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bookViews>
  <sheets>
    <sheet name="1-3月" sheetId="7" r:id="rId1"/>
  </sheets>
  <calcPr calcId="144525"/>
</workbook>
</file>

<file path=xl/sharedStrings.xml><?xml version="1.0" encoding="utf-8"?>
<sst xmlns="http://schemas.openxmlformats.org/spreadsheetml/2006/main" count="9017">
  <si>
    <t>2018年1-3月攸县农村低保花名册</t>
  </si>
  <si>
    <t>攸县民政局社会救助股监督举报电话：24213891、24213892</t>
  </si>
  <si>
    <t>序号</t>
  </si>
  <si>
    <t>户主名单</t>
  </si>
  <si>
    <t>性别</t>
  </si>
  <si>
    <t>乡</t>
  </si>
  <si>
    <t>村</t>
  </si>
  <si>
    <t>组</t>
  </si>
  <si>
    <t>兜底</t>
  </si>
  <si>
    <t>一档</t>
  </si>
  <si>
    <t>二档</t>
  </si>
  <si>
    <t>总保障人</t>
  </si>
  <si>
    <t>金额</t>
  </si>
  <si>
    <t>李新良</t>
  </si>
  <si>
    <t>男</t>
  </si>
  <si>
    <t>春联</t>
  </si>
  <si>
    <t>春风社区</t>
  </si>
  <si>
    <t>联胜组</t>
  </si>
  <si>
    <t>李学新</t>
  </si>
  <si>
    <t>李爱华</t>
  </si>
  <si>
    <t>新村组</t>
  </si>
  <si>
    <t>李明</t>
  </si>
  <si>
    <t>李仁义</t>
  </si>
  <si>
    <t>李夏莲</t>
  </si>
  <si>
    <t>李茶仔</t>
  </si>
  <si>
    <t>万里</t>
  </si>
  <si>
    <t>徐斌</t>
  </si>
  <si>
    <t>徐立平</t>
  </si>
  <si>
    <t>徐巷</t>
  </si>
  <si>
    <t>陈祖莲</t>
  </si>
  <si>
    <t>陈家</t>
  </si>
  <si>
    <t>陈雨红</t>
  </si>
  <si>
    <t>女</t>
  </si>
  <si>
    <t>新连</t>
  </si>
  <si>
    <t>刘金元</t>
  </si>
  <si>
    <t>春联社区</t>
  </si>
  <si>
    <t>陈建组</t>
  </si>
  <si>
    <t>刘新奇</t>
  </si>
  <si>
    <t>祠堂组</t>
  </si>
  <si>
    <t>杨志春</t>
  </si>
  <si>
    <t>大岭组</t>
  </si>
  <si>
    <t>刘吉如</t>
  </si>
  <si>
    <t>前厅组</t>
  </si>
  <si>
    <t>刘文卫</t>
  </si>
  <si>
    <t>沙上组</t>
  </si>
  <si>
    <t>刘湘建</t>
  </si>
  <si>
    <t>毛屋</t>
  </si>
  <si>
    <t>刘枚文</t>
  </si>
  <si>
    <t>联新</t>
  </si>
  <si>
    <t>谭新兵</t>
  </si>
  <si>
    <t>春塘龙村</t>
  </si>
  <si>
    <t>井前组</t>
  </si>
  <si>
    <t>李叶飞</t>
  </si>
  <si>
    <t>王屋</t>
  </si>
  <si>
    <t>蔡祖元</t>
  </si>
  <si>
    <t>蔡家</t>
  </si>
  <si>
    <t>陈文辉</t>
  </si>
  <si>
    <t>桥边</t>
  </si>
  <si>
    <t>刘梅珠</t>
  </si>
  <si>
    <t>上云</t>
  </si>
  <si>
    <t>李宜香</t>
  </si>
  <si>
    <t>老厅组</t>
  </si>
  <si>
    <t>廖国锋</t>
  </si>
  <si>
    <t>廖家组</t>
  </si>
  <si>
    <t>廖菊如</t>
  </si>
  <si>
    <t>廖少毛</t>
  </si>
  <si>
    <t>廖建平</t>
  </si>
  <si>
    <t>刘志乐</t>
  </si>
  <si>
    <t>刘家组</t>
  </si>
  <si>
    <t>谭善娥</t>
  </si>
  <si>
    <t>刘建华</t>
  </si>
  <si>
    <t>刘秋娥</t>
  </si>
  <si>
    <t>彭桂生</t>
  </si>
  <si>
    <t>前门</t>
  </si>
  <si>
    <t>陈佳菲</t>
  </si>
  <si>
    <t>新铺</t>
  </si>
  <si>
    <t>李金花</t>
  </si>
  <si>
    <t>前队组</t>
  </si>
  <si>
    <t>刘良元</t>
  </si>
  <si>
    <t>上新组</t>
  </si>
  <si>
    <t>李建雄</t>
  </si>
  <si>
    <t>桐山组</t>
  </si>
  <si>
    <t>刘祖生</t>
  </si>
  <si>
    <t>瓦屋组</t>
  </si>
  <si>
    <t>李国华</t>
  </si>
  <si>
    <t>王屋组</t>
  </si>
  <si>
    <t>陈新良</t>
  </si>
  <si>
    <t>新建组</t>
  </si>
  <si>
    <t>李风仔</t>
  </si>
  <si>
    <t>陈建华</t>
  </si>
  <si>
    <t>新屋组</t>
  </si>
  <si>
    <t>贺文仔</t>
  </si>
  <si>
    <t>李国兰</t>
  </si>
  <si>
    <t>余下组</t>
  </si>
  <si>
    <t>贺祝英</t>
  </si>
  <si>
    <t>朱家</t>
  </si>
  <si>
    <t>刘良仔</t>
  </si>
  <si>
    <t>三胜</t>
  </si>
  <si>
    <t>颜勇</t>
  </si>
  <si>
    <t>李平</t>
  </si>
  <si>
    <t>谭正元</t>
  </si>
  <si>
    <t>巨洲村</t>
  </si>
  <si>
    <t>谭祖德</t>
  </si>
  <si>
    <t>高上组</t>
  </si>
  <si>
    <t>陈祖仁</t>
  </si>
  <si>
    <t>谭正球</t>
  </si>
  <si>
    <t>谭落兵</t>
  </si>
  <si>
    <t>何家</t>
  </si>
  <si>
    <t>侯正有</t>
  </si>
  <si>
    <t>侯家组</t>
  </si>
  <si>
    <t>侯双凤</t>
  </si>
  <si>
    <t>侯田组</t>
  </si>
  <si>
    <t>罗抗旱</t>
  </si>
  <si>
    <t>罗家组</t>
  </si>
  <si>
    <t>王黄文</t>
  </si>
  <si>
    <t>新和组</t>
  </si>
  <si>
    <t>谭春兰</t>
  </si>
  <si>
    <t>谭友谊</t>
  </si>
  <si>
    <t>盘龙村</t>
  </si>
  <si>
    <t>新和</t>
  </si>
  <si>
    <t>何韶勇</t>
  </si>
  <si>
    <t>下万</t>
  </si>
  <si>
    <t>陈海华</t>
  </si>
  <si>
    <t>花屋组</t>
  </si>
  <si>
    <t>谭国兰</t>
  </si>
  <si>
    <t>陈玉江</t>
  </si>
  <si>
    <t>花上</t>
  </si>
  <si>
    <t>陈国英</t>
  </si>
  <si>
    <t>花老</t>
  </si>
  <si>
    <t>陈新林</t>
  </si>
  <si>
    <t>建新</t>
  </si>
  <si>
    <t>朱孟忠</t>
  </si>
  <si>
    <t>新上</t>
  </si>
  <si>
    <t>陈正华</t>
  </si>
  <si>
    <t>陈爱国</t>
  </si>
  <si>
    <t>下屋</t>
  </si>
  <si>
    <t>龚春英</t>
  </si>
  <si>
    <t>余家组</t>
  </si>
  <si>
    <t>肖爱姑</t>
  </si>
  <si>
    <t>谢甲祥</t>
  </si>
  <si>
    <t>山背社区</t>
  </si>
  <si>
    <t>前面组</t>
  </si>
  <si>
    <t>彭运娥</t>
  </si>
  <si>
    <t>坪前组</t>
  </si>
  <si>
    <t>刘德生</t>
  </si>
  <si>
    <t>下屋组</t>
  </si>
  <si>
    <t>龙湘平</t>
  </si>
  <si>
    <t>双丰社区</t>
  </si>
  <si>
    <t>上屋组</t>
  </si>
  <si>
    <t>李海兰</t>
  </si>
  <si>
    <t>陈友义</t>
  </si>
  <si>
    <t>双丰组</t>
  </si>
  <si>
    <t>谭龙仔</t>
  </si>
  <si>
    <t>新丰组</t>
  </si>
  <si>
    <t>李志江</t>
  </si>
  <si>
    <t>公塘组</t>
  </si>
  <si>
    <t>刘祖仔</t>
  </si>
  <si>
    <t>龙德祥</t>
  </si>
  <si>
    <t>谭章德</t>
  </si>
  <si>
    <t>谭岭组</t>
  </si>
  <si>
    <t>罗珍娇</t>
  </si>
  <si>
    <t>何下</t>
  </si>
  <si>
    <t>何金仔</t>
  </si>
  <si>
    <t>何中</t>
  </si>
  <si>
    <t>龙建荣</t>
  </si>
  <si>
    <t>龙兴</t>
  </si>
  <si>
    <t>谭金兵</t>
  </si>
  <si>
    <t>柘合社区</t>
  </si>
  <si>
    <t>谭家组</t>
  </si>
  <si>
    <t>谢正谷</t>
  </si>
  <si>
    <t>谢家组</t>
  </si>
  <si>
    <t>刘并连</t>
  </si>
  <si>
    <t>园里组</t>
  </si>
  <si>
    <t>刘辉</t>
  </si>
  <si>
    <t>恒背</t>
  </si>
  <si>
    <t>刘少兵</t>
  </si>
  <si>
    <t>黄冬发</t>
  </si>
  <si>
    <t>桃水</t>
  </si>
  <si>
    <t>褚家桥村</t>
  </si>
  <si>
    <t>坳背组</t>
  </si>
  <si>
    <t>李石中</t>
  </si>
  <si>
    <t>八虎圹组</t>
  </si>
  <si>
    <t>李香德</t>
  </si>
  <si>
    <t>八虎塘组</t>
  </si>
  <si>
    <t>周清阳</t>
  </si>
  <si>
    <t>刘子成</t>
  </si>
  <si>
    <t>大塘冲组</t>
  </si>
  <si>
    <t>贺春娥</t>
  </si>
  <si>
    <t>方冲组</t>
  </si>
  <si>
    <t>刘龙保</t>
  </si>
  <si>
    <t>井冲组</t>
  </si>
  <si>
    <t>刘武</t>
  </si>
  <si>
    <t>李爱娇</t>
  </si>
  <si>
    <t>颜秋良</t>
  </si>
  <si>
    <t>谭凤英</t>
  </si>
  <si>
    <t>梅冲组</t>
  </si>
  <si>
    <t>刘自为</t>
  </si>
  <si>
    <t>排冲组</t>
  </si>
  <si>
    <t>颜卫兵</t>
  </si>
  <si>
    <t>李国娇</t>
  </si>
  <si>
    <t>勤家冲组</t>
  </si>
  <si>
    <t>罗长生</t>
  </si>
  <si>
    <t>王家组</t>
  </si>
  <si>
    <t>褚下姑</t>
  </si>
  <si>
    <t>下湾组</t>
  </si>
  <si>
    <t>褚运英</t>
  </si>
  <si>
    <t>褚湘青</t>
  </si>
  <si>
    <t>贺美容</t>
  </si>
  <si>
    <t>小洛组</t>
  </si>
  <si>
    <t>褚香凤</t>
  </si>
  <si>
    <t>摇鲁乡组</t>
  </si>
  <si>
    <t>胡力飞</t>
  </si>
  <si>
    <t>摇橹乡组</t>
  </si>
  <si>
    <t>周诗才</t>
  </si>
  <si>
    <t>瑶前组</t>
  </si>
  <si>
    <t>周香成</t>
  </si>
  <si>
    <t>刘曼姬</t>
  </si>
  <si>
    <t>老君潭</t>
  </si>
  <si>
    <t>百高谭</t>
  </si>
  <si>
    <t>吴冬贻</t>
  </si>
  <si>
    <t>刘冬兵</t>
  </si>
  <si>
    <t>半边街</t>
  </si>
  <si>
    <t>唐建军</t>
  </si>
  <si>
    <t>街上组</t>
  </si>
  <si>
    <t>杨玲利</t>
  </si>
  <si>
    <t>双园</t>
  </si>
  <si>
    <t>田继良</t>
  </si>
  <si>
    <t>邱岳林</t>
  </si>
  <si>
    <t>老君潭村</t>
  </si>
  <si>
    <t>半边街组</t>
  </si>
  <si>
    <t>吴国良</t>
  </si>
  <si>
    <t>麦塘冲组</t>
  </si>
  <si>
    <t>罗卫红</t>
  </si>
  <si>
    <t>蓑衣塘组</t>
  </si>
  <si>
    <t>谭祖贵</t>
  </si>
  <si>
    <t>罗高清</t>
  </si>
  <si>
    <t>夏家湾组</t>
  </si>
  <si>
    <t>刘文华</t>
  </si>
  <si>
    <t>新家冲组</t>
  </si>
  <si>
    <t>邱三乃</t>
  </si>
  <si>
    <t>永泉冲组</t>
  </si>
  <si>
    <t>王龙英</t>
  </si>
  <si>
    <t>直巷组</t>
  </si>
  <si>
    <t>周桂冬</t>
  </si>
  <si>
    <t>周启武</t>
  </si>
  <si>
    <t>周志良</t>
  </si>
  <si>
    <t>夏二娇</t>
  </si>
  <si>
    <t>中街组</t>
  </si>
  <si>
    <t>罗元生</t>
  </si>
  <si>
    <t>周家湾组</t>
  </si>
  <si>
    <t>谭谷芽</t>
  </si>
  <si>
    <t>睦塘村</t>
  </si>
  <si>
    <t>辽塘组</t>
  </si>
  <si>
    <t>谭叔长</t>
  </si>
  <si>
    <t>刘林岗</t>
  </si>
  <si>
    <t>麦子塘组</t>
  </si>
  <si>
    <t>段添详</t>
  </si>
  <si>
    <t>木塘组</t>
  </si>
  <si>
    <t>刘玲</t>
  </si>
  <si>
    <t>王炳立</t>
  </si>
  <si>
    <t>杉岭下组</t>
  </si>
  <si>
    <t>谭晚文</t>
  </si>
  <si>
    <t>石禾坪组</t>
  </si>
  <si>
    <t>谭祖开</t>
  </si>
  <si>
    <t>汤玉香</t>
  </si>
  <si>
    <t>谭家湾组</t>
  </si>
  <si>
    <t>汤元初</t>
  </si>
  <si>
    <t>温建伟</t>
  </si>
  <si>
    <t>桐木塘组</t>
  </si>
  <si>
    <t>李元纪</t>
  </si>
  <si>
    <t>湾里组</t>
  </si>
  <si>
    <t>旷冬洋</t>
  </si>
  <si>
    <t>文家场</t>
  </si>
  <si>
    <t>陈春雷</t>
  </si>
  <si>
    <t>下垅组</t>
  </si>
  <si>
    <t>夏桃玉</t>
  </si>
  <si>
    <t>邱其勇</t>
  </si>
  <si>
    <t>新屋场</t>
  </si>
  <si>
    <t>徐金珠</t>
  </si>
  <si>
    <t>刘国文</t>
  </si>
  <si>
    <t>李中华</t>
  </si>
  <si>
    <t>睦田村</t>
  </si>
  <si>
    <t>坳上塘组</t>
  </si>
  <si>
    <t>刘青英</t>
  </si>
  <si>
    <t>罗亦田</t>
  </si>
  <si>
    <t>罗光胜</t>
  </si>
  <si>
    <t>大屋组</t>
  </si>
  <si>
    <t>杨成桂</t>
  </si>
  <si>
    <t>杜塘冲</t>
  </si>
  <si>
    <t>张爱英</t>
  </si>
  <si>
    <t>杜塘冲组</t>
  </si>
  <si>
    <t>欧阳艳娇</t>
  </si>
  <si>
    <t>老新屋组</t>
  </si>
  <si>
    <t>罗仁</t>
  </si>
  <si>
    <t>泥鳅形组</t>
  </si>
  <si>
    <t>肖福姬</t>
  </si>
  <si>
    <t>山峰湾</t>
  </si>
  <si>
    <t>罗琼</t>
  </si>
  <si>
    <t>上陈家垅组</t>
  </si>
  <si>
    <t>田素华</t>
  </si>
  <si>
    <t>田家场组</t>
  </si>
  <si>
    <t>杨桂英</t>
  </si>
  <si>
    <t>田智容</t>
  </si>
  <si>
    <t>谭冬娥</t>
  </si>
  <si>
    <t>下屋场</t>
  </si>
  <si>
    <t>董雪艳</t>
  </si>
  <si>
    <t>田秋容</t>
  </si>
  <si>
    <t>新屋</t>
  </si>
  <si>
    <t>吴美珠</t>
  </si>
  <si>
    <t>颜日生</t>
  </si>
  <si>
    <t>新屋场组</t>
  </si>
  <si>
    <t>颜先华</t>
  </si>
  <si>
    <t>颜雪恩</t>
  </si>
  <si>
    <t>王亚云</t>
  </si>
  <si>
    <t>洋娥塘组</t>
  </si>
  <si>
    <t>夏冬兵</t>
  </si>
  <si>
    <t>玉泉组</t>
  </si>
  <si>
    <t>李淑良</t>
  </si>
  <si>
    <t>肖利红</t>
  </si>
  <si>
    <t>刘介明</t>
  </si>
  <si>
    <t>盘塘村</t>
  </si>
  <si>
    <t>龙运英</t>
  </si>
  <si>
    <t>段岳良</t>
  </si>
  <si>
    <t>段家场组</t>
  </si>
  <si>
    <t>罗桂娇</t>
  </si>
  <si>
    <t>高塘</t>
  </si>
  <si>
    <t>杨有首</t>
  </si>
  <si>
    <t>古路山</t>
  </si>
  <si>
    <t>刘福文</t>
  </si>
  <si>
    <t>古路山组</t>
  </si>
  <si>
    <t>焦桂英</t>
  </si>
  <si>
    <t>榔树下组</t>
  </si>
  <si>
    <t>杨池元</t>
  </si>
  <si>
    <t>岭下组</t>
  </si>
  <si>
    <t>胡刘兵</t>
  </si>
  <si>
    <t>毛屋组</t>
  </si>
  <si>
    <t>刘林智</t>
  </si>
  <si>
    <t>盘塘</t>
  </si>
  <si>
    <t>刘祖庆</t>
  </si>
  <si>
    <t>三屋塘组</t>
  </si>
  <si>
    <t>田鹏逸</t>
  </si>
  <si>
    <t>段长生</t>
  </si>
  <si>
    <t>洋屋</t>
  </si>
  <si>
    <t>刘祖贵</t>
  </si>
  <si>
    <t>陈炳雄</t>
  </si>
  <si>
    <t>清江桥村</t>
  </si>
  <si>
    <t>仓下组</t>
  </si>
  <si>
    <t>刘下文</t>
  </si>
  <si>
    <t>肖年英</t>
  </si>
  <si>
    <t>村斗水厂</t>
  </si>
  <si>
    <t>肖桂华</t>
  </si>
  <si>
    <t>村石陂</t>
  </si>
  <si>
    <t>谭会眉</t>
  </si>
  <si>
    <t>筻塘组</t>
  </si>
  <si>
    <t>陈春艳</t>
  </si>
  <si>
    <t>莄塘</t>
  </si>
  <si>
    <t>陈雄</t>
  </si>
  <si>
    <t>谭伏娇</t>
  </si>
  <si>
    <t>观下组</t>
  </si>
  <si>
    <t>杨正忠</t>
  </si>
  <si>
    <t>胡家场</t>
  </si>
  <si>
    <t>谭宝元</t>
  </si>
  <si>
    <t>胡家场组</t>
  </si>
  <si>
    <t>胡苏兰</t>
  </si>
  <si>
    <t>李家里组</t>
  </si>
  <si>
    <t>陈玉良</t>
  </si>
  <si>
    <t>刘塘冲组</t>
  </si>
  <si>
    <t>董禾英</t>
  </si>
  <si>
    <t>南湾组</t>
  </si>
  <si>
    <t>彭连生</t>
  </si>
  <si>
    <t>肖志勇</t>
  </si>
  <si>
    <t>胡文华</t>
  </si>
  <si>
    <t>桥边组</t>
  </si>
  <si>
    <t>谭珂</t>
  </si>
  <si>
    <t>肖良文</t>
  </si>
  <si>
    <t>石陂上组</t>
  </si>
  <si>
    <t>董春华</t>
  </si>
  <si>
    <t>水口组</t>
  </si>
  <si>
    <t>谭继勇</t>
  </si>
  <si>
    <t>谭家场组</t>
  </si>
  <si>
    <t>董仁林</t>
  </si>
  <si>
    <t>铁公冲组</t>
  </si>
  <si>
    <t>周爱兵</t>
  </si>
  <si>
    <t>铁炉冲</t>
  </si>
  <si>
    <t>肖谭力</t>
  </si>
  <si>
    <t>下大木冲组</t>
  </si>
  <si>
    <t>何叔宝</t>
  </si>
  <si>
    <t>请江桥村</t>
  </si>
  <si>
    <t>刘塘冲</t>
  </si>
  <si>
    <t>陈天亮</t>
  </si>
  <si>
    <t>桃水村</t>
  </si>
  <si>
    <t>班里洲组</t>
  </si>
  <si>
    <t>周恕</t>
  </si>
  <si>
    <t>大生塘组</t>
  </si>
  <si>
    <t>欧阳玉仙</t>
  </si>
  <si>
    <t>对江组</t>
  </si>
  <si>
    <t>谭观姬</t>
  </si>
  <si>
    <t>谭黄勇</t>
  </si>
  <si>
    <t>港弦组</t>
  </si>
  <si>
    <t>王雪文</t>
  </si>
  <si>
    <t>后背垅组</t>
  </si>
  <si>
    <t>蒋莲德</t>
  </si>
  <si>
    <t>老屋组</t>
  </si>
  <si>
    <t>蒋建江</t>
  </si>
  <si>
    <t>龙忠连</t>
  </si>
  <si>
    <t>龙家洲</t>
  </si>
  <si>
    <t>龙建军</t>
  </si>
  <si>
    <t>龙家洲组</t>
  </si>
  <si>
    <t>周爱武</t>
  </si>
  <si>
    <t>忙塘冲组</t>
  </si>
  <si>
    <t>周双飞</t>
  </si>
  <si>
    <t>如竹冲</t>
  </si>
  <si>
    <t>周国平</t>
  </si>
  <si>
    <t>上湾组</t>
  </si>
  <si>
    <t>胡仁华</t>
  </si>
  <si>
    <t>谭家桥</t>
  </si>
  <si>
    <t>谭菊芳</t>
  </si>
  <si>
    <t>刘雪武</t>
  </si>
  <si>
    <t>蒋冬娥</t>
  </si>
  <si>
    <t>油布前组</t>
  </si>
  <si>
    <t>郑菊英</t>
  </si>
  <si>
    <t>周四妹</t>
  </si>
  <si>
    <t>油步前组</t>
  </si>
  <si>
    <t>龙曼德</t>
  </si>
  <si>
    <t>褚文兰</t>
  </si>
  <si>
    <t>郑庆文</t>
  </si>
  <si>
    <t>周家场组</t>
  </si>
  <si>
    <t>周春梅</t>
  </si>
  <si>
    <t>竹如组</t>
  </si>
  <si>
    <t>周仁柏</t>
  </si>
  <si>
    <t>林香娥</t>
  </si>
  <si>
    <t>董下娇</t>
  </si>
  <si>
    <t>棕木桥组</t>
  </si>
  <si>
    <t>谭庚文</t>
  </si>
  <si>
    <t>李华良</t>
  </si>
  <si>
    <t>湾田村</t>
  </si>
  <si>
    <t>仓冲组</t>
  </si>
  <si>
    <t>李亦武</t>
  </si>
  <si>
    <t>周许生</t>
  </si>
  <si>
    <t>大园组</t>
  </si>
  <si>
    <t>周继昌</t>
  </si>
  <si>
    <t>李武文</t>
  </si>
  <si>
    <t>周传林</t>
  </si>
  <si>
    <t>高山垅组</t>
  </si>
  <si>
    <t>刘冬英</t>
  </si>
  <si>
    <t>贯子厂</t>
  </si>
  <si>
    <t>刘彩凤</t>
  </si>
  <si>
    <t>贯子厂组</t>
  </si>
  <si>
    <t>周建华</t>
  </si>
  <si>
    <t>甲山港组</t>
  </si>
  <si>
    <t>郑冬梅</t>
  </si>
  <si>
    <t>炉士洲组</t>
  </si>
  <si>
    <t>李仔妹</t>
  </si>
  <si>
    <t>炉世洲</t>
  </si>
  <si>
    <t>周高媚</t>
  </si>
  <si>
    <t>台上组</t>
  </si>
  <si>
    <t>周下娇</t>
  </si>
  <si>
    <t>欧喜连</t>
  </si>
  <si>
    <t>李仁武</t>
  </si>
  <si>
    <t>杨金娥</t>
  </si>
  <si>
    <t>夏泉村</t>
  </si>
  <si>
    <t>周月生</t>
  </si>
  <si>
    <t>周绍良</t>
  </si>
  <si>
    <t>后门垅</t>
  </si>
  <si>
    <t>李志敏</t>
  </si>
  <si>
    <t>梨树下组</t>
  </si>
  <si>
    <t>周桂文</t>
  </si>
  <si>
    <t>欧阳园龙</t>
  </si>
  <si>
    <t>李家场组</t>
  </si>
  <si>
    <t>郭迎冬</t>
  </si>
  <si>
    <t>岭上屋组</t>
  </si>
  <si>
    <t>周福元</t>
  </si>
  <si>
    <t>罗理德</t>
  </si>
  <si>
    <t>帽子坳</t>
  </si>
  <si>
    <t>周慧</t>
  </si>
  <si>
    <t>前面</t>
  </si>
  <si>
    <t>李美金</t>
  </si>
  <si>
    <t>上里组</t>
  </si>
  <si>
    <t>周林元</t>
  </si>
  <si>
    <t>周武兵</t>
  </si>
  <si>
    <t>丁祖瑞</t>
  </si>
  <si>
    <t>上游组</t>
  </si>
  <si>
    <t>段建文</t>
  </si>
  <si>
    <t>罗明联</t>
  </si>
  <si>
    <t>皂角塘组</t>
  </si>
  <si>
    <t>刘菊娥</t>
  </si>
  <si>
    <t>巷口里</t>
  </si>
  <si>
    <t>侯万里</t>
  </si>
  <si>
    <t>小集村</t>
  </si>
  <si>
    <t>贺家湾组</t>
  </si>
  <si>
    <t>周明仔</t>
  </si>
  <si>
    <t>吴武文</t>
  </si>
  <si>
    <t>花门楼组</t>
  </si>
  <si>
    <t>周小成</t>
  </si>
  <si>
    <t>花明楼</t>
  </si>
  <si>
    <t>董湘文</t>
  </si>
  <si>
    <t>进街组</t>
  </si>
  <si>
    <t>刘姬娥</t>
  </si>
  <si>
    <t>谭端文</t>
  </si>
  <si>
    <t>力耕湖组</t>
  </si>
  <si>
    <t>徐远良</t>
  </si>
  <si>
    <t>灵官庙</t>
  </si>
  <si>
    <t>侯福远</t>
  </si>
  <si>
    <t>灵官庙组</t>
  </si>
  <si>
    <t>黄国桥</t>
  </si>
  <si>
    <t>民乐组</t>
  </si>
  <si>
    <t>谭要湘</t>
  </si>
  <si>
    <t>上街组</t>
  </si>
  <si>
    <t>周建江</t>
  </si>
  <si>
    <t>侯卫东</t>
  </si>
  <si>
    <t>上中组</t>
  </si>
  <si>
    <t>唐桂玉</t>
  </si>
  <si>
    <t>王家下组</t>
  </si>
  <si>
    <t>徐丽</t>
  </si>
  <si>
    <t>吴庚良</t>
  </si>
  <si>
    <t>中街</t>
  </si>
  <si>
    <t>夏新忠</t>
  </si>
  <si>
    <t>谢家坪</t>
  </si>
  <si>
    <t>杉坡组</t>
  </si>
  <si>
    <t>谭贻茂</t>
  </si>
  <si>
    <t>谢家坪村</t>
  </si>
  <si>
    <t>白洋湖</t>
  </si>
  <si>
    <t>罗明亮</t>
  </si>
  <si>
    <t>后背场组</t>
  </si>
  <si>
    <t>夏磊</t>
  </si>
  <si>
    <t>刘年德</t>
  </si>
  <si>
    <t>刘家场</t>
  </si>
  <si>
    <t>罗慢文</t>
  </si>
  <si>
    <t>庙前</t>
  </si>
  <si>
    <t>龙祖武</t>
  </si>
  <si>
    <t>庙前组</t>
  </si>
  <si>
    <t>夏祖文</t>
  </si>
  <si>
    <t>杉坡</t>
  </si>
  <si>
    <t>夏祖廷</t>
  </si>
  <si>
    <t>黄玉姑</t>
  </si>
  <si>
    <t>上坪组</t>
  </si>
  <si>
    <t>毛运德</t>
  </si>
  <si>
    <t>谭国强</t>
  </si>
  <si>
    <t>谭文宾</t>
  </si>
  <si>
    <t>下坪</t>
  </si>
  <si>
    <t>肖政波</t>
  </si>
  <si>
    <t>粟斗坡组</t>
  </si>
  <si>
    <t>董泽泉</t>
  </si>
  <si>
    <t>万坪</t>
  </si>
  <si>
    <t>谭庆</t>
  </si>
  <si>
    <t>万坪组</t>
  </si>
  <si>
    <t>董贤玉</t>
  </si>
  <si>
    <t>何玲玲</t>
  </si>
  <si>
    <t>夏桂申</t>
  </si>
  <si>
    <t>陈光寿</t>
  </si>
  <si>
    <t>陈贤英</t>
  </si>
  <si>
    <t>董祖秀</t>
  </si>
  <si>
    <t>谭艺</t>
  </si>
  <si>
    <t>王仔妹</t>
  </si>
  <si>
    <t>杨家冲组</t>
  </si>
  <si>
    <t>周春娇</t>
  </si>
  <si>
    <t>中坪组</t>
  </si>
  <si>
    <t>尹国生</t>
  </si>
  <si>
    <t>竹泉村</t>
  </si>
  <si>
    <t>蔡家陂组</t>
  </si>
  <si>
    <t>夏爱秀</t>
  </si>
  <si>
    <t>初塘组</t>
  </si>
  <si>
    <t>欧牛仔</t>
  </si>
  <si>
    <t>合力园组</t>
  </si>
  <si>
    <t>杨春娇</t>
  </si>
  <si>
    <t>犁哩坪组</t>
  </si>
  <si>
    <t>谢伏英</t>
  </si>
  <si>
    <t>朱石仔</t>
  </si>
  <si>
    <t>周双玲</t>
  </si>
  <si>
    <t>欧家巷组</t>
  </si>
  <si>
    <t>周仲光</t>
  </si>
  <si>
    <t>谭文娇</t>
  </si>
  <si>
    <t>上侯家</t>
  </si>
  <si>
    <t>尹雪媛</t>
  </si>
  <si>
    <t>上侯家组</t>
  </si>
  <si>
    <t>蔡祖前</t>
  </si>
  <si>
    <t>周建平</t>
  </si>
  <si>
    <t>上新屋组</t>
  </si>
  <si>
    <t>胡林生</t>
  </si>
  <si>
    <t>塘下组</t>
  </si>
  <si>
    <t>黄柳英</t>
  </si>
  <si>
    <t>杨曼姑</t>
  </si>
  <si>
    <t>下岭上组</t>
  </si>
  <si>
    <t>尹江南</t>
  </si>
  <si>
    <t>刘黑虎</t>
  </si>
  <si>
    <t>尹家巷</t>
  </si>
  <si>
    <t>夏桂花</t>
  </si>
  <si>
    <t>尹家巷组</t>
  </si>
  <si>
    <t>胡祖文</t>
  </si>
  <si>
    <t>竹如山村</t>
  </si>
  <si>
    <t>胡家组</t>
  </si>
  <si>
    <t>刘华娟</t>
  </si>
  <si>
    <t>刘福坚</t>
  </si>
  <si>
    <t>刘建中</t>
  </si>
  <si>
    <t>罗回春</t>
  </si>
  <si>
    <t>罗良文</t>
  </si>
  <si>
    <t>周福风</t>
  </si>
  <si>
    <t>周菊英</t>
  </si>
  <si>
    <t>贺建飞</t>
  </si>
  <si>
    <t>杉垅组</t>
  </si>
  <si>
    <t>贺冬英</t>
  </si>
  <si>
    <t>上垅组</t>
  </si>
  <si>
    <t>谭笑媚</t>
  </si>
  <si>
    <t>田家组</t>
  </si>
  <si>
    <t>周梅仔</t>
  </si>
  <si>
    <t>肖宇清</t>
  </si>
  <si>
    <t>肖家组</t>
  </si>
  <si>
    <t>周多生</t>
  </si>
  <si>
    <t>周秋贤</t>
  </si>
  <si>
    <t>刘桂冬</t>
  </si>
  <si>
    <t>刘祖英</t>
  </si>
  <si>
    <t>肖福斌</t>
  </si>
  <si>
    <t>颜家组</t>
  </si>
  <si>
    <t>刘寿根</t>
  </si>
  <si>
    <t>鸾山</t>
  </si>
  <si>
    <t>琴陂村</t>
  </si>
  <si>
    <t>刘运姬</t>
  </si>
  <si>
    <t>高塘组</t>
  </si>
  <si>
    <t>周忠义</t>
  </si>
  <si>
    <t>龙上组</t>
  </si>
  <si>
    <t>谢全娇</t>
  </si>
  <si>
    <t>庙下组</t>
  </si>
  <si>
    <t>尹秋媚</t>
  </si>
  <si>
    <t>朱宗明</t>
  </si>
  <si>
    <t>牛冲组</t>
  </si>
  <si>
    <t>王文英</t>
  </si>
  <si>
    <t>山门坑组</t>
  </si>
  <si>
    <t>邓新回</t>
  </si>
  <si>
    <t>刘建村</t>
  </si>
  <si>
    <t>邝国荣</t>
  </si>
  <si>
    <t>刘冬林</t>
  </si>
  <si>
    <t>何香爱</t>
  </si>
  <si>
    <t>大塘冲</t>
  </si>
  <si>
    <t>李小华</t>
  </si>
  <si>
    <t>林康宜</t>
  </si>
  <si>
    <t>尹伟胜</t>
  </si>
  <si>
    <t>咸周村</t>
  </si>
  <si>
    <t>槽门组</t>
  </si>
  <si>
    <t>周传炳</t>
  </si>
  <si>
    <t>李凤媚</t>
  </si>
  <si>
    <t>石咀组</t>
  </si>
  <si>
    <t>谭基妹</t>
  </si>
  <si>
    <t>尹志伟</t>
  </si>
  <si>
    <t>塘新组</t>
  </si>
  <si>
    <t>王萍萍</t>
  </si>
  <si>
    <t>王伏英</t>
  </si>
  <si>
    <t>王福建</t>
  </si>
  <si>
    <t>刘冬娇</t>
  </si>
  <si>
    <t>尹清风</t>
  </si>
  <si>
    <t>尹新建</t>
  </si>
  <si>
    <t>新和村</t>
  </si>
  <si>
    <t>茶贝冲组</t>
  </si>
  <si>
    <t>凌金元</t>
  </si>
  <si>
    <t>大寺院上组</t>
  </si>
  <si>
    <t>刘石恩</t>
  </si>
  <si>
    <t>大寺院组</t>
  </si>
  <si>
    <t>尹祥明</t>
  </si>
  <si>
    <t>龙子潭组</t>
  </si>
  <si>
    <t>刘桂英</t>
  </si>
  <si>
    <t>上塘下组</t>
  </si>
  <si>
    <t>余福宗</t>
  </si>
  <si>
    <t>余新宗</t>
  </si>
  <si>
    <t>刘忠娥</t>
  </si>
  <si>
    <t>双溪公组</t>
  </si>
  <si>
    <t>王西华</t>
  </si>
  <si>
    <t>尹立兴</t>
  </si>
  <si>
    <t>刘发秀</t>
  </si>
  <si>
    <t>下新屋组</t>
  </si>
  <si>
    <t>尹祥院</t>
  </si>
  <si>
    <t>肖闰华</t>
  </si>
  <si>
    <t>尹春桥</t>
  </si>
  <si>
    <t>王冬娇</t>
  </si>
  <si>
    <t>洋屋组</t>
  </si>
  <si>
    <t>尹运英</t>
  </si>
  <si>
    <t>尹端明</t>
  </si>
  <si>
    <t>尹年华</t>
  </si>
  <si>
    <t>陈敬军</t>
  </si>
  <si>
    <t>万里组</t>
  </si>
  <si>
    <t>刘仲启</t>
  </si>
  <si>
    <t>东院村</t>
  </si>
  <si>
    <t>背屋组</t>
  </si>
  <si>
    <t>刘端新</t>
  </si>
  <si>
    <t>大祠组</t>
  </si>
  <si>
    <t>刘定山</t>
  </si>
  <si>
    <t>火巷组</t>
  </si>
  <si>
    <t>刘良贤</t>
  </si>
  <si>
    <t>刘秋良</t>
  </si>
  <si>
    <t>尹素娥</t>
  </si>
  <si>
    <t>刘建忠</t>
  </si>
  <si>
    <t>炉前组</t>
  </si>
  <si>
    <t>蒋桂生</t>
  </si>
  <si>
    <t>落水垅组</t>
  </si>
  <si>
    <t>刘雀雄</t>
  </si>
  <si>
    <t>前屋组</t>
  </si>
  <si>
    <t>王伟胜</t>
  </si>
  <si>
    <t>王玉娥</t>
  </si>
  <si>
    <t>刘喜华</t>
  </si>
  <si>
    <t>上铺组</t>
  </si>
  <si>
    <t>刘建平</t>
  </si>
  <si>
    <t>刘喜龙</t>
  </si>
  <si>
    <t>尹其民</t>
  </si>
  <si>
    <t>上升组</t>
  </si>
  <si>
    <t>刘聪明</t>
  </si>
  <si>
    <t>邓苏娥</t>
  </si>
  <si>
    <t>石艳组</t>
  </si>
  <si>
    <t>李冬娥</t>
  </si>
  <si>
    <t>毛苏云</t>
  </si>
  <si>
    <t>新湖组</t>
  </si>
  <si>
    <t>王斌</t>
  </si>
  <si>
    <t>新乐组</t>
  </si>
  <si>
    <t>刘端晚</t>
  </si>
  <si>
    <t>中心组</t>
  </si>
  <si>
    <t>刘裕华</t>
  </si>
  <si>
    <t>陈兵文</t>
  </si>
  <si>
    <t>江爱平</t>
  </si>
  <si>
    <t>邹再新</t>
  </si>
  <si>
    <t>周新发</t>
  </si>
  <si>
    <t>刘艳艳</t>
  </si>
  <si>
    <t>谭绍岳</t>
  </si>
  <si>
    <t>上垅村</t>
  </si>
  <si>
    <t>李谷庭</t>
  </si>
  <si>
    <t>东边组</t>
  </si>
  <si>
    <t>王新建</t>
  </si>
  <si>
    <t>王薇</t>
  </si>
  <si>
    <t>江家坊组</t>
  </si>
  <si>
    <t>王钰</t>
  </si>
  <si>
    <t>彭桂林</t>
  </si>
  <si>
    <t>砍头岭组</t>
  </si>
  <si>
    <t>谭桂华</t>
  </si>
  <si>
    <t>贺秋媚</t>
  </si>
  <si>
    <t>龙里屋组</t>
  </si>
  <si>
    <t>谭次凡</t>
  </si>
  <si>
    <t>千马湖组</t>
  </si>
  <si>
    <t>邹小红</t>
  </si>
  <si>
    <t>刘开付</t>
  </si>
  <si>
    <t>石屋组</t>
  </si>
  <si>
    <t>邓嫦娥</t>
  </si>
  <si>
    <t>树下组</t>
  </si>
  <si>
    <t>邹启弟</t>
  </si>
  <si>
    <t>沈甘林</t>
  </si>
  <si>
    <t>王桂建</t>
  </si>
  <si>
    <t>刘端怀</t>
  </si>
  <si>
    <t>洲上组</t>
  </si>
  <si>
    <t>刘端发</t>
  </si>
  <si>
    <t>关边组</t>
  </si>
  <si>
    <t>刘小平</t>
  </si>
  <si>
    <t>下江洲组</t>
  </si>
  <si>
    <t>刘兰英</t>
  </si>
  <si>
    <t>刘又成</t>
  </si>
  <si>
    <t>刘满娇</t>
  </si>
  <si>
    <t>王冬日</t>
  </si>
  <si>
    <t>王成华</t>
  </si>
  <si>
    <t>辽下组</t>
  </si>
  <si>
    <t>刘忠</t>
  </si>
  <si>
    <t>洞岭下组</t>
  </si>
  <si>
    <t>王连刚</t>
  </si>
  <si>
    <t>江冲村</t>
  </si>
  <si>
    <t>芭蕉垅组</t>
  </si>
  <si>
    <t>刘普文</t>
  </si>
  <si>
    <t>王海贤</t>
  </si>
  <si>
    <t>大坪组</t>
  </si>
  <si>
    <t>吴刘桂姬</t>
  </si>
  <si>
    <t>鹅形组</t>
  </si>
  <si>
    <t>阳艳姬</t>
  </si>
  <si>
    <t>江冲组</t>
  </si>
  <si>
    <t>邓喜娇</t>
  </si>
  <si>
    <t>刘正英</t>
  </si>
  <si>
    <t>龙屈组</t>
  </si>
  <si>
    <t>王开生</t>
  </si>
  <si>
    <t>盆形组</t>
  </si>
  <si>
    <t>赵松林</t>
  </si>
  <si>
    <t>雷桂生</t>
  </si>
  <si>
    <t>刘金祥</t>
  </si>
  <si>
    <t>刘光荣</t>
  </si>
  <si>
    <t>谷元英</t>
  </si>
  <si>
    <t>下坪组</t>
  </si>
  <si>
    <t>王义芳</t>
  </si>
  <si>
    <t>江凤美</t>
  </si>
  <si>
    <t>刘珍秀</t>
  </si>
  <si>
    <t>李冬云</t>
  </si>
  <si>
    <t>上辽垅组</t>
  </si>
  <si>
    <t>谷云生</t>
  </si>
  <si>
    <t>刘春云</t>
  </si>
  <si>
    <t>建新社区</t>
  </si>
  <si>
    <t>沛冲组</t>
  </si>
  <si>
    <t>胡并香</t>
  </si>
  <si>
    <t>胡回生</t>
  </si>
  <si>
    <t>颜云</t>
  </si>
  <si>
    <t>碰塘组</t>
  </si>
  <si>
    <t>肖飞</t>
  </si>
  <si>
    <t>新村</t>
  </si>
  <si>
    <t>刘邹光</t>
  </si>
  <si>
    <t>龙会村</t>
  </si>
  <si>
    <t>部前组</t>
  </si>
  <si>
    <t>刘志成</t>
  </si>
  <si>
    <t>尹正祥</t>
  </si>
  <si>
    <t>陈家坊组</t>
  </si>
  <si>
    <t>周志永</t>
  </si>
  <si>
    <t>黄沙洲组</t>
  </si>
  <si>
    <t>左秋尧</t>
  </si>
  <si>
    <t>兰球组</t>
  </si>
  <si>
    <t>左晚珠</t>
  </si>
  <si>
    <t>路下组</t>
  </si>
  <si>
    <t>刘民祥</t>
  </si>
  <si>
    <t>暖水塘组</t>
  </si>
  <si>
    <t>徐京堂</t>
  </si>
  <si>
    <t>上头组</t>
  </si>
  <si>
    <t>刘建业</t>
  </si>
  <si>
    <t>台新组</t>
  </si>
  <si>
    <t>刘宗仁</t>
  </si>
  <si>
    <t>塘里组</t>
  </si>
  <si>
    <t>宁福民</t>
  </si>
  <si>
    <t>下江组</t>
  </si>
  <si>
    <t>邱金兰</t>
  </si>
  <si>
    <t>皮仲娇</t>
  </si>
  <si>
    <t>左秋珍</t>
  </si>
  <si>
    <t>刘全珍</t>
  </si>
  <si>
    <t>运门组</t>
  </si>
  <si>
    <t>谭立新</t>
  </si>
  <si>
    <t>长江组</t>
  </si>
  <si>
    <t>左欢熊</t>
  </si>
  <si>
    <t>黄连寺组</t>
  </si>
  <si>
    <t>左瑞乐</t>
  </si>
  <si>
    <t>左凤兰</t>
  </si>
  <si>
    <t>左兰兰</t>
  </si>
  <si>
    <t>刘艳霞</t>
  </si>
  <si>
    <t>陈冬秀</t>
  </si>
  <si>
    <t>江发祥</t>
  </si>
  <si>
    <t>南岸村</t>
  </si>
  <si>
    <t>坳下组</t>
  </si>
  <si>
    <t>曾桂义</t>
  </si>
  <si>
    <t>滴玉一组</t>
  </si>
  <si>
    <t>吴正春</t>
  </si>
  <si>
    <t>虎形组</t>
  </si>
  <si>
    <t>李巧玲</t>
  </si>
  <si>
    <t>牛丫湖组</t>
  </si>
  <si>
    <t>陈厚康</t>
  </si>
  <si>
    <t>沙岺江组</t>
  </si>
  <si>
    <t>刘建伟</t>
  </si>
  <si>
    <t>陈耕者</t>
  </si>
  <si>
    <t>邱祖荣</t>
  </si>
  <si>
    <t>水晶岭组</t>
  </si>
  <si>
    <t>谭春林</t>
  </si>
  <si>
    <t>谢保军</t>
  </si>
  <si>
    <t>陈开生</t>
  </si>
  <si>
    <t>巷远组</t>
  </si>
  <si>
    <t>陈亚敏</t>
  </si>
  <si>
    <t>钟云如</t>
  </si>
  <si>
    <t>何鸿基</t>
  </si>
  <si>
    <t>洋沙湖组</t>
  </si>
  <si>
    <t>何卫江</t>
  </si>
  <si>
    <t>旷秋林</t>
  </si>
  <si>
    <t>英坑组</t>
  </si>
  <si>
    <t>吴晓生</t>
  </si>
  <si>
    <t>谭冬潮</t>
  </si>
  <si>
    <t>陈忠华</t>
  </si>
  <si>
    <t>竹山组</t>
  </si>
  <si>
    <t>周乔秀</t>
  </si>
  <si>
    <t>皮中平</t>
  </si>
  <si>
    <t>滴玉二组</t>
  </si>
  <si>
    <t>曾新连</t>
  </si>
  <si>
    <t>大湖组</t>
  </si>
  <si>
    <t>贺银香</t>
  </si>
  <si>
    <t>荷树下组</t>
  </si>
  <si>
    <t>陈雄伟</t>
  </si>
  <si>
    <t>李松青</t>
  </si>
  <si>
    <t>皮佳村</t>
  </si>
  <si>
    <t>利家组</t>
  </si>
  <si>
    <t>肖田</t>
  </si>
  <si>
    <t>郭建勇</t>
  </si>
  <si>
    <t>皮振丙</t>
  </si>
  <si>
    <t>塘里屋组</t>
  </si>
  <si>
    <t>皮尹鹏程</t>
  </si>
  <si>
    <t>塘前组</t>
  </si>
  <si>
    <t>王京朝</t>
  </si>
  <si>
    <t>皮乐山</t>
  </si>
  <si>
    <t>皮斯齐</t>
  </si>
  <si>
    <t>皮普照</t>
  </si>
  <si>
    <t>羊角岭组</t>
  </si>
  <si>
    <t>皮怀中</t>
  </si>
  <si>
    <t>皮秋桂</t>
  </si>
  <si>
    <t>月桂岭</t>
  </si>
  <si>
    <t>刘凤英</t>
  </si>
  <si>
    <t>新文组</t>
  </si>
  <si>
    <t>肖尧清</t>
  </si>
  <si>
    <t>年塘组</t>
  </si>
  <si>
    <t>易新民</t>
  </si>
  <si>
    <t>麻石岭组</t>
  </si>
  <si>
    <t>易亿成</t>
  </si>
  <si>
    <t>钟明</t>
  </si>
  <si>
    <t>坊下组</t>
  </si>
  <si>
    <t>张继邦</t>
  </si>
  <si>
    <t>三联村</t>
  </si>
  <si>
    <t>黄金坡组</t>
  </si>
  <si>
    <t>李发科</t>
  </si>
  <si>
    <t>江下山组</t>
  </si>
  <si>
    <t>洪念科</t>
  </si>
  <si>
    <t>邱移星</t>
  </si>
  <si>
    <t>邱家组</t>
  </si>
  <si>
    <t>张冬生</t>
  </si>
  <si>
    <t>张兴旺</t>
  </si>
  <si>
    <t>沙坪组</t>
  </si>
  <si>
    <t>黄年英</t>
  </si>
  <si>
    <t>黄国华</t>
  </si>
  <si>
    <t>太阳山</t>
  </si>
  <si>
    <t>张中华</t>
  </si>
  <si>
    <t>铁炉冲组</t>
  </si>
  <si>
    <t>芳冲组</t>
  </si>
  <si>
    <t>彭菊华</t>
  </si>
  <si>
    <t>花雨棚组</t>
  </si>
  <si>
    <t>张建平</t>
  </si>
  <si>
    <t>彭启林</t>
  </si>
  <si>
    <t>石灰坳组</t>
  </si>
  <si>
    <t>李胜才</t>
  </si>
  <si>
    <t>桃源村</t>
  </si>
  <si>
    <t>和尚岭组</t>
  </si>
  <si>
    <t>邱福明</t>
  </si>
  <si>
    <t>彭永茂</t>
  </si>
  <si>
    <t>江州里组</t>
  </si>
  <si>
    <t>彭梅芳</t>
  </si>
  <si>
    <t>江洲里组</t>
  </si>
  <si>
    <t>皮新根</t>
  </si>
  <si>
    <t>张铁明</t>
  </si>
  <si>
    <t>万里屋组</t>
  </si>
  <si>
    <t>张邓华</t>
  </si>
  <si>
    <t>李发明</t>
  </si>
  <si>
    <t>下横岭组</t>
  </si>
  <si>
    <t>刘继良</t>
  </si>
  <si>
    <t>中联组</t>
  </si>
  <si>
    <t>张传宗</t>
  </si>
  <si>
    <t>范桂荣</t>
  </si>
  <si>
    <t>大木山组</t>
  </si>
  <si>
    <t>洪开明</t>
  </si>
  <si>
    <t>刘家里组</t>
  </si>
  <si>
    <t>程二湘</t>
  </si>
  <si>
    <t>新漕村</t>
  </si>
  <si>
    <t>东冲组</t>
  </si>
  <si>
    <t>程家云</t>
  </si>
  <si>
    <t>张正香</t>
  </si>
  <si>
    <t>横街组</t>
  </si>
  <si>
    <t>钟华</t>
  </si>
  <si>
    <t>龙下组</t>
  </si>
  <si>
    <t>黄桂祥</t>
  </si>
  <si>
    <t>上石组</t>
  </si>
  <si>
    <t>邱辰秀</t>
  </si>
  <si>
    <t>洪军任</t>
  </si>
  <si>
    <t>洪祝贻</t>
  </si>
  <si>
    <t>钟秀珍</t>
  </si>
  <si>
    <t>陈春生</t>
  </si>
  <si>
    <t>下新组</t>
  </si>
  <si>
    <t>皮华珍</t>
  </si>
  <si>
    <t>杨家坊组</t>
  </si>
  <si>
    <t>吴福元</t>
  </si>
  <si>
    <t>吴宇轩</t>
  </si>
  <si>
    <t>洪湘民</t>
  </si>
  <si>
    <t>张家屋组</t>
  </si>
  <si>
    <t>黄观华</t>
  </si>
  <si>
    <t>洪家松</t>
  </si>
  <si>
    <t>洪新</t>
  </si>
  <si>
    <t>何德贻</t>
  </si>
  <si>
    <t>李灵芝</t>
  </si>
  <si>
    <t>老漕村</t>
  </si>
  <si>
    <t>白石组</t>
  </si>
  <si>
    <t>李建新</t>
  </si>
  <si>
    <t>徐和金</t>
  </si>
  <si>
    <t>大源组</t>
  </si>
  <si>
    <t>钟仁秀</t>
  </si>
  <si>
    <t>廖传宗</t>
  </si>
  <si>
    <t>地理组</t>
  </si>
  <si>
    <t>钟俊明</t>
  </si>
  <si>
    <t>虎竹组</t>
  </si>
  <si>
    <t>杜超云</t>
  </si>
  <si>
    <t>陈常友</t>
  </si>
  <si>
    <t>山下组</t>
  </si>
  <si>
    <t>欧阳德祥</t>
  </si>
  <si>
    <t>洪二中</t>
  </si>
  <si>
    <t>洪振平</t>
  </si>
  <si>
    <t>邹冬梅</t>
  </si>
  <si>
    <t>洪元良</t>
  </si>
  <si>
    <t>陈彐兵</t>
  </si>
  <si>
    <t>谭卜良</t>
  </si>
  <si>
    <t>咸弦村</t>
  </si>
  <si>
    <t>寸背岭组</t>
  </si>
  <si>
    <t>谭家祜</t>
  </si>
  <si>
    <t>尹禹芳</t>
  </si>
  <si>
    <t>咸华组</t>
  </si>
  <si>
    <t>王明贤</t>
  </si>
  <si>
    <t>咸力组</t>
  </si>
  <si>
    <t>钟美连</t>
  </si>
  <si>
    <t>咸强组</t>
  </si>
  <si>
    <t>兰丽玲</t>
  </si>
  <si>
    <t>尹胜男</t>
  </si>
  <si>
    <t>左新喜</t>
  </si>
  <si>
    <t>咸弦强组</t>
  </si>
  <si>
    <t>易成伟</t>
  </si>
  <si>
    <t>咸新组</t>
  </si>
  <si>
    <t>陈丽</t>
  </si>
  <si>
    <t>咸裕组</t>
  </si>
  <si>
    <t>刘宗乐</t>
  </si>
  <si>
    <t>新富组</t>
  </si>
  <si>
    <t>谭春艳</t>
  </si>
  <si>
    <t>肖祖生</t>
  </si>
  <si>
    <t>新合组</t>
  </si>
  <si>
    <t>谭品</t>
  </si>
  <si>
    <t>盐铺组</t>
  </si>
  <si>
    <t>张志友</t>
  </si>
  <si>
    <t>王清平</t>
  </si>
  <si>
    <t>勇桥组</t>
  </si>
  <si>
    <t>易稻穗</t>
  </si>
  <si>
    <t>上冲组</t>
  </si>
  <si>
    <t>谭唐生</t>
  </si>
  <si>
    <t>刘梅顺</t>
  </si>
  <si>
    <t>尹俊起</t>
  </si>
  <si>
    <t>熊瓜玉</t>
  </si>
  <si>
    <t>李勤</t>
  </si>
  <si>
    <t>江边村</t>
  </si>
  <si>
    <t>龙联组</t>
  </si>
  <si>
    <t>孙金秀</t>
  </si>
  <si>
    <t>龙金组</t>
  </si>
  <si>
    <t>谭家强</t>
  </si>
  <si>
    <t>建四组</t>
  </si>
  <si>
    <t>尹桂平</t>
  </si>
  <si>
    <t>谭本昌</t>
  </si>
  <si>
    <t>建三组</t>
  </si>
  <si>
    <t>曾祖安</t>
  </si>
  <si>
    <t>江上组</t>
  </si>
  <si>
    <t>史曾华</t>
  </si>
  <si>
    <t>江外组</t>
  </si>
  <si>
    <t>刘新祥</t>
  </si>
  <si>
    <t>刘亚运</t>
  </si>
  <si>
    <t>王运姬</t>
  </si>
  <si>
    <t>罗底塘组</t>
  </si>
  <si>
    <t>刘爱云</t>
  </si>
  <si>
    <t>邱松林</t>
  </si>
  <si>
    <t>刘小英</t>
  </si>
  <si>
    <t>阳淑慧</t>
  </si>
  <si>
    <t>刘瓜荣</t>
  </si>
  <si>
    <t>尹宽柏</t>
  </si>
  <si>
    <t>尹福度</t>
  </si>
  <si>
    <t>谭海全</t>
  </si>
  <si>
    <t>刘增民</t>
  </si>
  <si>
    <t>谭平华</t>
  </si>
  <si>
    <t>建二组</t>
  </si>
  <si>
    <t>刘夏秀</t>
  </si>
  <si>
    <t>深远组</t>
  </si>
  <si>
    <t>刘永彪</t>
  </si>
  <si>
    <t>怀新组</t>
  </si>
  <si>
    <t>刘欠英</t>
  </si>
  <si>
    <t>桥下组</t>
  </si>
  <si>
    <t>彭国英</t>
  </si>
  <si>
    <t>谭多祥</t>
  </si>
  <si>
    <t>谢兵乃</t>
  </si>
  <si>
    <t>谭文凯</t>
  </si>
  <si>
    <t>周牛生</t>
  </si>
  <si>
    <t>皮秋娥</t>
  </si>
  <si>
    <t>曾余佳</t>
  </si>
  <si>
    <t>黄花岭组</t>
  </si>
  <si>
    <t>周冬娥</t>
  </si>
  <si>
    <t>丫江桥</t>
  </si>
  <si>
    <t>安山</t>
  </si>
  <si>
    <t>塘弦屋</t>
  </si>
  <si>
    <t>陈桂宗</t>
  </si>
  <si>
    <t>华富村</t>
  </si>
  <si>
    <t>大塘组</t>
  </si>
  <si>
    <t>刘枚英</t>
  </si>
  <si>
    <t>地冲组</t>
  </si>
  <si>
    <t>杨光宇</t>
  </si>
  <si>
    <t>张开秀</t>
  </si>
  <si>
    <t>王炳阳</t>
  </si>
  <si>
    <t>凡家组</t>
  </si>
  <si>
    <t>颜传新</t>
  </si>
  <si>
    <t>富岭组</t>
  </si>
  <si>
    <t>阳林</t>
  </si>
  <si>
    <t>红卫组</t>
  </si>
  <si>
    <t>邱开华</t>
  </si>
  <si>
    <t>红卫祖</t>
  </si>
  <si>
    <t>龙源</t>
  </si>
  <si>
    <t>龙鹏来</t>
  </si>
  <si>
    <t>老屋祖</t>
  </si>
  <si>
    <t>龙重乐</t>
  </si>
  <si>
    <t>易国强</t>
  </si>
  <si>
    <t>龙形岭组</t>
  </si>
  <si>
    <t>周乐平</t>
  </si>
  <si>
    <t>易孝雄</t>
  </si>
  <si>
    <t>杨德龙</t>
  </si>
  <si>
    <t>桶谷冲组</t>
  </si>
  <si>
    <t>谭起众</t>
  </si>
  <si>
    <t>王家山组</t>
  </si>
  <si>
    <t>阳三良</t>
  </si>
  <si>
    <t>姬批努</t>
  </si>
  <si>
    <t>邓增运</t>
  </si>
  <si>
    <t>蔡家组</t>
  </si>
  <si>
    <t>龙素云</t>
  </si>
  <si>
    <t>老屋</t>
  </si>
  <si>
    <t>刘永吾</t>
  </si>
  <si>
    <t>下老屋组</t>
  </si>
  <si>
    <t>王福民</t>
  </si>
  <si>
    <t>干田组</t>
  </si>
  <si>
    <t>易国荣</t>
  </si>
  <si>
    <t>阳家湾</t>
  </si>
  <si>
    <t>易海江</t>
  </si>
  <si>
    <t>刘同福</t>
  </si>
  <si>
    <t>龙形岭</t>
  </si>
  <si>
    <t>卢桂菊</t>
  </si>
  <si>
    <t>桶谷冲</t>
  </si>
  <si>
    <t>姚兰</t>
  </si>
  <si>
    <t>大富组</t>
  </si>
  <si>
    <t>易更新</t>
  </si>
  <si>
    <t>华裕村</t>
  </si>
  <si>
    <t>陈家场组</t>
  </si>
  <si>
    <t>易立运</t>
  </si>
  <si>
    <t>易新江</t>
  </si>
  <si>
    <t>凡家台组</t>
  </si>
  <si>
    <t>阳继德</t>
  </si>
  <si>
    <t>高楼组</t>
  </si>
  <si>
    <t>易艳安</t>
  </si>
  <si>
    <t>上龙组</t>
  </si>
  <si>
    <t>陈最勇</t>
  </si>
  <si>
    <t>周洪祥</t>
  </si>
  <si>
    <t>何冬林</t>
  </si>
  <si>
    <t>易秋林</t>
  </si>
  <si>
    <t>阳芬云</t>
  </si>
  <si>
    <t>阳家场组</t>
  </si>
  <si>
    <t>周华生</t>
  </si>
  <si>
    <t>皮冲组</t>
  </si>
  <si>
    <t>阳志新</t>
  </si>
  <si>
    <t>罗仁姑</t>
  </si>
  <si>
    <t>陈江文</t>
  </si>
  <si>
    <t>周福华</t>
  </si>
  <si>
    <t>联江村</t>
  </si>
  <si>
    <t>板塘组</t>
  </si>
  <si>
    <t>王秀英</t>
  </si>
  <si>
    <t>蔡家湾组</t>
  </si>
  <si>
    <t>阳小乔</t>
  </si>
  <si>
    <t>陈祖红</t>
  </si>
  <si>
    <t>邓家组</t>
  </si>
  <si>
    <t>陈寿英</t>
  </si>
  <si>
    <t>阳小曼</t>
  </si>
  <si>
    <t>阳忠大</t>
  </si>
  <si>
    <t>堆上组</t>
  </si>
  <si>
    <t>易月娥</t>
  </si>
  <si>
    <t>福新组</t>
  </si>
  <si>
    <t>彭冬华</t>
  </si>
  <si>
    <t>双江组</t>
  </si>
  <si>
    <t>夏志良</t>
  </si>
  <si>
    <t>夏家场组</t>
  </si>
  <si>
    <t>阳晓</t>
  </si>
  <si>
    <t>洪保生</t>
  </si>
  <si>
    <t>洪家组</t>
  </si>
  <si>
    <t>李丹</t>
  </si>
  <si>
    <t>谭前组</t>
  </si>
  <si>
    <t>阳新花</t>
  </si>
  <si>
    <t>阳云风</t>
  </si>
  <si>
    <t>彭金泉</t>
  </si>
  <si>
    <t>庞家湾</t>
  </si>
  <si>
    <t>常卜良</t>
  </si>
  <si>
    <t>联胜村</t>
  </si>
  <si>
    <t>坳上场组</t>
  </si>
  <si>
    <t>常金秀</t>
  </si>
  <si>
    <t>槽门下组</t>
  </si>
  <si>
    <t>唐朱志</t>
  </si>
  <si>
    <t>常家场组</t>
  </si>
  <si>
    <t>黄寿魁</t>
  </si>
  <si>
    <t>文秋桂</t>
  </si>
  <si>
    <t>流芳塘组</t>
  </si>
  <si>
    <t>朱春喜</t>
  </si>
  <si>
    <t>上弦湾组</t>
  </si>
  <si>
    <t>刘爱振</t>
  </si>
  <si>
    <t>刘春尧</t>
  </si>
  <si>
    <t>刘愈新</t>
  </si>
  <si>
    <t>朱汉康</t>
  </si>
  <si>
    <t>蛇形组</t>
  </si>
  <si>
    <t>朱秋良</t>
  </si>
  <si>
    <t>石头湖组</t>
  </si>
  <si>
    <t>唐亮</t>
  </si>
  <si>
    <t>桃坪湾组</t>
  </si>
  <si>
    <t>王海军</t>
  </si>
  <si>
    <t>易春桃</t>
  </si>
  <si>
    <t>朱建良</t>
  </si>
  <si>
    <t>刘树芳</t>
  </si>
  <si>
    <t>天市塘组</t>
  </si>
  <si>
    <t>吴铁民</t>
  </si>
  <si>
    <t>吴家组</t>
  </si>
  <si>
    <t>胡秋姑</t>
  </si>
  <si>
    <t>丫古塘组</t>
  </si>
  <si>
    <t>刘冬连</t>
  </si>
  <si>
    <t>刘瑞宗</t>
  </si>
  <si>
    <t>刘昌乐</t>
  </si>
  <si>
    <t>黄江要</t>
  </si>
  <si>
    <t>刘双成</t>
  </si>
  <si>
    <t>吴承启</t>
  </si>
  <si>
    <t>桃坪湾</t>
  </si>
  <si>
    <t>胡再英</t>
  </si>
  <si>
    <t>勤家场</t>
  </si>
  <si>
    <t>丁喜</t>
  </si>
  <si>
    <t>彭伟玲</t>
  </si>
  <si>
    <t>铜锣山</t>
  </si>
  <si>
    <t>易苏艳</t>
  </si>
  <si>
    <t>明月村</t>
  </si>
  <si>
    <t>杨巧兰</t>
  </si>
  <si>
    <t>大桥组</t>
  </si>
  <si>
    <t>刘安平</t>
  </si>
  <si>
    <t>刘家场组</t>
  </si>
  <si>
    <t>易祖福</t>
  </si>
  <si>
    <t>易华侨</t>
  </si>
  <si>
    <t>宁永康</t>
  </si>
  <si>
    <t>宁家组</t>
  </si>
  <si>
    <t>易四喜</t>
  </si>
  <si>
    <t>宁叔姬</t>
  </si>
  <si>
    <t>王民权</t>
  </si>
  <si>
    <t>王呈良</t>
  </si>
  <si>
    <t>易武民</t>
  </si>
  <si>
    <t>文下组</t>
  </si>
  <si>
    <t>易禹杰</t>
  </si>
  <si>
    <t>宁四文</t>
  </si>
  <si>
    <t>文新组</t>
  </si>
  <si>
    <t>廖桂中</t>
  </si>
  <si>
    <t>乌石桥组</t>
  </si>
  <si>
    <t>易享平</t>
  </si>
  <si>
    <t>易爱康</t>
  </si>
  <si>
    <t>新育组</t>
  </si>
  <si>
    <t>宁正德</t>
  </si>
  <si>
    <t>杏子组</t>
  </si>
  <si>
    <t>谢祖德</t>
  </si>
  <si>
    <t>贺祖恩</t>
  </si>
  <si>
    <t>皮正仔</t>
  </si>
  <si>
    <t>盆上村</t>
  </si>
  <si>
    <t>枫树下组</t>
  </si>
  <si>
    <t>谢运芬</t>
  </si>
  <si>
    <t>干田台组</t>
  </si>
  <si>
    <t>王明德</t>
  </si>
  <si>
    <t>烂明楼组</t>
  </si>
  <si>
    <t>王春娥</t>
  </si>
  <si>
    <t>老仁塘组</t>
  </si>
  <si>
    <t>文福成</t>
  </si>
  <si>
    <t>老屋冲组</t>
  </si>
  <si>
    <t>朱云华</t>
  </si>
  <si>
    <t>坪里组</t>
  </si>
  <si>
    <t>朱祖德</t>
  </si>
  <si>
    <t>樊伟胜</t>
  </si>
  <si>
    <t>山田冲组</t>
  </si>
  <si>
    <t>皮荣康</t>
  </si>
  <si>
    <t>上新村</t>
  </si>
  <si>
    <t>朱建虎</t>
  </si>
  <si>
    <t>皮飞湘</t>
  </si>
  <si>
    <t>刘冬培</t>
  </si>
  <si>
    <t>唐家岸组</t>
  </si>
  <si>
    <t>朱曼雄</t>
  </si>
  <si>
    <t>朱文新</t>
  </si>
  <si>
    <t>唐菊文</t>
  </si>
  <si>
    <t>易家湾组</t>
  </si>
  <si>
    <t>刘玉香</t>
  </si>
  <si>
    <t>新沙坡组</t>
  </si>
  <si>
    <t>宁小艳</t>
  </si>
  <si>
    <t>三峰村</t>
  </si>
  <si>
    <t>陈家塘组</t>
  </si>
  <si>
    <t>易俊功</t>
  </si>
  <si>
    <t>易祖新</t>
  </si>
  <si>
    <t>恒家场组</t>
  </si>
  <si>
    <t>易含云</t>
  </si>
  <si>
    <t>红星组</t>
  </si>
  <si>
    <t>胡国清</t>
  </si>
  <si>
    <t>刘春生</t>
  </si>
  <si>
    <t>沙子坡组</t>
  </si>
  <si>
    <t>廖再莲</t>
  </si>
  <si>
    <t>杉仙殿组</t>
  </si>
  <si>
    <t>颜甫恩</t>
  </si>
  <si>
    <t>胡基平</t>
  </si>
  <si>
    <t>胡石尖</t>
  </si>
  <si>
    <t>瓦屋场组</t>
  </si>
  <si>
    <t>王成香</t>
  </si>
  <si>
    <t>潘桂英</t>
  </si>
  <si>
    <t>下冲组</t>
  </si>
  <si>
    <t>胡恕挺</t>
  </si>
  <si>
    <t>刘永梅</t>
  </si>
  <si>
    <t>易传生</t>
  </si>
  <si>
    <t>易卫平</t>
  </si>
  <si>
    <t>彭三连</t>
  </si>
  <si>
    <t>刘燕山</t>
  </si>
  <si>
    <t>红泉组</t>
  </si>
  <si>
    <t>贺保生</t>
  </si>
  <si>
    <t>易三军</t>
  </si>
  <si>
    <t>双江村</t>
  </si>
  <si>
    <t>堆塘组</t>
  </si>
  <si>
    <t>易寿仔</t>
  </si>
  <si>
    <t>高登岭组</t>
  </si>
  <si>
    <t>邓磊</t>
  </si>
  <si>
    <t>江南组</t>
  </si>
  <si>
    <t>吴新普</t>
  </si>
  <si>
    <t>刘家湾组</t>
  </si>
  <si>
    <t>易旭乐</t>
  </si>
  <si>
    <t>楼下组</t>
  </si>
  <si>
    <t>易建新</t>
  </si>
  <si>
    <t>易冬良</t>
  </si>
  <si>
    <t>坪里场组</t>
  </si>
  <si>
    <t>易飞跃</t>
  </si>
  <si>
    <t>易国华</t>
  </si>
  <si>
    <t>何菊英</t>
  </si>
  <si>
    <t>王新辉</t>
  </si>
  <si>
    <t>易运良</t>
  </si>
  <si>
    <t>文思场组</t>
  </si>
  <si>
    <t>易志姑</t>
  </si>
  <si>
    <t>吴仔芳</t>
  </si>
  <si>
    <t>杏全安组</t>
  </si>
  <si>
    <t>易亿生</t>
  </si>
  <si>
    <t>杏泉安组</t>
  </si>
  <si>
    <t>易国良</t>
  </si>
  <si>
    <t>易福新</t>
  </si>
  <si>
    <t>竹山场组</t>
  </si>
  <si>
    <t>易伏姑</t>
  </si>
  <si>
    <t>易星</t>
  </si>
  <si>
    <t>王铁钢</t>
  </si>
  <si>
    <t>旺福塘组</t>
  </si>
  <si>
    <t>邓英桥</t>
  </si>
  <si>
    <t>朱联星</t>
  </si>
  <si>
    <t>瓦子湾组</t>
  </si>
  <si>
    <t>易荣</t>
  </si>
  <si>
    <t>易家台组</t>
  </si>
  <si>
    <t>陈由天</t>
  </si>
  <si>
    <t>松江村</t>
  </si>
  <si>
    <t>等冲组</t>
  </si>
  <si>
    <t>易新和</t>
  </si>
  <si>
    <t>易联盟</t>
  </si>
  <si>
    <t>井弦组</t>
  </si>
  <si>
    <t>邓春娥</t>
  </si>
  <si>
    <t>井玄组</t>
  </si>
  <si>
    <t>易新跃</t>
  </si>
  <si>
    <t>联合组</t>
  </si>
  <si>
    <t>王爱喜</t>
  </si>
  <si>
    <t>联盟组</t>
  </si>
  <si>
    <t>贺优良</t>
  </si>
  <si>
    <t>排头组</t>
  </si>
  <si>
    <t>易双良</t>
  </si>
  <si>
    <t>上汾组</t>
  </si>
  <si>
    <t>易帜</t>
  </si>
  <si>
    <t>司安山组</t>
  </si>
  <si>
    <t>易青民</t>
  </si>
  <si>
    <t>四付湾组</t>
  </si>
  <si>
    <t>易金姑</t>
  </si>
  <si>
    <t>塘弦屋组</t>
  </si>
  <si>
    <t>周华武</t>
  </si>
  <si>
    <t>易大星</t>
  </si>
  <si>
    <t>易月英</t>
  </si>
  <si>
    <t>易汉高</t>
  </si>
  <si>
    <t>下等冲组</t>
  </si>
  <si>
    <t>易明</t>
  </si>
  <si>
    <t>周家巷组</t>
  </si>
  <si>
    <t>宁娇容</t>
  </si>
  <si>
    <t>上等冲</t>
  </si>
  <si>
    <t>何新桂</t>
  </si>
  <si>
    <t>万兴村</t>
  </si>
  <si>
    <t>坳上组</t>
  </si>
  <si>
    <t>何永江</t>
  </si>
  <si>
    <t>谭楚康</t>
  </si>
  <si>
    <t>陂上组</t>
  </si>
  <si>
    <t>何非凡</t>
  </si>
  <si>
    <t>何家组</t>
  </si>
  <si>
    <t>刘铁海</t>
  </si>
  <si>
    <t>槐柏组</t>
  </si>
  <si>
    <t>易运秀</t>
  </si>
  <si>
    <t>何福兴</t>
  </si>
  <si>
    <t>火烧山组</t>
  </si>
  <si>
    <t>何爱英</t>
  </si>
  <si>
    <t>南山岭</t>
  </si>
  <si>
    <t>周石林</t>
  </si>
  <si>
    <t>南山组</t>
  </si>
  <si>
    <t>刘爱阳</t>
  </si>
  <si>
    <t>欧家园组</t>
  </si>
  <si>
    <t>易春元</t>
  </si>
  <si>
    <t>何日新</t>
  </si>
  <si>
    <t>彭周慧</t>
  </si>
  <si>
    <t>唐家台组</t>
  </si>
  <si>
    <t>刘金良</t>
  </si>
  <si>
    <t>塘弦组</t>
  </si>
  <si>
    <t>何国刚</t>
  </si>
  <si>
    <t>田垅组</t>
  </si>
  <si>
    <t>刘云秀</t>
  </si>
  <si>
    <t>谭永康</t>
  </si>
  <si>
    <t>易香连</t>
  </si>
  <si>
    <t>皮恒芳</t>
  </si>
  <si>
    <t>竹基组</t>
  </si>
  <si>
    <t>易连祖</t>
  </si>
  <si>
    <t>谢铭霞</t>
  </si>
  <si>
    <t>仙石村</t>
  </si>
  <si>
    <t>板塘坡组</t>
  </si>
  <si>
    <t>余董成</t>
  </si>
  <si>
    <t>陈观华</t>
  </si>
  <si>
    <t>陈家坳组</t>
  </si>
  <si>
    <t>陈奇男</t>
  </si>
  <si>
    <t>文新雪</t>
  </si>
  <si>
    <t>大岳组</t>
  </si>
  <si>
    <t>罗爱珍</t>
  </si>
  <si>
    <t>兰心组</t>
  </si>
  <si>
    <t>杨再德</t>
  </si>
  <si>
    <t>吴珍</t>
  </si>
  <si>
    <t>棉花田组</t>
  </si>
  <si>
    <t>刘宗祥</t>
  </si>
  <si>
    <t>上陇组</t>
  </si>
  <si>
    <t>易云生</t>
  </si>
  <si>
    <t>陈金回</t>
  </si>
  <si>
    <t>阳育华</t>
  </si>
  <si>
    <t>田心组</t>
  </si>
  <si>
    <t>阳忠良</t>
  </si>
  <si>
    <t>罗一迷</t>
  </si>
  <si>
    <t>李祖义</t>
  </si>
  <si>
    <t>小源组</t>
  </si>
  <si>
    <t>曾根兰</t>
  </si>
  <si>
    <t>新甲组</t>
  </si>
  <si>
    <t>曾岳云</t>
  </si>
  <si>
    <t>樊喜英</t>
  </si>
  <si>
    <t>新垅组</t>
  </si>
  <si>
    <t>杨武</t>
  </si>
  <si>
    <t>学堂坪组</t>
  </si>
  <si>
    <t>易晓武</t>
  </si>
  <si>
    <t>文运其</t>
  </si>
  <si>
    <t>岳田组</t>
  </si>
  <si>
    <t>易伏希</t>
  </si>
  <si>
    <t>张家组</t>
  </si>
  <si>
    <t>吉小玲</t>
  </si>
  <si>
    <t>阳建林</t>
  </si>
  <si>
    <t>阳初宜</t>
  </si>
  <si>
    <t>文珍</t>
  </si>
  <si>
    <t>文春华</t>
  </si>
  <si>
    <t>曾彐荣</t>
  </si>
  <si>
    <t>田村组</t>
  </si>
  <si>
    <t>易爱清</t>
  </si>
  <si>
    <t>新杉岭村</t>
  </si>
  <si>
    <t>何清组</t>
  </si>
  <si>
    <t>刘大年</t>
  </si>
  <si>
    <t>周雄伟</t>
  </si>
  <si>
    <t>炉下组</t>
  </si>
  <si>
    <t>刘新明</t>
  </si>
  <si>
    <t>清塘组</t>
  </si>
  <si>
    <t>易建国</t>
  </si>
  <si>
    <t>上部组</t>
  </si>
  <si>
    <t>刘雪桂</t>
  </si>
  <si>
    <t>张海军</t>
  </si>
  <si>
    <t>刘秋连</t>
  </si>
  <si>
    <t>文利民</t>
  </si>
  <si>
    <t>文星组</t>
  </si>
  <si>
    <t>文小兵</t>
  </si>
  <si>
    <t>文中德</t>
  </si>
  <si>
    <t>易金榜</t>
  </si>
  <si>
    <t>秧边组</t>
  </si>
  <si>
    <t>陈新宗</t>
  </si>
  <si>
    <t>洋冲组</t>
  </si>
  <si>
    <t>周才华</t>
  </si>
  <si>
    <t>易志国</t>
  </si>
  <si>
    <t>李祖乃</t>
  </si>
  <si>
    <t>严良村</t>
  </si>
  <si>
    <t>背里湾组</t>
  </si>
  <si>
    <t>颜正德</t>
  </si>
  <si>
    <t>成仓湾组</t>
  </si>
  <si>
    <t>刘彐娥</t>
  </si>
  <si>
    <t>大码头组</t>
  </si>
  <si>
    <t>胡光桂</t>
  </si>
  <si>
    <t>凤型组</t>
  </si>
  <si>
    <t>龚细宝</t>
  </si>
  <si>
    <t>龚家组</t>
  </si>
  <si>
    <t>李万大</t>
  </si>
  <si>
    <t>李家组</t>
  </si>
  <si>
    <t>陈国良</t>
  </si>
  <si>
    <t>麻石组</t>
  </si>
  <si>
    <t>尹刚</t>
  </si>
  <si>
    <t>桥下垅组</t>
  </si>
  <si>
    <t>唐志成</t>
  </si>
  <si>
    <t>唐家组</t>
  </si>
  <si>
    <t>杨天妹</t>
  </si>
  <si>
    <t>文志斌</t>
  </si>
  <si>
    <t>文秋生</t>
  </si>
  <si>
    <t>新湾组</t>
  </si>
  <si>
    <t>张石玉</t>
  </si>
  <si>
    <t>颜家冲组</t>
  </si>
  <si>
    <t>竹山冲组</t>
  </si>
  <si>
    <t>曹竹连</t>
  </si>
  <si>
    <t>坪山组</t>
  </si>
  <si>
    <t>皮欠生</t>
  </si>
  <si>
    <t>易传祥</t>
  </si>
  <si>
    <t>咀上组</t>
  </si>
  <si>
    <t>文定友</t>
  </si>
  <si>
    <t>陈年华</t>
  </si>
  <si>
    <t>易和平</t>
  </si>
  <si>
    <t>彭秧生</t>
  </si>
  <si>
    <t>刘许姬</t>
  </si>
  <si>
    <t>源佳村</t>
  </si>
  <si>
    <t>茶园铺</t>
  </si>
  <si>
    <t>曾运香</t>
  </si>
  <si>
    <t>茶园铺组</t>
  </si>
  <si>
    <t>易幸福</t>
  </si>
  <si>
    <t>欧阳爱国</t>
  </si>
  <si>
    <t>何家坡组</t>
  </si>
  <si>
    <t>向龙秀</t>
  </si>
  <si>
    <t>虎形坡</t>
  </si>
  <si>
    <t>刘远耀</t>
  </si>
  <si>
    <t>菊花冲组</t>
  </si>
  <si>
    <t>皮德姬</t>
  </si>
  <si>
    <t>烂泥湖组</t>
  </si>
  <si>
    <t>郭梅荣</t>
  </si>
  <si>
    <t>老麻冲组</t>
  </si>
  <si>
    <t>皮建康</t>
  </si>
  <si>
    <t>南竹山组</t>
  </si>
  <si>
    <t>易春秀</t>
  </si>
  <si>
    <t>陈传章</t>
  </si>
  <si>
    <t>闹山冲组</t>
  </si>
  <si>
    <t>刘新文</t>
  </si>
  <si>
    <t>双付组</t>
  </si>
  <si>
    <t>周公仪</t>
  </si>
  <si>
    <t>易雪平</t>
  </si>
  <si>
    <t>王家场组</t>
  </si>
  <si>
    <t>李正生</t>
  </si>
  <si>
    <t>李建国</t>
  </si>
  <si>
    <t>陈孟龙</t>
  </si>
  <si>
    <t>新联组</t>
  </si>
  <si>
    <t>罗东波</t>
  </si>
  <si>
    <t>新如组</t>
  </si>
  <si>
    <t>罗新平</t>
  </si>
  <si>
    <t>刘春元</t>
  </si>
  <si>
    <t>增佳新村</t>
  </si>
  <si>
    <t>大坝上组</t>
  </si>
  <si>
    <t>皮云厚</t>
  </si>
  <si>
    <t>刘曼云</t>
  </si>
  <si>
    <t>大屋场组</t>
  </si>
  <si>
    <t>陈德远</t>
  </si>
  <si>
    <t>董家场组</t>
  </si>
  <si>
    <t>陈纯球</t>
  </si>
  <si>
    <t>董家冲组</t>
  </si>
  <si>
    <t>刘建瑞</t>
  </si>
  <si>
    <t>刘运梅</t>
  </si>
  <si>
    <t>咀下部组</t>
  </si>
  <si>
    <t>刘新华</t>
  </si>
  <si>
    <t>咀下甫组</t>
  </si>
  <si>
    <t>陈春玉</t>
  </si>
  <si>
    <t>螃头冲组</t>
  </si>
  <si>
    <t>樊雪姑</t>
  </si>
  <si>
    <t>曾金茂</t>
  </si>
  <si>
    <t>塘头坊组</t>
  </si>
  <si>
    <t>曾秋云</t>
  </si>
  <si>
    <t>塘头芳组</t>
  </si>
  <si>
    <t>李双英</t>
  </si>
  <si>
    <t>王林生</t>
  </si>
  <si>
    <t>王建平</t>
  </si>
  <si>
    <t>刘建兵</t>
  </si>
  <si>
    <t>刘建康</t>
  </si>
  <si>
    <t>刘佑昌</t>
  </si>
  <si>
    <t>阳梅英</t>
  </si>
  <si>
    <t>岩家场组</t>
  </si>
  <si>
    <t>王谷香</t>
  </si>
  <si>
    <t>颜家场组</t>
  </si>
  <si>
    <t>刘芬英</t>
  </si>
  <si>
    <t>增佳台村组</t>
  </si>
  <si>
    <t>刘正平</t>
  </si>
  <si>
    <t>易珠利</t>
  </si>
  <si>
    <t>增佳台组</t>
  </si>
  <si>
    <t>何宗德</t>
  </si>
  <si>
    <t>井塘冲组</t>
  </si>
  <si>
    <t>刘海云</t>
  </si>
  <si>
    <t>陈运兰</t>
  </si>
  <si>
    <t>刘康</t>
  </si>
  <si>
    <t>易含文</t>
  </si>
  <si>
    <t>樟树村</t>
  </si>
  <si>
    <t>大沙江组</t>
  </si>
  <si>
    <t>易硕香</t>
  </si>
  <si>
    <t>易志勇</t>
  </si>
  <si>
    <t>高坪组</t>
  </si>
  <si>
    <t>刘益雄</t>
  </si>
  <si>
    <t>宏厚组</t>
  </si>
  <si>
    <t>刘光宗</t>
  </si>
  <si>
    <t>岭背组</t>
  </si>
  <si>
    <t>吴运华</t>
  </si>
  <si>
    <t>马兴组</t>
  </si>
  <si>
    <t>刘雪雄</t>
  </si>
  <si>
    <t>上陂田组</t>
  </si>
  <si>
    <t>文冬梅</t>
  </si>
  <si>
    <t>刘正甲</t>
  </si>
  <si>
    <t>桃屋组</t>
  </si>
  <si>
    <t>刘泽良</t>
  </si>
  <si>
    <t>头上组</t>
  </si>
  <si>
    <t>刘天星</t>
  </si>
  <si>
    <t>杨智德</t>
  </si>
  <si>
    <t>谭正再</t>
  </si>
  <si>
    <t>刘甲良</t>
  </si>
  <si>
    <t>新坪组</t>
  </si>
  <si>
    <t>阳章云</t>
  </si>
  <si>
    <t>新齐组</t>
  </si>
  <si>
    <t>易立新</t>
  </si>
  <si>
    <t>易家组</t>
  </si>
  <si>
    <t>易志中</t>
  </si>
  <si>
    <t>易大勇</t>
  </si>
  <si>
    <t>樟树下</t>
  </si>
  <si>
    <t>邓军</t>
  </si>
  <si>
    <t>刘爱和</t>
  </si>
  <si>
    <t>邓雪雄</t>
  </si>
  <si>
    <t>上湾</t>
  </si>
  <si>
    <t>易雪娥</t>
  </si>
  <si>
    <t>陈冬连</t>
  </si>
  <si>
    <t>菜花坪</t>
  </si>
  <si>
    <t>菜花村</t>
  </si>
  <si>
    <t>陈家山组</t>
  </si>
  <si>
    <t>陈志良</t>
  </si>
  <si>
    <t>谭玉莲</t>
  </si>
  <si>
    <t>祠堂前组</t>
  </si>
  <si>
    <t>池艳平</t>
  </si>
  <si>
    <t>段连文</t>
  </si>
  <si>
    <t>龙家仓下组</t>
  </si>
  <si>
    <t>尹冬林</t>
  </si>
  <si>
    <t>谭慧</t>
  </si>
  <si>
    <t>泉水塘组</t>
  </si>
  <si>
    <t>刘春华</t>
  </si>
  <si>
    <t>刘慢文</t>
  </si>
  <si>
    <t>梁开容</t>
  </si>
  <si>
    <t>刘志兵</t>
  </si>
  <si>
    <t>刘清平</t>
  </si>
  <si>
    <t>刘祝华</t>
  </si>
  <si>
    <t>印下组</t>
  </si>
  <si>
    <t>张春艳</t>
  </si>
  <si>
    <t>周国华</t>
  </si>
  <si>
    <t>菜垅村</t>
  </si>
  <si>
    <t>大乙塘组</t>
  </si>
  <si>
    <t>周晓志</t>
  </si>
  <si>
    <t>徐跃平</t>
  </si>
  <si>
    <t>上万组</t>
  </si>
  <si>
    <t>周小东</t>
  </si>
  <si>
    <t>石塘组</t>
  </si>
  <si>
    <t>尹建华</t>
  </si>
  <si>
    <t>汪家冲组</t>
  </si>
  <si>
    <t>尹林仔</t>
  </si>
  <si>
    <t>张文娇</t>
  </si>
  <si>
    <t>徐建平</t>
  </si>
  <si>
    <t>下万组</t>
  </si>
  <si>
    <t>张兰军</t>
  </si>
  <si>
    <t>颜凤兰</t>
  </si>
  <si>
    <t>汤雪生</t>
  </si>
  <si>
    <t>小冲组</t>
  </si>
  <si>
    <t>龙曼仔</t>
  </si>
  <si>
    <t>菜坪村</t>
  </si>
  <si>
    <t>茶园组</t>
  </si>
  <si>
    <t>叫开全</t>
  </si>
  <si>
    <t>排新组</t>
  </si>
  <si>
    <t>叫道平</t>
  </si>
  <si>
    <t>刘志仁</t>
  </si>
  <si>
    <t>铺上组</t>
  </si>
  <si>
    <t>徐何德</t>
  </si>
  <si>
    <t>三命塘组</t>
  </si>
  <si>
    <t>徐建兵</t>
  </si>
  <si>
    <t>王落娥</t>
  </si>
  <si>
    <t>周运仔</t>
  </si>
  <si>
    <t>团云组</t>
  </si>
  <si>
    <t>刘谭仔</t>
  </si>
  <si>
    <t>刘章庭</t>
  </si>
  <si>
    <t>颜金前</t>
  </si>
  <si>
    <t>刘泽运</t>
  </si>
  <si>
    <t>菜塘村</t>
  </si>
  <si>
    <t>曹新组</t>
  </si>
  <si>
    <t>刘双仔</t>
  </si>
  <si>
    <t>老云组</t>
  </si>
  <si>
    <t>王彭英</t>
  </si>
  <si>
    <t>王年生</t>
  </si>
  <si>
    <t>王石林</t>
  </si>
  <si>
    <t>刘建国</t>
  </si>
  <si>
    <t>新园组</t>
  </si>
  <si>
    <t>刘刚</t>
  </si>
  <si>
    <t>新云组</t>
  </si>
  <si>
    <t>易曼姑</t>
  </si>
  <si>
    <t>信子冲组</t>
  </si>
  <si>
    <t>刘运冬</t>
  </si>
  <si>
    <t>中塘组</t>
  </si>
  <si>
    <t>刘卓仔</t>
  </si>
  <si>
    <t>大旺村</t>
  </si>
  <si>
    <t>单三群</t>
  </si>
  <si>
    <t>曹塘组</t>
  </si>
  <si>
    <t>尹石林</t>
  </si>
  <si>
    <t>茶湖塘组</t>
  </si>
  <si>
    <t>尹章连</t>
  </si>
  <si>
    <t>尹水苟</t>
  </si>
  <si>
    <t>单梦生</t>
  </si>
  <si>
    <t>单家湾组</t>
  </si>
  <si>
    <t>单国华</t>
  </si>
  <si>
    <t>尹桂英</t>
  </si>
  <si>
    <t>庙里组</t>
  </si>
  <si>
    <t>过淑芝</t>
  </si>
  <si>
    <t>单夏仔</t>
  </si>
  <si>
    <t>前进组</t>
  </si>
  <si>
    <t>张基生</t>
  </si>
  <si>
    <t>上南江组</t>
  </si>
  <si>
    <t>徐冬初</t>
  </si>
  <si>
    <t>单永春</t>
  </si>
  <si>
    <t>单益民</t>
  </si>
  <si>
    <t>单运朱</t>
  </si>
  <si>
    <t>丁国文</t>
  </si>
  <si>
    <t>西塘组</t>
  </si>
  <si>
    <t>张金华</t>
  </si>
  <si>
    <t>下古塘组</t>
  </si>
  <si>
    <t>单秋生</t>
  </si>
  <si>
    <t>单艳仔</t>
  </si>
  <si>
    <t>王雪宗</t>
  </si>
  <si>
    <t>羊联组</t>
  </si>
  <si>
    <t>单章英</t>
  </si>
  <si>
    <t>尹家组</t>
  </si>
  <si>
    <t>张征武</t>
  </si>
  <si>
    <t>张家冲组</t>
  </si>
  <si>
    <t>侯文英</t>
  </si>
  <si>
    <t>高和社区</t>
  </si>
  <si>
    <t>池塘组</t>
  </si>
  <si>
    <t>夏建德</t>
  </si>
  <si>
    <t>大古塘组</t>
  </si>
  <si>
    <t>周佳欣</t>
  </si>
  <si>
    <t>杜家冲组</t>
  </si>
  <si>
    <t>周春华</t>
  </si>
  <si>
    <t>单运德</t>
  </si>
  <si>
    <t>汉塘组</t>
  </si>
  <si>
    <t>陈亮光</t>
  </si>
  <si>
    <t>合心组</t>
  </si>
  <si>
    <t>单先平</t>
  </si>
  <si>
    <t>和塘铺组</t>
  </si>
  <si>
    <t>杨运娥</t>
  </si>
  <si>
    <t>红毛冲组</t>
  </si>
  <si>
    <t>尹新平</t>
  </si>
  <si>
    <t>张湘东</t>
  </si>
  <si>
    <t>王湘连</t>
  </si>
  <si>
    <t>王德国</t>
  </si>
  <si>
    <t>下沙塘组</t>
  </si>
  <si>
    <t>单欠妹</t>
  </si>
  <si>
    <t>小塘组</t>
  </si>
  <si>
    <t>刘运娇</t>
  </si>
  <si>
    <t>侯湘平</t>
  </si>
  <si>
    <t>鸭雀湖组</t>
  </si>
  <si>
    <t>周明文</t>
  </si>
  <si>
    <t>艳上组</t>
  </si>
  <si>
    <t>侯朱英</t>
  </si>
  <si>
    <t>艳下组</t>
  </si>
  <si>
    <t>张风文</t>
  </si>
  <si>
    <t>占卫中</t>
  </si>
  <si>
    <t>占家垅组</t>
  </si>
  <si>
    <t>侯仁娇</t>
  </si>
  <si>
    <t>周运德</t>
  </si>
  <si>
    <t>周家组</t>
  </si>
  <si>
    <t>张佰英</t>
  </si>
  <si>
    <t>高联村</t>
  </si>
  <si>
    <t>谭龙德</t>
  </si>
  <si>
    <t>岭王组</t>
  </si>
  <si>
    <t>谭麦生</t>
  </si>
  <si>
    <t>岭正组</t>
  </si>
  <si>
    <t>谭何娇</t>
  </si>
  <si>
    <t>陈社福</t>
  </si>
  <si>
    <t>木里塘组</t>
  </si>
  <si>
    <t>陈曼文</t>
  </si>
  <si>
    <t>潘家塘组</t>
  </si>
  <si>
    <t>易金生</t>
  </si>
  <si>
    <t>肖冬文</t>
  </si>
  <si>
    <t>桥头组</t>
  </si>
  <si>
    <t>谭运姑</t>
  </si>
  <si>
    <t>谭金平</t>
  </si>
  <si>
    <t>谭铁连</t>
  </si>
  <si>
    <t>单清华</t>
  </si>
  <si>
    <t>谭桂凤</t>
  </si>
  <si>
    <t>彭小娥</t>
  </si>
  <si>
    <t>王冬秀</t>
  </si>
  <si>
    <t>高塘村</t>
  </si>
  <si>
    <t>贺家组</t>
  </si>
  <si>
    <t>贺秋文</t>
  </si>
  <si>
    <t>老屋场</t>
  </si>
  <si>
    <t>王向文</t>
  </si>
  <si>
    <t>刘仔乃</t>
  </si>
  <si>
    <t>欧文华</t>
  </si>
  <si>
    <t>上欧家组</t>
  </si>
  <si>
    <t>刘叔泽</t>
  </si>
  <si>
    <t>王春仔</t>
  </si>
  <si>
    <t>王阳春</t>
  </si>
  <si>
    <t>欧年妹</t>
  </si>
  <si>
    <t>下岸组</t>
  </si>
  <si>
    <t>欧国英</t>
  </si>
  <si>
    <t>易传英</t>
  </si>
  <si>
    <t>陈文生</t>
  </si>
  <si>
    <t>杨家组</t>
  </si>
  <si>
    <t>贺能兵</t>
  </si>
  <si>
    <t>陈双仔</t>
  </si>
  <si>
    <t>联龙村</t>
  </si>
  <si>
    <t>陈上组</t>
  </si>
  <si>
    <t>张欠仔</t>
  </si>
  <si>
    <t>大下组</t>
  </si>
  <si>
    <t>张梅香</t>
  </si>
  <si>
    <t>黄秋娇</t>
  </si>
  <si>
    <t>大兴组</t>
  </si>
  <si>
    <t>夏秋仔</t>
  </si>
  <si>
    <t>禾塘组</t>
  </si>
  <si>
    <t>周祝秀</t>
  </si>
  <si>
    <t>合堂组</t>
  </si>
  <si>
    <t>刘夏生</t>
  </si>
  <si>
    <t>坑家组</t>
  </si>
  <si>
    <t>龙冬娥</t>
  </si>
  <si>
    <t>楼屋组</t>
  </si>
  <si>
    <t>张明珠</t>
  </si>
  <si>
    <t>毛上组</t>
  </si>
  <si>
    <t>张牛仔</t>
  </si>
  <si>
    <t>张雪林</t>
  </si>
  <si>
    <t>张长青</t>
  </si>
  <si>
    <t>毛下组</t>
  </si>
  <si>
    <t>陈建平</t>
  </si>
  <si>
    <t>江菊姑</t>
  </si>
  <si>
    <t>上屋场组</t>
  </si>
  <si>
    <t>陈观生</t>
  </si>
  <si>
    <t>陈书平</t>
  </si>
  <si>
    <t>新上组</t>
  </si>
  <si>
    <t>张春林</t>
  </si>
  <si>
    <t>颜玉娇</t>
  </si>
  <si>
    <t>形塘组</t>
  </si>
  <si>
    <t>刘龙文</t>
  </si>
  <si>
    <t>徐家垅</t>
  </si>
  <si>
    <t>易陈生</t>
  </si>
  <si>
    <t>流塘村</t>
  </si>
  <si>
    <t>部里组</t>
  </si>
  <si>
    <t>易新国</t>
  </si>
  <si>
    <t>部上组</t>
  </si>
  <si>
    <t>易继文</t>
  </si>
  <si>
    <t>易国元</t>
  </si>
  <si>
    <t>侯岳容</t>
  </si>
  <si>
    <t>周秋元</t>
  </si>
  <si>
    <t>黄泥坳组</t>
  </si>
  <si>
    <t>易新武</t>
  </si>
  <si>
    <t>甲岭冲组</t>
  </si>
  <si>
    <t>刘小艳</t>
  </si>
  <si>
    <t>易曼林</t>
  </si>
  <si>
    <t>井星组</t>
  </si>
  <si>
    <t>易曼桥</t>
  </si>
  <si>
    <t>毛安组</t>
  </si>
  <si>
    <t>彭志德</t>
  </si>
  <si>
    <t>彭家组</t>
  </si>
  <si>
    <t>易长生</t>
  </si>
  <si>
    <t>欧福英</t>
  </si>
  <si>
    <t>尹三姑</t>
  </si>
  <si>
    <t>文阳仔</t>
  </si>
  <si>
    <t>余里组</t>
  </si>
  <si>
    <t>易冬生</t>
  </si>
  <si>
    <t>樟树下组</t>
  </si>
  <si>
    <t>易美文</t>
  </si>
  <si>
    <t>谭来喜</t>
  </si>
  <si>
    <t>潘塘村</t>
  </si>
  <si>
    <t>刘迪生</t>
  </si>
  <si>
    <t>地足下组</t>
  </si>
  <si>
    <t>易建华</t>
  </si>
  <si>
    <t>胡塘组</t>
  </si>
  <si>
    <t>易曼生</t>
  </si>
  <si>
    <t>易头名</t>
  </si>
  <si>
    <t>单水英</t>
  </si>
  <si>
    <t>联心组</t>
  </si>
  <si>
    <t>侯继生</t>
  </si>
  <si>
    <t>侯首相</t>
  </si>
  <si>
    <t>侯华琼</t>
  </si>
  <si>
    <t>侯培生</t>
  </si>
  <si>
    <t>侯年春</t>
  </si>
  <si>
    <t>上边组</t>
  </si>
  <si>
    <t>侯正明</t>
  </si>
  <si>
    <t>侯正国</t>
  </si>
  <si>
    <t>谭建军</t>
  </si>
  <si>
    <t>侯晓明</t>
  </si>
  <si>
    <t>向阳组</t>
  </si>
  <si>
    <t>侯孝生</t>
  </si>
  <si>
    <t>谭娥宗</t>
  </si>
  <si>
    <t>谭秋苟</t>
  </si>
  <si>
    <t>王金姑</t>
  </si>
  <si>
    <t>易志明</t>
  </si>
  <si>
    <t>陈桃仔</t>
  </si>
  <si>
    <t>苏塘西村</t>
  </si>
  <si>
    <t>陈家组</t>
  </si>
  <si>
    <t>刘争文</t>
  </si>
  <si>
    <t>对门组</t>
  </si>
  <si>
    <t>洪三乃</t>
  </si>
  <si>
    <t>陈湘东</t>
  </si>
  <si>
    <t>胡坡组</t>
  </si>
  <si>
    <t>付罗乃</t>
  </si>
  <si>
    <t>黄沙塘组</t>
  </si>
  <si>
    <t>王金明</t>
  </si>
  <si>
    <t>王文华</t>
  </si>
  <si>
    <t>七里坪组</t>
  </si>
  <si>
    <t>刘金艳</t>
  </si>
  <si>
    <t>向静怡</t>
  </si>
  <si>
    <t>下瓦屋组</t>
  </si>
  <si>
    <t>向许长</t>
  </si>
  <si>
    <t>下早塘组</t>
  </si>
  <si>
    <t>王牛仔</t>
  </si>
  <si>
    <t>巷口组</t>
  </si>
  <si>
    <t>刘秋文</t>
  </si>
  <si>
    <t>徐五子</t>
  </si>
  <si>
    <t>芷陂村</t>
  </si>
  <si>
    <t>张苟妹</t>
  </si>
  <si>
    <t>革新组</t>
  </si>
  <si>
    <t>汪辉</t>
  </si>
  <si>
    <t>格里冲组</t>
  </si>
  <si>
    <t>徐招谊</t>
  </si>
  <si>
    <t>黄兴组</t>
  </si>
  <si>
    <t>徐德平</t>
  </si>
  <si>
    <t>龙凤岭组</t>
  </si>
  <si>
    <t>徐苏文</t>
  </si>
  <si>
    <t>刘运姑</t>
  </si>
  <si>
    <t>周春娥</t>
  </si>
  <si>
    <t>徐基文</t>
  </si>
  <si>
    <t>徐明华</t>
  </si>
  <si>
    <t>贺雨妹</t>
  </si>
  <si>
    <t>寺门前组</t>
  </si>
  <si>
    <t>周开仔</t>
  </si>
  <si>
    <t>文家坝组</t>
  </si>
  <si>
    <t>邓春华</t>
  </si>
  <si>
    <t>徐冬祥</t>
  </si>
  <si>
    <t>徐留恋</t>
  </si>
  <si>
    <t>蔡石文</t>
  </si>
  <si>
    <t>渌田</t>
  </si>
  <si>
    <t>陂垅村</t>
  </si>
  <si>
    <t>蔡红发</t>
  </si>
  <si>
    <t>恩塘组</t>
  </si>
  <si>
    <t>蔡基华</t>
  </si>
  <si>
    <t>荷塘组</t>
  </si>
  <si>
    <t>蔡端文</t>
  </si>
  <si>
    <t>论陂组</t>
  </si>
  <si>
    <t>蔡许明</t>
  </si>
  <si>
    <t>上存组</t>
  </si>
  <si>
    <t>蔡国花</t>
  </si>
  <si>
    <t>蔡春凤</t>
  </si>
  <si>
    <t>上元组</t>
  </si>
  <si>
    <t>蔡三仔</t>
  </si>
  <si>
    <t>双元组</t>
  </si>
  <si>
    <t>李中秀</t>
  </si>
  <si>
    <t>向前组</t>
  </si>
  <si>
    <t>刘玉娥</t>
  </si>
  <si>
    <t>朱连姑</t>
  </si>
  <si>
    <t>蔡长林</t>
  </si>
  <si>
    <t>周水娥</t>
  </si>
  <si>
    <t>赭陂组</t>
  </si>
  <si>
    <t>蔡爱兰</t>
  </si>
  <si>
    <t>赭楼组</t>
  </si>
  <si>
    <t>蔡石保</t>
  </si>
  <si>
    <t>颜月文</t>
  </si>
  <si>
    <t>存养村</t>
  </si>
  <si>
    <t>坝上组</t>
  </si>
  <si>
    <t>刘冬平</t>
  </si>
  <si>
    <t>曾家组</t>
  </si>
  <si>
    <t>胡曼生</t>
  </si>
  <si>
    <t>大冲组</t>
  </si>
  <si>
    <t>颜曼娇</t>
  </si>
  <si>
    <t>蔡运乃</t>
  </si>
  <si>
    <t>李家塘组</t>
  </si>
  <si>
    <t>颜玉春</t>
  </si>
  <si>
    <t>蔡良清</t>
  </si>
  <si>
    <t>蔡寿生</t>
  </si>
  <si>
    <t>陈菊英</t>
  </si>
  <si>
    <t>谭春娇</t>
  </si>
  <si>
    <t>颜永华</t>
  </si>
  <si>
    <t>颜林祥</t>
  </si>
  <si>
    <t>颜芬文</t>
  </si>
  <si>
    <t>石子陂组</t>
  </si>
  <si>
    <t>吴曼章</t>
  </si>
  <si>
    <t>塔水组</t>
  </si>
  <si>
    <t>蔡开元</t>
  </si>
  <si>
    <t>下桐塘组</t>
  </si>
  <si>
    <t>蔡运苟</t>
  </si>
  <si>
    <t>蔡运华</t>
  </si>
  <si>
    <t>颜福英</t>
  </si>
  <si>
    <t>中家湖组</t>
  </si>
  <si>
    <t>蔡梦娇</t>
  </si>
  <si>
    <t>大联村</t>
  </si>
  <si>
    <t>安子组</t>
  </si>
  <si>
    <t>李冬仔</t>
  </si>
  <si>
    <t>柏树下组</t>
  </si>
  <si>
    <t>李年青</t>
  </si>
  <si>
    <t>李秋香</t>
  </si>
  <si>
    <t>李长春</t>
  </si>
  <si>
    <t>蔡问发</t>
  </si>
  <si>
    <t>大平组</t>
  </si>
  <si>
    <t>过桃英</t>
  </si>
  <si>
    <t>东阳寺组</t>
  </si>
  <si>
    <t>单梦文</t>
  </si>
  <si>
    <t>单年春</t>
  </si>
  <si>
    <t>军田组</t>
  </si>
  <si>
    <t>阳国仁</t>
  </si>
  <si>
    <t>过国华</t>
  </si>
  <si>
    <t>楼丰组</t>
  </si>
  <si>
    <t>过春元</t>
  </si>
  <si>
    <t>楼中组</t>
  </si>
  <si>
    <t>过自生</t>
  </si>
  <si>
    <t>张玉兰</t>
  </si>
  <si>
    <t>过石清</t>
  </si>
  <si>
    <t>毛古冲组</t>
  </si>
  <si>
    <t>单秋英</t>
  </si>
  <si>
    <t>塘中组</t>
  </si>
  <si>
    <t>单珠妹</t>
  </si>
  <si>
    <t>张冬初</t>
  </si>
  <si>
    <t>周金玲</t>
  </si>
  <si>
    <t>圩上组</t>
  </si>
  <si>
    <t>过年文</t>
  </si>
  <si>
    <t>新街组</t>
  </si>
  <si>
    <t>谭群英</t>
  </si>
  <si>
    <t>新田组</t>
  </si>
  <si>
    <t>单苟云</t>
  </si>
  <si>
    <t>过桂秋</t>
  </si>
  <si>
    <t>新中组</t>
  </si>
  <si>
    <t>陈机林</t>
  </si>
  <si>
    <t>李雪珍</t>
  </si>
  <si>
    <t>养花田组</t>
  </si>
  <si>
    <t>单达皮</t>
  </si>
  <si>
    <t>单玉兰</t>
  </si>
  <si>
    <t>大洲村</t>
  </si>
  <si>
    <t>张年生</t>
  </si>
  <si>
    <t>张建华</t>
  </si>
  <si>
    <t>过晚仔</t>
  </si>
  <si>
    <t>方友组</t>
  </si>
  <si>
    <t>过艳红</t>
  </si>
  <si>
    <t>贯山组</t>
  </si>
  <si>
    <t>过志</t>
  </si>
  <si>
    <t>过家垅组</t>
  </si>
  <si>
    <t>张冬连</t>
  </si>
  <si>
    <t>过家塘组</t>
  </si>
  <si>
    <t>陈水娥</t>
  </si>
  <si>
    <t>单小英</t>
  </si>
  <si>
    <t>王冬英</t>
  </si>
  <si>
    <t>横屋组</t>
  </si>
  <si>
    <t>黄春兰</t>
  </si>
  <si>
    <t>陈玉香</t>
  </si>
  <si>
    <t>坎上组</t>
  </si>
  <si>
    <t>单秀芳</t>
  </si>
  <si>
    <t>张艳平</t>
  </si>
  <si>
    <t>过双华</t>
  </si>
  <si>
    <t>排台组</t>
  </si>
  <si>
    <t>蔡曼英</t>
  </si>
  <si>
    <t>肖秋文</t>
  </si>
  <si>
    <t>肖月明</t>
  </si>
  <si>
    <t>何三乃</t>
  </si>
  <si>
    <t>张小文</t>
  </si>
  <si>
    <t>过自桂</t>
  </si>
  <si>
    <t>王家垅组</t>
  </si>
  <si>
    <t>谭桂贞</t>
  </si>
  <si>
    <t>向上组</t>
  </si>
  <si>
    <t>张雪春</t>
  </si>
  <si>
    <t>永兴组</t>
  </si>
  <si>
    <t>肖利军</t>
  </si>
  <si>
    <t>仔禾坪组</t>
  </si>
  <si>
    <t>肖育才</t>
  </si>
  <si>
    <t>张桂文</t>
  </si>
  <si>
    <t>朱上组</t>
  </si>
  <si>
    <t>刘启生</t>
  </si>
  <si>
    <t>福田村</t>
  </si>
  <si>
    <t>班竹塘</t>
  </si>
  <si>
    <t>船形组</t>
  </si>
  <si>
    <t>刘龙生</t>
  </si>
  <si>
    <t>曾冬仔</t>
  </si>
  <si>
    <t>刘三妹</t>
  </si>
  <si>
    <t>胡垅组</t>
  </si>
  <si>
    <t>吴慢仔</t>
  </si>
  <si>
    <t>尹仁生</t>
  </si>
  <si>
    <t>劣塘组</t>
  </si>
  <si>
    <t>夏基文</t>
  </si>
  <si>
    <t>前门组</t>
  </si>
  <si>
    <t>夏志勇</t>
  </si>
  <si>
    <t>刘石文</t>
  </si>
  <si>
    <t>燕红组</t>
  </si>
  <si>
    <t>周铎</t>
  </si>
  <si>
    <t>尹家</t>
  </si>
  <si>
    <t>蔡外英</t>
  </si>
  <si>
    <t>张曼生</t>
  </si>
  <si>
    <t>永富组</t>
  </si>
  <si>
    <t>单林英</t>
  </si>
  <si>
    <t>江口村</t>
  </si>
  <si>
    <t>贺建娥</t>
  </si>
  <si>
    <t>曾晚英</t>
  </si>
  <si>
    <t>单湘平</t>
  </si>
  <si>
    <t>尹外桃</t>
  </si>
  <si>
    <t>蔡冬泉</t>
  </si>
  <si>
    <t>塘公组</t>
  </si>
  <si>
    <t>李年生</t>
  </si>
  <si>
    <t>同心组</t>
  </si>
  <si>
    <t>刘福生</t>
  </si>
  <si>
    <t>蔡晚文</t>
  </si>
  <si>
    <t>刘柏华</t>
  </si>
  <si>
    <t>杨仔妹</t>
  </si>
  <si>
    <t>单福娥</t>
  </si>
  <si>
    <t>候德雨</t>
  </si>
  <si>
    <t>刘耿怀</t>
  </si>
  <si>
    <t>中湾组</t>
  </si>
  <si>
    <t>陈兵生</t>
  </si>
  <si>
    <t>竹丰组</t>
  </si>
  <si>
    <t>单冬娥</t>
  </si>
  <si>
    <t>曾四文</t>
  </si>
  <si>
    <t>徐贵凤</t>
  </si>
  <si>
    <t>江联村</t>
  </si>
  <si>
    <t>徐水龙</t>
  </si>
  <si>
    <t>单雪英</t>
  </si>
  <si>
    <t>公岭组</t>
  </si>
  <si>
    <t>徐发文</t>
  </si>
  <si>
    <t>徐晚文</t>
  </si>
  <si>
    <t>单林祥</t>
  </si>
  <si>
    <t>旷家组</t>
  </si>
  <si>
    <t>旷良仔</t>
  </si>
  <si>
    <t>单柏生</t>
  </si>
  <si>
    <t>排联组</t>
  </si>
  <si>
    <t>徐苟仔</t>
  </si>
  <si>
    <t>徐海苟</t>
  </si>
  <si>
    <t>单九连</t>
  </si>
  <si>
    <t>徐欠苟</t>
  </si>
  <si>
    <t>单秋林</t>
  </si>
  <si>
    <t>石湖组</t>
  </si>
  <si>
    <t>单运生</t>
  </si>
  <si>
    <t>石老组</t>
  </si>
  <si>
    <t>单长生</t>
  </si>
  <si>
    <t>单雨明</t>
  </si>
  <si>
    <t>田中组</t>
  </si>
  <si>
    <t>陈忠仔</t>
  </si>
  <si>
    <t>斜老组</t>
  </si>
  <si>
    <t>徐月娥</t>
  </si>
  <si>
    <t>徐仔仁</t>
  </si>
  <si>
    <t>单玉松</t>
  </si>
  <si>
    <t>楼塘村</t>
  </si>
  <si>
    <t>刘运生</t>
  </si>
  <si>
    <t>枧头组</t>
  </si>
  <si>
    <t>蔡安宁</t>
  </si>
  <si>
    <t>蔡华仔</t>
  </si>
  <si>
    <t>蔡建华</t>
  </si>
  <si>
    <t>楼塘组</t>
  </si>
  <si>
    <t>蔡华涛</t>
  </si>
  <si>
    <t>山峰组</t>
  </si>
  <si>
    <t>谭月英</t>
  </si>
  <si>
    <t>单树根</t>
  </si>
  <si>
    <t>上湖头组</t>
  </si>
  <si>
    <t>单曼文</t>
  </si>
  <si>
    <t>上湖组</t>
  </si>
  <si>
    <t>蔡娇英</t>
  </si>
  <si>
    <t>上石塘</t>
  </si>
  <si>
    <t>张运英</t>
  </si>
  <si>
    <t>蔡道岳</t>
  </si>
  <si>
    <t>蔡长生</t>
  </si>
  <si>
    <t>堂湄组</t>
  </si>
  <si>
    <t>陈福秀</t>
  </si>
  <si>
    <t>棠眉组</t>
  </si>
  <si>
    <t>刘金文</t>
  </si>
  <si>
    <t>蔡曼仔</t>
  </si>
  <si>
    <t>下石塘组</t>
  </si>
  <si>
    <t>周武</t>
  </si>
  <si>
    <t>蔡兰菲</t>
  </si>
  <si>
    <t>蔡年生</t>
  </si>
  <si>
    <t>徐水生</t>
  </si>
  <si>
    <t>渌田村</t>
  </si>
  <si>
    <t>八角组</t>
  </si>
  <si>
    <t>陈春元</t>
  </si>
  <si>
    <t>横江组</t>
  </si>
  <si>
    <t>单仁秋</t>
  </si>
  <si>
    <t>蔡安平</t>
  </si>
  <si>
    <t>蛟塘组</t>
  </si>
  <si>
    <t>单秀金</t>
  </si>
  <si>
    <t>井泉</t>
  </si>
  <si>
    <t>蔡正春</t>
  </si>
  <si>
    <t>老街组</t>
  </si>
  <si>
    <t>徐志军</t>
  </si>
  <si>
    <t>谭宗德</t>
  </si>
  <si>
    <t>立新组</t>
  </si>
  <si>
    <t>王柏武</t>
  </si>
  <si>
    <t>南云组</t>
  </si>
  <si>
    <t>蔡春兰</t>
  </si>
  <si>
    <t>陈基明</t>
  </si>
  <si>
    <t>利民组</t>
  </si>
  <si>
    <t>单福贞</t>
  </si>
  <si>
    <t>蔡志清</t>
  </si>
  <si>
    <t>谭小艳</t>
  </si>
  <si>
    <t>蔡德基</t>
  </si>
  <si>
    <t>田新组</t>
  </si>
  <si>
    <t>曾冬娥</t>
  </si>
  <si>
    <t>蔡德祥</t>
  </si>
  <si>
    <t>锡陂组</t>
  </si>
  <si>
    <t>蔡梦生</t>
  </si>
  <si>
    <t>新江组</t>
  </si>
  <si>
    <t>单浪波</t>
  </si>
  <si>
    <t>蔡德利</t>
  </si>
  <si>
    <t>新蛟组</t>
  </si>
  <si>
    <t>罗普秀</t>
  </si>
  <si>
    <t>蔡珠妹</t>
  </si>
  <si>
    <t>中蛟组</t>
  </si>
  <si>
    <t>徐楚雄</t>
  </si>
  <si>
    <t>蔡年仔</t>
  </si>
  <si>
    <t>潞甫村</t>
  </si>
  <si>
    <t>蔡石苟</t>
  </si>
  <si>
    <t>蔡运春</t>
  </si>
  <si>
    <t>井贤组</t>
  </si>
  <si>
    <t>周跃兰</t>
  </si>
  <si>
    <t>蔡林冲</t>
  </si>
  <si>
    <t>蔡罗英</t>
  </si>
  <si>
    <t>栗林组</t>
  </si>
  <si>
    <t>蔡水英</t>
  </si>
  <si>
    <t>尹基连</t>
  </si>
  <si>
    <t>蔡连英</t>
  </si>
  <si>
    <t>泉塘组</t>
  </si>
  <si>
    <t>蔡小春</t>
  </si>
  <si>
    <t>蔡寻梦</t>
  </si>
  <si>
    <t>颜问娇</t>
  </si>
  <si>
    <t>新泉组</t>
  </si>
  <si>
    <t>尹子珠</t>
  </si>
  <si>
    <t>蔡头元</t>
  </si>
  <si>
    <t>油子塘组</t>
  </si>
  <si>
    <t>蔡头英</t>
  </si>
  <si>
    <t>潞浦村</t>
  </si>
  <si>
    <t>陂塘组</t>
  </si>
  <si>
    <t>蔡仁美</t>
  </si>
  <si>
    <t>蔡东北</t>
  </si>
  <si>
    <t>官仓组</t>
  </si>
  <si>
    <t>徐曼仔</t>
  </si>
  <si>
    <t>蔡八苟</t>
  </si>
  <si>
    <t>尹冬生</t>
  </si>
  <si>
    <t>张龙英</t>
  </si>
  <si>
    <t>蔡本善</t>
  </si>
  <si>
    <t>山前组</t>
  </si>
  <si>
    <t>蔡金生</t>
  </si>
  <si>
    <t>蔡桂藏</t>
  </si>
  <si>
    <t>罗友西</t>
  </si>
  <si>
    <t>旺冲组</t>
  </si>
  <si>
    <t>新桥组</t>
  </si>
  <si>
    <t>蔡佑明</t>
  </si>
  <si>
    <t>蔡石安</t>
  </si>
  <si>
    <t>英雄组</t>
  </si>
  <si>
    <t>蔡建伟</t>
  </si>
  <si>
    <t>跃进组</t>
  </si>
  <si>
    <t>冯基文</t>
  </si>
  <si>
    <t>群力村</t>
  </si>
  <si>
    <t>冯家组</t>
  </si>
  <si>
    <t>过建平</t>
  </si>
  <si>
    <t>罗凤娇</t>
  </si>
  <si>
    <t>曾光飞</t>
  </si>
  <si>
    <t>曾上组</t>
  </si>
  <si>
    <t>曾石鑫</t>
  </si>
  <si>
    <t>王桂清</t>
  </si>
  <si>
    <t>过国良</t>
  </si>
  <si>
    <t>官上组</t>
  </si>
  <si>
    <t>刘继连</t>
  </si>
  <si>
    <t>烂屋组</t>
  </si>
  <si>
    <t>易晚英</t>
  </si>
  <si>
    <t>皮上组</t>
  </si>
  <si>
    <t>陈珠文</t>
  </si>
  <si>
    <t>上陈组</t>
  </si>
  <si>
    <t>刘春文</t>
  </si>
  <si>
    <t>陈香花</t>
  </si>
  <si>
    <t>曾冬文</t>
  </si>
  <si>
    <t>中角坝组</t>
  </si>
  <si>
    <t>陈年妹</t>
  </si>
  <si>
    <t>群新村</t>
  </si>
  <si>
    <t>蔡金英</t>
  </si>
  <si>
    <t>银塘组</t>
  </si>
  <si>
    <t>刘军文</t>
  </si>
  <si>
    <t>柏友组</t>
  </si>
  <si>
    <t>刘鹏辉</t>
  </si>
  <si>
    <t>刘三飞</t>
  </si>
  <si>
    <t>周小文</t>
  </si>
  <si>
    <t>单月宗</t>
  </si>
  <si>
    <t>车面组</t>
  </si>
  <si>
    <t>刘桂仔</t>
  </si>
  <si>
    <t>陈庚云</t>
  </si>
  <si>
    <t>祠堂湾</t>
  </si>
  <si>
    <t>刘海生</t>
  </si>
  <si>
    <t>单湘娥</t>
  </si>
  <si>
    <t>达仕组</t>
  </si>
  <si>
    <t>侯德英</t>
  </si>
  <si>
    <t>陈仁秀</t>
  </si>
  <si>
    <t>达新组</t>
  </si>
  <si>
    <t>刘珠莲</t>
  </si>
  <si>
    <t>侯慢姬</t>
  </si>
  <si>
    <t>枫木塘组</t>
  </si>
  <si>
    <t>龙冬连</t>
  </si>
  <si>
    <t>禾背组</t>
  </si>
  <si>
    <t>龙雪华</t>
  </si>
  <si>
    <t>陈青仔</t>
  </si>
  <si>
    <t>金眼螗组</t>
  </si>
  <si>
    <t>袁梅先</t>
  </si>
  <si>
    <t>金眼塘组</t>
  </si>
  <si>
    <t>袁秋兰</t>
  </si>
  <si>
    <t>欧阳雪娥</t>
  </si>
  <si>
    <t>康家组</t>
  </si>
  <si>
    <t>张水仔</t>
  </si>
  <si>
    <t>陈福林</t>
  </si>
  <si>
    <t>过秋英</t>
  </si>
  <si>
    <t>罗金塘</t>
  </si>
  <si>
    <t>陈炎松</t>
  </si>
  <si>
    <t>陈苟乃</t>
  </si>
  <si>
    <t>陈仔乃</t>
  </si>
  <si>
    <t>陈雪仔</t>
  </si>
  <si>
    <t>周勇</t>
  </si>
  <si>
    <t>许家坪</t>
  </si>
  <si>
    <t>陈文英</t>
  </si>
  <si>
    <t>艳子塘</t>
  </si>
  <si>
    <t>龙立苟</t>
  </si>
  <si>
    <t>陈芒生</t>
  </si>
  <si>
    <t>陈宗连</t>
  </si>
  <si>
    <t>刘务姬</t>
  </si>
  <si>
    <t>阳招莲</t>
  </si>
  <si>
    <t>五丰村</t>
  </si>
  <si>
    <t>蔡道德</t>
  </si>
  <si>
    <t>蔡端仔</t>
  </si>
  <si>
    <t>大前组</t>
  </si>
  <si>
    <t>谭运英</t>
  </si>
  <si>
    <t>蔡抄乃</t>
  </si>
  <si>
    <t>大中组</t>
  </si>
  <si>
    <t>蔡石德</t>
  </si>
  <si>
    <t>蔡文飞</t>
  </si>
  <si>
    <t>蔡道春</t>
  </si>
  <si>
    <t>蔡其林</t>
  </si>
  <si>
    <t>李建芬</t>
  </si>
  <si>
    <t>官下组</t>
  </si>
  <si>
    <t>蔡本芳</t>
  </si>
  <si>
    <t>联湾组</t>
  </si>
  <si>
    <t>李安龙</t>
  </si>
  <si>
    <t>庙冲组</t>
  </si>
  <si>
    <t>谭秀莲</t>
  </si>
  <si>
    <t>虬联组</t>
  </si>
  <si>
    <t>吴年生</t>
  </si>
  <si>
    <t>李文娥</t>
  </si>
  <si>
    <t>虬中组</t>
  </si>
  <si>
    <t>谭连玉</t>
  </si>
  <si>
    <t>胡耀权</t>
  </si>
  <si>
    <t>上前</t>
  </si>
  <si>
    <t>周运华</t>
  </si>
  <si>
    <t>颜基文</t>
  </si>
  <si>
    <t>蔡菊花</t>
  </si>
  <si>
    <t>下阳组</t>
  </si>
  <si>
    <t>蔡道国</t>
  </si>
  <si>
    <t>中山组</t>
  </si>
  <si>
    <t>徐龙文</t>
  </si>
  <si>
    <t>新江村</t>
  </si>
  <si>
    <t>百家寺组</t>
  </si>
  <si>
    <t>龙小年</t>
  </si>
  <si>
    <t>草心组</t>
  </si>
  <si>
    <t>陈基发</t>
  </si>
  <si>
    <t>曾礼平</t>
  </si>
  <si>
    <t>栗子界</t>
  </si>
  <si>
    <t>刘发文</t>
  </si>
  <si>
    <t>刘泽贵</t>
  </si>
  <si>
    <t>汪梦林</t>
  </si>
  <si>
    <t>徐安文</t>
  </si>
  <si>
    <t>徐先德</t>
  </si>
  <si>
    <t>徐雪春</t>
  </si>
  <si>
    <t>徐章华</t>
  </si>
  <si>
    <t>蔡观成</t>
  </si>
  <si>
    <t>卢世文</t>
  </si>
  <si>
    <t>徐凤娥</t>
  </si>
  <si>
    <t>徐下生</t>
  </si>
  <si>
    <t>桐树组</t>
  </si>
  <si>
    <t>桐心组</t>
  </si>
  <si>
    <t>桐新组</t>
  </si>
  <si>
    <t>刘桂生</t>
  </si>
  <si>
    <t>土王坪组</t>
  </si>
  <si>
    <t>黄毛的</t>
  </si>
  <si>
    <t>黄外生</t>
  </si>
  <si>
    <t>徐天英</t>
  </si>
  <si>
    <t>肖家湾组</t>
  </si>
  <si>
    <t>刘柏生</t>
  </si>
  <si>
    <t>徐赵康</t>
  </si>
  <si>
    <t>斜坡组</t>
  </si>
  <si>
    <t>单颜仔</t>
  </si>
  <si>
    <t>新塘组</t>
  </si>
  <si>
    <t>贺石文</t>
  </si>
  <si>
    <t>长塘组</t>
  </si>
  <si>
    <t>贺七仔</t>
  </si>
  <si>
    <t>贺明隆</t>
  </si>
  <si>
    <t>长下组</t>
  </si>
  <si>
    <t>贺庚生</t>
  </si>
  <si>
    <t>酒埠江</t>
  </si>
  <si>
    <t>普安桥村</t>
  </si>
  <si>
    <t>董家塘组</t>
  </si>
  <si>
    <t>曾端桥</t>
  </si>
  <si>
    <t>付塘冲组</t>
  </si>
  <si>
    <t>刘解英</t>
  </si>
  <si>
    <t>龚红彪</t>
  </si>
  <si>
    <t>文连娇</t>
  </si>
  <si>
    <t>陈红荣</t>
  </si>
  <si>
    <t>桥上组</t>
  </si>
  <si>
    <t>陈喜</t>
  </si>
  <si>
    <t>陈祝云</t>
  </si>
  <si>
    <t>黄少敏</t>
  </si>
  <si>
    <t>汤国雄</t>
  </si>
  <si>
    <t>汤启良</t>
  </si>
  <si>
    <t>董启善</t>
  </si>
  <si>
    <t>瓦窑塘组</t>
  </si>
  <si>
    <t>谭玉春</t>
  </si>
  <si>
    <t>谭浩伟</t>
  </si>
  <si>
    <t>文家冲组</t>
  </si>
  <si>
    <t>王立新</t>
  </si>
  <si>
    <t>下家冲组</t>
  </si>
  <si>
    <t>王友良</t>
  </si>
  <si>
    <t>下家垅组</t>
  </si>
  <si>
    <t>贺湘连</t>
  </si>
  <si>
    <t>下家组</t>
  </si>
  <si>
    <t>刘春玉</t>
  </si>
  <si>
    <t>下岭组</t>
  </si>
  <si>
    <t>陈落荣</t>
  </si>
  <si>
    <t>陈根深</t>
  </si>
  <si>
    <t>增家龙组</t>
  </si>
  <si>
    <t>董建新</t>
  </si>
  <si>
    <t>马蹄江组</t>
  </si>
  <si>
    <t>贺东阳</t>
  </si>
  <si>
    <t>大山冲组</t>
  </si>
  <si>
    <t>谭耀新</t>
  </si>
  <si>
    <t>增家垅组</t>
  </si>
  <si>
    <t>史文祥</t>
  </si>
  <si>
    <t>岩前组</t>
  </si>
  <si>
    <t>蔡全福</t>
  </si>
  <si>
    <t>董家组</t>
  </si>
  <si>
    <t>谢曼姬</t>
  </si>
  <si>
    <t>文石生</t>
  </si>
  <si>
    <t>店里组</t>
  </si>
  <si>
    <t>钟爱民</t>
  </si>
  <si>
    <t>白石冲村</t>
  </si>
  <si>
    <t>大坡组</t>
  </si>
  <si>
    <t>吴刘国爱</t>
  </si>
  <si>
    <t>谢勋奇</t>
  </si>
  <si>
    <t>尹家台组</t>
  </si>
  <si>
    <t>郭建和</t>
  </si>
  <si>
    <t>林下生</t>
  </si>
  <si>
    <t>麻子坡组</t>
  </si>
  <si>
    <t>谢秋如</t>
  </si>
  <si>
    <t>贺文香</t>
  </si>
  <si>
    <t>下部组</t>
  </si>
  <si>
    <t>曾月娥</t>
  </si>
  <si>
    <t>李贞秀</t>
  </si>
  <si>
    <t>易锡林</t>
  </si>
  <si>
    <t>谢江平</t>
  </si>
  <si>
    <t>谢满秀</t>
  </si>
  <si>
    <t>罗艳娇</t>
  </si>
  <si>
    <t>西冲组</t>
  </si>
  <si>
    <t>吴刘道生</t>
  </si>
  <si>
    <t>张家岸组</t>
  </si>
  <si>
    <t>谢雪荣</t>
  </si>
  <si>
    <t>陈忠旭</t>
  </si>
  <si>
    <t>柘桑村</t>
  </si>
  <si>
    <t>万利组</t>
  </si>
  <si>
    <t>毛秋生</t>
  </si>
  <si>
    <t>陈基平</t>
  </si>
  <si>
    <t>刘玉丰</t>
  </si>
  <si>
    <t>洋屋场组</t>
  </si>
  <si>
    <t>王运姑</t>
  </si>
  <si>
    <t>刘玉文</t>
  </si>
  <si>
    <t>油和平组</t>
  </si>
  <si>
    <t>贺新华</t>
  </si>
  <si>
    <t>油和坪组</t>
  </si>
  <si>
    <t>刘继康</t>
  </si>
  <si>
    <t>荣裕满</t>
  </si>
  <si>
    <t>增加冲组</t>
  </si>
  <si>
    <t>陈桂娇</t>
  </si>
  <si>
    <t>荣兰芳</t>
  </si>
  <si>
    <t>苏菊秀</t>
  </si>
  <si>
    <t>大田村</t>
  </si>
  <si>
    <t>贺吉良</t>
  </si>
  <si>
    <t>刘金才</t>
  </si>
  <si>
    <t>艾爱龙</t>
  </si>
  <si>
    <t>湖下组</t>
  </si>
  <si>
    <t>艾德江</t>
  </si>
  <si>
    <t>戴冬保</t>
  </si>
  <si>
    <t>吴刘金连</t>
  </si>
  <si>
    <t>艾雪华</t>
  </si>
  <si>
    <t>龙贝组</t>
  </si>
  <si>
    <t>吴刘文华</t>
  </si>
  <si>
    <t>龙潭组</t>
  </si>
  <si>
    <t>彭志新</t>
  </si>
  <si>
    <t>刘运如</t>
  </si>
  <si>
    <t>南岸组</t>
  </si>
  <si>
    <t>张桂春</t>
  </si>
  <si>
    <t>排坊组</t>
  </si>
  <si>
    <t>艾敏文</t>
  </si>
  <si>
    <t>吴刘新田</t>
  </si>
  <si>
    <t>艾成泉</t>
  </si>
  <si>
    <t>刘中安</t>
  </si>
  <si>
    <t>邹新如</t>
  </si>
  <si>
    <t>王冬华</t>
  </si>
  <si>
    <t>李宗尧</t>
  </si>
  <si>
    <t>建坪组</t>
  </si>
  <si>
    <t>李飞鸽</t>
  </si>
  <si>
    <t>艾星</t>
  </si>
  <si>
    <t>大坪村</t>
  </si>
  <si>
    <t>刘新良</t>
  </si>
  <si>
    <t>马家组</t>
  </si>
  <si>
    <t>张新桂</t>
  </si>
  <si>
    <t>刘继中</t>
  </si>
  <si>
    <t>刘会我</t>
  </si>
  <si>
    <t>李芳</t>
  </si>
  <si>
    <t>曾伏英</t>
  </si>
  <si>
    <t>酒仙湖村</t>
  </si>
  <si>
    <t>胡志雨</t>
  </si>
  <si>
    <t>吴新国</t>
  </si>
  <si>
    <t>谭运良</t>
  </si>
  <si>
    <t>邓家湾组</t>
  </si>
  <si>
    <t>陈岳云</t>
  </si>
  <si>
    <t>枫仙湾组</t>
  </si>
  <si>
    <t>刘良媛</t>
  </si>
  <si>
    <t>井下组</t>
  </si>
  <si>
    <t>谢泽良</t>
  </si>
  <si>
    <t>流源组</t>
  </si>
  <si>
    <t>李秋凡</t>
  </si>
  <si>
    <t>曾国平</t>
  </si>
  <si>
    <t>刘爱初</t>
  </si>
  <si>
    <t>李爱忠</t>
  </si>
  <si>
    <t>王毛冲组</t>
  </si>
  <si>
    <t>陈归昌</t>
  </si>
  <si>
    <t>文水平组</t>
  </si>
  <si>
    <t>董海华</t>
  </si>
  <si>
    <t>虞贤荣</t>
  </si>
  <si>
    <t>潘鹊怀</t>
  </si>
  <si>
    <t>野竹湖组</t>
  </si>
  <si>
    <t>邓文平</t>
  </si>
  <si>
    <t>朱家冲组</t>
  </si>
  <si>
    <t>王建喜</t>
  </si>
  <si>
    <t>曾新兰</t>
  </si>
  <si>
    <t>刘友平</t>
  </si>
  <si>
    <t>场上组</t>
  </si>
  <si>
    <t>虞爱国</t>
  </si>
  <si>
    <t>东田村</t>
  </si>
  <si>
    <t>合背冲组</t>
  </si>
  <si>
    <t>吴虞秋和</t>
  </si>
  <si>
    <t>毛咀岭组</t>
  </si>
  <si>
    <t>虞凡元</t>
  </si>
  <si>
    <t>刘文秀</t>
  </si>
  <si>
    <t>毛田湾组</t>
  </si>
  <si>
    <t>虞忠明</t>
  </si>
  <si>
    <t>谢爱中</t>
  </si>
  <si>
    <t>东田社区</t>
  </si>
  <si>
    <t>王冬平</t>
  </si>
  <si>
    <t>木联村</t>
  </si>
  <si>
    <t>曾眼塘组</t>
  </si>
  <si>
    <t>黄江强</t>
  </si>
  <si>
    <t>茶子山组</t>
  </si>
  <si>
    <t>大塘背组</t>
  </si>
  <si>
    <t>谭金玉</t>
  </si>
  <si>
    <t>荷叶塘组</t>
  </si>
  <si>
    <t>欧湘其</t>
  </si>
  <si>
    <t>老炉下组</t>
  </si>
  <si>
    <t>邹国连</t>
  </si>
  <si>
    <t>陈禾春</t>
  </si>
  <si>
    <t>王文高</t>
  </si>
  <si>
    <t>麻羊组</t>
  </si>
  <si>
    <t>谢秋明</t>
  </si>
  <si>
    <t>木新组</t>
  </si>
  <si>
    <t>袁清平</t>
  </si>
  <si>
    <t>柒家组</t>
  </si>
  <si>
    <t>王桂生</t>
  </si>
  <si>
    <t>上坪里组</t>
  </si>
  <si>
    <t>谭建平</t>
  </si>
  <si>
    <t>柳建新</t>
  </si>
  <si>
    <t>皮桂华</t>
  </si>
  <si>
    <t>王秋明</t>
  </si>
  <si>
    <t>谭香华</t>
  </si>
  <si>
    <t>刘石良</t>
  </si>
  <si>
    <t>蔡祝香</t>
  </si>
  <si>
    <t>李三中</t>
  </si>
  <si>
    <t>新禾坪组</t>
  </si>
  <si>
    <t>张国娥</t>
  </si>
  <si>
    <t>王冬元</t>
  </si>
  <si>
    <t>陈寿良</t>
  </si>
  <si>
    <t>王春良</t>
  </si>
  <si>
    <t>王仔乃</t>
  </si>
  <si>
    <t>贺国香</t>
  </si>
  <si>
    <t>大芹村</t>
  </si>
  <si>
    <t>安坡组</t>
  </si>
  <si>
    <t>张运岳</t>
  </si>
  <si>
    <t>邓连祥</t>
  </si>
  <si>
    <t>祠堂弦组</t>
  </si>
  <si>
    <t>李曼姬</t>
  </si>
  <si>
    <t>李开姬</t>
  </si>
  <si>
    <t>胡德元</t>
  </si>
  <si>
    <t>胡冬凡</t>
  </si>
  <si>
    <t>胡运生</t>
  </si>
  <si>
    <t>李宗德</t>
  </si>
  <si>
    <t>罗阁塘组</t>
  </si>
  <si>
    <t>张瑞中</t>
  </si>
  <si>
    <t>张新建</t>
  </si>
  <si>
    <t>刘巨良</t>
  </si>
  <si>
    <t>普子口组</t>
  </si>
  <si>
    <t>黄云英</t>
  </si>
  <si>
    <t>张连姑</t>
  </si>
  <si>
    <t>上瓦组</t>
  </si>
  <si>
    <t>李春林</t>
  </si>
  <si>
    <t>李国辉</t>
  </si>
  <si>
    <t>李文平</t>
  </si>
  <si>
    <t>贺新仁</t>
  </si>
  <si>
    <t>李金兰</t>
  </si>
  <si>
    <t>李玲</t>
  </si>
  <si>
    <t>袁国良</t>
  </si>
  <si>
    <t>袁家组</t>
  </si>
  <si>
    <t>李改善</t>
  </si>
  <si>
    <t>上洲组</t>
  </si>
  <si>
    <t>文三妹</t>
  </si>
  <si>
    <t>中州组</t>
  </si>
  <si>
    <t>张华祥</t>
  </si>
  <si>
    <t>中洲组</t>
  </si>
  <si>
    <t>陈冬其</t>
  </si>
  <si>
    <t>谢冬林</t>
  </si>
  <si>
    <t>李运高</t>
  </si>
  <si>
    <t>李勇锋</t>
  </si>
  <si>
    <t>下瓦组</t>
  </si>
  <si>
    <t>张荣英</t>
  </si>
  <si>
    <t>下洲组</t>
  </si>
  <si>
    <t>邓新国</t>
  </si>
  <si>
    <t>张国安</t>
  </si>
  <si>
    <t>胡新乃</t>
  </si>
  <si>
    <t>李建武</t>
  </si>
  <si>
    <t>江芬媚</t>
  </si>
  <si>
    <t>酒埠江村</t>
  </si>
  <si>
    <t>车塘组</t>
  </si>
  <si>
    <t>陈一新</t>
  </si>
  <si>
    <t>吴刘定安</t>
  </si>
  <si>
    <t>易贻忠</t>
  </si>
  <si>
    <t>虞菊姑</t>
  </si>
  <si>
    <t>贺新男</t>
  </si>
  <si>
    <t>村里组</t>
  </si>
  <si>
    <t>谢春光</t>
  </si>
  <si>
    <t>谢德龙</t>
  </si>
  <si>
    <t>余秋英</t>
  </si>
  <si>
    <t>大坝组</t>
  </si>
  <si>
    <t>谢建新</t>
  </si>
  <si>
    <t>堤上组</t>
  </si>
  <si>
    <t>谢新云</t>
  </si>
  <si>
    <t>谢长福</t>
  </si>
  <si>
    <t>陈戈平</t>
  </si>
  <si>
    <t>何岭组</t>
  </si>
  <si>
    <t>虞自然</t>
  </si>
  <si>
    <t>虎家组</t>
  </si>
  <si>
    <t>谢宗凡</t>
  </si>
  <si>
    <t>介上组</t>
  </si>
  <si>
    <t>江定国</t>
  </si>
  <si>
    <t>酒江组</t>
  </si>
  <si>
    <t>李凯乐</t>
  </si>
  <si>
    <t>谢连洋</t>
  </si>
  <si>
    <t>李福康</t>
  </si>
  <si>
    <t>龙江组</t>
  </si>
  <si>
    <t>谢天乐</t>
  </si>
  <si>
    <t>贺飞跃</t>
  </si>
  <si>
    <t>虞家组</t>
  </si>
  <si>
    <t>贺国平</t>
  </si>
  <si>
    <t>刘水英</t>
  </si>
  <si>
    <t>枣树组</t>
  </si>
  <si>
    <t>谢阳云</t>
  </si>
  <si>
    <t>谢运生</t>
  </si>
  <si>
    <t>谢幸福</t>
  </si>
  <si>
    <t>谢战龙</t>
  </si>
  <si>
    <t>张桂生</t>
  </si>
  <si>
    <t>黄竹村</t>
  </si>
  <si>
    <t>贺跃进</t>
  </si>
  <si>
    <t>大塘弦组</t>
  </si>
  <si>
    <t>刘仁德</t>
  </si>
  <si>
    <t>坑上组</t>
  </si>
  <si>
    <t>袁开生</t>
  </si>
  <si>
    <t>龙家组</t>
  </si>
  <si>
    <t>胡天玉</t>
  </si>
  <si>
    <t>南木组</t>
  </si>
  <si>
    <t>刘福元</t>
  </si>
  <si>
    <t>汤秋连</t>
  </si>
  <si>
    <t>李曼生</t>
  </si>
  <si>
    <t>王爱云</t>
  </si>
  <si>
    <t>体家冲组</t>
  </si>
  <si>
    <t>邓金华</t>
  </si>
  <si>
    <t>咸前组</t>
  </si>
  <si>
    <t>贺和平</t>
  </si>
  <si>
    <t>贺志美</t>
  </si>
  <si>
    <t>张玉连</t>
  </si>
  <si>
    <t>邹家组</t>
  </si>
  <si>
    <t>刘文艳</t>
  </si>
  <si>
    <t>占家组</t>
  </si>
  <si>
    <t>欧国荣</t>
  </si>
  <si>
    <t>乐泉冲组</t>
  </si>
  <si>
    <t>张竹华</t>
  </si>
  <si>
    <t>白竹组</t>
  </si>
  <si>
    <t>刘祝云</t>
  </si>
  <si>
    <t>刘雪林</t>
  </si>
  <si>
    <t>陈新明</t>
  </si>
  <si>
    <t>吴冬姬</t>
  </si>
  <si>
    <t>贺美康</t>
  </si>
  <si>
    <t>联塘村</t>
  </si>
  <si>
    <t>陈步周</t>
  </si>
  <si>
    <t>刘光媚</t>
  </si>
  <si>
    <t>枫仙组</t>
  </si>
  <si>
    <t>刘美云</t>
  </si>
  <si>
    <t>张桂云</t>
  </si>
  <si>
    <t>谭家台组</t>
  </si>
  <si>
    <t>文蒲芬</t>
  </si>
  <si>
    <t>汤家组</t>
  </si>
  <si>
    <t>张余粮</t>
  </si>
  <si>
    <t>田地方组</t>
  </si>
  <si>
    <t>贺乐田</t>
  </si>
  <si>
    <t>下坳上组</t>
  </si>
  <si>
    <t>贺立仁</t>
  </si>
  <si>
    <t>张慢姑</t>
  </si>
  <si>
    <t>贺海龙</t>
  </si>
  <si>
    <t>下铺组</t>
  </si>
  <si>
    <t>张恩如</t>
  </si>
  <si>
    <t>周爱新</t>
  </si>
  <si>
    <t>刘红纲</t>
  </si>
  <si>
    <t>张新华</t>
  </si>
  <si>
    <t>文敏军</t>
  </si>
  <si>
    <t>刘基裘</t>
  </si>
  <si>
    <t>李金元</t>
  </si>
  <si>
    <t>贺金风</t>
  </si>
  <si>
    <t>李首林</t>
  </si>
  <si>
    <t>陈章英</t>
  </si>
  <si>
    <t>刘德福</t>
  </si>
  <si>
    <t>慈联村</t>
  </si>
  <si>
    <t>柴井塘组</t>
  </si>
  <si>
    <t>刘名华</t>
  </si>
  <si>
    <t>丰塘组</t>
  </si>
  <si>
    <t>刘雄孝</t>
  </si>
  <si>
    <t>贺连云</t>
  </si>
  <si>
    <t>艾雨章</t>
  </si>
  <si>
    <t>留家园组</t>
  </si>
  <si>
    <t>彭清云</t>
  </si>
  <si>
    <t>谢运章</t>
  </si>
  <si>
    <t>上仓下组</t>
  </si>
  <si>
    <t>廖早生</t>
  </si>
  <si>
    <t>上待组</t>
  </si>
  <si>
    <t>谭建龙</t>
  </si>
  <si>
    <t>谭云祥</t>
  </si>
  <si>
    <t>黎笑红</t>
  </si>
  <si>
    <t>刘启荣</t>
  </si>
  <si>
    <t>下屋场组</t>
  </si>
  <si>
    <t>艾春媚</t>
  </si>
  <si>
    <t>贺少龙</t>
  </si>
  <si>
    <t>刘飞华</t>
  </si>
  <si>
    <t>喻文文</t>
  </si>
  <si>
    <t>吴刘春明</t>
  </si>
  <si>
    <t>瑶贝组</t>
  </si>
  <si>
    <t>文德生</t>
  </si>
  <si>
    <t>早禾塘组</t>
  </si>
  <si>
    <t>江余清</t>
  </si>
  <si>
    <t>对面组</t>
  </si>
  <si>
    <t>艾建平</t>
  </si>
  <si>
    <t>艾家组</t>
  </si>
  <si>
    <t>吴刘平义</t>
  </si>
  <si>
    <t>刘祝荣</t>
  </si>
  <si>
    <t>圳塘组</t>
  </si>
  <si>
    <t>刘胜</t>
  </si>
  <si>
    <t>邓长林</t>
  </si>
  <si>
    <t>石羊塘</t>
  </si>
  <si>
    <t>八合冲村</t>
  </si>
  <si>
    <t>邓家台组</t>
  </si>
  <si>
    <t>符雪仔</t>
  </si>
  <si>
    <t>合扶组</t>
  </si>
  <si>
    <t>朱云兰</t>
  </si>
  <si>
    <t>陈迈妹</t>
  </si>
  <si>
    <t>彭金娥</t>
  </si>
  <si>
    <t>合福组</t>
  </si>
  <si>
    <t>周冬桃</t>
  </si>
  <si>
    <t>合富组</t>
  </si>
  <si>
    <t>李玉德</t>
  </si>
  <si>
    <t>合家组</t>
  </si>
  <si>
    <t>符庚德</t>
  </si>
  <si>
    <t>刘少洋</t>
  </si>
  <si>
    <t>合进组</t>
  </si>
  <si>
    <t>朱新娥</t>
  </si>
  <si>
    <t>汤松庭</t>
  </si>
  <si>
    <t>合坪组</t>
  </si>
  <si>
    <t>张春玉</t>
  </si>
  <si>
    <t>田福英</t>
  </si>
  <si>
    <t>合齐组</t>
  </si>
  <si>
    <t>符连生</t>
  </si>
  <si>
    <t>合胜组</t>
  </si>
  <si>
    <t>聂建芳</t>
  </si>
  <si>
    <t>符以忠</t>
  </si>
  <si>
    <t>符石春</t>
  </si>
  <si>
    <t>合武组</t>
  </si>
  <si>
    <t>符志波</t>
  </si>
  <si>
    <t>陈桂芬</t>
  </si>
  <si>
    <t>曾春娥</t>
  </si>
  <si>
    <t>胡玉香</t>
  </si>
  <si>
    <t>合裕组</t>
  </si>
  <si>
    <t>刘建龙</t>
  </si>
  <si>
    <t>荷泉坡组</t>
  </si>
  <si>
    <t>龙晓艳</t>
  </si>
  <si>
    <t>洪家塘组</t>
  </si>
  <si>
    <t>符爱生</t>
  </si>
  <si>
    <t>洪全塘组</t>
  </si>
  <si>
    <t>邓佳庆</t>
  </si>
  <si>
    <t>符铁桥</t>
  </si>
  <si>
    <t>牛尾坳组</t>
  </si>
  <si>
    <t>符子玉</t>
  </si>
  <si>
    <t>刘观生</t>
  </si>
  <si>
    <t>牛尾塘组</t>
  </si>
  <si>
    <t>汤菊娥</t>
  </si>
  <si>
    <t>田观秀</t>
  </si>
  <si>
    <t>平家台组</t>
  </si>
  <si>
    <t>周祖诗</t>
  </si>
  <si>
    <t>谭雪仔</t>
  </si>
  <si>
    <t>文桂英</t>
  </si>
  <si>
    <t>何曼英</t>
  </si>
  <si>
    <t>周文乐</t>
  </si>
  <si>
    <t>瓦子坡组</t>
  </si>
  <si>
    <t>刘志忠</t>
  </si>
  <si>
    <t>徐禾姬</t>
  </si>
  <si>
    <t>刘冬元</t>
  </si>
  <si>
    <t>杨忠良</t>
  </si>
  <si>
    <t>达水桥村</t>
  </si>
  <si>
    <t>菊花塘</t>
  </si>
  <si>
    <t>袁桂林</t>
  </si>
  <si>
    <t>郭桂华</t>
  </si>
  <si>
    <t>郭桂兵</t>
  </si>
  <si>
    <t>郭国其</t>
  </si>
  <si>
    <t>郭小忠</t>
  </si>
  <si>
    <t>张晓</t>
  </si>
  <si>
    <t>张双裕</t>
  </si>
  <si>
    <t>彭伟华</t>
  </si>
  <si>
    <t>彭家垅组</t>
  </si>
  <si>
    <t>皮子文</t>
  </si>
  <si>
    <t>皮孝良</t>
  </si>
  <si>
    <t>夏运元</t>
  </si>
  <si>
    <t>小林组</t>
  </si>
  <si>
    <t>夏回生</t>
  </si>
  <si>
    <t>张建新</t>
  </si>
  <si>
    <t>杨祖英</t>
  </si>
  <si>
    <t>羊梅山组</t>
  </si>
  <si>
    <t>廖新民</t>
  </si>
  <si>
    <t>贺家坪村</t>
  </si>
  <si>
    <t>夏电乃</t>
  </si>
  <si>
    <t>陈厚谷</t>
  </si>
  <si>
    <t>张林娥</t>
  </si>
  <si>
    <t>汤连容</t>
  </si>
  <si>
    <t>挫树下组</t>
  </si>
  <si>
    <t>贺敏</t>
  </si>
  <si>
    <t>贺洋芬</t>
  </si>
  <si>
    <t>王书林</t>
  </si>
  <si>
    <t>黄金组</t>
  </si>
  <si>
    <t>王祖文</t>
  </si>
  <si>
    <t>贺多文</t>
  </si>
  <si>
    <t>贺飞</t>
  </si>
  <si>
    <t>贺齐林</t>
  </si>
  <si>
    <t>王贺生</t>
  </si>
  <si>
    <t>老屋垅组</t>
  </si>
  <si>
    <t>谢连生</t>
  </si>
  <si>
    <t>汤祖江</t>
  </si>
  <si>
    <t>王春连</t>
  </si>
  <si>
    <t>谢家其</t>
  </si>
  <si>
    <t>夏艺锋</t>
  </si>
  <si>
    <t>王德胜</t>
  </si>
  <si>
    <t>贺培英</t>
  </si>
  <si>
    <t>夏菊英</t>
  </si>
  <si>
    <t>王谷良</t>
  </si>
  <si>
    <t>皮钦</t>
  </si>
  <si>
    <t>皮家垅组</t>
  </si>
  <si>
    <t>贺建江</t>
  </si>
  <si>
    <t>王娥仔</t>
  </si>
  <si>
    <t>王耀虎</t>
  </si>
  <si>
    <t>王云飞</t>
  </si>
  <si>
    <t>王章仔</t>
  </si>
  <si>
    <t>王桂祥</t>
  </si>
  <si>
    <t>王新组</t>
  </si>
  <si>
    <t>张志国</t>
  </si>
  <si>
    <t>王观宝</t>
  </si>
  <si>
    <t>王建新</t>
  </si>
  <si>
    <t>王宗亮</t>
  </si>
  <si>
    <t>田茜</t>
  </si>
  <si>
    <t>王歪仔</t>
  </si>
  <si>
    <t>王瓒</t>
  </si>
  <si>
    <t>谢明乃</t>
  </si>
  <si>
    <t>谢祥林</t>
  </si>
  <si>
    <t>张良仔</t>
  </si>
  <si>
    <t>张家场组</t>
  </si>
  <si>
    <t>蔡正忠</t>
  </si>
  <si>
    <t>渚塘弦组</t>
  </si>
  <si>
    <t>胡玉英</t>
  </si>
  <si>
    <t>黄家垅村</t>
  </si>
  <si>
    <t>阳喜生</t>
  </si>
  <si>
    <t>李谷乐</t>
  </si>
  <si>
    <t>汤新华</t>
  </si>
  <si>
    <t>汤池祥</t>
  </si>
  <si>
    <t>黄运开</t>
  </si>
  <si>
    <t>顶塘湖组</t>
  </si>
  <si>
    <t>汤跃生</t>
  </si>
  <si>
    <t>夏池英</t>
  </si>
  <si>
    <t>彭桂英</t>
  </si>
  <si>
    <t>黄垅组</t>
  </si>
  <si>
    <t>李晓文</t>
  </si>
  <si>
    <t>回垅组</t>
  </si>
  <si>
    <t>阳年秀</t>
  </si>
  <si>
    <t>江弦组</t>
  </si>
  <si>
    <t>黄开连</t>
  </si>
  <si>
    <t>金塘组</t>
  </si>
  <si>
    <t>汤桂洋</t>
  </si>
  <si>
    <t>兰木塘组</t>
  </si>
  <si>
    <t>李金亮</t>
  </si>
  <si>
    <t>李桂良</t>
  </si>
  <si>
    <t>李甲书</t>
  </si>
  <si>
    <t>垅里组</t>
  </si>
  <si>
    <t>夏文英</t>
  </si>
  <si>
    <t>周清华</t>
  </si>
  <si>
    <t>麻坪组</t>
  </si>
  <si>
    <t>胡传辉</t>
  </si>
  <si>
    <t>马岭组</t>
  </si>
  <si>
    <t>廖秋娥</t>
  </si>
  <si>
    <t>黄祖文</t>
  </si>
  <si>
    <t>胡尧青</t>
  </si>
  <si>
    <t>田岭组</t>
  </si>
  <si>
    <t>刘冬秀</t>
  </si>
  <si>
    <t>文里组</t>
  </si>
  <si>
    <t>廖有库</t>
  </si>
  <si>
    <t>文岭组</t>
  </si>
  <si>
    <t>汤中池</t>
  </si>
  <si>
    <t>贺小明</t>
  </si>
  <si>
    <t>响塘组</t>
  </si>
  <si>
    <t>符迟德</t>
  </si>
  <si>
    <t>洋金湾组</t>
  </si>
  <si>
    <t>符军</t>
  </si>
  <si>
    <t>杨建忠</t>
  </si>
  <si>
    <t>佳台村</t>
  </si>
  <si>
    <t>杨义兵</t>
  </si>
  <si>
    <t>阳恒忠</t>
  </si>
  <si>
    <t>汉下组</t>
  </si>
  <si>
    <t>黄春枚</t>
  </si>
  <si>
    <t>黄竹如组</t>
  </si>
  <si>
    <t>阳正海</t>
  </si>
  <si>
    <t>荆桥组</t>
  </si>
  <si>
    <t>阳仔妹</t>
  </si>
  <si>
    <t>王克俭</t>
  </si>
  <si>
    <t>彭仁和</t>
  </si>
  <si>
    <t>老丫万组</t>
  </si>
  <si>
    <t>阳和平</t>
  </si>
  <si>
    <t>毛屋场组</t>
  </si>
  <si>
    <t>袁雪文</t>
  </si>
  <si>
    <t>苗塘组</t>
  </si>
  <si>
    <t>阳仔罗</t>
  </si>
  <si>
    <t>牛丫冲组</t>
  </si>
  <si>
    <t>胡金彪</t>
  </si>
  <si>
    <t>阳春成</t>
  </si>
  <si>
    <t>阳禾仔</t>
  </si>
  <si>
    <t>彭春其</t>
  </si>
  <si>
    <t>阳仁芬</t>
  </si>
  <si>
    <t>谭龙华</t>
  </si>
  <si>
    <t>石坡组</t>
  </si>
  <si>
    <t>夏爱军</t>
  </si>
  <si>
    <t>黄慈生</t>
  </si>
  <si>
    <t>万和组</t>
  </si>
  <si>
    <t>黄文革</t>
  </si>
  <si>
    <t>王国良</t>
  </si>
  <si>
    <t>阳建华</t>
  </si>
  <si>
    <t>王塘组</t>
  </si>
  <si>
    <t>文建国</t>
  </si>
  <si>
    <t>武家组</t>
  </si>
  <si>
    <t>武观元</t>
  </si>
  <si>
    <t>阳运生</t>
  </si>
  <si>
    <t>下永冲组</t>
  </si>
  <si>
    <t>彭百胜</t>
  </si>
  <si>
    <t>杨家祠堂组</t>
  </si>
  <si>
    <t>廖桂寨</t>
  </si>
  <si>
    <t>界市村</t>
  </si>
  <si>
    <t>邓国良</t>
  </si>
  <si>
    <t>夏普英</t>
  </si>
  <si>
    <t>干冲组</t>
  </si>
  <si>
    <t>杨冬英</t>
  </si>
  <si>
    <t>金勾组</t>
  </si>
  <si>
    <t>杨林纺</t>
  </si>
  <si>
    <t>廖红兵</t>
  </si>
  <si>
    <t>廖裕民</t>
  </si>
  <si>
    <t>陈子军</t>
  </si>
  <si>
    <t>杨小容</t>
  </si>
  <si>
    <t>夏素芳</t>
  </si>
  <si>
    <t>李冬吴</t>
  </si>
  <si>
    <t>庙背组</t>
  </si>
  <si>
    <t>邓谷泉</t>
  </si>
  <si>
    <t>邓下仔</t>
  </si>
  <si>
    <t>三九组</t>
  </si>
  <si>
    <t>廖爱国</t>
  </si>
  <si>
    <t>上塘组</t>
  </si>
  <si>
    <t>廖禾生</t>
  </si>
  <si>
    <t>廖其保</t>
  </si>
  <si>
    <t>黄金娥</t>
  </si>
  <si>
    <t>谭八组</t>
  </si>
  <si>
    <t>谭年生</t>
  </si>
  <si>
    <t>刘祖荣</t>
  </si>
  <si>
    <t>廖书兰</t>
  </si>
  <si>
    <t>周中明</t>
  </si>
  <si>
    <t>李娇仔</t>
  </si>
  <si>
    <t>夏运娥</t>
  </si>
  <si>
    <t>下塘组</t>
  </si>
  <si>
    <t>杨福元</t>
  </si>
  <si>
    <t>下杨组</t>
  </si>
  <si>
    <t>杨伏良</t>
  </si>
  <si>
    <t>新大组</t>
  </si>
  <si>
    <t>廖国瑞</t>
  </si>
  <si>
    <t>杨三定</t>
  </si>
  <si>
    <t>杨新元</t>
  </si>
  <si>
    <t>廖月朗</t>
  </si>
  <si>
    <t>杨范组</t>
  </si>
  <si>
    <t>廖中昌</t>
  </si>
  <si>
    <t>候金秀</t>
  </si>
  <si>
    <t>杨兴组</t>
  </si>
  <si>
    <t>罗忠瑞</t>
  </si>
  <si>
    <t>欧冬英</t>
  </si>
  <si>
    <t>夏谷英</t>
  </si>
  <si>
    <t>周继天</t>
  </si>
  <si>
    <t>周书其</t>
  </si>
  <si>
    <t>张明组</t>
  </si>
  <si>
    <t>张保尔</t>
  </si>
  <si>
    <t>周开玉</t>
  </si>
  <si>
    <t>圳初组</t>
  </si>
  <si>
    <t>周龙英</t>
  </si>
  <si>
    <t>周祠组</t>
  </si>
  <si>
    <t>周年乃</t>
  </si>
  <si>
    <t>周秋仔</t>
  </si>
  <si>
    <t>陈金生</t>
  </si>
  <si>
    <t>金坑村</t>
  </si>
  <si>
    <t>金场组</t>
  </si>
  <si>
    <t>杨连英</t>
  </si>
  <si>
    <t>金大组</t>
  </si>
  <si>
    <t>杨晓泉</t>
  </si>
  <si>
    <t>金锋组</t>
  </si>
  <si>
    <t>金扶组</t>
  </si>
  <si>
    <t>陈连开</t>
  </si>
  <si>
    <t>谭三姑</t>
  </si>
  <si>
    <t>周开生</t>
  </si>
  <si>
    <t>金付组</t>
  </si>
  <si>
    <t>巫玉艳</t>
  </si>
  <si>
    <t>杨跃进</t>
  </si>
  <si>
    <t>金家组</t>
  </si>
  <si>
    <t>杨玉兰</t>
  </si>
  <si>
    <t>金亮组</t>
  </si>
  <si>
    <t>周芳柏</t>
  </si>
  <si>
    <t>金师组</t>
  </si>
  <si>
    <t>刘玉书</t>
  </si>
  <si>
    <t>武爱娇</t>
  </si>
  <si>
    <t>金万组</t>
  </si>
  <si>
    <t>陈新艳</t>
  </si>
  <si>
    <t>金心组</t>
  </si>
  <si>
    <t>刘毛毛</t>
  </si>
  <si>
    <t>谭连开</t>
  </si>
  <si>
    <t>金形组</t>
  </si>
  <si>
    <t>杨金山</t>
  </si>
  <si>
    <t>金杨组</t>
  </si>
  <si>
    <t>周祖生</t>
  </si>
  <si>
    <t>金友组</t>
  </si>
  <si>
    <t>杨园仔</t>
  </si>
  <si>
    <t>金真组</t>
  </si>
  <si>
    <t>杨智慧</t>
  </si>
  <si>
    <t>肖高桂</t>
  </si>
  <si>
    <t>老虎岩村</t>
  </si>
  <si>
    <t>和坪组</t>
  </si>
  <si>
    <t>邓成开</t>
  </si>
  <si>
    <t>和中组</t>
  </si>
  <si>
    <t>廖文华</t>
  </si>
  <si>
    <t>黄伏英</t>
  </si>
  <si>
    <t>杨曼仔</t>
  </si>
  <si>
    <t>廖家场</t>
  </si>
  <si>
    <t>陈洋春</t>
  </si>
  <si>
    <t>邓金明</t>
  </si>
  <si>
    <t>么刀塘组</t>
  </si>
  <si>
    <t>廖瑞芝</t>
  </si>
  <si>
    <t>棉花台组</t>
  </si>
  <si>
    <t>谢建仔</t>
  </si>
  <si>
    <t>胡才生</t>
  </si>
  <si>
    <t>谢家华</t>
  </si>
  <si>
    <t>侯连芳</t>
  </si>
  <si>
    <t>寨上组</t>
  </si>
  <si>
    <t>符正德</t>
  </si>
  <si>
    <t>罗家桥村</t>
  </si>
  <si>
    <t>大陂组</t>
  </si>
  <si>
    <t>谭桂英</t>
  </si>
  <si>
    <t>符燕</t>
  </si>
  <si>
    <t>符爱国</t>
  </si>
  <si>
    <t>扶祠组</t>
  </si>
  <si>
    <t>符运芳</t>
  </si>
  <si>
    <t>符欠生</t>
  </si>
  <si>
    <t>扶新组</t>
  </si>
  <si>
    <t>符吾生</t>
  </si>
  <si>
    <t>符文高</t>
  </si>
  <si>
    <t>符普田</t>
  </si>
  <si>
    <t>陈德配</t>
  </si>
  <si>
    <t>观背组</t>
  </si>
  <si>
    <t>董德信</t>
  </si>
  <si>
    <t>周初仔</t>
  </si>
  <si>
    <t>观上组</t>
  </si>
  <si>
    <t>李跃飞</t>
  </si>
  <si>
    <t>合前组</t>
  </si>
  <si>
    <t>李谷德</t>
  </si>
  <si>
    <t>罗玉方</t>
  </si>
  <si>
    <t>桥井组</t>
  </si>
  <si>
    <t>李国凡</t>
  </si>
  <si>
    <t>桥坪组</t>
  </si>
  <si>
    <t>罗爱平</t>
  </si>
  <si>
    <t>巫龙生</t>
  </si>
  <si>
    <t>罗文胜</t>
  </si>
  <si>
    <t>丁曼生</t>
  </si>
  <si>
    <t>新盛租</t>
  </si>
  <si>
    <t>符迪仔</t>
  </si>
  <si>
    <t>中头组</t>
  </si>
  <si>
    <t>曹云胜</t>
  </si>
  <si>
    <t>南田村</t>
  </si>
  <si>
    <t>曹家里组</t>
  </si>
  <si>
    <t>曹小云</t>
  </si>
  <si>
    <t>夏春兰</t>
  </si>
  <si>
    <t>侧仁塘组</t>
  </si>
  <si>
    <t>夏玲玲</t>
  </si>
  <si>
    <t>船形湾组</t>
  </si>
  <si>
    <t>夏昭明</t>
  </si>
  <si>
    <t>夏忠良</t>
  </si>
  <si>
    <t>夏江华</t>
  </si>
  <si>
    <t>荷二组</t>
  </si>
  <si>
    <t>周香兰</t>
  </si>
  <si>
    <t>夏祖裕</t>
  </si>
  <si>
    <t>荷一组</t>
  </si>
  <si>
    <t>夏国文</t>
  </si>
  <si>
    <t>林陂冲组</t>
  </si>
  <si>
    <t>夏冬华</t>
  </si>
  <si>
    <t>林陂组</t>
  </si>
  <si>
    <t>夏朝群</t>
  </si>
  <si>
    <t>龙里屋</t>
  </si>
  <si>
    <t>王玉华</t>
  </si>
  <si>
    <t>清水组</t>
  </si>
  <si>
    <t>吴全良</t>
  </si>
  <si>
    <t>谭德江</t>
  </si>
  <si>
    <t>谭二组</t>
  </si>
  <si>
    <t>王湘平</t>
  </si>
  <si>
    <t>田王家组</t>
  </si>
  <si>
    <t>夏永建</t>
  </si>
  <si>
    <t>瓦子塘组</t>
  </si>
  <si>
    <t>王伟华</t>
  </si>
  <si>
    <t>邓桂珠</t>
  </si>
  <si>
    <t>吴秋生</t>
  </si>
  <si>
    <t>夏志国</t>
  </si>
  <si>
    <t>谭德传</t>
  </si>
  <si>
    <t>尹贵</t>
  </si>
  <si>
    <t>杨星</t>
  </si>
  <si>
    <t>夏自强</t>
  </si>
  <si>
    <t>杨家场组</t>
  </si>
  <si>
    <t>彭雪贵</t>
  </si>
  <si>
    <t>钖塘组</t>
  </si>
  <si>
    <t>张艳美</t>
  </si>
  <si>
    <t>洋塘</t>
  </si>
  <si>
    <t>吴凡岗</t>
  </si>
  <si>
    <t>祖堂组</t>
  </si>
  <si>
    <t>阳述茂</t>
  </si>
  <si>
    <t>市大村</t>
  </si>
  <si>
    <t>大公组</t>
  </si>
  <si>
    <t>阳秋容</t>
  </si>
  <si>
    <t>颜艳平</t>
  </si>
  <si>
    <t>刘志江</t>
  </si>
  <si>
    <t>利场组</t>
  </si>
  <si>
    <t>刘冬生</t>
  </si>
  <si>
    <t>阳连根</t>
  </si>
  <si>
    <t>龙安组</t>
  </si>
  <si>
    <t>谢桃英</t>
  </si>
  <si>
    <t>罗家场组</t>
  </si>
  <si>
    <t>周恒仔</t>
  </si>
  <si>
    <t>毛铺组</t>
  </si>
  <si>
    <t>杨仁姑</t>
  </si>
  <si>
    <t>夏雪娇</t>
  </si>
  <si>
    <t>阳曼仔</t>
  </si>
  <si>
    <t>塘安组</t>
  </si>
  <si>
    <t>刘春雷</t>
  </si>
  <si>
    <t>刘云凡</t>
  </si>
  <si>
    <t>刘冬洋</t>
  </si>
  <si>
    <t>周金元</t>
  </si>
  <si>
    <t>油子湾组</t>
  </si>
  <si>
    <t>张年德</t>
  </si>
  <si>
    <t>张利组</t>
  </si>
  <si>
    <t>张三乃</t>
  </si>
  <si>
    <t>谢庆连</t>
  </si>
  <si>
    <t>洲塘组</t>
  </si>
  <si>
    <t>阳建国</t>
  </si>
  <si>
    <t>洲屋场组</t>
  </si>
  <si>
    <t>刘桂媛</t>
  </si>
  <si>
    <t>谭家垅村</t>
  </si>
  <si>
    <t>坳家组</t>
  </si>
  <si>
    <t>伴塘组</t>
  </si>
  <si>
    <t>夏燕午</t>
  </si>
  <si>
    <t>夏继雅</t>
  </si>
  <si>
    <t>国佐组</t>
  </si>
  <si>
    <t>吴池英</t>
  </si>
  <si>
    <t>红塘组</t>
  </si>
  <si>
    <t>谭兰兰</t>
  </si>
  <si>
    <t>积山组</t>
  </si>
  <si>
    <t>刘金娥</t>
  </si>
  <si>
    <t>夏曼仔</t>
  </si>
  <si>
    <t>夏德元</t>
  </si>
  <si>
    <t>南利组</t>
  </si>
  <si>
    <t>夏艳乐</t>
  </si>
  <si>
    <t>夏玉珂</t>
  </si>
  <si>
    <t>青平组</t>
  </si>
  <si>
    <t>陈风生</t>
  </si>
  <si>
    <t>石坪组</t>
  </si>
  <si>
    <t>黄阳</t>
  </si>
  <si>
    <t>石羊组</t>
  </si>
  <si>
    <t>孙德文</t>
  </si>
  <si>
    <t>唐观仔</t>
  </si>
  <si>
    <t>谭德如</t>
  </si>
  <si>
    <t>皮桂英</t>
  </si>
  <si>
    <t>下铺唐家组</t>
  </si>
  <si>
    <t>夏恒奋</t>
  </si>
  <si>
    <t>夏冬姬</t>
  </si>
  <si>
    <t>杏塘组</t>
  </si>
  <si>
    <t>杨德茂</t>
  </si>
  <si>
    <t>杨桂文</t>
  </si>
  <si>
    <t>夏建华</t>
  </si>
  <si>
    <t>杨利组</t>
  </si>
  <si>
    <t>谢朝九</t>
  </si>
  <si>
    <t>重兴组</t>
  </si>
  <si>
    <t>吴湘兰</t>
  </si>
  <si>
    <t>田星村</t>
  </si>
  <si>
    <t>当天坪组</t>
  </si>
  <si>
    <t>吴永珠</t>
  </si>
  <si>
    <t>胡梅林</t>
  </si>
  <si>
    <t>丰塘冲组</t>
  </si>
  <si>
    <t>贺国华</t>
  </si>
  <si>
    <t>吴娇连</t>
  </si>
  <si>
    <t>横毛岭</t>
  </si>
  <si>
    <t>王曼仔</t>
  </si>
  <si>
    <t>流塘弦组</t>
  </si>
  <si>
    <t>谢国刚</t>
  </si>
  <si>
    <t>求公坡组</t>
  </si>
  <si>
    <t>蔡德列</t>
  </si>
  <si>
    <t>上蔡家组</t>
  </si>
  <si>
    <t>何志虎</t>
  </si>
  <si>
    <t>汤桂德</t>
  </si>
  <si>
    <t>蔡止步</t>
  </si>
  <si>
    <t>谭金亮</t>
  </si>
  <si>
    <t>谭开云</t>
  </si>
  <si>
    <t>汤勇民</t>
  </si>
  <si>
    <t>尹欠英</t>
  </si>
  <si>
    <t>铁炉塘组</t>
  </si>
  <si>
    <t>胡秋华</t>
  </si>
  <si>
    <t>铁社官前组</t>
  </si>
  <si>
    <t>王秋生</t>
  </si>
  <si>
    <t>王文生</t>
  </si>
  <si>
    <t>胡建业</t>
  </si>
  <si>
    <t>蔡本昔</t>
  </si>
  <si>
    <t>颜家坡组</t>
  </si>
  <si>
    <t>李伏英</t>
  </si>
  <si>
    <t>洲上田村</t>
  </si>
  <si>
    <t>肖基架</t>
  </si>
  <si>
    <t>汤蒲民</t>
  </si>
  <si>
    <t>恒树下组</t>
  </si>
  <si>
    <t>谢月连</t>
  </si>
  <si>
    <t>贺四乃</t>
  </si>
  <si>
    <t>贺艳仔</t>
  </si>
  <si>
    <t>贺振江</t>
  </si>
  <si>
    <t>粟桂华</t>
  </si>
  <si>
    <t>九屋场组</t>
  </si>
  <si>
    <t>胡秋仔</t>
  </si>
  <si>
    <t>胡金元</t>
  </si>
  <si>
    <t>贺泽兰</t>
  </si>
  <si>
    <t>麻铺组</t>
  </si>
  <si>
    <t>阳小艳</t>
  </si>
  <si>
    <t>毛坪垅组</t>
  </si>
  <si>
    <t>周曼生</t>
  </si>
  <si>
    <t>谢若玉</t>
  </si>
  <si>
    <t>殴寺塘组</t>
  </si>
  <si>
    <t>蔡桂生</t>
  </si>
  <si>
    <t>上田组</t>
  </si>
  <si>
    <t>汤毅</t>
  </si>
  <si>
    <t>胡观秀</t>
  </si>
  <si>
    <t>奢冲组</t>
  </si>
  <si>
    <t>刘正德</t>
  </si>
  <si>
    <t>谭飞艳</t>
  </si>
  <si>
    <t>新塘冲组</t>
  </si>
  <si>
    <t>朱春艳</t>
  </si>
  <si>
    <t>中屋组</t>
  </si>
  <si>
    <t>汤寿江</t>
  </si>
  <si>
    <t>丁欠生</t>
  </si>
  <si>
    <t>洲上田村组</t>
  </si>
  <si>
    <t>申桃生</t>
  </si>
  <si>
    <t>莲塘坳</t>
  </si>
  <si>
    <t>幽居</t>
  </si>
  <si>
    <t>龙星组</t>
  </si>
  <si>
    <t>陈文会</t>
  </si>
  <si>
    <t>周寿松</t>
  </si>
  <si>
    <t>李桂华</t>
  </si>
  <si>
    <t>吴刘金亮</t>
  </si>
  <si>
    <t>下田</t>
  </si>
  <si>
    <t>皮家垅</t>
  </si>
  <si>
    <t>朱一华</t>
  </si>
  <si>
    <t>芭蕉岭</t>
  </si>
  <si>
    <t>刘国庆</t>
  </si>
  <si>
    <t>朱祖英</t>
  </si>
  <si>
    <t>恒背冲</t>
  </si>
  <si>
    <t>阳冬元</t>
  </si>
  <si>
    <t>新湾</t>
  </si>
  <si>
    <t>吴清华</t>
  </si>
  <si>
    <t>下洞</t>
  </si>
  <si>
    <t>上新</t>
  </si>
  <si>
    <t>刘冬球</t>
  </si>
  <si>
    <t>王端荣</t>
  </si>
  <si>
    <t>刘年生</t>
  </si>
  <si>
    <t>欧阳祖贻</t>
  </si>
  <si>
    <t>洲上</t>
  </si>
  <si>
    <t>周祖林</t>
  </si>
  <si>
    <t>洞里</t>
  </si>
  <si>
    <t>张德明</t>
  </si>
  <si>
    <t>刘祥瑞</t>
  </si>
  <si>
    <t>上洞</t>
  </si>
  <si>
    <t>曾桂中</t>
  </si>
  <si>
    <t>庙下</t>
  </si>
  <si>
    <t>王冬梅</t>
  </si>
  <si>
    <t>百贯塘</t>
  </si>
  <si>
    <t>曾国彪</t>
  </si>
  <si>
    <t>吴刘曼姑</t>
  </si>
  <si>
    <t>罗祖林</t>
  </si>
  <si>
    <t>荷叶塘</t>
  </si>
  <si>
    <t>吴刘正芳</t>
  </si>
  <si>
    <t>高楼</t>
  </si>
  <si>
    <t>祠堂</t>
  </si>
  <si>
    <t>吴刘复华</t>
  </si>
  <si>
    <t>竹山</t>
  </si>
  <si>
    <t>吴刘国良</t>
  </si>
  <si>
    <t>龙升</t>
  </si>
  <si>
    <t>黄新建</t>
  </si>
  <si>
    <t>刘洋姬</t>
  </si>
  <si>
    <t>大屋</t>
  </si>
  <si>
    <t>罗开姬</t>
  </si>
  <si>
    <t>下龙口</t>
  </si>
  <si>
    <t>吴刘国平</t>
  </si>
  <si>
    <t>吴刘加由</t>
  </si>
  <si>
    <t>刘贤文</t>
  </si>
  <si>
    <t>陈友平</t>
  </si>
  <si>
    <t>吴刘石华</t>
  </si>
  <si>
    <t>李庚华</t>
  </si>
  <si>
    <t>银坑</t>
  </si>
  <si>
    <t>观上</t>
  </si>
  <si>
    <t>石湾</t>
  </si>
  <si>
    <t>陈国和</t>
  </si>
  <si>
    <t>下南岸</t>
  </si>
  <si>
    <t>王文新</t>
  </si>
  <si>
    <t>上南岸</t>
  </si>
  <si>
    <t>湖头</t>
  </si>
  <si>
    <t>刘金华</t>
  </si>
  <si>
    <t>观仁冲</t>
  </si>
  <si>
    <t>王武新</t>
  </si>
  <si>
    <t>何方仁</t>
  </si>
  <si>
    <t>长坪</t>
  </si>
  <si>
    <t>陈彐回</t>
  </si>
  <si>
    <t>璜铺</t>
  </si>
  <si>
    <t>陈三省</t>
  </si>
  <si>
    <t>陈仲育</t>
  </si>
  <si>
    <t>花升观</t>
  </si>
  <si>
    <t>张桂连</t>
  </si>
  <si>
    <t>杉万</t>
  </si>
  <si>
    <t>刘兰艳</t>
  </si>
  <si>
    <t>龙里</t>
  </si>
  <si>
    <t>谭治安</t>
  </si>
  <si>
    <t>龙家湾</t>
  </si>
  <si>
    <t>罗成</t>
  </si>
  <si>
    <t>龙家万</t>
  </si>
  <si>
    <t>吴庚林</t>
  </si>
  <si>
    <t>上万</t>
  </si>
  <si>
    <t>陈方春</t>
  </si>
  <si>
    <t>袁发良</t>
  </si>
  <si>
    <t>刘文龙</t>
  </si>
  <si>
    <t>蛇塘</t>
  </si>
  <si>
    <t>陈文龙</t>
  </si>
  <si>
    <t>艾金祥</t>
  </si>
  <si>
    <t>上分塘</t>
  </si>
  <si>
    <t>张游祖生</t>
  </si>
  <si>
    <t>樟冲</t>
  </si>
  <si>
    <t>何兰新</t>
  </si>
  <si>
    <t>新万</t>
  </si>
  <si>
    <t>龙新</t>
  </si>
  <si>
    <t>下新屋</t>
  </si>
  <si>
    <t>袁文英</t>
  </si>
  <si>
    <t>丁升</t>
  </si>
  <si>
    <t>陈定元</t>
  </si>
  <si>
    <t>艾双胜</t>
  </si>
  <si>
    <t>丁家</t>
  </si>
  <si>
    <t>张爱仔</t>
  </si>
  <si>
    <t>枧头</t>
  </si>
  <si>
    <t>王观荣</t>
  </si>
  <si>
    <t>芒塘组</t>
  </si>
  <si>
    <t>唐义良</t>
  </si>
  <si>
    <t>陈建立</t>
  </si>
  <si>
    <t>陈燕初</t>
  </si>
  <si>
    <t>刘康建</t>
  </si>
  <si>
    <t>中庄湾组</t>
  </si>
  <si>
    <t>王永胜</t>
  </si>
  <si>
    <t>凌冲组</t>
  </si>
  <si>
    <t>张付仔</t>
  </si>
  <si>
    <t>林家塘组</t>
  </si>
  <si>
    <t>陈新福</t>
  </si>
  <si>
    <t>王青生</t>
  </si>
  <si>
    <t>当下冲组</t>
  </si>
  <si>
    <t>刘谷泉</t>
  </si>
  <si>
    <t>陈勇</t>
  </si>
  <si>
    <t>中庄万组</t>
  </si>
  <si>
    <t>陈金开</t>
  </si>
  <si>
    <t>南水</t>
  </si>
  <si>
    <t>唐跃云</t>
  </si>
  <si>
    <t>柏树组</t>
  </si>
  <si>
    <t>焦运新</t>
  </si>
  <si>
    <t>银树组</t>
  </si>
  <si>
    <t>丁月英</t>
  </si>
  <si>
    <t>南水组</t>
  </si>
  <si>
    <t>廖舒云</t>
  </si>
  <si>
    <t>阳升组</t>
  </si>
  <si>
    <t>陈中英</t>
  </si>
  <si>
    <t>彭运章</t>
  </si>
  <si>
    <t>三厅组</t>
  </si>
  <si>
    <t>陈香连</t>
  </si>
  <si>
    <t>新铺组</t>
  </si>
  <si>
    <t>南水二组</t>
  </si>
  <si>
    <t>陈新兰</t>
  </si>
  <si>
    <t>山岭组</t>
  </si>
  <si>
    <t>陈五乃</t>
  </si>
  <si>
    <t>文花英</t>
  </si>
  <si>
    <t>车江组</t>
  </si>
  <si>
    <t>陈淑英</t>
  </si>
  <si>
    <t>铁炉组</t>
  </si>
  <si>
    <t>陈安连</t>
  </si>
  <si>
    <t>廖石仙</t>
  </si>
  <si>
    <t>阳升观</t>
  </si>
  <si>
    <t>杜清明</t>
  </si>
  <si>
    <t>杜村</t>
  </si>
  <si>
    <t>廖明</t>
  </si>
  <si>
    <t>老观</t>
  </si>
  <si>
    <t>文华瑞</t>
  </si>
  <si>
    <t>温玉贵</t>
  </si>
  <si>
    <t>冷水坳</t>
  </si>
  <si>
    <t>彭军君</t>
  </si>
  <si>
    <t>流陂龙</t>
  </si>
  <si>
    <t>刘风章</t>
  </si>
  <si>
    <t>炉下</t>
  </si>
  <si>
    <t>赵石仔</t>
  </si>
  <si>
    <t>梅花坳</t>
  </si>
  <si>
    <t>邹俭胡</t>
  </si>
  <si>
    <t>南冲</t>
  </si>
  <si>
    <t>赵四新</t>
  </si>
  <si>
    <t>邱长盛</t>
  </si>
  <si>
    <t>上升</t>
  </si>
  <si>
    <t>廖连元</t>
  </si>
  <si>
    <t>上屋场</t>
  </si>
  <si>
    <t>廖光荣</t>
  </si>
  <si>
    <t>廖建国</t>
  </si>
  <si>
    <t>石下</t>
  </si>
  <si>
    <t>杜春元</t>
  </si>
  <si>
    <t>土地坳</t>
  </si>
  <si>
    <t>王玉开</t>
  </si>
  <si>
    <t>瓦屋场</t>
  </si>
  <si>
    <t>廖运林</t>
  </si>
  <si>
    <t>刘春秀</t>
  </si>
  <si>
    <t>夏家</t>
  </si>
  <si>
    <t>陈祖和</t>
  </si>
  <si>
    <t>新华</t>
  </si>
  <si>
    <t>杨建娥</t>
  </si>
  <si>
    <t>新立</t>
  </si>
  <si>
    <t>王回生</t>
  </si>
  <si>
    <t>廖长江</t>
  </si>
  <si>
    <t>银子冲</t>
  </si>
  <si>
    <t>刘雪乃</t>
  </si>
  <si>
    <t>王友成</t>
  </si>
  <si>
    <t>铺里组</t>
  </si>
  <si>
    <t>陈嫦娥</t>
  </si>
  <si>
    <t>新华组</t>
  </si>
  <si>
    <t>杨红英</t>
  </si>
  <si>
    <t>李新兰</t>
  </si>
  <si>
    <t>田形背</t>
  </si>
  <si>
    <t>刘月祥</t>
  </si>
  <si>
    <t>廖正新</t>
  </si>
  <si>
    <t>廖公</t>
  </si>
  <si>
    <t>大岭</t>
  </si>
  <si>
    <t>廖欠乃</t>
  </si>
  <si>
    <t>廖光汉</t>
  </si>
  <si>
    <t>廖建华</t>
  </si>
  <si>
    <t>赤里岩</t>
  </si>
  <si>
    <t>肖光荣</t>
  </si>
  <si>
    <t>宁中和</t>
  </si>
  <si>
    <t>新开冲</t>
  </si>
  <si>
    <t>王欠乃</t>
  </si>
  <si>
    <t>司龙湾</t>
  </si>
  <si>
    <t>罗小板</t>
  </si>
  <si>
    <t>廖放芬</t>
  </si>
  <si>
    <t>廖公铺</t>
  </si>
  <si>
    <t>宁志飞</t>
  </si>
  <si>
    <t>廖五乃</t>
  </si>
  <si>
    <t>焦下仔</t>
  </si>
  <si>
    <t>星和</t>
  </si>
  <si>
    <t>双冲组</t>
  </si>
  <si>
    <t>彭禾仔</t>
  </si>
  <si>
    <t>胎上组</t>
  </si>
  <si>
    <t>孟兵贵</t>
  </si>
  <si>
    <t>颜开英</t>
  </si>
  <si>
    <t>郭冬桂</t>
  </si>
  <si>
    <t>范玉文</t>
  </si>
  <si>
    <t>钟朝华</t>
  </si>
  <si>
    <t>黄欠乃</t>
  </si>
  <si>
    <t>万胜组</t>
  </si>
  <si>
    <t>文春荣</t>
  </si>
  <si>
    <t>贺斯其</t>
  </si>
  <si>
    <t>刘合平</t>
  </si>
  <si>
    <t>和冲组</t>
  </si>
  <si>
    <t>文明组</t>
  </si>
  <si>
    <t>贺三桂</t>
  </si>
  <si>
    <t>一组</t>
  </si>
  <si>
    <t>蔡金元</t>
  </si>
  <si>
    <t>凉江</t>
  </si>
  <si>
    <t>很上组</t>
  </si>
  <si>
    <t>文清全</t>
  </si>
  <si>
    <t>蔡亮平</t>
  </si>
  <si>
    <t>下蔡组</t>
  </si>
  <si>
    <t>文新民</t>
  </si>
  <si>
    <t>新羊组</t>
  </si>
  <si>
    <t>杨忠平</t>
  </si>
  <si>
    <t>徐易文</t>
  </si>
  <si>
    <t>徐家组</t>
  </si>
  <si>
    <t>李连芳</t>
  </si>
  <si>
    <t>刘文初</t>
  </si>
  <si>
    <t>南塘组</t>
  </si>
  <si>
    <t>易乐元</t>
  </si>
  <si>
    <t>染铺组</t>
  </si>
  <si>
    <t>杨庆华</t>
  </si>
  <si>
    <t>刘冲连</t>
  </si>
  <si>
    <t>大禾塘组</t>
  </si>
  <si>
    <t>文谷仔</t>
  </si>
  <si>
    <t>游桂金</t>
  </si>
  <si>
    <t>南塘祖</t>
  </si>
  <si>
    <t>杨志雄</t>
  </si>
  <si>
    <t>陈国平</t>
  </si>
  <si>
    <t>建新组</t>
  </si>
  <si>
    <t>张运娇</t>
  </si>
  <si>
    <t>杨雪兵</t>
  </si>
  <si>
    <t>陈力兰</t>
  </si>
  <si>
    <t>上蔡组</t>
  </si>
  <si>
    <t>张道生</t>
  </si>
  <si>
    <t>中江</t>
  </si>
  <si>
    <t>芭蕉冲</t>
  </si>
  <si>
    <t>文爱良</t>
  </si>
  <si>
    <t>吴家场</t>
  </si>
  <si>
    <t>尹文江</t>
  </si>
  <si>
    <t>麦子冲</t>
  </si>
  <si>
    <t>颜文桥</t>
  </si>
  <si>
    <t>阳国云</t>
  </si>
  <si>
    <t>牛丫垅</t>
  </si>
  <si>
    <t>文金南</t>
  </si>
  <si>
    <t>颜吴下</t>
  </si>
  <si>
    <t>王平德</t>
  </si>
  <si>
    <t>邓家垅</t>
  </si>
  <si>
    <t>廖丽珍</t>
  </si>
  <si>
    <t>老屋万</t>
  </si>
  <si>
    <t>廖继春</t>
  </si>
  <si>
    <t>颜良明</t>
  </si>
  <si>
    <t>易龙元</t>
  </si>
  <si>
    <t>易家</t>
  </si>
  <si>
    <t>文运娥</t>
  </si>
  <si>
    <t>定木冲</t>
  </si>
  <si>
    <t>周金华</t>
  </si>
  <si>
    <t>上背岭</t>
  </si>
  <si>
    <t>尹卫兵</t>
  </si>
  <si>
    <t>下老屋</t>
  </si>
  <si>
    <t>刘静</t>
  </si>
  <si>
    <t>山田</t>
  </si>
  <si>
    <t>东塘组</t>
  </si>
  <si>
    <t>蔡建新</t>
  </si>
  <si>
    <t>刘丽萍</t>
  </si>
  <si>
    <t>石新屋组</t>
  </si>
  <si>
    <t>周香英</t>
  </si>
  <si>
    <t>彭家垅</t>
  </si>
  <si>
    <t>刘泽连</t>
  </si>
  <si>
    <t>刘开元</t>
  </si>
  <si>
    <t>蔡玉良</t>
  </si>
  <si>
    <t>龙庚元</t>
  </si>
  <si>
    <t>龙王冲组</t>
  </si>
  <si>
    <t>张家</t>
  </si>
  <si>
    <t>刘曼仔</t>
  </si>
  <si>
    <t>李德桂</t>
  </si>
  <si>
    <t>龙泉组</t>
  </si>
  <si>
    <t>刘祖文</t>
  </si>
  <si>
    <t>刘福秀</t>
  </si>
  <si>
    <t>刘国华</t>
  </si>
  <si>
    <t>桐子坡组</t>
  </si>
  <si>
    <t>刘新梅</t>
  </si>
  <si>
    <t>刘德文</t>
  </si>
  <si>
    <t>熊智明</t>
  </si>
  <si>
    <t>白地坳</t>
  </si>
  <si>
    <t>刘万华</t>
  </si>
  <si>
    <t>榨下组</t>
  </si>
  <si>
    <t>蔡波成</t>
  </si>
  <si>
    <t>和塘组</t>
  </si>
  <si>
    <t>刘年福</t>
  </si>
  <si>
    <t>刘新德</t>
  </si>
  <si>
    <t>张贤文</t>
  </si>
  <si>
    <t>朝阳</t>
  </si>
  <si>
    <t>刘四乃</t>
  </si>
  <si>
    <t>刘文芳</t>
  </si>
  <si>
    <t>和塘</t>
  </si>
  <si>
    <t>谢小龙</t>
  </si>
  <si>
    <t>李爱香</t>
  </si>
  <si>
    <t>先锋</t>
  </si>
  <si>
    <t>张菊华</t>
  </si>
  <si>
    <t>李冬华</t>
  </si>
  <si>
    <t>张飞跃</t>
  </si>
  <si>
    <t>李福匀</t>
  </si>
  <si>
    <t>上村组</t>
  </si>
  <si>
    <t>肖文娇</t>
  </si>
  <si>
    <t>王正东</t>
  </si>
  <si>
    <t>谢秋元</t>
  </si>
  <si>
    <t>龙金艳</t>
  </si>
  <si>
    <t>小岭下</t>
  </si>
  <si>
    <t>张和平</t>
  </si>
  <si>
    <t>肖春芳</t>
  </si>
  <si>
    <t>肖家垅组</t>
  </si>
  <si>
    <t>肖建文</t>
  </si>
  <si>
    <t>文根八</t>
  </si>
  <si>
    <t>本塘组</t>
  </si>
  <si>
    <t>熊祖德</t>
  </si>
  <si>
    <t>下龙组</t>
  </si>
  <si>
    <t>肖秋生</t>
  </si>
  <si>
    <t>肖家龙组</t>
  </si>
  <si>
    <t>文平</t>
  </si>
  <si>
    <t>尹冬元</t>
  </si>
  <si>
    <t>茶中坡组</t>
  </si>
  <si>
    <t>尹桂香</t>
  </si>
  <si>
    <t>虎前组</t>
  </si>
  <si>
    <t>刘洋生</t>
  </si>
  <si>
    <t>塘山冲组</t>
  </si>
  <si>
    <t>刘四良</t>
  </si>
  <si>
    <t>杉木冲组</t>
  </si>
  <si>
    <t>林建华</t>
  </si>
  <si>
    <t>尹连芬</t>
  </si>
  <si>
    <t>尹其昌</t>
  </si>
  <si>
    <t>虎前</t>
  </si>
  <si>
    <t>肖清良</t>
  </si>
  <si>
    <t>丝瓜</t>
  </si>
  <si>
    <t>胡自力</t>
  </si>
  <si>
    <t>张家湾组</t>
  </si>
  <si>
    <t>林金如</t>
  </si>
  <si>
    <t>林家场组</t>
  </si>
  <si>
    <t>尹曼元</t>
  </si>
  <si>
    <t>茶中坡</t>
  </si>
  <si>
    <t>肖年祥</t>
  </si>
  <si>
    <t>张福田</t>
  </si>
  <si>
    <t>肖金华</t>
  </si>
  <si>
    <t>青塘陂</t>
  </si>
  <si>
    <t>刘冬仔</t>
  </si>
  <si>
    <t>颜家场</t>
  </si>
  <si>
    <t>肖祖华</t>
  </si>
  <si>
    <t>麻冲组</t>
  </si>
  <si>
    <t>肖文成</t>
  </si>
  <si>
    <t>肖衍龙</t>
  </si>
  <si>
    <t>陈建祝</t>
  </si>
  <si>
    <t>新朝</t>
  </si>
  <si>
    <t>花云组</t>
  </si>
  <si>
    <t>尹友元</t>
  </si>
  <si>
    <t>谭苏英</t>
  </si>
  <si>
    <t>接龙组</t>
  </si>
  <si>
    <t>周双江</t>
  </si>
  <si>
    <t>蛇岭组</t>
  </si>
  <si>
    <t>文丽珍</t>
  </si>
  <si>
    <t>孟雪林</t>
  </si>
  <si>
    <t>斗乙冲组</t>
  </si>
  <si>
    <t>谭秋英</t>
  </si>
  <si>
    <t>文年秀</t>
  </si>
  <si>
    <t>新向组</t>
  </si>
  <si>
    <t>尹曼武</t>
  </si>
  <si>
    <t>井乙组</t>
  </si>
  <si>
    <t>刘三仔</t>
  </si>
  <si>
    <t>湖兴组</t>
  </si>
  <si>
    <t>文建英</t>
  </si>
  <si>
    <t>刘勇</t>
  </si>
  <si>
    <t>罗志勇</t>
  </si>
  <si>
    <t>陈观英</t>
  </si>
  <si>
    <t>刘良玉</t>
  </si>
  <si>
    <t>罗运英</t>
  </si>
  <si>
    <t>刘桃文</t>
  </si>
  <si>
    <t>陈国才</t>
  </si>
  <si>
    <t>芦市洲</t>
  </si>
  <si>
    <t>邓桂芬</t>
  </si>
  <si>
    <t>湖向组</t>
  </si>
  <si>
    <t>罗江</t>
  </si>
  <si>
    <t>下步组</t>
  </si>
  <si>
    <t>刘促平</t>
  </si>
  <si>
    <t>陈文梅</t>
  </si>
  <si>
    <t>文家组</t>
  </si>
  <si>
    <t>彭容娥</t>
  </si>
  <si>
    <t>沿龙</t>
  </si>
  <si>
    <t>谭前</t>
  </si>
  <si>
    <t>邓暑连</t>
  </si>
  <si>
    <t>邓新亮</t>
  </si>
  <si>
    <t>邓德龙</t>
  </si>
  <si>
    <t>三屋</t>
  </si>
  <si>
    <t>陈新</t>
  </si>
  <si>
    <t>陈武林</t>
  </si>
  <si>
    <t>游桂龙</t>
  </si>
  <si>
    <t>中新</t>
  </si>
  <si>
    <t>游冬平</t>
  </si>
  <si>
    <t>谢三如</t>
  </si>
  <si>
    <t>胡长芝</t>
  </si>
  <si>
    <t>刘艳兰</t>
  </si>
  <si>
    <t>尹红</t>
  </si>
  <si>
    <t>欧莲</t>
  </si>
  <si>
    <t>上江</t>
  </si>
  <si>
    <t>刘志祥</t>
  </si>
  <si>
    <t>龙前</t>
  </si>
  <si>
    <t>周桂英</t>
  </si>
  <si>
    <t>彭桂珍</t>
  </si>
  <si>
    <t>游德元</t>
  </si>
  <si>
    <t>树下</t>
  </si>
  <si>
    <t>游贤仔</t>
  </si>
  <si>
    <t>游志伟</t>
  </si>
  <si>
    <t>游发桂</t>
  </si>
  <si>
    <t>塘形</t>
  </si>
  <si>
    <t>王二乃</t>
  </si>
  <si>
    <t>下江</t>
  </si>
  <si>
    <t>游发鱼</t>
  </si>
  <si>
    <t>陈祖文</t>
  </si>
  <si>
    <t>王厅</t>
  </si>
  <si>
    <t>游美明</t>
  </si>
  <si>
    <t>游新献</t>
  </si>
  <si>
    <t>游建国</t>
  </si>
  <si>
    <t>陈开林</t>
  </si>
  <si>
    <t>盘联</t>
  </si>
  <si>
    <t>中心</t>
  </si>
  <si>
    <t>谭金花</t>
  </si>
  <si>
    <t>陂下</t>
  </si>
  <si>
    <t>肖金莲</t>
  </si>
  <si>
    <t>瓦新</t>
  </si>
  <si>
    <t>张友义</t>
  </si>
  <si>
    <t>付上</t>
  </si>
  <si>
    <t>肖三喜</t>
  </si>
  <si>
    <t>联上</t>
  </si>
  <si>
    <t>陈田英</t>
  </si>
  <si>
    <t>贺桂珠</t>
  </si>
  <si>
    <t>张爱连</t>
  </si>
  <si>
    <t>何春娇</t>
  </si>
  <si>
    <t>瓦上</t>
  </si>
  <si>
    <t>陈冬梅</t>
  </si>
  <si>
    <t>石子陂</t>
  </si>
  <si>
    <t>张瑞开</t>
  </si>
  <si>
    <t>陈伏生</t>
  </si>
  <si>
    <t>同联</t>
  </si>
  <si>
    <t>石头</t>
  </si>
  <si>
    <t>廖小兰</t>
  </si>
  <si>
    <t>郭寿仔</t>
  </si>
  <si>
    <t>谷新</t>
  </si>
  <si>
    <t>易洋娥</t>
  </si>
  <si>
    <t>新丰</t>
  </si>
  <si>
    <t>易雪江</t>
  </si>
  <si>
    <t>陈开华</t>
  </si>
  <si>
    <t>台上</t>
  </si>
  <si>
    <t>谭四乃</t>
  </si>
  <si>
    <t>岩下</t>
  </si>
  <si>
    <t>易大妹</t>
  </si>
  <si>
    <t>仓下</t>
  </si>
  <si>
    <t>廖兰芳</t>
  </si>
  <si>
    <t>铺里</t>
  </si>
  <si>
    <t>廖小林</t>
  </si>
  <si>
    <t>大树下</t>
  </si>
  <si>
    <t>廖喜华</t>
  </si>
  <si>
    <t>廖金德</t>
  </si>
  <si>
    <t>周连元</t>
  </si>
  <si>
    <t>东风</t>
  </si>
  <si>
    <t>陈纪祥</t>
  </si>
  <si>
    <t>李德风</t>
  </si>
  <si>
    <t>谭金梅</t>
  </si>
  <si>
    <t>谭香梅</t>
  </si>
  <si>
    <t>李金秀</t>
  </si>
  <si>
    <t>坳屋</t>
  </si>
  <si>
    <t>刘年英</t>
  </si>
  <si>
    <t>新联</t>
  </si>
  <si>
    <t>游国娇</t>
  </si>
  <si>
    <t>上屋</t>
  </si>
  <si>
    <t>贺祖仔</t>
  </si>
  <si>
    <t>联社</t>
  </si>
  <si>
    <t>陈祝林</t>
  </si>
  <si>
    <t>岭屋</t>
  </si>
  <si>
    <t>游瑞英</t>
  </si>
  <si>
    <t>谭家</t>
  </si>
  <si>
    <t>林华</t>
  </si>
  <si>
    <t>新竹</t>
  </si>
  <si>
    <t>谭冬娇</t>
  </si>
  <si>
    <t>陈志华</t>
  </si>
  <si>
    <t>单定祝</t>
  </si>
  <si>
    <t>船形</t>
  </si>
  <si>
    <t>陈正生</t>
  </si>
  <si>
    <t>上队</t>
  </si>
  <si>
    <t>陈爱华</t>
  </si>
  <si>
    <t>郭家</t>
  </si>
  <si>
    <t>谭欠乃</t>
  </si>
  <si>
    <t>老虎塘</t>
  </si>
  <si>
    <t>曾新德</t>
  </si>
  <si>
    <t>岩上</t>
  </si>
  <si>
    <t>曾回德</t>
  </si>
  <si>
    <t>曾曼英</t>
  </si>
  <si>
    <t>贺良仔</t>
  </si>
  <si>
    <t>王建东</t>
  </si>
  <si>
    <t>庙背</t>
  </si>
  <si>
    <t>刁小宜</t>
  </si>
  <si>
    <t>刁家</t>
  </si>
  <si>
    <t>刁祖文</t>
  </si>
  <si>
    <t>杨庆仔</t>
  </si>
  <si>
    <t>贺林全</t>
  </si>
  <si>
    <t>贺叔英</t>
  </si>
  <si>
    <t>巨田</t>
  </si>
  <si>
    <t>上界</t>
  </si>
  <si>
    <t>张自福</t>
  </si>
  <si>
    <t>部里</t>
  </si>
  <si>
    <t>张过春</t>
  </si>
  <si>
    <t>荷心</t>
  </si>
  <si>
    <t>谭如仔</t>
  </si>
  <si>
    <t>蔡德凤</t>
  </si>
  <si>
    <t>张自平</t>
  </si>
  <si>
    <t>刘家</t>
  </si>
  <si>
    <t>张贤友</t>
  </si>
  <si>
    <t>中联</t>
  </si>
  <si>
    <t>陈雪开</t>
  </si>
  <si>
    <t>李家</t>
  </si>
  <si>
    <t>谭梅娇</t>
  </si>
  <si>
    <t>彭祖牛</t>
  </si>
  <si>
    <t>贺牛仔</t>
  </si>
  <si>
    <t>贺家万</t>
  </si>
  <si>
    <t>刘文娥</t>
  </si>
  <si>
    <t>瓦屋</t>
  </si>
  <si>
    <t>贺文华</t>
  </si>
  <si>
    <t>贺正林</t>
  </si>
  <si>
    <t>彭兰文</t>
  </si>
  <si>
    <t>张祖桂</t>
  </si>
  <si>
    <t>中前</t>
  </si>
  <si>
    <t>刘国江</t>
  </si>
  <si>
    <t>张自力</t>
  </si>
  <si>
    <t>张龙文</t>
  </si>
  <si>
    <t>大坪</t>
  </si>
  <si>
    <t>谭仔毛</t>
  </si>
  <si>
    <t>万利</t>
  </si>
  <si>
    <t>张婷婷</t>
  </si>
  <si>
    <t>香联</t>
  </si>
  <si>
    <t>谭玉英</t>
  </si>
  <si>
    <t>侯白艳</t>
  </si>
  <si>
    <t>香花</t>
  </si>
  <si>
    <t>张连乃</t>
  </si>
  <si>
    <t>张海生</t>
  </si>
  <si>
    <t>肖金元</t>
  </si>
  <si>
    <t>中和</t>
  </si>
  <si>
    <t>刘月兰</t>
  </si>
  <si>
    <t>黄泥</t>
  </si>
  <si>
    <t>龙风娇</t>
  </si>
  <si>
    <t>唐玉荣</t>
  </si>
  <si>
    <t>黄丰桥</t>
  </si>
  <si>
    <t>柏市社区</t>
  </si>
  <si>
    <t>车安组</t>
  </si>
  <si>
    <t>胡永华</t>
  </si>
  <si>
    <t>陈述志</t>
  </si>
  <si>
    <t>洪喜雨</t>
  </si>
  <si>
    <t>陈泽国</t>
  </si>
  <si>
    <t>洪建平</t>
  </si>
  <si>
    <t>郭湘华</t>
  </si>
  <si>
    <t>陈伶俐</t>
  </si>
  <si>
    <t>陈义军</t>
  </si>
  <si>
    <t>朱运林</t>
  </si>
  <si>
    <t>陈术开</t>
  </si>
  <si>
    <t>洪正芝</t>
  </si>
  <si>
    <t>张青林</t>
  </si>
  <si>
    <t>联新组</t>
  </si>
  <si>
    <t>钟仁义</t>
  </si>
  <si>
    <t>南宅组</t>
  </si>
  <si>
    <t>朱运达</t>
  </si>
  <si>
    <t>朱建国</t>
  </si>
  <si>
    <t>袁新爱</t>
  </si>
  <si>
    <t>清水塘组</t>
  </si>
  <si>
    <t>曾海燕</t>
  </si>
  <si>
    <t>李熙海</t>
  </si>
  <si>
    <t>文冬娥</t>
  </si>
  <si>
    <t>塔院组</t>
  </si>
  <si>
    <t>钟双剑</t>
  </si>
  <si>
    <t>郭云</t>
  </si>
  <si>
    <t>郭炎西</t>
  </si>
  <si>
    <t>张新</t>
  </si>
  <si>
    <t>田上组</t>
  </si>
  <si>
    <t>肖雪英</t>
  </si>
  <si>
    <t>田园组</t>
  </si>
  <si>
    <t>陈方彪</t>
  </si>
  <si>
    <t>肖建国</t>
  </si>
  <si>
    <t>陈耀中</t>
  </si>
  <si>
    <t>卢剑波</t>
  </si>
  <si>
    <t>文祖德</t>
  </si>
  <si>
    <t>岩下组</t>
  </si>
  <si>
    <t>李然淳</t>
  </si>
  <si>
    <t>谭德秀</t>
  </si>
  <si>
    <t>宝宁村</t>
  </si>
  <si>
    <t>谭秋平</t>
  </si>
  <si>
    <t>贺益林</t>
  </si>
  <si>
    <t>宝宁寺组</t>
  </si>
  <si>
    <t>邓娇娥</t>
  </si>
  <si>
    <t>谭伟铭</t>
  </si>
  <si>
    <t>李想</t>
  </si>
  <si>
    <t>富斗冲组</t>
  </si>
  <si>
    <t>廖开建</t>
  </si>
  <si>
    <t>贺龙胜</t>
  </si>
  <si>
    <t>谢春连</t>
  </si>
  <si>
    <t>陈娟娟</t>
  </si>
  <si>
    <t>码头上组</t>
  </si>
  <si>
    <t>辜革云</t>
  </si>
  <si>
    <t>王仙玲</t>
  </si>
  <si>
    <t>胡运香</t>
  </si>
  <si>
    <t>易福良</t>
  </si>
  <si>
    <t>桐山下组</t>
  </si>
  <si>
    <t>谭相建</t>
  </si>
  <si>
    <t>刘国立</t>
  </si>
  <si>
    <t>湾咀里组</t>
  </si>
  <si>
    <t>高再跃</t>
  </si>
  <si>
    <t>湾里咀组</t>
  </si>
  <si>
    <t>贺爱成</t>
  </si>
  <si>
    <t>贺国林</t>
  </si>
  <si>
    <t>贺志华</t>
  </si>
  <si>
    <t>颜建文</t>
  </si>
  <si>
    <t>贺陈云</t>
  </si>
  <si>
    <t>颜水生</t>
  </si>
  <si>
    <t>东岳山村</t>
  </si>
  <si>
    <t>贺一怀</t>
  </si>
  <si>
    <t>郑清招</t>
  </si>
  <si>
    <t>东风组</t>
  </si>
  <si>
    <t>漆建雄</t>
  </si>
  <si>
    <t>贺秋生</t>
  </si>
  <si>
    <t>黄惠贻</t>
  </si>
  <si>
    <t>颜德环</t>
  </si>
  <si>
    <t>刘艳娇</t>
  </si>
  <si>
    <t>飞龙山组</t>
  </si>
  <si>
    <t>陈兵香</t>
  </si>
  <si>
    <t>贺正连</t>
  </si>
  <si>
    <t>高升组</t>
  </si>
  <si>
    <t>邝平华</t>
  </si>
  <si>
    <t>上洞组</t>
  </si>
  <si>
    <t>廖丙秀</t>
  </si>
  <si>
    <t>韶基坡组</t>
  </si>
  <si>
    <t>文新卫</t>
  </si>
  <si>
    <t>谭爱民</t>
  </si>
  <si>
    <t>李明政</t>
  </si>
  <si>
    <t>竹山下组</t>
  </si>
  <si>
    <t>黄卫兵</t>
  </si>
  <si>
    <t>竹下组</t>
  </si>
  <si>
    <t>贺全英</t>
  </si>
  <si>
    <t>丰垅村</t>
  </si>
  <si>
    <t>傲井场组</t>
  </si>
  <si>
    <t>颜祝林</t>
  </si>
  <si>
    <t>颜福圣</t>
  </si>
  <si>
    <t>傲井访组</t>
  </si>
  <si>
    <t>颜学洪</t>
  </si>
  <si>
    <t>黄丰等组</t>
  </si>
  <si>
    <t>贺年生</t>
  </si>
  <si>
    <t>欧家冲</t>
  </si>
  <si>
    <t>颜伟</t>
  </si>
  <si>
    <t>练刚要</t>
  </si>
  <si>
    <t>山加山组</t>
  </si>
  <si>
    <t>练刚龙</t>
  </si>
  <si>
    <t>颜金育</t>
  </si>
  <si>
    <t>上老屋组</t>
  </si>
  <si>
    <t>颜建岗</t>
  </si>
  <si>
    <t>曾建华</t>
  </si>
  <si>
    <t>水冲组</t>
  </si>
  <si>
    <t>文金良</t>
  </si>
  <si>
    <t>谭运其</t>
  </si>
  <si>
    <t>颜光明</t>
  </si>
  <si>
    <t>寺下组</t>
  </si>
  <si>
    <t>颜建强</t>
  </si>
  <si>
    <t>颜凯</t>
  </si>
  <si>
    <t>邓玉书</t>
  </si>
  <si>
    <t>潭水丘组</t>
  </si>
  <si>
    <t>向伟</t>
  </si>
  <si>
    <t>刘连喜</t>
  </si>
  <si>
    <t>颜轩宇</t>
  </si>
  <si>
    <t>文湘华</t>
  </si>
  <si>
    <t>窑下组</t>
  </si>
  <si>
    <t>钟江英</t>
  </si>
  <si>
    <t>凤塔村</t>
  </si>
  <si>
    <t>谭兰英</t>
  </si>
  <si>
    <t>谭晓敏</t>
  </si>
  <si>
    <t>张祝林</t>
  </si>
  <si>
    <t>大禾组</t>
  </si>
  <si>
    <t>张庆龙</t>
  </si>
  <si>
    <t>花木组</t>
  </si>
  <si>
    <t>张德国</t>
  </si>
  <si>
    <t>谭白莲</t>
  </si>
  <si>
    <t>江边组</t>
  </si>
  <si>
    <t>谭世泽</t>
  </si>
  <si>
    <t>库前组</t>
  </si>
  <si>
    <t>谭启贤</t>
  </si>
  <si>
    <t>刘华斗</t>
  </si>
  <si>
    <t>陈相友</t>
  </si>
  <si>
    <t>龙凤组</t>
  </si>
  <si>
    <t>谭建国</t>
  </si>
  <si>
    <t>丁小兰</t>
  </si>
  <si>
    <t>龙兴组</t>
  </si>
  <si>
    <t>谭德华</t>
  </si>
  <si>
    <t>塔屋组</t>
  </si>
  <si>
    <t>洪二玲</t>
  </si>
  <si>
    <t>谭艳飞</t>
  </si>
  <si>
    <t>桐元组</t>
  </si>
  <si>
    <t>谢运莲</t>
  </si>
  <si>
    <t>谭明友</t>
  </si>
  <si>
    <t>杨林组</t>
  </si>
  <si>
    <t>谭子云</t>
  </si>
  <si>
    <t>张祖和</t>
  </si>
  <si>
    <t>胡旭林</t>
  </si>
  <si>
    <t>富头村</t>
  </si>
  <si>
    <t>戴海平</t>
  </si>
  <si>
    <t>文章华</t>
  </si>
  <si>
    <t>欧阳应冬</t>
  </si>
  <si>
    <t>江背岭组</t>
  </si>
  <si>
    <t>谭全英</t>
  </si>
  <si>
    <t>谭良华</t>
  </si>
  <si>
    <t>卢长明</t>
  </si>
  <si>
    <t>龙井组</t>
  </si>
  <si>
    <t>杨志全</t>
  </si>
  <si>
    <t>郭炎升</t>
  </si>
  <si>
    <t>邱国强</t>
  </si>
  <si>
    <t>邱龙海</t>
  </si>
  <si>
    <t>谭建华</t>
  </si>
  <si>
    <t>谭秋华</t>
  </si>
  <si>
    <t>谭亦强</t>
  </si>
  <si>
    <t>谭世昌</t>
  </si>
  <si>
    <t>苏庆林</t>
  </si>
  <si>
    <t>刘爱国</t>
  </si>
  <si>
    <t>圳下组</t>
  </si>
  <si>
    <t>吴包元</t>
  </si>
  <si>
    <t>周目成</t>
  </si>
  <si>
    <t>贺新新</t>
  </si>
  <si>
    <t>王丹凤</t>
  </si>
  <si>
    <t>阁前社区</t>
  </si>
  <si>
    <t>王德华</t>
  </si>
  <si>
    <t>吴秋良</t>
  </si>
  <si>
    <t>王国献</t>
  </si>
  <si>
    <t>贺德成</t>
  </si>
  <si>
    <t>呼陂组</t>
  </si>
  <si>
    <t>贺谭英</t>
  </si>
  <si>
    <t>贺国良</t>
  </si>
  <si>
    <t>犁角庵组</t>
  </si>
  <si>
    <t>汤转秀</t>
  </si>
  <si>
    <t>曾莲英</t>
  </si>
  <si>
    <t>贺昌华</t>
  </si>
  <si>
    <t>贺发辉</t>
  </si>
  <si>
    <t>张文革</t>
  </si>
  <si>
    <t>广和村</t>
  </si>
  <si>
    <t>庵里组</t>
  </si>
  <si>
    <t>周爱春</t>
  </si>
  <si>
    <t>白泥湖组</t>
  </si>
  <si>
    <t>陈国华</t>
  </si>
  <si>
    <t>李红</t>
  </si>
  <si>
    <t>板子园组</t>
  </si>
  <si>
    <t>汤宗德</t>
  </si>
  <si>
    <t>周继瑞</t>
  </si>
  <si>
    <t>刘玉辉</t>
  </si>
  <si>
    <t>谢毛兵</t>
  </si>
  <si>
    <t>郑发安</t>
  </si>
  <si>
    <t>炉屋组</t>
  </si>
  <si>
    <t>卿冬兰</t>
  </si>
  <si>
    <t>石背组</t>
  </si>
  <si>
    <t>陈剑文</t>
  </si>
  <si>
    <t>贺春华</t>
  </si>
  <si>
    <t>陈相席</t>
  </si>
  <si>
    <t>丁相云</t>
  </si>
  <si>
    <t>丁小红</t>
  </si>
  <si>
    <t>谢海中</t>
  </si>
  <si>
    <t>学校组</t>
  </si>
  <si>
    <t>谭爱华</t>
  </si>
  <si>
    <t>梓木岭组</t>
  </si>
  <si>
    <t>钟冬华</t>
  </si>
  <si>
    <t>王继望</t>
  </si>
  <si>
    <t>湖厂村</t>
  </si>
  <si>
    <t>八尺塘组</t>
  </si>
  <si>
    <t>曾玉华</t>
  </si>
  <si>
    <t>袁瑞兰</t>
  </si>
  <si>
    <t>陈年云</t>
  </si>
  <si>
    <t>厂里组</t>
  </si>
  <si>
    <t>宋春华</t>
  </si>
  <si>
    <t>陈爱琴</t>
  </si>
  <si>
    <t>毛坪组</t>
  </si>
  <si>
    <t>郭张明</t>
  </si>
  <si>
    <t>三兴组</t>
  </si>
  <si>
    <t>陈运良</t>
  </si>
  <si>
    <t>陈相忠</t>
  </si>
  <si>
    <t>陈笑常</t>
  </si>
  <si>
    <t>陈建中</t>
  </si>
  <si>
    <t>曾冬明</t>
  </si>
  <si>
    <t>永佳组</t>
  </si>
  <si>
    <t>陈国栋</t>
  </si>
  <si>
    <t>谢南彪</t>
  </si>
  <si>
    <t>满江村</t>
  </si>
  <si>
    <t>店背组</t>
  </si>
  <si>
    <t>谢石生</t>
  </si>
  <si>
    <t>曾刘福</t>
  </si>
  <si>
    <t>曾基生</t>
  </si>
  <si>
    <t>洪德余</t>
  </si>
  <si>
    <t>谢海龙</t>
  </si>
  <si>
    <t>谢爱华</t>
  </si>
  <si>
    <t>曾石新</t>
  </si>
  <si>
    <t>彭智强</t>
  </si>
  <si>
    <t>谢苏清</t>
  </si>
  <si>
    <t>曾建国</t>
  </si>
  <si>
    <t>马园华</t>
  </si>
  <si>
    <t>楼屋里组</t>
  </si>
  <si>
    <t>邓文英</t>
  </si>
  <si>
    <t>木鱼形组</t>
  </si>
  <si>
    <t>贺子胜</t>
  </si>
  <si>
    <t>晒坪组</t>
  </si>
  <si>
    <t>谭德运</t>
  </si>
  <si>
    <t>谭清和</t>
  </si>
  <si>
    <t>谭仁和</t>
  </si>
  <si>
    <t>谭运昌</t>
  </si>
  <si>
    <t>邱文志</t>
  </si>
  <si>
    <t>邱正培</t>
  </si>
  <si>
    <t>胡雄伟</t>
  </si>
  <si>
    <t>桐树下组</t>
  </si>
  <si>
    <t>胡益兰</t>
  </si>
  <si>
    <t>胡志强</t>
  </si>
  <si>
    <t>胡谭辉</t>
  </si>
  <si>
    <t>胡红霞</t>
  </si>
  <si>
    <t>陈叶群</t>
  </si>
  <si>
    <t>谢忠良</t>
  </si>
  <si>
    <t>谢正要</t>
  </si>
  <si>
    <t>邱开生</t>
  </si>
  <si>
    <t>窑厂组</t>
  </si>
  <si>
    <t>尹莲娥</t>
  </si>
  <si>
    <t>纸棚组</t>
  </si>
  <si>
    <t>文桂秀</t>
  </si>
  <si>
    <t>墙背村</t>
  </si>
  <si>
    <t>朱功兵</t>
  </si>
  <si>
    <t>朱运珍</t>
  </si>
  <si>
    <t>淡家冲组</t>
  </si>
  <si>
    <t>朱多宁</t>
  </si>
  <si>
    <t>袁吉华</t>
  </si>
  <si>
    <t>龙新组</t>
  </si>
  <si>
    <t>朱章华</t>
  </si>
  <si>
    <t>朱迪亮</t>
  </si>
  <si>
    <t>朱林云</t>
  </si>
  <si>
    <t>墙背组</t>
  </si>
  <si>
    <t>黄怀英</t>
  </si>
  <si>
    <t>朱运务</t>
  </si>
  <si>
    <t>上茶组</t>
  </si>
  <si>
    <t>朱永涛</t>
  </si>
  <si>
    <t>朱作平</t>
  </si>
  <si>
    <t>彭运明</t>
  </si>
  <si>
    <t>树下屋组</t>
  </si>
  <si>
    <t>朱运新</t>
  </si>
  <si>
    <t>下茶组</t>
  </si>
  <si>
    <t>朱宏育</t>
  </si>
  <si>
    <t>朱发强</t>
  </si>
  <si>
    <t>焦李</t>
  </si>
  <si>
    <t>泉塘村</t>
  </si>
  <si>
    <t>大陂头组</t>
  </si>
  <si>
    <t>陈召林</t>
  </si>
  <si>
    <t>合力山组</t>
  </si>
  <si>
    <t>李金莲</t>
  </si>
  <si>
    <t>李祥华</t>
  </si>
  <si>
    <t>泉上组</t>
  </si>
  <si>
    <t>张自华</t>
  </si>
  <si>
    <t>洪亮</t>
  </si>
  <si>
    <t>泉下组</t>
  </si>
  <si>
    <t>张凤娇</t>
  </si>
  <si>
    <t>翟兵中</t>
  </si>
  <si>
    <t>塘木山组</t>
  </si>
  <si>
    <t>张德荣</t>
  </si>
  <si>
    <t>张祖德</t>
  </si>
  <si>
    <t>谭冬琴</t>
  </si>
  <si>
    <t>万丘组</t>
  </si>
  <si>
    <t>黄升云</t>
  </si>
  <si>
    <t>钱化东</t>
  </si>
  <si>
    <t>谭作永</t>
  </si>
  <si>
    <t>朱秋英</t>
  </si>
  <si>
    <t>洪正国</t>
  </si>
  <si>
    <t>石联村</t>
  </si>
  <si>
    <t>曾周福胜</t>
  </si>
  <si>
    <t>郭相华</t>
  </si>
  <si>
    <t>何家祖</t>
  </si>
  <si>
    <t>贺一凡</t>
  </si>
  <si>
    <t>董兰娇</t>
  </si>
  <si>
    <t>田江组</t>
  </si>
  <si>
    <t>曾石生</t>
  </si>
  <si>
    <t>刘双环</t>
  </si>
  <si>
    <t>小岭组</t>
  </si>
  <si>
    <t>洪升平</t>
  </si>
  <si>
    <t>彭润连</t>
  </si>
  <si>
    <t>刘雪明</t>
  </si>
  <si>
    <t>刘石福</t>
  </si>
  <si>
    <t>塔前村</t>
  </si>
  <si>
    <t>成新组</t>
  </si>
  <si>
    <t>刘思平</t>
  </si>
  <si>
    <t>刘本财</t>
  </si>
  <si>
    <t>祠堂前</t>
  </si>
  <si>
    <t>刘开平</t>
  </si>
  <si>
    <t>谢生云</t>
  </si>
  <si>
    <t>余建文</t>
  </si>
  <si>
    <t>刘立</t>
  </si>
  <si>
    <t>欧阳天</t>
  </si>
  <si>
    <t>谢相其</t>
  </si>
  <si>
    <t>等下组</t>
  </si>
  <si>
    <t>陈年祥</t>
  </si>
  <si>
    <t>湖塘组</t>
  </si>
  <si>
    <t>陈铁华</t>
  </si>
  <si>
    <t>刘龙祥</t>
  </si>
  <si>
    <t>界木厂组</t>
  </si>
  <si>
    <t>刘秋恩</t>
  </si>
  <si>
    <t>毛光华</t>
  </si>
  <si>
    <t>毛光明</t>
  </si>
  <si>
    <t>彭公义</t>
  </si>
  <si>
    <t>彭子龙</t>
  </si>
  <si>
    <t>彭恩贻</t>
  </si>
  <si>
    <t>刘正福</t>
  </si>
  <si>
    <t>贺建新</t>
  </si>
  <si>
    <t>谢克绵</t>
  </si>
  <si>
    <t>谢光荣</t>
  </si>
  <si>
    <t>谢国干</t>
  </si>
  <si>
    <t>寺冲组</t>
  </si>
  <si>
    <t>余菊芳</t>
  </si>
  <si>
    <t>刘翻乐</t>
  </si>
  <si>
    <t>阳清</t>
  </si>
  <si>
    <t>塔前组</t>
  </si>
  <si>
    <t>曾华清</t>
  </si>
  <si>
    <t>桃源冲组</t>
  </si>
  <si>
    <t>曾秋华</t>
  </si>
  <si>
    <t>曾祝清</t>
  </si>
  <si>
    <t>刘运根</t>
  </si>
  <si>
    <t>刘杨根</t>
  </si>
  <si>
    <t>刘平发</t>
  </si>
  <si>
    <t>下湾里组</t>
  </si>
  <si>
    <t>刘佑发</t>
  </si>
  <si>
    <t>刘真宜</t>
  </si>
  <si>
    <t>刘晚成</t>
  </si>
  <si>
    <t>谢立仁</t>
  </si>
  <si>
    <t>谢伟建</t>
  </si>
  <si>
    <t>尹俊美</t>
  </si>
  <si>
    <t>尹廖成雄</t>
  </si>
  <si>
    <t>张婉宝</t>
  </si>
  <si>
    <t>欧阳焕然</t>
  </si>
  <si>
    <t>竹和组</t>
  </si>
  <si>
    <t>万新村</t>
  </si>
  <si>
    <t>茶林树下组</t>
  </si>
  <si>
    <t>邓建雄</t>
  </si>
  <si>
    <t>丁家冲组</t>
  </si>
  <si>
    <t>付怀武</t>
  </si>
  <si>
    <t>贺德福</t>
  </si>
  <si>
    <t>颜虎成</t>
  </si>
  <si>
    <t>颜家其</t>
  </si>
  <si>
    <t>洪亮春</t>
  </si>
  <si>
    <t>龙里湾</t>
  </si>
  <si>
    <t>贺金福</t>
  </si>
  <si>
    <t>杉山冲组</t>
  </si>
  <si>
    <t>王文革</t>
  </si>
  <si>
    <t>张娇红</t>
  </si>
  <si>
    <t>贺寿康</t>
  </si>
  <si>
    <t>文传德</t>
  </si>
  <si>
    <t>王家台组</t>
  </si>
  <si>
    <t>邓永龙</t>
  </si>
  <si>
    <t>李怀雨</t>
  </si>
  <si>
    <t>易建平</t>
  </si>
  <si>
    <t>谭春华</t>
  </si>
  <si>
    <t>祥园里组</t>
  </si>
  <si>
    <t>谭德明</t>
  </si>
  <si>
    <t>贺金娥</t>
  </si>
  <si>
    <t>何为放</t>
  </si>
  <si>
    <t>温水村</t>
  </si>
  <si>
    <t>荷叶岩组</t>
  </si>
  <si>
    <t>刘安圣</t>
  </si>
  <si>
    <t>何建佐</t>
  </si>
  <si>
    <t>后屋组</t>
  </si>
  <si>
    <t>何明庚</t>
  </si>
  <si>
    <t>张娇凤</t>
  </si>
  <si>
    <t>朱远明</t>
  </si>
  <si>
    <t>何新华</t>
  </si>
  <si>
    <t>何关俊</t>
  </si>
  <si>
    <t>吉石冲组</t>
  </si>
  <si>
    <t>何雪义</t>
  </si>
  <si>
    <t>谭康明</t>
  </si>
  <si>
    <t>谭明进</t>
  </si>
  <si>
    <t>何明乐</t>
  </si>
  <si>
    <t>李建军</t>
  </si>
  <si>
    <t>刘杨何</t>
  </si>
  <si>
    <t>文家岭组</t>
  </si>
  <si>
    <t>钟锦鸿</t>
  </si>
  <si>
    <t>晓曙村</t>
  </si>
  <si>
    <t>刘松华</t>
  </si>
  <si>
    <t>邓家坊组</t>
  </si>
  <si>
    <t>张德喜</t>
  </si>
  <si>
    <t>堆下组</t>
  </si>
  <si>
    <t>张友</t>
  </si>
  <si>
    <t>张端明</t>
  </si>
  <si>
    <t>李福平</t>
  </si>
  <si>
    <t>何家冲组</t>
  </si>
  <si>
    <t>刘连招</t>
  </si>
  <si>
    <t>李运生</t>
  </si>
  <si>
    <t>邓多桂</t>
  </si>
  <si>
    <t>邓小勇</t>
  </si>
  <si>
    <t>谢丽华</t>
  </si>
  <si>
    <t>张凯</t>
  </si>
  <si>
    <t>潘宗明</t>
  </si>
  <si>
    <t>刘常军</t>
  </si>
  <si>
    <t>龙升冲组</t>
  </si>
  <si>
    <t>谢爱莲</t>
  </si>
  <si>
    <t>尹笃琴</t>
  </si>
  <si>
    <t>麻子坪组</t>
  </si>
  <si>
    <t>周正冬</t>
  </si>
  <si>
    <t>刘赵龙</t>
  </si>
  <si>
    <t>王谭林</t>
  </si>
  <si>
    <t>玛岭组</t>
  </si>
  <si>
    <t>廖华荣</t>
  </si>
  <si>
    <t>上屋岭组</t>
  </si>
  <si>
    <t>贺德兴</t>
  </si>
  <si>
    <t>贺玉林</t>
  </si>
  <si>
    <t>贺祖安</t>
  </si>
  <si>
    <t>王平章</t>
  </si>
  <si>
    <t>神背冲组</t>
  </si>
  <si>
    <t>谢冰娜</t>
  </si>
  <si>
    <t>陈建民</t>
  </si>
  <si>
    <t>兴旺村</t>
  </si>
  <si>
    <t>贺斌</t>
  </si>
  <si>
    <t>陈建星</t>
  </si>
  <si>
    <t>带田组</t>
  </si>
  <si>
    <t>陈湘</t>
  </si>
  <si>
    <t>陈新文</t>
  </si>
  <si>
    <t>刘吉龙</t>
  </si>
  <si>
    <t>楼下屋组</t>
  </si>
  <si>
    <t>荣庆华</t>
  </si>
  <si>
    <t>罗后成</t>
  </si>
  <si>
    <t>王礼乔</t>
  </si>
  <si>
    <t>贺爱姬</t>
  </si>
  <si>
    <t>王跃平</t>
  </si>
  <si>
    <t>王建香</t>
  </si>
  <si>
    <t>陈功启</t>
  </si>
  <si>
    <t>土灰岭组</t>
  </si>
  <si>
    <t>袁玉辉</t>
  </si>
  <si>
    <t>邓艳香</t>
  </si>
  <si>
    <t>陈相荣</t>
  </si>
  <si>
    <t>占家冲组</t>
  </si>
  <si>
    <t>贺祖宋</t>
  </si>
  <si>
    <t>朱家屋</t>
  </si>
  <si>
    <t>李爱红</t>
  </si>
  <si>
    <t>谭凤飞</t>
  </si>
  <si>
    <t>严塘村</t>
  </si>
  <si>
    <t>大和塘组</t>
  </si>
  <si>
    <t>谭金明</t>
  </si>
  <si>
    <t>文海元</t>
  </si>
  <si>
    <t>文妙华</t>
  </si>
  <si>
    <t>黄宣发</t>
  </si>
  <si>
    <t>合家冲组</t>
  </si>
  <si>
    <t>谭泽岳</t>
  </si>
  <si>
    <t>刘夏球</t>
  </si>
  <si>
    <t>彭义芳</t>
  </si>
  <si>
    <t>谭德玉</t>
  </si>
  <si>
    <t>黄凤美</t>
  </si>
  <si>
    <t>垅上组</t>
  </si>
  <si>
    <t>刘月英</t>
  </si>
  <si>
    <t>猫头岭组</t>
  </si>
  <si>
    <t>黄建中</t>
  </si>
  <si>
    <t>谭曼生</t>
  </si>
  <si>
    <t>欧阳花权</t>
  </si>
  <si>
    <t>三田冲组</t>
  </si>
  <si>
    <t>李任华</t>
  </si>
  <si>
    <t>土乐冲组</t>
  </si>
  <si>
    <t>刘冬发</t>
  </si>
  <si>
    <t>李运华</t>
  </si>
  <si>
    <t>林会成</t>
  </si>
  <si>
    <t>瓦塘弦组</t>
  </si>
  <si>
    <t>李南芬</t>
  </si>
  <si>
    <t>严塘组</t>
  </si>
  <si>
    <t>李升荣</t>
  </si>
  <si>
    <t>钟雪明</t>
  </si>
  <si>
    <t>杨丰村</t>
  </si>
  <si>
    <t>陈大仙组</t>
  </si>
  <si>
    <t>洪林文</t>
  </si>
  <si>
    <t>打子岭组</t>
  </si>
  <si>
    <t>李日光</t>
  </si>
  <si>
    <t>刘石望</t>
  </si>
  <si>
    <t>刘石新</t>
  </si>
  <si>
    <t>贺成生</t>
  </si>
  <si>
    <t>陈斌</t>
  </si>
  <si>
    <t>大丘田组</t>
  </si>
  <si>
    <t>熊开望</t>
  </si>
  <si>
    <t>佃上组</t>
  </si>
  <si>
    <t>刘连贞</t>
  </si>
  <si>
    <t>陈刘正</t>
  </si>
  <si>
    <t>张林基</t>
  </si>
  <si>
    <t>井家冲组</t>
  </si>
  <si>
    <t>洪建永</t>
  </si>
  <si>
    <t>刘德云</t>
  </si>
  <si>
    <t>郭全英</t>
  </si>
  <si>
    <t>刘福民</t>
  </si>
  <si>
    <t>泉水塘</t>
  </si>
  <si>
    <t>张春华</t>
  </si>
  <si>
    <t>刘怡娇</t>
  </si>
  <si>
    <t>张柏贵</t>
  </si>
  <si>
    <t>黄福林</t>
  </si>
  <si>
    <t>小丫岭组</t>
  </si>
  <si>
    <t>兰秋娥</t>
  </si>
  <si>
    <t>烟竹山组</t>
  </si>
  <si>
    <t>曾华如</t>
  </si>
  <si>
    <t>岩科里组</t>
  </si>
  <si>
    <t>贺运春</t>
  </si>
  <si>
    <t>陈新桥</t>
  </si>
  <si>
    <t>洋岩头组</t>
  </si>
  <si>
    <t>洪观华</t>
  </si>
  <si>
    <t>陈共强</t>
  </si>
  <si>
    <t>樟井村</t>
  </si>
  <si>
    <t>陂冲组</t>
  </si>
  <si>
    <t>陈建强</t>
  </si>
  <si>
    <t>陈德恒</t>
  </si>
  <si>
    <t>陈民初组</t>
  </si>
  <si>
    <t>李钱英</t>
  </si>
  <si>
    <t>大坪山组</t>
  </si>
  <si>
    <t>谷建平</t>
  </si>
  <si>
    <t>吴世瑶</t>
  </si>
  <si>
    <t>陈合民</t>
  </si>
  <si>
    <t>郭佑中</t>
  </si>
  <si>
    <t>店明组</t>
  </si>
  <si>
    <t>陈仔兵</t>
  </si>
  <si>
    <t>后塘上铺组</t>
  </si>
  <si>
    <t>陈岳生</t>
  </si>
  <si>
    <t>后塘组</t>
  </si>
  <si>
    <t>张相荣</t>
  </si>
  <si>
    <t>何柏平</t>
  </si>
  <si>
    <t>龙丰组</t>
  </si>
  <si>
    <t>王树松</t>
  </si>
  <si>
    <t>胡文珍</t>
  </si>
  <si>
    <t>朱达平</t>
  </si>
  <si>
    <t>朱达雷</t>
  </si>
  <si>
    <t>贺许华</t>
  </si>
  <si>
    <t>易秀兰</t>
  </si>
  <si>
    <t>朱笑玲</t>
  </si>
  <si>
    <t>刘雪云</t>
  </si>
  <si>
    <t>塔陂冲组</t>
  </si>
  <si>
    <t>刘亦平</t>
  </si>
  <si>
    <t>丁阁平</t>
  </si>
  <si>
    <t>朱自强</t>
  </si>
  <si>
    <t>樟井组</t>
  </si>
  <si>
    <t>陈秀兰</t>
  </si>
  <si>
    <t>李宗建</t>
  </si>
  <si>
    <t>李清连</t>
  </si>
  <si>
    <t>李开龙</t>
  </si>
  <si>
    <t>中安组</t>
  </si>
  <si>
    <t>曹春喜</t>
  </si>
  <si>
    <t>中洲村</t>
  </si>
  <si>
    <t>柴家铺组</t>
  </si>
  <si>
    <t>曹喜亮</t>
  </si>
  <si>
    <t>徐宋发</t>
  </si>
  <si>
    <t>王福余</t>
  </si>
  <si>
    <t>刘吉武</t>
  </si>
  <si>
    <t>车田组</t>
  </si>
  <si>
    <t>刘爱连</t>
  </si>
  <si>
    <t>合盛铺组</t>
  </si>
  <si>
    <t>陈珊</t>
  </si>
  <si>
    <t>谢闽湘</t>
  </si>
  <si>
    <t>陈飞池</t>
  </si>
  <si>
    <t>谭援锋</t>
  </si>
  <si>
    <t>花铺垅组</t>
  </si>
  <si>
    <t>陈炳岩</t>
  </si>
  <si>
    <t>龙头江组</t>
  </si>
  <si>
    <t>曾永芳</t>
  </si>
  <si>
    <t>周新权</t>
  </si>
  <si>
    <t>朱伟红</t>
  </si>
  <si>
    <t>颜玉艳</t>
  </si>
  <si>
    <t>颜舜尧</t>
  </si>
  <si>
    <t>刘学愚</t>
  </si>
  <si>
    <t>刘石林</t>
  </si>
  <si>
    <t>唐家山组</t>
  </si>
  <si>
    <t>黄思华</t>
  </si>
  <si>
    <t>唐国强</t>
  </si>
  <si>
    <t>谭秋连</t>
  </si>
  <si>
    <t>贺鹏飞</t>
  </si>
  <si>
    <t>刘炳伟</t>
  </si>
  <si>
    <t>李永建</t>
  </si>
  <si>
    <t>杨梅树下组</t>
  </si>
  <si>
    <t>刘思敏</t>
  </si>
  <si>
    <t>柘木桥组</t>
  </si>
  <si>
    <t>贺秋兰</t>
  </si>
  <si>
    <t>邓凯松</t>
  </si>
  <si>
    <t>宁家坪</t>
  </si>
  <si>
    <t>联和村</t>
  </si>
  <si>
    <t>洋基组</t>
  </si>
  <si>
    <t>谭强</t>
  </si>
  <si>
    <t>上屋塘组</t>
  </si>
  <si>
    <t>付启文</t>
  </si>
  <si>
    <t>黄炉组</t>
  </si>
  <si>
    <t>王道钦</t>
  </si>
  <si>
    <t>刘春宏</t>
  </si>
  <si>
    <t>车头组</t>
  </si>
  <si>
    <t>罗艳珠</t>
  </si>
  <si>
    <t>吴德胜</t>
  </si>
  <si>
    <t>黄丰组</t>
  </si>
  <si>
    <t>袁石生</t>
  </si>
  <si>
    <t>联湖组</t>
  </si>
  <si>
    <t>刘新云</t>
  </si>
  <si>
    <t>罗下组</t>
  </si>
  <si>
    <t>罗清桂</t>
  </si>
  <si>
    <t>社前组</t>
  </si>
  <si>
    <t>周德普</t>
  </si>
  <si>
    <t>谭端生</t>
  </si>
  <si>
    <t>秧塘组</t>
  </si>
  <si>
    <t>周晚成</t>
  </si>
  <si>
    <t>谭国毫</t>
  </si>
  <si>
    <t>谭四海</t>
  </si>
  <si>
    <t>排山村</t>
  </si>
  <si>
    <t>长冲组</t>
  </si>
  <si>
    <t>彭新民</t>
  </si>
  <si>
    <t>长声岭组</t>
  </si>
  <si>
    <t>刘东田</t>
  </si>
  <si>
    <t>刘开云</t>
  </si>
  <si>
    <t>谭海珍</t>
  </si>
  <si>
    <t>楚田组</t>
  </si>
  <si>
    <t>余发志</t>
  </si>
  <si>
    <t>石头前组</t>
  </si>
  <si>
    <t>贺爱香</t>
  </si>
  <si>
    <t>安全组</t>
  </si>
  <si>
    <t>刘玉分</t>
  </si>
  <si>
    <t>老田组</t>
  </si>
  <si>
    <t>刘爱祥</t>
  </si>
  <si>
    <t>廖进良</t>
  </si>
  <si>
    <t>江立中</t>
  </si>
  <si>
    <t>万乐组</t>
  </si>
  <si>
    <t>刘新民</t>
  </si>
  <si>
    <t>朱家组</t>
  </si>
  <si>
    <t>丁海兰</t>
  </si>
  <si>
    <t>吴秋荣</t>
  </si>
  <si>
    <t>官德虎</t>
  </si>
  <si>
    <t>杜口村</t>
  </si>
  <si>
    <t>凌角堂组</t>
  </si>
  <si>
    <t>彭海清</t>
  </si>
  <si>
    <t>曾家冲组</t>
  </si>
  <si>
    <t>李落英</t>
  </si>
  <si>
    <t>胡宗财</t>
  </si>
  <si>
    <t>文树山组</t>
  </si>
  <si>
    <t>陈笑兰</t>
  </si>
  <si>
    <t>时来塘组</t>
  </si>
  <si>
    <t>刘艳媚</t>
  </si>
  <si>
    <t>陈相和</t>
  </si>
  <si>
    <t>井下塘组</t>
  </si>
  <si>
    <t>赵连英</t>
  </si>
  <si>
    <t>陈文成</t>
  </si>
  <si>
    <t>南冲组</t>
  </si>
  <si>
    <t>李奎媚</t>
  </si>
  <si>
    <t>陈建明</t>
  </si>
  <si>
    <t>谢永红</t>
  </si>
  <si>
    <t>何国安</t>
  </si>
  <si>
    <t>陈典球</t>
  </si>
  <si>
    <t>陈望宜</t>
  </si>
  <si>
    <t>刘嫦娥</t>
  </si>
  <si>
    <t>陈永胜</t>
  </si>
  <si>
    <t>陈爱忠</t>
  </si>
  <si>
    <t>龙田村</t>
  </si>
  <si>
    <t>大年冲组</t>
  </si>
  <si>
    <t>陈传宗</t>
  </si>
  <si>
    <t>老塘里组</t>
  </si>
  <si>
    <t>卢开连</t>
  </si>
  <si>
    <t>高山下组</t>
  </si>
  <si>
    <t>陈建钦</t>
  </si>
  <si>
    <t>三八组</t>
  </si>
  <si>
    <t>谭运连</t>
  </si>
  <si>
    <t>后背屋组</t>
  </si>
  <si>
    <t>陈卫民</t>
  </si>
  <si>
    <t>新立组</t>
  </si>
  <si>
    <t>陶德明</t>
  </si>
  <si>
    <t>黄塔组</t>
  </si>
  <si>
    <t>陈喜健</t>
  </si>
  <si>
    <t>秆田里</t>
  </si>
  <si>
    <t>六一组</t>
  </si>
  <si>
    <t>赵洪刚</t>
  </si>
  <si>
    <t>陈新球</t>
  </si>
  <si>
    <t>陈子凡</t>
  </si>
  <si>
    <t>丁世伟</t>
  </si>
  <si>
    <t>胡香娥</t>
  </si>
  <si>
    <t>秆田里组</t>
  </si>
  <si>
    <t>刘三成</t>
  </si>
  <si>
    <t>易清生</t>
  </si>
  <si>
    <t>安里组</t>
  </si>
  <si>
    <t>陈朝飞</t>
  </si>
  <si>
    <t>胡米中</t>
  </si>
  <si>
    <t>双田村</t>
  </si>
  <si>
    <t>胡飞龙</t>
  </si>
  <si>
    <t>谢国良</t>
  </si>
  <si>
    <t>何祖华</t>
  </si>
  <si>
    <t>吴建华</t>
  </si>
  <si>
    <t>胡曙光</t>
  </si>
  <si>
    <t>胡桂红</t>
  </si>
  <si>
    <t>胡健</t>
  </si>
  <si>
    <t>彭瑞祥</t>
  </si>
  <si>
    <t>姜家冲组</t>
  </si>
  <si>
    <t>丁石明</t>
  </si>
  <si>
    <t>绸树下组</t>
  </si>
  <si>
    <t>占雪明</t>
  </si>
  <si>
    <t>上形组</t>
  </si>
  <si>
    <t>彭爱国</t>
  </si>
  <si>
    <t>谢桂平</t>
  </si>
  <si>
    <t>陈相龙</t>
  </si>
  <si>
    <t>坳里组</t>
  </si>
  <si>
    <t>胡松才</t>
  </si>
  <si>
    <t>丁佳模</t>
  </si>
  <si>
    <t>刘强</t>
  </si>
  <si>
    <t>刘新田</t>
  </si>
  <si>
    <t>垅塘组</t>
  </si>
  <si>
    <t>彭甲凤</t>
  </si>
  <si>
    <t>张自田</t>
  </si>
  <si>
    <t>田心村</t>
  </si>
  <si>
    <t>古城坪组</t>
  </si>
  <si>
    <t>彭新良</t>
  </si>
  <si>
    <t>田心屋组</t>
  </si>
  <si>
    <t>禾昌塘组</t>
  </si>
  <si>
    <t>刘发祥</t>
  </si>
  <si>
    <t>桥背组</t>
  </si>
  <si>
    <t>谢珍秀</t>
  </si>
  <si>
    <t>上石冲组</t>
  </si>
  <si>
    <t>贺建方</t>
  </si>
  <si>
    <t>下石冲组</t>
  </si>
  <si>
    <t>刘德祥</t>
  </si>
  <si>
    <t>李继珠</t>
  </si>
  <si>
    <t>桐木冲组</t>
  </si>
  <si>
    <t>贺飞江</t>
  </si>
  <si>
    <t>张英华</t>
  </si>
  <si>
    <t>王建云</t>
  </si>
  <si>
    <t>上马塘组</t>
  </si>
  <si>
    <t>胡新平</t>
  </si>
  <si>
    <t>陈桂芳</t>
  </si>
  <si>
    <t>扶艳组</t>
  </si>
  <si>
    <t>汤成星</t>
  </si>
  <si>
    <t>泊里塘组</t>
  </si>
  <si>
    <t>徐明亮</t>
  </si>
  <si>
    <t>罗俊秀</t>
  </si>
  <si>
    <t>刘落祥</t>
  </si>
  <si>
    <t>汉背组</t>
  </si>
  <si>
    <t>刘当民</t>
  </si>
  <si>
    <t>丁香英</t>
  </si>
  <si>
    <t>田里屋组</t>
  </si>
  <si>
    <t>陈菊良</t>
  </si>
  <si>
    <t>刘继承</t>
  </si>
  <si>
    <t>咀里组</t>
  </si>
  <si>
    <t>刘喜成</t>
  </si>
  <si>
    <t>刘三熊</t>
  </si>
  <si>
    <t>谭胜华</t>
  </si>
  <si>
    <t>刘宗其</t>
  </si>
  <si>
    <t>卫星组</t>
  </si>
  <si>
    <t>邓志刚</t>
  </si>
  <si>
    <t>大兴村</t>
  </si>
  <si>
    <t>贺阳生</t>
  </si>
  <si>
    <t>芦溪塘组</t>
  </si>
  <si>
    <t>贺富强</t>
  </si>
  <si>
    <t>贺继徳</t>
  </si>
  <si>
    <t>贺建平</t>
  </si>
  <si>
    <t>灿下冲组</t>
  </si>
  <si>
    <t>贺开林</t>
  </si>
  <si>
    <t>合石冲组</t>
  </si>
  <si>
    <t>贺秋前</t>
  </si>
  <si>
    <t>刘万选</t>
  </si>
  <si>
    <t>上桥组</t>
  </si>
  <si>
    <t>黄平安</t>
  </si>
  <si>
    <t>将军庙组</t>
  </si>
  <si>
    <t>刘耀徳</t>
  </si>
  <si>
    <t>贺旺生</t>
  </si>
  <si>
    <t>唐坤生</t>
  </si>
  <si>
    <t>杨兴安</t>
  </si>
  <si>
    <t>山下屋组</t>
  </si>
  <si>
    <t>贺永红</t>
  </si>
  <si>
    <t>唐豪</t>
  </si>
  <si>
    <t>雄兴组</t>
  </si>
  <si>
    <t>贺江生</t>
  </si>
  <si>
    <t>陈大治</t>
  </si>
  <si>
    <t>金水村</t>
  </si>
  <si>
    <t>陈慢生</t>
  </si>
  <si>
    <t>丰水塘组</t>
  </si>
  <si>
    <t>刘相宜</t>
  </si>
  <si>
    <t>小陂组</t>
  </si>
  <si>
    <t>丁纲要</t>
  </si>
  <si>
    <t>刘云发</t>
  </si>
  <si>
    <t>付洁</t>
  </si>
  <si>
    <t>付家组</t>
  </si>
  <si>
    <t>贺春涛</t>
  </si>
  <si>
    <t>林子场组</t>
  </si>
  <si>
    <t>罗光辉</t>
  </si>
  <si>
    <t>桐山湾组</t>
  </si>
  <si>
    <t>贺新田</t>
  </si>
  <si>
    <t>罗明理</t>
  </si>
  <si>
    <t>李欠祥</t>
  </si>
  <si>
    <t>罗玉华</t>
  </si>
  <si>
    <t>墩古塘组</t>
  </si>
  <si>
    <t>七都组</t>
  </si>
  <si>
    <t>吴伏英</t>
  </si>
  <si>
    <t>李长荣</t>
  </si>
  <si>
    <t>罗祖良</t>
  </si>
  <si>
    <t>刘炳文</t>
  </si>
  <si>
    <t>快乐组</t>
  </si>
  <si>
    <t>彭承登</t>
  </si>
  <si>
    <t>石卜塘组</t>
  </si>
  <si>
    <t>刘春宜</t>
  </si>
  <si>
    <t>吴建支</t>
  </si>
  <si>
    <t>刘德桂</t>
  </si>
  <si>
    <t>刘观莲</t>
  </si>
  <si>
    <t>钟雪更</t>
  </si>
  <si>
    <t>刘国安</t>
  </si>
  <si>
    <t>袁冬生</t>
  </si>
  <si>
    <t>杨杜兰</t>
  </si>
  <si>
    <t>大祥村</t>
  </si>
  <si>
    <t>占益桂</t>
  </si>
  <si>
    <t>刘远明</t>
  </si>
  <si>
    <t>有福湾组</t>
  </si>
  <si>
    <t>唐华云</t>
  </si>
  <si>
    <t>谭锦堂</t>
  </si>
  <si>
    <t>欧冲组</t>
  </si>
  <si>
    <t>贺玉艳</t>
  </si>
  <si>
    <t>湖品塘组</t>
  </si>
  <si>
    <t>贺福宜</t>
  </si>
  <si>
    <t>贺雄伟</t>
  </si>
  <si>
    <t>陈继英</t>
  </si>
  <si>
    <t>杨端华</t>
  </si>
  <si>
    <t>志木塘组</t>
  </si>
  <si>
    <t>易祝云</t>
  </si>
  <si>
    <t>张四新</t>
  </si>
  <si>
    <t>万冲组</t>
  </si>
  <si>
    <t>罗桂新</t>
  </si>
  <si>
    <t>天眼塘组</t>
  </si>
  <si>
    <t>刘雷鸣</t>
  </si>
  <si>
    <t>杨郁川</t>
  </si>
  <si>
    <t>杨运华</t>
  </si>
  <si>
    <t>横塘弦组</t>
  </si>
  <si>
    <t>占建和</t>
  </si>
  <si>
    <t>汉树园组</t>
  </si>
  <si>
    <t>巫春元</t>
  </si>
  <si>
    <t>黄琪璋</t>
  </si>
  <si>
    <t>自力村</t>
  </si>
  <si>
    <t>杉树咀组</t>
  </si>
  <si>
    <t>邓年生</t>
  </si>
  <si>
    <t>上竹如组</t>
  </si>
  <si>
    <t>欧阳芷宜</t>
  </si>
  <si>
    <t>邓金同</t>
  </si>
  <si>
    <t>杨新贻</t>
  </si>
  <si>
    <t>邓运发</t>
  </si>
  <si>
    <t>杨新国</t>
  </si>
  <si>
    <t>钟德新</t>
  </si>
  <si>
    <t>联和组</t>
  </si>
  <si>
    <t>王仁林</t>
  </si>
  <si>
    <t>彭树新</t>
  </si>
  <si>
    <t>贺建荣</t>
  </si>
  <si>
    <t>桐家塘组</t>
  </si>
  <si>
    <t>贺德龙</t>
  </si>
  <si>
    <t>远富岭组</t>
  </si>
  <si>
    <t>罗树英</t>
  </si>
  <si>
    <t>麻塘组</t>
  </si>
  <si>
    <t>贺运娥</t>
  </si>
  <si>
    <t>陈新华</t>
  </si>
  <si>
    <t>樟水组</t>
  </si>
  <si>
    <t>杨申华</t>
  </si>
  <si>
    <t>观音形组</t>
  </si>
  <si>
    <t>张春宜</t>
  </si>
  <si>
    <t>妙冲组</t>
  </si>
  <si>
    <t>唐研</t>
  </si>
  <si>
    <t>邓要忠</t>
  </si>
  <si>
    <t>井头组</t>
  </si>
  <si>
    <t>李爱民</t>
  </si>
  <si>
    <t>钟记堂</t>
  </si>
  <si>
    <t>丁新良</t>
  </si>
  <si>
    <t>鸡古塘组</t>
  </si>
  <si>
    <t>陈秋英</t>
  </si>
  <si>
    <t>枫水组</t>
  </si>
  <si>
    <t>肖牛生</t>
  </si>
  <si>
    <t>彭树红</t>
  </si>
  <si>
    <t>宁家坪社区</t>
  </si>
  <si>
    <t>刘图强</t>
  </si>
  <si>
    <t>地力组</t>
  </si>
  <si>
    <t>邓妙生</t>
  </si>
  <si>
    <t>林塘组</t>
  </si>
  <si>
    <t>黄志</t>
  </si>
  <si>
    <t>雄家组</t>
  </si>
  <si>
    <t>罗祖生</t>
  </si>
  <si>
    <t>毛柴组</t>
  </si>
  <si>
    <t>王乐平</t>
  </si>
  <si>
    <t>年梅组</t>
  </si>
  <si>
    <t>杨秋林</t>
  </si>
  <si>
    <t>刘未兰</t>
  </si>
  <si>
    <t>芽陂组</t>
  </si>
  <si>
    <t>唐位争</t>
  </si>
  <si>
    <t>呈台组</t>
  </si>
  <si>
    <t>朱开泉</t>
  </si>
  <si>
    <t>何再明</t>
  </si>
  <si>
    <t>李开生</t>
  </si>
  <si>
    <t>株主组</t>
  </si>
  <si>
    <t>吴越宜</t>
  </si>
  <si>
    <t>谭彬彬</t>
  </si>
  <si>
    <t>龙家族</t>
  </si>
  <si>
    <t>彭爱忠</t>
  </si>
  <si>
    <t>朱慢文</t>
  </si>
  <si>
    <t>灿冲组</t>
  </si>
  <si>
    <t>刘桂珍</t>
  </si>
  <si>
    <t>刘铁炎</t>
  </si>
  <si>
    <t>陈社文</t>
  </si>
  <si>
    <t>刘金生</t>
  </si>
  <si>
    <t>刘华云</t>
  </si>
  <si>
    <t>吴云生</t>
  </si>
  <si>
    <t>关塘组</t>
  </si>
  <si>
    <t>李树林</t>
  </si>
  <si>
    <t>双联组</t>
  </si>
  <si>
    <t>李铁雄</t>
  </si>
  <si>
    <t>朱胜武</t>
  </si>
  <si>
    <t>刘胜生</t>
  </si>
  <si>
    <t>朱同明</t>
  </si>
  <si>
    <t>吴中</t>
  </si>
  <si>
    <t>龙旺村</t>
  </si>
  <si>
    <t>风形组</t>
  </si>
  <si>
    <t>吴敏</t>
  </si>
  <si>
    <t>吴文革</t>
  </si>
  <si>
    <t>牛尾组</t>
  </si>
  <si>
    <t>彭光云</t>
  </si>
  <si>
    <t>吴菊青</t>
  </si>
  <si>
    <t>头咀组</t>
  </si>
  <si>
    <t>占建新</t>
  </si>
  <si>
    <t>罗思连</t>
  </si>
  <si>
    <t>彭桃英</t>
  </si>
  <si>
    <t>小堂组</t>
  </si>
  <si>
    <t>彭开姬</t>
  </si>
  <si>
    <t>下排组</t>
  </si>
  <si>
    <t>王少男</t>
  </si>
  <si>
    <t>提里组</t>
  </si>
  <si>
    <t>刘福田</t>
  </si>
  <si>
    <t>和德组</t>
  </si>
  <si>
    <t>余新连</t>
  </si>
  <si>
    <t>牛力组</t>
  </si>
  <si>
    <t>邓云力</t>
  </si>
  <si>
    <t>洋水组</t>
  </si>
  <si>
    <t>欧俭芬</t>
  </si>
  <si>
    <t>唐爱旭</t>
  </si>
  <si>
    <t>彭新文</t>
  </si>
  <si>
    <t>龙塘组</t>
  </si>
  <si>
    <t>吴红玲</t>
  </si>
  <si>
    <t>彭其云</t>
  </si>
  <si>
    <t>刘卫明</t>
  </si>
  <si>
    <t>吴光辉</t>
  </si>
  <si>
    <t>吴春明</t>
  </si>
  <si>
    <t>吴再文</t>
  </si>
  <si>
    <t>摇前组</t>
  </si>
  <si>
    <t>吴建立</t>
  </si>
  <si>
    <t>王毅刚</t>
  </si>
  <si>
    <t>坪台村</t>
  </si>
  <si>
    <t>杏花组</t>
  </si>
  <si>
    <t>樊江</t>
  </si>
  <si>
    <t>增加组</t>
  </si>
  <si>
    <t>吴三娥</t>
  </si>
  <si>
    <t>王运根</t>
  </si>
  <si>
    <t>黄林组</t>
  </si>
  <si>
    <t>刘光林</t>
  </si>
  <si>
    <t>上太</t>
  </si>
  <si>
    <t>王祖安</t>
  </si>
  <si>
    <t>中太组</t>
  </si>
  <si>
    <t>邓贻姑</t>
  </si>
  <si>
    <t>井岸组</t>
  </si>
  <si>
    <t>王孟雄</t>
  </si>
  <si>
    <t>台湾组</t>
  </si>
  <si>
    <t>刘孟凡</t>
  </si>
  <si>
    <t>王曼云</t>
  </si>
  <si>
    <t>下太组</t>
  </si>
  <si>
    <t>刘双燕</t>
  </si>
  <si>
    <t>坡里组</t>
  </si>
  <si>
    <t>兑江组</t>
  </si>
  <si>
    <t>刘立新</t>
  </si>
  <si>
    <t>王定国</t>
  </si>
  <si>
    <t>刘建凡</t>
  </si>
  <si>
    <t>宋立新</t>
  </si>
  <si>
    <t>蛟龙组</t>
  </si>
  <si>
    <t>陈运昌</t>
  </si>
  <si>
    <t>狮形组</t>
  </si>
  <si>
    <t>余梅英</t>
  </si>
  <si>
    <t>曾桂初</t>
  </si>
  <si>
    <t>湖湾组</t>
  </si>
  <si>
    <t>刘仕文</t>
  </si>
  <si>
    <t>曾双喜</t>
  </si>
  <si>
    <t>刘卫军</t>
  </si>
  <si>
    <t>刘伏龙</t>
  </si>
  <si>
    <t>皮台组</t>
  </si>
  <si>
    <t>刘秋各</t>
  </si>
  <si>
    <t>庙湾组</t>
  </si>
  <si>
    <t>坪湖组</t>
  </si>
  <si>
    <t>刘全英</t>
  </si>
  <si>
    <t>周立新</t>
  </si>
  <si>
    <t>坪双村</t>
  </si>
  <si>
    <t>大树组</t>
  </si>
  <si>
    <t>杨绍生</t>
  </si>
  <si>
    <t>茶坡组</t>
  </si>
  <si>
    <t>刘卫东</t>
  </si>
  <si>
    <t>双泉组</t>
  </si>
  <si>
    <t>王莆昌</t>
  </si>
  <si>
    <t>胡秋月</t>
  </si>
  <si>
    <t>杨荣华</t>
  </si>
  <si>
    <t>谭建雄</t>
  </si>
  <si>
    <t>谭爱宁</t>
  </si>
  <si>
    <t>王其云</t>
  </si>
  <si>
    <t>茶山组</t>
  </si>
  <si>
    <t>王建国</t>
  </si>
  <si>
    <t>贺再德</t>
  </si>
  <si>
    <t>黄公村</t>
  </si>
  <si>
    <t>大雅组</t>
  </si>
  <si>
    <t>王颂坤</t>
  </si>
  <si>
    <t>石兴组</t>
  </si>
  <si>
    <t>戴林生</t>
  </si>
  <si>
    <t>李春分</t>
  </si>
  <si>
    <t>王勉珍</t>
  </si>
  <si>
    <t>木田组</t>
  </si>
  <si>
    <t>贺德民</t>
  </si>
  <si>
    <t>黄湾组</t>
  </si>
  <si>
    <t>李冬连</t>
  </si>
  <si>
    <t>双新组</t>
  </si>
  <si>
    <t>皮招新</t>
  </si>
  <si>
    <t>桐岭组</t>
  </si>
  <si>
    <t>李年秀</t>
  </si>
  <si>
    <t>桐湾组</t>
  </si>
  <si>
    <t>王新荣</t>
  </si>
  <si>
    <t>樊运姑</t>
  </si>
  <si>
    <t>皮卫兵</t>
  </si>
  <si>
    <t>桐园组</t>
  </si>
  <si>
    <t>王建文</t>
  </si>
  <si>
    <t>皮爱章</t>
  </si>
  <si>
    <t>刘爱其</t>
  </si>
  <si>
    <t>王德生</t>
  </si>
  <si>
    <t>苏宗其</t>
  </si>
  <si>
    <t>碗坡组</t>
  </si>
  <si>
    <t>皮明初</t>
  </si>
  <si>
    <t>消灾组</t>
  </si>
  <si>
    <t>苏薛连</t>
  </si>
  <si>
    <t>刘陈龙</t>
  </si>
  <si>
    <t>皮祝分</t>
  </si>
  <si>
    <t>苏和平</t>
  </si>
  <si>
    <t>苏家组</t>
  </si>
  <si>
    <t>唐新泉</t>
  </si>
  <si>
    <t>田兴组</t>
  </si>
  <si>
    <t>唐福如</t>
  </si>
  <si>
    <t>杨善良</t>
  </si>
  <si>
    <t>张佑民</t>
  </si>
  <si>
    <t>刘德义</t>
  </si>
  <si>
    <t>皮铁雄</t>
  </si>
  <si>
    <t>王运青</t>
  </si>
  <si>
    <t>刘凤娇</t>
  </si>
  <si>
    <t>刘祖香</t>
  </si>
  <si>
    <t>李百虎</t>
  </si>
  <si>
    <t>龙形组</t>
  </si>
  <si>
    <t>曾改新</t>
  </si>
  <si>
    <t>张曼良</t>
  </si>
  <si>
    <t>皮石云</t>
  </si>
  <si>
    <t>刘祖德</t>
  </si>
  <si>
    <t>杂山组</t>
  </si>
  <si>
    <t>王运林</t>
  </si>
  <si>
    <t>王改兴</t>
  </si>
  <si>
    <t>王自德</t>
  </si>
  <si>
    <t>皮乐如</t>
  </si>
  <si>
    <t>长田组</t>
  </si>
  <si>
    <t>杨胜良</t>
  </si>
  <si>
    <t>刘彬凤</t>
  </si>
  <si>
    <t>双凡村</t>
  </si>
  <si>
    <t>咀塘组</t>
  </si>
  <si>
    <t>罗铁钢</t>
  </si>
  <si>
    <t>黄竹组</t>
  </si>
  <si>
    <t>刘铁刚</t>
  </si>
  <si>
    <t>余天前</t>
  </si>
  <si>
    <t>福兴组</t>
  </si>
  <si>
    <t>曾力根</t>
  </si>
  <si>
    <t>罗昌明</t>
  </si>
  <si>
    <t>樊贵英</t>
  </si>
  <si>
    <t>贺麦海</t>
  </si>
  <si>
    <t>毛吉组</t>
  </si>
  <si>
    <t>廖国生</t>
  </si>
  <si>
    <t>刘选能</t>
  </si>
  <si>
    <t>王转兵</t>
  </si>
  <si>
    <t>双台组</t>
  </si>
  <si>
    <t>刘芳毅</t>
  </si>
  <si>
    <t>双富组</t>
  </si>
  <si>
    <t>刘爱乐</t>
  </si>
  <si>
    <t>贺兰生</t>
  </si>
  <si>
    <t>双合组</t>
  </si>
  <si>
    <t>罗冬秀</t>
  </si>
  <si>
    <t>曾继武</t>
  </si>
  <si>
    <t>杨兰英</t>
  </si>
  <si>
    <t>李辉</t>
  </si>
  <si>
    <t>王坤宜</t>
  </si>
  <si>
    <t>双松村</t>
  </si>
  <si>
    <t>南岳组</t>
  </si>
  <si>
    <t>曾跃进</t>
  </si>
  <si>
    <t>巡寺组</t>
  </si>
  <si>
    <t>刘谷怡</t>
  </si>
  <si>
    <t>塘山组</t>
  </si>
  <si>
    <t>罗三红</t>
  </si>
  <si>
    <t>谭四男</t>
  </si>
  <si>
    <t>野鸡组</t>
  </si>
  <si>
    <t>刘伟明</t>
  </si>
  <si>
    <t>双松组</t>
  </si>
  <si>
    <t>陈福龙</t>
  </si>
  <si>
    <t>唐胜余</t>
  </si>
  <si>
    <t>陈启林</t>
  </si>
  <si>
    <t>大和组</t>
  </si>
  <si>
    <t>贺新发</t>
  </si>
  <si>
    <t>白石冲组</t>
  </si>
  <si>
    <t>王运华</t>
  </si>
  <si>
    <t>杨光明</t>
  </si>
  <si>
    <t>王瑞林</t>
  </si>
  <si>
    <t>龙上殿组</t>
  </si>
  <si>
    <t>朱兵达</t>
  </si>
  <si>
    <t>龙泉村</t>
  </si>
  <si>
    <t>杨铁兰</t>
  </si>
  <si>
    <t>余正阳</t>
  </si>
  <si>
    <t>高石组</t>
  </si>
  <si>
    <t>刘兑林</t>
  </si>
  <si>
    <t>地足组</t>
  </si>
  <si>
    <t>陈唐兵</t>
  </si>
  <si>
    <t>唐双云</t>
  </si>
  <si>
    <t>王跃真</t>
  </si>
  <si>
    <t>立星组</t>
  </si>
  <si>
    <t>刘解林</t>
  </si>
  <si>
    <t>汤坡组</t>
  </si>
  <si>
    <t>刘三红</t>
  </si>
  <si>
    <t>大立组</t>
  </si>
  <si>
    <t>张文武</t>
  </si>
  <si>
    <t>久汤组</t>
  </si>
  <si>
    <t>唐桂生</t>
  </si>
  <si>
    <t>胡迈生</t>
  </si>
  <si>
    <t>下湾村</t>
  </si>
  <si>
    <t>罗淑姑</t>
  </si>
  <si>
    <t>罗增光</t>
  </si>
  <si>
    <t>长福组</t>
  </si>
  <si>
    <t>胡乐云</t>
  </si>
  <si>
    <t>梨家塘组</t>
  </si>
  <si>
    <t>胡祖清</t>
  </si>
  <si>
    <t>排塘组</t>
  </si>
  <si>
    <t>胡运芳</t>
  </si>
  <si>
    <t>万能组</t>
  </si>
  <si>
    <t>居安组</t>
  </si>
  <si>
    <t>张爱香</t>
  </si>
  <si>
    <t>荷冲组</t>
  </si>
  <si>
    <t>罗雪云</t>
  </si>
  <si>
    <t>长福场组</t>
  </si>
  <si>
    <t>罗宗凡</t>
  </si>
  <si>
    <t>红豆坪组</t>
  </si>
  <si>
    <t>刘佰华</t>
  </si>
  <si>
    <t>罗开荣</t>
  </si>
  <si>
    <t>陈菊荣</t>
  </si>
  <si>
    <t>谢凤华</t>
  </si>
  <si>
    <t>刘增福</t>
  </si>
  <si>
    <t>罗建国</t>
  </si>
  <si>
    <t>瞿荣华</t>
  </si>
  <si>
    <t>秧变里组</t>
  </si>
  <si>
    <t>邓钦连</t>
  </si>
  <si>
    <t>水塘安组</t>
  </si>
  <si>
    <t>谢福娥</t>
  </si>
  <si>
    <t>梅树塘组</t>
  </si>
  <si>
    <t>罗连方</t>
  </si>
  <si>
    <t>牛角冲组</t>
  </si>
  <si>
    <t>朱俊珠</t>
  </si>
  <si>
    <t>笔武村</t>
  </si>
  <si>
    <t>肖勾组</t>
  </si>
  <si>
    <t>王迟宜</t>
  </si>
  <si>
    <t>各古形组</t>
  </si>
  <si>
    <t>王金兰</t>
  </si>
  <si>
    <t>等上组</t>
  </si>
  <si>
    <t>王建辉</t>
  </si>
  <si>
    <t>烧衣塘组</t>
  </si>
  <si>
    <t>罗梅生</t>
  </si>
  <si>
    <t>王发良</t>
  </si>
  <si>
    <t>豪背组</t>
  </si>
  <si>
    <t>王欠德</t>
  </si>
  <si>
    <t>株树山组</t>
  </si>
  <si>
    <t>陈金龙</t>
  </si>
  <si>
    <t>劳武组</t>
  </si>
  <si>
    <t>凌向雨</t>
  </si>
  <si>
    <t>下对门组</t>
  </si>
  <si>
    <t>王再雄</t>
  </si>
  <si>
    <t>刘分云</t>
  </si>
  <si>
    <t>广塘组</t>
  </si>
  <si>
    <t>邹才良</t>
  </si>
  <si>
    <t>兰山县组</t>
  </si>
  <si>
    <t>付祖生</t>
  </si>
  <si>
    <t>洋古塘组</t>
  </si>
  <si>
    <t>刘宗德</t>
  </si>
  <si>
    <t>黄柴冲组</t>
  </si>
  <si>
    <t>曾国风</t>
  </si>
  <si>
    <t>坪林组</t>
  </si>
  <si>
    <t>半冲组</t>
  </si>
  <si>
    <t>王水和</t>
  </si>
  <si>
    <t>刘再育</t>
  </si>
  <si>
    <t>亭子前组</t>
  </si>
  <si>
    <t>王凡云</t>
  </si>
  <si>
    <t>龙家坡组</t>
  </si>
  <si>
    <t>王富松</t>
  </si>
  <si>
    <t>狮形坡组</t>
  </si>
  <si>
    <t>张兆云</t>
  </si>
  <si>
    <t>黄正国</t>
  </si>
  <si>
    <t>神思冲组</t>
  </si>
  <si>
    <t>王乐云</t>
  </si>
  <si>
    <t>刘胜华</t>
  </si>
  <si>
    <t>王勉之</t>
  </si>
  <si>
    <t>张兆瑞</t>
  </si>
  <si>
    <t>坪塘村</t>
  </si>
  <si>
    <t>坳岭组</t>
  </si>
  <si>
    <t>王宗德</t>
  </si>
  <si>
    <t>上新班组</t>
  </si>
  <si>
    <t>刘喜连</t>
  </si>
  <si>
    <t>上林组</t>
  </si>
  <si>
    <t>刘广武</t>
  </si>
  <si>
    <t>邓建中</t>
  </si>
  <si>
    <t>王吉连</t>
  </si>
  <si>
    <t>老班组</t>
  </si>
  <si>
    <t>刘金姑</t>
  </si>
  <si>
    <t>刘运中</t>
  </si>
  <si>
    <t>下新班组</t>
  </si>
  <si>
    <t>刘雪球</t>
  </si>
  <si>
    <t>刘芳新</t>
  </si>
  <si>
    <t>皮佳冲组</t>
  </si>
  <si>
    <t>刘国民</t>
  </si>
  <si>
    <t>唐香连</t>
  </si>
  <si>
    <t>庙泉组</t>
  </si>
  <si>
    <t>王乃光</t>
  </si>
  <si>
    <t>榴槐组</t>
  </si>
  <si>
    <t>刘德良</t>
  </si>
  <si>
    <t>刘凯林</t>
  </si>
  <si>
    <t>红岩组</t>
  </si>
  <si>
    <t>王回龙</t>
  </si>
  <si>
    <t>谭忠彐</t>
  </si>
  <si>
    <t>新市</t>
  </si>
  <si>
    <t>大同村</t>
  </si>
  <si>
    <t>王平</t>
  </si>
  <si>
    <t>大南组</t>
  </si>
  <si>
    <t>罗转龙</t>
  </si>
  <si>
    <t>谭冬英</t>
  </si>
  <si>
    <t>大勤组</t>
  </si>
  <si>
    <t>罗友荣</t>
  </si>
  <si>
    <t>洋鸭山组组</t>
  </si>
  <si>
    <t>王明新</t>
  </si>
  <si>
    <t>陈金元</t>
  </si>
  <si>
    <t>大陈组</t>
  </si>
  <si>
    <t>田伏英</t>
  </si>
  <si>
    <t>大同组</t>
  </si>
  <si>
    <t>谭伏姬</t>
  </si>
  <si>
    <t>大雄山</t>
  </si>
  <si>
    <t>彭石生</t>
  </si>
  <si>
    <t>杨国荣</t>
  </si>
  <si>
    <t>大明组</t>
  </si>
  <si>
    <t>谭明</t>
  </si>
  <si>
    <t>大成组</t>
  </si>
  <si>
    <t>王更生</t>
  </si>
  <si>
    <t>王洋姬</t>
  </si>
  <si>
    <t>善化村</t>
  </si>
  <si>
    <t>塘形屋</t>
  </si>
  <si>
    <t>王连仔</t>
  </si>
  <si>
    <t>旷大定</t>
  </si>
  <si>
    <t>家壁场组</t>
  </si>
  <si>
    <t>夏友芳</t>
  </si>
  <si>
    <t>王文姬</t>
  </si>
  <si>
    <t>谭树塘组</t>
  </si>
  <si>
    <t>杨文娥</t>
  </si>
  <si>
    <t>象形岭组</t>
  </si>
  <si>
    <t>王建武</t>
  </si>
  <si>
    <t>玉印山组</t>
  </si>
  <si>
    <t>罗枚村</t>
  </si>
  <si>
    <t>老屋场组</t>
  </si>
  <si>
    <t>彭凤岳</t>
  </si>
  <si>
    <t>王林</t>
  </si>
  <si>
    <t>王新华</t>
  </si>
  <si>
    <t>彭四龙</t>
  </si>
  <si>
    <t>桐岭下组</t>
  </si>
  <si>
    <t>王奇</t>
  </si>
  <si>
    <t>下文家组</t>
  </si>
  <si>
    <t>田小红</t>
  </si>
  <si>
    <t>江家场组</t>
  </si>
  <si>
    <t>阳晓春</t>
  </si>
  <si>
    <t>新虎塘村</t>
  </si>
  <si>
    <t>何禾生</t>
  </si>
  <si>
    <t>贺喜荣</t>
  </si>
  <si>
    <t>谭爱生</t>
  </si>
  <si>
    <t>廖家</t>
  </si>
  <si>
    <t>谭金龙</t>
  </si>
  <si>
    <t>洋林塘</t>
  </si>
  <si>
    <t>谭香亮</t>
  </si>
  <si>
    <t>王和平</t>
  </si>
  <si>
    <t>黄盘安</t>
  </si>
  <si>
    <t>杨国和</t>
  </si>
  <si>
    <t>桃布组</t>
  </si>
  <si>
    <t>谭冬仔</t>
  </si>
  <si>
    <t>万形安组</t>
  </si>
  <si>
    <t>阳堂仔</t>
  </si>
  <si>
    <t>罗建设</t>
  </si>
  <si>
    <t>黄盘安组</t>
  </si>
  <si>
    <t>旷宜仔</t>
  </si>
  <si>
    <t>土楼村</t>
  </si>
  <si>
    <t>李三妹</t>
  </si>
  <si>
    <t>布心组</t>
  </si>
  <si>
    <t>彭忠平</t>
  </si>
  <si>
    <t>文建江</t>
  </si>
  <si>
    <t>龙中组</t>
  </si>
  <si>
    <t>文将生</t>
  </si>
  <si>
    <t>吴甫德</t>
  </si>
  <si>
    <t>谭冬桂</t>
  </si>
  <si>
    <t>盘基坡组</t>
  </si>
  <si>
    <t>谭冬林</t>
  </si>
  <si>
    <t>文春生</t>
  </si>
  <si>
    <t>洋木塘组</t>
  </si>
  <si>
    <t>贺曼林</t>
  </si>
  <si>
    <t>杨良林</t>
  </si>
  <si>
    <t>新竹山</t>
  </si>
  <si>
    <t>王星星</t>
  </si>
  <si>
    <t>谭再英</t>
  </si>
  <si>
    <t>黄冬林</t>
  </si>
  <si>
    <t>文湘远</t>
  </si>
  <si>
    <t>粟端生</t>
  </si>
  <si>
    <t>杨爱生</t>
  </si>
  <si>
    <t>杨家台组</t>
  </si>
  <si>
    <t>杨传芳</t>
  </si>
  <si>
    <t>周金生</t>
  </si>
  <si>
    <t>新市村</t>
  </si>
  <si>
    <t>新高组</t>
  </si>
  <si>
    <t>罗素红</t>
  </si>
  <si>
    <t>唐开秀</t>
  </si>
  <si>
    <t>杨春林</t>
  </si>
  <si>
    <t>钟雪云</t>
  </si>
  <si>
    <t>谭道英</t>
  </si>
  <si>
    <t>廖武</t>
  </si>
  <si>
    <t>周恩平</t>
  </si>
  <si>
    <t>东洲组</t>
  </si>
  <si>
    <t>三亩田</t>
  </si>
  <si>
    <t>刘英歌</t>
  </si>
  <si>
    <t>罗平霞</t>
  </si>
  <si>
    <t>皮春元</t>
  </si>
  <si>
    <t>刘文林</t>
  </si>
  <si>
    <t>上升祖</t>
  </si>
  <si>
    <t>刘秀英</t>
  </si>
  <si>
    <t>包凤英</t>
  </si>
  <si>
    <t>刘文忠</t>
  </si>
  <si>
    <t>王玉艳</t>
  </si>
  <si>
    <t>新前组</t>
  </si>
  <si>
    <t>阙平香</t>
  </si>
  <si>
    <t>光明村</t>
  </si>
  <si>
    <t>全龙组</t>
  </si>
  <si>
    <t>唐金生</t>
  </si>
  <si>
    <t>张国旗</t>
  </si>
  <si>
    <t>株形组</t>
  </si>
  <si>
    <t>王池兰</t>
  </si>
  <si>
    <t>唐玲</t>
  </si>
  <si>
    <t>李文英</t>
  </si>
  <si>
    <t>塘龙组</t>
  </si>
  <si>
    <t>张三平</t>
  </si>
  <si>
    <t>唐开芳</t>
  </si>
  <si>
    <t>陈秋桂</t>
  </si>
  <si>
    <t>合力组</t>
  </si>
  <si>
    <t>周运兰</t>
  </si>
  <si>
    <t>牛塘组</t>
  </si>
  <si>
    <t>熊三乃</t>
  </si>
  <si>
    <t>方溪村</t>
  </si>
  <si>
    <t>云下组</t>
  </si>
  <si>
    <t>刘桂福</t>
  </si>
  <si>
    <t>刘其华</t>
  </si>
  <si>
    <t>玉郎组</t>
  </si>
  <si>
    <t>唐凤珠</t>
  </si>
  <si>
    <t>张桂芳</t>
  </si>
  <si>
    <t>子棚组</t>
  </si>
  <si>
    <t>谢观国</t>
  </si>
  <si>
    <t>陂头组</t>
  </si>
  <si>
    <t>刘新发</t>
  </si>
  <si>
    <t>谢桓平</t>
  </si>
  <si>
    <t>罗定</t>
  </si>
  <si>
    <t>排楼村</t>
  </si>
  <si>
    <t>盘陂组</t>
  </si>
  <si>
    <t>旷雪仔</t>
  </si>
  <si>
    <t>虎塘组</t>
  </si>
  <si>
    <t>旷金荣</t>
  </si>
  <si>
    <t>田星村组</t>
  </si>
  <si>
    <t>陈三乃</t>
  </si>
  <si>
    <t>湖弦组</t>
  </si>
  <si>
    <t>旷继良</t>
  </si>
  <si>
    <t>田龙组</t>
  </si>
  <si>
    <t>文忠良</t>
  </si>
  <si>
    <t>文友元</t>
  </si>
  <si>
    <t>宰上组</t>
  </si>
  <si>
    <t>欧阳连川</t>
  </si>
  <si>
    <t>燕子窝组</t>
  </si>
  <si>
    <t>陈新娇</t>
  </si>
  <si>
    <t>王春英</t>
  </si>
  <si>
    <t>竹新组</t>
  </si>
  <si>
    <t>陈四仔</t>
  </si>
  <si>
    <t>刘春来</t>
  </si>
  <si>
    <t>丁三姑</t>
  </si>
  <si>
    <t>陈文桂</t>
  </si>
  <si>
    <t>陈文定</t>
  </si>
  <si>
    <t>旷跃荣</t>
  </si>
  <si>
    <t>苏玉兰</t>
  </si>
  <si>
    <t>黄井组</t>
  </si>
  <si>
    <t>王秋林</t>
  </si>
  <si>
    <t>石禾组</t>
  </si>
  <si>
    <t>赵春英</t>
  </si>
  <si>
    <t>桐梓村</t>
  </si>
  <si>
    <t>荣文平</t>
  </si>
  <si>
    <t>吕全秀</t>
  </si>
  <si>
    <t>付爱国</t>
  </si>
  <si>
    <t>司塘弦组</t>
  </si>
  <si>
    <t>易建英</t>
  </si>
  <si>
    <t>长沙万组</t>
  </si>
  <si>
    <t>王芬芳</t>
  </si>
  <si>
    <t>牛栏塘组</t>
  </si>
  <si>
    <t>谢建英</t>
  </si>
  <si>
    <t>观塘冲组</t>
  </si>
  <si>
    <t>刘国云</t>
  </si>
  <si>
    <t>陈光华</t>
  </si>
  <si>
    <t>付曼芳</t>
  </si>
  <si>
    <t>荣国员</t>
  </si>
  <si>
    <t>付建中</t>
  </si>
  <si>
    <t>高潮组</t>
  </si>
  <si>
    <t>朱松</t>
  </si>
  <si>
    <t>谭正辉</t>
  </si>
  <si>
    <t>俊屋场组</t>
  </si>
  <si>
    <t>付军建</t>
  </si>
  <si>
    <t>沙坡组</t>
  </si>
  <si>
    <t>刘冬桂</t>
  </si>
  <si>
    <t>二三场组</t>
  </si>
  <si>
    <t>晏秋仔</t>
  </si>
  <si>
    <t>刘院斌</t>
  </si>
  <si>
    <t>洪启胜</t>
  </si>
  <si>
    <t>吴初云</t>
  </si>
  <si>
    <t>罗小洪</t>
  </si>
  <si>
    <t>黄大英</t>
  </si>
  <si>
    <t>新龙组</t>
  </si>
  <si>
    <t>张德风</t>
  </si>
  <si>
    <t>付曼生</t>
  </si>
  <si>
    <t>罗年英</t>
  </si>
  <si>
    <t>丁家垅村</t>
  </si>
  <si>
    <t>龙祠组</t>
  </si>
  <si>
    <t>杨运英</t>
  </si>
  <si>
    <t>文爱珠</t>
  </si>
  <si>
    <t>龙前组</t>
  </si>
  <si>
    <t>丁年青</t>
  </si>
  <si>
    <t>龙桥组</t>
  </si>
  <si>
    <t>丁道前</t>
  </si>
  <si>
    <t>丁叔桂</t>
  </si>
  <si>
    <t>丁国林</t>
  </si>
  <si>
    <t>丁建元</t>
  </si>
  <si>
    <t>龙西组</t>
  </si>
  <si>
    <t>丁连娥</t>
  </si>
  <si>
    <t>龙和组</t>
  </si>
  <si>
    <t>阳春连</t>
  </si>
  <si>
    <t>龙富组</t>
  </si>
  <si>
    <t>李金娥</t>
  </si>
  <si>
    <t>龙头</t>
  </si>
  <si>
    <t>阳彐梅</t>
  </si>
  <si>
    <t>郭彐其</t>
  </si>
  <si>
    <t>上云组</t>
  </si>
  <si>
    <t>丁秋华</t>
  </si>
  <si>
    <t>汤家台</t>
  </si>
  <si>
    <t>丁一才</t>
  </si>
  <si>
    <t>龙连组</t>
  </si>
  <si>
    <t>丁小平</t>
  </si>
  <si>
    <t>龙头组</t>
  </si>
  <si>
    <t>丁雄</t>
  </si>
  <si>
    <t>王开连</t>
  </si>
  <si>
    <t>丁荣武</t>
  </si>
  <si>
    <t>颜运英</t>
  </si>
  <si>
    <t>丁明权</t>
  </si>
  <si>
    <t>罗彐梅</t>
  </si>
  <si>
    <t>回龙村</t>
  </si>
  <si>
    <t>石珠塘组</t>
  </si>
  <si>
    <t>双龙组</t>
  </si>
  <si>
    <t>易志华</t>
  </si>
  <si>
    <t>上益塘组</t>
  </si>
  <si>
    <t>易文英</t>
  </si>
  <si>
    <t>碑前组</t>
  </si>
  <si>
    <t>陈梅生</t>
  </si>
  <si>
    <t>丁秀英</t>
  </si>
  <si>
    <t>树塘组</t>
  </si>
  <si>
    <t>文定产</t>
  </si>
  <si>
    <t>大新组</t>
  </si>
  <si>
    <t>罗塘组</t>
  </si>
  <si>
    <t>谭家垅村组</t>
  </si>
  <si>
    <t>易瑞芝</t>
  </si>
  <si>
    <t>石市组</t>
  </si>
  <si>
    <t>易曼和</t>
  </si>
  <si>
    <t>燕塘组</t>
  </si>
  <si>
    <t>尹国华</t>
  </si>
  <si>
    <t>八冲组</t>
  </si>
  <si>
    <t>易连娥</t>
  </si>
  <si>
    <t>新岭组</t>
  </si>
  <si>
    <t>王金秀</t>
  </si>
  <si>
    <t>易四乃</t>
  </si>
  <si>
    <t>刘树忠</t>
  </si>
  <si>
    <t>新冲组</t>
  </si>
  <si>
    <t>尹金才</t>
  </si>
  <si>
    <t>周正美</t>
  </si>
  <si>
    <t>易曼仔</t>
  </si>
  <si>
    <t>周闹保</t>
  </si>
  <si>
    <t>阳谷秀</t>
  </si>
  <si>
    <t>钟佳桥</t>
  </si>
  <si>
    <t>刘春林</t>
  </si>
  <si>
    <t>背屋场组</t>
  </si>
  <si>
    <t>罗国清</t>
  </si>
  <si>
    <t>周观英</t>
  </si>
  <si>
    <t>炉下祖</t>
  </si>
  <si>
    <t>蔡湘连</t>
  </si>
  <si>
    <t>响下组</t>
  </si>
  <si>
    <t>廖蒲秀</t>
  </si>
  <si>
    <t>洋子江组</t>
  </si>
  <si>
    <t>刘竹华</t>
  </si>
  <si>
    <t>杉树塘组</t>
  </si>
  <si>
    <t>陈鹏</t>
  </si>
  <si>
    <t>尹龙姬</t>
  </si>
  <si>
    <t>田冲组</t>
  </si>
  <si>
    <t>罗国荣</t>
  </si>
  <si>
    <t>曾曼姬</t>
  </si>
  <si>
    <t>王桂兰</t>
  </si>
  <si>
    <t>刘玉梅</t>
  </si>
  <si>
    <t>刘金宁</t>
  </si>
  <si>
    <t>蔡仁生</t>
  </si>
  <si>
    <t>张美观</t>
  </si>
  <si>
    <t>檀山冲</t>
  </si>
  <si>
    <t>岸上屋组</t>
  </si>
  <si>
    <t>罗风春</t>
  </si>
  <si>
    <t>艾建伟</t>
  </si>
  <si>
    <t>蔡良俊</t>
  </si>
  <si>
    <t>吴落先</t>
  </si>
  <si>
    <t>陈冬明</t>
  </si>
  <si>
    <t>吴成宗</t>
  </si>
  <si>
    <t>虾公岭下祖</t>
  </si>
  <si>
    <t>艾玉娇</t>
  </si>
  <si>
    <t>斜田冲组</t>
  </si>
  <si>
    <t>刘文姑</t>
  </si>
  <si>
    <t>平田村</t>
  </si>
  <si>
    <t>宋端生</t>
  </si>
  <si>
    <t>平洲组</t>
  </si>
  <si>
    <t>刘建江</t>
  </si>
  <si>
    <t>陈彬彬</t>
  </si>
  <si>
    <t>朱中华</t>
  </si>
  <si>
    <t>刘芳</t>
  </si>
  <si>
    <t>刘健明</t>
  </si>
  <si>
    <t>江蒲生</t>
  </si>
  <si>
    <t>刘春桥</t>
  </si>
  <si>
    <t>平江组</t>
  </si>
  <si>
    <t>李鹏</t>
  </si>
  <si>
    <t>刘礼端</t>
  </si>
  <si>
    <t>下石陂组</t>
  </si>
  <si>
    <t>刘双娥</t>
  </si>
  <si>
    <t>司塘下组</t>
  </si>
  <si>
    <t>江端国</t>
  </si>
  <si>
    <t>井里组</t>
  </si>
  <si>
    <t>黄香珠</t>
  </si>
  <si>
    <t>羊角塘组</t>
  </si>
  <si>
    <t>刘政权</t>
  </si>
  <si>
    <t>江背冲组</t>
  </si>
  <si>
    <t>王年仔</t>
  </si>
  <si>
    <t>王淑文</t>
  </si>
  <si>
    <t>刘珍兰</t>
  </si>
  <si>
    <t>刘志华</t>
  </si>
  <si>
    <t>董爱平</t>
  </si>
  <si>
    <t>桐树</t>
  </si>
  <si>
    <t>桐联</t>
  </si>
  <si>
    <t>刘文平</t>
  </si>
  <si>
    <t>桐上</t>
  </si>
  <si>
    <t>彭雨林</t>
  </si>
  <si>
    <t>桐胜</t>
  </si>
  <si>
    <t>彭春元</t>
  </si>
  <si>
    <t>桐中</t>
  </si>
  <si>
    <t>陈孟良</t>
  </si>
  <si>
    <t>桐江</t>
  </si>
  <si>
    <t>周芝谋</t>
  </si>
  <si>
    <t>桐洲</t>
  </si>
  <si>
    <t>谭三宜</t>
  </si>
  <si>
    <t>桐林</t>
  </si>
  <si>
    <t>林建阳</t>
  </si>
  <si>
    <t>桐塘</t>
  </si>
  <si>
    <t>易梅英</t>
  </si>
  <si>
    <t>桐永</t>
  </si>
  <si>
    <t>谭亮</t>
  </si>
  <si>
    <t>荣雪文</t>
  </si>
  <si>
    <t>桐泥</t>
  </si>
  <si>
    <t>付文兰</t>
  </si>
  <si>
    <t>田汶广</t>
  </si>
  <si>
    <t>庚子</t>
  </si>
  <si>
    <t>龙屋场</t>
  </si>
  <si>
    <t>田远祥</t>
  </si>
  <si>
    <t>万塘</t>
  </si>
  <si>
    <t>杨新建</t>
  </si>
  <si>
    <t>证明塘组</t>
  </si>
  <si>
    <t>彭家万</t>
  </si>
  <si>
    <t>杨甫仔</t>
  </si>
  <si>
    <t>易跃先</t>
  </si>
  <si>
    <t>石关前组</t>
  </si>
  <si>
    <t>贺贵</t>
  </si>
  <si>
    <t>田爱仔</t>
  </si>
  <si>
    <t>借古塘组</t>
  </si>
  <si>
    <t>田佳</t>
  </si>
  <si>
    <t>文寿星</t>
  </si>
  <si>
    <t>新联村</t>
  </si>
  <si>
    <t>陈林</t>
  </si>
  <si>
    <t>陈家冲组</t>
  </si>
  <si>
    <t>左忠成</t>
  </si>
  <si>
    <t>后背岭组</t>
  </si>
  <si>
    <t>贺志国</t>
  </si>
  <si>
    <t>小蛟塘组</t>
  </si>
  <si>
    <t>易文良</t>
  </si>
  <si>
    <t>易泥南</t>
  </si>
  <si>
    <t>文波</t>
  </si>
  <si>
    <t>福寿湾村</t>
  </si>
  <si>
    <t>旁家岭组</t>
  </si>
  <si>
    <t>陈建喜</t>
  </si>
  <si>
    <t>晏运武</t>
  </si>
  <si>
    <t>坪塘组</t>
  </si>
  <si>
    <t>罗小平</t>
  </si>
  <si>
    <t>长茹组</t>
  </si>
  <si>
    <t>文诗怡</t>
  </si>
  <si>
    <t>黄雄伟</t>
  </si>
  <si>
    <t>徐善良</t>
  </si>
  <si>
    <t>徐家湾组</t>
  </si>
  <si>
    <t>颜祖元</t>
  </si>
  <si>
    <t>陈曼生</t>
  </si>
  <si>
    <t>三二场组</t>
  </si>
  <si>
    <t>刘谷英</t>
  </si>
  <si>
    <t>中万组</t>
  </si>
  <si>
    <t>陈慢乃</t>
  </si>
  <si>
    <t>吕华伟</t>
  </si>
  <si>
    <t>刘开生</t>
  </si>
  <si>
    <t>旷伟华</t>
  </si>
  <si>
    <t>三二组</t>
  </si>
  <si>
    <t>刘建云</t>
  </si>
  <si>
    <t>荣慢英</t>
  </si>
  <si>
    <t>王兵要</t>
  </si>
  <si>
    <t>善桥</t>
  </si>
  <si>
    <t>李曼妹</t>
  </si>
  <si>
    <t>利新组</t>
  </si>
  <si>
    <t>温桂英</t>
  </si>
  <si>
    <t>善灿组</t>
  </si>
  <si>
    <t>何冬娥</t>
  </si>
  <si>
    <t>田禾姬</t>
  </si>
  <si>
    <t>欧仔乃</t>
  </si>
  <si>
    <t>欧家组</t>
  </si>
  <si>
    <t>欧爱荣</t>
  </si>
  <si>
    <t>樊清云</t>
  </si>
  <si>
    <t>新中社区</t>
  </si>
  <si>
    <t>谭谷胜</t>
  </si>
  <si>
    <t>河滩陂组</t>
  </si>
  <si>
    <t>谭祖云</t>
  </si>
  <si>
    <t>谭氏场组</t>
  </si>
  <si>
    <t>付敏</t>
  </si>
  <si>
    <t>楼大屋组</t>
  </si>
  <si>
    <t>刘玉荣</t>
  </si>
  <si>
    <t>易亦平</t>
  </si>
  <si>
    <t>桐冲组</t>
  </si>
  <si>
    <t>尹福平</t>
  </si>
  <si>
    <t>彭新华</t>
  </si>
  <si>
    <t>彭家湾</t>
  </si>
  <si>
    <t>蔡伟林</t>
  </si>
  <si>
    <t>易坚兰</t>
  </si>
  <si>
    <t>陈水平</t>
  </si>
  <si>
    <t>易桂平</t>
  </si>
  <si>
    <t>新象</t>
  </si>
  <si>
    <t>荣伟</t>
  </si>
  <si>
    <t>协塘</t>
  </si>
  <si>
    <t>洪塘</t>
  </si>
  <si>
    <t>陈桃英</t>
  </si>
  <si>
    <t>阳凤珠</t>
  </si>
  <si>
    <t>栗树</t>
  </si>
  <si>
    <t>荣新民</t>
  </si>
  <si>
    <t>坳背</t>
  </si>
  <si>
    <t>陈中华</t>
  </si>
  <si>
    <t>江洲</t>
  </si>
  <si>
    <t>苏赤峰</t>
  </si>
  <si>
    <t>雷峰</t>
  </si>
  <si>
    <t>刘普仔</t>
  </si>
  <si>
    <t>石冲组</t>
  </si>
  <si>
    <t>欧阳祝华</t>
  </si>
  <si>
    <t>响石组</t>
  </si>
  <si>
    <t>欧阳正德</t>
  </si>
  <si>
    <t>响新组</t>
  </si>
  <si>
    <t>荣寺组</t>
  </si>
  <si>
    <t>荣云娇</t>
  </si>
  <si>
    <t>邓金元</t>
  </si>
  <si>
    <t>付背上组</t>
  </si>
  <si>
    <t>吴美生</t>
  </si>
  <si>
    <t>张来</t>
  </si>
  <si>
    <t>彭梅英</t>
  </si>
  <si>
    <t>南木塘组</t>
  </si>
  <si>
    <t>吴纪泽</t>
  </si>
  <si>
    <t>吴要仔</t>
  </si>
  <si>
    <t>林伏生</t>
  </si>
  <si>
    <t>富背上组</t>
  </si>
  <si>
    <t>林凤妹</t>
  </si>
  <si>
    <t>老水塘组</t>
  </si>
  <si>
    <t>邓正乃</t>
  </si>
  <si>
    <t>吴安荣</t>
  </si>
  <si>
    <t>陈家庵</t>
  </si>
  <si>
    <t>谭挺</t>
  </si>
  <si>
    <t>罗潭</t>
  </si>
  <si>
    <t>观山</t>
  </si>
  <si>
    <t>陈建湘</t>
  </si>
  <si>
    <t>江南</t>
  </si>
  <si>
    <t>刘保国</t>
  </si>
  <si>
    <t>昌六</t>
  </si>
  <si>
    <t>刘福乃</t>
  </si>
  <si>
    <t>光明</t>
  </si>
  <si>
    <t>王国乐</t>
  </si>
  <si>
    <t>南丰</t>
  </si>
  <si>
    <t>贺文林</t>
  </si>
  <si>
    <t>龙船</t>
  </si>
  <si>
    <t>何彐娇</t>
  </si>
  <si>
    <t>谭小明</t>
  </si>
  <si>
    <t>文仁姑</t>
  </si>
  <si>
    <t>大桥</t>
  </si>
  <si>
    <t>谭桂生</t>
  </si>
  <si>
    <t>新建</t>
  </si>
  <si>
    <t>张成生</t>
  </si>
  <si>
    <t>观利</t>
  </si>
  <si>
    <t>苏平峰</t>
  </si>
  <si>
    <t>黄泥坪</t>
  </si>
  <si>
    <t>王会英</t>
  </si>
  <si>
    <t>巫家里组</t>
  </si>
  <si>
    <t>丁夏连</t>
  </si>
  <si>
    <t>胡祖恩</t>
  </si>
  <si>
    <t>经济组</t>
  </si>
  <si>
    <t>曾云南</t>
  </si>
  <si>
    <t>王进美</t>
  </si>
  <si>
    <t>刘起文</t>
  </si>
  <si>
    <t>刘新组</t>
  </si>
  <si>
    <t>旷美文</t>
  </si>
  <si>
    <t>文和</t>
  </si>
  <si>
    <t>彭家场组</t>
  </si>
  <si>
    <t>汤国连</t>
  </si>
  <si>
    <t>汤武平</t>
  </si>
  <si>
    <t>布塘冲</t>
  </si>
  <si>
    <t>王庆祝</t>
  </si>
  <si>
    <t>班竹山组</t>
  </si>
  <si>
    <t>张冬福</t>
  </si>
  <si>
    <t>王冬生</t>
  </si>
  <si>
    <t>蛇形</t>
  </si>
  <si>
    <t>陈香桂</t>
  </si>
  <si>
    <t>彭家场</t>
  </si>
  <si>
    <t>吴德元</t>
  </si>
  <si>
    <t>赵万果</t>
  </si>
  <si>
    <t>山门村</t>
  </si>
  <si>
    <t>谭六宜</t>
  </si>
  <si>
    <t>山门下</t>
  </si>
  <si>
    <t>刘开兰</t>
  </si>
  <si>
    <t>付秋华</t>
  </si>
  <si>
    <t>刘礼中</t>
  </si>
  <si>
    <t>江亚力</t>
  </si>
  <si>
    <t>万红组</t>
  </si>
  <si>
    <t>谢铁荣</t>
  </si>
  <si>
    <t>胡祖福</t>
  </si>
  <si>
    <t>龙湘时</t>
  </si>
  <si>
    <t>龙立成</t>
  </si>
  <si>
    <t>龙建</t>
  </si>
  <si>
    <t>江生龙</t>
  </si>
  <si>
    <t>易立</t>
  </si>
  <si>
    <t>易新建</t>
  </si>
  <si>
    <t>谭祥瑞</t>
  </si>
  <si>
    <t>江和平</t>
  </si>
  <si>
    <t>陈桂英</t>
  </si>
  <si>
    <t>刘志芳</t>
  </si>
  <si>
    <t>荣光辉</t>
  </si>
  <si>
    <t>罗家</t>
  </si>
  <si>
    <t>颜连清</t>
  </si>
  <si>
    <t>观背</t>
  </si>
  <si>
    <t>谭刘桂文</t>
  </si>
  <si>
    <t>易建兵</t>
  </si>
  <si>
    <t>谭天娥</t>
  </si>
  <si>
    <t>谭一文</t>
  </si>
  <si>
    <t>段家组</t>
  </si>
  <si>
    <t>丁伏英</t>
  </si>
  <si>
    <t>谭德光</t>
  </si>
  <si>
    <t>下上塘组</t>
  </si>
  <si>
    <t>罗双英</t>
  </si>
  <si>
    <t>上岭组</t>
  </si>
  <si>
    <t>吴玲</t>
  </si>
  <si>
    <t>头湖</t>
  </si>
  <si>
    <t>罗志能</t>
  </si>
  <si>
    <t>李早元</t>
  </si>
  <si>
    <t>田喜兰</t>
  </si>
  <si>
    <t>田里</t>
  </si>
  <si>
    <t>颜观其</t>
  </si>
  <si>
    <t>吴招林</t>
  </si>
  <si>
    <t>头湖组</t>
  </si>
  <si>
    <t>罗菊娥</t>
  </si>
  <si>
    <t>颜显华</t>
  </si>
  <si>
    <t>旷召平</t>
  </si>
  <si>
    <t>观市组</t>
  </si>
  <si>
    <t>易春兰</t>
  </si>
  <si>
    <t>曾蒲福</t>
  </si>
  <si>
    <t>陈才文</t>
  </si>
  <si>
    <t>谭乐文</t>
  </si>
  <si>
    <t>谭志荣</t>
  </si>
  <si>
    <t>易新姑</t>
  </si>
  <si>
    <t>尹灿</t>
  </si>
  <si>
    <t>旷晚仔</t>
  </si>
  <si>
    <t>何岭村</t>
  </si>
  <si>
    <t>刘新风</t>
  </si>
  <si>
    <t>铁山组</t>
  </si>
  <si>
    <t>周祖文</t>
  </si>
  <si>
    <t>云龙组</t>
  </si>
  <si>
    <t>何德福</t>
  </si>
  <si>
    <t>何前组</t>
  </si>
  <si>
    <t>旷水良</t>
  </si>
  <si>
    <t>贺玉发</t>
  </si>
  <si>
    <t>汤四仔</t>
  </si>
  <si>
    <t>罗普元</t>
  </si>
  <si>
    <t>何曼生</t>
  </si>
  <si>
    <t>易苏娥</t>
  </si>
  <si>
    <t>何山组</t>
  </si>
  <si>
    <t>罗幕根</t>
  </si>
  <si>
    <t>樟树园组</t>
  </si>
  <si>
    <t>何星</t>
  </si>
  <si>
    <t>东升组</t>
  </si>
  <si>
    <t>何金莲</t>
  </si>
  <si>
    <t>肖国良</t>
  </si>
  <si>
    <t>旷日旺</t>
  </si>
  <si>
    <t>斗塘</t>
  </si>
  <si>
    <t>文端仔</t>
  </si>
  <si>
    <t>谭老屋</t>
  </si>
  <si>
    <t>艾新江</t>
  </si>
  <si>
    <t>何先江</t>
  </si>
  <si>
    <t>何巧媛</t>
  </si>
  <si>
    <t>上何前组</t>
  </si>
  <si>
    <t>何桃艳</t>
  </si>
  <si>
    <t>罗观林</t>
  </si>
  <si>
    <t>何福茂</t>
  </si>
  <si>
    <t>岭下</t>
  </si>
  <si>
    <t>彭运秀</t>
  </si>
  <si>
    <t>旷正才</t>
  </si>
  <si>
    <t>旷志勇</t>
  </si>
  <si>
    <t>旷祠组</t>
  </si>
  <si>
    <t>旷志</t>
  </si>
  <si>
    <t>罗连荣</t>
  </si>
  <si>
    <t>何先勤</t>
  </si>
  <si>
    <t>何吉组</t>
  </si>
  <si>
    <t>段美文</t>
  </si>
  <si>
    <t>竹如</t>
  </si>
  <si>
    <t>宁美华</t>
  </si>
  <si>
    <t>观田组</t>
  </si>
  <si>
    <t>何欠生</t>
  </si>
  <si>
    <t>罗勇</t>
  </si>
  <si>
    <t>周曼兰</t>
  </si>
  <si>
    <t>肖建平</t>
  </si>
  <si>
    <t>上部</t>
  </si>
  <si>
    <t>旷玉仔</t>
  </si>
  <si>
    <t>尹成生</t>
  </si>
  <si>
    <t>界江村</t>
  </si>
  <si>
    <t>大洲</t>
  </si>
  <si>
    <t>金新华</t>
  </si>
  <si>
    <t>苏连兰</t>
  </si>
  <si>
    <t>陈秋华</t>
  </si>
  <si>
    <t>陈爱科</t>
  </si>
  <si>
    <t>易雪华</t>
  </si>
  <si>
    <t>阳文安</t>
  </si>
  <si>
    <t>阳家组</t>
  </si>
  <si>
    <t>文国平</t>
  </si>
  <si>
    <t>茶坊</t>
  </si>
  <si>
    <t>胡勇华</t>
  </si>
  <si>
    <t>汤香玉</t>
  </si>
  <si>
    <t>刘中良</t>
  </si>
  <si>
    <t>五星组</t>
  </si>
  <si>
    <t>肖慧琳</t>
  </si>
  <si>
    <t>丁新荣</t>
  </si>
  <si>
    <t>大胜组</t>
  </si>
  <si>
    <t>丁建平</t>
  </si>
  <si>
    <t>丁家组</t>
  </si>
  <si>
    <t>阳斌</t>
  </si>
  <si>
    <t>丁阳家</t>
  </si>
  <si>
    <t>旷道生</t>
  </si>
  <si>
    <t>丁新桃</t>
  </si>
  <si>
    <t>刘俊义</t>
  </si>
  <si>
    <t>罗文珠</t>
  </si>
  <si>
    <t>苏冬初</t>
  </si>
  <si>
    <t>刘芷娴</t>
  </si>
  <si>
    <t>大桥头</t>
  </si>
  <si>
    <t>文家塘组</t>
  </si>
  <si>
    <t>江运新</t>
  </si>
  <si>
    <t>新阳组</t>
  </si>
  <si>
    <t>张刚连</t>
  </si>
  <si>
    <t>汤建平</t>
  </si>
  <si>
    <t>陈淋武</t>
  </si>
  <si>
    <t>吕金爱</t>
  </si>
  <si>
    <t>付观文</t>
  </si>
  <si>
    <t>上吕组</t>
  </si>
  <si>
    <t>吕召乐</t>
  </si>
  <si>
    <t>袁影</t>
  </si>
  <si>
    <t>刘四平</t>
  </si>
  <si>
    <t>刘志明</t>
  </si>
  <si>
    <t>湘东组</t>
  </si>
  <si>
    <t>廖金秀</t>
  </si>
  <si>
    <t>下吕组</t>
  </si>
  <si>
    <t>张旭文</t>
  </si>
  <si>
    <t>新力组</t>
  </si>
  <si>
    <t>易寿枚</t>
  </si>
  <si>
    <t>刘桂林</t>
  </si>
  <si>
    <t>付广平</t>
  </si>
  <si>
    <t>曹曼娇</t>
  </si>
  <si>
    <t>江桥</t>
  </si>
  <si>
    <t>奥林村</t>
  </si>
  <si>
    <t>陈柏娇</t>
  </si>
  <si>
    <t>陈伯华</t>
  </si>
  <si>
    <t>上奥林组</t>
  </si>
  <si>
    <t>陈文华</t>
  </si>
  <si>
    <t>湾塘园组</t>
  </si>
  <si>
    <t>陈岳俊</t>
  </si>
  <si>
    <t>董伯基</t>
  </si>
  <si>
    <t>李新中</t>
  </si>
  <si>
    <t>塘头冲祖</t>
  </si>
  <si>
    <t>龙艳娇</t>
  </si>
  <si>
    <t>谭秋容</t>
  </si>
  <si>
    <t>唐炳元</t>
  </si>
  <si>
    <t>唐建勇</t>
  </si>
  <si>
    <t>王力新</t>
  </si>
  <si>
    <t>王其华</t>
  </si>
  <si>
    <t>王喜文</t>
  </si>
  <si>
    <t>颜志平</t>
  </si>
  <si>
    <t>张桂发</t>
  </si>
  <si>
    <t>赵冬华</t>
  </si>
  <si>
    <t>钟丽敏</t>
  </si>
  <si>
    <t>周新华</t>
  </si>
  <si>
    <t>张家山组</t>
  </si>
  <si>
    <t>周仔一</t>
  </si>
  <si>
    <t>黄开生</t>
  </si>
  <si>
    <t>洪家洲村</t>
  </si>
  <si>
    <t>生塘组</t>
  </si>
  <si>
    <t>黄乐连</t>
  </si>
  <si>
    <t>黄青林</t>
  </si>
  <si>
    <t>美足组</t>
  </si>
  <si>
    <t>邱建娥</t>
  </si>
  <si>
    <t>下洲</t>
  </si>
  <si>
    <t>吴桂生</t>
  </si>
  <si>
    <t>夏东北</t>
  </si>
  <si>
    <t>夏菊秀</t>
  </si>
  <si>
    <t>堆里组</t>
  </si>
  <si>
    <t>夏三元</t>
  </si>
  <si>
    <t>樟木塘组</t>
  </si>
  <si>
    <t>夏喜斌</t>
  </si>
  <si>
    <t>董礼娇</t>
  </si>
  <si>
    <t>夏祖生</t>
  </si>
  <si>
    <t>蔡丽萍</t>
  </si>
  <si>
    <t>胡公庙社区</t>
  </si>
  <si>
    <t>端塘弦组</t>
  </si>
  <si>
    <t>廖艳祥</t>
  </si>
  <si>
    <t>龙家冲组</t>
  </si>
  <si>
    <t>刘雄</t>
  </si>
  <si>
    <t>刘艳平</t>
  </si>
  <si>
    <t>砖家塘组</t>
  </si>
  <si>
    <t>宋朝</t>
  </si>
  <si>
    <t>宋家组</t>
  </si>
  <si>
    <t>宋志容</t>
  </si>
  <si>
    <t>谢金文</t>
  </si>
  <si>
    <t>董国良</t>
  </si>
  <si>
    <t>黄双桥村</t>
  </si>
  <si>
    <t>双桥组</t>
  </si>
  <si>
    <t>董巧玉</t>
  </si>
  <si>
    <t>酌塘组</t>
  </si>
  <si>
    <t>董向荣</t>
  </si>
  <si>
    <t>燕窝组</t>
  </si>
  <si>
    <t>董野力</t>
  </si>
  <si>
    <t>董玉后</t>
  </si>
  <si>
    <t>董金开</t>
  </si>
  <si>
    <t>酌新组</t>
  </si>
  <si>
    <t>黄运珠</t>
  </si>
  <si>
    <t>杨雨香</t>
  </si>
  <si>
    <t>吴建红</t>
  </si>
  <si>
    <t>吴探桂</t>
  </si>
  <si>
    <t>夏招民</t>
  </si>
  <si>
    <t>芙塘组</t>
  </si>
  <si>
    <t>杨军</t>
  </si>
  <si>
    <t>陈建龙</t>
  </si>
  <si>
    <t>江桥社区</t>
  </si>
  <si>
    <t>江桥组</t>
  </si>
  <si>
    <t>候祖元</t>
  </si>
  <si>
    <t>塘下田组</t>
  </si>
  <si>
    <t>廖敏</t>
  </si>
  <si>
    <t>苏家场组</t>
  </si>
  <si>
    <t>王三乃</t>
  </si>
  <si>
    <t>周雪荣</t>
  </si>
  <si>
    <t>周昭平</t>
  </si>
  <si>
    <t>江家垅组</t>
  </si>
  <si>
    <t>陈晚霞</t>
  </si>
  <si>
    <t>龙湖社区</t>
  </si>
  <si>
    <t>田家园组</t>
  </si>
  <si>
    <t>陈艳玉</t>
  </si>
  <si>
    <t>黄桂华</t>
  </si>
  <si>
    <t>巷里组</t>
  </si>
  <si>
    <t>欧芙容</t>
  </si>
  <si>
    <t>欧国风</t>
  </si>
  <si>
    <t>九牛港组</t>
  </si>
  <si>
    <t>楠</t>
  </si>
  <si>
    <t>杨玉平</t>
  </si>
  <si>
    <t>周建云</t>
  </si>
  <si>
    <t>油榨冲组</t>
  </si>
  <si>
    <t>朱爱香</t>
  </si>
  <si>
    <t>朱柏华</t>
  </si>
  <si>
    <t>朱国良</t>
  </si>
  <si>
    <t>朱国华</t>
  </si>
  <si>
    <t>朱建林</t>
  </si>
  <si>
    <t>朱金兰</t>
  </si>
  <si>
    <t>下里组</t>
  </si>
  <si>
    <t>朱三乃</t>
  </si>
  <si>
    <t>朱雪亮</t>
  </si>
  <si>
    <t>陈凤娇</t>
  </si>
  <si>
    <t>茅坪村</t>
  </si>
  <si>
    <t>湖前组</t>
  </si>
  <si>
    <t>黄建雄</t>
  </si>
  <si>
    <t>黄曼妹</t>
  </si>
  <si>
    <t>岸上组</t>
  </si>
  <si>
    <t>黄三强</t>
  </si>
  <si>
    <t>黄思福</t>
  </si>
  <si>
    <t>上文塘组</t>
  </si>
  <si>
    <t>黄雪乃</t>
  </si>
  <si>
    <t>下文塘组</t>
  </si>
  <si>
    <t>刘桂成</t>
  </si>
  <si>
    <t>岸下组</t>
  </si>
  <si>
    <t>刘贞文</t>
  </si>
  <si>
    <t>邱淑连</t>
  </si>
  <si>
    <t>刘家铺</t>
  </si>
  <si>
    <t>吴谷文</t>
  </si>
  <si>
    <t>岸新组</t>
  </si>
  <si>
    <t>吴基生</t>
  </si>
  <si>
    <t>吴建开</t>
  </si>
  <si>
    <t>吴三毛</t>
  </si>
  <si>
    <t>吴四良</t>
  </si>
  <si>
    <t>夏建平</t>
  </si>
  <si>
    <t>形山虎组</t>
  </si>
  <si>
    <t>夏金生</t>
  </si>
  <si>
    <t>形山组</t>
  </si>
  <si>
    <t>夏连娥</t>
  </si>
  <si>
    <t>夏茂仁</t>
  </si>
  <si>
    <t>上万里组</t>
  </si>
  <si>
    <t>夏群仔</t>
  </si>
  <si>
    <t>谢玉文</t>
  </si>
  <si>
    <t>李德茂</t>
  </si>
  <si>
    <t>泥脚巷村</t>
  </si>
  <si>
    <t>李金良</t>
  </si>
  <si>
    <t>廖德元</t>
  </si>
  <si>
    <t>刘桂香</t>
  </si>
  <si>
    <t>王娇仔</t>
  </si>
  <si>
    <t>王小华</t>
  </si>
  <si>
    <t>深山坡组</t>
  </si>
  <si>
    <t>吴国贻</t>
  </si>
  <si>
    <t>演塘组</t>
  </si>
  <si>
    <t>吴季文</t>
  </si>
  <si>
    <t>吴军</t>
  </si>
  <si>
    <t>浴塘组</t>
  </si>
  <si>
    <t>吴清民</t>
  </si>
  <si>
    <t>吴文林</t>
  </si>
  <si>
    <t>吴雄伟</t>
  </si>
  <si>
    <t>谢运良</t>
  </si>
  <si>
    <t>牛头湖</t>
  </si>
  <si>
    <t>陈冬林</t>
  </si>
  <si>
    <t>牛头湖村</t>
  </si>
  <si>
    <t>陈国正</t>
  </si>
  <si>
    <t>陈孔甲</t>
  </si>
  <si>
    <t>陈培德</t>
  </si>
  <si>
    <t>石门楼</t>
  </si>
  <si>
    <t>陈跃进</t>
  </si>
  <si>
    <t>陈正文</t>
  </si>
  <si>
    <t>何汉平</t>
  </si>
  <si>
    <t>候桂娥</t>
  </si>
  <si>
    <t>林家组</t>
  </si>
  <si>
    <t>胡国仔</t>
  </si>
  <si>
    <t>下田度组</t>
  </si>
  <si>
    <t>董建立</t>
  </si>
  <si>
    <t>石滩背组</t>
  </si>
  <si>
    <t>黄世球</t>
  </si>
  <si>
    <t>黄雪云</t>
  </si>
  <si>
    <t>刘观云</t>
  </si>
  <si>
    <t>王贵生</t>
  </si>
  <si>
    <t>吴冬娇</t>
  </si>
  <si>
    <t>吴谷良</t>
  </si>
  <si>
    <t>夏曼华</t>
  </si>
  <si>
    <t>肖家台组</t>
  </si>
  <si>
    <t>夏祖华</t>
  </si>
  <si>
    <t>谢解清</t>
  </si>
  <si>
    <t>朱义香</t>
  </si>
  <si>
    <t>董金媛</t>
  </si>
  <si>
    <t>邱家垅村</t>
  </si>
  <si>
    <t>老湖宝坳组</t>
  </si>
  <si>
    <t>胡初阳</t>
  </si>
  <si>
    <t>西洋垅组</t>
  </si>
  <si>
    <t>胡美珠</t>
  </si>
  <si>
    <t>刘海容</t>
  </si>
  <si>
    <t>毛家场组</t>
  </si>
  <si>
    <t>刘锦桃</t>
  </si>
  <si>
    <t>刘泽云</t>
  </si>
  <si>
    <t>砖屋组</t>
  </si>
  <si>
    <t>彭冬兰</t>
  </si>
  <si>
    <t>池塘前组</t>
  </si>
  <si>
    <t>邱金良</t>
  </si>
  <si>
    <t>左家岭组</t>
  </si>
  <si>
    <t>吴颜琼</t>
  </si>
  <si>
    <t>谢国安</t>
  </si>
  <si>
    <t>两眼塘组</t>
  </si>
  <si>
    <t>谢贺华</t>
  </si>
  <si>
    <t>桐坝</t>
  </si>
  <si>
    <t>铁家塘组</t>
  </si>
  <si>
    <t>黄江仔</t>
  </si>
  <si>
    <t>桐坝村</t>
  </si>
  <si>
    <t>南山塘组</t>
  </si>
  <si>
    <t>黄新民</t>
  </si>
  <si>
    <t>麻田组</t>
  </si>
  <si>
    <t>黄义华</t>
  </si>
  <si>
    <t>黄家冲组</t>
  </si>
  <si>
    <t>江金娥</t>
  </si>
  <si>
    <t>谭前湾组</t>
  </si>
  <si>
    <t>江开华</t>
  </si>
  <si>
    <t>江正相</t>
  </si>
  <si>
    <t>江家组</t>
  </si>
  <si>
    <t>李志良</t>
  </si>
  <si>
    <t>刘冬桃</t>
  </si>
  <si>
    <t>麻溪坡组</t>
  </si>
  <si>
    <t>刘泽球</t>
  </si>
  <si>
    <t>上沙塘组</t>
  </si>
  <si>
    <t>谭福</t>
  </si>
  <si>
    <t>大洲上组</t>
  </si>
  <si>
    <t>谭水英</t>
  </si>
  <si>
    <t>王观成</t>
  </si>
  <si>
    <t>王力亮</t>
  </si>
  <si>
    <t>王香姑</t>
  </si>
  <si>
    <t>王玉良</t>
  </si>
  <si>
    <t>谢云元</t>
  </si>
  <si>
    <t>岺下组</t>
  </si>
  <si>
    <t>叶清文</t>
  </si>
  <si>
    <t>易落姑</t>
  </si>
  <si>
    <t>张理新</t>
  </si>
  <si>
    <t>张三姑</t>
  </si>
  <si>
    <t>周胜开</t>
  </si>
  <si>
    <t>朱春娥</t>
  </si>
  <si>
    <t>罗家山组</t>
  </si>
  <si>
    <t>陈厚跃</t>
  </si>
  <si>
    <t>乌坳社区</t>
  </si>
  <si>
    <t>赵家铺组</t>
  </si>
  <si>
    <t>符冬英</t>
  </si>
  <si>
    <t>胡金玉</t>
  </si>
  <si>
    <t>瓦亭子组</t>
  </si>
  <si>
    <t>胡三雄</t>
  </si>
  <si>
    <t>谢小葵</t>
  </si>
  <si>
    <t>年鱼组</t>
  </si>
  <si>
    <t>周凤艳</t>
  </si>
  <si>
    <t>陈国岗</t>
  </si>
  <si>
    <t>谢家垅社区</t>
  </si>
  <si>
    <t>胡里组</t>
  </si>
  <si>
    <t>陈正</t>
  </si>
  <si>
    <t>董仔妹</t>
  </si>
  <si>
    <t>新塘背组</t>
  </si>
  <si>
    <t>范爱冬</t>
  </si>
  <si>
    <t>范冬山</t>
  </si>
  <si>
    <t>洪爱德</t>
  </si>
  <si>
    <t>洪坚</t>
  </si>
  <si>
    <t>洪志江</t>
  </si>
  <si>
    <t>上堪塘组</t>
  </si>
  <si>
    <t>黄湘红</t>
  </si>
  <si>
    <t>李世文</t>
  </si>
  <si>
    <t>吴金桂</t>
  </si>
  <si>
    <t>颜雪娥</t>
  </si>
  <si>
    <t>洪家场组</t>
  </si>
  <si>
    <t>杨飞群</t>
  </si>
  <si>
    <t>资福寺组</t>
  </si>
  <si>
    <t>易祖文</t>
  </si>
  <si>
    <t>塘角上组</t>
  </si>
  <si>
    <t>陈冬英</t>
  </si>
  <si>
    <t>杨木港村</t>
  </si>
  <si>
    <t>贺祖秀</t>
  </si>
  <si>
    <t>打石冲组</t>
  </si>
  <si>
    <t>李井香</t>
  </si>
  <si>
    <t>林姬美</t>
  </si>
  <si>
    <t>麻子前组</t>
  </si>
  <si>
    <t>刘小元</t>
  </si>
  <si>
    <t>罗复汉</t>
  </si>
  <si>
    <t>下罗家组</t>
  </si>
  <si>
    <t>罗高平</t>
  </si>
  <si>
    <t>张福明</t>
  </si>
  <si>
    <t>方田冲组</t>
  </si>
  <si>
    <t>张森林</t>
  </si>
  <si>
    <t>周端仔</t>
  </si>
  <si>
    <t>周建东</t>
  </si>
  <si>
    <t>周秋香</t>
  </si>
  <si>
    <t>江下组</t>
  </si>
  <si>
    <t>龙社宗</t>
  </si>
  <si>
    <t>阴山港</t>
  </si>
  <si>
    <t>宾福田</t>
  </si>
  <si>
    <t>阴山港村</t>
  </si>
  <si>
    <t>塘下垅组</t>
  </si>
  <si>
    <t>宾双成</t>
  </si>
  <si>
    <t>盘龙安组</t>
  </si>
  <si>
    <t>董志祥</t>
  </si>
  <si>
    <t>油榨屋组</t>
  </si>
  <si>
    <t>龚联明</t>
  </si>
  <si>
    <t>石咀上组</t>
  </si>
  <si>
    <t>李爱春</t>
  </si>
  <si>
    <t>长岭乙组</t>
  </si>
  <si>
    <t>李明亮</t>
  </si>
  <si>
    <t>李秋前</t>
  </si>
  <si>
    <t>滩面上组</t>
  </si>
  <si>
    <t>娄继德</t>
  </si>
  <si>
    <t>谭金常</t>
  </si>
  <si>
    <t>谭棉棉</t>
  </si>
  <si>
    <t>雪山组</t>
  </si>
  <si>
    <t>谭中常</t>
  </si>
  <si>
    <t>周头组</t>
  </si>
  <si>
    <t>王冬娥</t>
  </si>
  <si>
    <t>王继阳</t>
  </si>
  <si>
    <t>王梦生</t>
  </si>
  <si>
    <t>张光德</t>
  </si>
  <si>
    <t>朱留俊</t>
  </si>
  <si>
    <t>皇图岭</t>
  </si>
  <si>
    <t>荫泉村</t>
  </si>
  <si>
    <t>龙岭组</t>
  </si>
  <si>
    <t>王建岳</t>
  </si>
  <si>
    <t>龙岭</t>
  </si>
  <si>
    <t>刘铁干</t>
  </si>
  <si>
    <t>细冲</t>
  </si>
  <si>
    <t>刘雪良</t>
  </si>
  <si>
    <t>木甲</t>
  </si>
  <si>
    <t>杨雪桂</t>
  </si>
  <si>
    <t>何玉美</t>
  </si>
  <si>
    <t>砖屋</t>
  </si>
  <si>
    <t>刘香英</t>
  </si>
  <si>
    <t>贺桂英</t>
  </si>
  <si>
    <t>黄飞云</t>
  </si>
  <si>
    <t>桃树</t>
  </si>
  <si>
    <t>戴苏云</t>
  </si>
  <si>
    <t>刘友良</t>
  </si>
  <si>
    <t>王国运</t>
  </si>
  <si>
    <t>陈国香</t>
  </si>
  <si>
    <t>瑶里</t>
  </si>
  <si>
    <t>王正忠</t>
  </si>
  <si>
    <t>白竹</t>
  </si>
  <si>
    <t>王桂德</t>
  </si>
  <si>
    <t>月形</t>
  </si>
  <si>
    <t>王禾生</t>
  </si>
  <si>
    <t>谢友良</t>
  </si>
  <si>
    <t>长龙</t>
  </si>
  <si>
    <t>邹连发</t>
  </si>
  <si>
    <t>石仁冬</t>
  </si>
  <si>
    <t>石新生</t>
  </si>
  <si>
    <t>黄定粮</t>
  </si>
  <si>
    <t>花石</t>
  </si>
  <si>
    <t>张玉平</t>
  </si>
  <si>
    <t>贺美英</t>
  </si>
  <si>
    <t>龙家</t>
  </si>
  <si>
    <t>王如刚</t>
  </si>
  <si>
    <t>欧卜</t>
  </si>
  <si>
    <t>陈吉安</t>
  </si>
  <si>
    <t>坪里</t>
  </si>
  <si>
    <t>陈水桥</t>
  </si>
  <si>
    <t>荒田</t>
  </si>
  <si>
    <t>刘明辉</t>
  </si>
  <si>
    <t>张堂生</t>
  </si>
  <si>
    <t>土砖屋</t>
  </si>
  <si>
    <t>陈爱英</t>
  </si>
  <si>
    <t>余家</t>
  </si>
  <si>
    <t>谭德伟</t>
  </si>
  <si>
    <t>刘亚豪</t>
  </si>
  <si>
    <t>排水下</t>
  </si>
  <si>
    <t>王春福</t>
  </si>
  <si>
    <t>邹家</t>
  </si>
  <si>
    <t>张上林</t>
  </si>
  <si>
    <t>头上屋</t>
  </si>
  <si>
    <t>陈伟呈</t>
  </si>
  <si>
    <t>陈吉初</t>
  </si>
  <si>
    <t>陈弋远</t>
  </si>
  <si>
    <t>陈新怀</t>
  </si>
  <si>
    <t>陈运龙</t>
  </si>
  <si>
    <t>陈年石</t>
  </si>
  <si>
    <t>陈海燕</t>
  </si>
  <si>
    <t>谢桂才</t>
  </si>
  <si>
    <t>斋江</t>
  </si>
  <si>
    <t>余竹香</t>
  </si>
  <si>
    <t>易琦</t>
  </si>
  <si>
    <t>刘林</t>
  </si>
  <si>
    <t>龙富</t>
  </si>
  <si>
    <t>王娟</t>
  </si>
  <si>
    <t>刘爱冬</t>
  </si>
  <si>
    <t>望上台</t>
  </si>
  <si>
    <t>王亮</t>
  </si>
  <si>
    <t>王新英</t>
  </si>
  <si>
    <t>王飞高</t>
  </si>
  <si>
    <t>王艳媚</t>
  </si>
  <si>
    <t>王新珠</t>
  </si>
  <si>
    <t>陈关连</t>
  </si>
  <si>
    <t>栏木</t>
  </si>
  <si>
    <t>王树珍</t>
  </si>
  <si>
    <t>张秋娥</t>
  </si>
  <si>
    <t>刘会兰</t>
  </si>
  <si>
    <t>刘道红</t>
  </si>
  <si>
    <t>马湾</t>
  </si>
  <si>
    <t>刘凌湘</t>
  </si>
  <si>
    <t>陈甲根</t>
  </si>
  <si>
    <t>龙和村</t>
  </si>
  <si>
    <t>陂口组</t>
  </si>
  <si>
    <t>刘王毛</t>
  </si>
  <si>
    <t>王香云</t>
  </si>
  <si>
    <t>根塘组</t>
  </si>
  <si>
    <t>张建明</t>
  </si>
  <si>
    <t>虎陂组</t>
  </si>
  <si>
    <t>谭学梅</t>
  </si>
  <si>
    <t>陈刚</t>
  </si>
  <si>
    <t>龙家台组</t>
  </si>
  <si>
    <t>张海龙</t>
  </si>
  <si>
    <t>李玉生</t>
  </si>
  <si>
    <t>排拢组</t>
  </si>
  <si>
    <t>张益风</t>
  </si>
  <si>
    <t>炮冲组</t>
  </si>
  <si>
    <t>陈小芹</t>
  </si>
  <si>
    <t>陈兵来</t>
  </si>
  <si>
    <t>石陂组</t>
  </si>
  <si>
    <t>陈合文</t>
  </si>
  <si>
    <t>陈铁球</t>
  </si>
  <si>
    <t>谢清生</t>
  </si>
  <si>
    <t>李桂英</t>
  </si>
  <si>
    <t>台兴组</t>
  </si>
  <si>
    <t>吴桂成</t>
  </si>
  <si>
    <t>巫佳明</t>
  </si>
  <si>
    <t>易冬发</t>
  </si>
  <si>
    <t>张巧英</t>
  </si>
  <si>
    <t>郭秋平</t>
  </si>
  <si>
    <t>圳上组</t>
  </si>
  <si>
    <t>谢方国</t>
  </si>
  <si>
    <t>黄显全</t>
  </si>
  <si>
    <t>朱树组</t>
  </si>
  <si>
    <t>谢开生</t>
  </si>
  <si>
    <t>易双林</t>
  </si>
  <si>
    <t>龙桂煌</t>
  </si>
  <si>
    <t>刘凤宜</t>
  </si>
  <si>
    <t>李升平</t>
  </si>
  <si>
    <t>易明劳</t>
  </si>
  <si>
    <t>张田生</t>
  </si>
  <si>
    <t>高新村</t>
  </si>
  <si>
    <t>张德云</t>
  </si>
  <si>
    <t>付全生</t>
  </si>
  <si>
    <t>李福财</t>
  </si>
  <si>
    <t>井冲</t>
  </si>
  <si>
    <t>吴秋明</t>
  </si>
  <si>
    <t>谢新国</t>
  </si>
  <si>
    <t>上木</t>
  </si>
  <si>
    <t>谢建国</t>
  </si>
  <si>
    <t>张德华</t>
  </si>
  <si>
    <t>梨木</t>
  </si>
  <si>
    <t>周世纯</t>
  </si>
  <si>
    <t>杨美</t>
  </si>
  <si>
    <t>黄正仁</t>
  </si>
  <si>
    <t>杨塘</t>
  </si>
  <si>
    <t>邬运生</t>
  </si>
  <si>
    <t>张增华</t>
  </si>
  <si>
    <t>罗冲</t>
  </si>
  <si>
    <t>陈云宜</t>
  </si>
  <si>
    <t>湾里</t>
  </si>
  <si>
    <t>陈柏林</t>
  </si>
  <si>
    <t>陈传双</t>
  </si>
  <si>
    <t>高车</t>
  </si>
  <si>
    <t>钟铁牛</t>
  </si>
  <si>
    <t>保丰</t>
  </si>
  <si>
    <t>丁正强</t>
  </si>
  <si>
    <t>陈德雄</t>
  </si>
  <si>
    <t>张开生</t>
  </si>
  <si>
    <t>欧阳海泉</t>
  </si>
  <si>
    <t>周鹏飞</t>
  </si>
  <si>
    <t>巫仁彪</t>
  </si>
  <si>
    <t>共和村</t>
  </si>
  <si>
    <t>梅树</t>
  </si>
  <si>
    <t>吴武彬</t>
  </si>
  <si>
    <t>陈传深</t>
  </si>
  <si>
    <t>合新</t>
  </si>
  <si>
    <t>陈启明</t>
  </si>
  <si>
    <t>丁改连</t>
  </si>
  <si>
    <t>界岭</t>
  </si>
  <si>
    <t>胡志道</t>
  </si>
  <si>
    <t>艳下</t>
  </si>
  <si>
    <t>黄石生</t>
  </si>
  <si>
    <t>下湾</t>
  </si>
  <si>
    <t>谭德外</t>
  </si>
  <si>
    <t>湖田</t>
  </si>
  <si>
    <t>谭树龙</t>
  </si>
  <si>
    <t>塘木</t>
  </si>
  <si>
    <t>谭优玲</t>
  </si>
  <si>
    <t>朱山</t>
  </si>
  <si>
    <t>谢健康</t>
  </si>
  <si>
    <t>谢任生</t>
  </si>
  <si>
    <t>坪塘</t>
  </si>
  <si>
    <t>谢世雪</t>
  </si>
  <si>
    <t>曾家园</t>
  </si>
  <si>
    <t>张叶林</t>
  </si>
  <si>
    <t>贺兵生</t>
  </si>
  <si>
    <t>谭少海</t>
  </si>
  <si>
    <t>谢勇平</t>
  </si>
  <si>
    <t>谢艳岩</t>
  </si>
  <si>
    <t>上塘</t>
  </si>
  <si>
    <t>陈柳英</t>
  </si>
  <si>
    <t>富厚村</t>
  </si>
  <si>
    <t>牛形</t>
  </si>
  <si>
    <t>谭德再</t>
  </si>
  <si>
    <t>陈强</t>
  </si>
  <si>
    <t>湖下</t>
  </si>
  <si>
    <t>易双全</t>
  </si>
  <si>
    <t>丁铁生</t>
  </si>
  <si>
    <t>杨青连</t>
  </si>
  <si>
    <t>丁志刚</t>
  </si>
  <si>
    <t>永家</t>
  </si>
  <si>
    <t>王德良</t>
  </si>
  <si>
    <t>聂伏秀</t>
  </si>
  <si>
    <t>江正云</t>
  </si>
  <si>
    <t>下城</t>
  </si>
  <si>
    <t>杨文秀</t>
  </si>
  <si>
    <t>李伏生</t>
  </si>
  <si>
    <t>广华</t>
  </si>
  <si>
    <t>欧阳田生</t>
  </si>
  <si>
    <t>娥形</t>
  </si>
  <si>
    <t>易洪亮</t>
  </si>
  <si>
    <t>谭再德</t>
  </si>
  <si>
    <t>陂头</t>
  </si>
  <si>
    <t>王发权</t>
  </si>
  <si>
    <t>油铺</t>
  </si>
  <si>
    <t>周德良</t>
  </si>
  <si>
    <t>富厚冲</t>
  </si>
  <si>
    <t>黄文旺</t>
  </si>
  <si>
    <t>新圹岺</t>
  </si>
  <si>
    <t>赖石明</t>
  </si>
  <si>
    <t>刘群爱</t>
  </si>
  <si>
    <t>袁艺明</t>
  </si>
  <si>
    <t>李根明</t>
  </si>
  <si>
    <t>唐妙兰</t>
  </si>
  <si>
    <t>杨水明</t>
  </si>
  <si>
    <t>王简雪</t>
  </si>
  <si>
    <t>易朝辉</t>
  </si>
  <si>
    <t>江刘</t>
  </si>
  <si>
    <t>刘爱明</t>
  </si>
  <si>
    <t>王香生</t>
  </si>
  <si>
    <t>巫子鸣</t>
  </si>
  <si>
    <t>王建明</t>
  </si>
  <si>
    <t>坝上</t>
  </si>
  <si>
    <t>王力光</t>
  </si>
  <si>
    <t>唐水凡</t>
  </si>
  <si>
    <t>陈秀慧</t>
  </si>
  <si>
    <t>龙春连</t>
  </si>
  <si>
    <t>下城组</t>
  </si>
  <si>
    <t>丁国美</t>
  </si>
  <si>
    <t>港口村</t>
  </si>
  <si>
    <t>过水塘</t>
  </si>
  <si>
    <t>天子坪</t>
  </si>
  <si>
    <t>张根明</t>
  </si>
  <si>
    <t>土地屋</t>
  </si>
  <si>
    <t>余慢生</t>
  </si>
  <si>
    <t>推上</t>
  </si>
  <si>
    <t>吴飞跃</t>
  </si>
  <si>
    <t>丰木塘</t>
  </si>
  <si>
    <t>易运珠</t>
  </si>
  <si>
    <t>龙塘冲</t>
  </si>
  <si>
    <t>汤冬生</t>
  </si>
  <si>
    <t>祥于</t>
  </si>
  <si>
    <t>丁俊岳</t>
  </si>
  <si>
    <t>杏家冲</t>
  </si>
  <si>
    <t>张自云</t>
  </si>
  <si>
    <t>洋塘山</t>
  </si>
  <si>
    <t>邱春生</t>
  </si>
  <si>
    <t>栗山冲</t>
  </si>
  <si>
    <t>徐春尧</t>
  </si>
  <si>
    <t>皂吉塘</t>
  </si>
  <si>
    <t>陈桂文</t>
  </si>
  <si>
    <t>丰冲组</t>
  </si>
  <si>
    <t>刘念兰</t>
  </si>
  <si>
    <t>肖正民</t>
  </si>
  <si>
    <t>克勤冲</t>
  </si>
  <si>
    <t>刘谷青</t>
  </si>
  <si>
    <t>竹山下</t>
  </si>
  <si>
    <t>刘茂明</t>
  </si>
  <si>
    <t>刘祝青</t>
  </si>
  <si>
    <t>合家湾</t>
  </si>
  <si>
    <t>刘冬娥</t>
  </si>
  <si>
    <t>刘笑英</t>
  </si>
  <si>
    <t>邓开生</t>
  </si>
  <si>
    <t>路塘</t>
  </si>
  <si>
    <t>杨塘国</t>
  </si>
  <si>
    <t>大户坪</t>
  </si>
  <si>
    <t>杨武夫</t>
  </si>
  <si>
    <t>邓荣华</t>
  </si>
  <si>
    <t>卢月娥</t>
  </si>
  <si>
    <t>杨新文</t>
  </si>
  <si>
    <t>邓金连</t>
  </si>
  <si>
    <t>邓龙华</t>
  </si>
  <si>
    <t>牛角冲</t>
  </si>
  <si>
    <t>黄武华</t>
  </si>
  <si>
    <t>布双塘</t>
  </si>
  <si>
    <t>邓平秀</t>
  </si>
  <si>
    <t>邓谷龙</t>
  </si>
  <si>
    <t>胡小平</t>
  </si>
  <si>
    <t>刘孝林</t>
  </si>
  <si>
    <t>郭镇立</t>
  </si>
  <si>
    <t>邓方祥</t>
  </si>
  <si>
    <t>荷塘坡</t>
  </si>
  <si>
    <t>张礼华</t>
  </si>
  <si>
    <t>刘纪成</t>
  </si>
  <si>
    <t>柏树冲组</t>
  </si>
  <si>
    <t>刘桂娥</t>
  </si>
  <si>
    <t>杨远娇</t>
  </si>
  <si>
    <t>桂阁塘组</t>
  </si>
  <si>
    <t>李桂生</t>
  </si>
  <si>
    <t>刘斌</t>
  </si>
  <si>
    <t>谢连英</t>
  </si>
  <si>
    <t>吴炳荣</t>
  </si>
  <si>
    <t>吴林生</t>
  </si>
  <si>
    <t>吴味艾</t>
  </si>
  <si>
    <t>陈和平</t>
  </si>
  <si>
    <t>廖解民</t>
  </si>
  <si>
    <t>刘俊才</t>
  </si>
  <si>
    <t>青鱼塘组</t>
  </si>
  <si>
    <t>刘寿生</t>
  </si>
  <si>
    <t>伞部组</t>
  </si>
  <si>
    <t>李春娥</t>
  </si>
  <si>
    <t>刘福祥</t>
  </si>
  <si>
    <t>水竹冲组</t>
  </si>
  <si>
    <t>刘桂荣</t>
  </si>
  <si>
    <t>谭兆乐</t>
  </si>
  <si>
    <t>丁建丰</t>
  </si>
  <si>
    <t>新洋组</t>
  </si>
  <si>
    <t>颜庚生</t>
  </si>
  <si>
    <t>尹发英</t>
  </si>
  <si>
    <t>汤炎庚</t>
  </si>
  <si>
    <t>头塘组</t>
  </si>
  <si>
    <t>王公明</t>
  </si>
  <si>
    <t>谢度云</t>
  </si>
  <si>
    <t>谭美秀</t>
  </si>
  <si>
    <t>陈再生</t>
  </si>
  <si>
    <t>丹塘村</t>
  </si>
  <si>
    <t>岑上屋组</t>
  </si>
  <si>
    <t>李云先</t>
  </si>
  <si>
    <t>岑下屋组</t>
  </si>
  <si>
    <t>张自安</t>
  </si>
  <si>
    <t>丹陵组</t>
  </si>
  <si>
    <t>陈正贻</t>
  </si>
  <si>
    <t>高峰组</t>
  </si>
  <si>
    <t>刘义会</t>
  </si>
  <si>
    <t>罗南英</t>
  </si>
  <si>
    <t>蔡亚飞</t>
  </si>
  <si>
    <t>刘爱菊</t>
  </si>
  <si>
    <t>江树下组</t>
  </si>
  <si>
    <t>易长明</t>
  </si>
  <si>
    <t>陈新洪</t>
  </si>
  <si>
    <t>岺上屋组</t>
  </si>
  <si>
    <t>刘德乐</t>
  </si>
  <si>
    <t>凌海艳</t>
  </si>
  <si>
    <t>刘天俄</t>
  </si>
  <si>
    <t>石虎塘组</t>
  </si>
  <si>
    <t>吴东海</t>
  </si>
  <si>
    <t>罗吉龙</t>
  </si>
  <si>
    <t>杨运生</t>
  </si>
  <si>
    <t>文乐组</t>
  </si>
  <si>
    <t>邓红</t>
  </si>
  <si>
    <t>刘元发</t>
  </si>
  <si>
    <t>斜冲组</t>
  </si>
  <si>
    <t>陈桂生</t>
  </si>
  <si>
    <t>陈武</t>
  </si>
  <si>
    <t>刘江</t>
  </si>
  <si>
    <t>谭建香</t>
  </si>
  <si>
    <t>陈月星</t>
  </si>
  <si>
    <t>贺冬豪</t>
  </si>
  <si>
    <t>笔和村</t>
  </si>
  <si>
    <t>樟圹</t>
  </si>
  <si>
    <t>董得民</t>
  </si>
  <si>
    <t>新增</t>
  </si>
  <si>
    <t>董湘东</t>
  </si>
  <si>
    <t>龙泉</t>
  </si>
  <si>
    <t>邓伍华</t>
  </si>
  <si>
    <t>泊下</t>
  </si>
  <si>
    <t>陈热爱</t>
  </si>
  <si>
    <t>张艳珠</t>
  </si>
  <si>
    <t>刘志洪</t>
  </si>
  <si>
    <t>刘芳建</t>
  </si>
  <si>
    <t>洋下</t>
  </si>
  <si>
    <t>左湘其</t>
  </si>
  <si>
    <t>左又贻</t>
  </si>
  <si>
    <t>吴铁强</t>
  </si>
  <si>
    <t>文山</t>
  </si>
  <si>
    <t>戴运娇</t>
  </si>
  <si>
    <t>戴建国</t>
  </si>
  <si>
    <t>戴家</t>
  </si>
  <si>
    <t>王瓦文</t>
  </si>
  <si>
    <t>董志云</t>
  </si>
  <si>
    <t>毛圹</t>
  </si>
  <si>
    <t>彭乐明</t>
  </si>
  <si>
    <t>大树</t>
  </si>
  <si>
    <t>彭启华</t>
  </si>
  <si>
    <t>文祠</t>
  </si>
  <si>
    <t>彭荣</t>
  </si>
  <si>
    <t>湖圹</t>
  </si>
  <si>
    <t>董国华</t>
  </si>
  <si>
    <t>董进展</t>
  </si>
  <si>
    <t>王文艳</t>
  </si>
  <si>
    <t>刘香娥</t>
  </si>
  <si>
    <t>邓兆宗</t>
  </si>
  <si>
    <t>刘落荣</t>
  </si>
  <si>
    <t>降下</t>
  </si>
  <si>
    <t>邓飞艳</t>
  </si>
  <si>
    <t>汤文姑</t>
  </si>
  <si>
    <t>彭海华</t>
  </si>
  <si>
    <t>邓中回</t>
  </si>
  <si>
    <t>邓勃雄</t>
  </si>
  <si>
    <t>董运泽</t>
  </si>
  <si>
    <t>彭益安</t>
  </si>
  <si>
    <t>上头</t>
  </si>
  <si>
    <t>张良英</t>
  </si>
  <si>
    <t>稈冲</t>
  </si>
  <si>
    <t>刘铁良</t>
  </si>
  <si>
    <t>皇图村</t>
  </si>
  <si>
    <t>永乐</t>
  </si>
  <si>
    <t>刘发生</t>
  </si>
  <si>
    <t>易爱端</t>
  </si>
  <si>
    <t>吴自成</t>
  </si>
  <si>
    <t>刘发全</t>
  </si>
  <si>
    <t>谭桂龙</t>
  </si>
  <si>
    <t>丁建民</t>
  </si>
  <si>
    <t>郭祖良</t>
  </si>
  <si>
    <t>刘海元</t>
  </si>
  <si>
    <t>张秋生</t>
  </si>
  <si>
    <t>高峰</t>
  </si>
  <si>
    <t>李培根</t>
  </si>
  <si>
    <t>湖丫塘</t>
  </si>
  <si>
    <t>贺乐生</t>
  </si>
  <si>
    <t>贺兆华</t>
  </si>
  <si>
    <t>贺冬连</t>
  </si>
  <si>
    <t>培园</t>
  </si>
  <si>
    <t>余龙</t>
  </si>
  <si>
    <t>王恩梅</t>
  </si>
  <si>
    <t>茶园</t>
  </si>
  <si>
    <t>袁新云</t>
  </si>
  <si>
    <t>陈乐云</t>
  </si>
  <si>
    <t>桃基下</t>
  </si>
  <si>
    <t>陈增良</t>
  </si>
  <si>
    <t>钟银辉</t>
  </si>
  <si>
    <t>黄定祥</t>
  </si>
  <si>
    <t>陈召其</t>
  </si>
  <si>
    <t>刘文胜</t>
  </si>
  <si>
    <t>陈国民</t>
  </si>
  <si>
    <t>丁满连</t>
  </si>
  <si>
    <t>黄喜生</t>
  </si>
  <si>
    <t>石禾塘</t>
  </si>
  <si>
    <t>龙继凡</t>
  </si>
  <si>
    <t>邓芝理</t>
  </si>
  <si>
    <t>黄新华</t>
  </si>
  <si>
    <t>黄寿春</t>
  </si>
  <si>
    <t>刘祖龙</t>
  </si>
  <si>
    <t>下王家</t>
  </si>
  <si>
    <t>陈天凤</t>
  </si>
  <si>
    <t>易理西</t>
  </si>
  <si>
    <t>黄新连</t>
  </si>
  <si>
    <t>刘娇娥</t>
  </si>
  <si>
    <t>王定德</t>
  </si>
  <si>
    <t>邓新和</t>
  </si>
  <si>
    <t>荷花形</t>
  </si>
  <si>
    <t>张世忠</t>
  </si>
  <si>
    <t>龙积良</t>
  </si>
  <si>
    <t>上龙</t>
  </si>
  <si>
    <t>龙桂庚</t>
  </si>
  <si>
    <t>龙永乐</t>
  </si>
  <si>
    <t>龙光庭</t>
  </si>
  <si>
    <t>下龙</t>
  </si>
  <si>
    <t>龙玉云</t>
  </si>
  <si>
    <t>晏银辉</t>
  </si>
  <si>
    <t>周文英</t>
  </si>
  <si>
    <t>上街</t>
  </si>
  <si>
    <t>易菊生</t>
  </si>
  <si>
    <t>陈解明</t>
  </si>
  <si>
    <t>豪基下组</t>
  </si>
  <si>
    <t>巫家龙</t>
  </si>
  <si>
    <t>杨爱云</t>
  </si>
  <si>
    <t>新街</t>
  </si>
  <si>
    <t>丁国华</t>
  </si>
  <si>
    <t>王祖赐</t>
  </si>
  <si>
    <t>皇新村</t>
  </si>
  <si>
    <t>上洪塘组</t>
  </si>
  <si>
    <t>易观文</t>
  </si>
  <si>
    <t>文塘冲组</t>
  </si>
  <si>
    <t>王辉</t>
  </si>
  <si>
    <t>兰根明</t>
  </si>
  <si>
    <t>志木山组</t>
  </si>
  <si>
    <t>李兵科</t>
  </si>
  <si>
    <t>白虎岭组</t>
  </si>
  <si>
    <t>谢新建</t>
  </si>
  <si>
    <t>张壮平</t>
  </si>
  <si>
    <t>贺风坤</t>
  </si>
  <si>
    <t>卢建中</t>
  </si>
  <si>
    <t>瞿文科</t>
  </si>
  <si>
    <t>福云坪组</t>
  </si>
  <si>
    <t>咀下组</t>
  </si>
  <si>
    <t>贺大连</t>
  </si>
  <si>
    <t>马栏前组</t>
  </si>
  <si>
    <t>林发秀</t>
  </si>
  <si>
    <t>刘开崇</t>
  </si>
  <si>
    <t>谭兴明</t>
  </si>
  <si>
    <t>荣冬连</t>
  </si>
  <si>
    <t>上王家组</t>
  </si>
  <si>
    <t>张铁文</t>
  </si>
  <si>
    <t>上卫家组</t>
  </si>
  <si>
    <t>贺新平</t>
  </si>
  <si>
    <t>耍塘组</t>
  </si>
  <si>
    <t>贺兆善</t>
  </si>
  <si>
    <t>刘雪英</t>
  </si>
  <si>
    <t>私塘组</t>
  </si>
  <si>
    <t>骆助云</t>
  </si>
  <si>
    <t>谭家屋组</t>
  </si>
  <si>
    <t>谢秀英</t>
  </si>
  <si>
    <t>谭新龙</t>
  </si>
  <si>
    <t>贺春花</t>
  </si>
  <si>
    <t>塘下坪组</t>
  </si>
  <si>
    <t>贺立竿</t>
  </si>
  <si>
    <t>塘下屋组</t>
  </si>
  <si>
    <t>王兰英</t>
  </si>
  <si>
    <t>龙清连</t>
  </si>
  <si>
    <t>何清华</t>
  </si>
  <si>
    <t>吴桂文</t>
  </si>
  <si>
    <t>刘元英</t>
  </si>
  <si>
    <t>李桂娥</t>
  </si>
  <si>
    <t>易光田</t>
  </si>
  <si>
    <t>谭新建</t>
  </si>
  <si>
    <t>新陂山组</t>
  </si>
  <si>
    <t>黄成明</t>
  </si>
  <si>
    <t>易正科</t>
  </si>
  <si>
    <t>张记英</t>
  </si>
  <si>
    <t>易庆芳</t>
  </si>
  <si>
    <t>汤鹊香</t>
  </si>
  <si>
    <t>石咀塘</t>
  </si>
  <si>
    <t>严艳生</t>
  </si>
  <si>
    <t>山关村</t>
  </si>
  <si>
    <t>板坑组</t>
  </si>
  <si>
    <t>黄爱连</t>
  </si>
  <si>
    <t>陂前组</t>
  </si>
  <si>
    <t>张爱红</t>
  </si>
  <si>
    <t>谭甫秀</t>
  </si>
  <si>
    <t>辽里组</t>
  </si>
  <si>
    <t>丁福文</t>
  </si>
  <si>
    <t>谭新民</t>
  </si>
  <si>
    <t>田道龙</t>
  </si>
  <si>
    <t>肖亚平</t>
  </si>
  <si>
    <t>陈德荣</t>
  </si>
  <si>
    <t>陶保珍</t>
  </si>
  <si>
    <t>陈石初</t>
  </si>
  <si>
    <t>陈德华</t>
  </si>
  <si>
    <t>谭金祥</t>
  </si>
  <si>
    <t>廖洪生</t>
  </si>
  <si>
    <t>小江边组</t>
  </si>
  <si>
    <t>罗立新</t>
  </si>
  <si>
    <t>刘棠英</t>
  </si>
  <si>
    <t>岩家龙组</t>
  </si>
  <si>
    <t>胡季芳</t>
  </si>
  <si>
    <t>岩家组</t>
  </si>
  <si>
    <t>樟木坳组</t>
  </si>
  <si>
    <t>谭启林</t>
  </si>
  <si>
    <t>颜腊秀</t>
  </si>
  <si>
    <t>山关组</t>
  </si>
  <si>
    <t>丁满英</t>
  </si>
  <si>
    <t>刘雪和</t>
  </si>
  <si>
    <t>邓会文</t>
  </si>
  <si>
    <t>芳田村</t>
  </si>
  <si>
    <t>王运成</t>
  </si>
  <si>
    <t>颜立新</t>
  </si>
  <si>
    <t>袁春娥</t>
  </si>
  <si>
    <t>地脚下组</t>
  </si>
  <si>
    <t>贺全生</t>
  </si>
  <si>
    <t>肥株下组</t>
  </si>
  <si>
    <t>周德昌</t>
  </si>
  <si>
    <t>刘运英</t>
  </si>
  <si>
    <t>鸡公陂组</t>
  </si>
  <si>
    <t>陈金华</t>
  </si>
  <si>
    <t>丁可逸</t>
  </si>
  <si>
    <t>康家湾组</t>
  </si>
  <si>
    <t>谭广定</t>
  </si>
  <si>
    <t>谭泽华</t>
  </si>
  <si>
    <t>木斗塘组</t>
  </si>
  <si>
    <t>牛形组组</t>
  </si>
  <si>
    <t>袁建平</t>
  </si>
  <si>
    <t>陈望民</t>
  </si>
  <si>
    <t>上利冲组</t>
  </si>
  <si>
    <t>谭相云</t>
  </si>
  <si>
    <t>上塘冲组</t>
  </si>
  <si>
    <t>石盘上组</t>
  </si>
  <si>
    <t>刘寿朋</t>
  </si>
  <si>
    <t>石盘组</t>
  </si>
  <si>
    <t>贺红霞</t>
  </si>
  <si>
    <t>株树组</t>
  </si>
  <si>
    <t>贺友华</t>
  </si>
  <si>
    <t>胡海育</t>
  </si>
  <si>
    <t>丁艳英</t>
  </si>
  <si>
    <t>欧林树</t>
  </si>
  <si>
    <t>东塘里组</t>
  </si>
  <si>
    <t>陈德宗</t>
  </si>
  <si>
    <t>尹伏生</t>
  </si>
  <si>
    <t>陈相兰</t>
  </si>
  <si>
    <t>利冲组</t>
  </si>
  <si>
    <t>汤有荣</t>
  </si>
  <si>
    <t>卢汉升</t>
  </si>
  <si>
    <t>丁春华</t>
  </si>
  <si>
    <t>陈胜岳</t>
  </si>
  <si>
    <t>上利组</t>
  </si>
  <si>
    <t>刘增球</t>
  </si>
  <si>
    <t>泊塘组</t>
  </si>
  <si>
    <t>卢钢华</t>
  </si>
  <si>
    <t>龙塘冲组</t>
  </si>
  <si>
    <t>刘建渠</t>
  </si>
  <si>
    <t>颜铁军</t>
  </si>
  <si>
    <t>贺社成</t>
  </si>
  <si>
    <t>大屋湾组</t>
  </si>
  <si>
    <t>刘海清</t>
  </si>
  <si>
    <t>廖家岭组</t>
  </si>
  <si>
    <t>邓钊</t>
  </si>
  <si>
    <t>谭持真</t>
  </si>
  <si>
    <t>师形组</t>
  </si>
  <si>
    <t>谭谷华</t>
  </si>
  <si>
    <t>李家铺</t>
  </si>
  <si>
    <t>谭炎明</t>
  </si>
  <si>
    <t>李腊元</t>
  </si>
  <si>
    <t>半山</t>
  </si>
  <si>
    <t>刘宗发</t>
  </si>
  <si>
    <t>罗祖德</t>
  </si>
  <si>
    <t>高丰</t>
  </si>
  <si>
    <t>邓海兵</t>
  </si>
  <si>
    <t>河井</t>
  </si>
  <si>
    <t>陈福荣</t>
  </si>
  <si>
    <t>龙下</t>
  </si>
  <si>
    <t>陈曼云</t>
  </si>
  <si>
    <t>毛坪</t>
  </si>
  <si>
    <t>高曼秀</t>
  </si>
  <si>
    <t>石冲</t>
  </si>
  <si>
    <t>胡海泉</t>
  </si>
  <si>
    <t>双丰</t>
  </si>
  <si>
    <t>董海兰</t>
  </si>
  <si>
    <t>田龙</t>
  </si>
  <si>
    <t>张泉林</t>
  </si>
  <si>
    <t>谢桂英</t>
  </si>
  <si>
    <t>新塘</t>
  </si>
  <si>
    <t>张连桥</t>
  </si>
  <si>
    <t>烟坡</t>
  </si>
  <si>
    <t>李毛生</t>
  </si>
  <si>
    <t>长丰</t>
  </si>
  <si>
    <t>胡大连</t>
  </si>
  <si>
    <t>丁冬生</t>
  </si>
  <si>
    <t>界联村</t>
  </si>
  <si>
    <t>横西组</t>
  </si>
  <si>
    <t>陈朝晖</t>
  </si>
  <si>
    <t>刘春泉</t>
  </si>
  <si>
    <t>界头组</t>
  </si>
  <si>
    <t>贺兆云</t>
  </si>
  <si>
    <t>龙华组</t>
  </si>
  <si>
    <t>朱根发</t>
  </si>
  <si>
    <t>龙木组</t>
  </si>
  <si>
    <t>王智辉</t>
  </si>
  <si>
    <t>鲁祖光</t>
  </si>
  <si>
    <t>鲁家组</t>
  </si>
  <si>
    <t>彭桂连</t>
  </si>
  <si>
    <t>宋华生</t>
  </si>
  <si>
    <t>界上坪足</t>
  </si>
  <si>
    <t>谭德生</t>
  </si>
  <si>
    <t>石前组</t>
  </si>
  <si>
    <t>尹国付</t>
  </si>
  <si>
    <t>粟土里组</t>
  </si>
  <si>
    <t>江年华</t>
  </si>
  <si>
    <t>粟土组</t>
  </si>
  <si>
    <t>王发英</t>
  </si>
  <si>
    <t>刘清海</t>
  </si>
  <si>
    <t>下坡里组</t>
  </si>
  <si>
    <t>谭菊英</t>
  </si>
  <si>
    <t>罗石泉</t>
  </si>
  <si>
    <t>李健华</t>
  </si>
  <si>
    <t>大背冲组</t>
  </si>
  <si>
    <t>欧开生</t>
  </si>
  <si>
    <t>竹冲组</t>
  </si>
  <si>
    <t>刘吉凤</t>
  </si>
  <si>
    <t>丁万千</t>
  </si>
  <si>
    <t>刘光耀</t>
  </si>
  <si>
    <t>髙枧村</t>
  </si>
  <si>
    <t>石桥</t>
  </si>
  <si>
    <t>刘仁秀</t>
  </si>
  <si>
    <t>大屋场</t>
  </si>
  <si>
    <t>袁铁岩</t>
  </si>
  <si>
    <t>下瑶山</t>
  </si>
  <si>
    <t>风形</t>
  </si>
  <si>
    <t>刘贞秀</t>
  </si>
  <si>
    <t>下高枧</t>
  </si>
  <si>
    <t>丁明珠</t>
  </si>
  <si>
    <t>上高枧</t>
  </si>
  <si>
    <t>丁诚波</t>
  </si>
  <si>
    <t>早冲</t>
  </si>
  <si>
    <t>丁桂芳</t>
  </si>
  <si>
    <t>月岭下</t>
  </si>
  <si>
    <t>丁乐吾</t>
  </si>
  <si>
    <t>丁立强</t>
  </si>
  <si>
    <t>丁水德</t>
  </si>
  <si>
    <t>丁铁雄</t>
  </si>
  <si>
    <t>塘家山</t>
  </si>
  <si>
    <t>丁永康</t>
  </si>
  <si>
    <t>文吉冲</t>
  </si>
  <si>
    <t>丁泽贤</t>
  </si>
  <si>
    <t>艳子屋</t>
  </si>
  <si>
    <t>刘根明</t>
  </si>
  <si>
    <t>生安冲</t>
  </si>
  <si>
    <t>刘继球</t>
  </si>
  <si>
    <t>罗业成</t>
  </si>
  <si>
    <t>耿塘</t>
  </si>
  <si>
    <t>谭花爱</t>
  </si>
  <si>
    <t>谭亮珠</t>
  </si>
  <si>
    <t>谭清华</t>
  </si>
  <si>
    <t>汤建国</t>
  </si>
  <si>
    <t>王京华</t>
  </si>
  <si>
    <t>丁宗成</t>
  </si>
  <si>
    <t>丁刘娟</t>
  </si>
  <si>
    <t>谭朝明</t>
  </si>
  <si>
    <t>桥上</t>
  </si>
  <si>
    <t>丁敏志</t>
  </si>
  <si>
    <t>丁慧宜</t>
  </si>
  <si>
    <t>丁玉衡</t>
  </si>
  <si>
    <t>毛家冲</t>
  </si>
  <si>
    <t>陈当生</t>
  </si>
  <si>
    <t>谭桂祥</t>
  </si>
  <si>
    <t>石岭下组</t>
  </si>
  <si>
    <t>陈新元</t>
  </si>
  <si>
    <t>新乐村</t>
  </si>
  <si>
    <t>陈自然</t>
  </si>
  <si>
    <t>勤新组</t>
  </si>
  <si>
    <t>丁初章</t>
  </si>
  <si>
    <t>丁光大</t>
  </si>
  <si>
    <t>土地屋组</t>
  </si>
  <si>
    <t>丁化龙</t>
  </si>
  <si>
    <t>各背冲组</t>
  </si>
  <si>
    <t>丁吉云</t>
  </si>
  <si>
    <t>丁远志</t>
  </si>
  <si>
    <t>丁继发</t>
  </si>
  <si>
    <t>丁建康</t>
  </si>
  <si>
    <t>张大组</t>
  </si>
  <si>
    <t>罗冬娥</t>
  </si>
  <si>
    <t>欧全秀</t>
  </si>
  <si>
    <t>三亩田组</t>
  </si>
  <si>
    <t>汤光新</t>
  </si>
  <si>
    <t>黄市冲组</t>
  </si>
  <si>
    <t>汤有强</t>
  </si>
  <si>
    <t>大江弦组</t>
  </si>
  <si>
    <t>王四平</t>
  </si>
  <si>
    <t>勤田组</t>
  </si>
  <si>
    <t>熊伟民</t>
  </si>
  <si>
    <t>何绍基</t>
  </si>
  <si>
    <t>黄泥塘组</t>
  </si>
  <si>
    <t>丁开生</t>
  </si>
  <si>
    <t>刘桂华</t>
  </si>
  <si>
    <t>刘爱武</t>
  </si>
  <si>
    <t>丁小青</t>
  </si>
  <si>
    <t>安塘组</t>
  </si>
  <si>
    <t>丁开发</t>
  </si>
  <si>
    <t>石岭组</t>
  </si>
  <si>
    <t>李美英</t>
  </si>
  <si>
    <t>石子塘组</t>
  </si>
  <si>
    <t>贺雨民</t>
  </si>
  <si>
    <t>禾昌组</t>
  </si>
  <si>
    <t>汤春艳</t>
  </si>
  <si>
    <t>朱家湾组</t>
  </si>
  <si>
    <t>丁新林</t>
  </si>
  <si>
    <t>新屋租</t>
  </si>
  <si>
    <t>汤俊英</t>
  </si>
  <si>
    <t>邓泽兰</t>
  </si>
  <si>
    <t>丁喜良</t>
  </si>
  <si>
    <t>白日坳</t>
  </si>
  <si>
    <t>白日坳组</t>
  </si>
  <si>
    <t>丁洪刚</t>
  </si>
  <si>
    <t>丁建新</t>
  </si>
  <si>
    <t>东塘冲组</t>
  </si>
  <si>
    <t>谭正良</t>
  </si>
  <si>
    <t>高头形组</t>
  </si>
  <si>
    <t>丁秋云</t>
  </si>
  <si>
    <t>李忠</t>
  </si>
  <si>
    <t>丁建华</t>
  </si>
  <si>
    <t>黄公塘组</t>
  </si>
  <si>
    <t>张相贤</t>
  </si>
  <si>
    <t>黄竹冲组</t>
  </si>
  <si>
    <t>刘建红</t>
  </si>
  <si>
    <t>刘雪成</t>
  </si>
  <si>
    <t>陈小春</t>
  </si>
  <si>
    <t>杉树坪组</t>
  </si>
  <si>
    <t>李建初</t>
  </si>
  <si>
    <t>舍背组</t>
  </si>
  <si>
    <t>丁泽贻</t>
  </si>
  <si>
    <t>田上屋组</t>
  </si>
  <si>
    <t>丁友德</t>
  </si>
  <si>
    <t>邓明珠</t>
  </si>
  <si>
    <t>王文珠</t>
  </si>
  <si>
    <t>陈兰英</t>
  </si>
  <si>
    <t>刘建军</t>
  </si>
  <si>
    <t>英则下组</t>
  </si>
  <si>
    <t>丁泽民</t>
  </si>
  <si>
    <t>汤运连</t>
  </si>
  <si>
    <t>龙背上组</t>
  </si>
  <si>
    <t>刘建新</t>
  </si>
  <si>
    <t>丁新建</t>
  </si>
  <si>
    <t>长桥村</t>
  </si>
  <si>
    <t>谭全生</t>
  </si>
  <si>
    <t>谭真云</t>
  </si>
  <si>
    <t>丁龙生</t>
  </si>
  <si>
    <t>灿塘组</t>
  </si>
  <si>
    <t>郭运开</t>
  </si>
  <si>
    <t>冲里组</t>
  </si>
  <si>
    <t>刘升文</t>
  </si>
  <si>
    <t>高丘组</t>
  </si>
  <si>
    <t>彭丁英</t>
  </si>
  <si>
    <t>丁伏生</t>
  </si>
  <si>
    <t>丁开科</t>
  </si>
  <si>
    <t>丁伏连</t>
  </si>
  <si>
    <t>刘一平</t>
  </si>
  <si>
    <t>卢家组</t>
  </si>
  <si>
    <t>刘建梅</t>
  </si>
  <si>
    <t>毛家组</t>
  </si>
  <si>
    <t>郭秋桂</t>
  </si>
  <si>
    <t>杉岭组</t>
  </si>
  <si>
    <t>谭开秀</t>
  </si>
  <si>
    <t>石牛组</t>
  </si>
  <si>
    <t>谭全园</t>
  </si>
  <si>
    <t>谭佳胜</t>
  </si>
  <si>
    <t>书屋组</t>
  </si>
  <si>
    <t>丁春发</t>
  </si>
  <si>
    <t>笋田组</t>
  </si>
  <si>
    <t>丁炎生</t>
  </si>
  <si>
    <t>丁运发</t>
  </si>
  <si>
    <t>烟塘组</t>
  </si>
  <si>
    <t>刘定国</t>
  </si>
  <si>
    <t>彭云英</t>
  </si>
  <si>
    <t>贺连生</t>
  </si>
  <si>
    <t>扎里组</t>
  </si>
  <si>
    <t>欧爱华</t>
  </si>
  <si>
    <t>云丰组</t>
  </si>
  <si>
    <t>谭爱国</t>
  </si>
  <si>
    <t>杨宋清</t>
  </si>
  <si>
    <t>上城组</t>
  </si>
  <si>
    <t>丁万华</t>
  </si>
  <si>
    <t>长华村</t>
  </si>
  <si>
    <t>茶冲</t>
  </si>
  <si>
    <t>贺百尧</t>
  </si>
  <si>
    <t>兴旺</t>
  </si>
  <si>
    <t>刘小琴</t>
  </si>
  <si>
    <t>旺七</t>
  </si>
  <si>
    <t>贺香雄</t>
  </si>
  <si>
    <t>贺文化</t>
  </si>
  <si>
    <t>贺香红</t>
  </si>
  <si>
    <t>地脚下</t>
  </si>
  <si>
    <t>罗金生</t>
  </si>
  <si>
    <t>杨花胜</t>
  </si>
  <si>
    <t>杨清龙</t>
  </si>
  <si>
    <t>谭下</t>
  </si>
  <si>
    <t>杨思凡</t>
  </si>
  <si>
    <t>杨家</t>
  </si>
  <si>
    <t>贺清媛</t>
  </si>
  <si>
    <t>杨宏远</t>
  </si>
  <si>
    <t>云华</t>
  </si>
  <si>
    <t>贺铁祥</t>
  </si>
  <si>
    <t>郭年英</t>
  </si>
  <si>
    <t>刘足文</t>
  </si>
  <si>
    <t>张水生</t>
  </si>
  <si>
    <t>铁炉下</t>
  </si>
  <si>
    <t>周祖恩</t>
  </si>
  <si>
    <t>何付祥</t>
  </si>
  <si>
    <t>刘金桃</t>
  </si>
  <si>
    <t>曾庆桂</t>
  </si>
  <si>
    <t>河田村</t>
  </si>
  <si>
    <t>陈石生</t>
  </si>
  <si>
    <t>黎塘组</t>
  </si>
  <si>
    <t>丁桂扬</t>
  </si>
  <si>
    <t>上甫组</t>
  </si>
  <si>
    <t>丁年生</t>
  </si>
  <si>
    <t>丁双丹</t>
  </si>
  <si>
    <t>丁远林</t>
  </si>
  <si>
    <t>丁运英</t>
  </si>
  <si>
    <t>贺兰英</t>
  </si>
  <si>
    <t>寺背组</t>
  </si>
  <si>
    <t>刘爱平</t>
  </si>
  <si>
    <t>刘春田</t>
  </si>
  <si>
    <t>挡塘组</t>
  </si>
  <si>
    <t>刘当桂</t>
  </si>
  <si>
    <t>刘红飞</t>
  </si>
  <si>
    <t>下观组</t>
  </si>
  <si>
    <t>刘孟奇</t>
  </si>
  <si>
    <t>竹园组</t>
  </si>
  <si>
    <t>刘石基</t>
  </si>
  <si>
    <t>良家组</t>
  </si>
  <si>
    <t>刘智葳</t>
  </si>
  <si>
    <t>卢迪绵</t>
  </si>
  <si>
    <t>卢桂云</t>
  </si>
  <si>
    <t>泥湖组</t>
  </si>
  <si>
    <t>卢海发</t>
  </si>
  <si>
    <t>卢建新</t>
  </si>
  <si>
    <t>垱塘组</t>
  </si>
  <si>
    <t>卢开淼</t>
  </si>
  <si>
    <t>卢清萍</t>
  </si>
  <si>
    <t>卢泉福</t>
  </si>
  <si>
    <t>卢杨云</t>
  </si>
  <si>
    <t>欧桂发</t>
  </si>
  <si>
    <t>欧家寿</t>
  </si>
  <si>
    <t>欧真明</t>
  </si>
  <si>
    <t>山塘组</t>
  </si>
  <si>
    <t>欧祖云</t>
  </si>
  <si>
    <t>川江组</t>
  </si>
  <si>
    <t>彭国良</t>
  </si>
  <si>
    <t>漂塘组</t>
  </si>
  <si>
    <t>王丙根</t>
  </si>
  <si>
    <t>月塘组</t>
  </si>
  <si>
    <t>王龙光</t>
  </si>
  <si>
    <t>王旭光</t>
  </si>
  <si>
    <t>张吉发</t>
  </si>
  <si>
    <t>欧三洪</t>
  </si>
  <si>
    <t>井上</t>
  </si>
  <si>
    <t>黎水发</t>
  </si>
  <si>
    <t>易运雁</t>
  </si>
  <si>
    <t>欧申定</t>
  </si>
  <si>
    <t>河塘</t>
  </si>
  <si>
    <t>刘发兰</t>
  </si>
  <si>
    <t>王俊香</t>
  </si>
  <si>
    <t>刘启明</t>
  </si>
  <si>
    <t>刘虎生</t>
  </si>
  <si>
    <t>麻城村</t>
  </si>
  <si>
    <t>昌甫</t>
  </si>
  <si>
    <t>五星</t>
  </si>
  <si>
    <t>刘虎其</t>
  </si>
  <si>
    <t>刘当生</t>
  </si>
  <si>
    <t>栗树下</t>
  </si>
  <si>
    <t>刘元姑</t>
  </si>
  <si>
    <t>刘当林</t>
  </si>
  <si>
    <t>江前</t>
  </si>
  <si>
    <t>陈爱兰</t>
  </si>
  <si>
    <t>谷家</t>
  </si>
  <si>
    <t>陈斐尧</t>
  </si>
  <si>
    <t>丁秋英</t>
  </si>
  <si>
    <t>丁兴明</t>
  </si>
  <si>
    <t>何国正</t>
  </si>
  <si>
    <t>上草塘</t>
  </si>
  <si>
    <t>贺冬年</t>
  </si>
  <si>
    <t>贺回生</t>
  </si>
  <si>
    <t>下坡</t>
  </si>
  <si>
    <t>丁年英</t>
  </si>
  <si>
    <t>文家</t>
  </si>
  <si>
    <t>丁枚英</t>
  </si>
  <si>
    <t>习家</t>
  </si>
  <si>
    <t>卢春林</t>
  </si>
  <si>
    <t>云家</t>
  </si>
  <si>
    <t>刘铁明</t>
  </si>
  <si>
    <t>王家</t>
  </si>
  <si>
    <t>卢佳</t>
  </si>
  <si>
    <t>瓦子坪</t>
  </si>
  <si>
    <t>卢建军</t>
  </si>
  <si>
    <t>肖信冲</t>
  </si>
  <si>
    <t>卢清发</t>
  </si>
  <si>
    <t>罗爱发</t>
  </si>
  <si>
    <t>欧三英</t>
  </si>
  <si>
    <t>麻城</t>
  </si>
  <si>
    <t>谭祝英</t>
  </si>
  <si>
    <t>大湾</t>
  </si>
  <si>
    <t>颜文英</t>
  </si>
  <si>
    <t>香塘</t>
  </si>
  <si>
    <t>颜泽民</t>
  </si>
  <si>
    <t>张洪涛</t>
  </si>
  <si>
    <t>周爱文</t>
  </si>
  <si>
    <t>乌塘</t>
  </si>
  <si>
    <t>周利兰</t>
  </si>
  <si>
    <t>新下</t>
  </si>
  <si>
    <t>刘福球</t>
  </si>
  <si>
    <t>岭背</t>
  </si>
  <si>
    <t>刘志云</t>
  </si>
  <si>
    <t>台冲</t>
  </si>
  <si>
    <t>丁泽阳</t>
  </si>
  <si>
    <t>作心</t>
  </si>
  <si>
    <t>刘吉华</t>
  </si>
  <si>
    <t>刘吉胜</t>
  </si>
  <si>
    <t>刘纪发</t>
  </si>
  <si>
    <t>荷树下</t>
  </si>
  <si>
    <t>苏冲</t>
  </si>
  <si>
    <t>刘胜姑</t>
  </si>
  <si>
    <t>贺林林</t>
  </si>
  <si>
    <t>大塘湾</t>
  </si>
  <si>
    <t>刘昌岳</t>
  </si>
  <si>
    <t>陈百桂</t>
  </si>
  <si>
    <t>贺祖民</t>
  </si>
  <si>
    <t>下办</t>
  </si>
  <si>
    <t>丁福林</t>
  </si>
  <si>
    <t>巫桂华</t>
  </si>
  <si>
    <t>市上坪</t>
  </si>
  <si>
    <t>刘标</t>
  </si>
  <si>
    <t>陈运相</t>
  </si>
  <si>
    <t>颜足华</t>
  </si>
  <si>
    <t>陈相云</t>
  </si>
  <si>
    <t>李运英</t>
  </si>
  <si>
    <t>颜方</t>
  </si>
  <si>
    <t>刘天平</t>
  </si>
  <si>
    <t>岸下</t>
  </si>
  <si>
    <t>湖背</t>
  </si>
  <si>
    <t>刘新兰</t>
  </si>
  <si>
    <t>颜全英</t>
  </si>
  <si>
    <t>易土林</t>
  </si>
  <si>
    <t>高岭</t>
  </si>
  <si>
    <t>欧春发</t>
  </si>
  <si>
    <t>欧阳桂清</t>
  </si>
  <si>
    <t>申塘</t>
  </si>
  <si>
    <t>易耀军</t>
  </si>
  <si>
    <t>北冲</t>
  </si>
  <si>
    <t>卢香连</t>
  </si>
  <si>
    <t>红星</t>
  </si>
  <si>
    <t>余石生</t>
  </si>
  <si>
    <t>云岭</t>
  </si>
  <si>
    <t>刘秋英</t>
  </si>
  <si>
    <t>丁金明</t>
  </si>
  <si>
    <t>泉塘</t>
  </si>
  <si>
    <t>市民</t>
  </si>
  <si>
    <t>刘端明</t>
  </si>
  <si>
    <t>刘丙然</t>
  </si>
  <si>
    <t>茂丰</t>
  </si>
  <si>
    <t>王凡生</t>
  </si>
  <si>
    <t>谢春桃</t>
  </si>
  <si>
    <t>易香兰</t>
  </si>
  <si>
    <t>贺福云</t>
  </si>
  <si>
    <t>汤秋英</t>
  </si>
  <si>
    <t>社前</t>
  </si>
  <si>
    <t>张云明</t>
  </si>
  <si>
    <t>老屋湾</t>
  </si>
  <si>
    <t>钟建德</t>
  </si>
  <si>
    <t>上冲</t>
  </si>
  <si>
    <t>周万臣</t>
  </si>
  <si>
    <t>颜观云</t>
  </si>
  <si>
    <t>河背</t>
  </si>
  <si>
    <t>刘生胜</t>
  </si>
  <si>
    <t>市坪</t>
  </si>
  <si>
    <t>刘运华</t>
  </si>
  <si>
    <t>坳上</t>
  </si>
  <si>
    <t>刘年云</t>
  </si>
  <si>
    <t>陈冬生</t>
  </si>
  <si>
    <t>鹏江村</t>
  </si>
  <si>
    <t>荷塘</t>
  </si>
  <si>
    <t>陈欧云</t>
  </si>
  <si>
    <t>皎下</t>
  </si>
  <si>
    <t>陈三喜</t>
  </si>
  <si>
    <t>丁春芬</t>
  </si>
  <si>
    <t>丁金莲</t>
  </si>
  <si>
    <t>树塘</t>
  </si>
  <si>
    <t>张建珍</t>
  </si>
  <si>
    <t>杉岭</t>
  </si>
  <si>
    <t>刘德贻</t>
  </si>
  <si>
    <t>刘建英</t>
  </si>
  <si>
    <t>刘梅芳</t>
  </si>
  <si>
    <t>杉木</t>
  </si>
  <si>
    <t>刘清秀</t>
  </si>
  <si>
    <t>刘松林</t>
  </si>
  <si>
    <t>鹏桥</t>
  </si>
  <si>
    <t>刘卫农</t>
  </si>
  <si>
    <t>刘一皇</t>
  </si>
  <si>
    <t>颜家</t>
  </si>
  <si>
    <t>卢爱华</t>
  </si>
  <si>
    <t>贯书</t>
  </si>
  <si>
    <t>卢凤尧</t>
  </si>
  <si>
    <t>卢谷明</t>
  </si>
  <si>
    <t>卢发荣</t>
  </si>
  <si>
    <t>欧爱国</t>
  </si>
  <si>
    <t>吴海明</t>
  </si>
  <si>
    <t>梨树塘</t>
  </si>
  <si>
    <t>谢晓林</t>
  </si>
  <si>
    <t>谭章乔</t>
  </si>
  <si>
    <t>下陂</t>
  </si>
  <si>
    <t>颜菊云</t>
  </si>
  <si>
    <t>寻塘</t>
  </si>
  <si>
    <t>张清泉</t>
  </si>
  <si>
    <t>陈湘平</t>
  </si>
  <si>
    <t>洋冲</t>
  </si>
  <si>
    <t>卢宗亮</t>
  </si>
  <si>
    <t>刘吉乔</t>
  </si>
  <si>
    <t>田心</t>
  </si>
  <si>
    <t>丁缦姑</t>
  </si>
  <si>
    <t>丁毛生</t>
  </si>
  <si>
    <t>芳田</t>
  </si>
  <si>
    <t>汤亦新</t>
  </si>
  <si>
    <t>水竹</t>
  </si>
  <si>
    <t>丁艳华</t>
  </si>
  <si>
    <t>丁石岩</t>
  </si>
  <si>
    <t>卢花连</t>
  </si>
  <si>
    <t>刘棉云</t>
  </si>
  <si>
    <t>下富组</t>
  </si>
  <si>
    <t>苏红</t>
  </si>
  <si>
    <t>谭桥</t>
  </si>
  <si>
    <t>东塔社区</t>
  </si>
  <si>
    <t>文十组</t>
  </si>
  <si>
    <t>肖炳兰</t>
  </si>
  <si>
    <t>新码头组</t>
  </si>
  <si>
    <t>刘志美</t>
  </si>
  <si>
    <t>香铺坳组</t>
  </si>
  <si>
    <t>彭海鹏</t>
  </si>
  <si>
    <t>何文德</t>
  </si>
  <si>
    <t>龙伏忠</t>
  </si>
  <si>
    <t>向家组</t>
  </si>
  <si>
    <t>向秋香</t>
  </si>
  <si>
    <t>停仕组</t>
  </si>
  <si>
    <t>张冬元</t>
  </si>
  <si>
    <t>八角塘组</t>
  </si>
  <si>
    <t>刘冬喜</t>
  </si>
  <si>
    <t>刘四康</t>
  </si>
  <si>
    <t>尹冬文</t>
  </si>
  <si>
    <t>向龙伟</t>
  </si>
  <si>
    <t>刘端祥</t>
  </si>
  <si>
    <t>彭正平</t>
  </si>
  <si>
    <t>吴文仔</t>
  </si>
  <si>
    <t>大云组</t>
  </si>
  <si>
    <t>彭桃仔</t>
  </si>
  <si>
    <t>彭家下组</t>
  </si>
  <si>
    <t>陈春芳</t>
  </si>
  <si>
    <t>谭德文</t>
  </si>
  <si>
    <t>李伟</t>
  </si>
  <si>
    <t>灵峰组</t>
  </si>
  <si>
    <t>罗芝兰</t>
  </si>
  <si>
    <t>罗泽林</t>
  </si>
  <si>
    <t>安乡组</t>
  </si>
  <si>
    <t>陈艳明</t>
  </si>
  <si>
    <t>竹丰社区</t>
  </si>
  <si>
    <t>陈冬元</t>
  </si>
  <si>
    <t>向东组</t>
  </si>
  <si>
    <t>塘家组</t>
  </si>
  <si>
    <t>谭小珠</t>
  </si>
  <si>
    <t>谭红组</t>
  </si>
  <si>
    <t>贺欠生</t>
  </si>
  <si>
    <t>上大冲组</t>
  </si>
  <si>
    <t>刘连英</t>
  </si>
  <si>
    <t>唐家万组</t>
  </si>
  <si>
    <t>谭洪组</t>
  </si>
  <si>
    <t>陈建忠</t>
  </si>
  <si>
    <t>陈国乐</t>
  </si>
  <si>
    <t>米赛湾</t>
  </si>
  <si>
    <t>周祝芬</t>
  </si>
  <si>
    <t>东联社区</t>
  </si>
  <si>
    <t>十字巷组</t>
  </si>
  <si>
    <t>谭丙新</t>
  </si>
  <si>
    <t>老虎滩组</t>
  </si>
  <si>
    <t>犁头洲组</t>
  </si>
  <si>
    <t>刘诗文</t>
  </si>
  <si>
    <t>玉塘组</t>
  </si>
  <si>
    <t>蔡德文</t>
  </si>
  <si>
    <t>联郊组</t>
  </si>
  <si>
    <t>尹青华</t>
  </si>
  <si>
    <t>桃树下组</t>
  </si>
  <si>
    <t>向冬华</t>
  </si>
  <si>
    <t>向新华</t>
  </si>
  <si>
    <t>向文德</t>
  </si>
  <si>
    <t>向建忠</t>
  </si>
  <si>
    <t>向志华</t>
  </si>
  <si>
    <t>向炳桂</t>
  </si>
  <si>
    <t>谭仔良</t>
  </si>
  <si>
    <t>谭洲社区</t>
  </si>
  <si>
    <t>谭洲组</t>
  </si>
  <si>
    <t>朱下生</t>
  </si>
  <si>
    <t>谭州社区</t>
  </si>
  <si>
    <t>上文</t>
  </si>
  <si>
    <t>朱喜华</t>
  </si>
  <si>
    <t>朱冬桂</t>
  </si>
  <si>
    <t>谭新组</t>
  </si>
  <si>
    <t>武林生</t>
  </si>
  <si>
    <t>何春华</t>
  </si>
  <si>
    <t>石禾塘组</t>
  </si>
  <si>
    <t>武五仔</t>
  </si>
  <si>
    <t>武家场组</t>
  </si>
  <si>
    <t>刘志良</t>
  </si>
  <si>
    <t>邹三苟</t>
  </si>
  <si>
    <t>谭建新</t>
  </si>
  <si>
    <t>武新建</t>
  </si>
  <si>
    <t>老如</t>
  </si>
  <si>
    <t>谭凤其</t>
  </si>
  <si>
    <t>汤湘泉</t>
  </si>
  <si>
    <t>上塘形组</t>
  </si>
  <si>
    <t>武亦强</t>
  </si>
  <si>
    <t>杨林园组</t>
  </si>
  <si>
    <t>文秀娇</t>
  </si>
  <si>
    <t>何虎</t>
  </si>
  <si>
    <t>何雪桥</t>
  </si>
  <si>
    <t>陈灰苟</t>
  </si>
  <si>
    <t>陈街德</t>
  </si>
  <si>
    <t>李龙元</t>
  </si>
  <si>
    <t>青子冲组</t>
  </si>
  <si>
    <t>流和社区</t>
  </si>
  <si>
    <t>胡家冲</t>
  </si>
  <si>
    <t>谭树生</t>
  </si>
  <si>
    <t>易苟仔</t>
  </si>
  <si>
    <t>大白冲组</t>
  </si>
  <si>
    <t>龙新华</t>
  </si>
  <si>
    <t>塘冲组</t>
  </si>
  <si>
    <t>胡家冲组</t>
  </si>
  <si>
    <t>张凤瑞</t>
  </si>
  <si>
    <t>王金华</t>
  </si>
  <si>
    <t>张义</t>
  </si>
  <si>
    <t>韩德福</t>
  </si>
  <si>
    <t>胡新祖</t>
  </si>
  <si>
    <t>龙琳</t>
  </si>
  <si>
    <t>上龙冲组</t>
  </si>
  <si>
    <t>王运英</t>
  </si>
  <si>
    <t>龙水兵</t>
  </si>
  <si>
    <t>刘星德</t>
  </si>
  <si>
    <t>胡新组</t>
  </si>
  <si>
    <t>肖建华</t>
  </si>
  <si>
    <t>林古塘组</t>
  </si>
  <si>
    <t>徐秀英</t>
  </si>
  <si>
    <t>谭桥社区</t>
  </si>
  <si>
    <t>吴家园组</t>
  </si>
  <si>
    <t>文池生</t>
  </si>
  <si>
    <t>文家垅组</t>
  </si>
  <si>
    <t>陈寿林</t>
  </si>
  <si>
    <t>肖汝宜</t>
  </si>
  <si>
    <t>刘远香</t>
  </si>
  <si>
    <t>刘菊乃</t>
  </si>
  <si>
    <t>荷芝园</t>
  </si>
  <si>
    <t>徐秋荣</t>
  </si>
  <si>
    <t>王运生</t>
  </si>
  <si>
    <t>文桥组</t>
  </si>
  <si>
    <t>陈清友</t>
  </si>
  <si>
    <t>尹新林</t>
  </si>
  <si>
    <t>尹家洲</t>
  </si>
  <si>
    <t>谭曼林</t>
  </si>
  <si>
    <t>朱四妹</t>
  </si>
  <si>
    <t>张家巷组</t>
  </si>
  <si>
    <t>尹志良</t>
  </si>
  <si>
    <t>尹家洲组</t>
  </si>
  <si>
    <t>刘国林</t>
  </si>
  <si>
    <t>韩下屋组</t>
  </si>
  <si>
    <t>韩上屋</t>
  </si>
  <si>
    <t>易召仔</t>
  </si>
  <si>
    <t>苏咏芳</t>
  </si>
  <si>
    <t>苏江村</t>
  </si>
  <si>
    <t>谭关成</t>
  </si>
  <si>
    <t>大保渡组</t>
  </si>
  <si>
    <t>沈曼文</t>
  </si>
  <si>
    <t>苏剑频</t>
  </si>
  <si>
    <t>油屋组</t>
  </si>
  <si>
    <t>苏立志</t>
  </si>
  <si>
    <t>正屋组</t>
  </si>
  <si>
    <t>苏向阳</t>
  </si>
  <si>
    <t>苏晓凯</t>
  </si>
  <si>
    <t>陈娇娥</t>
  </si>
  <si>
    <t>李艳文</t>
  </si>
  <si>
    <t>张秀英</t>
  </si>
  <si>
    <t>李灵英</t>
  </si>
  <si>
    <t>马址陂村</t>
  </si>
  <si>
    <t>李龙玉</t>
  </si>
  <si>
    <t>王石明</t>
  </si>
  <si>
    <t>龙冬英</t>
  </si>
  <si>
    <t>上园组</t>
  </si>
  <si>
    <t>谢运英</t>
  </si>
  <si>
    <t>李春英</t>
  </si>
  <si>
    <t>龙新文</t>
  </si>
  <si>
    <t>刘自明</t>
  </si>
  <si>
    <t>桐毛岭组</t>
  </si>
  <si>
    <t>谭关云</t>
  </si>
  <si>
    <t>李新娇</t>
  </si>
  <si>
    <t>尹冬英</t>
  </si>
  <si>
    <t>后背组</t>
  </si>
  <si>
    <t>周艳娇</t>
  </si>
  <si>
    <t>李建德</t>
  </si>
  <si>
    <t>谭安印</t>
  </si>
  <si>
    <t>李忠南</t>
  </si>
  <si>
    <t>万美村</t>
  </si>
  <si>
    <t>谭下姑</t>
  </si>
  <si>
    <t>对上组</t>
  </si>
  <si>
    <t>陈年生</t>
  </si>
  <si>
    <t>李福东</t>
  </si>
  <si>
    <t>陈普春</t>
  </si>
  <si>
    <t>上屋坪组</t>
  </si>
  <si>
    <t>文不万组</t>
  </si>
  <si>
    <t>陈祖林</t>
  </si>
  <si>
    <t>贺谷生</t>
  </si>
  <si>
    <t>石不万组</t>
  </si>
  <si>
    <t>胡普文</t>
  </si>
  <si>
    <t>子冲组</t>
  </si>
  <si>
    <t>刘爱华</t>
  </si>
  <si>
    <t>王叔青</t>
  </si>
  <si>
    <t>对下组</t>
  </si>
  <si>
    <t>陈国风</t>
  </si>
  <si>
    <t>配老屋组</t>
  </si>
  <si>
    <t>王花生</t>
  </si>
  <si>
    <t>李开秀</t>
  </si>
  <si>
    <t>攸不塘组</t>
  </si>
  <si>
    <t>石不湾组</t>
  </si>
  <si>
    <t>陈达</t>
  </si>
  <si>
    <t>瓦老屋</t>
  </si>
  <si>
    <t>王宗昌</t>
  </si>
  <si>
    <t>大树山组</t>
  </si>
  <si>
    <t>王道仔</t>
  </si>
  <si>
    <t>易衡春</t>
  </si>
  <si>
    <t>仔丘田组</t>
  </si>
  <si>
    <t>陈雪文</t>
  </si>
  <si>
    <t>陈泓谕</t>
  </si>
  <si>
    <t>上禾坪组</t>
  </si>
  <si>
    <t>陈文瑞</t>
  </si>
  <si>
    <t>陈成文</t>
  </si>
  <si>
    <t>尹雪英</t>
  </si>
  <si>
    <t>苏洲村</t>
  </si>
  <si>
    <t>王运秀</t>
  </si>
  <si>
    <t>付曼姑</t>
  </si>
  <si>
    <t>付勇</t>
  </si>
  <si>
    <t>紫仁桥组</t>
  </si>
  <si>
    <t>付三古</t>
  </si>
  <si>
    <t>上汤家组</t>
  </si>
  <si>
    <t>付冬方</t>
  </si>
  <si>
    <t>王美文</t>
  </si>
  <si>
    <t>东方组</t>
  </si>
  <si>
    <t>陈香英</t>
  </si>
  <si>
    <t>王仔丕</t>
  </si>
  <si>
    <t>黄丽平</t>
  </si>
  <si>
    <t>大和村</t>
  </si>
  <si>
    <t>司马园组</t>
  </si>
  <si>
    <t>李禾生</t>
  </si>
  <si>
    <t>李小美</t>
  </si>
  <si>
    <t>谭前塘组</t>
  </si>
  <si>
    <t>李建中</t>
  </si>
  <si>
    <t>李金华</t>
  </si>
  <si>
    <t>谈背组</t>
  </si>
  <si>
    <t>李治安</t>
  </si>
  <si>
    <t>谭秋文</t>
  </si>
  <si>
    <t>东古塘组</t>
  </si>
  <si>
    <t>李恩德</t>
  </si>
  <si>
    <t>菜禾组</t>
  </si>
  <si>
    <t>李国平</t>
  </si>
  <si>
    <t>菜塘组</t>
  </si>
  <si>
    <t>单周春</t>
  </si>
  <si>
    <t>李国新</t>
  </si>
  <si>
    <t>李蒙庆</t>
  </si>
  <si>
    <t>下禾塘组</t>
  </si>
  <si>
    <t>陈春英</t>
  </si>
  <si>
    <t>李风章</t>
  </si>
  <si>
    <t>司马文组</t>
  </si>
  <si>
    <t>李谷岗</t>
  </si>
  <si>
    <t>晏国平</t>
  </si>
  <si>
    <t>张玉英</t>
  </si>
  <si>
    <t>新平组</t>
  </si>
  <si>
    <t>李安良</t>
  </si>
  <si>
    <t>谭背组</t>
  </si>
  <si>
    <t>联星</t>
  </si>
  <si>
    <t>圳江村</t>
  </si>
  <si>
    <t>圳江组</t>
  </si>
  <si>
    <t>康建良</t>
  </si>
  <si>
    <t>文云珠</t>
  </si>
  <si>
    <t>沙洲组</t>
  </si>
  <si>
    <t>文汉</t>
  </si>
  <si>
    <t>欧阳庆</t>
  </si>
  <si>
    <t>华盛组</t>
  </si>
  <si>
    <t>文爱兰</t>
  </si>
  <si>
    <t>亮星组</t>
  </si>
  <si>
    <t>肖曼娇</t>
  </si>
  <si>
    <t>文雪生</t>
  </si>
  <si>
    <t>肖和生</t>
  </si>
  <si>
    <t>文正初</t>
  </si>
  <si>
    <t>亮江组</t>
  </si>
  <si>
    <t>颜福初</t>
  </si>
  <si>
    <t>侯联村</t>
  </si>
  <si>
    <t>槽盛</t>
  </si>
  <si>
    <t>欧阳洪亮</t>
  </si>
  <si>
    <t>高兴</t>
  </si>
  <si>
    <t>皮菊英</t>
  </si>
  <si>
    <t>龙心</t>
  </si>
  <si>
    <t>谭春花</t>
  </si>
  <si>
    <t>湖心</t>
  </si>
  <si>
    <t>文爱国</t>
  </si>
  <si>
    <t>枧上</t>
  </si>
  <si>
    <t>旷田英</t>
  </si>
  <si>
    <t>江弦</t>
  </si>
  <si>
    <t>文蒲生</t>
  </si>
  <si>
    <t>三星</t>
  </si>
  <si>
    <t>朱冬元</t>
  </si>
  <si>
    <t>联心</t>
  </si>
  <si>
    <t>文开元</t>
  </si>
  <si>
    <t>王晚生</t>
  </si>
  <si>
    <t>文斌仔</t>
  </si>
  <si>
    <t>谭四伟</t>
  </si>
  <si>
    <t>文成</t>
  </si>
  <si>
    <t>王坪</t>
  </si>
  <si>
    <t>龙屋</t>
  </si>
  <si>
    <t>文艺</t>
  </si>
  <si>
    <t>田富</t>
  </si>
  <si>
    <t>曾凤英</t>
  </si>
  <si>
    <t>田富村</t>
  </si>
  <si>
    <t>东陂组</t>
  </si>
  <si>
    <t>尹道生</t>
  </si>
  <si>
    <t>荷叶组</t>
  </si>
  <si>
    <t>刘观林</t>
  </si>
  <si>
    <t>刘龙林</t>
  </si>
  <si>
    <t>刘祝仔</t>
  </si>
  <si>
    <t>尹贤能</t>
  </si>
  <si>
    <t>尹云朝</t>
  </si>
  <si>
    <t>曾蓓</t>
  </si>
  <si>
    <t>龙谭组</t>
  </si>
  <si>
    <t>曾桥梁</t>
  </si>
  <si>
    <t>邓开姬</t>
  </si>
  <si>
    <t>三星组</t>
  </si>
  <si>
    <t>尹莲元</t>
  </si>
  <si>
    <t>下虎组</t>
  </si>
  <si>
    <t>香花组</t>
  </si>
  <si>
    <t>刘贵国</t>
  </si>
  <si>
    <t>王春芳</t>
  </si>
  <si>
    <t>羊架组</t>
  </si>
  <si>
    <t>油子组</t>
  </si>
  <si>
    <t>朱建华</t>
  </si>
  <si>
    <t>王湘林</t>
  </si>
  <si>
    <t>坐石组</t>
  </si>
  <si>
    <t>刘永忠</t>
  </si>
  <si>
    <t>黄建年</t>
  </si>
  <si>
    <t>万古桥村</t>
  </si>
  <si>
    <t>池新组</t>
  </si>
  <si>
    <t>肖建珠</t>
  </si>
  <si>
    <t>黄桂元</t>
  </si>
  <si>
    <t>井一组</t>
  </si>
  <si>
    <t>欧爱献</t>
  </si>
  <si>
    <t>欧家冲组</t>
  </si>
  <si>
    <t>黄国平</t>
  </si>
  <si>
    <t>黄久长</t>
  </si>
  <si>
    <t>黄雅平</t>
  </si>
  <si>
    <t>黄曼林</t>
  </si>
  <si>
    <t>万古桥组</t>
  </si>
  <si>
    <t>黄润湘</t>
  </si>
  <si>
    <t>陈江英</t>
  </si>
  <si>
    <t>宋冬华</t>
  </si>
  <si>
    <t>陈观秀</t>
  </si>
  <si>
    <t>万古桥社区</t>
  </si>
  <si>
    <t>黄龙文</t>
  </si>
  <si>
    <t>贺伏英</t>
  </si>
  <si>
    <t>高岭社区</t>
  </si>
  <si>
    <t>陈家园组</t>
  </si>
  <si>
    <t>周俊成</t>
  </si>
  <si>
    <t>刘文明</t>
  </si>
  <si>
    <t>周雪林</t>
  </si>
  <si>
    <t>刘德元</t>
  </si>
  <si>
    <t>周鹏亮</t>
  </si>
  <si>
    <t>皮桂新</t>
  </si>
  <si>
    <t>皮召仔</t>
  </si>
  <si>
    <t>陈水莲</t>
  </si>
  <si>
    <t>陈祖德</t>
  </si>
  <si>
    <t>黄运华</t>
  </si>
  <si>
    <t>苏继文</t>
  </si>
  <si>
    <t>周伯样</t>
  </si>
  <si>
    <t>上湖形组</t>
  </si>
  <si>
    <t>周再生</t>
  </si>
  <si>
    <t>谢树忠</t>
  </si>
  <si>
    <t>狮毛冲组</t>
  </si>
  <si>
    <t>周俊兵</t>
  </si>
  <si>
    <t>谭家桥组</t>
  </si>
  <si>
    <t>周寿康</t>
  </si>
  <si>
    <t>彭秋娥</t>
  </si>
  <si>
    <t>周伟华</t>
  </si>
  <si>
    <t>下湖形组</t>
  </si>
  <si>
    <t>欧冬娥</t>
  </si>
  <si>
    <t>周文庭</t>
  </si>
  <si>
    <t>刘年仔</t>
  </si>
  <si>
    <t>周春英</t>
  </si>
  <si>
    <t>周革伟</t>
  </si>
  <si>
    <t>王大益</t>
  </si>
  <si>
    <t>侯市社区</t>
  </si>
  <si>
    <t>文高峰</t>
  </si>
  <si>
    <t>场背组</t>
  </si>
  <si>
    <t>谭晓兰</t>
  </si>
  <si>
    <t>文运姬</t>
  </si>
  <si>
    <t>美屋组</t>
  </si>
  <si>
    <t>贺桂林</t>
  </si>
  <si>
    <t>早山组</t>
  </si>
  <si>
    <t>周连荣</t>
  </si>
  <si>
    <t>文九乃</t>
  </si>
  <si>
    <t>黄云珠</t>
  </si>
  <si>
    <t>颜明运</t>
  </si>
  <si>
    <t>文立</t>
  </si>
  <si>
    <t>武桥组</t>
  </si>
  <si>
    <t>黄运生</t>
  </si>
  <si>
    <t>叶心组</t>
  </si>
  <si>
    <t>贺兰平</t>
  </si>
  <si>
    <t>侯明英</t>
  </si>
  <si>
    <t>候市社区</t>
  </si>
  <si>
    <t>丁菊姬</t>
  </si>
  <si>
    <t>旷建忠</t>
  </si>
  <si>
    <t>文淑文</t>
  </si>
  <si>
    <t>侯光荣</t>
  </si>
  <si>
    <t>文运华</t>
  </si>
  <si>
    <t>皮连英</t>
  </si>
  <si>
    <t>冯家坳</t>
  </si>
  <si>
    <t>李德元</t>
  </si>
  <si>
    <t>冯家坳村</t>
  </si>
  <si>
    <t>李勇</t>
  </si>
  <si>
    <t>彭志勇</t>
  </si>
  <si>
    <t>刘祝兰</t>
  </si>
  <si>
    <t>汤曼姬</t>
  </si>
  <si>
    <t>周鸣剑</t>
  </si>
  <si>
    <t>周胜力</t>
  </si>
  <si>
    <t>上许家组</t>
  </si>
  <si>
    <t>朱小明</t>
  </si>
  <si>
    <t>下许家组</t>
  </si>
  <si>
    <t>文水龙</t>
  </si>
  <si>
    <t>沙陵陂</t>
  </si>
  <si>
    <t>广坪组</t>
  </si>
  <si>
    <t>文跃成</t>
  </si>
  <si>
    <t>李云兰</t>
  </si>
  <si>
    <t>沙陵陂村</t>
  </si>
  <si>
    <t>大枧组</t>
  </si>
  <si>
    <t>丁二乃</t>
  </si>
  <si>
    <t>文秋华</t>
  </si>
  <si>
    <t>文桂华</t>
  </si>
  <si>
    <t>贺苗春</t>
  </si>
  <si>
    <t>文逊林</t>
  </si>
  <si>
    <t>木台组</t>
  </si>
  <si>
    <t>谢小艳</t>
  </si>
  <si>
    <t>前龙组</t>
  </si>
  <si>
    <t>曾蓉</t>
  </si>
  <si>
    <t>王堤组</t>
  </si>
  <si>
    <t>曾年林</t>
  </si>
  <si>
    <t>王缇组</t>
  </si>
  <si>
    <t>王异才</t>
  </si>
  <si>
    <t>油岭组</t>
  </si>
  <si>
    <t>文泽平</t>
  </si>
  <si>
    <t>文礼华</t>
  </si>
  <si>
    <t>文艳仔</t>
  </si>
  <si>
    <t>熊雪林</t>
  </si>
  <si>
    <t>张建英</t>
  </si>
  <si>
    <t>七里坪社区</t>
  </si>
  <si>
    <t>刘玲玲</t>
  </si>
  <si>
    <t>枫龙组</t>
  </si>
  <si>
    <t>周二仔</t>
  </si>
  <si>
    <t>贺家场组</t>
  </si>
  <si>
    <t>彭兰香</t>
  </si>
  <si>
    <t>贺家祠组</t>
  </si>
  <si>
    <t>贺文新</t>
  </si>
  <si>
    <t>杨向坤</t>
  </si>
  <si>
    <t>宁建共</t>
  </si>
  <si>
    <t>牛角台组</t>
  </si>
  <si>
    <t>彭小毛</t>
  </si>
  <si>
    <t>刘运清</t>
  </si>
  <si>
    <t>生家组</t>
  </si>
  <si>
    <t>周斌娥</t>
  </si>
  <si>
    <t>谭萍云</t>
  </si>
  <si>
    <t>陈湘兰</t>
  </si>
  <si>
    <t>文仔乃</t>
  </si>
  <si>
    <t>贺冬双</t>
  </si>
  <si>
    <t>瑶万组</t>
  </si>
  <si>
    <t>旷曼英</t>
  </si>
  <si>
    <t>何四清</t>
  </si>
  <si>
    <t>贺彩雪</t>
  </si>
  <si>
    <t>杨传华</t>
  </si>
  <si>
    <t>高车头</t>
  </si>
  <si>
    <t>侧桥组</t>
  </si>
  <si>
    <t>宁道兵</t>
  </si>
  <si>
    <t>文彩虹</t>
  </si>
  <si>
    <t>和平组</t>
  </si>
  <si>
    <t>文参成</t>
  </si>
  <si>
    <t>周森林</t>
  </si>
  <si>
    <t>贺鹏正</t>
  </si>
  <si>
    <t>谢落芝</t>
  </si>
  <si>
    <t>郭金仔</t>
  </si>
  <si>
    <t>恒树下屋组</t>
  </si>
  <si>
    <t>宁雨林</t>
  </si>
  <si>
    <t>刘湘桥</t>
  </si>
  <si>
    <t>吴春华</t>
  </si>
  <si>
    <t>宁吉兵</t>
  </si>
  <si>
    <t>吕建华</t>
  </si>
  <si>
    <t>谢炳兰</t>
  </si>
  <si>
    <t>刘建初</t>
  </si>
  <si>
    <t>谢文仔</t>
  </si>
  <si>
    <t>塘角组</t>
  </si>
  <si>
    <t>易云英</t>
  </si>
  <si>
    <t>陈晓霞</t>
  </si>
  <si>
    <t>谢柏仁</t>
  </si>
  <si>
    <t>张连生</t>
  </si>
  <si>
    <t>刘德高</t>
  </si>
  <si>
    <t>颜新华</t>
  </si>
  <si>
    <t>肖春秀</t>
  </si>
  <si>
    <t>郭惠</t>
  </si>
  <si>
    <t>冯文娇</t>
  </si>
  <si>
    <t>陈义芳</t>
  </si>
  <si>
    <t>蔡祖福</t>
  </si>
  <si>
    <t>刘春艳</t>
  </si>
  <si>
    <t>文雪林</t>
  </si>
  <si>
    <t>颜国章</t>
  </si>
  <si>
    <t>谢玉兰</t>
  </si>
  <si>
    <t>吴祖生</t>
  </si>
  <si>
    <t>彭爱姬</t>
  </si>
  <si>
    <t>彭国瑞</t>
  </si>
  <si>
    <t>清塘村</t>
  </si>
  <si>
    <t>光明组</t>
  </si>
  <si>
    <t>刘连仔</t>
  </si>
  <si>
    <t>苏自民</t>
  </si>
  <si>
    <t>周曼珠</t>
  </si>
  <si>
    <t>旺塘冲组</t>
  </si>
  <si>
    <t>刘永明</t>
  </si>
  <si>
    <t>旺兴组</t>
  </si>
  <si>
    <t>彭建良</t>
  </si>
  <si>
    <t>长丰塘组</t>
  </si>
  <si>
    <t>陈四清</t>
  </si>
  <si>
    <t>泰青塘</t>
  </si>
  <si>
    <t>陈永组</t>
  </si>
  <si>
    <t>陈国龙</t>
  </si>
  <si>
    <t>泰青塘村</t>
  </si>
  <si>
    <t>陈家下组</t>
  </si>
  <si>
    <t>彭开元</t>
  </si>
  <si>
    <t>彭玉林</t>
  </si>
  <si>
    <t>陈占力</t>
  </si>
  <si>
    <t>王道姑</t>
  </si>
  <si>
    <t>彭红良</t>
  </si>
  <si>
    <t>刘继可</t>
  </si>
  <si>
    <t>刘伟迪</t>
  </si>
  <si>
    <t>刘玄德</t>
  </si>
  <si>
    <t>罗开文</t>
  </si>
  <si>
    <t>胡益文</t>
  </si>
  <si>
    <t>青中组</t>
  </si>
  <si>
    <t>李秀英</t>
  </si>
  <si>
    <t>宁运秀</t>
  </si>
  <si>
    <t>刘德孝</t>
  </si>
  <si>
    <t>胡道生</t>
  </si>
  <si>
    <t>彭国林</t>
  </si>
  <si>
    <t>彭曼妹</t>
  </si>
  <si>
    <t>杨柳组</t>
  </si>
  <si>
    <t>彭跃德</t>
  </si>
  <si>
    <t>尹阳组</t>
  </si>
  <si>
    <t>彭三元</t>
  </si>
  <si>
    <t>彭灵岚</t>
  </si>
  <si>
    <t>长丰组</t>
  </si>
  <si>
    <t>彭梅林</t>
  </si>
  <si>
    <t>周新贵</t>
  </si>
  <si>
    <t>泰清塘村</t>
  </si>
  <si>
    <t>彭欠荣</t>
  </si>
  <si>
    <t>刘仁瑞</t>
  </si>
  <si>
    <t>彭国文</t>
  </si>
  <si>
    <t>彭福德</t>
  </si>
  <si>
    <t>荷花组</t>
  </si>
  <si>
    <t>王朝九</t>
  </si>
  <si>
    <t>上云桥村</t>
  </si>
  <si>
    <t>附塘陂组</t>
  </si>
  <si>
    <t>彭建华</t>
  </si>
  <si>
    <t>游清娥</t>
  </si>
  <si>
    <t>毫形坪组</t>
  </si>
  <si>
    <t>韩胜强</t>
  </si>
  <si>
    <t>枧屋组</t>
  </si>
  <si>
    <t>丁仁英</t>
  </si>
  <si>
    <t>周湘媚</t>
  </si>
  <si>
    <t>张许生</t>
  </si>
  <si>
    <t>宁家场组</t>
  </si>
  <si>
    <t>张苏良</t>
  </si>
  <si>
    <t>彭新艳</t>
  </si>
  <si>
    <t>尹正秀</t>
  </si>
  <si>
    <t>彭三保</t>
  </si>
  <si>
    <t>彭佐卫</t>
  </si>
  <si>
    <t>彭志标</t>
  </si>
  <si>
    <t>颜金雄</t>
  </si>
  <si>
    <t>谢双艳</t>
  </si>
  <si>
    <t>黄朝生</t>
  </si>
  <si>
    <t>易江组</t>
  </si>
  <si>
    <t>颜建民</t>
  </si>
  <si>
    <t>云形组</t>
  </si>
  <si>
    <t>彭建国</t>
  </si>
  <si>
    <t>张屋场</t>
  </si>
  <si>
    <t>彭淑平</t>
  </si>
  <si>
    <t>谭回英</t>
  </si>
  <si>
    <t>彭佐福</t>
  </si>
  <si>
    <t>毫形坪</t>
  </si>
  <si>
    <t>徐方恒</t>
  </si>
  <si>
    <t>宋甫芳</t>
  </si>
  <si>
    <t>宋家洲村</t>
  </si>
  <si>
    <t>宋回春</t>
  </si>
  <si>
    <t>彭运英</t>
  </si>
  <si>
    <t>宋早文</t>
  </si>
  <si>
    <t>李清查</t>
  </si>
  <si>
    <t>谭年娇</t>
  </si>
  <si>
    <t>黄春英</t>
  </si>
  <si>
    <t>李海军</t>
  </si>
  <si>
    <t>阳卫华</t>
  </si>
  <si>
    <t>宋爱华</t>
  </si>
  <si>
    <t>阳春福</t>
  </si>
  <si>
    <t>阳建福</t>
  </si>
  <si>
    <t>阳长福</t>
  </si>
  <si>
    <t>余连美</t>
  </si>
  <si>
    <t>吴志勇</t>
  </si>
  <si>
    <t>吴仁福</t>
  </si>
  <si>
    <t>谢二乃</t>
  </si>
  <si>
    <t>李国清</t>
  </si>
  <si>
    <t>宋斌娇</t>
  </si>
  <si>
    <t>周怀安</t>
  </si>
  <si>
    <t>刘平</t>
  </si>
  <si>
    <t>攸水渡组</t>
  </si>
  <si>
    <t>刘学芳</t>
  </si>
  <si>
    <t>宋建江</t>
  </si>
  <si>
    <t>汤全元</t>
  </si>
  <si>
    <t>左家场组</t>
  </si>
  <si>
    <t>宋生娥</t>
  </si>
  <si>
    <t>下谭家</t>
  </si>
  <si>
    <t>宋祖林</t>
  </si>
  <si>
    <t>阳旭初</t>
  </si>
  <si>
    <t>黄明奇</t>
  </si>
  <si>
    <t>吴黄成</t>
  </si>
  <si>
    <t>谭清云</t>
  </si>
  <si>
    <t>樊建平</t>
  </si>
  <si>
    <t>周三仔</t>
  </si>
  <si>
    <t>高岸</t>
  </si>
  <si>
    <t>香垅</t>
  </si>
  <si>
    <t>宁友其</t>
  </si>
  <si>
    <t>宁家</t>
  </si>
  <si>
    <t>陈运华</t>
  </si>
  <si>
    <t>桐车</t>
  </si>
  <si>
    <t>宁玉喜</t>
  </si>
  <si>
    <t>东江</t>
  </si>
  <si>
    <t>颜平瑞</t>
  </si>
  <si>
    <t>新颜家</t>
  </si>
  <si>
    <t>石枧冲</t>
  </si>
  <si>
    <t>邱明德</t>
  </si>
  <si>
    <t>老颜家</t>
  </si>
  <si>
    <t>颜家启</t>
  </si>
  <si>
    <t>和平</t>
  </si>
  <si>
    <t>宁桂林</t>
  </si>
  <si>
    <t>庄屋</t>
  </si>
  <si>
    <t>贺建生</t>
  </si>
  <si>
    <t>洗剑</t>
  </si>
  <si>
    <t>马坊桥</t>
  </si>
  <si>
    <t>陈同生</t>
  </si>
  <si>
    <t>游梅英</t>
  </si>
  <si>
    <t>石枧</t>
  </si>
  <si>
    <t>丁平英</t>
  </si>
  <si>
    <t>周观云</t>
  </si>
  <si>
    <t>尹四妹</t>
  </si>
  <si>
    <t>尹转仔</t>
  </si>
  <si>
    <t>井弦</t>
  </si>
  <si>
    <t>桐子</t>
  </si>
  <si>
    <t>陈德明</t>
  </si>
  <si>
    <t>大路</t>
  </si>
  <si>
    <t>刘玉英</t>
  </si>
  <si>
    <t>刘天华</t>
  </si>
  <si>
    <t>张冬娥</t>
  </si>
  <si>
    <t>陈开平</t>
  </si>
  <si>
    <t>焦香英</t>
  </si>
  <si>
    <t>陈祠</t>
  </si>
  <si>
    <t>尹盈</t>
  </si>
  <si>
    <t>刘海荣</t>
  </si>
  <si>
    <t>刘海亮</t>
  </si>
  <si>
    <t>宁国江</t>
  </si>
  <si>
    <t>刘敏</t>
  </si>
  <si>
    <t>邱雪梅</t>
  </si>
  <si>
    <t>刘福林</t>
  </si>
  <si>
    <t>刘端英</t>
  </si>
  <si>
    <t>董香梅</t>
  </si>
  <si>
    <t>文冬秀</t>
  </si>
  <si>
    <t>陈觉</t>
  </si>
  <si>
    <t>王娇应</t>
  </si>
  <si>
    <t>李江勇</t>
  </si>
  <si>
    <t>杨金花</t>
  </si>
  <si>
    <t>李将</t>
  </si>
  <si>
    <t>周家场</t>
  </si>
  <si>
    <t>陈桂平</t>
  </si>
  <si>
    <t>温佐先</t>
  </si>
  <si>
    <t>陈洋</t>
  </si>
  <si>
    <t>陶春秀</t>
  </si>
  <si>
    <t>陈春林</t>
  </si>
  <si>
    <t>颜家落</t>
  </si>
  <si>
    <t>刘炳元</t>
  </si>
  <si>
    <t>颜文姑</t>
  </si>
  <si>
    <t>文卫华</t>
  </si>
  <si>
    <t>大屋村</t>
  </si>
  <si>
    <t>上席组</t>
  </si>
  <si>
    <t>文小爱</t>
  </si>
  <si>
    <t>八木组</t>
  </si>
  <si>
    <t>文慢林</t>
  </si>
  <si>
    <t>柏云组</t>
  </si>
  <si>
    <t>文冬林</t>
  </si>
  <si>
    <t>文祝芬</t>
  </si>
  <si>
    <t>文烩桢</t>
  </si>
  <si>
    <t>文福元</t>
  </si>
  <si>
    <t>文乐元</t>
  </si>
  <si>
    <t>文秋荣</t>
  </si>
  <si>
    <t>文迈仔</t>
  </si>
  <si>
    <t>文陈风</t>
  </si>
  <si>
    <t>文志阳</t>
  </si>
  <si>
    <t>文荣乃</t>
  </si>
  <si>
    <t>文小明</t>
  </si>
  <si>
    <t>文茂珠</t>
  </si>
  <si>
    <t>文二古</t>
  </si>
  <si>
    <t>文俊成</t>
  </si>
  <si>
    <t>文孝仔</t>
  </si>
  <si>
    <t>文桂龙</t>
  </si>
  <si>
    <t>文勇华</t>
  </si>
  <si>
    <t>文召仔</t>
  </si>
  <si>
    <t>新跃组</t>
  </si>
  <si>
    <t>刘曼武</t>
  </si>
  <si>
    <t>网岭</t>
  </si>
  <si>
    <t>宝山湖村</t>
  </si>
  <si>
    <t>刘杨生</t>
  </si>
  <si>
    <t>富江冲</t>
  </si>
  <si>
    <t>罗小妹</t>
  </si>
  <si>
    <t>易玉香</t>
  </si>
  <si>
    <t>杨月英</t>
  </si>
  <si>
    <t>苟盘冲</t>
  </si>
  <si>
    <t>欧阳不凡</t>
  </si>
  <si>
    <t>湖双龙</t>
  </si>
  <si>
    <t>胡运姑</t>
  </si>
  <si>
    <t>黄花冲</t>
  </si>
  <si>
    <t>易平芬</t>
  </si>
  <si>
    <t>苛盘冲组</t>
  </si>
  <si>
    <t>易福康</t>
  </si>
  <si>
    <t>谢小珍</t>
  </si>
  <si>
    <t>利古坝</t>
  </si>
  <si>
    <t>候正再</t>
  </si>
  <si>
    <t>牛栏冲</t>
  </si>
  <si>
    <t>刘冬姬</t>
  </si>
  <si>
    <t>千斤排组</t>
  </si>
  <si>
    <t>谭起福</t>
  </si>
  <si>
    <t>谢智谋</t>
  </si>
  <si>
    <t>上坪</t>
  </si>
  <si>
    <t>欧阳运生</t>
  </si>
  <si>
    <t>刘传宗</t>
  </si>
  <si>
    <t>刘正妹</t>
  </si>
  <si>
    <t>王玲玲</t>
  </si>
  <si>
    <t>文解平</t>
  </si>
  <si>
    <t>文家湾组</t>
  </si>
  <si>
    <t>欧阳乐云</t>
  </si>
  <si>
    <t>北联村</t>
  </si>
  <si>
    <t>北江组</t>
  </si>
  <si>
    <t>北龙组</t>
  </si>
  <si>
    <t>江国华</t>
  </si>
  <si>
    <t>茶岭坡</t>
  </si>
  <si>
    <t>李全刚</t>
  </si>
  <si>
    <t>打石组</t>
  </si>
  <si>
    <t>李湘奇</t>
  </si>
  <si>
    <t>李长宜</t>
  </si>
  <si>
    <t>易艳娇</t>
  </si>
  <si>
    <t>刘育成</t>
  </si>
  <si>
    <t>湖形组</t>
  </si>
  <si>
    <t>占光明</t>
  </si>
  <si>
    <t>鸡子塘</t>
  </si>
  <si>
    <t>文新建</t>
  </si>
  <si>
    <t>鸡子塘组</t>
  </si>
  <si>
    <t>刘志旭</t>
  </si>
  <si>
    <t>利塘组</t>
  </si>
  <si>
    <t>陈吉生</t>
  </si>
  <si>
    <t>流水门</t>
  </si>
  <si>
    <t>刘新岳</t>
  </si>
  <si>
    <t>刘秋南</t>
  </si>
  <si>
    <t>流水门组</t>
  </si>
  <si>
    <t>刘泽民</t>
  </si>
  <si>
    <t>柳树塘组</t>
  </si>
  <si>
    <t>文新来</t>
  </si>
  <si>
    <t>董爱莲</t>
  </si>
  <si>
    <t>谭江良</t>
  </si>
  <si>
    <t>秋家冲组</t>
  </si>
  <si>
    <t>朱新文</t>
  </si>
  <si>
    <t>罗福林</t>
  </si>
  <si>
    <t>易寿英</t>
  </si>
  <si>
    <t>文运香</t>
  </si>
  <si>
    <t>上和堂组</t>
  </si>
  <si>
    <t>文祖林</t>
  </si>
  <si>
    <t>上和塘组</t>
  </si>
  <si>
    <t>李凤英</t>
  </si>
  <si>
    <t>李观连</t>
  </si>
  <si>
    <t>李四乃</t>
  </si>
  <si>
    <t>团山组</t>
  </si>
  <si>
    <t>陈月英</t>
  </si>
  <si>
    <t>李承先</t>
  </si>
  <si>
    <t>文塘云</t>
  </si>
  <si>
    <t>下和堂组</t>
  </si>
  <si>
    <t>袁海艳</t>
  </si>
  <si>
    <t>肖正再</t>
  </si>
  <si>
    <t>谭欣</t>
  </si>
  <si>
    <t>小山塘组</t>
  </si>
  <si>
    <t>江凤兰</t>
  </si>
  <si>
    <t>长塘安组</t>
  </si>
  <si>
    <t>李兵华</t>
  </si>
  <si>
    <t>长余组</t>
  </si>
  <si>
    <t>李斌</t>
  </si>
  <si>
    <t>州上组</t>
  </si>
  <si>
    <t>李社林</t>
  </si>
  <si>
    <t>李仕其</t>
  </si>
  <si>
    <t>谢香艳</t>
  </si>
  <si>
    <t>刘新才</t>
  </si>
  <si>
    <t>文浩龙</t>
  </si>
  <si>
    <t>贺金生</t>
  </si>
  <si>
    <t>北坪村</t>
  </si>
  <si>
    <t>档背组</t>
  </si>
  <si>
    <t>谭转秀</t>
  </si>
  <si>
    <t>彭年生</t>
  </si>
  <si>
    <t>彭政</t>
  </si>
  <si>
    <t>胡清泉</t>
  </si>
  <si>
    <t>丰水组</t>
  </si>
  <si>
    <t>胡月秀</t>
  </si>
  <si>
    <t>彭再英</t>
  </si>
  <si>
    <t>陈平</t>
  </si>
  <si>
    <t>湖背组</t>
  </si>
  <si>
    <t>陈青建</t>
  </si>
  <si>
    <t>贺富春</t>
  </si>
  <si>
    <t>李桂江</t>
  </si>
  <si>
    <t>李正国</t>
  </si>
  <si>
    <t>朱金钱</t>
  </si>
  <si>
    <t>敏冲组</t>
  </si>
  <si>
    <t>王庚阳</t>
  </si>
  <si>
    <t>肖金秀</t>
  </si>
  <si>
    <t>曾新如</t>
  </si>
  <si>
    <t>水卜组</t>
  </si>
  <si>
    <t>刘开秀</t>
  </si>
  <si>
    <t>谭华春</t>
  </si>
  <si>
    <t>瓦子坪组</t>
  </si>
  <si>
    <t>谭喜荣</t>
  </si>
  <si>
    <t>彭风华</t>
  </si>
  <si>
    <t>下文组</t>
  </si>
  <si>
    <t>李全英</t>
  </si>
  <si>
    <t>谭生云</t>
  </si>
  <si>
    <t>谭天生</t>
  </si>
  <si>
    <t>罗抗美</t>
  </si>
  <si>
    <t>彭仁华</t>
  </si>
  <si>
    <t>易祖英</t>
  </si>
  <si>
    <t>董元德</t>
  </si>
  <si>
    <t>燕子组</t>
  </si>
  <si>
    <t>胡桂香</t>
  </si>
  <si>
    <t>刘志宜</t>
  </si>
  <si>
    <t>曾召英</t>
  </si>
  <si>
    <t>长宜组</t>
  </si>
  <si>
    <t>邓仲凡</t>
  </si>
  <si>
    <t>大瑞村</t>
  </si>
  <si>
    <t>谢利香</t>
  </si>
  <si>
    <t>刘香珠</t>
  </si>
  <si>
    <t>栗家塘组</t>
  </si>
  <si>
    <t>王爱香</t>
  </si>
  <si>
    <t>栗家组</t>
  </si>
  <si>
    <t>李四红</t>
  </si>
  <si>
    <t>谭龙娇</t>
  </si>
  <si>
    <t>谭月桂</t>
  </si>
  <si>
    <t>贺青秀</t>
  </si>
  <si>
    <t>坪里屋组</t>
  </si>
  <si>
    <t>杨梅英</t>
  </si>
  <si>
    <t>邓茂根</t>
  </si>
  <si>
    <t>双子园组</t>
  </si>
  <si>
    <t>陈蒲生</t>
  </si>
  <si>
    <t>水库组</t>
  </si>
  <si>
    <t>龙年生</t>
  </si>
  <si>
    <t>李文模</t>
  </si>
  <si>
    <t>托塘组</t>
  </si>
  <si>
    <t>汤秋香</t>
  </si>
  <si>
    <t>贺建民</t>
  </si>
  <si>
    <t>邓真元</t>
  </si>
  <si>
    <t>杨柳宜</t>
  </si>
  <si>
    <t>谭育仁</t>
  </si>
  <si>
    <t>新岭</t>
  </si>
  <si>
    <t>邓国凯</t>
  </si>
  <si>
    <t>李新连</t>
  </si>
  <si>
    <t>刘再英</t>
  </si>
  <si>
    <t>长富岭组</t>
  </si>
  <si>
    <t>朱福德</t>
  </si>
  <si>
    <t>胡孟夏</t>
  </si>
  <si>
    <t>灯笼桥村</t>
  </si>
  <si>
    <t>仓屋场组</t>
  </si>
  <si>
    <t>刘机生</t>
  </si>
  <si>
    <t>罗植挥</t>
  </si>
  <si>
    <t>陈兰培</t>
  </si>
  <si>
    <t>格比场组</t>
  </si>
  <si>
    <t>廖湘林</t>
  </si>
  <si>
    <t>焦冲</t>
  </si>
  <si>
    <t>陈新娥</t>
  </si>
  <si>
    <t>焦冲组</t>
  </si>
  <si>
    <t>刘明霞</t>
  </si>
  <si>
    <t>欧家场组</t>
  </si>
  <si>
    <t>周秋德</t>
  </si>
  <si>
    <t>罗秋华</t>
  </si>
  <si>
    <t>上垅</t>
  </si>
  <si>
    <t>罗开生</t>
  </si>
  <si>
    <t>温新良</t>
  </si>
  <si>
    <t>形沙湾</t>
  </si>
  <si>
    <t>刘雄威</t>
  </si>
  <si>
    <t>形沙湾组</t>
  </si>
  <si>
    <t>杨剑</t>
  </si>
  <si>
    <t>杨家冲</t>
  </si>
  <si>
    <t>杨德生</t>
  </si>
  <si>
    <t>欧清亮</t>
  </si>
  <si>
    <t>中湖组</t>
  </si>
  <si>
    <t>刘秋生</t>
  </si>
  <si>
    <t>韩太珍</t>
  </si>
  <si>
    <t>洞井社区</t>
  </si>
  <si>
    <t>周喜龙</t>
  </si>
  <si>
    <t>刘定钢</t>
  </si>
  <si>
    <t>如里组</t>
  </si>
  <si>
    <t>董桂飞</t>
  </si>
  <si>
    <t>甘溪塘</t>
  </si>
  <si>
    <t>李余良</t>
  </si>
  <si>
    <t>刘保良</t>
  </si>
  <si>
    <t>甘溪塘组</t>
  </si>
  <si>
    <t>刘保先</t>
  </si>
  <si>
    <t>易立夫</t>
  </si>
  <si>
    <t>占学飞</t>
  </si>
  <si>
    <t>何冲组</t>
  </si>
  <si>
    <t>余桂香</t>
  </si>
  <si>
    <t>陈永建</t>
  </si>
  <si>
    <t>王顺德</t>
  </si>
  <si>
    <t>解放岭组</t>
  </si>
  <si>
    <t>李冬</t>
  </si>
  <si>
    <t>金勾湾</t>
  </si>
  <si>
    <t>彭连云</t>
  </si>
  <si>
    <t>文新华</t>
  </si>
  <si>
    <t>老网岭组</t>
  </si>
  <si>
    <t>杨爱华</t>
  </si>
  <si>
    <t>陈章新</t>
  </si>
  <si>
    <t>刘后成</t>
  </si>
  <si>
    <t>莲塘组</t>
  </si>
  <si>
    <t>刘颖</t>
  </si>
  <si>
    <t>杨永珍</t>
  </si>
  <si>
    <t>刘佛持</t>
  </si>
  <si>
    <t>皮塘组</t>
  </si>
  <si>
    <t>吴宗光</t>
  </si>
  <si>
    <t>凌志刚</t>
  </si>
  <si>
    <t>群力组</t>
  </si>
  <si>
    <t>刘开明</t>
  </si>
  <si>
    <t>彭余良</t>
  </si>
  <si>
    <t>皮秋香</t>
  </si>
  <si>
    <t>石关前</t>
  </si>
  <si>
    <t>彭建新</t>
  </si>
  <si>
    <t>李振英</t>
  </si>
  <si>
    <t>王学忠</t>
  </si>
  <si>
    <t>李楚民</t>
  </si>
  <si>
    <t>罗育兰</t>
  </si>
  <si>
    <t>李婕</t>
  </si>
  <si>
    <t>塘龙</t>
  </si>
  <si>
    <t>谭旭林</t>
  </si>
  <si>
    <t>荣春娥</t>
  </si>
  <si>
    <t>詹李丰</t>
  </si>
  <si>
    <t>先峰组</t>
  </si>
  <si>
    <t>占跃谋</t>
  </si>
  <si>
    <t>先锋组</t>
  </si>
  <si>
    <t>李足年</t>
  </si>
  <si>
    <t>杨承恩</t>
  </si>
  <si>
    <t>杨爱国</t>
  </si>
  <si>
    <t>学塘组</t>
  </si>
  <si>
    <t>杨年姑</t>
  </si>
  <si>
    <t>郁建华</t>
  </si>
  <si>
    <t>丫溪塘</t>
  </si>
  <si>
    <t>彭同元</t>
  </si>
  <si>
    <t>易家坳组</t>
  </si>
  <si>
    <t>刘传润</t>
  </si>
  <si>
    <t>易家场</t>
  </si>
  <si>
    <t>陈华生</t>
  </si>
  <si>
    <t>易家场组</t>
  </si>
  <si>
    <t>刘艳斌</t>
  </si>
  <si>
    <t>易念幸</t>
  </si>
  <si>
    <t>圆湖组</t>
  </si>
  <si>
    <t>刘振华</t>
  </si>
  <si>
    <t>贺桂荣</t>
  </si>
  <si>
    <t>伏陂村</t>
  </si>
  <si>
    <t>暗木冲组</t>
  </si>
  <si>
    <t>贺贻德</t>
  </si>
  <si>
    <t>凌云</t>
  </si>
  <si>
    <t>陈湘阳</t>
  </si>
  <si>
    <t>茶花树下组</t>
  </si>
  <si>
    <t>颜金连</t>
  </si>
  <si>
    <t>飞岳组</t>
  </si>
  <si>
    <t>文世新</t>
  </si>
  <si>
    <t>陈署光</t>
  </si>
  <si>
    <t>胡梅清</t>
  </si>
  <si>
    <t>久家冲组</t>
  </si>
  <si>
    <t>廖天祥</t>
  </si>
  <si>
    <t>汤春喜</t>
  </si>
  <si>
    <t>易神保</t>
  </si>
  <si>
    <t>胡建新</t>
  </si>
  <si>
    <t>六垅组</t>
  </si>
  <si>
    <t>刘艳金</t>
  </si>
  <si>
    <t>张铁刚</t>
  </si>
  <si>
    <t>排芳如组</t>
  </si>
  <si>
    <t>唐爱云</t>
  </si>
  <si>
    <t>上塘家组</t>
  </si>
  <si>
    <t>陈正云</t>
  </si>
  <si>
    <t>刘道清</t>
  </si>
  <si>
    <t>形冲组</t>
  </si>
  <si>
    <t>陈爱平</t>
  </si>
  <si>
    <t>宁文英</t>
  </si>
  <si>
    <t>易家先</t>
  </si>
  <si>
    <t>张子成</t>
  </si>
  <si>
    <t>张新屋组</t>
  </si>
  <si>
    <t>陈天生</t>
  </si>
  <si>
    <t>竹家冲组</t>
  </si>
  <si>
    <t>陈中良</t>
  </si>
  <si>
    <t>竹架冲组</t>
  </si>
  <si>
    <t>谭小娥</t>
  </si>
  <si>
    <t>宏大村</t>
  </si>
  <si>
    <t>坝下组</t>
  </si>
  <si>
    <t>刘国良</t>
  </si>
  <si>
    <t>曾子伟</t>
  </si>
  <si>
    <t>曾家垅组</t>
  </si>
  <si>
    <t>陈文秀</t>
  </si>
  <si>
    <t>大漠观组</t>
  </si>
  <si>
    <t>李西海</t>
  </si>
  <si>
    <t>李阳明</t>
  </si>
  <si>
    <t>易暑初</t>
  </si>
  <si>
    <t>易炜钰</t>
  </si>
  <si>
    <t>钟桂英</t>
  </si>
  <si>
    <t>江晚元</t>
  </si>
  <si>
    <t>董端秀</t>
  </si>
  <si>
    <t>翻身场组</t>
  </si>
  <si>
    <t>袁爱军</t>
  </si>
  <si>
    <t>董国民</t>
  </si>
  <si>
    <t>关心组</t>
  </si>
  <si>
    <t>巫雪林</t>
  </si>
  <si>
    <t>谭金良</t>
  </si>
  <si>
    <t>观里组</t>
  </si>
  <si>
    <t>谢元</t>
  </si>
  <si>
    <t>易曼姬</t>
  </si>
  <si>
    <t>陈喜云</t>
  </si>
  <si>
    <t>合计组</t>
  </si>
  <si>
    <t>贺小平</t>
  </si>
  <si>
    <t>合木组</t>
  </si>
  <si>
    <t>邱康建</t>
  </si>
  <si>
    <t>周和英</t>
  </si>
  <si>
    <t>谭应</t>
  </si>
  <si>
    <t>宏市</t>
  </si>
  <si>
    <t>龚美珠</t>
  </si>
  <si>
    <t>楼协场组</t>
  </si>
  <si>
    <t>王武斌</t>
  </si>
  <si>
    <t>谭召兰</t>
  </si>
  <si>
    <t>麻子园</t>
  </si>
  <si>
    <t>谭李伦</t>
  </si>
  <si>
    <t>麻子园组</t>
  </si>
  <si>
    <t>刘花明</t>
  </si>
  <si>
    <t>牛塘坡</t>
  </si>
  <si>
    <t>李运连</t>
  </si>
  <si>
    <t>牛塘坡组</t>
  </si>
  <si>
    <t>王书华</t>
  </si>
  <si>
    <t>文梅英</t>
  </si>
  <si>
    <t>易金娥</t>
  </si>
  <si>
    <t>彭西斌</t>
  </si>
  <si>
    <t>彭家</t>
  </si>
  <si>
    <t>刘吉</t>
  </si>
  <si>
    <t>彭滔</t>
  </si>
  <si>
    <t>彭万全</t>
  </si>
  <si>
    <t>彭小华</t>
  </si>
  <si>
    <t>董亚丽</t>
  </si>
  <si>
    <t>易爱国</t>
  </si>
  <si>
    <t>刘贵香</t>
  </si>
  <si>
    <t>桥坝组</t>
  </si>
  <si>
    <t>彭新麓</t>
  </si>
  <si>
    <t>易爱云</t>
  </si>
  <si>
    <t>易端连</t>
  </si>
  <si>
    <t>易志刚</t>
  </si>
  <si>
    <t>易丽平</t>
  </si>
  <si>
    <t>罗胜利</t>
  </si>
  <si>
    <t>罗新国</t>
  </si>
  <si>
    <t>罗足亮</t>
  </si>
  <si>
    <t>罗祖恩</t>
  </si>
  <si>
    <t>邓铁春</t>
  </si>
  <si>
    <t>唐家场组</t>
  </si>
  <si>
    <t>何振武</t>
  </si>
  <si>
    <t>卫东组</t>
  </si>
  <si>
    <t>谭曾明</t>
  </si>
  <si>
    <t>罗建强</t>
  </si>
  <si>
    <t>王爱春</t>
  </si>
  <si>
    <t>汤良生</t>
  </si>
  <si>
    <t>香炉坛</t>
  </si>
  <si>
    <t>彭志华</t>
  </si>
  <si>
    <t>香炉潭村</t>
  </si>
  <si>
    <t>汤辉艳</t>
  </si>
  <si>
    <t>香炉潭组</t>
  </si>
  <si>
    <t>易凯连</t>
  </si>
  <si>
    <t>易正敏</t>
  </si>
  <si>
    <t>新队组</t>
  </si>
  <si>
    <t>曾爱启</t>
  </si>
  <si>
    <t>曾国志</t>
  </si>
  <si>
    <t>易美莲</t>
  </si>
  <si>
    <t>易四海</t>
  </si>
  <si>
    <t>新兴组</t>
  </si>
  <si>
    <t>易五丁</t>
  </si>
  <si>
    <t>何冬梅</t>
  </si>
  <si>
    <t>晏家组</t>
  </si>
  <si>
    <t>晏新国</t>
  </si>
  <si>
    <t>易龙德</t>
  </si>
  <si>
    <t>易跃红</t>
  </si>
  <si>
    <t>曾亮</t>
  </si>
  <si>
    <t>棕木桥</t>
  </si>
  <si>
    <t>易祖仁</t>
  </si>
  <si>
    <t>陈平华</t>
  </si>
  <si>
    <t>湖沙垅村</t>
  </si>
  <si>
    <t>周山中</t>
  </si>
  <si>
    <t>陈艳云</t>
  </si>
  <si>
    <t>刘达姬</t>
  </si>
  <si>
    <t>龙国云</t>
  </si>
  <si>
    <t>焦瑞民</t>
  </si>
  <si>
    <t>焦家冲</t>
  </si>
  <si>
    <t>刘伯顺</t>
  </si>
  <si>
    <t>乐江桥组</t>
  </si>
  <si>
    <t>胡湘步</t>
  </si>
  <si>
    <t>胡湘林</t>
  </si>
  <si>
    <t>胡斌</t>
  </si>
  <si>
    <t>胡菊姬</t>
  </si>
  <si>
    <t>山头组</t>
  </si>
  <si>
    <t>吴桂娥</t>
  </si>
  <si>
    <t>水口山</t>
  </si>
  <si>
    <t>刘铁江</t>
  </si>
  <si>
    <t>水口山组</t>
  </si>
  <si>
    <t>刘伯温</t>
  </si>
  <si>
    <t>寺前组</t>
  </si>
  <si>
    <t>周慈妹</t>
  </si>
  <si>
    <t>张云华</t>
  </si>
  <si>
    <t>谢家场</t>
  </si>
  <si>
    <t>谢家场组</t>
  </si>
  <si>
    <t>欧正再</t>
  </si>
  <si>
    <t>汪三桂</t>
  </si>
  <si>
    <t>槚山社区</t>
  </si>
  <si>
    <t>龙佑我</t>
  </si>
  <si>
    <t>毛家湾</t>
  </si>
  <si>
    <t>贺雪莲</t>
  </si>
  <si>
    <t>龙桂分</t>
  </si>
  <si>
    <t>唐志</t>
  </si>
  <si>
    <t>吴成</t>
  </si>
  <si>
    <t>胡爱新</t>
  </si>
  <si>
    <t>胡娇敏</t>
  </si>
  <si>
    <t>龙迎春</t>
  </si>
  <si>
    <t>茶花台</t>
  </si>
  <si>
    <t>陈连昌</t>
  </si>
  <si>
    <t>茶花台组</t>
  </si>
  <si>
    <t>龙钦明</t>
  </si>
  <si>
    <t>大湾田组</t>
  </si>
  <si>
    <t>罗建洋</t>
  </si>
  <si>
    <t>高冲组</t>
  </si>
  <si>
    <t>贺再福</t>
  </si>
  <si>
    <t>王春元</t>
  </si>
  <si>
    <t>贾山冲组</t>
  </si>
  <si>
    <t>文晓玲</t>
  </si>
  <si>
    <t>井弦冲组</t>
  </si>
  <si>
    <t>肖金兰</t>
  </si>
  <si>
    <t>文爱春</t>
  </si>
  <si>
    <t>井弦村</t>
  </si>
  <si>
    <t>龙建平</t>
  </si>
  <si>
    <t>汤运娇</t>
  </si>
  <si>
    <t>周伏英</t>
  </si>
  <si>
    <t>楼下湾组</t>
  </si>
  <si>
    <t>龙瑞蔼</t>
  </si>
  <si>
    <t>吴菊林</t>
  </si>
  <si>
    <t>龙三忠</t>
  </si>
  <si>
    <t>唐长生</t>
  </si>
  <si>
    <t>实佳塘组</t>
  </si>
  <si>
    <t>文瑞清</t>
  </si>
  <si>
    <t>谭道生</t>
  </si>
  <si>
    <t>谭谷连</t>
  </si>
  <si>
    <t>唐福云</t>
  </si>
  <si>
    <t>文学忠</t>
  </si>
  <si>
    <t>太里湾组</t>
  </si>
  <si>
    <t>龙福田</t>
  </si>
  <si>
    <t>龙祖启</t>
  </si>
  <si>
    <t>李定国</t>
  </si>
  <si>
    <t>油铺组</t>
  </si>
  <si>
    <t>罗公民</t>
  </si>
  <si>
    <t>彭爱英</t>
  </si>
  <si>
    <t>江塘村</t>
  </si>
  <si>
    <t>城头组</t>
  </si>
  <si>
    <t>彭玉华</t>
  </si>
  <si>
    <t>易正春</t>
  </si>
  <si>
    <t>易宗泽</t>
  </si>
  <si>
    <t>胡建兰</t>
  </si>
  <si>
    <t>谢娥英</t>
  </si>
  <si>
    <t>丁家岭</t>
  </si>
  <si>
    <t>曾谊</t>
  </si>
  <si>
    <t>陈间英</t>
  </si>
  <si>
    <t>李秋华</t>
  </si>
  <si>
    <t>李玉良</t>
  </si>
  <si>
    <t>龙会英</t>
  </si>
  <si>
    <t>谢泽民</t>
  </si>
  <si>
    <t>王乐明</t>
  </si>
  <si>
    <t>老安组</t>
  </si>
  <si>
    <t>贺冬生</t>
  </si>
  <si>
    <t>老虎冲</t>
  </si>
  <si>
    <t>李国耀</t>
  </si>
  <si>
    <t>易运姑</t>
  </si>
  <si>
    <t>文建</t>
  </si>
  <si>
    <t>易益有</t>
  </si>
  <si>
    <t>龙汤组</t>
  </si>
  <si>
    <t>龙华明</t>
  </si>
  <si>
    <t>龙塘安组</t>
  </si>
  <si>
    <t>周三线</t>
  </si>
  <si>
    <t>卢下组</t>
  </si>
  <si>
    <t>罗桂东</t>
  </si>
  <si>
    <t>罗文生</t>
  </si>
  <si>
    <t>丁旺宜</t>
  </si>
  <si>
    <t>猫形</t>
  </si>
  <si>
    <t>刘开英</t>
  </si>
  <si>
    <t>猫形组</t>
  </si>
  <si>
    <t>文仔妹</t>
  </si>
  <si>
    <t>吴辉辉</t>
  </si>
  <si>
    <t>吴少波</t>
  </si>
  <si>
    <t>易桂娥</t>
  </si>
  <si>
    <t>易桂福</t>
  </si>
  <si>
    <t>明塘组</t>
  </si>
  <si>
    <t>易桂湘</t>
  </si>
  <si>
    <t>陈曼英</t>
  </si>
  <si>
    <t>牛角坪</t>
  </si>
  <si>
    <t>刘祝英</t>
  </si>
  <si>
    <t>牛角坪组</t>
  </si>
  <si>
    <t>刘三江</t>
  </si>
  <si>
    <t>龙再武</t>
  </si>
  <si>
    <t>罗素珍</t>
  </si>
  <si>
    <t>上易家组</t>
  </si>
  <si>
    <t>陈桂林</t>
  </si>
  <si>
    <t>李年</t>
  </si>
  <si>
    <t>石巷组</t>
  </si>
  <si>
    <t>肖瑛</t>
  </si>
  <si>
    <t>文爱忠</t>
  </si>
  <si>
    <t>下洪家</t>
  </si>
  <si>
    <t>易连姑</t>
  </si>
  <si>
    <t>下洪家组</t>
  </si>
  <si>
    <t>谢四民</t>
  </si>
  <si>
    <t>易建康</t>
  </si>
  <si>
    <t>邓亦可</t>
  </si>
  <si>
    <t>易丹</t>
  </si>
  <si>
    <t>易曼成</t>
  </si>
  <si>
    <t>易运民</t>
  </si>
  <si>
    <t>易建民</t>
  </si>
  <si>
    <t>易喜寒</t>
  </si>
  <si>
    <t>周春秧</t>
  </si>
  <si>
    <t>陈仲美</t>
  </si>
  <si>
    <t>谭家冲</t>
  </si>
  <si>
    <t>张荣娇</t>
  </si>
  <si>
    <t>熊春生</t>
  </si>
  <si>
    <t>里旺村</t>
  </si>
  <si>
    <t>王成</t>
  </si>
  <si>
    <t>李法生</t>
  </si>
  <si>
    <t>陈文娥</t>
  </si>
  <si>
    <t>李爱国</t>
  </si>
  <si>
    <t>里旺洲组</t>
  </si>
  <si>
    <t>李兰英</t>
  </si>
  <si>
    <t>谭伏英</t>
  </si>
  <si>
    <t>杨富池</t>
  </si>
  <si>
    <t>里下垅</t>
  </si>
  <si>
    <t>蔡文阳</t>
  </si>
  <si>
    <t>力山组</t>
  </si>
  <si>
    <t>龙先泽</t>
  </si>
  <si>
    <t>谭育兰</t>
  </si>
  <si>
    <t>文建华</t>
  </si>
  <si>
    <t>邓爱兰</t>
  </si>
  <si>
    <t>南仁组</t>
  </si>
  <si>
    <t>袁湘梅</t>
  </si>
  <si>
    <t>李友林</t>
  </si>
  <si>
    <t>三眼塘</t>
  </si>
  <si>
    <t>董连书</t>
  </si>
  <si>
    <t>董跃望</t>
  </si>
  <si>
    <t>刘海涛</t>
  </si>
  <si>
    <t>李春芳</t>
  </si>
  <si>
    <t>李根生</t>
  </si>
  <si>
    <t>付满文</t>
  </si>
  <si>
    <t>彭小平</t>
  </si>
  <si>
    <t>刘湘东</t>
  </si>
  <si>
    <t>李正再</t>
  </si>
  <si>
    <t>邓观生</t>
  </si>
  <si>
    <t>尹志宜</t>
  </si>
  <si>
    <t>李海元</t>
  </si>
  <si>
    <t>杨明生</t>
  </si>
  <si>
    <t>李干国</t>
  </si>
  <si>
    <t>李国灿</t>
  </si>
  <si>
    <t>李道英</t>
  </si>
  <si>
    <t>尹祖英</t>
  </si>
  <si>
    <t>谭靓鸽</t>
  </si>
  <si>
    <t>下头组</t>
  </si>
  <si>
    <t>文建良</t>
  </si>
  <si>
    <t>龙宏伟</t>
  </si>
  <si>
    <t>龙尹</t>
  </si>
  <si>
    <t>龙祖德</t>
  </si>
  <si>
    <t>李继高</t>
  </si>
  <si>
    <t>小山塘</t>
  </si>
  <si>
    <t>董凤娥</t>
  </si>
  <si>
    <t>刘正文</t>
  </si>
  <si>
    <t>谭志忠</t>
  </si>
  <si>
    <t>谢建科</t>
  </si>
  <si>
    <t>李焯航</t>
  </si>
  <si>
    <t>朱菊华</t>
  </si>
  <si>
    <t>张勉迁</t>
  </si>
  <si>
    <t>刘玉</t>
  </si>
  <si>
    <t>方权德</t>
  </si>
  <si>
    <t>董连英</t>
  </si>
  <si>
    <t>李爱连</t>
  </si>
  <si>
    <t>李梅春</t>
  </si>
  <si>
    <t>张瑞芝</t>
  </si>
  <si>
    <t>董需宜</t>
  </si>
  <si>
    <t>赵正娇</t>
  </si>
  <si>
    <t>连滩村</t>
  </si>
  <si>
    <t>福家岭组</t>
  </si>
  <si>
    <t>罗育英</t>
  </si>
  <si>
    <t>刘凤章</t>
  </si>
  <si>
    <t>易爱英</t>
  </si>
  <si>
    <t>文三平</t>
  </si>
  <si>
    <t>王三甲</t>
  </si>
  <si>
    <t>月形组</t>
  </si>
  <si>
    <t>温文和</t>
  </si>
  <si>
    <t>邓志斌</t>
  </si>
  <si>
    <t>李贤媛</t>
  </si>
  <si>
    <t>涟滩村</t>
  </si>
  <si>
    <t>王宗生</t>
  </si>
  <si>
    <t>洪上组</t>
  </si>
  <si>
    <t>刘娥英</t>
  </si>
  <si>
    <t>王新元</t>
  </si>
  <si>
    <t>邓正良</t>
  </si>
  <si>
    <t>江塘组</t>
  </si>
  <si>
    <t>谭祖秀</t>
  </si>
  <si>
    <t>易合成</t>
  </si>
  <si>
    <t>文会武</t>
  </si>
  <si>
    <t>文乐云</t>
  </si>
  <si>
    <t>肖勇泉</t>
  </si>
  <si>
    <t>刘明德</t>
  </si>
  <si>
    <t>刘卓</t>
  </si>
  <si>
    <t>文金兰</t>
  </si>
  <si>
    <t>木古塘</t>
  </si>
  <si>
    <t>木古塘组</t>
  </si>
  <si>
    <t>文冯生</t>
  </si>
  <si>
    <t>董改良</t>
  </si>
  <si>
    <t>坪上组</t>
  </si>
  <si>
    <t>文公元</t>
  </si>
  <si>
    <t>朱培根</t>
  </si>
  <si>
    <t>曾小琴</t>
  </si>
  <si>
    <t>邓爱华</t>
  </si>
  <si>
    <t>石道生</t>
  </si>
  <si>
    <t>肖宗光</t>
  </si>
  <si>
    <t>刘文珠</t>
  </si>
  <si>
    <t>文端生</t>
  </si>
  <si>
    <t>肖平良</t>
  </si>
  <si>
    <t>谢双燕</t>
  </si>
  <si>
    <t>谢新组</t>
  </si>
  <si>
    <t>蔡民卫</t>
  </si>
  <si>
    <t>新陂湾组</t>
  </si>
  <si>
    <t>吴兑仔</t>
  </si>
  <si>
    <t>文开连</t>
  </si>
  <si>
    <t>文运良</t>
  </si>
  <si>
    <t>吴菊英</t>
  </si>
  <si>
    <t>杨家岭</t>
  </si>
  <si>
    <t>徐其林</t>
  </si>
  <si>
    <t>跃进</t>
  </si>
  <si>
    <t>刘鑫</t>
  </si>
  <si>
    <t>文监斌</t>
  </si>
  <si>
    <t>朱落荣</t>
  </si>
  <si>
    <t>朱建东</t>
  </si>
  <si>
    <t>文建民</t>
  </si>
  <si>
    <t>王平良</t>
  </si>
  <si>
    <t>龙蟠洲村</t>
  </si>
  <si>
    <t>陈家场</t>
  </si>
  <si>
    <t>陈新斌</t>
  </si>
  <si>
    <t>大湾组</t>
  </si>
  <si>
    <t>李小娇</t>
  </si>
  <si>
    <t>鸡竹冲</t>
  </si>
  <si>
    <t>符菊玉</t>
  </si>
  <si>
    <t>鸡竹冲组</t>
  </si>
  <si>
    <t>巫相仔</t>
  </si>
  <si>
    <t>巫风仔</t>
  </si>
  <si>
    <t>枧下冲组</t>
  </si>
  <si>
    <t>巫金文</t>
  </si>
  <si>
    <t>旷武林</t>
  </si>
  <si>
    <t>旷家场</t>
  </si>
  <si>
    <t>旷新建</t>
  </si>
  <si>
    <t>旷家场组</t>
  </si>
  <si>
    <t>王玉芬</t>
  </si>
  <si>
    <t>腊树下组</t>
  </si>
  <si>
    <t>熊三定</t>
  </si>
  <si>
    <t>沈章生</t>
  </si>
  <si>
    <t>兰木龙</t>
  </si>
  <si>
    <t>宁爱民</t>
  </si>
  <si>
    <t>谭新根</t>
  </si>
  <si>
    <t>泥岭</t>
  </si>
  <si>
    <t>王禾仔</t>
  </si>
  <si>
    <t>王曼乃</t>
  </si>
  <si>
    <t>宁冬福</t>
  </si>
  <si>
    <t>汪正再</t>
  </si>
  <si>
    <t>罗小文</t>
  </si>
  <si>
    <t>石子冲组</t>
  </si>
  <si>
    <t>邱桂华</t>
  </si>
  <si>
    <t>汤春元</t>
  </si>
  <si>
    <t>王犬宜</t>
  </si>
  <si>
    <t>王铁良</t>
  </si>
  <si>
    <t>杨曼文</t>
  </si>
  <si>
    <t>万竹冲组</t>
  </si>
  <si>
    <t>龙晚生</t>
  </si>
  <si>
    <t>下湖组</t>
  </si>
  <si>
    <t>陈文谋</t>
  </si>
  <si>
    <t>宁素珍</t>
  </si>
  <si>
    <t>宁建兵</t>
  </si>
  <si>
    <t>易章保</t>
  </si>
  <si>
    <t>宁桂生</t>
  </si>
  <si>
    <t>谭新平</t>
  </si>
  <si>
    <t>罗家坪村</t>
  </si>
  <si>
    <t>常年组</t>
  </si>
  <si>
    <t>文国瑞</t>
  </si>
  <si>
    <t>东美湖组</t>
  </si>
  <si>
    <t>凡立云</t>
  </si>
  <si>
    <t>对面场</t>
  </si>
  <si>
    <t>张华湘</t>
  </si>
  <si>
    <t>对面场组</t>
  </si>
  <si>
    <t>文雨林</t>
  </si>
  <si>
    <t>港下龙组</t>
  </si>
  <si>
    <t>刘传良</t>
  </si>
  <si>
    <t>刘开雄</t>
  </si>
  <si>
    <t>刘少渠</t>
  </si>
  <si>
    <t>胡塘冲</t>
  </si>
  <si>
    <t>谭祝根</t>
  </si>
  <si>
    <t>黄花台组</t>
  </si>
  <si>
    <t>王晓琴</t>
  </si>
  <si>
    <t>李全秀</t>
  </si>
  <si>
    <t>肖晓春</t>
  </si>
  <si>
    <t>文志坚</t>
  </si>
  <si>
    <t>老胡家</t>
  </si>
  <si>
    <t>董雪英</t>
  </si>
  <si>
    <t>老胡家组</t>
  </si>
  <si>
    <t>罗德华</t>
  </si>
  <si>
    <t>夏新明</t>
  </si>
  <si>
    <t>雷塘</t>
  </si>
  <si>
    <t>谭爱书</t>
  </si>
  <si>
    <t>雷塘组</t>
  </si>
  <si>
    <t>谭冬初</t>
  </si>
  <si>
    <t>谭武华</t>
  </si>
  <si>
    <t>廖卫东</t>
  </si>
  <si>
    <t>龚平武</t>
  </si>
  <si>
    <t>董文仔</t>
  </si>
  <si>
    <t>肖明珠</t>
  </si>
  <si>
    <t>龙翔组</t>
  </si>
  <si>
    <t>叶卫华</t>
  </si>
  <si>
    <t>龙翊</t>
  </si>
  <si>
    <t>杨彬英</t>
  </si>
  <si>
    <t>毛英冲组</t>
  </si>
  <si>
    <t>欧毛生</t>
  </si>
  <si>
    <t>邓琳</t>
  </si>
  <si>
    <t>皮家冲组</t>
  </si>
  <si>
    <t>邓新华</t>
  </si>
  <si>
    <t>刘长云</t>
  </si>
  <si>
    <t>吴祝文</t>
  </si>
  <si>
    <t>付国清</t>
  </si>
  <si>
    <t>江娥英</t>
  </si>
  <si>
    <t>钟旭平</t>
  </si>
  <si>
    <t>谭湘民</t>
  </si>
  <si>
    <t>张容芳</t>
  </si>
  <si>
    <t>下铺</t>
  </si>
  <si>
    <t>欧德生</t>
  </si>
  <si>
    <t>王秀娇</t>
  </si>
  <si>
    <t>杨爱祥</t>
  </si>
  <si>
    <t>曾湘华</t>
  </si>
  <si>
    <t>新胡家组</t>
  </si>
  <si>
    <t>刘考验</t>
  </si>
  <si>
    <t>新食堂组</t>
  </si>
  <si>
    <t>谭国云</t>
  </si>
  <si>
    <t>尹江</t>
  </si>
  <si>
    <t>尹社林</t>
  </si>
  <si>
    <t>何连英</t>
  </si>
  <si>
    <t>谭欠生</t>
  </si>
  <si>
    <t>谭绍武</t>
  </si>
  <si>
    <t>龙爱生</t>
  </si>
  <si>
    <t>谭惠顺</t>
  </si>
  <si>
    <t>刘发姬</t>
  </si>
  <si>
    <t>友宜巷组</t>
  </si>
  <si>
    <t>刘天生</t>
  </si>
  <si>
    <t>友谊港组</t>
  </si>
  <si>
    <t>云阳</t>
  </si>
  <si>
    <t>胡显贵</t>
  </si>
  <si>
    <t>云阳组</t>
  </si>
  <si>
    <t>王清秀</t>
  </si>
  <si>
    <t>刘春凡</t>
  </si>
  <si>
    <t>张家场</t>
  </si>
  <si>
    <t>张桂香</t>
  </si>
  <si>
    <t>宋争风</t>
  </si>
  <si>
    <t>沙峰村</t>
  </si>
  <si>
    <t>宋冬林</t>
  </si>
  <si>
    <t>王恩娟</t>
  </si>
  <si>
    <t>东阁组</t>
  </si>
  <si>
    <t>杨曼姬</t>
  </si>
  <si>
    <t>刘志玉</t>
  </si>
  <si>
    <t>候回云</t>
  </si>
  <si>
    <t>排头屋</t>
  </si>
  <si>
    <t>彭延西</t>
  </si>
  <si>
    <t>排头屋组</t>
  </si>
  <si>
    <t>江伟红</t>
  </si>
  <si>
    <t>破里场组</t>
  </si>
  <si>
    <t>易建初</t>
  </si>
  <si>
    <t>易开云</t>
  </si>
  <si>
    <t>粟家冲组</t>
  </si>
  <si>
    <t>易庆江</t>
  </si>
  <si>
    <t>戴云康</t>
  </si>
  <si>
    <t>跳过龙组</t>
  </si>
  <si>
    <t>刘新和</t>
  </si>
  <si>
    <t>沈冬云</t>
  </si>
  <si>
    <t>蔡清葵</t>
  </si>
  <si>
    <t>万金场</t>
  </si>
  <si>
    <t>蔡冬梅</t>
  </si>
  <si>
    <t>万金场组</t>
  </si>
  <si>
    <t>彭光荣</t>
  </si>
  <si>
    <t>彭秋民</t>
  </si>
  <si>
    <t>唐谷良</t>
  </si>
  <si>
    <t>唐继承</t>
  </si>
  <si>
    <t>唐文生</t>
  </si>
  <si>
    <t>彭正爱</t>
  </si>
  <si>
    <t>笙塘村</t>
  </si>
  <si>
    <t>罗红星</t>
  </si>
  <si>
    <t>挡冲组</t>
  </si>
  <si>
    <t>罗志叔</t>
  </si>
  <si>
    <t>曾护林</t>
  </si>
  <si>
    <t>丰枫组</t>
  </si>
  <si>
    <t>李水桥</t>
  </si>
  <si>
    <t>丰水</t>
  </si>
  <si>
    <t>文爱德</t>
  </si>
  <si>
    <t>曾谷德</t>
  </si>
  <si>
    <t>枫树组</t>
  </si>
  <si>
    <t>罗美秀</t>
  </si>
  <si>
    <t>洪伏姑</t>
  </si>
  <si>
    <t>易艳华</t>
  </si>
  <si>
    <t>岭塘组</t>
  </si>
  <si>
    <t>杨建国</t>
  </si>
  <si>
    <t>杨三云</t>
  </si>
  <si>
    <t>彭冬秀</t>
  </si>
  <si>
    <t>马路组</t>
  </si>
  <si>
    <t>郭运姑</t>
  </si>
  <si>
    <t>藕塘组</t>
  </si>
  <si>
    <t>占亚力</t>
  </si>
  <si>
    <t>谭文英</t>
  </si>
  <si>
    <t>罗明文</t>
  </si>
  <si>
    <t>笙塘组</t>
  </si>
  <si>
    <t>吴凌钢</t>
  </si>
  <si>
    <t>杨建新</t>
  </si>
  <si>
    <t>杨旭元</t>
  </si>
  <si>
    <t>刘槐英</t>
  </si>
  <si>
    <t>杨伏初</t>
  </si>
  <si>
    <t>欣荣组</t>
  </si>
  <si>
    <t>罗铁健</t>
  </si>
  <si>
    <t>李金卫</t>
  </si>
  <si>
    <t>张建民</t>
  </si>
  <si>
    <t>杨雁群</t>
  </si>
  <si>
    <t>朱观晴</t>
  </si>
  <si>
    <t>网金村</t>
  </si>
  <si>
    <t>曹山冲</t>
  </si>
  <si>
    <t>陈爱容</t>
  </si>
  <si>
    <t>曹山冲组</t>
  </si>
  <si>
    <t>朱建新</t>
  </si>
  <si>
    <t>周胜纲</t>
  </si>
  <si>
    <t>阳伯友</t>
  </si>
  <si>
    <t>丁家台组</t>
  </si>
  <si>
    <t>彭春芳</t>
  </si>
  <si>
    <t>阳武</t>
  </si>
  <si>
    <t>阳新国</t>
  </si>
  <si>
    <t>三官寺组</t>
  </si>
  <si>
    <t>阳喜华</t>
  </si>
  <si>
    <t>王家湾组</t>
  </si>
  <si>
    <t>彭祖国</t>
  </si>
  <si>
    <t>新台组</t>
  </si>
  <si>
    <t>阳喜凤</t>
  </si>
  <si>
    <t>王德贵</t>
  </si>
  <si>
    <t>周文生</t>
  </si>
  <si>
    <t>阳麦生</t>
  </si>
  <si>
    <t>阳顺华</t>
  </si>
  <si>
    <t>阳名组</t>
  </si>
  <si>
    <t>阳国伟</t>
  </si>
  <si>
    <t>李庆国</t>
  </si>
  <si>
    <t>油铺前组</t>
  </si>
  <si>
    <t>吴祖平</t>
  </si>
  <si>
    <t>欧阳志坚</t>
  </si>
  <si>
    <t>周福全</t>
  </si>
  <si>
    <t>武仓村</t>
  </si>
  <si>
    <t>湖里组</t>
  </si>
  <si>
    <t>罗友章</t>
  </si>
  <si>
    <t>王永球</t>
  </si>
  <si>
    <t>江新宜</t>
  </si>
  <si>
    <t>李和平</t>
  </si>
  <si>
    <t>联塘组</t>
  </si>
  <si>
    <t>罗武建</t>
  </si>
  <si>
    <t>岭上场组</t>
  </si>
  <si>
    <t>阳招秀</t>
  </si>
  <si>
    <t>岭上组</t>
  </si>
  <si>
    <t>罗铁建</t>
  </si>
  <si>
    <t>罗头形组</t>
  </si>
  <si>
    <t>王英</t>
  </si>
  <si>
    <t>毛背塘组</t>
  </si>
  <si>
    <t>阳清连</t>
  </si>
  <si>
    <t>罗桂民</t>
  </si>
  <si>
    <t>毛背组</t>
  </si>
  <si>
    <t>石门组</t>
  </si>
  <si>
    <t>罗玉兰</t>
  </si>
  <si>
    <t>塘部组</t>
  </si>
  <si>
    <t>谭春荣</t>
  </si>
  <si>
    <t>王玉喜</t>
  </si>
  <si>
    <t>株岭组</t>
  </si>
  <si>
    <t>彭道生</t>
  </si>
  <si>
    <t>洪冬云</t>
  </si>
  <si>
    <t>巷口山村</t>
  </si>
  <si>
    <t>步里下组</t>
  </si>
  <si>
    <t>丁新桂</t>
  </si>
  <si>
    <t>大水湾组</t>
  </si>
  <si>
    <t>谢捞国</t>
  </si>
  <si>
    <t>枫形场组</t>
  </si>
  <si>
    <t>胡明德</t>
  </si>
  <si>
    <t>戴中华</t>
  </si>
  <si>
    <t>刘家坪组</t>
  </si>
  <si>
    <t>朱跃进</t>
  </si>
  <si>
    <t>庙背冲</t>
  </si>
  <si>
    <t>潘田湾</t>
  </si>
  <si>
    <t>朱长生</t>
  </si>
  <si>
    <t>上湾二组</t>
  </si>
  <si>
    <t>王福忠</t>
  </si>
  <si>
    <t>上湾三组</t>
  </si>
  <si>
    <t>文定元</t>
  </si>
  <si>
    <t>水陂湾</t>
  </si>
  <si>
    <t>文凤舞</t>
  </si>
  <si>
    <t>下文达</t>
  </si>
  <si>
    <t>文春娥</t>
  </si>
  <si>
    <t>肖爱国</t>
  </si>
  <si>
    <t>巷口山</t>
  </si>
  <si>
    <t>朱寿友</t>
  </si>
  <si>
    <t>巷口山组</t>
  </si>
  <si>
    <t>朱爱仔</t>
  </si>
  <si>
    <t>朱运生</t>
  </si>
  <si>
    <t>肖昆云</t>
  </si>
  <si>
    <t>肖家场组</t>
  </si>
  <si>
    <t>文华祥</t>
  </si>
  <si>
    <t>窑下</t>
  </si>
  <si>
    <t>朱常云</t>
  </si>
  <si>
    <t>油子塘</t>
  </si>
  <si>
    <t>罗小兰</t>
  </si>
  <si>
    <t>油梓塘组</t>
  </si>
  <si>
    <t>彭月英</t>
  </si>
  <si>
    <t>兴和村</t>
  </si>
  <si>
    <t>罗吐新</t>
  </si>
  <si>
    <t>王傲生</t>
  </si>
  <si>
    <t>匠塘组</t>
  </si>
  <si>
    <t>罗继章</t>
  </si>
  <si>
    <t>吴梅英</t>
  </si>
  <si>
    <t>龙冲组</t>
  </si>
  <si>
    <t>罗瑞文</t>
  </si>
  <si>
    <t>肖莲满</t>
  </si>
  <si>
    <t>洪再德</t>
  </si>
  <si>
    <t>何远化</t>
  </si>
  <si>
    <t>王菊清</t>
  </si>
  <si>
    <t>彭裕兰</t>
  </si>
  <si>
    <t>周佳组</t>
  </si>
  <si>
    <t>彭曼生</t>
  </si>
  <si>
    <t>王继宗</t>
  </si>
  <si>
    <t>王菊策</t>
  </si>
  <si>
    <t>李泽阳</t>
  </si>
  <si>
    <t>秋塘组</t>
  </si>
  <si>
    <t>彭桂清</t>
  </si>
  <si>
    <t>王会文</t>
  </si>
  <si>
    <t>王新明</t>
  </si>
  <si>
    <t>彭金祥</t>
  </si>
  <si>
    <t>彭贻德</t>
  </si>
  <si>
    <t>洪春莲</t>
  </si>
  <si>
    <t>下布组</t>
  </si>
  <si>
    <t>王少云</t>
  </si>
  <si>
    <t>下坡组</t>
  </si>
  <si>
    <t>谭乐娥</t>
  </si>
  <si>
    <t>油新组</t>
  </si>
  <si>
    <t>王正春</t>
  </si>
  <si>
    <t>油榨组</t>
  </si>
  <si>
    <t>肖新荣</t>
  </si>
  <si>
    <t>洪明利</t>
  </si>
  <si>
    <t>谭桂东</t>
  </si>
  <si>
    <t>杨勇</t>
  </si>
  <si>
    <t>樟木组</t>
  </si>
  <si>
    <t>谭建乐</t>
  </si>
  <si>
    <t>王建安</t>
  </si>
  <si>
    <t>曾成宗</t>
  </si>
  <si>
    <t>匝塘组</t>
  </si>
  <si>
    <t>尹志钢</t>
  </si>
  <si>
    <t>株形村</t>
  </si>
  <si>
    <t>大沧桥</t>
  </si>
  <si>
    <t>陈长生</t>
  </si>
  <si>
    <t>大沧桥组</t>
  </si>
  <si>
    <t>罗香英</t>
  </si>
  <si>
    <t>肖远清</t>
  </si>
  <si>
    <t>易光荣</t>
  </si>
  <si>
    <t>谢金兰</t>
  </si>
  <si>
    <t>易继礼</t>
  </si>
  <si>
    <t>张友妹</t>
  </si>
  <si>
    <t>到木冲组</t>
  </si>
  <si>
    <t>易玉良</t>
  </si>
  <si>
    <t>定富冲</t>
  </si>
  <si>
    <t>朱金灿</t>
  </si>
  <si>
    <t>斗门前</t>
  </si>
  <si>
    <t>文龙</t>
  </si>
  <si>
    <t>邓玉德</t>
  </si>
  <si>
    <t>楼下场</t>
  </si>
  <si>
    <t>刘新成</t>
  </si>
  <si>
    <t>罗岭组</t>
  </si>
  <si>
    <t>文卫兵</t>
  </si>
  <si>
    <t>李永革</t>
  </si>
  <si>
    <t>胡光如</t>
  </si>
  <si>
    <t>谭家仓下组</t>
  </si>
  <si>
    <t>龙凤英</t>
  </si>
  <si>
    <t>江桂华</t>
  </si>
  <si>
    <t>王燕兵</t>
  </si>
  <si>
    <t>刘雅荣</t>
  </si>
  <si>
    <t>易辉泽</t>
  </si>
  <si>
    <t>窑棚湾组</t>
  </si>
  <si>
    <t>刘国仔</t>
  </si>
  <si>
    <t>摇车坪组</t>
  </si>
  <si>
    <t>陈爱奇</t>
  </si>
  <si>
    <t>株岭下组</t>
  </si>
  <si>
    <t>刘再冬</t>
  </si>
  <si>
    <t>龙铁钢</t>
  </si>
  <si>
    <t>株形岭</t>
  </si>
  <si>
    <t>江祖盛</t>
  </si>
  <si>
    <t>祖山场组</t>
  </si>
  <si>
    <t>罗菊媛</t>
  </si>
  <si>
    <t>北门组</t>
  </si>
  <si>
    <t>龙志斌</t>
  </si>
  <si>
    <t>谢菊秀</t>
  </si>
  <si>
    <t>李玉奇</t>
  </si>
  <si>
    <t>谭旺姑</t>
  </si>
  <si>
    <t>刘斗吾</t>
  </si>
  <si>
    <t>谭家垅组</t>
  </si>
  <si>
    <t>文珊若</t>
  </si>
  <si>
    <t>龙雨</t>
  </si>
  <si>
    <t>龙敏</t>
  </si>
  <si>
    <t>李福元</t>
  </si>
  <si>
    <t>吴长云</t>
  </si>
  <si>
    <t>毛塘组</t>
  </si>
  <si>
    <t>李志云</t>
  </si>
  <si>
    <t>傅坚强</t>
  </si>
  <si>
    <t>刘国恩</t>
  </si>
  <si>
    <t>罗忠良</t>
  </si>
  <si>
    <t>徐国和</t>
  </si>
  <si>
    <t>王德云</t>
  </si>
  <si>
    <t>邓春其</t>
  </si>
  <si>
    <t>正子冲组</t>
  </si>
  <si>
    <t>巫冬姬</t>
  </si>
  <si>
    <t>王端仔</t>
  </si>
  <si>
    <t>王美乃</t>
  </si>
  <si>
    <t>李艳</t>
  </si>
  <si>
    <t>李玉贞</t>
  </si>
  <si>
    <t>朱国新</t>
  </si>
  <si>
    <t>文里桃</t>
  </si>
  <si>
    <t>刘端清</t>
  </si>
  <si>
    <t>谭双云</t>
  </si>
  <si>
    <t>肖福成</t>
  </si>
  <si>
    <t>彭征兵</t>
  </si>
  <si>
    <t>野鸡坪组</t>
  </si>
  <si>
    <t>陈文姑</t>
  </si>
  <si>
    <t>易小阳</t>
  </si>
  <si>
    <t>焦家冲组</t>
  </si>
  <si>
    <t>周发秀</t>
  </si>
  <si>
    <t>朱国富</t>
  </si>
  <si>
    <t>欧菊英</t>
  </si>
  <si>
    <t>罗成玉</t>
  </si>
  <si>
    <t>步岭下组</t>
  </si>
  <si>
    <t>刘社成</t>
  </si>
  <si>
    <t>刘运娥</t>
  </si>
  <si>
    <t>欧阳冲组</t>
  </si>
  <si>
    <t>彭冲</t>
  </si>
  <si>
    <t>罗艳红</t>
  </si>
  <si>
    <t>王玉文</t>
  </si>
  <si>
    <t>定富冲组</t>
  </si>
  <si>
    <t>刘中</t>
  </si>
  <si>
    <t>株形岭组</t>
  </si>
  <si>
    <t>谢家祠组</t>
  </si>
  <si>
    <t>易新村</t>
  </si>
  <si>
    <t>李务秀</t>
  </si>
  <si>
    <t>邓年丰</t>
  </si>
  <si>
    <t>罗同华</t>
  </si>
  <si>
    <t>刘建强</t>
  </si>
  <si>
    <t>向冲组</t>
  </si>
  <si>
    <t>王喜良</t>
  </si>
  <si>
    <t>谭小眉</t>
  </si>
  <si>
    <t>彭相连</t>
  </si>
  <si>
    <t>彭谷南</t>
  </si>
  <si>
    <t>彭志云</t>
  </si>
  <si>
    <t>易仔妹</t>
  </si>
  <si>
    <t>石狮组</t>
  </si>
  <si>
    <t>贺三姑</t>
  </si>
  <si>
    <t>李陈兵</t>
  </si>
  <si>
    <t>林壕</t>
  </si>
  <si>
    <t>陈立志</t>
  </si>
  <si>
    <t>陈望新</t>
  </si>
  <si>
    <t>谢定明</t>
  </si>
  <si>
    <t>梽木山组</t>
  </si>
  <si>
    <t>谢泰平</t>
  </si>
  <si>
    <t>黄连生</t>
  </si>
  <si>
    <t>樟木岭组</t>
  </si>
  <si>
    <t>管冬华</t>
  </si>
  <si>
    <t>何运莲</t>
  </si>
  <si>
    <t>邓建美</t>
  </si>
  <si>
    <t>阁前组</t>
  </si>
  <si>
    <t>张建人</t>
  </si>
  <si>
    <t>陂下组</t>
  </si>
  <si>
    <t>谢良生</t>
  </si>
  <si>
    <t>陈桥</t>
  </si>
  <si>
    <t>刘雨泉</t>
  </si>
  <si>
    <t>尹建国</t>
  </si>
  <si>
    <t>刘华开</t>
  </si>
  <si>
    <t>胡连云</t>
  </si>
  <si>
    <t>邝新乐</t>
  </si>
  <si>
    <t>钟冬娥</t>
  </si>
  <si>
    <t>刘冬明</t>
  </si>
  <si>
    <t>谢桂芳</t>
  </si>
  <si>
    <t>陈曼龙</t>
  </si>
  <si>
    <t>文旭辉</t>
  </si>
  <si>
    <t>文清永</t>
  </si>
  <si>
    <t>吴家</t>
  </si>
  <si>
    <t>柏云</t>
  </si>
  <si>
    <t>阳刚</t>
  </si>
  <si>
    <t>曾志义</t>
  </si>
  <si>
    <t>候秋荣</t>
  </si>
  <si>
    <t>文新国</t>
  </si>
  <si>
    <t>立郎组</t>
  </si>
  <si>
    <t>谭祖国</t>
  </si>
  <si>
    <t>侯联</t>
  </si>
  <si>
    <t>文桂元</t>
  </si>
  <si>
    <t>下陂组</t>
  </si>
  <si>
    <t>孙建新</t>
  </si>
  <si>
    <t>上陂组</t>
  </si>
  <si>
    <t>王运武</t>
  </si>
  <si>
    <t>贺玲</t>
  </si>
  <si>
    <t>曾华兰</t>
  </si>
  <si>
    <t>侯志刚</t>
  </si>
  <si>
    <t>旷章如</t>
  </si>
  <si>
    <t>杨国科</t>
  </si>
  <si>
    <t>七里坪</t>
  </si>
  <si>
    <t>贺苍玉</t>
  </si>
  <si>
    <t>陈文贵</t>
  </si>
  <si>
    <t>丁开英</t>
  </si>
  <si>
    <t xml:space="preserve"> 上云桥</t>
  </si>
  <si>
    <t>佘里场</t>
  </si>
  <si>
    <t>彭国富</t>
  </si>
  <si>
    <t>游湘建</t>
  </si>
  <si>
    <t>彭文芳</t>
  </si>
  <si>
    <t>宋家洲社区</t>
  </si>
  <si>
    <t>张金生</t>
  </si>
  <si>
    <t>菜垅</t>
  </si>
  <si>
    <t>水浮塘</t>
  </si>
  <si>
    <t>周曼华</t>
  </si>
  <si>
    <t>大乙塘</t>
  </si>
  <si>
    <t>王文奇</t>
  </si>
  <si>
    <t>高联</t>
  </si>
  <si>
    <t>塘弦</t>
  </si>
  <si>
    <t>张建勇</t>
  </si>
  <si>
    <t>大旺</t>
  </si>
  <si>
    <t>上南江</t>
  </si>
  <si>
    <t>张百娥</t>
  </si>
  <si>
    <t>下古塘</t>
  </si>
  <si>
    <t>单岳林</t>
  </si>
  <si>
    <t>张金兰</t>
  </si>
  <si>
    <t>联龙</t>
  </si>
  <si>
    <t>大上</t>
  </si>
  <si>
    <t>侯忠文</t>
  </si>
  <si>
    <t>湴塘</t>
  </si>
  <si>
    <t>李玉梅</t>
  </si>
  <si>
    <t>张育</t>
  </si>
  <si>
    <t>张跃莲</t>
  </si>
  <si>
    <t>下南江</t>
  </si>
  <si>
    <t>张凤姑</t>
  </si>
  <si>
    <t>高和</t>
  </si>
  <si>
    <t>和塘铺</t>
  </si>
  <si>
    <t>陈福英</t>
  </si>
  <si>
    <t>沙坪</t>
  </si>
  <si>
    <t>易凤仔</t>
  </si>
  <si>
    <t>刘春娥</t>
  </si>
  <si>
    <t>周秋永</t>
  </si>
  <si>
    <t>菜坪</t>
  </si>
  <si>
    <t>团新</t>
  </si>
  <si>
    <t>蔡年庚</t>
  </si>
  <si>
    <t>蔡家湾</t>
  </si>
  <si>
    <t>谭泽英</t>
  </si>
  <si>
    <t>易光华</t>
  </si>
  <si>
    <t>杨南仔</t>
  </si>
  <si>
    <t>冲万里</t>
  </si>
  <si>
    <t>贺子文</t>
  </si>
  <si>
    <t>贺家</t>
  </si>
  <si>
    <t>罗平英</t>
  </si>
  <si>
    <t>张家冲</t>
  </si>
  <si>
    <t>刘武华</t>
  </si>
  <si>
    <t>刘许文</t>
  </si>
  <si>
    <t>刘寿松</t>
  </si>
  <si>
    <t>段相连</t>
  </si>
  <si>
    <t>下岸</t>
  </si>
  <si>
    <t>贺秋秀</t>
  </si>
  <si>
    <t>单文江</t>
  </si>
  <si>
    <t>流塘</t>
  </si>
  <si>
    <t>单月连</t>
  </si>
  <si>
    <t>芷陂</t>
  </si>
  <si>
    <t>塘上</t>
  </si>
  <si>
    <t>单雪生</t>
  </si>
  <si>
    <t xml:space="preserve">铺上 </t>
  </si>
  <si>
    <t>陈志雄</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</si>
</sst>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0\)"/>
    <numFmt numFmtId="177" formatCode="0_);[Red]\(0\)"/>
  </numFmts>
  <fonts count="33">
    <font>
      <sz val="11"/>
      <color theme="1"/>
      <name val="宋体"/>
      <charset val="134"/>
      <scheme val="minor"/>
    </font>
    <font>
      <b/>
      <sz val="12"/>
      <name val="宋体"/>
      <charset val="134"/>
    </font>
    <font>
      <sz val="11"/>
      <color indexed="10"/>
      <name val="宋体"/>
      <charset val="134"/>
    </font>
    <font>
      <sz val="11"/>
      <name val="宋体"/>
      <charset val="134"/>
      <scheme val="minor"/>
    </font>
    <font>
      <sz val="12"/>
      <name val="宋体"/>
      <charset val="134"/>
    </font>
    <font>
      <sz val="20"/>
      <name val="黑体"/>
      <charset val="134"/>
    </font>
    <font>
      <sz val="16"/>
      <color indexed="10"/>
      <name val="黑体"/>
      <charset val="134"/>
    </font>
    <font>
      <sz val="11"/>
      <color theme="1"/>
      <name val="宋体"/>
      <charset val="134"/>
    </font>
    <font>
      <sz val="12"/>
      <color rgb="FFFF0000"/>
      <name val="宋体"/>
      <charset val="134"/>
    </font>
    <font>
      <sz val="11"/>
      <name val="宋体"/>
      <charset val="134"/>
    </font>
    <font>
      <sz val="12"/>
      <name val="宋体"/>
      <charset val="134"/>
      <scheme val="minor"/>
    </font>
    <font>
      <sz val="11"/>
      <color rgb="FFFF0000"/>
      <name val="宋体"/>
      <charset val="134"/>
      <scheme val="minor"/>
    </font>
    <font>
      <sz val="11"/>
      <color indexed="8"/>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sz val="11"/>
      <color rgb="FF006100"/>
      <name val="宋体"/>
      <charset val="0"/>
      <scheme val="minor"/>
    </font>
    <font>
      <b/>
      <sz val="11"/>
      <color theme="1"/>
      <name val="宋体"/>
      <charset val="0"/>
      <scheme val="minor"/>
    </font>
    <font>
      <b/>
      <sz val="15"/>
      <color theme="3"/>
      <name val="宋体"/>
      <charset val="134"/>
      <scheme val="minor"/>
    </font>
    <font>
      <b/>
      <sz val="11"/>
      <color rgb="FFFFFFFF"/>
      <name val="宋体"/>
      <charset val="0"/>
      <scheme val="minor"/>
    </font>
    <font>
      <b/>
      <sz val="18"/>
      <color theme="3"/>
      <name val="宋体"/>
      <charset val="134"/>
      <scheme val="minor"/>
    </font>
    <font>
      <u/>
      <sz val="11"/>
      <color rgb="FF0000FF"/>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0"/>
      <name val="Arial"/>
      <charset val="134"/>
    </font>
    <font>
      <sz val="11"/>
      <color rgb="FF9C6500"/>
      <name val="宋体"/>
      <charset val="0"/>
      <scheme val="minor"/>
    </font>
    <font>
      <b/>
      <sz val="11"/>
      <color rgb="FFFA7D00"/>
      <name val="宋体"/>
      <charset val="0"/>
      <scheme val="minor"/>
    </font>
    <font>
      <b/>
      <sz val="11"/>
      <color rgb="FF3F3F3F"/>
      <name val="宋体"/>
      <charset val="0"/>
      <scheme val="minor"/>
    </font>
  </fonts>
  <fills count="3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6"/>
        <bgColor indexed="64"/>
      </patternFill>
    </fill>
    <fill>
      <patternFill patternType="solid">
        <fgColor rgb="FFA5A5A5"/>
        <bgColor indexed="64"/>
      </patternFill>
    </fill>
    <fill>
      <patternFill patternType="solid">
        <fgColor theme="8"/>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4"/>
        <bgColor indexed="64"/>
      </patternFill>
    </fill>
    <fill>
      <patternFill patternType="solid">
        <fgColor theme="5" tint="0.399975585192419"/>
        <bgColor indexed="64"/>
      </patternFill>
    </fill>
    <fill>
      <patternFill patternType="solid">
        <fgColor theme="9"/>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bgColor indexed="64"/>
      </patternFill>
    </fill>
  </fills>
  <borders count="12">
    <border>
      <left/>
      <right/>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1">
    <xf numFmtId="0" fontId="0" fillId="0" borderId="0">
      <alignment vertical="center"/>
    </xf>
    <xf numFmtId="42" fontId="0" fillId="0" borderId="0" applyFont="0" applyFill="0" applyBorder="0" applyAlignment="0" applyProtection="0">
      <alignment vertical="center"/>
    </xf>
    <xf numFmtId="0" fontId="4" fillId="0" borderId="0"/>
    <xf numFmtId="0" fontId="13" fillId="6" borderId="0" applyNumberFormat="0" applyBorder="0" applyAlignment="0" applyProtection="0">
      <alignment vertical="center"/>
    </xf>
    <xf numFmtId="0" fontId="28" fillId="2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0" borderId="0" applyNumberFormat="0" applyBorder="0" applyAlignment="0" applyProtection="0">
      <alignment vertical="center"/>
    </xf>
    <xf numFmtId="0" fontId="18" fillId="7" borderId="0" applyNumberFormat="0" applyBorder="0" applyAlignment="0" applyProtection="0">
      <alignment vertical="center"/>
    </xf>
    <xf numFmtId="43" fontId="0" fillId="0" borderId="0" applyFont="0" applyFill="0" applyBorder="0" applyAlignment="0" applyProtection="0">
      <alignment vertical="center"/>
    </xf>
    <xf numFmtId="0" fontId="17" fillId="5"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4" fillId="0" borderId="0"/>
    <xf numFmtId="0" fontId="16" fillId="0" borderId="0" applyNumberFormat="0" applyFill="0" applyBorder="0" applyAlignment="0" applyProtection="0">
      <alignment vertical="center"/>
    </xf>
    <xf numFmtId="0" fontId="4" fillId="0" borderId="0">
      <alignment vertical="center"/>
    </xf>
    <xf numFmtId="0" fontId="0" fillId="15" borderId="7" applyNumberFormat="0" applyFont="0" applyAlignment="0" applyProtection="0">
      <alignment vertical="center"/>
    </xf>
    <xf numFmtId="0" fontId="17" fillId="26" borderId="0" applyNumberFormat="0" applyBorder="0" applyAlignment="0" applyProtection="0">
      <alignment vertical="center"/>
    </xf>
    <xf numFmtId="0" fontId="1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0" borderId="0">
      <alignment vertical="center"/>
    </xf>
    <xf numFmtId="0" fontId="4" fillId="0" borderId="0"/>
    <xf numFmtId="0" fontId="2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2" fillId="0" borderId="6" applyNumberFormat="0" applyFill="0" applyAlignment="0" applyProtection="0">
      <alignment vertical="center"/>
    </xf>
    <xf numFmtId="0" fontId="26" fillId="0" borderId="6" applyNumberFormat="0" applyFill="0" applyAlignment="0" applyProtection="0">
      <alignment vertical="center"/>
    </xf>
    <xf numFmtId="0" fontId="17" fillId="31" borderId="0" applyNumberFormat="0" applyBorder="0" applyAlignment="0" applyProtection="0">
      <alignment vertical="center"/>
    </xf>
    <xf numFmtId="0" fontId="15" fillId="0" borderId="11" applyNumberFormat="0" applyFill="0" applyAlignment="0" applyProtection="0">
      <alignment vertical="center"/>
    </xf>
    <xf numFmtId="0" fontId="17" fillId="14" borderId="0" applyNumberFormat="0" applyBorder="0" applyAlignment="0" applyProtection="0">
      <alignment vertical="center"/>
    </xf>
    <xf numFmtId="0" fontId="32" fillId="30" borderId="10" applyNumberFormat="0" applyAlignment="0" applyProtection="0">
      <alignment vertical="center"/>
    </xf>
    <xf numFmtId="0" fontId="31" fillId="30" borderId="9" applyNumberFormat="0" applyAlignment="0" applyProtection="0">
      <alignment vertical="center"/>
    </xf>
    <xf numFmtId="0" fontId="23" fillId="18" borderId="8" applyNumberFormat="0" applyAlignment="0" applyProtection="0">
      <alignment vertical="center"/>
    </xf>
    <xf numFmtId="0" fontId="13" fillId="13" borderId="0" applyNumberFormat="0" applyBorder="0" applyAlignment="0" applyProtection="0">
      <alignment vertical="center"/>
    </xf>
    <xf numFmtId="0" fontId="17" fillId="34" borderId="0" applyNumberFormat="0" applyBorder="0" applyAlignment="0" applyProtection="0">
      <alignment vertical="center"/>
    </xf>
    <xf numFmtId="0" fontId="19" fillId="0" borderId="4" applyNumberFormat="0" applyFill="0" applyAlignment="0" applyProtection="0">
      <alignment vertical="center"/>
    </xf>
    <xf numFmtId="0" fontId="21" fillId="0" borderId="5" applyNumberFormat="0" applyFill="0" applyAlignment="0" applyProtection="0">
      <alignment vertical="center"/>
    </xf>
    <xf numFmtId="0" fontId="20" fillId="12" borderId="0" applyNumberFormat="0" applyBorder="0" applyAlignment="0" applyProtection="0">
      <alignment vertical="center"/>
    </xf>
    <xf numFmtId="0" fontId="29" fillId="0" borderId="0"/>
    <xf numFmtId="0" fontId="30" fillId="29" borderId="0" applyNumberFormat="0" applyBorder="0" applyAlignment="0" applyProtection="0">
      <alignment vertical="center"/>
    </xf>
    <xf numFmtId="0" fontId="13" fillId="21" borderId="0" applyNumberFormat="0" applyBorder="0" applyAlignment="0" applyProtection="0">
      <alignment vertical="center"/>
    </xf>
    <xf numFmtId="0" fontId="17" fillId="25" borderId="0" applyNumberFormat="0" applyBorder="0" applyAlignment="0" applyProtection="0">
      <alignment vertical="center"/>
    </xf>
    <xf numFmtId="0" fontId="13" fillId="28" borderId="0" applyNumberFormat="0" applyBorder="0" applyAlignment="0" applyProtection="0">
      <alignment vertical="center"/>
    </xf>
    <xf numFmtId="0" fontId="13" fillId="33" borderId="0" applyNumberFormat="0" applyBorder="0" applyAlignment="0" applyProtection="0">
      <alignment vertical="center"/>
    </xf>
    <xf numFmtId="0" fontId="13" fillId="24" borderId="0" applyNumberFormat="0" applyBorder="0" applyAlignment="0" applyProtection="0">
      <alignment vertical="center"/>
    </xf>
    <xf numFmtId="0" fontId="13" fillId="11" borderId="0" applyNumberFormat="0" applyBorder="0" applyAlignment="0" applyProtection="0">
      <alignment vertical="center"/>
    </xf>
    <xf numFmtId="0" fontId="17" fillId="17" borderId="0" applyNumberFormat="0" applyBorder="0" applyAlignment="0" applyProtection="0">
      <alignment vertical="center"/>
    </xf>
    <xf numFmtId="0" fontId="17" fillId="9" borderId="0" applyNumberFormat="0" applyBorder="0" applyAlignment="0" applyProtection="0">
      <alignment vertical="center"/>
    </xf>
    <xf numFmtId="0" fontId="13" fillId="20" borderId="0" applyNumberFormat="0" applyBorder="0" applyAlignment="0" applyProtection="0">
      <alignment vertical="center"/>
    </xf>
    <xf numFmtId="0" fontId="13" fillId="4" borderId="0" applyNumberFormat="0" applyBorder="0" applyAlignment="0" applyProtection="0">
      <alignment vertical="center"/>
    </xf>
    <xf numFmtId="0" fontId="17" fillId="19" borderId="0" applyNumberFormat="0" applyBorder="0" applyAlignment="0" applyProtection="0">
      <alignment vertical="center"/>
    </xf>
    <xf numFmtId="0" fontId="13" fillId="16" borderId="0" applyNumberFormat="0" applyBorder="0" applyAlignment="0" applyProtection="0">
      <alignment vertical="center"/>
    </xf>
    <xf numFmtId="0" fontId="17" fillId="32" borderId="0" applyNumberFormat="0" applyBorder="0" applyAlignment="0" applyProtection="0">
      <alignment vertical="center"/>
    </xf>
    <xf numFmtId="0" fontId="17" fillId="27" borderId="0" applyNumberFormat="0" applyBorder="0" applyAlignment="0" applyProtection="0">
      <alignment vertical="center"/>
    </xf>
    <xf numFmtId="0" fontId="13" fillId="23" borderId="0" applyNumberFormat="0" applyBorder="0" applyAlignment="0" applyProtection="0">
      <alignment vertical="center"/>
    </xf>
    <xf numFmtId="0" fontId="17" fillId="8" borderId="0" applyNumberFormat="0" applyBorder="0" applyAlignment="0" applyProtection="0">
      <alignment vertical="center"/>
    </xf>
    <xf numFmtId="0" fontId="4" fillId="0" borderId="0"/>
    <xf numFmtId="0" fontId="29" fillId="0" borderId="0"/>
    <xf numFmtId="0" fontId="29" fillId="0" borderId="0">
      <protection hidden="1"/>
    </xf>
    <xf numFmtId="0" fontId="4" fillId="0" borderId="0"/>
    <xf numFmtId="0" fontId="0" fillId="0" borderId="0">
      <alignment vertical="center"/>
    </xf>
    <xf numFmtId="0" fontId="12" fillId="0" borderId="0">
      <alignment vertical="center"/>
    </xf>
  </cellStyleXfs>
  <cellXfs count="55">
    <xf numFmtId="0" fontId="0" fillId="0" borderId="0" xfId="0">
      <alignment vertical="center"/>
    </xf>
    <xf numFmtId="0" fontId="1" fillId="0" borderId="0" xfId="0" applyFont="1" applyFill="1" applyAlignment="1">
      <alignment horizontal="left"/>
    </xf>
    <xf numFmtId="0" fontId="0" fillId="0" borderId="0" xfId="0" applyFont="1" applyFill="1" applyBorder="1" applyAlignment="1">
      <alignment vertical="center"/>
    </xf>
    <xf numFmtId="49" fontId="0" fillId="0" borderId="0" xfId="0" applyNumberFormat="1" applyFont="1" applyFill="1" applyBorder="1" applyAlignment="1">
      <alignment vertical="center"/>
    </xf>
    <xf numFmtId="0" fontId="2" fillId="0" borderId="0" xfId="0"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5" fillId="0" borderId="1" xfId="0" applyFont="1" applyFill="1" applyBorder="1" applyAlignment="1">
      <alignment horizontal="center"/>
    </xf>
    <xf numFmtId="0" fontId="5" fillId="0" borderId="0" xfId="0" applyFont="1" applyFill="1" applyBorder="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0" fillId="0" borderId="0" xfId="0" applyBorder="1" applyAlignment="1">
      <alignment horizontal="center" vertical="center"/>
    </xf>
    <xf numFmtId="177" fontId="0" fillId="0" borderId="0" xfId="0" applyNumberFormat="1" applyFont="1" applyBorder="1" applyAlignment="1">
      <alignment horizontal="center" vertical="center"/>
    </xf>
    <xf numFmtId="0" fontId="3" fillId="0" borderId="0" xfId="0" applyFont="1" applyFill="1" applyBorder="1" applyAlignment="1">
      <alignment horizontal="center" vertical="center"/>
    </xf>
    <xf numFmtId="0" fontId="3" fillId="0" borderId="0" xfId="59" applyFont="1" applyFill="1" applyBorder="1" applyAlignment="1">
      <alignment horizontal="center" vertical="center"/>
    </xf>
    <xf numFmtId="177" fontId="3" fillId="0" borderId="0" xfId="0" applyNumberFormat="1" applyFont="1" applyFill="1" applyBorder="1" applyAlignment="1">
      <alignment horizontal="center" vertical="center"/>
    </xf>
    <xf numFmtId="177" fontId="0" fillId="0" borderId="0" xfId="0" applyNumberFormat="1" applyBorder="1" applyAlignment="1">
      <alignment horizontal="center" vertical="center"/>
    </xf>
    <xf numFmtId="0" fontId="3" fillId="0" borderId="0" xfId="59" applyNumberFormat="1" applyFont="1" applyFill="1" applyBorder="1" applyAlignment="1">
      <alignment horizontal="center" vertical="center"/>
    </xf>
    <xf numFmtId="176" fontId="3" fillId="0" borderId="0"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7" fillId="0" borderId="0" xfId="60" applyFont="1" applyBorder="1">
      <alignment vertical="center"/>
    </xf>
    <xf numFmtId="0" fontId="0" fillId="2" borderId="0" xfId="0" applyFont="1" applyFill="1" applyBorder="1" applyAlignment="1">
      <alignment vertical="center"/>
    </xf>
    <xf numFmtId="177" fontId="0" fillId="0" borderId="0" xfId="0" applyNumberFormat="1" applyFont="1" applyFill="1" applyBorder="1" applyAlignment="1">
      <alignment horizontal="center" vertical="center"/>
    </xf>
    <xf numFmtId="0" fontId="3" fillId="0" borderId="0" xfId="0" applyFont="1" applyFill="1" applyBorder="1" applyAlignment="1">
      <alignment horizontal="center" vertical="center" wrapText="1"/>
    </xf>
    <xf numFmtId="0" fontId="8" fillId="0" borderId="0" xfId="0" applyFont="1" applyFill="1" applyBorder="1" applyAlignment="1">
      <alignment vertical="center"/>
    </xf>
    <xf numFmtId="0" fontId="3" fillId="0" borderId="0" xfId="59" applyFont="1" applyFill="1" applyBorder="1" applyAlignment="1" applyProtection="1">
      <alignment horizontal="center" vertical="center"/>
    </xf>
    <xf numFmtId="0" fontId="3" fillId="0" borderId="0" xfId="59" applyNumberFormat="1" applyFont="1" applyFill="1" applyBorder="1" applyAlignment="1" applyProtection="1">
      <alignment horizontal="center" vertical="center"/>
    </xf>
    <xf numFmtId="0" fontId="3" fillId="0" borderId="0" xfId="59" applyFont="1" applyFill="1" applyBorder="1" applyAlignment="1">
      <alignment vertical="center"/>
    </xf>
    <xf numFmtId="0" fontId="3" fillId="0" borderId="0" xfId="60" applyNumberFormat="1" applyFont="1" applyFill="1" applyBorder="1" applyAlignment="1">
      <alignment horizontal="center" vertical="center"/>
    </xf>
    <xf numFmtId="0" fontId="3" fillId="0" borderId="0" xfId="60" applyFont="1" applyFill="1" applyBorder="1" applyAlignment="1">
      <alignment horizontal="center" vertical="center"/>
    </xf>
    <xf numFmtId="0" fontId="3" fillId="0" borderId="0" xfId="2" applyFont="1" applyFill="1" applyBorder="1" applyAlignment="1">
      <alignment horizontal="center" vertical="center"/>
    </xf>
    <xf numFmtId="49" fontId="3" fillId="0" borderId="0" xfId="60" applyNumberFormat="1" applyFont="1" applyFill="1" applyBorder="1" applyAlignment="1">
      <alignment horizontal="center" vertical="center"/>
    </xf>
    <xf numFmtId="0" fontId="0" fillId="2" borderId="0" xfId="0" applyFont="1" applyFill="1" applyBorder="1" applyAlignment="1">
      <alignment horizontal="center" vertical="center"/>
    </xf>
    <xf numFmtId="0" fontId="3" fillId="0" borderId="0" xfId="13"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3" fillId="3" borderId="0" xfId="60" applyNumberFormat="1" applyFont="1" applyFill="1" applyBorder="1" applyAlignment="1">
      <alignment horizontal="center" vertical="center"/>
    </xf>
    <xf numFmtId="0" fontId="9" fillId="0" borderId="0" xfId="57" applyFont="1" applyFill="1" applyBorder="1" applyAlignment="1" applyProtection="1">
      <alignment horizontal="center" vertical="center"/>
    </xf>
    <xf numFmtId="0" fontId="10" fillId="2" borderId="0" xfId="0" applyFont="1" applyFill="1" applyBorder="1" applyAlignment="1">
      <alignment horizontal="center" vertical="center" wrapText="1"/>
    </xf>
    <xf numFmtId="49" fontId="3" fillId="0" borderId="0" xfId="59" applyNumberFormat="1" applyFont="1" applyFill="1" applyBorder="1" applyAlignment="1">
      <alignment horizontal="center" vertical="center"/>
    </xf>
    <xf numFmtId="49" fontId="3" fillId="0" borderId="0" xfId="0" applyNumberFormat="1" applyFont="1" applyFill="1" applyBorder="1" applyAlignment="1">
      <alignment vertical="center"/>
    </xf>
    <xf numFmtId="177" fontId="11" fillId="0" borderId="0" xfId="0" applyNumberFormat="1" applyFont="1" applyFill="1" applyBorder="1" applyAlignment="1">
      <alignment horizontal="center" vertical="center"/>
    </xf>
    <xf numFmtId="0" fontId="3" fillId="0" borderId="0" xfId="0" applyFont="1" applyFill="1" applyBorder="1" applyAlignment="1">
      <alignment horizontal="center"/>
    </xf>
    <xf numFmtId="49" fontId="3" fillId="0" borderId="0" xfId="0" applyNumberFormat="1" applyFont="1" applyFill="1" applyBorder="1" applyAlignment="1">
      <alignment horizontal="center"/>
    </xf>
    <xf numFmtId="177" fontId="3"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177"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cellXfs>
  <cellStyles count="61">
    <cellStyle name="常规" xfId="0" builtinId="0"/>
    <cellStyle name="货币[0]" xfId="1" builtinId="7"/>
    <cellStyle name="常规_Sheet1_1_Sheet7"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常规_统计表_1" xfId="13"/>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常规 5 2" xfId="20"/>
    <cellStyle name="常规 25" xfId="21"/>
    <cellStyle name="标题" xfId="22" builtinId="15"/>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14" xfId="55"/>
    <cellStyle name="常规 15" xfId="56"/>
    <cellStyle name="常规 2" xfId="57"/>
    <cellStyle name="常规 22" xfId="58"/>
    <cellStyle name="常规 5" xfId="59"/>
    <cellStyle name="常规_Sheet1" xfId="60"/>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6275"/>
  <sheetViews>
    <sheetView tabSelected="1" workbookViewId="0">
      <selection activeCell="P9" sqref="P9"/>
    </sheetView>
  </sheetViews>
  <sheetFormatPr defaultColWidth="8.88333333333333" defaultRowHeight="13.5"/>
  <cols>
    <col min="1" max="1" width="6.88333333333333" customWidth="1"/>
    <col min="3" max="3" width="5.25" customWidth="1"/>
    <col min="5" max="6" width="9.775" customWidth="1"/>
    <col min="7" max="9" width="5.75" customWidth="1"/>
    <col min="10" max="11" width="9.775" customWidth="1"/>
  </cols>
  <sheetData>
    <row r="1" s="1" customFormat="1" ht="25.5" spans="1:11">
      <c r="A1" s="9" t="s">
        <v>0</v>
      </c>
      <c r="B1" s="10"/>
      <c r="C1" s="10"/>
      <c r="D1" s="10"/>
      <c r="E1" s="10"/>
      <c r="F1" s="10"/>
      <c r="G1" s="10"/>
      <c r="H1" s="10"/>
      <c r="I1" s="10"/>
      <c r="J1" s="10"/>
      <c r="K1" s="10"/>
    </row>
    <row r="2" s="1" customFormat="1" ht="24.75" customHeight="1" spans="1:11">
      <c r="A2" s="11" t="s">
        <v>1</v>
      </c>
      <c r="B2" s="12"/>
      <c r="C2" s="12"/>
      <c r="D2" s="12"/>
      <c r="E2" s="12"/>
      <c r="F2" s="12"/>
      <c r="G2" s="12"/>
      <c r="H2" s="12"/>
      <c r="I2" s="12"/>
      <c r="J2" s="12"/>
      <c r="K2" s="12"/>
    </row>
    <row r="3" customFormat="1" ht="16.5" customHeight="1" spans="1:11">
      <c r="A3" s="13" t="s">
        <v>2</v>
      </c>
      <c r="B3" s="13" t="s">
        <v>3</v>
      </c>
      <c r="C3" s="13" t="s">
        <v>4</v>
      </c>
      <c r="D3" s="13" t="s">
        <v>5</v>
      </c>
      <c r="E3" s="13" t="s">
        <v>6</v>
      </c>
      <c r="F3" s="13" t="s">
        <v>7</v>
      </c>
      <c r="G3" s="14" t="s">
        <v>8</v>
      </c>
      <c r="H3" s="14" t="s">
        <v>9</v>
      </c>
      <c r="I3" s="14" t="s">
        <v>10</v>
      </c>
      <c r="J3" s="18" t="s">
        <v>11</v>
      </c>
      <c r="K3" s="13" t="s">
        <v>12</v>
      </c>
    </row>
    <row r="4" s="2" customFormat="1" ht="14.4" customHeight="1" spans="1:11">
      <c r="A4" s="15">
        <v>1</v>
      </c>
      <c r="B4" s="16" t="s">
        <v>13</v>
      </c>
      <c r="C4" s="16" t="s">
        <v>14</v>
      </c>
      <c r="D4" s="16" t="s">
        <v>15</v>
      </c>
      <c r="E4" s="16" t="s">
        <v>16</v>
      </c>
      <c r="F4" s="16" t="s">
        <v>17</v>
      </c>
      <c r="G4" s="16"/>
      <c r="H4" s="16">
        <v>3</v>
      </c>
      <c r="I4" s="16"/>
      <c r="J4" s="19">
        <v>3</v>
      </c>
      <c r="K4" s="20">
        <v>465</v>
      </c>
    </row>
    <row r="5" s="2" customFormat="1" spans="1:11">
      <c r="A5" s="15">
        <v>2</v>
      </c>
      <c r="B5" s="16" t="s">
        <v>18</v>
      </c>
      <c r="C5" s="16" t="s">
        <v>14</v>
      </c>
      <c r="D5" s="16" t="s">
        <v>15</v>
      </c>
      <c r="E5" s="16" t="s">
        <v>16</v>
      </c>
      <c r="F5" s="16" t="s">
        <v>17</v>
      </c>
      <c r="G5" s="16"/>
      <c r="H5" s="16"/>
      <c r="I5" s="16">
        <v>4</v>
      </c>
      <c r="J5" s="19">
        <v>4</v>
      </c>
      <c r="K5" s="20">
        <v>440</v>
      </c>
    </row>
    <row r="6" s="2" customFormat="1" spans="1:11">
      <c r="A6" s="15">
        <v>3</v>
      </c>
      <c r="B6" s="16" t="s">
        <v>19</v>
      </c>
      <c r="C6" s="16" t="s">
        <v>14</v>
      </c>
      <c r="D6" s="16" t="s">
        <v>15</v>
      </c>
      <c r="E6" s="16" t="s">
        <v>16</v>
      </c>
      <c r="F6" s="16" t="s">
        <v>20</v>
      </c>
      <c r="G6" s="16"/>
      <c r="H6" s="16"/>
      <c r="I6" s="16">
        <v>5</v>
      </c>
      <c r="J6" s="19">
        <v>5</v>
      </c>
      <c r="K6" s="20">
        <v>550</v>
      </c>
    </row>
    <row r="7" s="2" customFormat="1" spans="1:11">
      <c r="A7" s="15">
        <v>4</v>
      </c>
      <c r="B7" s="16" t="s">
        <v>21</v>
      </c>
      <c r="C7" s="16" t="s">
        <v>14</v>
      </c>
      <c r="D7" s="16" t="s">
        <v>15</v>
      </c>
      <c r="E7" s="16" t="s">
        <v>16</v>
      </c>
      <c r="F7" s="16" t="s">
        <v>20</v>
      </c>
      <c r="G7" s="16"/>
      <c r="H7" s="16"/>
      <c r="I7" s="16">
        <v>5</v>
      </c>
      <c r="J7" s="19">
        <v>5</v>
      </c>
      <c r="K7" s="20">
        <v>550</v>
      </c>
    </row>
    <row r="8" s="2" customFormat="1" spans="1:11">
      <c r="A8" s="15">
        <v>5</v>
      </c>
      <c r="B8" s="16" t="s">
        <v>22</v>
      </c>
      <c r="C8" s="16" t="s">
        <v>14</v>
      </c>
      <c r="D8" s="16" t="s">
        <v>15</v>
      </c>
      <c r="E8" s="16" t="s">
        <v>16</v>
      </c>
      <c r="F8" s="16" t="s">
        <v>20</v>
      </c>
      <c r="G8" s="16"/>
      <c r="H8" s="16">
        <v>4</v>
      </c>
      <c r="I8" s="16"/>
      <c r="J8" s="19">
        <v>4</v>
      </c>
      <c r="K8" s="20">
        <v>620</v>
      </c>
    </row>
    <row r="9" s="2" customFormat="1" spans="1:11">
      <c r="A9" s="15">
        <v>6</v>
      </c>
      <c r="B9" s="16" t="s">
        <v>23</v>
      </c>
      <c r="C9" s="16" t="s">
        <v>14</v>
      </c>
      <c r="D9" s="16" t="s">
        <v>15</v>
      </c>
      <c r="E9" s="16" t="s">
        <v>16</v>
      </c>
      <c r="F9" s="16" t="s">
        <v>20</v>
      </c>
      <c r="G9" s="16"/>
      <c r="H9" s="16"/>
      <c r="I9" s="16">
        <v>4</v>
      </c>
      <c r="J9" s="19">
        <v>4</v>
      </c>
      <c r="K9" s="20">
        <v>440</v>
      </c>
    </row>
    <row r="10" s="2" customFormat="1" spans="1:11">
      <c r="A10" s="15">
        <v>7</v>
      </c>
      <c r="B10" s="16" t="s">
        <v>24</v>
      </c>
      <c r="C10" s="16" t="s">
        <v>14</v>
      </c>
      <c r="D10" s="16" t="s">
        <v>15</v>
      </c>
      <c r="E10" s="16" t="s">
        <v>16</v>
      </c>
      <c r="F10" s="16" t="s">
        <v>25</v>
      </c>
      <c r="G10" s="16"/>
      <c r="H10" s="16">
        <v>5</v>
      </c>
      <c r="I10" s="16"/>
      <c r="J10" s="19">
        <v>5</v>
      </c>
      <c r="K10" s="20">
        <v>775</v>
      </c>
    </row>
    <row r="11" s="2" customFormat="1" spans="1:11">
      <c r="A11" s="15">
        <v>8</v>
      </c>
      <c r="B11" s="15" t="s">
        <v>26</v>
      </c>
      <c r="C11" s="16" t="s">
        <v>14</v>
      </c>
      <c r="D11" s="16" t="s">
        <v>15</v>
      </c>
      <c r="E11" s="16" t="s">
        <v>16</v>
      </c>
      <c r="F11" s="16" t="s">
        <v>25</v>
      </c>
      <c r="G11" s="16"/>
      <c r="H11" s="16"/>
      <c r="I11" s="16">
        <v>2</v>
      </c>
      <c r="J11" s="19">
        <v>2</v>
      </c>
      <c r="K11" s="20">
        <v>220</v>
      </c>
    </row>
    <row r="12" s="2" customFormat="1" spans="1:11">
      <c r="A12" s="15">
        <v>9</v>
      </c>
      <c r="B12" s="16" t="s">
        <v>27</v>
      </c>
      <c r="C12" s="16" t="s">
        <v>14</v>
      </c>
      <c r="D12" s="16" t="s">
        <v>15</v>
      </c>
      <c r="E12" s="16" t="s">
        <v>16</v>
      </c>
      <c r="F12" s="16" t="s">
        <v>28</v>
      </c>
      <c r="G12" s="16"/>
      <c r="H12" s="16">
        <v>4</v>
      </c>
      <c r="I12" s="16"/>
      <c r="J12" s="19">
        <v>4</v>
      </c>
      <c r="K12" s="20">
        <v>620</v>
      </c>
    </row>
    <row r="13" s="2" customFormat="1" spans="1:11">
      <c r="A13" s="15">
        <v>10</v>
      </c>
      <c r="B13" s="15" t="s">
        <v>29</v>
      </c>
      <c r="C13" s="16" t="s">
        <v>14</v>
      </c>
      <c r="D13" s="16" t="s">
        <v>15</v>
      </c>
      <c r="E13" s="16" t="s">
        <v>16</v>
      </c>
      <c r="F13" s="16" t="s">
        <v>30</v>
      </c>
      <c r="G13" s="16"/>
      <c r="H13" s="16">
        <v>3</v>
      </c>
      <c r="I13" s="16"/>
      <c r="J13" s="19">
        <v>3</v>
      </c>
      <c r="K13" s="20">
        <v>465</v>
      </c>
    </row>
    <row r="14" s="2" customFormat="1" spans="1:11">
      <c r="A14" s="15">
        <v>11</v>
      </c>
      <c r="B14" s="16" t="s">
        <v>31</v>
      </c>
      <c r="C14" s="16" t="s">
        <v>32</v>
      </c>
      <c r="D14" s="16" t="s">
        <v>15</v>
      </c>
      <c r="E14" s="16" t="s">
        <v>16</v>
      </c>
      <c r="F14" s="16" t="s">
        <v>33</v>
      </c>
      <c r="G14" s="16"/>
      <c r="H14" s="16">
        <v>2</v>
      </c>
      <c r="I14" s="16"/>
      <c r="J14" s="19">
        <v>2</v>
      </c>
      <c r="K14" s="20">
        <v>310</v>
      </c>
    </row>
    <row r="15" s="2" customFormat="1" spans="1:11">
      <c r="A15" s="15">
        <v>12</v>
      </c>
      <c r="B15" s="16" t="s">
        <v>34</v>
      </c>
      <c r="C15" s="16" t="s">
        <v>14</v>
      </c>
      <c r="D15" s="16" t="s">
        <v>15</v>
      </c>
      <c r="E15" s="16" t="s">
        <v>35</v>
      </c>
      <c r="F15" s="16" t="s">
        <v>36</v>
      </c>
      <c r="G15" s="16"/>
      <c r="H15" s="16"/>
      <c r="I15" s="16">
        <v>4</v>
      </c>
      <c r="J15" s="19">
        <v>4</v>
      </c>
      <c r="K15" s="20">
        <v>440</v>
      </c>
    </row>
    <row r="16" s="2" customFormat="1" spans="1:11">
      <c r="A16" s="15">
        <v>13</v>
      </c>
      <c r="B16" s="16" t="s">
        <v>37</v>
      </c>
      <c r="C16" s="16" t="s">
        <v>14</v>
      </c>
      <c r="D16" s="16" t="s">
        <v>15</v>
      </c>
      <c r="E16" s="16" t="s">
        <v>35</v>
      </c>
      <c r="F16" s="16" t="s">
        <v>38</v>
      </c>
      <c r="G16" s="16"/>
      <c r="H16" s="16">
        <v>1</v>
      </c>
      <c r="I16" s="16"/>
      <c r="J16" s="19">
        <v>1</v>
      </c>
      <c r="K16" s="20">
        <v>155</v>
      </c>
    </row>
    <row r="17" s="2" customFormat="1" spans="1:11">
      <c r="A17" s="15">
        <v>14</v>
      </c>
      <c r="B17" s="16" t="s">
        <v>39</v>
      </c>
      <c r="C17" s="16" t="s">
        <v>14</v>
      </c>
      <c r="D17" s="16" t="s">
        <v>15</v>
      </c>
      <c r="E17" s="16" t="s">
        <v>35</v>
      </c>
      <c r="F17" s="16" t="s">
        <v>40</v>
      </c>
      <c r="G17" s="16">
        <v>3</v>
      </c>
      <c r="H17" s="16"/>
      <c r="I17" s="16"/>
      <c r="J17" s="19">
        <v>3</v>
      </c>
      <c r="K17" s="20">
        <v>840</v>
      </c>
    </row>
    <row r="18" s="2" customFormat="1" spans="1:11">
      <c r="A18" s="15">
        <v>15</v>
      </c>
      <c r="B18" s="16" t="s">
        <v>41</v>
      </c>
      <c r="C18" s="16" t="s">
        <v>14</v>
      </c>
      <c r="D18" s="16" t="s">
        <v>15</v>
      </c>
      <c r="E18" s="16" t="s">
        <v>35</v>
      </c>
      <c r="F18" s="16" t="s">
        <v>42</v>
      </c>
      <c r="G18" s="16"/>
      <c r="H18" s="16">
        <v>4</v>
      </c>
      <c r="I18" s="16"/>
      <c r="J18" s="19">
        <v>4</v>
      </c>
      <c r="K18" s="20">
        <v>620</v>
      </c>
    </row>
    <row r="19" s="2" customFormat="1" spans="1:11">
      <c r="A19" s="15">
        <v>16</v>
      </c>
      <c r="B19" s="16" t="s">
        <v>43</v>
      </c>
      <c r="C19" s="16" t="s">
        <v>14</v>
      </c>
      <c r="D19" s="16" t="s">
        <v>15</v>
      </c>
      <c r="E19" s="16" t="s">
        <v>35</v>
      </c>
      <c r="F19" s="16" t="s">
        <v>44</v>
      </c>
      <c r="G19" s="16"/>
      <c r="H19" s="16">
        <v>2</v>
      </c>
      <c r="I19" s="16"/>
      <c r="J19" s="19">
        <v>2</v>
      </c>
      <c r="K19" s="20">
        <v>310</v>
      </c>
    </row>
    <row r="20" s="2" customFormat="1" spans="1:11">
      <c r="A20" s="15">
        <v>17</v>
      </c>
      <c r="B20" s="16" t="s">
        <v>45</v>
      </c>
      <c r="C20" s="16" t="s">
        <v>14</v>
      </c>
      <c r="D20" s="16" t="s">
        <v>15</v>
      </c>
      <c r="E20" s="16" t="s">
        <v>35</v>
      </c>
      <c r="F20" s="16" t="s">
        <v>46</v>
      </c>
      <c r="G20" s="16"/>
      <c r="H20" s="16">
        <v>1</v>
      </c>
      <c r="I20" s="16"/>
      <c r="J20" s="19">
        <v>1</v>
      </c>
      <c r="K20" s="20">
        <v>155</v>
      </c>
    </row>
    <row r="21" s="2" customFormat="1" spans="1:11">
      <c r="A21" s="15">
        <v>18</v>
      </c>
      <c r="B21" s="16" t="s">
        <v>47</v>
      </c>
      <c r="C21" s="16" t="s">
        <v>14</v>
      </c>
      <c r="D21" s="16" t="s">
        <v>15</v>
      </c>
      <c r="E21" s="16" t="s">
        <v>35</v>
      </c>
      <c r="F21" s="16" t="s">
        <v>48</v>
      </c>
      <c r="G21" s="16"/>
      <c r="H21" s="16">
        <v>1</v>
      </c>
      <c r="I21" s="16"/>
      <c r="J21" s="19">
        <v>1</v>
      </c>
      <c r="K21" s="20">
        <v>155</v>
      </c>
    </row>
    <row r="22" s="2" customFormat="1" spans="1:11">
      <c r="A22" s="15">
        <v>19</v>
      </c>
      <c r="B22" s="15" t="s">
        <v>49</v>
      </c>
      <c r="C22" s="16" t="s">
        <v>14</v>
      </c>
      <c r="D22" s="16" t="s">
        <v>15</v>
      </c>
      <c r="E22" s="16" t="s">
        <v>50</v>
      </c>
      <c r="F22" s="16" t="s">
        <v>51</v>
      </c>
      <c r="G22" s="16">
        <v>5</v>
      </c>
      <c r="H22" s="16"/>
      <c r="I22" s="16"/>
      <c r="J22" s="19">
        <v>5</v>
      </c>
      <c r="K22" s="20">
        <v>1400</v>
      </c>
    </row>
    <row r="23" s="2" customFormat="1" spans="1:11">
      <c r="A23" s="15">
        <v>20</v>
      </c>
      <c r="B23" s="16" t="s">
        <v>52</v>
      </c>
      <c r="C23" s="16" t="s">
        <v>14</v>
      </c>
      <c r="D23" s="16" t="s">
        <v>15</v>
      </c>
      <c r="E23" s="16" t="s">
        <v>50</v>
      </c>
      <c r="F23" s="16" t="s">
        <v>53</v>
      </c>
      <c r="G23" s="16"/>
      <c r="H23" s="16"/>
      <c r="I23" s="16">
        <v>4</v>
      </c>
      <c r="J23" s="19">
        <v>4</v>
      </c>
      <c r="K23" s="20">
        <v>440</v>
      </c>
    </row>
    <row r="24" s="2" customFormat="1" spans="1:11">
      <c r="A24" s="15">
        <v>21</v>
      </c>
      <c r="B24" s="15" t="s">
        <v>54</v>
      </c>
      <c r="C24" s="16" t="s">
        <v>14</v>
      </c>
      <c r="D24" s="16" t="s">
        <v>15</v>
      </c>
      <c r="E24" s="16" t="s">
        <v>50</v>
      </c>
      <c r="F24" s="16" t="s">
        <v>55</v>
      </c>
      <c r="G24" s="16"/>
      <c r="H24" s="16"/>
      <c r="I24" s="16">
        <v>6</v>
      </c>
      <c r="J24" s="19">
        <v>6</v>
      </c>
      <c r="K24" s="20">
        <v>660</v>
      </c>
    </row>
    <row r="25" s="2" customFormat="1" spans="1:11">
      <c r="A25" s="15">
        <v>22</v>
      </c>
      <c r="B25" s="16" t="s">
        <v>56</v>
      </c>
      <c r="C25" s="16" t="s">
        <v>14</v>
      </c>
      <c r="D25" s="15" t="s">
        <v>15</v>
      </c>
      <c r="E25" s="15" t="s">
        <v>50</v>
      </c>
      <c r="F25" s="16" t="s">
        <v>57</v>
      </c>
      <c r="G25" s="16"/>
      <c r="H25" s="16"/>
      <c r="I25" s="16">
        <v>4</v>
      </c>
      <c r="J25" s="19">
        <v>4</v>
      </c>
      <c r="K25" s="20">
        <v>440</v>
      </c>
    </row>
    <row r="26" s="2" customFormat="1" spans="1:11">
      <c r="A26" s="15">
        <v>23</v>
      </c>
      <c r="B26" s="16" t="s">
        <v>58</v>
      </c>
      <c r="C26" s="16" t="s">
        <v>32</v>
      </c>
      <c r="D26" s="15" t="s">
        <v>15</v>
      </c>
      <c r="E26" s="15" t="s">
        <v>50</v>
      </c>
      <c r="F26" s="16" t="s">
        <v>59</v>
      </c>
      <c r="G26" s="16"/>
      <c r="H26" s="16">
        <v>2</v>
      </c>
      <c r="I26" s="16"/>
      <c r="J26" s="19">
        <v>2</v>
      </c>
      <c r="K26" s="20">
        <v>310</v>
      </c>
    </row>
    <row r="27" s="2" customFormat="1" spans="1:11">
      <c r="A27" s="15">
        <v>24</v>
      </c>
      <c r="B27" s="15" t="s">
        <v>60</v>
      </c>
      <c r="C27" s="15" t="s">
        <v>32</v>
      </c>
      <c r="D27" s="15" t="s">
        <v>15</v>
      </c>
      <c r="E27" s="15" t="s">
        <v>50</v>
      </c>
      <c r="F27" s="15" t="s">
        <v>61</v>
      </c>
      <c r="G27" s="16"/>
      <c r="H27" s="16">
        <v>3</v>
      </c>
      <c r="I27" s="16"/>
      <c r="J27" s="19">
        <v>3</v>
      </c>
      <c r="K27" s="20">
        <v>465</v>
      </c>
    </row>
    <row r="28" s="2" customFormat="1" spans="1:11">
      <c r="A28" s="15">
        <v>25</v>
      </c>
      <c r="B28" s="16" t="s">
        <v>62</v>
      </c>
      <c r="C28" s="16" t="s">
        <v>14</v>
      </c>
      <c r="D28" s="16" t="s">
        <v>15</v>
      </c>
      <c r="E28" s="16" t="s">
        <v>50</v>
      </c>
      <c r="F28" s="16" t="s">
        <v>63</v>
      </c>
      <c r="G28" s="16"/>
      <c r="H28" s="16">
        <v>4</v>
      </c>
      <c r="I28" s="16"/>
      <c r="J28" s="19">
        <v>4</v>
      </c>
      <c r="K28" s="20">
        <v>620</v>
      </c>
    </row>
    <row r="29" s="2" customFormat="1" spans="1:11">
      <c r="A29" s="15">
        <v>26</v>
      </c>
      <c r="B29" s="16" t="s">
        <v>64</v>
      </c>
      <c r="C29" s="16" t="s">
        <v>14</v>
      </c>
      <c r="D29" s="16" t="s">
        <v>15</v>
      </c>
      <c r="E29" s="16" t="s">
        <v>50</v>
      </c>
      <c r="F29" s="16" t="s">
        <v>63</v>
      </c>
      <c r="G29" s="16"/>
      <c r="H29" s="16"/>
      <c r="I29" s="16">
        <v>4</v>
      </c>
      <c r="J29" s="19">
        <v>4</v>
      </c>
      <c r="K29" s="20">
        <v>440</v>
      </c>
    </row>
    <row r="30" s="2" customFormat="1" spans="1:11">
      <c r="A30" s="15">
        <v>27</v>
      </c>
      <c r="B30" s="16" t="s">
        <v>65</v>
      </c>
      <c r="C30" s="16" t="s">
        <v>14</v>
      </c>
      <c r="D30" s="16" t="s">
        <v>15</v>
      </c>
      <c r="E30" s="16" t="s">
        <v>50</v>
      </c>
      <c r="F30" s="16" t="s">
        <v>63</v>
      </c>
      <c r="G30" s="16"/>
      <c r="H30" s="16"/>
      <c r="I30" s="16">
        <v>4</v>
      </c>
      <c r="J30" s="19">
        <v>4</v>
      </c>
      <c r="K30" s="20">
        <v>440</v>
      </c>
    </row>
    <row r="31" s="2" customFormat="1" spans="1:11">
      <c r="A31" s="15">
        <v>28</v>
      </c>
      <c r="B31" s="16" t="s">
        <v>66</v>
      </c>
      <c r="C31" s="16" t="s">
        <v>14</v>
      </c>
      <c r="D31" s="16" t="s">
        <v>15</v>
      </c>
      <c r="E31" s="16" t="s">
        <v>50</v>
      </c>
      <c r="F31" s="16" t="s">
        <v>63</v>
      </c>
      <c r="G31" s="16">
        <v>1</v>
      </c>
      <c r="H31" s="16"/>
      <c r="I31" s="16"/>
      <c r="J31" s="19">
        <v>1</v>
      </c>
      <c r="K31" s="20">
        <v>280</v>
      </c>
    </row>
    <row r="32" s="2" customFormat="1" spans="1:11">
      <c r="A32" s="15">
        <v>29</v>
      </c>
      <c r="B32" s="16" t="s">
        <v>67</v>
      </c>
      <c r="C32" s="16" t="s">
        <v>14</v>
      </c>
      <c r="D32" s="16" t="s">
        <v>15</v>
      </c>
      <c r="E32" s="16" t="s">
        <v>50</v>
      </c>
      <c r="F32" s="16" t="s">
        <v>68</v>
      </c>
      <c r="G32" s="16"/>
      <c r="H32" s="16"/>
      <c r="I32" s="16">
        <v>3</v>
      </c>
      <c r="J32" s="19">
        <v>3</v>
      </c>
      <c r="K32" s="20">
        <v>330</v>
      </c>
    </row>
    <row r="33" s="2" customFormat="1" spans="1:11">
      <c r="A33" s="15">
        <v>30</v>
      </c>
      <c r="B33" s="16" t="s">
        <v>69</v>
      </c>
      <c r="C33" s="16" t="s">
        <v>32</v>
      </c>
      <c r="D33" s="16" t="s">
        <v>15</v>
      </c>
      <c r="E33" s="16" t="s">
        <v>50</v>
      </c>
      <c r="F33" s="16" t="s">
        <v>68</v>
      </c>
      <c r="G33" s="16"/>
      <c r="H33" s="16"/>
      <c r="I33" s="16">
        <v>3</v>
      </c>
      <c r="J33" s="19">
        <v>3</v>
      </c>
      <c r="K33" s="20">
        <v>330</v>
      </c>
    </row>
    <row r="34" s="2" customFormat="1" ht="14.25" spans="1:227">
      <c r="A34" s="15">
        <v>31</v>
      </c>
      <c r="B34" s="16" t="s">
        <v>70</v>
      </c>
      <c r="C34" s="16" t="s">
        <v>14</v>
      </c>
      <c r="D34" s="16" t="s">
        <v>15</v>
      </c>
      <c r="E34" s="16" t="s">
        <v>50</v>
      </c>
      <c r="F34" s="16" t="s">
        <v>68</v>
      </c>
      <c r="G34" s="16"/>
      <c r="H34" s="16"/>
      <c r="I34" s="16">
        <v>4</v>
      </c>
      <c r="J34" s="19">
        <v>4</v>
      </c>
      <c r="K34" s="20">
        <v>440</v>
      </c>
      <c r="HO34" s="8"/>
      <c r="HP34" s="8"/>
      <c r="HQ34" s="8"/>
      <c r="HR34" s="8"/>
      <c r="HS34" s="8"/>
    </row>
    <row r="35" s="2" customFormat="1" spans="1:11">
      <c r="A35" s="15">
        <v>32</v>
      </c>
      <c r="B35" s="15" t="s">
        <v>71</v>
      </c>
      <c r="C35" s="16" t="s">
        <v>32</v>
      </c>
      <c r="D35" s="16" t="s">
        <v>15</v>
      </c>
      <c r="E35" s="16" t="s">
        <v>50</v>
      </c>
      <c r="F35" s="16" t="s">
        <v>30</v>
      </c>
      <c r="G35" s="16"/>
      <c r="H35" s="16">
        <v>3</v>
      </c>
      <c r="I35" s="16"/>
      <c r="J35" s="19">
        <v>3</v>
      </c>
      <c r="K35" s="20">
        <v>465</v>
      </c>
    </row>
    <row r="36" s="2" customFormat="1" spans="1:11">
      <c r="A36" s="15">
        <v>33</v>
      </c>
      <c r="B36" s="16" t="s">
        <v>72</v>
      </c>
      <c r="C36" s="16" t="s">
        <v>14</v>
      </c>
      <c r="D36" s="16" t="s">
        <v>15</v>
      </c>
      <c r="E36" s="16" t="s">
        <v>50</v>
      </c>
      <c r="F36" s="16" t="s">
        <v>73</v>
      </c>
      <c r="G36" s="16"/>
      <c r="H36" s="16"/>
      <c r="I36" s="16">
        <v>6</v>
      </c>
      <c r="J36" s="19">
        <v>6</v>
      </c>
      <c r="K36" s="20">
        <v>660</v>
      </c>
    </row>
    <row r="37" s="2" customFormat="1" spans="1:11">
      <c r="A37" s="15">
        <v>34</v>
      </c>
      <c r="B37" s="15" t="s">
        <v>74</v>
      </c>
      <c r="C37" s="16" t="s">
        <v>32</v>
      </c>
      <c r="D37" s="16" t="s">
        <v>15</v>
      </c>
      <c r="E37" s="16" t="s">
        <v>50</v>
      </c>
      <c r="F37" s="16" t="s">
        <v>75</v>
      </c>
      <c r="G37" s="16"/>
      <c r="H37" s="16"/>
      <c r="I37" s="16">
        <v>4</v>
      </c>
      <c r="J37" s="19">
        <v>4</v>
      </c>
      <c r="K37" s="20">
        <v>440</v>
      </c>
    </row>
    <row r="38" s="2" customFormat="1" spans="1:11">
      <c r="A38" s="15">
        <v>35</v>
      </c>
      <c r="B38" s="16" t="s">
        <v>76</v>
      </c>
      <c r="C38" s="16" t="s">
        <v>32</v>
      </c>
      <c r="D38" s="16" t="s">
        <v>15</v>
      </c>
      <c r="E38" s="16" t="s">
        <v>50</v>
      </c>
      <c r="F38" s="16" t="s">
        <v>77</v>
      </c>
      <c r="G38" s="16"/>
      <c r="H38" s="16"/>
      <c r="I38" s="16">
        <v>4</v>
      </c>
      <c r="J38" s="19">
        <v>4</v>
      </c>
      <c r="K38" s="20">
        <v>440</v>
      </c>
    </row>
    <row r="39" s="2" customFormat="1" spans="1:11">
      <c r="A39" s="15">
        <v>36</v>
      </c>
      <c r="B39" s="16" t="s">
        <v>78</v>
      </c>
      <c r="C39" s="16" t="s">
        <v>14</v>
      </c>
      <c r="D39" s="16" t="s">
        <v>15</v>
      </c>
      <c r="E39" s="16" t="s">
        <v>50</v>
      </c>
      <c r="F39" s="16" t="s">
        <v>79</v>
      </c>
      <c r="G39" s="16"/>
      <c r="H39" s="16">
        <v>2</v>
      </c>
      <c r="I39" s="16"/>
      <c r="J39" s="19">
        <v>2</v>
      </c>
      <c r="K39" s="20">
        <v>310</v>
      </c>
    </row>
    <row r="40" s="2" customFormat="1" spans="1:11">
      <c r="A40" s="15">
        <v>37</v>
      </c>
      <c r="B40" s="16" t="s">
        <v>80</v>
      </c>
      <c r="C40" s="16" t="s">
        <v>14</v>
      </c>
      <c r="D40" s="16" t="s">
        <v>15</v>
      </c>
      <c r="E40" s="16" t="s">
        <v>50</v>
      </c>
      <c r="F40" s="16" t="s">
        <v>81</v>
      </c>
      <c r="G40" s="16"/>
      <c r="H40" s="16"/>
      <c r="I40" s="16">
        <v>3</v>
      </c>
      <c r="J40" s="19">
        <v>3</v>
      </c>
      <c r="K40" s="20">
        <v>330</v>
      </c>
    </row>
    <row r="41" s="2" customFormat="1" spans="1:11">
      <c r="A41" s="15">
        <v>38</v>
      </c>
      <c r="B41" s="16" t="s">
        <v>82</v>
      </c>
      <c r="C41" s="16" t="s">
        <v>14</v>
      </c>
      <c r="D41" s="16" t="s">
        <v>15</v>
      </c>
      <c r="E41" s="16" t="s">
        <v>50</v>
      </c>
      <c r="F41" s="16" t="s">
        <v>83</v>
      </c>
      <c r="G41" s="16"/>
      <c r="H41" s="16"/>
      <c r="I41" s="16">
        <v>5</v>
      </c>
      <c r="J41" s="19">
        <v>5</v>
      </c>
      <c r="K41" s="20">
        <v>550</v>
      </c>
    </row>
    <row r="42" s="2" customFormat="1" spans="1:11">
      <c r="A42" s="15">
        <v>39</v>
      </c>
      <c r="B42" s="16" t="s">
        <v>84</v>
      </c>
      <c r="C42" s="16" t="s">
        <v>14</v>
      </c>
      <c r="D42" s="16" t="s">
        <v>15</v>
      </c>
      <c r="E42" s="16" t="s">
        <v>50</v>
      </c>
      <c r="F42" s="16" t="s">
        <v>85</v>
      </c>
      <c r="G42" s="16"/>
      <c r="H42" s="16">
        <v>4</v>
      </c>
      <c r="I42" s="16"/>
      <c r="J42" s="19">
        <v>4</v>
      </c>
      <c r="K42" s="20">
        <v>620</v>
      </c>
    </row>
    <row r="43" s="2" customFormat="1" spans="1:11">
      <c r="A43" s="15">
        <v>40</v>
      </c>
      <c r="B43" s="16" t="s">
        <v>86</v>
      </c>
      <c r="C43" s="16" t="s">
        <v>14</v>
      </c>
      <c r="D43" s="16" t="s">
        <v>15</v>
      </c>
      <c r="E43" s="16" t="s">
        <v>50</v>
      </c>
      <c r="F43" s="16" t="s">
        <v>87</v>
      </c>
      <c r="G43" s="16"/>
      <c r="H43" s="16"/>
      <c r="I43" s="16">
        <v>1</v>
      </c>
      <c r="J43" s="19">
        <v>1</v>
      </c>
      <c r="K43" s="20">
        <v>110</v>
      </c>
    </row>
    <row r="44" s="2" customFormat="1" spans="1:11">
      <c r="A44" s="15">
        <v>41</v>
      </c>
      <c r="B44" s="16" t="s">
        <v>88</v>
      </c>
      <c r="C44" s="16" t="s">
        <v>32</v>
      </c>
      <c r="D44" s="16" t="s">
        <v>15</v>
      </c>
      <c r="E44" s="16" t="s">
        <v>50</v>
      </c>
      <c r="F44" s="16" t="s">
        <v>87</v>
      </c>
      <c r="G44" s="16"/>
      <c r="H44" s="17">
        <v>2</v>
      </c>
      <c r="I44" s="17"/>
      <c r="J44" s="17">
        <v>2</v>
      </c>
      <c r="K44" s="20">
        <v>310</v>
      </c>
    </row>
    <row r="45" s="2" customFormat="1" spans="1:11">
      <c r="A45" s="15">
        <v>42</v>
      </c>
      <c r="B45" s="16" t="s">
        <v>89</v>
      </c>
      <c r="C45" s="16" t="s">
        <v>14</v>
      </c>
      <c r="D45" s="16" t="s">
        <v>15</v>
      </c>
      <c r="E45" s="16" t="s">
        <v>50</v>
      </c>
      <c r="F45" s="16" t="s">
        <v>90</v>
      </c>
      <c r="G45" s="16"/>
      <c r="H45" s="16"/>
      <c r="I45" s="16">
        <v>3</v>
      </c>
      <c r="J45" s="19">
        <v>3</v>
      </c>
      <c r="K45" s="20">
        <v>330</v>
      </c>
    </row>
    <row r="46" s="2" customFormat="1" spans="1:11">
      <c r="A46" s="15">
        <v>43</v>
      </c>
      <c r="B46" s="16" t="s">
        <v>91</v>
      </c>
      <c r="C46" s="16" t="s">
        <v>32</v>
      </c>
      <c r="D46" s="16" t="s">
        <v>15</v>
      </c>
      <c r="E46" s="16" t="s">
        <v>50</v>
      </c>
      <c r="F46" s="16" t="s">
        <v>90</v>
      </c>
      <c r="G46" s="16"/>
      <c r="H46" s="16"/>
      <c r="I46" s="16">
        <v>2</v>
      </c>
      <c r="J46" s="19">
        <v>2</v>
      </c>
      <c r="K46" s="20">
        <v>220</v>
      </c>
    </row>
    <row r="47" s="2" customFormat="1" spans="1:11">
      <c r="A47" s="15">
        <v>44</v>
      </c>
      <c r="B47" s="16" t="s">
        <v>92</v>
      </c>
      <c r="C47" s="16" t="s">
        <v>32</v>
      </c>
      <c r="D47" s="16" t="s">
        <v>15</v>
      </c>
      <c r="E47" s="16" t="s">
        <v>50</v>
      </c>
      <c r="F47" s="16" t="s">
        <v>93</v>
      </c>
      <c r="G47" s="16"/>
      <c r="H47" s="16"/>
      <c r="I47" s="16">
        <v>2</v>
      </c>
      <c r="J47" s="19">
        <v>2</v>
      </c>
      <c r="K47" s="20">
        <v>220</v>
      </c>
    </row>
    <row r="48" s="2" customFormat="1" ht="14.25" spans="1:227">
      <c r="A48" s="15">
        <v>45</v>
      </c>
      <c r="B48" s="16" t="s">
        <v>94</v>
      </c>
      <c r="C48" s="16" t="s">
        <v>32</v>
      </c>
      <c r="D48" s="16" t="s">
        <v>15</v>
      </c>
      <c r="E48" s="16" t="s">
        <v>50</v>
      </c>
      <c r="F48" s="16" t="s">
        <v>95</v>
      </c>
      <c r="G48" s="16"/>
      <c r="H48" s="16">
        <v>1</v>
      </c>
      <c r="I48" s="16"/>
      <c r="J48" s="19">
        <v>1</v>
      </c>
      <c r="K48" s="20">
        <v>155</v>
      </c>
      <c r="HO48" s="8"/>
      <c r="HP48" s="8"/>
      <c r="HQ48" s="8"/>
      <c r="HR48" s="8"/>
      <c r="HS48" s="8"/>
    </row>
    <row r="49" s="2" customFormat="1" spans="1:11">
      <c r="A49" s="15">
        <v>46</v>
      </c>
      <c r="B49" s="16" t="s">
        <v>96</v>
      </c>
      <c r="C49" s="16" t="s">
        <v>14</v>
      </c>
      <c r="D49" s="16" t="s">
        <v>15</v>
      </c>
      <c r="E49" s="16" t="s">
        <v>50</v>
      </c>
      <c r="F49" s="16" t="s">
        <v>97</v>
      </c>
      <c r="G49" s="16"/>
      <c r="H49" s="16"/>
      <c r="I49" s="16">
        <v>3</v>
      </c>
      <c r="J49" s="19">
        <v>3</v>
      </c>
      <c r="K49" s="20">
        <v>330</v>
      </c>
    </row>
    <row r="50" s="2" customFormat="1" spans="1:11">
      <c r="A50" s="15">
        <v>47</v>
      </c>
      <c r="B50" s="16" t="s">
        <v>98</v>
      </c>
      <c r="C50" s="16" t="s">
        <v>14</v>
      </c>
      <c r="D50" s="16" t="s">
        <v>15</v>
      </c>
      <c r="E50" s="16" t="s">
        <v>50</v>
      </c>
      <c r="F50" s="16" t="s">
        <v>68</v>
      </c>
      <c r="G50" s="16"/>
      <c r="H50" s="16">
        <v>4</v>
      </c>
      <c r="I50" s="16"/>
      <c r="J50" s="19">
        <v>4</v>
      </c>
      <c r="K50" s="20">
        <v>620</v>
      </c>
    </row>
    <row r="51" s="2" customFormat="1" spans="1:11">
      <c r="A51" s="15">
        <v>48</v>
      </c>
      <c r="B51" s="16" t="s">
        <v>99</v>
      </c>
      <c r="C51" s="16" t="s">
        <v>14</v>
      </c>
      <c r="D51" s="16" t="s">
        <v>15</v>
      </c>
      <c r="E51" s="16" t="s">
        <v>50</v>
      </c>
      <c r="F51" s="16" t="s">
        <v>48</v>
      </c>
      <c r="G51" s="16"/>
      <c r="H51" s="16">
        <v>1</v>
      </c>
      <c r="I51" s="16"/>
      <c r="J51" s="19">
        <v>1</v>
      </c>
      <c r="K51" s="20">
        <v>155</v>
      </c>
    </row>
    <row r="52" s="2" customFormat="1" spans="1:11">
      <c r="A52" s="15">
        <v>49</v>
      </c>
      <c r="B52" s="16" t="s">
        <v>100</v>
      </c>
      <c r="C52" s="16" t="s">
        <v>14</v>
      </c>
      <c r="D52" s="16" t="s">
        <v>15</v>
      </c>
      <c r="E52" s="16" t="s">
        <v>101</v>
      </c>
      <c r="F52" s="16" t="s">
        <v>38</v>
      </c>
      <c r="G52" s="16"/>
      <c r="H52" s="16">
        <v>1</v>
      </c>
      <c r="I52" s="16"/>
      <c r="J52" s="19">
        <v>1</v>
      </c>
      <c r="K52" s="20">
        <v>155</v>
      </c>
    </row>
    <row r="53" s="2" customFormat="1" spans="1:11">
      <c r="A53" s="15">
        <v>50</v>
      </c>
      <c r="B53" s="16" t="s">
        <v>102</v>
      </c>
      <c r="C53" s="16" t="s">
        <v>14</v>
      </c>
      <c r="D53" s="16" t="s">
        <v>15</v>
      </c>
      <c r="E53" s="16" t="s">
        <v>101</v>
      </c>
      <c r="F53" s="16" t="s">
        <v>103</v>
      </c>
      <c r="G53" s="16"/>
      <c r="H53" s="16">
        <v>2</v>
      </c>
      <c r="I53" s="16"/>
      <c r="J53" s="19">
        <v>2</v>
      </c>
      <c r="K53" s="20">
        <v>310</v>
      </c>
    </row>
    <row r="54" s="2" customFormat="1" spans="1:11">
      <c r="A54" s="15">
        <v>51</v>
      </c>
      <c r="B54" s="16" t="s">
        <v>104</v>
      </c>
      <c r="C54" s="16" t="s">
        <v>32</v>
      </c>
      <c r="D54" s="16" t="s">
        <v>15</v>
      </c>
      <c r="E54" s="16" t="s">
        <v>101</v>
      </c>
      <c r="F54" s="16" t="s">
        <v>38</v>
      </c>
      <c r="G54" s="16"/>
      <c r="H54" s="16">
        <v>1</v>
      </c>
      <c r="I54" s="16"/>
      <c r="J54" s="19">
        <v>1</v>
      </c>
      <c r="K54" s="20">
        <v>155</v>
      </c>
    </row>
    <row r="55" s="2" customFormat="1" spans="1:11">
      <c r="A55" s="15">
        <v>52</v>
      </c>
      <c r="B55" s="16" t="s">
        <v>105</v>
      </c>
      <c r="C55" s="16" t="s">
        <v>14</v>
      </c>
      <c r="D55" s="16" t="s">
        <v>15</v>
      </c>
      <c r="E55" s="16" t="s">
        <v>101</v>
      </c>
      <c r="F55" s="16" t="s">
        <v>38</v>
      </c>
      <c r="G55" s="16"/>
      <c r="H55" s="16">
        <v>2</v>
      </c>
      <c r="I55" s="16"/>
      <c r="J55" s="19">
        <v>2</v>
      </c>
      <c r="K55" s="20">
        <v>310</v>
      </c>
    </row>
    <row r="56" s="2" customFormat="1" spans="1:11">
      <c r="A56" s="15">
        <v>53</v>
      </c>
      <c r="B56" s="16" t="s">
        <v>106</v>
      </c>
      <c r="C56" s="16" t="s">
        <v>14</v>
      </c>
      <c r="D56" s="16" t="s">
        <v>15</v>
      </c>
      <c r="E56" s="16" t="s">
        <v>101</v>
      </c>
      <c r="F56" s="16" t="s">
        <v>107</v>
      </c>
      <c r="G56" s="16"/>
      <c r="H56" s="16"/>
      <c r="I56" s="16">
        <v>2</v>
      </c>
      <c r="J56" s="19">
        <v>2</v>
      </c>
      <c r="K56" s="20">
        <v>220</v>
      </c>
    </row>
    <row r="57" s="2" customFormat="1" spans="1:11">
      <c r="A57" s="15">
        <v>54</v>
      </c>
      <c r="B57" s="16" t="s">
        <v>108</v>
      </c>
      <c r="C57" s="16" t="s">
        <v>14</v>
      </c>
      <c r="D57" s="16" t="s">
        <v>15</v>
      </c>
      <c r="E57" s="16" t="s">
        <v>101</v>
      </c>
      <c r="F57" s="16" t="s">
        <v>109</v>
      </c>
      <c r="G57" s="16">
        <v>2</v>
      </c>
      <c r="H57" s="16"/>
      <c r="I57" s="16"/>
      <c r="J57" s="19">
        <v>2</v>
      </c>
      <c r="K57" s="20">
        <v>560</v>
      </c>
    </row>
    <row r="58" s="2" customFormat="1" spans="1:11">
      <c r="A58" s="15">
        <v>55</v>
      </c>
      <c r="B58" s="16" t="s">
        <v>110</v>
      </c>
      <c r="C58" s="16" t="s">
        <v>32</v>
      </c>
      <c r="D58" s="16" t="s">
        <v>15</v>
      </c>
      <c r="E58" s="16" t="s">
        <v>101</v>
      </c>
      <c r="F58" s="16" t="s">
        <v>111</v>
      </c>
      <c r="G58" s="16"/>
      <c r="H58" s="16">
        <v>2</v>
      </c>
      <c r="I58" s="16"/>
      <c r="J58" s="19">
        <v>2</v>
      </c>
      <c r="K58" s="20">
        <v>310</v>
      </c>
    </row>
    <row r="59" s="2" customFormat="1" spans="1:11">
      <c r="A59" s="15">
        <v>56</v>
      </c>
      <c r="B59" s="16" t="s">
        <v>112</v>
      </c>
      <c r="C59" s="16" t="s">
        <v>14</v>
      </c>
      <c r="D59" s="16" t="s">
        <v>15</v>
      </c>
      <c r="E59" s="16" t="s">
        <v>101</v>
      </c>
      <c r="F59" s="16" t="s">
        <v>113</v>
      </c>
      <c r="G59" s="16"/>
      <c r="H59" s="16">
        <v>3</v>
      </c>
      <c r="I59" s="16"/>
      <c r="J59" s="19">
        <v>3</v>
      </c>
      <c r="K59" s="20">
        <v>465</v>
      </c>
    </row>
    <row r="60" s="2" customFormat="1" ht="14.25" spans="1:227">
      <c r="A60" s="15">
        <v>57</v>
      </c>
      <c r="B60" s="16" t="s">
        <v>114</v>
      </c>
      <c r="C60" s="16" t="s">
        <v>14</v>
      </c>
      <c r="D60" s="16" t="s">
        <v>15</v>
      </c>
      <c r="E60" s="16" t="s">
        <v>101</v>
      </c>
      <c r="F60" s="16" t="s">
        <v>115</v>
      </c>
      <c r="G60" s="16"/>
      <c r="H60" s="16"/>
      <c r="I60" s="16">
        <v>5</v>
      </c>
      <c r="J60" s="19">
        <v>5</v>
      </c>
      <c r="K60" s="20">
        <v>550</v>
      </c>
      <c r="HO60" s="8"/>
      <c r="HP60" s="8"/>
      <c r="HQ60" s="8"/>
      <c r="HR60" s="8"/>
      <c r="HS60" s="8"/>
    </row>
    <row r="61" s="2" customFormat="1" spans="1:11">
      <c r="A61" s="15">
        <v>58</v>
      </c>
      <c r="B61" s="16" t="s">
        <v>116</v>
      </c>
      <c r="C61" s="16" t="s">
        <v>32</v>
      </c>
      <c r="D61" s="16" t="s">
        <v>15</v>
      </c>
      <c r="E61" s="16" t="s">
        <v>101</v>
      </c>
      <c r="F61" s="16" t="s">
        <v>90</v>
      </c>
      <c r="G61" s="16">
        <v>3</v>
      </c>
      <c r="H61" s="16"/>
      <c r="I61" s="16"/>
      <c r="J61" s="19">
        <v>3</v>
      </c>
      <c r="K61" s="20">
        <v>840</v>
      </c>
    </row>
    <row r="62" s="2" customFormat="1" ht="14.25" spans="1:227">
      <c r="A62" s="15">
        <v>59</v>
      </c>
      <c r="B62" s="16" t="s">
        <v>117</v>
      </c>
      <c r="C62" s="16" t="s">
        <v>14</v>
      </c>
      <c r="D62" s="16" t="s">
        <v>15</v>
      </c>
      <c r="E62" s="16" t="s">
        <v>118</v>
      </c>
      <c r="F62" s="16" t="s">
        <v>119</v>
      </c>
      <c r="G62" s="16"/>
      <c r="H62" s="16"/>
      <c r="I62" s="16">
        <v>6</v>
      </c>
      <c r="J62" s="19">
        <v>6</v>
      </c>
      <c r="K62" s="20">
        <v>660</v>
      </c>
      <c r="HO62" s="8"/>
      <c r="HP62" s="8"/>
      <c r="HQ62" s="8"/>
      <c r="HR62" s="8"/>
      <c r="HS62" s="8"/>
    </row>
    <row r="63" s="2" customFormat="1" spans="1:11">
      <c r="A63" s="15">
        <v>60</v>
      </c>
      <c r="B63" s="16" t="s">
        <v>120</v>
      </c>
      <c r="C63" s="16" t="s">
        <v>14</v>
      </c>
      <c r="D63" s="16" t="s">
        <v>15</v>
      </c>
      <c r="E63" s="16" t="s">
        <v>118</v>
      </c>
      <c r="F63" s="16" t="s">
        <v>121</v>
      </c>
      <c r="G63" s="16"/>
      <c r="H63" s="16"/>
      <c r="I63" s="16">
        <v>4</v>
      </c>
      <c r="J63" s="19">
        <v>4</v>
      </c>
      <c r="K63" s="20">
        <v>440</v>
      </c>
    </row>
    <row r="64" s="2" customFormat="1" spans="1:11">
      <c r="A64" s="15">
        <v>61</v>
      </c>
      <c r="B64" s="16" t="s">
        <v>122</v>
      </c>
      <c r="C64" s="16" t="s">
        <v>14</v>
      </c>
      <c r="D64" s="16" t="s">
        <v>15</v>
      </c>
      <c r="E64" s="16" t="s">
        <v>118</v>
      </c>
      <c r="F64" s="16" t="s">
        <v>123</v>
      </c>
      <c r="G64" s="16">
        <v>5</v>
      </c>
      <c r="H64" s="16"/>
      <c r="I64" s="16"/>
      <c r="J64" s="19">
        <v>5</v>
      </c>
      <c r="K64" s="20">
        <v>1400</v>
      </c>
    </row>
    <row r="65" s="2" customFormat="1" spans="1:11">
      <c r="A65" s="15">
        <v>62</v>
      </c>
      <c r="B65" s="16" t="s">
        <v>124</v>
      </c>
      <c r="C65" s="16" t="s">
        <v>14</v>
      </c>
      <c r="D65" s="16" t="s">
        <v>15</v>
      </c>
      <c r="E65" s="16" t="s">
        <v>118</v>
      </c>
      <c r="F65" s="16" t="s">
        <v>115</v>
      </c>
      <c r="G65" s="16">
        <v>4</v>
      </c>
      <c r="H65" s="16"/>
      <c r="I65" s="16"/>
      <c r="J65" s="19">
        <v>4</v>
      </c>
      <c r="K65" s="20">
        <v>1120</v>
      </c>
    </row>
    <row r="66" s="2" customFormat="1" spans="1:11">
      <c r="A66" s="15">
        <v>63</v>
      </c>
      <c r="B66" s="16" t="s">
        <v>125</v>
      </c>
      <c r="C66" s="16" t="s">
        <v>14</v>
      </c>
      <c r="D66" s="16" t="s">
        <v>15</v>
      </c>
      <c r="E66" s="16" t="s">
        <v>118</v>
      </c>
      <c r="F66" s="16" t="s">
        <v>126</v>
      </c>
      <c r="G66" s="16"/>
      <c r="H66" s="16"/>
      <c r="I66" s="16">
        <v>5</v>
      </c>
      <c r="J66" s="19">
        <v>5</v>
      </c>
      <c r="K66" s="20">
        <v>550</v>
      </c>
    </row>
    <row r="67" s="2" customFormat="1" spans="1:11">
      <c r="A67" s="15">
        <v>64</v>
      </c>
      <c r="B67" s="16" t="s">
        <v>89</v>
      </c>
      <c r="C67" s="16" t="s">
        <v>14</v>
      </c>
      <c r="D67" s="16" t="s">
        <v>15</v>
      </c>
      <c r="E67" s="16" t="s">
        <v>118</v>
      </c>
      <c r="F67" s="16" t="s">
        <v>126</v>
      </c>
      <c r="G67" s="16"/>
      <c r="H67" s="16"/>
      <c r="I67" s="16">
        <v>6</v>
      </c>
      <c r="J67" s="19">
        <v>6</v>
      </c>
      <c r="K67" s="20">
        <v>660</v>
      </c>
    </row>
    <row r="68" s="2" customFormat="1" spans="1:11">
      <c r="A68" s="15">
        <v>65</v>
      </c>
      <c r="B68" s="16" t="s">
        <v>127</v>
      </c>
      <c r="C68" s="16" t="s">
        <v>32</v>
      </c>
      <c r="D68" s="16" t="s">
        <v>15</v>
      </c>
      <c r="E68" s="16" t="s">
        <v>118</v>
      </c>
      <c r="F68" s="16" t="s">
        <v>128</v>
      </c>
      <c r="G68" s="16"/>
      <c r="H68" s="16">
        <v>3</v>
      </c>
      <c r="I68" s="16"/>
      <c r="J68" s="19">
        <v>3</v>
      </c>
      <c r="K68" s="20">
        <v>465</v>
      </c>
    </row>
    <row r="69" s="2" customFormat="1" spans="1:11">
      <c r="A69" s="15">
        <v>66</v>
      </c>
      <c r="B69" s="16" t="s">
        <v>129</v>
      </c>
      <c r="C69" s="16" t="s">
        <v>14</v>
      </c>
      <c r="D69" s="16" t="s">
        <v>15</v>
      </c>
      <c r="E69" s="16" t="s">
        <v>118</v>
      </c>
      <c r="F69" s="16" t="s">
        <v>130</v>
      </c>
      <c r="G69" s="16"/>
      <c r="H69" s="16"/>
      <c r="I69" s="16">
        <v>6</v>
      </c>
      <c r="J69" s="19">
        <v>6</v>
      </c>
      <c r="K69" s="20">
        <v>660</v>
      </c>
    </row>
    <row r="70" s="2" customFormat="1" spans="1:11">
      <c r="A70" s="15">
        <v>67</v>
      </c>
      <c r="B70" s="16" t="s">
        <v>131</v>
      </c>
      <c r="C70" s="16" t="s">
        <v>14</v>
      </c>
      <c r="D70" s="16" t="s">
        <v>15</v>
      </c>
      <c r="E70" s="16" t="s">
        <v>118</v>
      </c>
      <c r="F70" s="16" t="s">
        <v>132</v>
      </c>
      <c r="G70" s="16"/>
      <c r="H70" s="16"/>
      <c r="I70" s="16">
        <v>4</v>
      </c>
      <c r="J70" s="19">
        <v>4</v>
      </c>
      <c r="K70" s="20">
        <v>440</v>
      </c>
    </row>
    <row r="71" s="2" customFormat="1" spans="1:11">
      <c r="A71" s="15">
        <v>68</v>
      </c>
      <c r="B71" s="15" t="s">
        <v>133</v>
      </c>
      <c r="C71" s="16" t="s">
        <v>14</v>
      </c>
      <c r="D71" s="16" t="s">
        <v>15</v>
      </c>
      <c r="E71" s="16" t="s">
        <v>118</v>
      </c>
      <c r="F71" s="16" t="s">
        <v>128</v>
      </c>
      <c r="G71" s="16"/>
      <c r="H71" s="16"/>
      <c r="I71" s="16">
        <v>6</v>
      </c>
      <c r="J71" s="19">
        <v>6</v>
      </c>
      <c r="K71" s="20">
        <v>660</v>
      </c>
    </row>
    <row r="72" s="2" customFormat="1" spans="1:11">
      <c r="A72" s="15">
        <v>69</v>
      </c>
      <c r="B72" s="15" t="s">
        <v>134</v>
      </c>
      <c r="C72" s="16" t="s">
        <v>14</v>
      </c>
      <c r="D72" s="16" t="s">
        <v>15</v>
      </c>
      <c r="E72" s="16" t="s">
        <v>118</v>
      </c>
      <c r="F72" s="16" t="s">
        <v>135</v>
      </c>
      <c r="G72" s="16"/>
      <c r="H72" s="16">
        <v>3</v>
      </c>
      <c r="I72" s="16"/>
      <c r="J72" s="19">
        <v>3</v>
      </c>
      <c r="K72" s="20">
        <v>465</v>
      </c>
    </row>
    <row r="73" s="2" customFormat="1" spans="1:11">
      <c r="A73" s="15">
        <v>70</v>
      </c>
      <c r="B73" s="16" t="s">
        <v>136</v>
      </c>
      <c r="C73" s="16" t="s">
        <v>32</v>
      </c>
      <c r="D73" s="16" t="s">
        <v>15</v>
      </c>
      <c r="E73" s="16" t="s">
        <v>118</v>
      </c>
      <c r="F73" s="16" t="s">
        <v>137</v>
      </c>
      <c r="G73" s="16"/>
      <c r="H73" s="16"/>
      <c r="I73" s="16">
        <v>2</v>
      </c>
      <c r="J73" s="19">
        <v>2</v>
      </c>
      <c r="K73" s="20">
        <v>220</v>
      </c>
    </row>
    <row r="74" s="2" customFormat="1" spans="1:11">
      <c r="A74" s="15">
        <v>71</v>
      </c>
      <c r="B74" s="16" t="s">
        <v>138</v>
      </c>
      <c r="C74" s="16" t="s">
        <v>32</v>
      </c>
      <c r="D74" s="16" t="s">
        <v>15</v>
      </c>
      <c r="E74" s="16" t="s">
        <v>118</v>
      </c>
      <c r="F74" s="16" t="s">
        <v>137</v>
      </c>
      <c r="G74" s="16"/>
      <c r="H74" s="16">
        <v>2</v>
      </c>
      <c r="I74" s="16"/>
      <c r="J74" s="19">
        <v>2</v>
      </c>
      <c r="K74" s="20">
        <v>310</v>
      </c>
    </row>
    <row r="75" s="2" customFormat="1" spans="1:11">
      <c r="A75" s="15">
        <v>72</v>
      </c>
      <c r="B75" s="16" t="s">
        <v>139</v>
      </c>
      <c r="C75" s="16" t="s">
        <v>14</v>
      </c>
      <c r="D75" s="16" t="s">
        <v>15</v>
      </c>
      <c r="E75" s="16" t="s">
        <v>140</v>
      </c>
      <c r="F75" s="16" t="s">
        <v>141</v>
      </c>
      <c r="G75" s="16">
        <v>4</v>
      </c>
      <c r="H75" s="16"/>
      <c r="I75" s="16"/>
      <c r="J75" s="19">
        <v>4</v>
      </c>
      <c r="K75" s="20">
        <v>1120</v>
      </c>
    </row>
    <row r="76" s="2" customFormat="1" spans="1:11">
      <c r="A76" s="15">
        <v>73</v>
      </c>
      <c r="B76" s="16" t="s">
        <v>142</v>
      </c>
      <c r="C76" s="16" t="s">
        <v>32</v>
      </c>
      <c r="D76" s="16" t="s">
        <v>15</v>
      </c>
      <c r="E76" s="16" t="s">
        <v>140</v>
      </c>
      <c r="F76" s="16" t="s">
        <v>143</v>
      </c>
      <c r="G76" s="16"/>
      <c r="H76" s="17">
        <v>2</v>
      </c>
      <c r="I76" s="17"/>
      <c r="J76" s="17">
        <v>2</v>
      </c>
      <c r="K76" s="20">
        <v>310</v>
      </c>
    </row>
    <row r="77" s="2" customFormat="1" spans="1:11">
      <c r="A77" s="15">
        <v>74</v>
      </c>
      <c r="B77" s="15" t="s">
        <v>144</v>
      </c>
      <c r="C77" s="16" t="s">
        <v>14</v>
      </c>
      <c r="D77" s="16" t="s">
        <v>15</v>
      </c>
      <c r="E77" s="16" t="s">
        <v>140</v>
      </c>
      <c r="F77" s="16" t="s">
        <v>145</v>
      </c>
      <c r="G77" s="16">
        <v>3</v>
      </c>
      <c r="H77" s="16"/>
      <c r="I77" s="16"/>
      <c r="J77" s="19">
        <v>3</v>
      </c>
      <c r="K77" s="20">
        <v>840</v>
      </c>
    </row>
    <row r="78" s="2" customFormat="1" spans="1:11">
      <c r="A78" s="15">
        <v>75</v>
      </c>
      <c r="B78" s="16" t="s">
        <v>146</v>
      </c>
      <c r="C78" s="16" t="s">
        <v>14</v>
      </c>
      <c r="D78" s="16" t="s">
        <v>15</v>
      </c>
      <c r="E78" s="16" t="s">
        <v>147</v>
      </c>
      <c r="F78" s="16" t="s">
        <v>148</v>
      </c>
      <c r="G78" s="16"/>
      <c r="H78" s="16">
        <v>2</v>
      </c>
      <c r="I78" s="16"/>
      <c r="J78" s="19">
        <v>2</v>
      </c>
      <c r="K78" s="20">
        <v>310</v>
      </c>
    </row>
    <row r="79" s="2" customFormat="1" spans="1:11">
      <c r="A79" s="15">
        <v>76</v>
      </c>
      <c r="B79" s="16" t="s">
        <v>149</v>
      </c>
      <c r="C79" s="16" t="s">
        <v>32</v>
      </c>
      <c r="D79" s="16" t="s">
        <v>15</v>
      </c>
      <c r="E79" s="16" t="s">
        <v>147</v>
      </c>
      <c r="F79" s="16" t="s">
        <v>148</v>
      </c>
      <c r="G79" s="16"/>
      <c r="H79" s="16">
        <v>3</v>
      </c>
      <c r="I79" s="16"/>
      <c r="J79" s="19">
        <v>3</v>
      </c>
      <c r="K79" s="20">
        <v>465</v>
      </c>
    </row>
    <row r="80" s="2" customFormat="1" spans="1:11">
      <c r="A80" s="15">
        <v>77</v>
      </c>
      <c r="B80" s="16" t="s">
        <v>150</v>
      </c>
      <c r="C80" s="16" t="s">
        <v>14</v>
      </c>
      <c r="D80" s="16" t="s">
        <v>15</v>
      </c>
      <c r="E80" s="16" t="s">
        <v>147</v>
      </c>
      <c r="F80" s="16" t="s">
        <v>151</v>
      </c>
      <c r="G80" s="16"/>
      <c r="H80" s="16"/>
      <c r="I80" s="16">
        <v>2</v>
      </c>
      <c r="J80" s="19">
        <v>2</v>
      </c>
      <c r="K80" s="20">
        <v>220</v>
      </c>
    </row>
    <row r="81" s="2" customFormat="1" spans="1:11">
      <c r="A81" s="15">
        <v>78</v>
      </c>
      <c r="B81" s="16" t="s">
        <v>152</v>
      </c>
      <c r="C81" s="16" t="s">
        <v>32</v>
      </c>
      <c r="D81" s="16" t="s">
        <v>15</v>
      </c>
      <c r="E81" s="16" t="s">
        <v>147</v>
      </c>
      <c r="F81" s="16" t="s">
        <v>153</v>
      </c>
      <c r="G81" s="16">
        <v>3</v>
      </c>
      <c r="H81" s="16"/>
      <c r="I81" s="16"/>
      <c r="J81" s="19">
        <v>3</v>
      </c>
      <c r="K81" s="20">
        <v>840</v>
      </c>
    </row>
    <row r="82" s="2" customFormat="1" spans="1:11">
      <c r="A82" s="15">
        <v>79</v>
      </c>
      <c r="B82" s="16" t="s">
        <v>154</v>
      </c>
      <c r="C82" s="16" t="s">
        <v>14</v>
      </c>
      <c r="D82" s="16" t="s">
        <v>15</v>
      </c>
      <c r="E82" s="16" t="s">
        <v>147</v>
      </c>
      <c r="F82" s="16" t="s">
        <v>155</v>
      </c>
      <c r="G82" s="16"/>
      <c r="H82" s="16"/>
      <c r="I82" s="16">
        <v>4</v>
      </c>
      <c r="J82" s="19">
        <v>4</v>
      </c>
      <c r="K82" s="20">
        <v>440</v>
      </c>
    </row>
    <row r="83" s="2" customFormat="1" spans="1:11">
      <c r="A83" s="15">
        <v>80</v>
      </c>
      <c r="B83" s="16" t="s">
        <v>156</v>
      </c>
      <c r="C83" s="16" t="s">
        <v>14</v>
      </c>
      <c r="D83" s="16" t="s">
        <v>15</v>
      </c>
      <c r="E83" s="16" t="s">
        <v>147</v>
      </c>
      <c r="F83" s="16" t="s">
        <v>151</v>
      </c>
      <c r="G83" s="16"/>
      <c r="H83" s="16">
        <v>2</v>
      </c>
      <c r="I83" s="16"/>
      <c r="J83" s="19">
        <v>2</v>
      </c>
      <c r="K83" s="20">
        <v>310</v>
      </c>
    </row>
    <row r="84" s="2" customFormat="1" spans="1:11">
      <c r="A84" s="15">
        <v>81</v>
      </c>
      <c r="B84" s="16" t="s">
        <v>157</v>
      </c>
      <c r="C84" s="16" t="s">
        <v>14</v>
      </c>
      <c r="D84" s="16" t="s">
        <v>15</v>
      </c>
      <c r="E84" s="16" t="s">
        <v>147</v>
      </c>
      <c r="F84" s="16" t="s">
        <v>151</v>
      </c>
      <c r="G84" s="16">
        <v>6</v>
      </c>
      <c r="H84" s="16"/>
      <c r="I84" s="16"/>
      <c r="J84" s="19">
        <v>6</v>
      </c>
      <c r="K84" s="20">
        <v>1680</v>
      </c>
    </row>
    <row r="85" s="2" customFormat="1" ht="14.25" spans="1:227">
      <c r="A85" s="15">
        <v>82</v>
      </c>
      <c r="B85" s="16" t="s">
        <v>158</v>
      </c>
      <c r="C85" s="16" t="s">
        <v>14</v>
      </c>
      <c r="D85" s="16" t="s">
        <v>15</v>
      </c>
      <c r="E85" s="16" t="s">
        <v>147</v>
      </c>
      <c r="F85" s="16" t="s">
        <v>159</v>
      </c>
      <c r="G85" s="16"/>
      <c r="H85" s="16">
        <v>1</v>
      </c>
      <c r="I85" s="16"/>
      <c r="J85" s="19">
        <v>1</v>
      </c>
      <c r="K85" s="20">
        <v>155</v>
      </c>
      <c r="HO85" s="8"/>
      <c r="HP85" s="8"/>
      <c r="HQ85" s="8"/>
      <c r="HR85" s="8"/>
      <c r="HS85" s="8"/>
    </row>
    <row r="86" s="2" customFormat="1" spans="1:11">
      <c r="A86" s="15">
        <v>83</v>
      </c>
      <c r="B86" s="15" t="s">
        <v>160</v>
      </c>
      <c r="C86" s="16" t="s">
        <v>32</v>
      </c>
      <c r="D86" s="16" t="s">
        <v>15</v>
      </c>
      <c r="E86" s="16" t="s">
        <v>147</v>
      </c>
      <c r="F86" s="16" t="s">
        <v>161</v>
      </c>
      <c r="G86" s="16"/>
      <c r="H86" s="16">
        <v>1</v>
      </c>
      <c r="I86" s="16"/>
      <c r="J86" s="19">
        <v>1</v>
      </c>
      <c r="K86" s="20">
        <v>155</v>
      </c>
    </row>
    <row r="87" s="2" customFormat="1" spans="1:11">
      <c r="A87" s="15">
        <v>84</v>
      </c>
      <c r="B87" s="16" t="s">
        <v>162</v>
      </c>
      <c r="C87" s="16" t="s">
        <v>14</v>
      </c>
      <c r="D87" s="16" t="s">
        <v>15</v>
      </c>
      <c r="E87" s="16" t="s">
        <v>147</v>
      </c>
      <c r="F87" s="16" t="s">
        <v>163</v>
      </c>
      <c r="G87" s="16">
        <v>1</v>
      </c>
      <c r="H87" s="16"/>
      <c r="I87" s="16"/>
      <c r="J87" s="19">
        <v>1</v>
      </c>
      <c r="K87" s="20">
        <v>280</v>
      </c>
    </row>
    <row r="88" s="2" customFormat="1" spans="1:11">
      <c r="A88" s="15">
        <v>85</v>
      </c>
      <c r="B88" s="16" t="s">
        <v>164</v>
      </c>
      <c r="C88" s="16" t="s">
        <v>14</v>
      </c>
      <c r="D88" s="16" t="s">
        <v>15</v>
      </c>
      <c r="E88" s="16" t="s">
        <v>147</v>
      </c>
      <c r="F88" s="16" t="s">
        <v>165</v>
      </c>
      <c r="G88" s="16"/>
      <c r="H88" s="16"/>
      <c r="I88" s="16">
        <v>4</v>
      </c>
      <c r="J88" s="19">
        <v>4</v>
      </c>
      <c r="K88" s="20">
        <v>440</v>
      </c>
    </row>
    <row r="89" s="2" customFormat="1" spans="1:11">
      <c r="A89" s="15">
        <v>86</v>
      </c>
      <c r="B89" s="16" t="s">
        <v>166</v>
      </c>
      <c r="C89" s="16" t="s">
        <v>14</v>
      </c>
      <c r="D89" s="16" t="s">
        <v>15</v>
      </c>
      <c r="E89" s="16" t="s">
        <v>167</v>
      </c>
      <c r="F89" s="16" t="s">
        <v>168</v>
      </c>
      <c r="G89" s="16"/>
      <c r="H89" s="16">
        <v>3</v>
      </c>
      <c r="I89" s="16"/>
      <c r="J89" s="19">
        <v>3</v>
      </c>
      <c r="K89" s="20">
        <v>465</v>
      </c>
    </row>
    <row r="90" s="2" customFormat="1" ht="14.25" spans="1:227">
      <c r="A90" s="15">
        <v>87</v>
      </c>
      <c r="B90" s="16" t="s">
        <v>169</v>
      </c>
      <c r="C90" s="16" t="s">
        <v>14</v>
      </c>
      <c r="D90" s="16" t="s">
        <v>15</v>
      </c>
      <c r="E90" s="16" t="s">
        <v>167</v>
      </c>
      <c r="F90" s="16" t="s">
        <v>170</v>
      </c>
      <c r="G90" s="16"/>
      <c r="H90" s="16">
        <v>2</v>
      </c>
      <c r="I90" s="16"/>
      <c r="J90" s="19">
        <v>2</v>
      </c>
      <c r="K90" s="20">
        <v>310</v>
      </c>
      <c r="HO90" s="8"/>
      <c r="HP90" s="8"/>
      <c r="HQ90" s="8"/>
      <c r="HR90" s="8"/>
      <c r="HS90" s="8"/>
    </row>
    <row r="91" s="2" customFormat="1" spans="1:11">
      <c r="A91" s="15">
        <v>88</v>
      </c>
      <c r="B91" s="16" t="s">
        <v>171</v>
      </c>
      <c r="C91" s="16" t="s">
        <v>14</v>
      </c>
      <c r="D91" s="16" t="s">
        <v>15</v>
      </c>
      <c r="E91" s="16" t="s">
        <v>167</v>
      </c>
      <c r="F91" s="16" t="s">
        <v>172</v>
      </c>
      <c r="G91" s="16"/>
      <c r="H91" s="16">
        <v>2</v>
      </c>
      <c r="I91" s="16"/>
      <c r="J91" s="19">
        <v>2</v>
      </c>
      <c r="K91" s="20">
        <v>310</v>
      </c>
    </row>
    <row r="92" s="2" customFormat="1" spans="1:11">
      <c r="A92" s="15">
        <v>89</v>
      </c>
      <c r="B92" s="15" t="s">
        <v>173</v>
      </c>
      <c r="C92" s="15" t="s">
        <v>14</v>
      </c>
      <c r="D92" s="16" t="s">
        <v>15</v>
      </c>
      <c r="E92" s="16" t="s">
        <v>167</v>
      </c>
      <c r="F92" s="15" t="s">
        <v>174</v>
      </c>
      <c r="G92" s="15"/>
      <c r="H92" s="15">
        <v>5</v>
      </c>
      <c r="I92" s="15"/>
      <c r="J92" s="15">
        <v>5</v>
      </c>
      <c r="K92" s="20">
        <v>775</v>
      </c>
    </row>
    <row r="93" s="2" customFormat="1" spans="1:11">
      <c r="A93" s="15">
        <v>90</v>
      </c>
      <c r="B93" s="15" t="s">
        <v>175</v>
      </c>
      <c r="C93" s="15" t="s">
        <v>14</v>
      </c>
      <c r="D93" s="16" t="s">
        <v>15</v>
      </c>
      <c r="E93" s="16" t="s">
        <v>167</v>
      </c>
      <c r="F93" s="15" t="s">
        <v>68</v>
      </c>
      <c r="G93" s="21"/>
      <c r="H93" s="15">
        <v>1</v>
      </c>
      <c r="I93" s="15"/>
      <c r="J93" s="15">
        <v>1</v>
      </c>
      <c r="K93" s="20">
        <v>155</v>
      </c>
    </row>
    <row r="94" s="2" customFormat="1" spans="1:11">
      <c r="A94" s="15">
        <v>91</v>
      </c>
      <c r="B94" s="15" t="s">
        <v>176</v>
      </c>
      <c r="C94" s="15" t="s">
        <v>14</v>
      </c>
      <c r="D94" s="15" t="s">
        <v>177</v>
      </c>
      <c r="E94" s="15" t="s">
        <v>178</v>
      </c>
      <c r="F94" s="15" t="s">
        <v>179</v>
      </c>
      <c r="G94" s="17"/>
      <c r="H94" s="17"/>
      <c r="I94" s="17">
        <v>2</v>
      </c>
      <c r="J94" s="17">
        <v>2</v>
      </c>
      <c r="K94" s="20">
        <v>220</v>
      </c>
    </row>
    <row r="95" s="2" customFormat="1" spans="1:11">
      <c r="A95" s="15">
        <v>92</v>
      </c>
      <c r="B95" s="15" t="s">
        <v>180</v>
      </c>
      <c r="C95" s="15" t="s">
        <v>14</v>
      </c>
      <c r="D95" s="15" t="s">
        <v>177</v>
      </c>
      <c r="E95" s="15" t="s">
        <v>178</v>
      </c>
      <c r="F95" s="15" t="s">
        <v>181</v>
      </c>
      <c r="G95" s="17"/>
      <c r="H95" s="17"/>
      <c r="I95" s="17">
        <v>2</v>
      </c>
      <c r="J95" s="17">
        <v>2</v>
      </c>
      <c r="K95" s="20">
        <v>220</v>
      </c>
    </row>
    <row r="96" s="2" customFormat="1" spans="1:11">
      <c r="A96" s="15">
        <v>93</v>
      </c>
      <c r="B96" s="15" t="s">
        <v>182</v>
      </c>
      <c r="C96" s="15" t="s">
        <v>14</v>
      </c>
      <c r="D96" s="15" t="s">
        <v>177</v>
      </c>
      <c r="E96" s="15" t="s">
        <v>178</v>
      </c>
      <c r="F96" s="15" t="s">
        <v>183</v>
      </c>
      <c r="G96" s="17">
        <v>2</v>
      </c>
      <c r="H96" s="17"/>
      <c r="I96" s="17"/>
      <c r="J96" s="17">
        <v>2</v>
      </c>
      <c r="K96" s="20">
        <v>560</v>
      </c>
    </row>
    <row r="97" s="2" customFormat="1" spans="1:11">
      <c r="A97" s="15">
        <v>94</v>
      </c>
      <c r="B97" s="15" t="s">
        <v>184</v>
      </c>
      <c r="C97" s="15" t="s">
        <v>14</v>
      </c>
      <c r="D97" s="15" t="s">
        <v>177</v>
      </c>
      <c r="E97" s="15" t="s">
        <v>178</v>
      </c>
      <c r="F97" s="15" t="s">
        <v>183</v>
      </c>
      <c r="G97" s="17"/>
      <c r="H97" s="17"/>
      <c r="I97" s="17">
        <v>1</v>
      </c>
      <c r="J97" s="17">
        <v>1</v>
      </c>
      <c r="K97" s="20">
        <v>110</v>
      </c>
    </row>
    <row r="98" s="2" customFormat="1" spans="1:11">
      <c r="A98" s="15">
        <v>95</v>
      </c>
      <c r="B98" s="15" t="s">
        <v>185</v>
      </c>
      <c r="C98" s="15" t="s">
        <v>14</v>
      </c>
      <c r="D98" s="15" t="s">
        <v>177</v>
      </c>
      <c r="E98" s="15" t="s">
        <v>178</v>
      </c>
      <c r="F98" s="15" t="s">
        <v>186</v>
      </c>
      <c r="G98" s="17"/>
      <c r="H98" s="17"/>
      <c r="I98" s="17">
        <v>1</v>
      </c>
      <c r="J98" s="17">
        <v>1</v>
      </c>
      <c r="K98" s="20">
        <v>110</v>
      </c>
    </row>
    <row r="99" s="2" customFormat="1" spans="1:11">
      <c r="A99" s="15">
        <v>96</v>
      </c>
      <c r="B99" s="15" t="s">
        <v>187</v>
      </c>
      <c r="C99" s="15" t="s">
        <v>32</v>
      </c>
      <c r="D99" s="15" t="s">
        <v>177</v>
      </c>
      <c r="E99" s="15" t="s">
        <v>178</v>
      </c>
      <c r="F99" s="15" t="s">
        <v>188</v>
      </c>
      <c r="G99" s="17"/>
      <c r="H99" s="17"/>
      <c r="I99" s="17">
        <v>1</v>
      </c>
      <c r="J99" s="17">
        <v>1</v>
      </c>
      <c r="K99" s="20">
        <v>110</v>
      </c>
    </row>
    <row r="100" s="2" customFormat="1" spans="1:11">
      <c r="A100" s="15">
        <v>97</v>
      </c>
      <c r="B100" s="15" t="s">
        <v>189</v>
      </c>
      <c r="C100" s="15" t="s">
        <v>14</v>
      </c>
      <c r="D100" s="15" t="s">
        <v>177</v>
      </c>
      <c r="E100" s="15" t="s">
        <v>178</v>
      </c>
      <c r="F100" s="15" t="s">
        <v>190</v>
      </c>
      <c r="G100" s="17"/>
      <c r="H100" s="17">
        <v>2</v>
      </c>
      <c r="I100" s="17"/>
      <c r="J100" s="17">
        <v>2</v>
      </c>
      <c r="K100" s="20">
        <v>310</v>
      </c>
    </row>
    <row r="101" s="2" customFormat="1" spans="1:11">
      <c r="A101" s="15">
        <v>98</v>
      </c>
      <c r="B101" s="15" t="s">
        <v>191</v>
      </c>
      <c r="C101" s="15" t="s">
        <v>14</v>
      </c>
      <c r="D101" s="15" t="s">
        <v>177</v>
      </c>
      <c r="E101" s="15" t="s">
        <v>178</v>
      </c>
      <c r="F101" s="15" t="s">
        <v>190</v>
      </c>
      <c r="G101" s="17"/>
      <c r="H101" s="17"/>
      <c r="I101" s="17">
        <v>5</v>
      </c>
      <c r="J101" s="17">
        <v>5</v>
      </c>
      <c r="K101" s="20">
        <v>550</v>
      </c>
    </row>
    <row r="102" s="2" customFormat="1" spans="1:11">
      <c r="A102" s="15">
        <v>99</v>
      </c>
      <c r="B102" s="15" t="s">
        <v>192</v>
      </c>
      <c r="C102" s="15" t="s">
        <v>32</v>
      </c>
      <c r="D102" s="15" t="s">
        <v>177</v>
      </c>
      <c r="E102" s="15" t="s">
        <v>178</v>
      </c>
      <c r="F102" s="15" t="s">
        <v>190</v>
      </c>
      <c r="G102" s="17"/>
      <c r="H102" s="17"/>
      <c r="I102" s="17">
        <v>2</v>
      </c>
      <c r="J102" s="17">
        <v>2</v>
      </c>
      <c r="K102" s="20">
        <v>220</v>
      </c>
    </row>
    <row r="103" s="2" customFormat="1" spans="1:11">
      <c r="A103" s="15">
        <v>100</v>
      </c>
      <c r="B103" s="15" t="s">
        <v>193</v>
      </c>
      <c r="C103" s="15" t="s">
        <v>14</v>
      </c>
      <c r="D103" s="15" t="s">
        <v>177</v>
      </c>
      <c r="E103" s="15" t="s">
        <v>178</v>
      </c>
      <c r="F103" s="15" t="s">
        <v>190</v>
      </c>
      <c r="G103" s="17"/>
      <c r="H103" s="17"/>
      <c r="I103" s="17">
        <v>4</v>
      </c>
      <c r="J103" s="17">
        <v>4</v>
      </c>
      <c r="K103" s="20">
        <v>440</v>
      </c>
    </row>
    <row r="104" s="2" customFormat="1" spans="1:11">
      <c r="A104" s="15">
        <v>101</v>
      </c>
      <c r="B104" s="15" t="s">
        <v>194</v>
      </c>
      <c r="C104" s="15" t="s">
        <v>32</v>
      </c>
      <c r="D104" s="15" t="s">
        <v>177</v>
      </c>
      <c r="E104" s="15" t="s">
        <v>178</v>
      </c>
      <c r="F104" s="15" t="s">
        <v>195</v>
      </c>
      <c r="G104" s="17"/>
      <c r="H104" s="17"/>
      <c r="I104" s="17">
        <v>2</v>
      </c>
      <c r="J104" s="17">
        <v>2</v>
      </c>
      <c r="K104" s="20">
        <v>220</v>
      </c>
    </row>
    <row r="105" s="2" customFormat="1" spans="1:11">
      <c r="A105" s="15">
        <v>102</v>
      </c>
      <c r="B105" s="15" t="s">
        <v>196</v>
      </c>
      <c r="C105" s="15" t="s">
        <v>14</v>
      </c>
      <c r="D105" s="15" t="s">
        <v>177</v>
      </c>
      <c r="E105" s="15" t="s">
        <v>178</v>
      </c>
      <c r="F105" s="15" t="s">
        <v>197</v>
      </c>
      <c r="G105" s="17">
        <v>1</v>
      </c>
      <c r="H105" s="17"/>
      <c r="I105" s="17"/>
      <c r="J105" s="17">
        <v>1</v>
      </c>
      <c r="K105" s="20">
        <v>280</v>
      </c>
    </row>
    <row r="106" s="2" customFormat="1" spans="1:11">
      <c r="A106" s="15">
        <v>103</v>
      </c>
      <c r="B106" s="15" t="s">
        <v>198</v>
      </c>
      <c r="C106" s="15" t="s">
        <v>14</v>
      </c>
      <c r="D106" s="15" t="s">
        <v>177</v>
      </c>
      <c r="E106" s="15" t="s">
        <v>178</v>
      </c>
      <c r="F106" s="15" t="s">
        <v>197</v>
      </c>
      <c r="G106" s="17">
        <v>3</v>
      </c>
      <c r="H106" s="17"/>
      <c r="I106" s="17"/>
      <c r="J106" s="17">
        <v>3</v>
      </c>
      <c r="K106" s="20">
        <v>840</v>
      </c>
    </row>
    <row r="107" s="2" customFormat="1" ht="14.25" spans="1:227">
      <c r="A107" s="15">
        <v>104</v>
      </c>
      <c r="B107" s="15" t="s">
        <v>199</v>
      </c>
      <c r="C107" s="15" t="s">
        <v>32</v>
      </c>
      <c r="D107" s="15" t="s">
        <v>177</v>
      </c>
      <c r="E107" s="15" t="s">
        <v>178</v>
      </c>
      <c r="F107" s="15" t="s">
        <v>200</v>
      </c>
      <c r="G107" s="17"/>
      <c r="H107" s="17">
        <v>3</v>
      </c>
      <c r="I107" s="17"/>
      <c r="J107" s="17">
        <v>3</v>
      </c>
      <c r="K107" s="20">
        <v>465</v>
      </c>
      <c r="HO107" s="8"/>
      <c r="HP107" s="8"/>
      <c r="HQ107" s="8"/>
      <c r="HR107" s="8"/>
      <c r="HS107" s="8"/>
    </row>
    <row r="108" s="2" customFormat="1" spans="1:11">
      <c r="A108" s="15">
        <v>105</v>
      </c>
      <c r="B108" s="15" t="s">
        <v>201</v>
      </c>
      <c r="C108" s="15" t="s">
        <v>14</v>
      </c>
      <c r="D108" s="15" t="s">
        <v>177</v>
      </c>
      <c r="E108" s="15" t="s">
        <v>178</v>
      </c>
      <c r="F108" s="15" t="s">
        <v>202</v>
      </c>
      <c r="G108" s="17">
        <v>1</v>
      </c>
      <c r="H108" s="17"/>
      <c r="I108" s="17"/>
      <c r="J108" s="17">
        <v>1</v>
      </c>
      <c r="K108" s="20">
        <v>280</v>
      </c>
    </row>
    <row r="109" s="2" customFormat="1" spans="1:11">
      <c r="A109" s="15">
        <v>106</v>
      </c>
      <c r="B109" s="15" t="s">
        <v>203</v>
      </c>
      <c r="C109" s="15" t="s">
        <v>32</v>
      </c>
      <c r="D109" s="15" t="s">
        <v>177</v>
      </c>
      <c r="E109" s="15" t="s">
        <v>178</v>
      </c>
      <c r="F109" s="15" t="s">
        <v>204</v>
      </c>
      <c r="G109" s="17"/>
      <c r="H109" s="17"/>
      <c r="I109" s="17">
        <v>2</v>
      </c>
      <c r="J109" s="17">
        <v>2</v>
      </c>
      <c r="K109" s="20">
        <v>220</v>
      </c>
    </row>
    <row r="110" s="2" customFormat="1" spans="1:11">
      <c r="A110" s="15">
        <v>107</v>
      </c>
      <c r="B110" s="15" t="s">
        <v>205</v>
      </c>
      <c r="C110" s="15" t="s">
        <v>32</v>
      </c>
      <c r="D110" s="15" t="s">
        <v>177</v>
      </c>
      <c r="E110" s="15" t="s">
        <v>178</v>
      </c>
      <c r="F110" s="15" t="s">
        <v>204</v>
      </c>
      <c r="G110" s="17"/>
      <c r="H110" s="17"/>
      <c r="I110" s="17">
        <v>1</v>
      </c>
      <c r="J110" s="17">
        <v>1</v>
      </c>
      <c r="K110" s="20">
        <v>110</v>
      </c>
    </row>
    <row r="111" s="2" customFormat="1" spans="1:11">
      <c r="A111" s="15">
        <v>108</v>
      </c>
      <c r="B111" s="15" t="s">
        <v>206</v>
      </c>
      <c r="C111" s="15" t="s">
        <v>14</v>
      </c>
      <c r="D111" s="15" t="s">
        <v>177</v>
      </c>
      <c r="E111" s="15" t="s">
        <v>178</v>
      </c>
      <c r="F111" s="15" t="s">
        <v>204</v>
      </c>
      <c r="G111" s="17"/>
      <c r="H111" s="17"/>
      <c r="I111" s="17">
        <v>2</v>
      </c>
      <c r="J111" s="17">
        <v>2</v>
      </c>
      <c r="K111" s="20">
        <v>220</v>
      </c>
    </row>
    <row r="112" s="2" customFormat="1" spans="1:11">
      <c r="A112" s="15">
        <v>109</v>
      </c>
      <c r="B112" s="15" t="s">
        <v>207</v>
      </c>
      <c r="C112" s="15" t="s">
        <v>32</v>
      </c>
      <c r="D112" s="15" t="s">
        <v>177</v>
      </c>
      <c r="E112" s="15" t="s">
        <v>178</v>
      </c>
      <c r="F112" s="15" t="s">
        <v>208</v>
      </c>
      <c r="G112" s="17"/>
      <c r="H112" s="17"/>
      <c r="I112" s="17">
        <v>2</v>
      </c>
      <c r="J112" s="17">
        <v>2</v>
      </c>
      <c r="K112" s="20">
        <v>220</v>
      </c>
    </row>
    <row r="113" s="2" customFormat="1" spans="1:11">
      <c r="A113" s="15">
        <v>110</v>
      </c>
      <c r="B113" s="15" t="s">
        <v>209</v>
      </c>
      <c r="C113" s="15" t="s">
        <v>14</v>
      </c>
      <c r="D113" s="15" t="s">
        <v>177</v>
      </c>
      <c r="E113" s="15" t="s">
        <v>178</v>
      </c>
      <c r="F113" s="15" t="s">
        <v>90</v>
      </c>
      <c r="G113" s="17">
        <v>4</v>
      </c>
      <c r="H113" s="17"/>
      <c r="I113" s="17"/>
      <c r="J113" s="17">
        <v>4</v>
      </c>
      <c r="K113" s="20">
        <v>1120</v>
      </c>
    </row>
    <row r="114" s="2" customFormat="1" spans="1:11">
      <c r="A114" s="15">
        <v>111</v>
      </c>
      <c r="B114" s="15" t="s">
        <v>156</v>
      </c>
      <c r="C114" s="15" t="s">
        <v>14</v>
      </c>
      <c r="D114" s="15" t="s">
        <v>177</v>
      </c>
      <c r="E114" s="15" t="s">
        <v>178</v>
      </c>
      <c r="F114" s="15" t="s">
        <v>210</v>
      </c>
      <c r="G114" s="17"/>
      <c r="H114" s="17"/>
      <c r="I114" s="17">
        <v>2</v>
      </c>
      <c r="J114" s="17">
        <v>2</v>
      </c>
      <c r="K114" s="20">
        <v>220</v>
      </c>
    </row>
    <row r="115" s="2" customFormat="1" spans="1:11">
      <c r="A115" s="15">
        <v>112</v>
      </c>
      <c r="B115" s="15" t="s">
        <v>211</v>
      </c>
      <c r="C115" s="15" t="s">
        <v>14</v>
      </c>
      <c r="D115" s="15" t="s">
        <v>177</v>
      </c>
      <c r="E115" s="15" t="s">
        <v>178</v>
      </c>
      <c r="F115" s="15" t="s">
        <v>212</v>
      </c>
      <c r="G115" s="17"/>
      <c r="H115" s="17">
        <v>3</v>
      </c>
      <c r="I115" s="17"/>
      <c r="J115" s="17">
        <v>3</v>
      </c>
      <c r="K115" s="20">
        <v>465</v>
      </c>
    </row>
    <row r="116" s="2" customFormat="1" spans="1:11">
      <c r="A116" s="15">
        <v>113</v>
      </c>
      <c r="B116" s="15" t="s">
        <v>213</v>
      </c>
      <c r="C116" s="15" t="s">
        <v>14</v>
      </c>
      <c r="D116" s="15" t="s">
        <v>177</v>
      </c>
      <c r="E116" s="15" t="s">
        <v>178</v>
      </c>
      <c r="F116" s="15" t="s">
        <v>214</v>
      </c>
      <c r="G116" s="17"/>
      <c r="H116" s="17"/>
      <c r="I116" s="17">
        <v>2</v>
      </c>
      <c r="J116" s="17">
        <v>2</v>
      </c>
      <c r="K116" s="20">
        <v>220</v>
      </c>
    </row>
    <row r="117" s="2" customFormat="1" ht="14.25" spans="1:227">
      <c r="A117" s="15">
        <v>114</v>
      </c>
      <c r="B117" s="15" t="s">
        <v>215</v>
      </c>
      <c r="C117" s="15" t="s">
        <v>14</v>
      </c>
      <c r="D117" s="15" t="s">
        <v>177</v>
      </c>
      <c r="E117" s="15" t="s">
        <v>178</v>
      </c>
      <c r="F117" s="15" t="s">
        <v>214</v>
      </c>
      <c r="G117" s="17"/>
      <c r="H117" s="17">
        <v>1</v>
      </c>
      <c r="I117" s="17"/>
      <c r="J117" s="17">
        <v>1</v>
      </c>
      <c r="K117" s="20">
        <v>155</v>
      </c>
      <c r="HO117" s="8"/>
      <c r="HP117" s="8"/>
      <c r="HQ117" s="8"/>
      <c r="HR117" s="8"/>
      <c r="HS117" s="8"/>
    </row>
    <row r="118" s="2" customFormat="1" spans="1:11">
      <c r="A118" s="15">
        <v>115</v>
      </c>
      <c r="B118" s="15" t="s">
        <v>216</v>
      </c>
      <c r="C118" s="15" t="s">
        <v>32</v>
      </c>
      <c r="D118" s="15" t="s">
        <v>177</v>
      </c>
      <c r="E118" s="15" t="s">
        <v>217</v>
      </c>
      <c r="F118" s="15" t="s">
        <v>218</v>
      </c>
      <c r="G118" s="17">
        <v>1</v>
      </c>
      <c r="H118" s="17"/>
      <c r="I118" s="17"/>
      <c r="J118" s="17">
        <v>1</v>
      </c>
      <c r="K118" s="20">
        <v>280</v>
      </c>
    </row>
    <row r="119" s="2" customFormat="1" spans="1:222">
      <c r="A119" s="15">
        <v>116</v>
      </c>
      <c r="B119" s="15" t="s">
        <v>219</v>
      </c>
      <c r="C119" s="15" t="s">
        <v>14</v>
      </c>
      <c r="D119" s="15" t="s">
        <v>177</v>
      </c>
      <c r="E119" s="15" t="s">
        <v>217</v>
      </c>
      <c r="F119" s="15" t="s">
        <v>218</v>
      </c>
      <c r="G119" s="17"/>
      <c r="H119" s="17">
        <v>5</v>
      </c>
      <c r="I119" s="17"/>
      <c r="J119" s="17">
        <v>5</v>
      </c>
      <c r="K119" s="20">
        <v>775</v>
      </c>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row>
    <row r="120" s="2" customFormat="1" spans="1:11">
      <c r="A120" s="15">
        <v>117</v>
      </c>
      <c r="B120" s="15" t="s">
        <v>220</v>
      </c>
      <c r="C120" s="15" t="s">
        <v>14</v>
      </c>
      <c r="D120" s="15" t="s">
        <v>177</v>
      </c>
      <c r="E120" s="15" t="s">
        <v>217</v>
      </c>
      <c r="F120" s="15" t="s">
        <v>221</v>
      </c>
      <c r="G120" s="17"/>
      <c r="H120" s="17">
        <v>2</v>
      </c>
      <c r="I120" s="17"/>
      <c r="J120" s="17">
        <v>2</v>
      </c>
      <c r="K120" s="20">
        <v>310</v>
      </c>
    </row>
    <row r="121" s="2" customFormat="1" spans="1:11">
      <c r="A121" s="15">
        <v>118</v>
      </c>
      <c r="B121" s="15" t="s">
        <v>222</v>
      </c>
      <c r="C121" s="15" t="s">
        <v>14</v>
      </c>
      <c r="D121" s="15" t="s">
        <v>177</v>
      </c>
      <c r="E121" s="15" t="s">
        <v>217</v>
      </c>
      <c r="F121" s="15" t="s">
        <v>223</v>
      </c>
      <c r="G121" s="17"/>
      <c r="H121" s="17">
        <v>2</v>
      </c>
      <c r="I121" s="17"/>
      <c r="J121" s="17">
        <v>2</v>
      </c>
      <c r="K121" s="20">
        <v>310</v>
      </c>
    </row>
    <row r="122" s="2" customFormat="1" spans="1:11">
      <c r="A122" s="15">
        <v>119</v>
      </c>
      <c r="B122" s="15" t="s">
        <v>224</v>
      </c>
      <c r="C122" s="15" t="s">
        <v>32</v>
      </c>
      <c r="D122" s="15" t="s">
        <v>177</v>
      </c>
      <c r="E122" s="15" t="s">
        <v>217</v>
      </c>
      <c r="F122" s="15" t="s">
        <v>225</v>
      </c>
      <c r="G122" s="17"/>
      <c r="H122" s="17"/>
      <c r="I122" s="17">
        <v>3</v>
      </c>
      <c r="J122" s="17">
        <v>3</v>
      </c>
      <c r="K122" s="20">
        <v>330</v>
      </c>
    </row>
    <row r="123" s="2" customFormat="1" spans="1:11">
      <c r="A123" s="15">
        <v>120</v>
      </c>
      <c r="B123" s="15" t="s">
        <v>226</v>
      </c>
      <c r="C123" s="15" t="s">
        <v>14</v>
      </c>
      <c r="D123" s="15" t="s">
        <v>177</v>
      </c>
      <c r="E123" s="15" t="s">
        <v>217</v>
      </c>
      <c r="F123" s="15" t="s">
        <v>225</v>
      </c>
      <c r="G123" s="17"/>
      <c r="H123" s="17">
        <v>3</v>
      </c>
      <c r="I123" s="17"/>
      <c r="J123" s="17">
        <v>3</v>
      </c>
      <c r="K123" s="20">
        <v>465</v>
      </c>
    </row>
    <row r="124" s="2" customFormat="1" spans="1:11">
      <c r="A124" s="15">
        <v>121</v>
      </c>
      <c r="B124" s="15" t="s">
        <v>227</v>
      </c>
      <c r="C124" s="15" t="s">
        <v>14</v>
      </c>
      <c r="D124" s="15" t="s">
        <v>177</v>
      </c>
      <c r="E124" s="15" t="s">
        <v>228</v>
      </c>
      <c r="F124" s="15" t="s">
        <v>229</v>
      </c>
      <c r="G124" s="17"/>
      <c r="H124" s="17">
        <v>1</v>
      </c>
      <c r="I124" s="17"/>
      <c r="J124" s="17">
        <v>1</v>
      </c>
      <c r="K124" s="20">
        <v>155</v>
      </c>
    </row>
    <row r="125" s="2" customFormat="1" spans="1:11">
      <c r="A125" s="15">
        <v>122</v>
      </c>
      <c r="B125" s="15" t="s">
        <v>230</v>
      </c>
      <c r="C125" s="15" t="s">
        <v>14</v>
      </c>
      <c r="D125" s="15" t="s">
        <v>177</v>
      </c>
      <c r="E125" s="15" t="s">
        <v>228</v>
      </c>
      <c r="F125" s="15" t="s">
        <v>231</v>
      </c>
      <c r="G125" s="17"/>
      <c r="H125" s="17">
        <v>1</v>
      </c>
      <c r="I125" s="17"/>
      <c r="J125" s="17">
        <v>1</v>
      </c>
      <c r="K125" s="20">
        <v>155</v>
      </c>
    </row>
    <row r="126" s="2" customFormat="1" ht="14.25" spans="1:227">
      <c r="A126" s="15">
        <v>123</v>
      </c>
      <c r="B126" s="15" t="s">
        <v>232</v>
      </c>
      <c r="C126" s="15" t="s">
        <v>32</v>
      </c>
      <c r="D126" s="15" t="s">
        <v>177</v>
      </c>
      <c r="E126" s="15" t="s">
        <v>228</v>
      </c>
      <c r="F126" s="15" t="s">
        <v>233</v>
      </c>
      <c r="G126" s="17"/>
      <c r="H126" s="17">
        <v>3</v>
      </c>
      <c r="I126" s="17"/>
      <c r="J126" s="17">
        <v>3</v>
      </c>
      <c r="K126" s="20">
        <v>465</v>
      </c>
      <c r="HO126" s="8"/>
      <c r="HP126" s="8"/>
      <c r="HQ126" s="8"/>
      <c r="HR126" s="8"/>
      <c r="HS126" s="8"/>
    </row>
    <row r="127" s="2" customFormat="1" spans="1:11">
      <c r="A127" s="15">
        <v>124</v>
      </c>
      <c r="B127" s="15" t="s">
        <v>234</v>
      </c>
      <c r="C127" s="15" t="s">
        <v>14</v>
      </c>
      <c r="D127" s="15" t="s">
        <v>177</v>
      </c>
      <c r="E127" s="15" t="s">
        <v>228</v>
      </c>
      <c r="F127" s="15" t="s">
        <v>145</v>
      </c>
      <c r="G127" s="17"/>
      <c r="H127" s="17">
        <v>2</v>
      </c>
      <c r="I127" s="17"/>
      <c r="J127" s="17">
        <v>2</v>
      </c>
      <c r="K127" s="20">
        <v>310</v>
      </c>
    </row>
    <row r="128" s="2" customFormat="1" spans="1:11">
      <c r="A128" s="15">
        <v>125</v>
      </c>
      <c r="B128" s="15" t="s">
        <v>235</v>
      </c>
      <c r="C128" s="15" t="s">
        <v>14</v>
      </c>
      <c r="D128" s="15" t="s">
        <v>177</v>
      </c>
      <c r="E128" s="15" t="s">
        <v>228</v>
      </c>
      <c r="F128" s="15" t="s">
        <v>236</v>
      </c>
      <c r="G128" s="17"/>
      <c r="H128" s="17"/>
      <c r="I128" s="17">
        <v>5</v>
      </c>
      <c r="J128" s="17">
        <v>5</v>
      </c>
      <c r="K128" s="20">
        <v>550</v>
      </c>
    </row>
    <row r="129" s="2" customFormat="1" spans="1:11">
      <c r="A129" s="15">
        <v>126</v>
      </c>
      <c r="B129" s="15" t="s">
        <v>237</v>
      </c>
      <c r="C129" s="15" t="s">
        <v>14</v>
      </c>
      <c r="D129" s="15" t="s">
        <v>177</v>
      </c>
      <c r="E129" s="15" t="s">
        <v>228</v>
      </c>
      <c r="F129" s="15" t="s">
        <v>238</v>
      </c>
      <c r="G129" s="17"/>
      <c r="H129" s="17">
        <v>4</v>
      </c>
      <c r="I129" s="17"/>
      <c r="J129" s="17">
        <v>4</v>
      </c>
      <c r="K129" s="20">
        <v>620</v>
      </c>
    </row>
    <row r="130" s="2" customFormat="1" spans="1:11">
      <c r="A130" s="15">
        <v>127</v>
      </c>
      <c r="B130" s="15" t="s">
        <v>239</v>
      </c>
      <c r="C130" s="15" t="s">
        <v>14</v>
      </c>
      <c r="D130" s="15" t="s">
        <v>177</v>
      </c>
      <c r="E130" s="15" t="s">
        <v>228</v>
      </c>
      <c r="F130" s="15" t="s">
        <v>240</v>
      </c>
      <c r="G130" s="17">
        <v>1</v>
      </c>
      <c r="H130" s="17"/>
      <c r="I130" s="17"/>
      <c r="J130" s="17">
        <v>1</v>
      </c>
      <c r="K130" s="20">
        <v>280</v>
      </c>
    </row>
    <row r="131" s="2" customFormat="1" spans="1:11">
      <c r="A131" s="15">
        <v>128</v>
      </c>
      <c r="B131" s="15" t="s">
        <v>241</v>
      </c>
      <c r="C131" s="15" t="s">
        <v>32</v>
      </c>
      <c r="D131" s="15" t="s">
        <v>177</v>
      </c>
      <c r="E131" s="15" t="s">
        <v>228</v>
      </c>
      <c r="F131" s="15" t="s">
        <v>242</v>
      </c>
      <c r="G131" s="17">
        <v>2</v>
      </c>
      <c r="H131" s="17"/>
      <c r="I131" s="17"/>
      <c r="J131" s="17">
        <v>2</v>
      </c>
      <c r="K131" s="20">
        <v>560</v>
      </c>
    </row>
    <row r="132" s="2" customFormat="1" spans="1:11">
      <c r="A132" s="15">
        <v>129</v>
      </c>
      <c r="B132" s="15" t="s">
        <v>243</v>
      </c>
      <c r="C132" s="15" t="s">
        <v>14</v>
      </c>
      <c r="D132" s="15" t="s">
        <v>177</v>
      </c>
      <c r="E132" s="15" t="s">
        <v>228</v>
      </c>
      <c r="F132" s="15" t="s">
        <v>242</v>
      </c>
      <c r="G132" s="17"/>
      <c r="H132" s="17">
        <v>5</v>
      </c>
      <c r="I132" s="17"/>
      <c r="J132" s="17">
        <v>5</v>
      </c>
      <c r="K132" s="20">
        <v>775</v>
      </c>
    </row>
    <row r="133" s="2" customFormat="1" spans="1:11">
      <c r="A133" s="15">
        <v>130</v>
      </c>
      <c r="B133" s="15" t="s">
        <v>244</v>
      </c>
      <c r="C133" s="15" t="s">
        <v>14</v>
      </c>
      <c r="D133" s="15" t="s">
        <v>177</v>
      </c>
      <c r="E133" s="15" t="s">
        <v>228</v>
      </c>
      <c r="F133" s="15" t="s">
        <v>242</v>
      </c>
      <c r="G133" s="17">
        <v>1</v>
      </c>
      <c r="H133" s="17"/>
      <c r="I133" s="17"/>
      <c r="J133" s="17">
        <v>1</v>
      </c>
      <c r="K133" s="20">
        <v>280</v>
      </c>
    </row>
    <row r="134" s="2" customFormat="1" spans="1:11">
      <c r="A134" s="15">
        <v>131</v>
      </c>
      <c r="B134" s="15" t="s">
        <v>245</v>
      </c>
      <c r="C134" s="15" t="s">
        <v>14</v>
      </c>
      <c r="D134" s="15" t="s">
        <v>177</v>
      </c>
      <c r="E134" s="15" t="s">
        <v>228</v>
      </c>
      <c r="F134" s="15" t="s">
        <v>242</v>
      </c>
      <c r="G134" s="17"/>
      <c r="H134" s="17">
        <v>3</v>
      </c>
      <c r="I134" s="17"/>
      <c r="J134" s="17">
        <v>3</v>
      </c>
      <c r="K134" s="20">
        <v>465</v>
      </c>
    </row>
    <row r="135" s="2" customFormat="1" ht="14.25" spans="1:227">
      <c r="A135" s="15">
        <v>132</v>
      </c>
      <c r="B135" s="15" t="s">
        <v>246</v>
      </c>
      <c r="C135" s="15" t="s">
        <v>32</v>
      </c>
      <c r="D135" s="15" t="s">
        <v>177</v>
      </c>
      <c r="E135" s="15" t="s">
        <v>228</v>
      </c>
      <c r="F135" s="15" t="s">
        <v>247</v>
      </c>
      <c r="G135" s="17">
        <v>1</v>
      </c>
      <c r="H135" s="17"/>
      <c r="I135" s="17"/>
      <c r="J135" s="17">
        <v>1</v>
      </c>
      <c r="K135" s="20">
        <v>280</v>
      </c>
      <c r="HO135" s="8"/>
      <c r="HP135" s="8"/>
      <c r="HQ135" s="8"/>
      <c r="HR135" s="8"/>
      <c r="HS135" s="8"/>
    </row>
    <row r="136" s="2" customFormat="1" spans="1:11">
      <c r="A136" s="15">
        <v>133</v>
      </c>
      <c r="B136" s="15" t="s">
        <v>248</v>
      </c>
      <c r="C136" s="15" t="s">
        <v>14</v>
      </c>
      <c r="D136" s="15" t="s">
        <v>177</v>
      </c>
      <c r="E136" s="15" t="s">
        <v>228</v>
      </c>
      <c r="F136" s="15" t="s">
        <v>249</v>
      </c>
      <c r="G136" s="17"/>
      <c r="H136" s="17"/>
      <c r="I136" s="17">
        <v>2</v>
      </c>
      <c r="J136" s="17">
        <v>2</v>
      </c>
      <c r="K136" s="20">
        <v>220</v>
      </c>
    </row>
    <row r="137" s="2" customFormat="1" ht="14.25" spans="1:227">
      <c r="A137" s="15">
        <v>134</v>
      </c>
      <c r="B137" s="15" t="s">
        <v>250</v>
      </c>
      <c r="C137" s="15" t="s">
        <v>14</v>
      </c>
      <c r="D137" s="15" t="s">
        <v>177</v>
      </c>
      <c r="E137" s="15" t="s">
        <v>251</v>
      </c>
      <c r="F137" s="15" t="s">
        <v>252</v>
      </c>
      <c r="G137" s="17"/>
      <c r="H137" s="17">
        <v>3</v>
      </c>
      <c r="I137" s="17"/>
      <c r="J137" s="17">
        <v>3</v>
      </c>
      <c r="K137" s="20">
        <v>465</v>
      </c>
      <c r="HO137" s="8"/>
      <c r="HP137" s="8"/>
      <c r="HQ137" s="8"/>
      <c r="HR137" s="8"/>
      <c r="HS137" s="8"/>
    </row>
    <row r="138" s="2" customFormat="1" spans="1:11">
      <c r="A138" s="15">
        <v>135</v>
      </c>
      <c r="B138" s="15" t="s">
        <v>253</v>
      </c>
      <c r="C138" s="15" t="s">
        <v>14</v>
      </c>
      <c r="D138" s="15" t="s">
        <v>177</v>
      </c>
      <c r="E138" s="15" t="s">
        <v>251</v>
      </c>
      <c r="F138" s="15" t="s">
        <v>252</v>
      </c>
      <c r="G138" s="17"/>
      <c r="H138" s="17">
        <v>2</v>
      </c>
      <c r="I138" s="17"/>
      <c r="J138" s="17">
        <v>2</v>
      </c>
      <c r="K138" s="20">
        <v>310</v>
      </c>
    </row>
    <row r="139" s="2" customFormat="1" spans="1:11">
      <c r="A139" s="15">
        <v>136</v>
      </c>
      <c r="B139" s="15" t="s">
        <v>254</v>
      </c>
      <c r="C139" s="15" t="s">
        <v>14</v>
      </c>
      <c r="D139" s="15" t="s">
        <v>177</v>
      </c>
      <c r="E139" s="15" t="s">
        <v>251</v>
      </c>
      <c r="F139" s="15" t="s">
        <v>255</v>
      </c>
      <c r="G139" s="17"/>
      <c r="H139" s="17"/>
      <c r="I139" s="17">
        <v>4</v>
      </c>
      <c r="J139" s="17">
        <v>4</v>
      </c>
      <c r="K139" s="20">
        <v>440</v>
      </c>
    </row>
    <row r="140" s="2" customFormat="1" ht="14.25" spans="1:227">
      <c r="A140" s="15">
        <v>137</v>
      </c>
      <c r="B140" s="15" t="s">
        <v>256</v>
      </c>
      <c r="C140" s="15" t="s">
        <v>14</v>
      </c>
      <c r="D140" s="15" t="s">
        <v>177</v>
      </c>
      <c r="E140" s="15" t="s">
        <v>251</v>
      </c>
      <c r="F140" s="15" t="s">
        <v>257</v>
      </c>
      <c r="G140" s="17">
        <v>1</v>
      </c>
      <c r="H140" s="17"/>
      <c r="I140" s="17"/>
      <c r="J140" s="17">
        <v>1</v>
      </c>
      <c r="K140" s="20">
        <v>280</v>
      </c>
      <c r="HO140" s="8"/>
      <c r="HP140" s="8"/>
      <c r="HQ140" s="8"/>
      <c r="HR140" s="8"/>
      <c r="HS140" s="8"/>
    </row>
    <row r="141" s="2" customFormat="1" spans="1:11">
      <c r="A141" s="15">
        <v>138</v>
      </c>
      <c r="B141" s="15" t="s">
        <v>258</v>
      </c>
      <c r="C141" s="15" t="s">
        <v>32</v>
      </c>
      <c r="D141" s="15" t="s">
        <v>177</v>
      </c>
      <c r="E141" s="15" t="s">
        <v>251</v>
      </c>
      <c r="F141" s="15" t="s">
        <v>257</v>
      </c>
      <c r="G141" s="17"/>
      <c r="H141" s="17">
        <v>1</v>
      </c>
      <c r="I141" s="17"/>
      <c r="J141" s="17">
        <v>1</v>
      </c>
      <c r="K141" s="20">
        <v>155</v>
      </c>
    </row>
    <row r="142" s="2" customFormat="1" ht="14.25" spans="1:227">
      <c r="A142" s="15">
        <v>139</v>
      </c>
      <c r="B142" s="15" t="s">
        <v>259</v>
      </c>
      <c r="C142" s="15" t="s">
        <v>14</v>
      </c>
      <c r="D142" s="15" t="s">
        <v>177</v>
      </c>
      <c r="E142" s="15" t="s">
        <v>251</v>
      </c>
      <c r="F142" s="15" t="s">
        <v>260</v>
      </c>
      <c r="G142" s="17">
        <v>4</v>
      </c>
      <c r="H142" s="17"/>
      <c r="I142" s="17"/>
      <c r="J142" s="17">
        <v>4</v>
      </c>
      <c r="K142" s="20">
        <v>1120</v>
      </c>
      <c r="HO142" s="8"/>
      <c r="HP142" s="8"/>
      <c r="HQ142" s="8"/>
      <c r="HR142" s="8"/>
      <c r="HS142" s="8"/>
    </row>
    <row r="143" s="2" customFormat="1" spans="1:11">
      <c r="A143" s="15">
        <v>140</v>
      </c>
      <c r="B143" s="15" t="s">
        <v>261</v>
      </c>
      <c r="C143" s="15" t="s">
        <v>14</v>
      </c>
      <c r="D143" s="15" t="s">
        <v>177</v>
      </c>
      <c r="E143" s="15" t="s">
        <v>251</v>
      </c>
      <c r="F143" s="15" t="s">
        <v>262</v>
      </c>
      <c r="G143" s="17"/>
      <c r="H143" s="17"/>
      <c r="I143" s="17">
        <v>4</v>
      </c>
      <c r="J143" s="17">
        <v>4</v>
      </c>
      <c r="K143" s="20">
        <v>440</v>
      </c>
    </row>
    <row r="144" s="2" customFormat="1" ht="14.25" spans="1:227">
      <c r="A144" s="15">
        <v>141</v>
      </c>
      <c r="B144" s="15" t="s">
        <v>263</v>
      </c>
      <c r="C144" s="15" t="s">
        <v>14</v>
      </c>
      <c r="D144" s="15" t="s">
        <v>177</v>
      </c>
      <c r="E144" s="15" t="s">
        <v>251</v>
      </c>
      <c r="F144" s="15" t="s">
        <v>262</v>
      </c>
      <c r="G144" s="17"/>
      <c r="H144" s="17"/>
      <c r="I144" s="17">
        <v>1</v>
      </c>
      <c r="J144" s="17">
        <v>1</v>
      </c>
      <c r="K144" s="20">
        <v>110</v>
      </c>
      <c r="HO144" s="8"/>
      <c r="HP144" s="8"/>
      <c r="HQ144" s="8"/>
      <c r="HR144" s="8"/>
      <c r="HS144" s="8"/>
    </row>
    <row r="145" s="2" customFormat="1" ht="14.25" spans="1:227">
      <c r="A145" s="15">
        <v>142</v>
      </c>
      <c r="B145" s="15" t="s">
        <v>264</v>
      </c>
      <c r="C145" s="15" t="s">
        <v>14</v>
      </c>
      <c r="D145" s="15" t="s">
        <v>177</v>
      </c>
      <c r="E145" s="15" t="s">
        <v>251</v>
      </c>
      <c r="F145" s="15" t="s">
        <v>265</v>
      </c>
      <c r="G145" s="17"/>
      <c r="H145" s="17">
        <v>5</v>
      </c>
      <c r="I145" s="17"/>
      <c r="J145" s="17">
        <v>5</v>
      </c>
      <c r="K145" s="20">
        <v>775</v>
      </c>
      <c r="HO145" s="8"/>
      <c r="HP145" s="8"/>
      <c r="HQ145" s="8"/>
      <c r="HR145" s="8"/>
      <c r="HS145" s="8"/>
    </row>
    <row r="146" s="2" customFormat="1" ht="14.25" spans="1:227">
      <c r="A146" s="15">
        <v>143</v>
      </c>
      <c r="B146" s="15" t="s">
        <v>266</v>
      </c>
      <c r="C146" s="15" t="s">
        <v>14</v>
      </c>
      <c r="D146" s="15" t="s">
        <v>177</v>
      </c>
      <c r="E146" s="15" t="s">
        <v>251</v>
      </c>
      <c r="F146" s="15" t="s">
        <v>265</v>
      </c>
      <c r="G146" s="17"/>
      <c r="H146" s="17"/>
      <c r="I146" s="17">
        <v>2</v>
      </c>
      <c r="J146" s="17">
        <v>2</v>
      </c>
      <c r="K146" s="20">
        <v>220</v>
      </c>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8"/>
      <c r="HP146" s="8"/>
      <c r="HQ146" s="8"/>
      <c r="HR146" s="8"/>
      <c r="HS146" s="8"/>
    </row>
    <row r="147" s="2" customFormat="1" spans="1:11">
      <c r="A147" s="15">
        <v>144</v>
      </c>
      <c r="B147" s="15" t="s">
        <v>267</v>
      </c>
      <c r="C147" s="15" t="s">
        <v>14</v>
      </c>
      <c r="D147" s="15" t="s">
        <v>177</v>
      </c>
      <c r="E147" s="15" t="s">
        <v>251</v>
      </c>
      <c r="F147" s="15" t="s">
        <v>268</v>
      </c>
      <c r="G147" s="17"/>
      <c r="H147" s="17"/>
      <c r="I147" s="17">
        <v>1</v>
      </c>
      <c r="J147" s="17">
        <v>1</v>
      </c>
      <c r="K147" s="20">
        <v>110</v>
      </c>
    </row>
    <row r="148" s="2" customFormat="1" spans="1:11">
      <c r="A148" s="15">
        <v>145</v>
      </c>
      <c r="B148" s="15" t="s">
        <v>269</v>
      </c>
      <c r="C148" s="15" t="s">
        <v>14</v>
      </c>
      <c r="D148" s="15" t="s">
        <v>177</v>
      </c>
      <c r="E148" s="15" t="s">
        <v>251</v>
      </c>
      <c r="F148" s="15" t="s">
        <v>270</v>
      </c>
      <c r="G148" s="17"/>
      <c r="H148" s="17"/>
      <c r="I148" s="17">
        <v>4</v>
      </c>
      <c r="J148" s="17">
        <v>4</v>
      </c>
      <c r="K148" s="20">
        <v>440</v>
      </c>
    </row>
    <row r="149" s="2" customFormat="1" ht="14.25" spans="1:227">
      <c r="A149" s="15">
        <v>146</v>
      </c>
      <c r="B149" s="15" t="s">
        <v>271</v>
      </c>
      <c r="C149" s="15" t="s">
        <v>14</v>
      </c>
      <c r="D149" s="15" t="s">
        <v>177</v>
      </c>
      <c r="E149" s="15" t="s">
        <v>251</v>
      </c>
      <c r="F149" s="15" t="s">
        <v>272</v>
      </c>
      <c r="G149" s="17"/>
      <c r="H149" s="17">
        <v>4</v>
      </c>
      <c r="I149" s="17"/>
      <c r="J149" s="17">
        <v>4</v>
      </c>
      <c r="K149" s="20">
        <v>620</v>
      </c>
      <c r="HO149" s="8"/>
      <c r="HP149" s="8"/>
      <c r="HQ149" s="8"/>
      <c r="HR149" s="8"/>
      <c r="HS149" s="8"/>
    </row>
    <row r="150" s="2" customFormat="1" spans="1:11">
      <c r="A150" s="15">
        <v>147</v>
      </c>
      <c r="B150" s="15" t="s">
        <v>273</v>
      </c>
      <c r="C150" s="15" t="s">
        <v>32</v>
      </c>
      <c r="D150" s="15" t="s">
        <v>177</v>
      </c>
      <c r="E150" s="15" t="s">
        <v>251</v>
      </c>
      <c r="F150" s="15" t="s">
        <v>274</v>
      </c>
      <c r="G150" s="17"/>
      <c r="H150" s="17">
        <v>1</v>
      </c>
      <c r="I150" s="17"/>
      <c r="J150" s="17">
        <v>1</v>
      </c>
      <c r="K150" s="20">
        <v>155</v>
      </c>
    </row>
    <row r="151" s="2" customFormat="1" spans="1:11">
      <c r="A151" s="15">
        <v>148</v>
      </c>
      <c r="B151" s="15" t="s">
        <v>275</v>
      </c>
      <c r="C151" s="15" t="s">
        <v>14</v>
      </c>
      <c r="D151" s="15" t="s">
        <v>177</v>
      </c>
      <c r="E151" s="15" t="s">
        <v>251</v>
      </c>
      <c r="F151" s="15" t="s">
        <v>274</v>
      </c>
      <c r="G151" s="17"/>
      <c r="H151" s="17"/>
      <c r="I151" s="17">
        <v>3</v>
      </c>
      <c r="J151" s="17">
        <v>3</v>
      </c>
      <c r="K151" s="20">
        <v>330</v>
      </c>
    </row>
    <row r="152" s="2" customFormat="1" ht="14.25" spans="1:227">
      <c r="A152" s="15">
        <v>149</v>
      </c>
      <c r="B152" s="15" t="s">
        <v>276</v>
      </c>
      <c r="C152" s="15" t="s">
        <v>14</v>
      </c>
      <c r="D152" s="15" t="s">
        <v>177</v>
      </c>
      <c r="E152" s="15" t="s">
        <v>251</v>
      </c>
      <c r="F152" s="15" t="s">
        <v>277</v>
      </c>
      <c r="G152" s="17"/>
      <c r="H152" s="17"/>
      <c r="I152" s="17">
        <v>5</v>
      </c>
      <c r="J152" s="17">
        <v>5</v>
      </c>
      <c r="K152" s="20">
        <v>550</v>
      </c>
      <c r="HO152" s="8"/>
      <c r="HP152" s="8"/>
      <c r="HQ152" s="8"/>
      <c r="HR152" s="8"/>
      <c r="HS152" s="8"/>
    </row>
    <row r="153" s="2" customFormat="1" ht="14.25" spans="1:227">
      <c r="A153" s="15">
        <v>150</v>
      </c>
      <c r="B153" s="15" t="s">
        <v>278</v>
      </c>
      <c r="C153" s="15" t="s">
        <v>32</v>
      </c>
      <c r="D153" s="15" t="s">
        <v>177</v>
      </c>
      <c r="E153" s="15" t="s">
        <v>251</v>
      </c>
      <c r="F153" s="15" t="s">
        <v>277</v>
      </c>
      <c r="G153" s="17">
        <v>1</v>
      </c>
      <c r="H153" s="17"/>
      <c r="I153" s="17"/>
      <c r="J153" s="17">
        <v>1</v>
      </c>
      <c r="K153" s="20">
        <v>280</v>
      </c>
      <c r="HO153" s="8"/>
      <c r="HP153" s="8"/>
      <c r="HQ153" s="8"/>
      <c r="HR153" s="8"/>
      <c r="HS153" s="8"/>
    </row>
    <row r="154" s="2" customFormat="1" spans="1:11">
      <c r="A154" s="15">
        <v>151</v>
      </c>
      <c r="B154" s="15" t="s">
        <v>279</v>
      </c>
      <c r="C154" s="15" t="s">
        <v>14</v>
      </c>
      <c r="D154" s="15" t="s">
        <v>177</v>
      </c>
      <c r="E154" s="15" t="s">
        <v>251</v>
      </c>
      <c r="F154" s="15" t="s">
        <v>90</v>
      </c>
      <c r="G154" s="17"/>
      <c r="H154" s="17">
        <v>4</v>
      </c>
      <c r="I154" s="17"/>
      <c r="J154" s="17">
        <v>4</v>
      </c>
      <c r="K154" s="20">
        <v>620</v>
      </c>
    </row>
    <row r="155" s="2" customFormat="1" spans="1:11">
      <c r="A155" s="15">
        <v>152</v>
      </c>
      <c r="B155" s="15" t="s">
        <v>280</v>
      </c>
      <c r="C155" s="15" t="s">
        <v>14</v>
      </c>
      <c r="D155" s="15" t="s">
        <v>177</v>
      </c>
      <c r="E155" s="15" t="s">
        <v>281</v>
      </c>
      <c r="F155" s="15" t="s">
        <v>282</v>
      </c>
      <c r="G155" s="17">
        <v>1</v>
      </c>
      <c r="H155" s="17"/>
      <c r="I155" s="17"/>
      <c r="J155" s="17">
        <v>1</v>
      </c>
      <c r="K155" s="20">
        <v>280</v>
      </c>
    </row>
    <row r="156" s="2" customFormat="1" ht="14.25" spans="1:227">
      <c r="A156" s="15">
        <v>153</v>
      </c>
      <c r="B156" s="15" t="s">
        <v>283</v>
      </c>
      <c r="C156" s="15" t="s">
        <v>32</v>
      </c>
      <c r="D156" s="15" t="s">
        <v>177</v>
      </c>
      <c r="E156" s="15" t="s">
        <v>281</v>
      </c>
      <c r="F156" s="15" t="s">
        <v>186</v>
      </c>
      <c r="G156" s="17"/>
      <c r="H156" s="17"/>
      <c r="I156" s="17">
        <v>3</v>
      </c>
      <c r="J156" s="17">
        <v>3</v>
      </c>
      <c r="K156" s="20">
        <v>330</v>
      </c>
      <c r="HO156" s="8"/>
      <c r="HP156" s="8"/>
      <c r="HQ156" s="8"/>
      <c r="HR156" s="8"/>
      <c r="HS156" s="8"/>
    </row>
    <row r="157" s="2" customFormat="1" ht="14.25" spans="1:227">
      <c r="A157" s="15">
        <v>154</v>
      </c>
      <c r="B157" s="15" t="s">
        <v>284</v>
      </c>
      <c r="C157" s="15" t="s">
        <v>32</v>
      </c>
      <c r="D157" s="15" t="s">
        <v>177</v>
      </c>
      <c r="E157" s="15" t="s">
        <v>281</v>
      </c>
      <c r="F157" s="15" t="s">
        <v>186</v>
      </c>
      <c r="G157" s="17"/>
      <c r="H157" s="17">
        <v>3</v>
      </c>
      <c r="I157" s="17"/>
      <c r="J157" s="17">
        <v>3</v>
      </c>
      <c r="K157" s="20">
        <v>465</v>
      </c>
      <c r="HO157" s="8"/>
      <c r="HP157" s="8"/>
      <c r="HQ157" s="8"/>
      <c r="HR157" s="8"/>
      <c r="HS157" s="8"/>
    </row>
    <row r="158" s="2" customFormat="1" spans="1:11">
      <c r="A158" s="15">
        <v>155</v>
      </c>
      <c r="B158" s="15" t="s">
        <v>285</v>
      </c>
      <c r="C158" s="15" t="s">
        <v>14</v>
      </c>
      <c r="D158" s="15" t="s">
        <v>177</v>
      </c>
      <c r="E158" s="15" t="s">
        <v>281</v>
      </c>
      <c r="F158" s="15" t="s">
        <v>286</v>
      </c>
      <c r="G158" s="17"/>
      <c r="H158" s="17"/>
      <c r="I158" s="17">
        <v>4</v>
      </c>
      <c r="J158" s="17">
        <v>4</v>
      </c>
      <c r="K158" s="20">
        <v>440</v>
      </c>
    </row>
    <row r="159" s="2" customFormat="1" ht="14.25" spans="1:227">
      <c r="A159" s="15">
        <v>156</v>
      </c>
      <c r="B159" s="15" t="s">
        <v>287</v>
      </c>
      <c r="C159" s="15" t="s">
        <v>14</v>
      </c>
      <c r="D159" s="15" t="s">
        <v>177</v>
      </c>
      <c r="E159" s="15" t="s">
        <v>281</v>
      </c>
      <c r="F159" s="15" t="s">
        <v>288</v>
      </c>
      <c r="G159" s="17"/>
      <c r="H159" s="17">
        <v>3</v>
      </c>
      <c r="I159" s="17"/>
      <c r="J159" s="17">
        <v>3</v>
      </c>
      <c r="K159" s="20">
        <v>465</v>
      </c>
      <c r="HO159" s="8"/>
      <c r="HP159" s="8"/>
      <c r="HQ159" s="8"/>
      <c r="HR159" s="8"/>
      <c r="HS159" s="8"/>
    </row>
    <row r="160" s="2" customFormat="1" spans="1:11">
      <c r="A160" s="15">
        <v>157</v>
      </c>
      <c r="B160" s="15" t="s">
        <v>289</v>
      </c>
      <c r="C160" s="15" t="s">
        <v>32</v>
      </c>
      <c r="D160" s="15" t="s">
        <v>177</v>
      </c>
      <c r="E160" s="15" t="s">
        <v>281</v>
      </c>
      <c r="F160" s="15" t="s">
        <v>290</v>
      </c>
      <c r="G160" s="17"/>
      <c r="H160" s="17">
        <v>3</v>
      </c>
      <c r="I160" s="17"/>
      <c r="J160" s="17">
        <v>3</v>
      </c>
      <c r="K160" s="20">
        <v>465</v>
      </c>
    </row>
    <row r="161" s="2" customFormat="1" spans="1:11">
      <c r="A161" s="15">
        <v>158</v>
      </c>
      <c r="B161" s="15" t="s">
        <v>291</v>
      </c>
      <c r="C161" s="15" t="s">
        <v>32</v>
      </c>
      <c r="D161" s="15" t="s">
        <v>177</v>
      </c>
      <c r="E161" s="15" t="s">
        <v>281</v>
      </c>
      <c r="F161" s="15" t="s">
        <v>292</v>
      </c>
      <c r="G161" s="17"/>
      <c r="H161" s="17"/>
      <c r="I161" s="17">
        <v>4</v>
      </c>
      <c r="J161" s="17">
        <v>4</v>
      </c>
      <c r="K161" s="20">
        <v>440</v>
      </c>
    </row>
    <row r="162" s="2" customFormat="1" spans="1:11">
      <c r="A162" s="15">
        <v>159</v>
      </c>
      <c r="B162" s="15" t="s">
        <v>293</v>
      </c>
      <c r="C162" s="15" t="s">
        <v>14</v>
      </c>
      <c r="D162" s="15" t="s">
        <v>177</v>
      </c>
      <c r="E162" s="15" t="s">
        <v>281</v>
      </c>
      <c r="F162" s="15" t="s">
        <v>294</v>
      </c>
      <c r="G162" s="17"/>
      <c r="H162" s="17">
        <v>4</v>
      </c>
      <c r="I162" s="17"/>
      <c r="J162" s="17">
        <v>4</v>
      </c>
      <c r="K162" s="20">
        <v>620</v>
      </c>
    </row>
    <row r="163" s="2" customFormat="1" spans="1:11">
      <c r="A163" s="15">
        <v>160</v>
      </c>
      <c r="B163" s="15" t="s">
        <v>295</v>
      </c>
      <c r="C163" s="15" t="s">
        <v>32</v>
      </c>
      <c r="D163" s="15" t="s">
        <v>177</v>
      </c>
      <c r="E163" s="15" t="s">
        <v>281</v>
      </c>
      <c r="F163" s="15" t="s">
        <v>296</v>
      </c>
      <c r="G163" s="17">
        <v>1</v>
      </c>
      <c r="H163" s="17"/>
      <c r="I163" s="17"/>
      <c r="J163" s="17">
        <v>1</v>
      </c>
      <c r="K163" s="20">
        <v>280</v>
      </c>
    </row>
    <row r="164" s="2" customFormat="1" ht="14.25" spans="1:227">
      <c r="A164" s="15">
        <v>161</v>
      </c>
      <c r="B164" s="15" t="s">
        <v>297</v>
      </c>
      <c r="C164" s="15" t="s">
        <v>32</v>
      </c>
      <c r="D164" s="15" t="s">
        <v>177</v>
      </c>
      <c r="E164" s="15" t="s">
        <v>281</v>
      </c>
      <c r="F164" s="15" t="s">
        <v>298</v>
      </c>
      <c r="G164" s="17">
        <v>4</v>
      </c>
      <c r="H164" s="17"/>
      <c r="I164" s="17"/>
      <c r="J164" s="17">
        <v>4</v>
      </c>
      <c r="K164" s="20">
        <v>1120</v>
      </c>
      <c r="HO164" s="8"/>
      <c r="HP164" s="8"/>
      <c r="HQ164" s="8"/>
      <c r="HR164" s="8"/>
      <c r="HS164" s="8"/>
    </row>
    <row r="165" s="2" customFormat="1" ht="14.25" spans="1:227">
      <c r="A165" s="15">
        <v>162</v>
      </c>
      <c r="B165" s="15" t="s">
        <v>299</v>
      </c>
      <c r="C165" s="15" t="s">
        <v>32</v>
      </c>
      <c r="D165" s="15" t="s">
        <v>177</v>
      </c>
      <c r="E165" s="15" t="s">
        <v>281</v>
      </c>
      <c r="F165" s="15" t="s">
        <v>300</v>
      </c>
      <c r="G165" s="17"/>
      <c r="H165" s="17"/>
      <c r="I165" s="17">
        <v>2</v>
      </c>
      <c r="J165" s="17">
        <v>2</v>
      </c>
      <c r="K165" s="20">
        <v>220</v>
      </c>
      <c r="HO165" s="8"/>
      <c r="HP165" s="8"/>
      <c r="HQ165" s="8"/>
      <c r="HR165" s="8"/>
      <c r="HS165" s="8"/>
    </row>
    <row r="166" s="2" customFormat="1" ht="14.25" spans="1:227">
      <c r="A166" s="15">
        <v>163</v>
      </c>
      <c r="B166" s="15" t="s">
        <v>301</v>
      </c>
      <c r="C166" s="15" t="s">
        <v>32</v>
      </c>
      <c r="D166" s="15" t="s">
        <v>177</v>
      </c>
      <c r="E166" s="15" t="s">
        <v>281</v>
      </c>
      <c r="F166" s="15" t="s">
        <v>300</v>
      </c>
      <c r="G166" s="17">
        <v>1</v>
      </c>
      <c r="H166" s="17"/>
      <c r="I166" s="17"/>
      <c r="J166" s="17">
        <v>1</v>
      </c>
      <c r="K166" s="20">
        <v>280</v>
      </c>
      <c r="HO166" s="8"/>
      <c r="HP166" s="8"/>
      <c r="HQ166" s="8"/>
      <c r="HR166" s="8"/>
      <c r="HS166" s="8"/>
    </row>
    <row r="167" s="2" customFormat="1" spans="1:11">
      <c r="A167" s="15">
        <v>164</v>
      </c>
      <c r="B167" s="15" t="s">
        <v>302</v>
      </c>
      <c r="C167" s="15" t="s">
        <v>14</v>
      </c>
      <c r="D167" s="15" t="s">
        <v>177</v>
      </c>
      <c r="E167" s="15" t="s">
        <v>281</v>
      </c>
      <c r="F167" s="15" t="s">
        <v>300</v>
      </c>
      <c r="G167" s="17"/>
      <c r="H167" s="17"/>
      <c r="I167" s="17">
        <v>2</v>
      </c>
      <c r="J167" s="17">
        <v>2</v>
      </c>
      <c r="K167" s="20">
        <v>220</v>
      </c>
    </row>
    <row r="168" s="2" customFormat="1" spans="1:11">
      <c r="A168" s="15">
        <v>165</v>
      </c>
      <c r="B168" s="15" t="s">
        <v>303</v>
      </c>
      <c r="C168" s="15" t="s">
        <v>32</v>
      </c>
      <c r="D168" s="15" t="s">
        <v>177</v>
      </c>
      <c r="E168" s="15" t="s">
        <v>281</v>
      </c>
      <c r="F168" s="15" t="s">
        <v>304</v>
      </c>
      <c r="G168" s="17"/>
      <c r="H168" s="17">
        <v>1</v>
      </c>
      <c r="I168" s="17"/>
      <c r="J168" s="17">
        <v>1</v>
      </c>
      <c r="K168" s="20">
        <v>155</v>
      </c>
    </row>
    <row r="169" s="2" customFormat="1" spans="1:11">
      <c r="A169" s="15">
        <v>166</v>
      </c>
      <c r="B169" s="15" t="s">
        <v>305</v>
      </c>
      <c r="C169" s="15" t="s">
        <v>32</v>
      </c>
      <c r="D169" s="15" t="s">
        <v>177</v>
      </c>
      <c r="E169" s="15" t="s">
        <v>281</v>
      </c>
      <c r="F169" s="15" t="s">
        <v>145</v>
      </c>
      <c r="G169" s="17">
        <v>2</v>
      </c>
      <c r="H169" s="17"/>
      <c r="I169" s="17"/>
      <c r="J169" s="17">
        <v>2</v>
      </c>
      <c r="K169" s="20">
        <v>560</v>
      </c>
    </row>
    <row r="170" s="2" customFormat="1" spans="1:11">
      <c r="A170" s="15">
        <v>167</v>
      </c>
      <c r="B170" s="15" t="s">
        <v>306</v>
      </c>
      <c r="C170" s="15" t="s">
        <v>32</v>
      </c>
      <c r="D170" s="15" t="s">
        <v>177</v>
      </c>
      <c r="E170" s="15" t="s">
        <v>281</v>
      </c>
      <c r="F170" s="15" t="s">
        <v>307</v>
      </c>
      <c r="G170" s="17">
        <v>1</v>
      </c>
      <c r="H170" s="17"/>
      <c r="I170" s="17"/>
      <c r="J170" s="17">
        <v>1</v>
      </c>
      <c r="K170" s="20">
        <v>280</v>
      </c>
    </row>
    <row r="171" s="2" customFormat="1" ht="14.25" spans="1:227">
      <c r="A171" s="15">
        <v>168</v>
      </c>
      <c r="B171" s="15" t="s">
        <v>308</v>
      </c>
      <c r="C171" s="15" t="s">
        <v>32</v>
      </c>
      <c r="D171" s="15" t="s">
        <v>177</v>
      </c>
      <c r="E171" s="15" t="s">
        <v>281</v>
      </c>
      <c r="F171" s="15" t="s">
        <v>90</v>
      </c>
      <c r="G171" s="17">
        <v>4</v>
      </c>
      <c r="H171" s="17"/>
      <c r="I171" s="17"/>
      <c r="J171" s="17">
        <v>4</v>
      </c>
      <c r="K171" s="20">
        <v>1120</v>
      </c>
      <c r="HO171" s="8"/>
      <c r="HP171" s="8"/>
      <c r="HQ171" s="8"/>
      <c r="HR171" s="8"/>
      <c r="HS171" s="8"/>
    </row>
    <row r="172" s="2" customFormat="1" spans="1:11">
      <c r="A172" s="15">
        <v>169</v>
      </c>
      <c r="B172" s="15" t="s">
        <v>309</v>
      </c>
      <c r="C172" s="15" t="s">
        <v>14</v>
      </c>
      <c r="D172" s="15" t="s">
        <v>177</v>
      </c>
      <c r="E172" s="15" t="s">
        <v>281</v>
      </c>
      <c r="F172" s="15" t="s">
        <v>310</v>
      </c>
      <c r="G172" s="17"/>
      <c r="H172" s="17">
        <v>1</v>
      </c>
      <c r="I172" s="17"/>
      <c r="J172" s="17">
        <v>1</v>
      </c>
      <c r="K172" s="20">
        <v>155</v>
      </c>
    </row>
    <row r="173" s="2" customFormat="1" spans="1:11">
      <c r="A173" s="15">
        <v>170</v>
      </c>
      <c r="B173" s="15" t="s">
        <v>311</v>
      </c>
      <c r="C173" s="15" t="s">
        <v>14</v>
      </c>
      <c r="D173" s="15" t="s">
        <v>177</v>
      </c>
      <c r="E173" s="15" t="s">
        <v>281</v>
      </c>
      <c r="F173" s="15" t="s">
        <v>90</v>
      </c>
      <c r="G173" s="17"/>
      <c r="H173" s="17">
        <v>3</v>
      </c>
      <c r="I173" s="17"/>
      <c r="J173" s="17">
        <v>3</v>
      </c>
      <c r="K173" s="20">
        <v>465</v>
      </c>
    </row>
    <row r="174" s="2" customFormat="1" spans="1:11">
      <c r="A174" s="15">
        <v>171</v>
      </c>
      <c r="B174" s="15" t="s">
        <v>312</v>
      </c>
      <c r="C174" s="15" t="s">
        <v>14</v>
      </c>
      <c r="D174" s="15" t="s">
        <v>177</v>
      </c>
      <c r="E174" s="15" t="s">
        <v>281</v>
      </c>
      <c r="F174" s="15" t="s">
        <v>90</v>
      </c>
      <c r="G174" s="17">
        <v>2</v>
      </c>
      <c r="H174" s="17"/>
      <c r="I174" s="17"/>
      <c r="J174" s="17">
        <v>2</v>
      </c>
      <c r="K174" s="20">
        <v>560</v>
      </c>
    </row>
    <row r="175" s="2" customFormat="1" ht="14.25" spans="1:227">
      <c r="A175" s="15">
        <v>172</v>
      </c>
      <c r="B175" s="15" t="s">
        <v>313</v>
      </c>
      <c r="C175" s="15" t="s">
        <v>32</v>
      </c>
      <c r="D175" s="15" t="s">
        <v>177</v>
      </c>
      <c r="E175" s="15" t="s">
        <v>281</v>
      </c>
      <c r="F175" s="15" t="s">
        <v>314</v>
      </c>
      <c r="G175" s="17"/>
      <c r="H175" s="17">
        <v>4</v>
      </c>
      <c r="I175" s="17"/>
      <c r="J175" s="17">
        <v>4</v>
      </c>
      <c r="K175" s="20">
        <v>620</v>
      </c>
      <c r="HO175" s="8"/>
      <c r="HP175" s="8"/>
      <c r="HQ175" s="8"/>
      <c r="HR175" s="8"/>
      <c r="HS175" s="8"/>
    </row>
    <row r="176" s="2" customFormat="1" spans="1:11">
      <c r="A176" s="15">
        <v>173</v>
      </c>
      <c r="B176" s="15" t="s">
        <v>315</v>
      </c>
      <c r="C176" s="15" t="s">
        <v>14</v>
      </c>
      <c r="D176" s="15" t="s">
        <v>177</v>
      </c>
      <c r="E176" s="15" t="s">
        <v>281</v>
      </c>
      <c r="F176" s="15" t="s">
        <v>316</v>
      </c>
      <c r="G176" s="17"/>
      <c r="H176" s="17">
        <v>5</v>
      </c>
      <c r="I176" s="17"/>
      <c r="J176" s="17">
        <v>5</v>
      </c>
      <c r="K176" s="20">
        <v>775</v>
      </c>
    </row>
    <row r="177" s="3" customFormat="1" ht="14.25" spans="1:227">
      <c r="A177" s="15">
        <v>174</v>
      </c>
      <c r="B177" s="15" t="s">
        <v>317</v>
      </c>
      <c r="C177" s="15" t="s">
        <v>14</v>
      </c>
      <c r="D177" s="15" t="s">
        <v>177</v>
      </c>
      <c r="E177" s="15" t="s">
        <v>281</v>
      </c>
      <c r="F177" s="15" t="s">
        <v>316</v>
      </c>
      <c r="G177" s="17"/>
      <c r="H177" s="17"/>
      <c r="I177" s="17">
        <v>3</v>
      </c>
      <c r="J177" s="17">
        <v>3</v>
      </c>
      <c r="K177" s="20">
        <v>330</v>
      </c>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8"/>
      <c r="HP177" s="8"/>
      <c r="HQ177" s="8"/>
      <c r="HR177" s="8"/>
      <c r="HS177" s="8"/>
    </row>
    <row r="178" s="2" customFormat="1" spans="1:11">
      <c r="A178" s="15">
        <v>175</v>
      </c>
      <c r="B178" s="15" t="s">
        <v>318</v>
      </c>
      <c r="C178" s="15" t="s">
        <v>32</v>
      </c>
      <c r="D178" s="15" t="s">
        <v>177</v>
      </c>
      <c r="E178" s="15" t="s">
        <v>281</v>
      </c>
      <c r="F178" s="15" t="s">
        <v>316</v>
      </c>
      <c r="G178" s="17"/>
      <c r="H178" s="17"/>
      <c r="I178" s="17">
        <v>3</v>
      </c>
      <c r="J178" s="17">
        <v>3</v>
      </c>
      <c r="K178" s="20">
        <v>330</v>
      </c>
    </row>
    <row r="179" s="2" customFormat="1" spans="1:11">
      <c r="A179" s="15">
        <v>176</v>
      </c>
      <c r="B179" s="15" t="s">
        <v>319</v>
      </c>
      <c r="C179" s="15" t="s">
        <v>14</v>
      </c>
      <c r="D179" s="15" t="s">
        <v>177</v>
      </c>
      <c r="E179" s="15" t="s">
        <v>320</v>
      </c>
      <c r="F179" s="15" t="s">
        <v>286</v>
      </c>
      <c r="G179" s="17"/>
      <c r="H179" s="17">
        <v>3</v>
      </c>
      <c r="I179" s="17"/>
      <c r="J179" s="17">
        <v>3</v>
      </c>
      <c r="K179" s="20">
        <v>465</v>
      </c>
    </row>
    <row r="180" s="2" customFormat="1" ht="14.25" spans="1:227">
      <c r="A180" s="15">
        <v>177</v>
      </c>
      <c r="B180" s="15" t="s">
        <v>321</v>
      </c>
      <c r="C180" s="15" t="s">
        <v>32</v>
      </c>
      <c r="D180" s="15" t="s">
        <v>177</v>
      </c>
      <c r="E180" s="15" t="s">
        <v>320</v>
      </c>
      <c r="F180" s="15" t="s">
        <v>286</v>
      </c>
      <c r="G180" s="17">
        <v>1</v>
      </c>
      <c r="H180" s="17"/>
      <c r="I180" s="17"/>
      <c r="J180" s="17">
        <v>1</v>
      </c>
      <c r="K180" s="20">
        <v>280</v>
      </c>
      <c r="HO180" s="8"/>
      <c r="HP180" s="8"/>
      <c r="HQ180" s="8"/>
      <c r="HR180" s="8"/>
      <c r="HS180" s="8"/>
    </row>
    <row r="181" s="2" customFormat="1" spans="1:11">
      <c r="A181" s="15">
        <v>178</v>
      </c>
      <c r="B181" s="15" t="s">
        <v>322</v>
      </c>
      <c r="C181" s="15" t="s">
        <v>14</v>
      </c>
      <c r="D181" s="15" t="s">
        <v>177</v>
      </c>
      <c r="E181" s="15" t="s">
        <v>320</v>
      </c>
      <c r="F181" s="15" t="s">
        <v>323</v>
      </c>
      <c r="G181" s="17"/>
      <c r="H181" s="17">
        <v>5</v>
      </c>
      <c r="I181" s="17"/>
      <c r="J181" s="17">
        <v>5</v>
      </c>
      <c r="K181" s="20">
        <v>775</v>
      </c>
    </row>
    <row r="182" s="2" customFormat="1" spans="1:11">
      <c r="A182" s="15">
        <v>179</v>
      </c>
      <c r="B182" s="15" t="s">
        <v>324</v>
      </c>
      <c r="C182" s="15" t="s">
        <v>32</v>
      </c>
      <c r="D182" s="15" t="s">
        <v>177</v>
      </c>
      <c r="E182" s="15" t="s">
        <v>320</v>
      </c>
      <c r="F182" s="15" t="s">
        <v>325</v>
      </c>
      <c r="G182" s="17"/>
      <c r="H182" s="17">
        <v>3</v>
      </c>
      <c r="I182" s="17"/>
      <c r="J182" s="17">
        <v>3</v>
      </c>
      <c r="K182" s="20">
        <v>465</v>
      </c>
    </row>
    <row r="183" s="2" customFormat="1" spans="1:11">
      <c r="A183" s="15">
        <v>180</v>
      </c>
      <c r="B183" s="15" t="s">
        <v>326</v>
      </c>
      <c r="C183" s="15" t="s">
        <v>14</v>
      </c>
      <c r="D183" s="15" t="s">
        <v>177</v>
      </c>
      <c r="E183" s="15" t="s">
        <v>320</v>
      </c>
      <c r="F183" s="15" t="s">
        <v>327</v>
      </c>
      <c r="G183" s="17"/>
      <c r="H183" s="17">
        <v>6</v>
      </c>
      <c r="I183" s="17"/>
      <c r="J183" s="17">
        <v>6</v>
      </c>
      <c r="K183" s="20">
        <v>930</v>
      </c>
    </row>
    <row r="184" s="3" customFormat="1" spans="1:227">
      <c r="A184" s="15">
        <v>181</v>
      </c>
      <c r="B184" s="15" t="s">
        <v>328</v>
      </c>
      <c r="C184" s="15" t="s">
        <v>14</v>
      </c>
      <c r="D184" s="15" t="s">
        <v>177</v>
      </c>
      <c r="E184" s="15" t="s">
        <v>320</v>
      </c>
      <c r="F184" s="15" t="s">
        <v>329</v>
      </c>
      <c r="G184" s="17"/>
      <c r="H184" s="17">
        <v>2</v>
      </c>
      <c r="I184" s="17"/>
      <c r="J184" s="17">
        <v>2</v>
      </c>
      <c r="K184" s="20">
        <v>310</v>
      </c>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row>
    <row r="185" s="3" customFormat="1" spans="1:227">
      <c r="A185" s="15">
        <v>182</v>
      </c>
      <c r="B185" s="15" t="s">
        <v>330</v>
      </c>
      <c r="C185" s="15" t="s">
        <v>32</v>
      </c>
      <c r="D185" s="15" t="s">
        <v>177</v>
      </c>
      <c r="E185" s="15" t="s">
        <v>320</v>
      </c>
      <c r="F185" s="15" t="s">
        <v>331</v>
      </c>
      <c r="G185" s="17"/>
      <c r="H185" s="17">
        <v>1</v>
      </c>
      <c r="I185" s="17"/>
      <c r="J185" s="17">
        <v>1</v>
      </c>
      <c r="K185" s="20">
        <v>155</v>
      </c>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row>
    <row r="186" s="2" customFormat="1" spans="1:11">
      <c r="A186" s="15">
        <v>183</v>
      </c>
      <c r="B186" s="15" t="s">
        <v>332</v>
      </c>
      <c r="C186" s="15" t="s">
        <v>14</v>
      </c>
      <c r="D186" s="15" t="s">
        <v>177</v>
      </c>
      <c r="E186" s="15" t="s">
        <v>320</v>
      </c>
      <c r="F186" s="15" t="s">
        <v>333</v>
      </c>
      <c r="G186" s="17"/>
      <c r="H186" s="17">
        <v>3</v>
      </c>
      <c r="I186" s="17"/>
      <c r="J186" s="17">
        <v>3</v>
      </c>
      <c r="K186" s="20">
        <v>465</v>
      </c>
    </row>
    <row r="187" s="2" customFormat="1" ht="14.25" spans="1:227">
      <c r="A187" s="15">
        <v>184</v>
      </c>
      <c r="B187" s="15" t="s">
        <v>334</v>
      </c>
      <c r="C187" s="15" t="s">
        <v>14</v>
      </c>
      <c r="D187" s="15" t="s">
        <v>177</v>
      </c>
      <c r="E187" s="15" t="s">
        <v>320</v>
      </c>
      <c r="F187" s="15" t="s">
        <v>335</v>
      </c>
      <c r="G187" s="17"/>
      <c r="H187" s="17">
        <v>4</v>
      </c>
      <c r="I187" s="17"/>
      <c r="J187" s="17">
        <v>4</v>
      </c>
      <c r="K187" s="20">
        <v>620</v>
      </c>
      <c r="HO187" s="8"/>
      <c r="HP187" s="8"/>
      <c r="HQ187" s="8"/>
      <c r="HR187" s="8"/>
      <c r="HS187" s="8"/>
    </row>
    <row r="188" s="2" customFormat="1" spans="1:11">
      <c r="A188" s="15">
        <v>185</v>
      </c>
      <c r="B188" s="15" t="s">
        <v>336</v>
      </c>
      <c r="C188" s="15" t="s">
        <v>14</v>
      </c>
      <c r="D188" s="15" t="s">
        <v>177</v>
      </c>
      <c r="E188" s="15" t="s">
        <v>320</v>
      </c>
      <c r="F188" s="15" t="s">
        <v>337</v>
      </c>
      <c r="G188" s="17"/>
      <c r="H188" s="17"/>
      <c r="I188" s="17">
        <v>4</v>
      </c>
      <c r="J188" s="17">
        <v>4</v>
      </c>
      <c r="K188" s="20">
        <v>440</v>
      </c>
    </row>
    <row r="189" s="2" customFormat="1" spans="1:11">
      <c r="A189" s="15">
        <v>186</v>
      </c>
      <c r="B189" s="15" t="s">
        <v>338</v>
      </c>
      <c r="C189" s="15" t="s">
        <v>14</v>
      </c>
      <c r="D189" s="15" t="s">
        <v>177</v>
      </c>
      <c r="E189" s="15" t="s">
        <v>320</v>
      </c>
      <c r="F189" s="15" t="s">
        <v>339</v>
      </c>
      <c r="G189" s="17"/>
      <c r="H189" s="17">
        <v>3</v>
      </c>
      <c r="I189" s="17"/>
      <c r="J189" s="17">
        <v>3</v>
      </c>
      <c r="K189" s="20">
        <v>465</v>
      </c>
    </row>
    <row r="190" s="2" customFormat="1" spans="1:11">
      <c r="A190" s="15">
        <v>187</v>
      </c>
      <c r="B190" s="15" t="s">
        <v>340</v>
      </c>
      <c r="C190" s="15" t="s">
        <v>14</v>
      </c>
      <c r="D190" s="15" t="s">
        <v>177</v>
      </c>
      <c r="E190" s="15" t="s">
        <v>320</v>
      </c>
      <c r="F190" s="15" t="s">
        <v>90</v>
      </c>
      <c r="G190" s="17"/>
      <c r="H190" s="17"/>
      <c r="I190" s="17">
        <v>3</v>
      </c>
      <c r="J190" s="17">
        <v>3</v>
      </c>
      <c r="K190" s="20">
        <v>330</v>
      </c>
    </row>
    <row r="191" s="2" customFormat="1" spans="1:11">
      <c r="A191" s="15">
        <v>188</v>
      </c>
      <c r="B191" s="15" t="s">
        <v>341</v>
      </c>
      <c r="C191" s="15" t="s">
        <v>14</v>
      </c>
      <c r="D191" s="15" t="s">
        <v>177</v>
      </c>
      <c r="E191" s="15" t="s">
        <v>320</v>
      </c>
      <c r="F191" s="15" t="s">
        <v>342</v>
      </c>
      <c r="G191" s="17"/>
      <c r="H191" s="17">
        <v>6</v>
      </c>
      <c r="I191" s="17"/>
      <c r="J191" s="17">
        <v>6</v>
      </c>
      <c r="K191" s="20">
        <v>930</v>
      </c>
    </row>
    <row r="192" s="2" customFormat="1" spans="1:11">
      <c r="A192" s="15">
        <v>189</v>
      </c>
      <c r="B192" s="15" t="s">
        <v>343</v>
      </c>
      <c r="C192" s="15" t="s">
        <v>14</v>
      </c>
      <c r="D192" s="15" t="s">
        <v>177</v>
      </c>
      <c r="E192" s="15" t="s">
        <v>320</v>
      </c>
      <c r="F192" s="15"/>
      <c r="G192" s="17"/>
      <c r="H192" s="17"/>
      <c r="I192" s="17">
        <v>2</v>
      </c>
      <c r="J192" s="17">
        <v>2</v>
      </c>
      <c r="K192" s="20">
        <v>220</v>
      </c>
    </row>
    <row r="193" s="2" customFormat="1" spans="1:11">
      <c r="A193" s="15">
        <v>190</v>
      </c>
      <c r="B193" s="15" t="s">
        <v>344</v>
      </c>
      <c r="C193" s="15" t="s">
        <v>14</v>
      </c>
      <c r="D193" s="15" t="s">
        <v>177</v>
      </c>
      <c r="E193" s="15" t="s">
        <v>345</v>
      </c>
      <c r="F193" s="15" t="s">
        <v>346</v>
      </c>
      <c r="G193" s="17"/>
      <c r="H193" s="17"/>
      <c r="I193" s="17">
        <v>5</v>
      </c>
      <c r="J193" s="17">
        <v>5</v>
      </c>
      <c r="K193" s="20">
        <v>550</v>
      </c>
    </row>
    <row r="194" s="2" customFormat="1" ht="14.25" spans="1:227">
      <c r="A194" s="15">
        <v>191</v>
      </c>
      <c r="B194" s="15" t="s">
        <v>347</v>
      </c>
      <c r="C194" s="15" t="s">
        <v>14</v>
      </c>
      <c r="D194" s="15" t="s">
        <v>177</v>
      </c>
      <c r="E194" s="15" t="s">
        <v>345</v>
      </c>
      <c r="F194" s="15" t="s">
        <v>346</v>
      </c>
      <c r="G194" s="17"/>
      <c r="H194" s="17">
        <v>3</v>
      </c>
      <c r="I194" s="17"/>
      <c r="J194" s="17">
        <v>3</v>
      </c>
      <c r="K194" s="20">
        <v>465</v>
      </c>
      <c r="HO194" s="8"/>
      <c r="HP194" s="8"/>
      <c r="HQ194" s="8"/>
      <c r="HR194" s="8"/>
      <c r="HS194" s="8"/>
    </row>
    <row r="195" s="4" customFormat="1" spans="1:227">
      <c r="A195" s="15">
        <v>192</v>
      </c>
      <c r="B195" s="15" t="s">
        <v>348</v>
      </c>
      <c r="C195" s="15" t="s">
        <v>32</v>
      </c>
      <c r="D195" s="15" t="s">
        <v>177</v>
      </c>
      <c r="E195" s="15" t="s">
        <v>345</v>
      </c>
      <c r="F195" s="15" t="s">
        <v>349</v>
      </c>
      <c r="G195" s="17"/>
      <c r="H195" s="17"/>
      <c r="I195" s="17">
        <v>1</v>
      </c>
      <c r="J195" s="17">
        <v>1</v>
      </c>
      <c r="K195" s="20">
        <v>110</v>
      </c>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row>
    <row r="196" s="2" customFormat="1" spans="1:11">
      <c r="A196" s="15">
        <v>193</v>
      </c>
      <c r="B196" s="15" t="s">
        <v>350</v>
      </c>
      <c r="C196" s="15" t="s">
        <v>14</v>
      </c>
      <c r="D196" s="15" t="s">
        <v>177</v>
      </c>
      <c r="E196" s="15" t="s">
        <v>345</v>
      </c>
      <c r="F196" s="15" t="s">
        <v>351</v>
      </c>
      <c r="G196" s="17"/>
      <c r="H196" s="17"/>
      <c r="I196" s="17">
        <v>2</v>
      </c>
      <c r="J196" s="17">
        <v>2</v>
      </c>
      <c r="K196" s="20">
        <v>220</v>
      </c>
    </row>
    <row r="197" s="2" customFormat="1" ht="14.25" spans="1:227">
      <c r="A197" s="15">
        <v>194</v>
      </c>
      <c r="B197" s="15" t="s">
        <v>352</v>
      </c>
      <c r="C197" s="15" t="s">
        <v>32</v>
      </c>
      <c r="D197" s="15" t="s">
        <v>177</v>
      </c>
      <c r="E197" s="15" t="s">
        <v>345</v>
      </c>
      <c r="F197" s="15" t="s">
        <v>353</v>
      </c>
      <c r="G197" s="17">
        <v>1</v>
      </c>
      <c r="H197" s="17"/>
      <c r="I197" s="17"/>
      <c r="J197" s="17">
        <v>1</v>
      </c>
      <c r="K197" s="20">
        <v>280</v>
      </c>
      <c r="HO197" s="8"/>
      <c r="HP197" s="8"/>
      <c r="HQ197" s="8"/>
      <c r="HR197" s="8"/>
      <c r="HS197" s="8"/>
    </row>
    <row r="198" s="2" customFormat="1" spans="1:11">
      <c r="A198" s="15">
        <v>195</v>
      </c>
      <c r="B198" s="15" t="s">
        <v>354</v>
      </c>
      <c r="C198" s="15" t="s">
        <v>32</v>
      </c>
      <c r="D198" s="15" t="s">
        <v>177</v>
      </c>
      <c r="E198" s="15" t="s">
        <v>345</v>
      </c>
      <c r="F198" s="15" t="s">
        <v>355</v>
      </c>
      <c r="G198" s="17"/>
      <c r="H198" s="17">
        <v>6</v>
      </c>
      <c r="I198" s="17"/>
      <c r="J198" s="17">
        <v>6</v>
      </c>
      <c r="K198" s="20">
        <v>930</v>
      </c>
    </row>
    <row r="199" s="5" customFormat="1" spans="1:227">
      <c r="A199" s="15">
        <v>196</v>
      </c>
      <c r="B199" s="15" t="s">
        <v>356</v>
      </c>
      <c r="C199" s="15" t="s">
        <v>14</v>
      </c>
      <c r="D199" s="15" t="s">
        <v>177</v>
      </c>
      <c r="E199" s="15" t="s">
        <v>345</v>
      </c>
      <c r="F199" s="15" t="s">
        <v>355</v>
      </c>
      <c r="G199" s="17"/>
      <c r="H199" s="16">
        <v>3</v>
      </c>
      <c r="I199" s="16"/>
      <c r="J199" s="19">
        <v>3</v>
      </c>
      <c r="K199" s="20">
        <v>465</v>
      </c>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row>
    <row r="200" s="5" customFormat="1" spans="1:227">
      <c r="A200" s="15">
        <v>197</v>
      </c>
      <c r="B200" s="15" t="s">
        <v>357</v>
      </c>
      <c r="C200" s="15" t="s">
        <v>32</v>
      </c>
      <c r="D200" s="15" t="s">
        <v>177</v>
      </c>
      <c r="E200" s="15" t="s">
        <v>345</v>
      </c>
      <c r="F200" s="15" t="s">
        <v>358</v>
      </c>
      <c r="G200" s="17"/>
      <c r="H200" s="17">
        <v>1</v>
      </c>
      <c r="I200" s="17"/>
      <c r="J200" s="17">
        <v>1</v>
      </c>
      <c r="K200" s="20">
        <v>155</v>
      </c>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row>
    <row r="201" s="5" customFormat="1" spans="1:227">
      <c r="A201" s="15">
        <v>198</v>
      </c>
      <c r="B201" s="15" t="s">
        <v>359</v>
      </c>
      <c r="C201" s="15" t="s">
        <v>14</v>
      </c>
      <c r="D201" s="15" t="s">
        <v>177</v>
      </c>
      <c r="E201" s="15" t="s">
        <v>345</v>
      </c>
      <c r="F201" s="15" t="s">
        <v>360</v>
      </c>
      <c r="G201" s="17"/>
      <c r="H201" s="17"/>
      <c r="I201" s="17">
        <v>6</v>
      </c>
      <c r="J201" s="17">
        <v>6</v>
      </c>
      <c r="K201" s="20">
        <v>660</v>
      </c>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row>
    <row r="202" s="5" customFormat="1" spans="1:227">
      <c r="A202" s="15">
        <v>199</v>
      </c>
      <c r="B202" s="15" t="s">
        <v>361</v>
      </c>
      <c r="C202" s="15" t="s">
        <v>14</v>
      </c>
      <c r="D202" s="15" t="s">
        <v>177</v>
      </c>
      <c r="E202" s="15" t="s">
        <v>345</v>
      </c>
      <c r="F202" s="15" t="s">
        <v>362</v>
      </c>
      <c r="G202" s="17"/>
      <c r="H202" s="17"/>
      <c r="I202" s="17">
        <v>5</v>
      </c>
      <c r="J202" s="17">
        <v>5</v>
      </c>
      <c r="K202" s="20">
        <v>550</v>
      </c>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row>
    <row r="203" s="5" customFormat="1" spans="1:227">
      <c r="A203" s="15">
        <v>200</v>
      </c>
      <c r="B203" s="15" t="s">
        <v>363</v>
      </c>
      <c r="C203" s="15" t="s">
        <v>32</v>
      </c>
      <c r="D203" s="15" t="s">
        <v>177</v>
      </c>
      <c r="E203" s="15" t="s">
        <v>345</v>
      </c>
      <c r="F203" s="15" t="s">
        <v>364</v>
      </c>
      <c r="G203" s="17"/>
      <c r="H203" s="17">
        <v>3</v>
      </c>
      <c r="I203" s="17"/>
      <c r="J203" s="17">
        <v>3</v>
      </c>
      <c r="K203" s="20">
        <v>465</v>
      </c>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row>
    <row r="204" s="5" customFormat="1" spans="1:227">
      <c r="A204" s="15">
        <v>201</v>
      </c>
      <c r="B204" s="15" t="s">
        <v>365</v>
      </c>
      <c r="C204" s="15" t="s">
        <v>14</v>
      </c>
      <c r="D204" s="15" t="s">
        <v>177</v>
      </c>
      <c r="E204" s="15" t="s">
        <v>345</v>
      </c>
      <c r="F204" s="15" t="s">
        <v>366</v>
      </c>
      <c r="G204" s="17"/>
      <c r="H204" s="17">
        <v>6</v>
      </c>
      <c r="I204" s="17"/>
      <c r="J204" s="17">
        <v>6</v>
      </c>
      <c r="K204" s="20">
        <v>930</v>
      </c>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row>
    <row r="205" s="5" customFormat="1" spans="1:227">
      <c r="A205" s="15">
        <v>202</v>
      </c>
      <c r="B205" s="15" t="s">
        <v>367</v>
      </c>
      <c r="C205" s="15" t="s">
        <v>32</v>
      </c>
      <c r="D205" s="15" t="s">
        <v>177</v>
      </c>
      <c r="E205" s="15" t="s">
        <v>345</v>
      </c>
      <c r="F205" s="15" t="s">
        <v>368</v>
      </c>
      <c r="G205" s="17"/>
      <c r="H205" s="17">
        <v>2</v>
      </c>
      <c r="I205" s="17"/>
      <c r="J205" s="17">
        <v>2</v>
      </c>
      <c r="K205" s="20">
        <v>310</v>
      </c>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row>
    <row r="206" s="5" customFormat="1" ht="14.25" spans="1:227">
      <c r="A206" s="15">
        <v>203</v>
      </c>
      <c r="B206" s="15" t="s">
        <v>369</v>
      </c>
      <c r="C206" s="15" t="s">
        <v>14</v>
      </c>
      <c r="D206" s="15" t="s">
        <v>177</v>
      </c>
      <c r="E206" s="15" t="s">
        <v>345</v>
      </c>
      <c r="F206" s="15" t="s">
        <v>368</v>
      </c>
      <c r="G206" s="17"/>
      <c r="H206" s="17"/>
      <c r="I206" s="17">
        <v>4</v>
      </c>
      <c r="J206" s="17">
        <v>4</v>
      </c>
      <c r="K206" s="20">
        <v>440</v>
      </c>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8"/>
      <c r="HP206" s="8"/>
      <c r="HQ206" s="8"/>
      <c r="HR206" s="8"/>
      <c r="HS206" s="8"/>
    </row>
    <row r="207" s="5" customFormat="1" spans="1:227">
      <c r="A207" s="15">
        <v>204</v>
      </c>
      <c r="B207" s="15" t="s">
        <v>370</v>
      </c>
      <c r="C207" s="15" t="s">
        <v>14</v>
      </c>
      <c r="D207" s="15" t="s">
        <v>177</v>
      </c>
      <c r="E207" s="15" t="s">
        <v>345</v>
      </c>
      <c r="F207" s="15" t="s">
        <v>368</v>
      </c>
      <c r="G207" s="17"/>
      <c r="H207" s="17">
        <v>5</v>
      </c>
      <c r="I207" s="17"/>
      <c r="J207" s="17">
        <v>5</v>
      </c>
      <c r="K207" s="20">
        <v>775</v>
      </c>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row>
    <row r="208" s="5" customFormat="1" spans="1:227">
      <c r="A208" s="15">
        <v>205</v>
      </c>
      <c r="B208" s="15" t="s">
        <v>371</v>
      </c>
      <c r="C208" s="15" t="s">
        <v>14</v>
      </c>
      <c r="D208" s="15" t="s">
        <v>177</v>
      </c>
      <c r="E208" s="15" t="s">
        <v>345</v>
      </c>
      <c r="F208" s="15" t="s">
        <v>372</v>
      </c>
      <c r="G208" s="17"/>
      <c r="H208" s="17"/>
      <c r="I208" s="17">
        <v>4</v>
      </c>
      <c r="J208" s="17">
        <v>4</v>
      </c>
      <c r="K208" s="20">
        <v>440</v>
      </c>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row>
    <row r="209" s="5" customFormat="1" spans="1:227">
      <c r="A209" s="15">
        <v>206</v>
      </c>
      <c r="B209" s="15" t="s">
        <v>373</v>
      </c>
      <c r="C209" s="15" t="s">
        <v>14</v>
      </c>
      <c r="D209" s="15" t="s">
        <v>177</v>
      </c>
      <c r="E209" s="15" t="s">
        <v>345</v>
      </c>
      <c r="F209" s="15" t="s">
        <v>148</v>
      </c>
      <c r="G209" s="17"/>
      <c r="H209" s="17"/>
      <c r="I209" s="17">
        <v>3</v>
      </c>
      <c r="J209" s="17">
        <v>3</v>
      </c>
      <c r="K209" s="20">
        <v>330</v>
      </c>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row>
    <row r="210" s="5" customFormat="1" spans="1:227">
      <c r="A210" s="15">
        <v>207</v>
      </c>
      <c r="B210" s="15" t="s">
        <v>374</v>
      </c>
      <c r="C210" s="15" t="s">
        <v>14</v>
      </c>
      <c r="D210" s="15" t="s">
        <v>177</v>
      </c>
      <c r="E210" s="15" t="s">
        <v>345</v>
      </c>
      <c r="F210" s="15" t="s">
        <v>375</v>
      </c>
      <c r="G210" s="17"/>
      <c r="H210" s="17">
        <v>3</v>
      </c>
      <c r="I210" s="17"/>
      <c r="J210" s="17">
        <v>3</v>
      </c>
      <c r="K210" s="20">
        <v>465</v>
      </c>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row>
    <row r="211" s="5" customFormat="1" spans="1:227">
      <c r="A211" s="15">
        <v>208</v>
      </c>
      <c r="B211" s="15" t="s">
        <v>376</v>
      </c>
      <c r="C211" s="15" t="s">
        <v>14</v>
      </c>
      <c r="D211" s="15" t="s">
        <v>177</v>
      </c>
      <c r="E211" s="15" t="s">
        <v>345</v>
      </c>
      <c r="F211" s="15" t="s">
        <v>377</v>
      </c>
      <c r="G211" s="17"/>
      <c r="H211" s="17">
        <v>4</v>
      </c>
      <c r="I211" s="17"/>
      <c r="J211" s="17">
        <v>4</v>
      </c>
      <c r="K211" s="20">
        <v>620</v>
      </c>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row>
    <row r="212" s="5" customFormat="1" spans="1:227">
      <c r="A212" s="15">
        <v>209</v>
      </c>
      <c r="B212" s="15" t="s">
        <v>378</v>
      </c>
      <c r="C212" s="15" t="s">
        <v>14</v>
      </c>
      <c r="D212" s="15" t="s">
        <v>177</v>
      </c>
      <c r="E212" s="15" t="s">
        <v>345</v>
      </c>
      <c r="F212" s="15" t="s">
        <v>379</v>
      </c>
      <c r="G212" s="17"/>
      <c r="H212" s="17"/>
      <c r="I212" s="17">
        <v>5</v>
      </c>
      <c r="J212" s="17">
        <v>5</v>
      </c>
      <c r="K212" s="20">
        <v>550</v>
      </c>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row>
    <row r="213" s="5" customFormat="1" spans="1:227">
      <c r="A213" s="15">
        <v>210</v>
      </c>
      <c r="B213" s="15" t="s">
        <v>380</v>
      </c>
      <c r="C213" s="15" t="s">
        <v>14</v>
      </c>
      <c r="D213" s="15" t="s">
        <v>177</v>
      </c>
      <c r="E213" s="15" t="s">
        <v>345</v>
      </c>
      <c r="F213" s="15" t="s">
        <v>381</v>
      </c>
      <c r="G213" s="17"/>
      <c r="H213" s="17">
        <v>3</v>
      </c>
      <c r="I213" s="17"/>
      <c r="J213" s="17">
        <v>3</v>
      </c>
      <c r="K213" s="20">
        <v>465</v>
      </c>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row>
    <row r="214" s="5" customFormat="1" spans="1:11">
      <c r="A214" s="15">
        <v>211</v>
      </c>
      <c r="B214" s="15" t="s">
        <v>382</v>
      </c>
      <c r="C214" s="15" t="s">
        <v>14</v>
      </c>
      <c r="D214" s="15" t="s">
        <v>177</v>
      </c>
      <c r="E214" s="15" t="s">
        <v>345</v>
      </c>
      <c r="F214" s="15" t="s">
        <v>383</v>
      </c>
      <c r="G214" s="17"/>
      <c r="H214" s="17">
        <v>3</v>
      </c>
      <c r="I214" s="17"/>
      <c r="J214" s="17">
        <v>3</v>
      </c>
      <c r="K214" s="20">
        <v>465</v>
      </c>
    </row>
    <row r="215" s="5" customFormat="1" spans="1:227">
      <c r="A215" s="15">
        <v>212</v>
      </c>
      <c r="B215" s="15" t="s">
        <v>384</v>
      </c>
      <c r="C215" s="15" t="s">
        <v>32</v>
      </c>
      <c r="D215" s="15" t="s">
        <v>177</v>
      </c>
      <c r="E215" s="15" t="s">
        <v>345</v>
      </c>
      <c r="F215" s="15" t="s">
        <v>385</v>
      </c>
      <c r="G215" s="17"/>
      <c r="H215" s="17">
        <v>5</v>
      </c>
      <c r="I215" s="17"/>
      <c r="J215" s="17">
        <v>5</v>
      </c>
      <c r="K215" s="20">
        <v>775</v>
      </c>
      <c r="HO215" s="2"/>
      <c r="HP215" s="2"/>
      <c r="HQ215" s="2"/>
      <c r="HR215" s="2"/>
      <c r="HS215" s="2"/>
    </row>
    <row r="216" s="5" customFormat="1" spans="1:11">
      <c r="A216" s="15">
        <v>213</v>
      </c>
      <c r="B216" s="15" t="s">
        <v>386</v>
      </c>
      <c r="C216" s="15" t="s">
        <v>14</v>
      </c>
      <c r="D216" s="15" t="s">
        <v>177</v>
      </c>
      <c r="E216" s="15" t="s">
        <v>387</v>
      </c>
      <c r="F216" s="15" t="s">
        <v>388</v>
      </c>
      <c r="G216" s="17"/>
      <c r="H216" s="17"/>
      <c r="I216" s="17">
        <v>3</v>
      </c>
      <c r="J216" s="17">
        <v>3</v>
      </c>
      <c r="K216" s="20">
        <v>330</v>
      </c>
    </row>
    <row r="217" s="5" customFormat="1" spans="1:11">
      <c r="A217" s="15">
        <v>214</v>
      </c>
      <c r="B217" s="15" t="s">
        <v>389</v>
      </c>
      <c r="C217" s="15" t="s">
        <v>14</v>
      </c>
      <c r="D217" s="15" t="s">
        <v>177</v>
      </c>
      <c r="E217" s="15" t="s">
        <v>390</v>
      </c>
      <c r="F217" s="15" t="s">
        <v>391</v>
      </c>
      <c r="G217" s="17"/>
      <c r="H217" s="17"/>
      <c r="I217" s="17">
        <v>4</v>
      </c>
      <c r="J217" s="17">
        <v>4</v>
      </c>
      <c r="K217" s="20">
        <v>440</v>
      </c>
    </row>
    <row r="218" s="5" customFormat="1" spans="1:11">
      <c r="A218" s="15">
        <v>215</v>
      </c>
      <c r="B218" s="15" t="s">
        <v>392</v>
      </c>
      <c r="C218" s="15" t="s">
        <v>14</v>
      </c>
      <c r="D218" s="15" t="s">
        <v>177</v>
      </c>
      <c r="E218" s="15" t="s">
        <v>390</v>
      </c>
      <c r="F218" s="15" t="s">
        <v>393</v>
      </c>
      <c r="G218" s="17">
        <v>2</v>
      </c>
      <c r="H218" s="17"/>
      <c r="I218" s="17"/>
      <c r="J218" s="17">
        <v>2</v>
      </c>
      <c r="K218" s="20">
        <v>560</v>
      </c>
    </row>
    <row r="219" s="5" customFormat="1" ht="14.25" spans="1:227">
      <c r="A219" s="15">
        <v>216</v>
      </c>
      <c r="B219" s="15" t="s">
        <v>394</v>
      </c>
      <c r="C219" s="15" t="s">
        <v>14</v>
      </c>
      <c r="D219" s="15" t="s">
        <v>177</v>
      </c>
      <c r="E219" s="15" t="s">
        <v>390</v>
      </c>
      <c r="F219" s="15" t="s">
        <v>395</v>
      </c>
      <c r="G219" s="17"/>
      <c r="H219" s="17"/>
      <c r="I219" s="17">
        <v>2</v>
      </c>
      <c r="J219" s="17">
        <v>2</v>
      </c>
      <c r="K219" s="20">
        <v>220</v>
      </c>
      <c r="HO219" s="8"/>
      <c r="HP219" s="8"/>
      <c r="HQ219" s="8"/>
      <c r="HR219" s="8"/>
      <c r="HS219" s="8"/>
    </row>
    <row r="220" s="5" customFormat="1" spans="1:11">
      <c r="A220" s="15">
        <v>217</v>
      </c>
      <c r="B220" s="15" t="s">
        <v>396</v>
      </c>
      <c r="C220" s="15" t="s">
        <v>32</v>
      </c>
      <c r="D220" s="15" t="s">
        <v>177</v>
      </c>
      <c r="E220" s="15" t="s">
        <v>390</v>
      </c>
      <c r="F220" s="15" t="s">
        <v>395</v>
      </c>
      <c r="G220" s="17"/>
      <c r="H220" s="17">
        <v>1</v>
      </c>
      <c r="I220" s="17"/>
      <c r="J220" s="17">
        <v>1</v>
      </c>
      <c r="K220" s="20">
        <v>155</v>
      </c>
    </row>
    <row r="221" s="5" customFormat="1" spans="1:11">
      <c r="A221" s="15">
        <v>218</v>
      </c>
      <c r="B221" s="15" t="s">
        <v>397</v>
      </c>
      <c r="C221" s="15" t="s">
        <v>14</v>
      </c>
      <c r="D221" s="15" t="s">
        <v>177</v>
      </c>
      <c r="E221" s="15" t="s">
        <v>390</v>
      </c>
      <c r="F221" s="15" t="s">
        <v>398</v>
      </c>
      <c r="G221" s="17"/>
      <c r="H221" s="17">
        <v>1</v>
      </c>
      <c r="I221" s="17"/>
      <c r="J221" s="17">
        <v>1</v>
      </c>
      <c r="K221" s="20">
        <v>155</v>
      </c>
    </row>
    <row r="222" s="5" customFormat="1" ht="14.25" spans="1:227">
      <c r="A222" s="15">
        <v>219</v>
      </c>
      <c r="B222" s="15" t="s">
        <v>399</v>
      </c>
      <c r="C222" s="15" t="s">
        <v>14</v>
      </c>
      <c r="D222" s="15" t="s">
        <v>177</v>
      </c>
      <c r="E222" s="15" t="s">
        <v>390</v>
      </c>
      <c r="F222" s="15" t="s">
        <v>400</v>
      </c>
      <c r="G222" s="17"/>
      <c r="H222" s="17"/>
      <c r="I222" s="17">
        <v>2</v>
      </c>
      <c r="J222" s="17">
        <v>2</v>
      </c>
      <c r="K222" s="20">
        <v>220</v>
      </c>
      <c r="HO222" s="8"/>
      <c r="HP222" s="8"/>
      <c r="HQ222" s="8"/>
      <c r="HR222" s="8"/>
      <c r="HS222" s="8"/>
    </row>
    <row r="223" s="5" customFormat="1" spans="1:11">
      <c r="A223" s="15">
        <v>220</v>
      </c>
      <c r="B223" s="15" t="s">
        <v>401</v>
      </c>
      <c r="C223" s="15" t="s">
        <v>14</v>
      </c>
      <c r="D223" s="15" t="s">
        <v>177</v>
      </c>
      <c r="E223" s="15" t="s">
        <v>390</v>
      </c>
      <c r="F223" s="15" t="s">
        <v>402</v>
      </c>
      <c r="G223" s="17"/>
      <c r="H223" s="17">
        <v>3</v>
      </c>
      <c r="I223" s="17"/>
      <c r="J223" s="17">
        <v>3</v>
      </c>
      <c r="K223" s="20">
        <v>465</v>
      </c>
    </row>
    <row r="224" s="5" customFormat="1" ht="14.25" spans="1:227">
      <c r="A224" s="15">
        <v>221</v>
      </c>
      <c r="B224" s="15" t="s">
        <v>403</v>
      </c>
      <c r="C224" s="15" t="s">
        <v>14</v>
      </c>
      <c r="D224" s="15" t="s">
        <v>177</v>
      </c>
      <c r="E224" s="15" t="s">
        <v>390</v>
      </c>
      <c r="F224" s="15" t="s">
        <v>402</v>
      </c>
      <c r="G224" s="17"/>
      <c r="H224" s="17">
        <v>2</v>
      </c>
      <c r="I224" s="17"/>
      <c r="J224" s="17">
        <v>2</v>
      </c>
      <c r="K224" s="20">
        <v>310</v>
      </c>
      <c r="HO224" s="8"/>
      <c r="HP224" s="8"/>
      <c r="HQ224" s="8"/>
      <c r="HR224" s="8"/>
      <c r="HS224" s="8"/>
    </row>
    <row r="225" s="5" customFormat="1" spans="1:227">
      <c r="A225" s="15">
        <v>222</v>
      </c>
      <c r="B225" s="15" t="s">
        <v>404</v>
      </c>
      <c r="C225" s="15" t="s">
        <v>14</v>
      </c>
      <c r="D225" s="15" t="s">
        <v>177</v>
      </c>
      <c r="E225" s="15" t="s">
        <v>390</v>
      </c>
      <c r="F225" s="15" t="s">
        <v>405</v>
      </c>
      <c r="G225" s="17"/>
      <c r="H225" s="17"/>
      <c r="I225" s="17">
        <v>2</v>
      </c>
      <c r="J225" s="17">
        <v>2</v>
      </c>
      <c r="K225" s="20">
        <v>220</v>
      </c>
      <c r="HO225" s="2"/>
      <c r="HP225" s="2"/>
      <c r="HQ225" s="2"/>
      <c r="HR225" s="2"/>
      <c r="HS225" s="2"/>
    </row>
    <row r="226" s="5" customFormat="1" spans="1:11">
      <c r="A226" s="15">
        <v>223</v>
      </c>
      <c r="B226" s="15" t="s">
        <v>406</v>
      </c>
      <c r="C226" s="15" t="s">
        <v>14</v>
      </c>
      <c r="D226" s="15" t="s">
        <v>177</v>
      </c>
      <c r="E226" s="15" t="s">
        <v>390</v>
      </c>
      <c r="F226" s="15" t="s">
        <v>407</v>
      </c>
      <c r="G226" s="17"/>
      <c r="H226" s="17"/>
      <c r="I226" s="17">
        <v>2</v>
      </c>
      <c r="J226" s="17">
        <v>2</v>
      </c>
      <c r="K226" s="20">
        <v>220</v>
      </c>
    </row>
    <row r="227" s="5" customFormat="1" spans="1:11">
      <c r="A227" s="15">
        <v>224</v>
      </c>
      <c r="B227" s="15" t="s">
        <v>408</v>
      </c>
      <c r="C227" s="15" t="s">
        <v>14</v>
      </c>
      <c r="D227" s="15" t="s">
        <v>177</v>
      </c>
      <c r="E227" s="15" t="s">
        <v>390</v>
      </c>
      <c r="F227" s="15" t="s">
        <v>409</v>
      </c>
      <c r="G227" s="17"/>
      <c r="H227" s="17">
        <v>3</v>
      </c>
      <c r="I227" s="17"/>
      <c r="J227" s="17">
        <v>3</v>
      </c>
      <c r="K227" s="20">
        <v>465</v>
      </c>
    </row>
    <row r="228" s="5" customFormat="1" spans="1:11">
      <c r="A228" s="15">
        <v>225</v>
      </c>
      <c r="B228" s="15" t="s">
        <v>410</v>
      </c>
      <c r="C228" s="15" t="s">
        <v>14</v>
      </c>
      <c r="D228" s="15" t="s">
        <v>177</v>
      </c>
      <c r="E228" s="15" t="s">
        <v>390</v>
      </c>
      <c r="F228" s="15" t="s">
        <v>411</v>
      </c>
      <c r="G228" s="17">
        <v>1</v>
      </c>
      <c r="H228" s="17"/>
      <c r="I228" s="17"/>
      <c r="J228" s="17">
        <v>1</v>
      </c>
      <c r="K228" s="20">
        <v>280</v>
      </c>
    </row>
    <row r="229" s="5" customFormat="1" ht="14.25" spans="1:227">
      <c r="A229" s="15">
        <v>226</v>
      </c>
      <c r="B229" s="15" t="s">
        <v>412</v>
      </c>
      <c r="C229" s="15" t="s">
        <v>14</v>
      </c>
      <c r="D229" s="15" t="s">
        <v>177</v>
      </c>
      <c r="E229" s="15" t="s">
        <v>390</v>
      </c>
      <c r="F229" s="15" t="s">
        <v>413</v>
      </c>
      <c r="G229" s="17"/>
      <c r="H229" s="17">
        <v>2</v>
      </c>
      <c r="I229" s="17"/>
      <c r="J229" s="17">
        <v>2</v>
      </c>
      <c r="K229" s="20">
        <v>310</v>
      </c>
      <c r="HO229" s="8"/>
      <c r="HP229" s="8"/>
      <c r="HQ229" s="8"/>
      <c r="HR229" s="8"/>
      <c r="HS229" s="8"/>
    </row>
    <row r="230" s="5" customFormat="1" ht="14.25" spans="1:227">
      <c r="A230" s="15">
        <v>227</v>
      </c>
      <c r="B230" s="15" t="s">
        <v>414</v>
      </c>
      <c r="C230" s="15" t="s">
        <v>14</v>
      </c>
      <c r="D230" s="15" t="s">
        <v>177</v>
      </c>
      <c r="E230" s="15" t="s">
        <v>390</v>
      </c>
      <c r="F230" s="15" t="s">
        <v>415</v>
      </c>
      <c r="G230" s="17"/>
      <c r="H230" s="17"/>
      <c r="I230" s="17">
        <v>2</v>
      </c>
      <c r="J230" s="17">
        <v>2</v>
      </c>
      <c r="K230" s="20">
        <v>220</v>
      </c>
      <c r="HO230" s="8"/>
      <c r="HP230" s="8"/>
      <c r="HQ230" s="8"/>
      <c r="HR230" s="8"/>
      <c r="HS230" s="8"/>
    </row>
    <row r="231" s="5" customFormat="1" spans="1:11">
      <c r="A231" s="15">
        <v>228</v>
      </c>
      <c r="B231" s="15" t="s">
        <v>416</v>
      </c>
      <c r="C231" s="15" t="s">
        <v>14</v>
      </c>
      <c r="D231" s="15" t="s">
        <v>177</v>
      </c>
      <c r="E231" s="15" t="s">
        <v>390</v>
      </c>
      <c r="F231" s="15" t="s">
        <v>204</v>
      </c>
      <c r="G231" s="17"/>
      <c r="H231" s="17"/>
      <c r="I231" s="17">
        <v>2</v>
      </c>
      <c r="J231" s="17">
        <v>2</v>
      </c>
      <c r="K231" s="20">
        <v>220</v>
      </c>
    </row>
    <row r="232" s="2" customFormat="1" spans="1:227">
      <c r="A232" s="15">
        <v>229</v>
      </c>
      <c r="B232" s="15" t="s">
        <v>417</v>
      </c>
      <c r="C232" s="15" t="s">
        <v>14</v>
      </c>
      <c r="D232" s="15" t="s">
        <v>177</v>
      </c>
      <c r="E232" s="15" t="s">
        <v>390</v>
      </c>
      <c r="F232" s="15" t="s">
        <v>204</v>
      </c>
      <c r="G232" s="17"/>
      <c r="H232" s="17">
        <v>4</v>
      </c>
      <c r="I232" s="17"/>
      <c r="J232" s="17">
        <v>4</v>
      </c>
      <c r="K232" s="20">
        <v>620</v>
      </c>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row>
    <row r="233" s="2" customFormat="1" spans="1:227">
      <c r="A233" s="15">
        <v>230</v>
      </c>
      <c r="B233" s="15" t="s">
        <v>418</v>
      </c>
      <c r="C233" s="15" t="s">
        <v>32</v>
      </c>
      <c r="D233" s="15" t="s">
        <v>177</v>
      </c>
      <c r="E233" s="15" t="s">
        <v>390</v>
      </c>
      <c r="F233" s="15" t="s">
        <v>419</v>
      </c>
      <c r="G233" s="17">
        <v>2</v>
      </c>
      <c r="H233" s="17"/>
      <c r="I233" s="17"/>
      <c r="J233" s="17">
        <v>2</v>
      </c>
      <c r="K233" s="20">
        <v>560</v>
      </c>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row>
    <row r="234" s="2" customFormat="1" ht="14.25" spans="1:227">
      <c r="A234" s="15">
        <v>231</v>
      </c>
      <c r="B234" s="15" t="s">
        <v>420</v>
      </c>
      <c r="C234" s="15" t="s">
        <v>32</v>
      </c>
      <c r="D234" s="15" t="s">
        <v>177</v>
      </c>
      <c r="E234" s="15" t="s">
        <v>390</v>
      </c>
      <c r="F234" s="15" t="s">
        <v>419</v>
      </c>
      <c r="G234" s="17"/>
      <c r="H234" s="17"/>
      <c r="I234" s="17">
        <v>3</v>
      </c>
      <c r="J234" s="17">
        <v>3</v>
      </c>
      <c r="K234" s="20">
        <v>330</v>
      </c>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8"/>
      <c r="HP234" s="8"/>
      <c r="HQ234" s="8"/>
      <c r="HR234" s="8"/>
      <c r="HS234" s="8"/>
    </row>
    <row r="235" s="2" customFormat="1" spans="1:227">
      <c r="A235" s="15">
        <v>232</v>
      </c>
      <c r="B235" s="15" t="s">
        <v>421</v>
      </c>
      <c r="C235" s="15" t="s">
        <v>32</v>
      </c>
      <c r="D235" s="15" t="s">
        <v>177</v>
      </c>
      <c r="E235" s="15" t="s">
        <v>390</v>
      </c>
      <c r="F235" s="15" t="s">
        <v>422</v>
      </c>
      <c r="G235" s="17"/>
      <c r="H235" s="17"/>
      <c r="I235" s="17">
        <v>1</v>
      </c>
      <c r="J235" s="17">
        <v>1</v>
      </c>
      <c r="K235" s="20">
        <v>110</v>
      </c>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row>
    <row r="236" s="2" customFormat="1" spans="1:227">
      <c r="A236" s="15">
        <v>233</v>
      </c>
      <c r="B236" s="15" t="s">
        <v>423</v>
      </c>
      <c r="C236" s="15" t="s">
        <v>14</v>
      </c>
      <c r="D236" s="15" t="s">
        <v>177</v>
      </c>
      <c r="E236" s="15" t="s">
        <v>390</v>
      </c>
      <c r="F236" s="15" t="s">
        <v>422</v>
      </c>
      <c r="G236" s="17"/>
      <c r="H236" s="17"/>
      <c r="I236" s="17">
        <v>1</v>
      </c>
      <c r="J236" s="17">
        <v>1</v>
      </c>
      <c r="K236" s="20">
        <v>110</v>
      </c>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row>
    <row r="237" s="2" customFormat="1" spans="1:227">
      <c r="A237" s="15">
        <v>234</v>
      </c>
      <c r="B237" s="15" t="s">
        <v>424</v>
      </c>
      <c r="C237" s="15" t="s">
        <v>32</v>
      </c>
      <c r="D237" s="15" t="s">
        <v>177</v>
      </c>
      <c r="E237" s="15" t="s">
        <v>390</v>
      </c>
      <c r="F237" s="15" t="s">
        <v>422</v>
      </c>
      <c r="G237" s="17"/>
      <c r="H237" s="17"/>
      <c r="I237" s="17">
        <v>2</v>
      </c>
      <c r="J237" s="17">
        <v>2</v>
      </c>
      <c r="K237" s="20">
        <v>220</v>
      </c>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row>
    <row r="238" s="2" customFormat="1" spans="1:227">
      <c r="A238" s="15">
        <v>235</v>
      </c>
      <c r="B238" s="15" t="s">
        <v>425</v>
      </c>
      <c r="C238" s="15" t="s">
        <v>14</v>
      </c>
      <c r="D238" s="15" t="s">
        <v>177</v>
      </c>
      <c r="E238" s="15" t="s">
        <v>390</v>
      </c>
      <c r="F238" s="15" t="s">
        <v>426</v>
      </c>
      <c r="G238" s="17"/>
      <c r="H238" s="17"/>
      <c r="I238" s="17">
        <v>2</v>
      </c>
      <c r="J238" s="17">
        <v>2</v>
      </c>
      <c r="K238" s="20">
        <v>220</v>
      </c>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row>
    <row r="239" s="2" customFormat="1" spans="1:227">
      <c r="A239" s="15">
        <v>236</v>
      </c>
      <c r="B239" s="15" t="s">
        <v>427</v>
      </c>
      <c r="C239" s="15" t="s">
        <v>32</v>
      </c>
      <c r="D239" s="15" t="s">
        <v>177</v>
      </c>
      <c r="E239" s="15" t="s">
        <v>390</v>
      </c>
      <c r="F239" s="15" t="s">
        <v>428</v>
      </c>
      <c r="G239" s="17"/>
      <c r="H239" s="17"/>
      <c r="I239" s="17">
        <v>3</v>
      </c>
      <c r="J239" s="17">
        <v>3</v>
      </c>
      <c r="K239" s="20">
        <v>330</v>
      </c>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row>
    <row r="240" s="2" customFormat="1" ht="14.25" spans="1:227">
      <c r="A240" s="15">
        <v>237</v>
      </c>
      <c r="B240" s="15" t="s">
        <v>429</v>
      </c>
      <c r="C240" s="15" t="s">
        <v>14</v>
      </c>
      <c r="D240" s="15" t="s">
        <v>177</v>
      </c>
      <c r="E240" s="15" t="s">
        <v>390</v>
      </c>
      <c r="F240" s="15" t="s">
        <v>428</v>
      </c>
      <c r="G240" s="17"/>
      <c r="H240" s="17">
        <v>3</v>
      </c>
      <c r="I240" s="17"/>
      <c r="J240" s="17">
        <v>3</v>
      </c>
      <c r="K240" s="20">
        <v>465</v>
      </c>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8"/>
      <c r="HP240" s="8"/>
      <c r="HQ240" s="8"/>
      <c r="HR240" s="8"/>
      <c r="HS240" s="8"/>
    </row>
    <row r="241" s="2" customFormat="1" spans="1:222">
      <c r="A241" s="15">
        <v>238</v>
      </c>
      <c r="B241" s="15" t="s">
        <v>430</v>
      </c>
      <c r="C241" s="15" t="s">
        <v>32</v>
      </c>
      <c r="D241" s="15" t="s">
        <v>177</v>
      </c>
      <c r="E241" s="15" t="s">
        <v>390</v>
      </c>
      <c r="F241" s="15" t="s">
        <v>428</v>
      </c>
      <c r="G241" s="17"/>
      <c r="H241" s="17"/>
      <c r="I241" s="17">
        <v>2</v>
      </c>
      <c r="J241" s="17">
        <v>2</v>
      </c>
      <c r="K241" s="20">
        <v>220</v>
      </c>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row>
    <row r="242" s="2" customFormat="1" spans="1:227">
      <c r="A242" s="15">
        <v>239</v>
      </c>
      <c r="B242" s="15" t="s">
        <v>431</v>
      </c>
      <c r="C242" s="15" t="s">
        <v>32</v>
      </c>
      <c r="D242" s="15" t="s">
        <v>177</v>
      </c>
      <c r="E242" s="15" t="s">
        <v>390</v>
      </c>
      <c r="F242" s="15" t="s">
        <v>432</v>
      </c>
      <c r="G242" s="17"/>
      <c r="H242" s="17"/>
      <c r="I242" s="17">
        <v>1</v>
      </c>
      <c r="J242" s="17">
        <v>1</v>
      </c>
      <c r="K242" s="20">
        <v>110</v>
      </c>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row>
    <row r="243" s="2" customFormat="1" spans="1:227">
      <c r="A243" s="15">
        <v>240</v>
      </c>
      <c r="B243" s="15" t="s">
        <v>433</v>
      </c>
      <c r="C243" s="15" t="s">
        <v>14</v>
      </c>
      <c r="D243" s="15" t="s">
        <v>177</v>
      </c>
      <c r="E243" s="15" t="s">
        <v>390</v>
      </c>
      <c r="F243" s="15" t="s">
        <v>432</v>
      </c>
      <c r="G243" s="17"/>
      <c r="H243" s="17"/>
      <c r="I243" s="17">
        <v>2</v>
      </c>
      <c r="J243" s="17">
        <v>2</v>
      </c>
      <c r="K243" s="20">
        <v>220</v>
      </c>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row>
    <row r="244" s="2" customFormat="1" spans="1:227">
      <c r="A244" s="15">
        <v>241</v>
      </c>
      <c r="B244" s="15" t="s">
        <v>434</v>
      </c>
      <c r="C244" s="15" t="s">
        <v>14</v>
      </c>
      <c r="D244" s="15" t="s">
        <v>177</v>
      </c>
      <c r="E244" s="15" t="s">
        <v>435</v>
      </c>
      <c r="F244" s="15" t="s">
        <v>436</v>
      </c>
      <c r="G244" s="17"/>
      <c r="H244" s="17">
        <v>3</v>
      </c>
      <c r="I244" s="17"/>
      <c r="J244" s="17">
        <v>3</v>
      </c>
      <c r="K244" s="20">
        <v>465</v>
      </c>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row>
    <row r="245" s="2" customFormat="1" spans="1:227">
      <c r="A245" s="15">
        <v>242</v>
      </c>
      <c r="B245" s="15" t="s">
        <v>437</v>
      </c>
      <c r="C245" s="15" t="s">
        <v>14</v>
      </c>
      <c r="D245" s="15" t="s">
        <v>177</v>
      </c>
      <c r="E245" s="15" t="s">
        <v>435</v>
      </c>
      <c r="F245" s="15" t="s">
        <v>436</v>
      </c>
      <c r="G245" s="17"/>
      <c r="H245" s="17"/>
      <c r="I245" s="17">
        <v>5</v>
      </c>
      <c r="J245" s="17">
        <v>5</v>
      </c>
      <c r="K245" s="20">
        <v>550</v>
      </c>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row>
    <row r="246" s="2" customFormat="1" spans="1:227">
      <c r="A246" s="15">
        <v>243</v>
      </c>
      <c r="B246" s="15" t="s">
        <v>438</v>
      </c>
      <c r="C246" s="15" t="s">
        <v>14</v>
      </c>
      <c r="D246" s="15" t="s">
        <v>177</v>
      </c>
      <c r="E246" s="15" t="s">
        <v>435</v>
      </c>
      <c r="F246" s="15" t="s">
        <v>439</v>
      </c>
      <c r="G246" s="17"/>
      <c r="H246" s="17">
        <v>2</v>
      </c>
      <c r="I246" s="17"/>
      <c r="J246" s="17">
        <v>2</v>
      </c>
      <c r="K246" s="20">
        <v>310</v>
      </c>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row>
    <row r="247" s="2" customFormat="1" spans="1:227">
      <c r="A247" s="15">
        <v>244</v>
      </c>
      <c r="B247" s="15" t="s">
        <v>440</v>
      </c>
      <c r="C247" s="15" t="s">
        <v>14</v>
      </c>
      <c r="D247" s="15" t="s">
        <v>177</v>
      </c>
      <c r="E247" s="15" t="s">
        <v>435</v>
      </c>
      <c r="F247" s="15" t="s">
        <v>439</v>
      </c>
      <c r="G247" s="17"/>
      <c r="H247" s="17">
        <v>2</v>
      </c>
      <c r="I247" s="17"/>
      <c r="J247" s="17">
        <v>2</v>
      </c>
      <c r="K247" s="20">
        <v>310</v>
      </c>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row>
    <row r="248" s="2" customFormat="1" spans="1:227">
      <c r="A248" s="15">
        <v>245</v>
      </c>
      <c r="B248" s="15" t="s">
        <v>441</v>
      </c>
      <c r="C248" s="15" t="s">
        <v>14</v>
      </c>
      <c r="D248" s="15" t="s">
        <v>177</v>
      </c>
      <c r="E248" s="15" t="s">
        <v>435</v>
      </c>
      <c r="F248" s="15" t="s">
        <v>439</v>
      </c>
      <c r="G248" s="17"/>
      <c r="H248" s="17"/>
      <c r="I248" s="17">
        <v>5</v>
      </c>
      <c r="J248" s="17">
        <v>5</v>
      </c>
      <c r="K248" s="20">
        <v>550</v>
      </c>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row>
    <row r="249" s="2" customFormat="1" spans="1:227">
      <c r="A249" s="15">
        <v>246</v>
      </c>
      <c r="B249" s="15" t="s">
        <v>442</v>
      </c>
      <c r="C249" s="15" t="s">
        <v>14</v>
      </c>
      <c r="D249" s="15" t="s">
        <v>177</v>
      </c>
      <c r="E249" s="15" t="s">
        <v>435</v>
      </c>
      <c r="F249" s="15" t="s">
        <v>443</v>
      </c>
      <c r="G249" s="17">
        <v>2</v>
      </c>
      <c r="H249" s="17"/>
      <c r="I249" s="17"/>
      <c r="J249" s="17">
        <v>2</v>
      </c>
      <c r="K249" s="20">
        <v>560</v>
      </c>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row>
    <row r="250" s="2" customFormat="1" spans="1:227">
      <c r="A250" s="15">
        <v>247</v>
      </c>
      <c r="B250" s="15" t="s">
        <v>444</v>
      </c>
      <c r="C250" s="15" t="s">
        <v>32</v>
      </c>
      <c r="D250" s="15" t="s">
        <v>177</v>
      </c>
      <c r="E250" s="15" t="s">
        <v>435</v>
      </c>
      <c r="F250" s="15" t="s">
        <v>445</v>
      </c>
      <c r="G250" s="17"/>
      <c r="H250" s="17"/>
      <c r="I250" s="17">
        <v>3</v>
      </c>
      <c r="J250" s="17">
        <v>3</v>
      </c>
      <c r="K250" s="20">
        <v>330</v>
      </c>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row>
    <row r="251" s="2" customFormat="1" ht="14.25" spans="1:227">
      <c r="A251" s="15">
        <v>248</v>
      </c>
      <c r="B251" s="15" t="s">
        <v>446</v>
      </c>
      <c r="C251" s="15" t="s">
        <v>32</v>
      </c>
      <c r="D251" s="15" t="s">
        <v>177</v>
      </c>
      <c r="E251" s="15" t="s">
        <v>435</v>
      </c>
      <c r="F251" s="15" t="s">
        <v>447</v>
      </c>
      <c r="G251" s="17">
        <v>2</v>
      </c>
      <c r="H251" s="17"/>
      <c r="I251" s="17"/>
      <c r="J251" s="17">
        <v>2</v>
      </c>
      <c r="K251" s="20">
        <v>560</v>
      </c>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8"/>
      <c r="HP251" s="8"/>
      <c r="HQ251" s="8"/>
      <c r="HR251" s="8"/>
      <c r="HS251" s="8"/>
    </row>
    <row r="252" s="2" customFormat="1" spans="1:227">
      <c r="A252" s="15">
        <v>249</v>
      </c>
      <c r="B252" s="15" t="s">
        <v>448</v>
      </c>
      <c r="C252" s="15" t="s">
        <v>14</v>
      </c>
      <c r="D252" s="15" t="s">
        <v>177</v>
      </c>
      <c r="E252" s="15" t="s">
        <v>435</v>
      </c>
      <c r="F252" s="15" t="s">
        <v>449</v>
      </c>
      <c r="G252" s="17"/>
      <c r="H252" s="17"/>
      <c r="I252" s="17">
        <v>3</v>
      </c>
      <c r="J252" s="17">
        <v>3</v>
      </c>
      <c r="K252" s="20">
        <v>330</v>
      </c>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row>
    <row r="253" s="2" customFormat="1" spans="1:227">
      <c r="A253" s="15">
        <v>250</v>
      </c>
      <c r="B253" s="15" t="s">
        <v>450</v>
      </c>
      <c r="C253" s="15" t="s">
        <v>14</v>
      </c>
      <c r="D253" s="15" t="s">
        <v>177</v>
      </c>
      <c r="E253" s="15" t="s">
        <v>435</v>
      </c>
      <c r="F253" s="15" t="s">
        <v>451</v>
      </c>
      <c r="G253" s="17"/>
      <c r="H253" s="17">
        <v>2</v>
      </c>
      <c r="I253" s="17"/>
      <c r="J253" s="17">
        <v>2</v>
      </c>
      <c r="K253" s="20">
        <v>310</v>
      </c>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row>
    <row r="254" s="2" customFormat="1" spans="1:227">
      <c r="A254" s="15">
        <v>251</v>
      </c>
      <c r="B254" s="15" t="s">
        <v>452</v>
      </c>
      <c r="C254" s="15" t="s">
        <v>32</v>
      </c>
      <c r="D254" s="15" t="s">
        <v>177</v>
      </c>
      <c r="E254" s="15" t="s">
        <v>435</v>
      </c>
      <c r="F254" s="15" t="s">
        <v>453</v>
      </c>
      <c r="G254" s="17">
        <v>1</v>
      </c>
      <c r="H254" s="17"/>
      <c r="I254" s="17"/>
      <c r="J254" s="17">
        <v>1</v>
      </c>
      <c r="K254" s="20">
        <v>280</v>
      </c>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row>
    <row r="255" s="2" customFormat="1" spans="1:227">
      <c r="A255" s="15">
        <v>252</v>
      </c>
      <c r="B255" s="15" t="s">
        <v>454</v>
      </c>
      <c r="C255" s="15" t="s">
        <v>32</v>
      </c>
      <c r="D255" s="15" t="s">
        <v>177</v>
      </c>
      <c r="E255" s="15" t="s">
        <v>435</v>
      </c>
      <c r="F255" s="15" t="s">
        <v>455</v>
      </c>
      <c r="G255" s="17"/>
      <c r="H255" s="17">
        <v>2</v>
      </c>
      <c r="I255" s="17"/>
      <c r="J255" s="17">
        <v>2</v>
      </c>
      <c r="K255" s="20">
        <v>310</v>
      </c>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row>
    <row r="256" s="2" customFormat="1" spans="1:227">
      <c r="A256" s="15">
        <v>253</v>
      </c>
      <c r="B256" s="15" t="s">
        <v>456</v>
      </c>
      <c r="C256" s="15" t="s">
        <v>32</v>
      </c>
      <c r="D256" s="15" t="s">
        <v>177</v>
      </c>
      <c r="E256" s="15" t="s">
        <v>435</v>
      </c>
      <c r="F256" s="15" t="s">
        <v>455</v>
      </c>
      <c r="G256" s="17"/>
      <c r="H256" s="17">
        <v>2</v>
      </c>
      <c r="I256" s="17"/>
      <c r="J256" s="17">
        <v>2</v>
      </c>
      <c r="K256" s="20">
        <v>310</v>
      </c>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row>
    <row r="257" s="2" customFormat="1" spans="1:222">
      <c r="A257" s="15">
        <v>254</v>
      </c>
      <c r="B257" s="15" t="s">
        <v>457</v>
      </c>
      <c r="C257" s="15" t="s">
        <v>32</v>
      </c>
      <c r="D257" s="15" t="s">
        <v>177</v>
      </c>
      <c r="E257" s="15" t="s">
        <v>435</v>
      </c>
      <c r="F257" s="15" t="s">
        <v>455</v>
      </c>
      <c r="G257" s="17"/>
      <c r="H257" s="17"/>
      <c r="I257" s="17">
        <v>2</v>
      </c>
      <c r="J257" s="17">
        <v>2</v>
      </c>
      <c r="K257" s="20">
        <v>220</v>
      </c>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row>
    <row r="258" s="2" customFormat="1" ht="14.25" spans="1:227">
      <c r="A258" s="15">
        <v>255</v>
      </c>
      <c r="B258" s="15" t="s">
        <v>458</v>
      </c>
      <c r="C258" s="15" t="s">
        <v>32</v>
      </c>
      <c r="D258" s="15" t="s">
        <v>177</v>
      </c>
      <c r="E258" s="15" t="s">
        <v>435</v>
      </c>
      <c r="F258" s="15" t="s">
        <v>455</v>
      </c>
      <c r="G258" s="17"/>
      <c r="H258" s="17"/>
      <c r="I258" s="17">
        <v>5</v>
      </c>
      <c r="J258" s="17">
        <v>5</v>
      </c>
      <c r="K258" s="20">
        <v>550</v>
      </c>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8"/>
      <c r="HP258" s="8"/>
      <c r="HQ258" s="8"/>
      <c r="HR258" s="8"/>
      <c r="HS258" s="8"/>
    </row>
    <row r="259" s="4" customFormat="1" spans="1:227">
      <c r="A259" s="15">
        <v>256</v>
      </c>
      <c r="B259" s="15" t="s">
        <v>459</v>
      </c>
      <c r="C259" s="15" t="s">
        <v>32</v>
      </c>
      <c r="D259" s="15" t="s">
        <v>177</v>
      </c>
      <c r="E259" s="15" t="s">
        <v>460</v>
      </c>
      <c r="F259" s="15" t="s">
        <v>286</v>
      </c>
      <c r="G259" s="17"/>
      <c r="H259" s="17"/>
      <c r="I259" s="17">
        <v>1</v>
      </c>
      <c r="J259" s="17">
        <v>1</v>
      </c>
      <c r="K259" s="20">
        <v>110</v>
      </c>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row>
    <row r="260" s="4" customFormat="1" spans="1:227">
      <c r="A260" s="15">
        <v>257</v>
      </c>
      <c r="B260" s="15" t="s">
        <v>461</v>
      </c>
      <c r="C260" s="15" t="s">
        <v>14</v>
      </c>
      <c r="D260" s="15" t="s">
        <v>177</v>
      </c>
      <c r="E260" s="15" t="s">
        <v>460</v>
      </c>
      <c r="F260" s="15" t="s">
        <v>286</v>
      </c>
      <c r="G260" s="17"/>
      <c r="H260" s="17"/>
      <c r="I260" s="17">
        <v>2</v>
      </c>
      <c r="J260" s="17">
        <v>2</v>
      </c>
      <c r="K260" s="20">
        <v>220</v>
      </c>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row>
    <row r="261" s="4" customFormat="1" spans="1:227">
      <c r="A261" s="15">
        <v>258</v>
      </c>
      <c r="B261" s="15" t="s">
        <v>462</v>
      </c>
      <c r="C261" s="15" t="s">
        <v>14</v>
      </c>
      <c r="D261" s="15" t="s">
        <v>177</v>
      </c>
      <c r="E261" s="15" t="s">
        <v>460</v>
      </c>
      <c r="F261" s="15" t="s">
        <v>463</v>
      </c>
      <c r="G261" s="17">
        <v>1</v>
      </c>
      <c r="H261" s="17"/>
      <c r="I261" s="17"/>
      <c r="J261" s="17">
        <v>1</v>
      </c>
      <c r="K261" s="20">
        <v>280</v>
      </c>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row>
    <row r="262" s="4" customFormat="1" spans="1:227">
      <c r="A262" s="15">
        <v>259</v>
      </c>
      <c r="B262" s="15" t="s">
        <v>464</v>
      </c>
      <c r="C262" s="15" t="s">
        <v>14</v>
      </c>
      <c r="D262" s="15" t="s">
        <v>177</v>
      </c>
      <c r="E262" s="15" t="s">
        <v>460</v>
      </c>
      <c r="F262" s="15" t="s">
        <v>465</v>
      </c>
      <c r="G262" s="17"/>
      <c r="H262" s="17"/>
      <c r="I262" s="17">
        <v>4</v>
      </c>
      <c r="J262" s="17">
        <v>4</v>
      </c>
      <c r="K262" s="20">
        <v>440</v>
      </c>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row>
    <row r="263" s="2" customFormat="1" spans="1:227">
      <c r="A263" s="15">
        <v>260</v>
      </c>
      <c r="B263" s="15" t="s">
        <v>466</v>
      </c>
      <c r="C263" s="15" t="s">
        <v>14</v>
      </c>
      <c r="D263" s="15" t="s">
        <v>177</v>
      </c>
      <c r="E263" s="15" t="s">
        <v>460</v>
      </c>
      <c r="F263" s="15" t="s">
        <v>465</v>
      </c>
      <c r="G263" s="17"/>
      <c r="H263" s="17">
        <v>2</v>
      </c>
      <c r="I263" s="17"/>
      <c r="J263" s="17">
        <v>2</v>
      </c>
      <c r="K263" s="20">
        <v>310</v>
      </c>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row>
    <row r="264" s="2" customFormat="1" spans="1:227">
      <c r="A264" s="15">
        <v>261</v>
      </c>
      <c r="B264" s="15" t="s">
        <v>467</v>
      </c>
      <c r="C264" s="15" t="s">
        <v>14</v>
      </c>
      <c r="D264" s="15" t="s">
        <v>177</v>
      </c>
      <c r="E264" s="15" t="s">
        <v>460</v>
      </c>
      <c r="F264" s="15" t="s">
        <v>468</v>
      </c>
      <c r="G264" s="17">
        <v>3</v>
      </c>
      <c r="H264" s="17"/>
      <c r="I264" s="17"/>
      <c r="J264" s="17">
        <v>3</v>
      </c>
      <c r="K264" s="20">
        <v>840</v>
      </c>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row>
    <row r="265" s="2" customFormat="1" spans="1:227">
      <c r="A265" s="15">
        <v>262</v>
      </c>
      <c r="B265" s="15" t="s">
        <v>469</v>
      </c>
      <c r="C265" s="15" t="s">
        <v>32</v>
      </c>
      <c r="D265" s="15" t="s">
        <v>177</v>
      </c>
      <c r="E265" s="15" t="s">
        <v>460</v>
      </c>
      <c r="F265" s="15" t="s">
        <v>470</v>
      </c>
      <c r="G265" s="17"/>
      <c r="H265" s="17"/>
      <c r="I265" s="17">
        <v>4</v>
      </c>
      <c r="J265" s="17">
        <v>4</v>
      </c>
      <c r="K265" s="20">
        <v>440</v>
      </c>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row>
    <row r="266" s="2" customFormat="1" spans="1:227">
      <c r="A266" s="15">
        <v>263</v>
      </c>
      <c r="B266" s="15" t="s">
        <v>471</v>
      </c>
      <c r="C266" s="15" t="s">
        <v>14</v>
      </c>
      <c r="D266" s="15" t="s">
        <v>177</v>
      </c>
      <c r="E266" s="15" t="s">
        <v>460</v>
      </c>
      <c r="F266" s="15" t="s">
        <v>470</v>
      </c>
      <c r="G266" s="17">
        <v>4</v>
      </c>
      <c r="H266" s="17"/>
      <c r="I266" s="17"/>
      <c r="J266" s="17">
        <v>4</v>
      </c>
      <c r="K266" s="20">
        <v>1120</v>
      </c>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row>
    <row r="267" s="2" customFormat="1" spans="1:227">
      <c r="A267" s="15">
        <v>264</v>
      </c>
      <c r="B267" s="15" t="s">
        <v>472</v>
      </c>
      <c r="C267" s="15" t="s">
        <v>14</v>
      </c>
      <c r="D267" s="15" t="s">
        <v>177</v>
      </c>
      <c r="E267" s="15" t="s">
        <v>460</v>
      </c>
      <c r="F267" s="15" t="s">
        <v>473</v>
      </c>
      <c r="G267" s="17"/>
      <c r="H267" s="17"/>
      <c r="I267" s="17">
        <v>1</v>
      </c>
      <c r="J267" s="17">
        <v>1</v>
      </c>
      <c r="K267" s="20">
        <v>110</v>
      </c>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row>
    <row r="268" s="2" customFormat="1" spans="1:227">
      <c r="A268" s="15">
        <v>265</v>
      </c>
      <c r="B268" s="15" t="s">
        <v>474</v>
      </c>
      <c r="C268" s="15" t="s">
        <v>32</v>
      </c>
      <c r="D268" s="15" t="s">
        <v>177</v>
      </c>
      <c r="E268" s="15" t="s">
        <v>460</v>
      </c>
      <c r="F268" s="15" t="s">
        <v>475</v>
      </c>
      <c r="G268" s="17">
        <v>1</v>
      </c>
      <c r="H268" s="17"/>
      <c r="I268" s="17"/>
      <c r="J268" s="17">
        <v>1</v>
      </c>
      <c r="K268" s="20">
        <v>280</v>
      </c>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row>
    <row r="269" s="2" customFormat="1" spans="1:227">
      <c r="A269" s="15">
        <v>266</v>
      </c>
      <c r="B269" s="15" t="s">
        <v>476</v>
      </c>
      <c r="C269" s="15" t="s">
        <v>32</v>
      </c>
      <c r="D269" s="15" t="s">
        <v>177</v>
      </c>
      <c r="E269" s="15" t="s">
        <v>460</v>
      </c>
      <c r="F269" s="15" t="s">
        <v>141</v>
      </c>
      <c r="G269" s="17"/>
      <c r="H269" s="17">
        <v>4</v>
      </c>
      <c r="I269" s="17"/>
      <c r="J269" s="17">
        <v>4</v>
      </c>
      <c r="K269" s="20">
        <v>620</v>
      </c>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row>
    <row r="270" s="2" customFormat="1" ht="14.25" spans="1:227">
      <c r="A270" s="15">
        <v>267</v>
      </c>
      <c r="B270" s="15" t="s">
        <v>199</v>
      </c>
      <c r="C270" s="15" t="s">
        <v>32</v>
      </c>
      <c r="D270" s="15" t="s">
        <v>177</v>
      </c>
      <c r="E270" s="15" t="s">
        <v>460</v>
      </c>
      <c r="F270" s="15" t="s">
        <v>477</v>
      </c>
      <c r="G270" s="17"/>
      <c r="H270" s="17"/>
      <c r="I270" s="17">
        <v>3</v>
      </c>
      <c r="J270" s="17">
        <v>3</v>
      </c>
      <c r="K270" s="20">
        <v>330</v>
      </c>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8"/>
      <c r="HP270" s="8"/>
      <c r="HQ270" s="8"/>
      <c r="HR270" s="8"/>
      <c r="HS270" s="8"/>
    </row>
    <row r="271" s="2" customFormat="1" spans="1:227">
      <c r="A271" s="15">
        <v>268</v>
      </c>
      <c r="B271" s="15" t="s">
        <v>478</v>
      </c>
      <c r="C271" s="15" t="s">
        <v>14</v>
      </c>
      <c r="D271" s="15" t="s">
        <v>177</v>
      </c>
      <c r="E271" s="15" t="s">
        <v>460</v>
      </c>
      <c r="F271" s="15" t="s">
        <v>477</v>
      </c>
      <c r="G271" s="17">
        <v>5</v>
      </c>
      <c r="H271" s="17"/>
      <c r="I271" s="17"/>
      <c r="J271" s="17">
        <v>5</v>
      </c>
      <c r="K271" s="20">
        <v>1400</v>
      </c>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row>
    <row r="272" s="2" customFormat="1" spans="1:227">
      <c r="A272" s="15">
        <v>269</v>
      </c>
      <c r="B272" s="15" t="s">
        <v>479</v>
      </c>
      <c r="C272" s="15" t="s">
        <v>14</v>
      </c>
      <c r="D272" s="15" t="s">
        <v>177</v>
      </c>
      <c r="E272" s="15" t="s">
        <v>460</v>
      </c>
      <c r="F272" s="15" t="s">
        <v>477</v>
      </c>
      <c r="G272" s="17"/>
      <c r="H272" s="17"/>
      <c r="I272" s="17">
        <v>5</v>
      </c>
      <c r="J272" s="17">
        <v>5</v>
      </c>
      <c r="K272" s="20">
        <v>550</v>
      </c>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row>
    <row r="273" s="2" customFormat="1" spans="1:227">
      <c r="A273" s="15">
        <v>270</v>
      </c>
      <c r="B273" s="15" t="s">
        <v>480</v>
      </c>
      <c r="C273" s="15" t="s">
        <v>14</v>
      </c>
      <c r="D273" s="15" t="s">
        <v>177</v>
      </c>
      <c r="E273" s="15" t="s">
        <v>460</v>
      </c>
      <c r="F273" s="15" t="s">
        <v>481</v>
      </c>
      <c r="G273" s="17"/>
      <c r="H273" s="17"/>
      <c r="I273" s="17">
        <v>4</v>
      </c>
      <c r="J273" s="17">
        <v>4</v>
      </c>
      <c r="K273" s="20">
        <v>440</v>
      </c>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row>
    <row r="274" s="2" customFormat="1" spans="1:227">
      <c r="A274" s="15">
        <v>271</v>
      </c>
      <c r="B274" s="15" t="s">
        <v>482</v>
      </c>
      <c r="C274" s="15" t="s">
        <v>14</v>
      </c>
      <c r="D274" s="15" t="s">
        <v>177</v>
      </c>
      <c r="E274" s="15" t="s">
        <v>460</v>
      </c>
      <c r="F274" s="15" t="s">
        <v>90</v>
      </c>
      <c r="G274" s="17"/>
      <c r="H274" s="17"/>
      <c r="I274" s="17">
        <v>3</v>
      </c>
      <c r="J274" s="17">
        <v>3</v>
      </c>
      <c r="K274" s="20">
        <v>330</v>
      </c>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row>
    <row r="275" s="2" customFormat="1" spans="1:227">
      <c r="A275" s="15">
        <v>272</v>
      </c>
      <c r="B275" s="15" t="s">
        <v>483</v>
      </c>
      <c r="C275" s="15" t="s">
        <v>14</v>
      </c>
      <c r="D275" s="15" t="s">
        <v>177</v>
      </c>
      <c r="E275" s="15" t="s">
        <v>460</v>
      </c>
      <c r="F275" s="15" t="s">
        <v>484</v>
      </c>
      <c r="G275" s="17"/>
      <c r="H275" s="17">
        <v>3</v>
      </c>
      <c r="I275" s="17"/>
      <c r="J275" s="17">
        <v>3</v>
      </c>
      <c r="K275" s="20">
        <v>465</v>
      </c>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row>
    <row r="276" s="2" customFormat="1" spans="1:222">
      <c r="A276" s="15">
        <v>273</v>
      </c>
      <c r="B276" s="15" t="s">
        <v>485</v>
      </c>
      <c r="C276" s="15" t="s">
        <v>32</v>
      </c>
      <c r="D276" s="15" t="s">
        <v>177</v>
      </c>
      <c r="E276" s="15" t="s">
        <v>460</v>
      </c>
      <c r="F276" s="15" t="s">
        <v>486</v>
      </c>
      <c r="G276" s="17"/>
      <c r="H276" s="17">
        <v>1</v>
      </c>
      <c r="I276" s="17"/>
      <c r="J276" s="17">
        <v>1</v>
      </c>
      <c r="K276" s="20">
        <v>155</v>
      </c>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row>
    <row r="277" s="2" customFormat="1" spans="1:227">
      <c r="A277" s="15">
        <v>274</v>
      </c>
      <c r="B277" s="15" t="s">
        <v>487</v>
      </c>
      <c r="C277" s="15" t="s">
        <v>14</v>
      </c>
      <c r="D277" s="15" t="s">
        <v>177</v>
      </c>
      <c r="E277" s="15" t="s">
        <v>488</v>
      </c>
      <c r="F277" s="15" t="s">
        <v>489</v>
      </c>
      <c r="G277" s="17"/>
      <c r="H277" s="17">
        <v>1</v>
      </c>
      <c r="I277" s="17"/>
      <c r="J277" s="17">
        <v>1</v>
      </c>
      <c r="K277" s="20">
        <v>155</v>
      </c>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row>
    <row r="278" s="2" customFormat="1" spans="1:222">
      <c r="A278" s="15">
        <v>275</v>
      </c>
      <c r="B278" s="15" t="s">
        <v>490</v>
      </c>
      <c r="C278" s="15" t="s">
        <v>14</v>
      </c>
      <c r="D278" s="15" t="s">
        <v>177</v>
      </c>
      <c r="E278" s="15" t="s">
        <v>488</v>
      </c>
      <c r="F278" s="15" t="s">
        <v>489</v>
      </c>
      <c r="G278" s="17"/>
      <c r="H278" s="17"/>
      <c r="I278" s="17">
        <v>2</v>
      </c>
      <c r="J278" s="17">
        <v>2</v>
      </c>
      <c r="K278" s="20">
        <v>220</v>
      </c>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row>
    <row r="279" s="2" customFormat="1" spans="1:227">
      <c r="A279" s="15">
        <v>276</v>
      </c>
      <c r="B279" s="15" t="s">
        <v>491</v>
      </c>
      <c r="C279" s="15" t="s">
        <v>14</v>
      </c>
      <c r="D279" s="15" t="s">
        <v>177</v>
      </c>
      <c r="E279" s="15" t="s">
        <v>488</v>
      </c>
      <c r="F279" s="15" t="s">
        <v>492</v>
      </c>
      <c r="G279" s="17"/>
      <c r="H279" s="17"/>
      <c r="I279" s="17">
        <v>6</v>
      </c>
      <c r="J279" s="17">
        <v>6</v>
      </c>
      <c r="K279" s="20">
        <v>660</v>
      </c>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row>
    <row r="280" s="2" customFormat="1" spans="1:227">
      <c r="A280" s="15">
        <v>277</v>
      </c>
      <c r="B280" s="15" t="s">
        <v>493</v>
      </c>
      <c r="C280" s="15" t="s">
        <v>14</v>
      </c>
      <c r="D280" s="15" t="s">
        <v>177</v>
      </c>
      <c r="E280" s="15" t="s">
        <v>488</v>
      </c>
      <c r="F280" s="15" t="s">
        <v>494</v>
      </c>
      <c r="G280" s="17">
        <v>2</v>
      </c>
      <c r="H280" s="17"/>
      <c r="I280" s="17"/>
      <c r="J280" s="17">
        <v>2</v>
      </c>
      <c r="K280" s="20">
        <v>560</v>
      </c>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row>
    <row r="281" s="2" customFormat="1" spans="1:227">
      <c r="A281" s="15">
        <v>278</v>
      </c>
      <c r="B281" s="15" t="s">
        <v>495</v>
      </c>
      <c r="C281" s="15" t="s">
        <v>14</v>
      </c>
      <c r="D281" s="15" t="s">
        <v>177</v>
      </c>
      <c r="E281" s="15" t="s">
        <v>488</v>
      </c>
      <c r="F281" s="15" t="s">
        <v>496</v>
      </c>
      <c r="G281" s="17">
        <v>3</v>
      </c>
      <c r="H281" s="17"/>
      <c r="I281" s="17"/>
      <c r="J281" s="17">
        <v>3</v>
      </c>
      <c r="K281" s="20">
        <v>840</v>
      </c>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row>
    <row r="282" s="2" customFormat="1" spans="1:227">
      <c r="A282" s="15">
        <v>279</v>
      </c>
      <c r="B282" s="15" t="s">
        <v>497</v>
      </c>
      <c r="C282" s="15" t="s">
        <v>32</v>
      </c>
      <c r="D282" s="15" t="s">
        <v>177</v>
      </c>
      <c r="E282" s="15" t="s">
        <v>488</v>
      </c>
      <c r="F282" s="15" t="s">
        <v>496</v>
      </c>
      <c r="G282" s="17">
        <v>2</v>
      </c>
      <c r="H282" s="17"/>
      <c r="I282" s="17"/>
      <c r="J282" s="17">
        <v>2</v>
      </c>
      <c r="K282" s="20">
        <v>560</v>
      </c>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row>
    <row r="283" s="2" customFormat="1" spans="1:227">
      <c r="A283" s="15">
        <v>280</v>
      </c>
      <c r="B283" s="15" t="s">
        <v>498</v>
      </c>
      <c r="C283" s="15" t="s">
        <v>14</v>
      </c>
      <c r="D283" s="15" t="s">
        <v>177</v>
      </c>
      <c r="E283" s="15" t="s">
        <v>488</v>
      </c>
      <c r="F283" s="15" t="s">
        <v>499</v>
      </c>
      <c r="G283" s="17"/>
      <c r="H283" s="17"/>
      <c r="I283" s="17">
        <v>1</v>
      </c>
      <c r="J283" s="17">
        <v>1</v>
      </c>
      <c r="K283" s="20">
        <v>110</v>
      </c>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row>
    <row r="284" s="2" customFormat="1" spans="1:222">
      <c r="A284" s="15">
        <v>281</v>
      </c>
      <c r="B284" s="15" t="s">
        <v>500</v>
      </c>
      <c r="C284" s="15" t="s">
        <v>14</v>
      </c>
      <c r="D284" s="15" t="s">
        <v>177</v>
      </c>
      <c r="E284" s="15" t="s">
        <v>488</v>
      </c>
      <c r="F284" s="15" t="s">
        <v>501</v>
      </c>
      <c r="G284" s="17"/>
      <c r="H284" s="17"/>
      <c r="I284" s="17">
        <v>4</v>
      </c>
      <c r="J284" s="17">
        <v>4</v>
      </c>
      <c r="K284" s="20">
        <v>440</v>
      </c>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row>
    <row r="285" s="2" customFormat="1" spans="1:227">
      <c r="A285" s="15">
        <v>282</v>
      </c>
      <c r="B285" s="15" t="s">
        <v>502</v>
      </c>
      <c r="C285" s="15" t="s">
        <v>14</v>
      </c>
      <c r="D285" s="15" t="s">
        <v>177</v>
      </c>
      <c r="E285" s="15" t="s">
        <v>488</v>
      </c>
      <c r="F285" s="15" t="s">
        <v>503</v>
      </c>
      <c r="G285" s="17"/>
      <c r="H285" s="17"/>
      <c r="I285" s="17">
        <v>3</v>
      </c>
      <c r="J285" s="17">
        <v>3</v>
      </c>
      <c r="K285" s="20">
        <v>330</v>
      </c>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row>
    <row r="286" s="2" customFormat="1" ht="14.25" spans="1:227">
      <c r="A286" s="15">
        <v>283</v>
      </c>
      <c r="B286" s="15" t="s">
        <v>504</v>
      </c>
      <c r="C286" s="15" t="s">
        <v>14</v>
      </c>
      <c r="D286" s="15" t="s">
        <v>177</v>
      </c>
      <c r="E286" s="15" t="s">
        <v>488</v>
      </c>
      <c r="F286" s="15" t="s">
        <v>505</v>
      </c>
      <c r="G286" s="17"/>
      <c r="H286" s="17"/>
      <c r="I286" s="17">
        <v>4</v>
      </c>
      <c r="J286" s="17">
        <v>4</v>
      </c>
      <c r="K286" s="20">
        <v>440</v>
      </c>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8"/>
      <c r="HP286" s="8"/>
      <c r="HQ286" s="8"/>
      <c r="HR286" s="8"/>
      <c r="HS286" s="8"/>
    </row>
    <row r="287" s="2" customFormat="1" spans="1:227">
      <c r="A287" s="15">
        <v>284</v>
      </c>
      <c r="B287" s="15" t="s">
        <v>506</v>
      </c>
      <c r="C287" s="15" t="s">
        <v>14</v>
      </c>
      <c r="D287" s="15" t="s">
        <v>177</v>
      </c>
      <c r="E287" s="15" t="s">
        <v>488</v>
      </c>
      <c r="F287" s="15" t="s">
        <v>507</v>
      </c>
      <c r="G287" s="17"/>
      <c r="H287" s="17"/>
      <c r="I287" s="17">
        <v>4</v>
      </c>
      <c r="J287" s="17">
        <v>4</v>
      </c>
      <c r="K287" s="20">
        <v>440</v>
      </c>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row>
    <row r="288" s="2" customFormat="1" spans="1:227">
      <c r="A288" s="15">
        <v>285</v>
      </c>
      <c r="B288" s="15" t="s">
        <v>508</v>
      </c>
      <c r="C288" s="15" t="s">
        <v>14</v>
      </c>
      <c r="D288" s="15" t="s">
        <v>177</v>
      </c>
      <c r="E288" s="15" t="s">
        <v>488</v>
      </c>
      <c r="F288" s="15" t="s">
        <v>507</v>
      </c>
      <c r="G288" s="17"/>
      <c r="H288" s="17">
        <v>1</v>
      </c>
      <c r="I288" s="17"/>
      <c r="J288" s="17">
        <v>1</v>
      </c>
      <c r="K288" s="20">
        <v>155</v>
      </c>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row>
    <row r="289" s="2" customFormat="1" spans="1:227">
      <c r="A289" s="15">
        <v>286</v>
      </c>
      <c r="B289" s="15" t="s">
        <v>509</v>
      </c>
      <c r="C289" s="15" t="s">
        <v>32</v>
      </c>
      <c r="D289" s="15" t="s">
        <v>177</v>
      </c>
      <c r="E289" s="15" t="s">
        <v>488</v>
      </c>
      <c r="F289" s="15" t="s">
        <v>510</v>
      </c>
      <c r="G289" s="17"/>
      <c r="H289" s="17"/>
      <c r="I289" s="17">
        <v>3</v>
      </c>
      <c r="J289" s="17">
        <v>3</v>
      </c>
      <c r="K289" s="20">
        <v>330</v>
      </c>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row>
    <row r="290" s="2" customFormat="1" spans="1:227">
      <c r="A290" s="15">
        <v>287</v>
      </c>
      <c r="B290" s="15" t="s">
        <v>511</v>
      </c>
      <c r="C290" s="15" t="s">
        <v>14</v>
      </c>
      <c r="D290" s="15" t="s">
        <v>177</v>
      </c>
      <c r="E290" s="15" t="s">
        <v>488</v>
      </c>
      <c r="F290" s="15" t="s">
        <v>512</v>
      </c>
      <c r="G290" s="17"/>
      <c r="H290" s="17"/>
      <c r="I290" s="17">
        <v>4</v>
      </c>
      <c r="J290" s="17">
        <v>4</v>
      </c>
      <c r="K290" s="20">
        <v>440</v>
      </c>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row>
    <row r="291" s="2" customFormat="1" ht="14.25" spans="1:227">
      <c r="A291" s="15">
        <v>288</v>
      </c>
      <c r="B291" s="15" t="s">
        <v>513</v>
      </c>
      <c r="C291" s="15" t="s">
        <v>32</v>
      </c>
      <c r="D291" s="15" t="s">
        <v>177</v>
      </c>
      <c r="E291" s="15" t="s">
        <v>488</v>
      </c>
      <c r="F291" s="15" t="s">
        <v>512</v>
      </c>
      <c r="G291" s="17"/>
      <c r="H291" s="17"/>
      <c r="I291" s="17">
        <v>5</v>
      </c>
      <c r="J291" s="17">
        <v>5</v>
      </c>
      <c r="K291" s="20">
        <v>550</v>
      </c>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8"/>
      <c r="HP291" s="8"/>
      <c r="HQ291" s="8"/>
      <c r="HR291" s="8"/>
      <c r="HS291" s="8"/>
    </row>
    <row r="292" s="2" customFormat="1" spans="1:227">
      <c r="A292" s="15">
        <v>289</v>
      </c>
      <c r="B292" s="15" t="s">
        <v>514</v>
      </c>
      <c r="C292" s="15" t="s">
        <v>14</v>
      </c>
      <c r="D292" s="15" t="s">
        <v>177</v>
      </c>
      <c r="E292" s="15" t="s">
        <v>488</v>
      </c>
      <c r="F292" s="15" t="s">
        <v>515</v>
      </c>
      <c r="G292" s="17"/>
      <c r="H292" s="17"/>
      <c r="I292" s="17">
        <v>5</v>
      </c>
      <c r="J292" s="17">
        <v>5</v>
      </c>
      <c r="K292" s="20">
        <v>550</v>
      </c>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row>
    <row r="293" s="2" customFormat="1" ht="14.25" spans="1:227">
      <c r="A293" s="15">
        <v>290</v>
      </c>
      <c r="B293" s="15" t="s">
        <v>516</v>
      </c>
      <c r="C293" s="15" t="s">
        <v>14</v>
      </c>
      <c r="D293" s="15" t="s">
        <v>177</v>
      </c>
      <c r="E293" s="15" t="s">
        <v>517</v>
      </c>
      <c r="F293" s="15" t="s">
        <v>518</v>
      </c>
      <c r="G293" s="17"/>
      <c r="H293" s="17">
        <v>2</v>
      </c>
      <c r="I293" s="17"/>
      <c r="J293" s="17">
        <v>2</v>
      </c>
      <c r="K293" s="20">
        <v>310</v>
      </c>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8"/>
      <c r="HP293" s="8"/>
      <c r="HQ293" s="8"/>
      <c r="HR293" s="8"/>
      <c r="HS293" s="8"/>
    </row>
    <row r="294" s="2" customFormat="1" spans="1:227">
      <c r="A294" s="15">
        <v>291</v>
      </c>
      <c r="B294" s="15" t="s">
        <v>519</v>
      </c>
      <c r="C294" s="15" t="s">
        <v>14</v>
      </c>
      <c r="D294" s="15" t="s">
        <v>177</v>
      </c>
      <c r="E294" s="15" t="s">
        <v>520</v>
      </c>
      <c r="F294" s="15" t="s">
        <v>521</v>
      </c>
      <c r="G294" s="17"/>
      <c r="H294" s="17"/>
      <c r="I294" s="17">
        <v>6</v>
      </c>
      <c r="J294" s="17">
        <v>6</v>
      </c>
      <c r="K294" s="20">
        <v>660</v>
      </c>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row>
    <row r="295" s="2" customFormat="1" spans="1:227">
      <c r="A295" s="15">
        <v>292</v>
      </c>
      <c r="B295" s="15" t="s">
        <v>522</v>
      </c>
      <c r="C295" s="15" t="s">
        <v>14</v>
      </c>
      <c r="D295" s="15" t="s">
        <v>177</v>
      </c>
      <c r="E295" s="15" t="s">
        <v>520</v>
      </c>
      <c r="F295" s="15" t="s">
        <v>523</v>
      </c>
      <c r="G295" s="17"/>
      <c r="H295" s="17">
        <v>3</v>
      </c>
      <c r="I295" s="17"/>
      <c r="J295" s="17">
        <v>3</v>
      </c>
      <c r="K295" s="20">
        <v>465</v>
      </c>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row>
    <row r="296" s="2" customFormat="1" spans="1:227">
      <c r="A296" s="15">
        <v>293</v>
      </c>
      <c r="B296" s="15" t="s">
        <v>524</v>
      </c>
      <c r="C296" s="15" t="s">
        <v>14</v>
      </c>
      <c r="D296" s="15" t="s">
        <v>177</v>
      </c>
      <c r="E296" s="15" t="s">
        <v>520</v>
      </c>
      <c r="F296" s="15" t="s">
        <v>402</v>
      </c>
      <c r="G296" s="17"/>
      <c r="H296" s="17">
        <v>1</v>
      </c>
      <c r="I296" s="17"/>
      <c r="J296" s="17">
        <v>1</v>
      </c>
      <c r="K296" s="20">
        <v>155</v>
      </c>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row>
    <row r="297" s="2" customFormat="1" spans="1:227">
      <c r="A297" s="15">
        <v>294</v>
      </c>
      <c r="B297" s="15" t="s">
        <v>525</v>
      </c>
      <c r="C297" s="15" t="s">
        <v>14</v>
      </c>
      <c r="D297" s="15" t="s">
        <v>177</v>
      </c>
      <c r="E297" s="15" t="s">
        <v>520</v>
      </c>
      <c r="F297" s="15" t="s">
        <v>526</v>
      </c>
      <c r="G297" s="17"/>
      <c r="H297" s="17">
        <v>4</v>
      </c>
      <c r="I297" s="17"/>
      <c r="J297" s="17">
        <v>4</v>
      </c>
      <c r="K297" s="20">
        <v>620</v>
      </c>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row>
    <row r="298" s="2" customFormat="1" spans="1:227">
      <c r="A298" s="15">
        <v>295</v>
      </c>
      <c r="B298" s="15" t="s">
        <v>527</v>
      </c>
      <c r="C298" s="15" t="s">
        <v>14</v>
      </c>
      <c r="D298" s="15" t="s">
        <v>177</v>
      </c>
      <c r="E298" s="15" t="s">
        <v>520</v>
      </c>
      <c r="F298" s="15" t="s">
        <v>528</v>
      </c>
      <c r="G298" s="17"/>
      <c r="H298" s="17">
        <v>2</v>
      </c>
      <c r="I298" s="17"/>
      <c r="J298" s="17">
        <v>2</v>
      </c>
      <c r="K298" s="20">
        <v>310</v>
      </c>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row>
    <row r="299" s="2" customFormat="1" spans="1:227">
      <c r="A299" s="15">
        <v>296</v>
      </c>
      <c r="B299" s="15" t="s">
        <v>529</v>
      </c>
      <c r="C299" s="15" t="s">
        <v>14</v>
      </c>
      <c r="D299" s="15" t="s">
        <v>177</v>
      </c>
      <c r="E299" s="15" t="s">
        <v>520</v>
      </c>
      <c r="F299" s="15" t="s">
        <v>530</v>
      </c>
      <c r="G299" s="17">
        <v>3</v>
      </c>
      <c r="H299" s="17"/>
      <c r="I299" s="17"/>
      <c r="J299" s="17">
        <v>3</v>
      </c>
      <c r="K299" s="20">
        <v>840</v>
      </c>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row>
    <row r="300" s="2" customFormat="1" spans="1:227">
      <c r="A300" s="15">
        <v>297</v>
      </c>
      <c r="B300" s="15" t="s">
        <v>531</v>
      </c>
      <c r="C300" s="15" t="s">
        <v>14</v>
      </c>
      <c r="D300" s="15" t="s">
        <v>177</v>
      </c>
      <c r="E300" s="15" t="s">
        <v>520</v>
      </c>
      <c r="F300" s="15" t="s">
        <v>532</v>
      </c>
      <c r="G300" s="17"/>
      <c r="H300" s="17">
        <v>1</v>
      </c>
      <c r="I300" s="17"/>
      <c r="J300" s="17">
        <v>1</v>
      </c>
      <c r="K300" s="20">
        <v>155</v>
      </c>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row>
    <row r="301" s="2" customFormat="1" spans="1:227">
      <c r="A301" s="15">
        <v>298</v>
      </c>
      <c r="B301" s="15" t="s">
        <v>533</v>
      </c>
      <c r="C301" s="15" t="s">
        <v>14</v>
      </c>
      <c r="D301" s="15" t="s">
        <v>177</v>
      </c>
      <c r="E301" s="15" t="s">
        <v>520</v>
      </c>
      <c r="F301" s="15" t="s">
        <v>532</v>
      </c>
      <c r="G301" s="17"/>
      <c r="H301" s="17"/>
      <c r="I301" s="17">
        <v>5</v>
      </c>
      <c r="J301" s="17">
        <v>5</v>
      </c>
      <c r="K301" s="20">
        <v>550</v>
      </c>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row>
    <row r="302" s="2" customFormat="1" spans="1:227">
      <c r="A302" s="15">
        <v>299</v>
      </c>
      <c r="B302" s="15" t="s">
        <v>534</v>
      </c>
      <c r="C302" s="15" t="s">
        <v>32</v>
      </c>
      <c r="D302" s="15" t="s">
        <v>177</v>
      </c>
      <c r="E302" s="15" t="s">
        <v>520</v>
      </c>
      <c r="F302" s="15" t="s">
        <v>535</v>
      </c>
      <c r="G302" s="17">
        <v>2</v>
      </c>
      <c r="H302" s="17"/>
      <c r="I302" s="17"/>
      <c r="J302" s="17">
        <v>2</v>
      </c>
      <c r="K302" s="20">
        <v>560</v>
      </c>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row>
    <row r="303" s="2" customFormat="1" spans="1:227">
      <c r="A303" s="15">
        <v>300</v>
      </c>
      <c r="B303" s="15" t="s">
        <v>536</v>
      </c>
      <c r="C303" s="15" t="s">
        <v>14</v>
      </c>
      <c r="D303" s="15" t="s">
        <v>177</v>
      </c>
      <c r="E303" s="15" t="s">
        <v>520</v>
      </c>
      <c r="F303" s="15" t="s">
        <v>535</v>
      </c>
      <c r="G303" s="17"/>
      <c r="H303" s="17"/>
      <c r="I303" s="17">
        <v>6</v>
      </c>
      <c r="J303" s="17">
        <v>6</v>
      </c>
      <c r="K303" s="20">
        <v>660</v>
      </c>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row>
    <row r="304" s="2" customFormat="1" spans="1:227">
      <c r="A304" s="15">
        <v>301</v>
      </c>
      <c r="B304" s="15" t="s">
        <v>537</v>
      </c>
      <c r="C304" s="15" t="s">
        <v>14</v>
      </c>
      <c r="D304" s="15" t="s">
        <v>177</v>
      </c>
      <c r="E304" s="15" t="s">
        <v>520</v>
      </c>
      <c r="F304" s="15" t="s">
        <v>535</v>
      </c>
      <c r="G304" s="17"/>
      <c r="H304" s="17"/>
      <c r="I304" s="17">
        <v>3</v>
      </c>
      <c r="J304" s="17">
        <v>3</v>
      </c>
      <c r="K304" s="20">
        <v>330</v>
      </c>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row>
    <row r="305" s="2" customFormat="1" spans="1:222">
      <c r="A305" s="15">
        <v>302</v>
      </c>
      <c r="B305" s="15" t="s">
        <v>538</v>
      </c>
      <c r="C305" s="15" t="s">
        <v>14</v>
      </c>
      <c r="D305" s="15" t="s">
        <v>177</v>
      </c>
      <c r="E305" s="15" t="s">
        <v>520</v>
      </c>
      <c r="F305" s="15" t="s">
        <v>539</v>
      </c>
      <c r="G305" s="17"/>
      <c r="H305" s="17"/>
      <c r="I305" s="17">
        <v>4</v>
      </c>
      <c r="J305" s="17">
        <v>4</v>
      </c>
      <c r="K305" s="20">
        <v>440</v>
      </c>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row>
    <row r="306" s="2" customFormat="1" spans="1:227">
      <c r="A306" s="15">
        <v>303</v>
      </c>
      <c r="B306" s="15" t="s">
        <v>540</v>
      </c>
      <c r="C306" s="15" t="s">
        <v>14</v>
      </c>
      <c r="D306" s="15" t="s">
        <v>177</v>
      </c>
      <c r="E306" s="15" t="s">
        <v>520</v>
      </c>
      <c r="F306" s="15" t="s">
        <v>541</v>
      </c>
      <c r="G306" s="17"/>
      <c r="H306" s="17"/>
      <c r="I306" s="17">
        <v>4</v>
      </c>
      <c r="J306" s="17">
        <v>4</v>
      </c>
      <c r="K306" s="20">
        <v>440</v>
      </c>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row>
    <row r="307" s="2" customFormat="1" spans="1:222">
      <c r="A307" s="15">
        <v>304</v>
      </c>
      <c r="B307" s="15" t="s">
        <v>542</v>
      </c>
      <c r="C307" s="15" t="s">
        <v>14</v>
      </c>
      <c r="D307" s="15" t="s">
        <v>177</v>
      </c>
      <c r="E307" s="15" t="s">
        <v>520</v>
      </c>
      <c r="F307" s="15" t="s">
        <v>543</v>
      </c>
      <c r="G307" s="17"/>
      <c r="H307" s="17">
        <v>2</v>
      </c>
      <c r="I307" s="17"/>
      <c r="J307" s="17">
        <v>2</v>
      </c>
      <c r="K307" s="20">
        <v>310</v>
      </c>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row>
    <row r="308" s="2" customFormat="1" spans="1:222">
      <c r="A308" s="15">
        <v>305</v>
      </c>
      <c r="B308" s="15" t="s">
        <v>544</v>
      </c>
      <c r="C308" s="15" t="s">
        <v>14</v>
      </c>
      <c r="D308" s="15" t="s">
        <v>177</v>
      </c>
      <c r="E308" s="15" t="s">
        <v>520</v>
      </c>
      <c r="F308" s="15" t="s">
        <v>545</v>
      </c>
      <c r="G308" s="17"/>
      <c r="H308" s="17">
        <v>2</v>
      </c>
      <c r="I308" s="17"/>
      <c r="J308" s="17">
        <v>2</v>
      </c>
      <c r="K308" s="20">
        <v>310</v>
      </c>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row>
    <row r="309" s="2" customFormat="1" spans="1:227">
      <c r="A309" s="15">
        <v>306</v>
      </c>
      <c r="B309" s="15" t="s">
        <v>546</v>
      </c>
      <c r="C309" s="15" t="s">
        <v>32</v>
      </c>
      <c r="D309" s="15" t="s">
        <v>177</v>
      </c>
      <c r="E309" s="15" t="s">
        <v>520</v>
      </c>
      <c r="F309" s="15" t="s">
        <v>145</v>
      </c>
      <c r="G309" s="17">
        <v>1</v>
      </c>
      <c r="H309" s="17"/>
      <c r="I309" s="17"/>
      <c r="J309" s="17">
        <v>1</v>
      </c>
      <c r="K309" s="20">
        <v>280</v>
      </c>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row>
    <row r="310" s="2" customFormat="1" spans="1:227">
      <c r="A310" s="15">
        <v>307</v>
      </c>
      <c r="B310" s="15" t="s">
        <v>547</v>
      </c>
      <c r="C310" s="15" t="s">
        <v>32</v>
      </c>
      <c r="D310" s="15" t="s">
        <v>177</v>
      </c>
      <c r="E310" s="15" t="s">
        <v>520</v>
      </c>
      <c r="F310" s="15" t="s">
        <v>145</v>
      </c>
      <c r="G310" s="17"/>
      <c r="H310" s="17"/>
      <c r="I310" s="17">
        <v>3</v>
      </c>
      <c r="J310" s="17">
        <v>3</v>
      </c>
      <c r="K310" s="20">
        <v>330</v>
      </c>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row>
    <row r="311" s="2" customFormat="1" spans="1:227">
      <c r="A311" s="15">
        <v>308</v>
      </c>
      <c r="B311" s="15" t="s">
        <v>548</v>
      </c>
      <c r="C311" s="15" t="s">
        <v>14</v>
      </c>
      <c r="D311" s="15" t="s">
        <v>177</v>
      </c>
      <c r="E311" s="15" t="s">
        <v>520</v>
      </c>
      <c r="F311" s="15" t="s">
        <v>145</v>
      </c>
      <c r="G311" s="17"/>
      <c r="H311" s="17"/>
      <c r="I311" s="17">
        <v>3</v>
      </c>
      <c r="J311" s="17">
        <v>3</v>
      </c>
      <c r="K311" s="20">
        <v>330</v>
      </c>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row>
    <row r="312" s="2" customFormat="1" ht="14.25" spans="1:227">
      <c r="A312" s="15">
        <v>309</v>
      </c>
      <c r="B312" s="15" t="s">
        <v>549</v>
      </c>
      <c r="C312" s="15" t="s">
        <v>14</v>
      </c>
      <c r="D312" s="15" t="s">
        <v>177</v>
      </c>
      <c r="E312" s="15" t="s">
        <v>520</v>
      </c>
      <c r="F312" s="15" t="s">
        <v>90</v>
      </c>
      <c r="G312" s="17"/>
      <c r="H312" s="17"/>
      <c r="I312" s="17">
        <v>2</v>
      </c>
      <c r="J312" s="17">
        <v>2</v>
      </c>
      <c r="K312" s="20">
        <v>220</v>
      </c>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8"/>
      <c r="HP312" s="8"/>
      <c r="HQ312" s="8"/>
      <c r="HR312" s="8"/>
      <c r="HS312" s="8"/>
    </row>
    <row r="313" s="2" customFormat="1" spans="1:227">
      <c r="A313" s="15">
        <v>310</v>
      </c>
      <c r="B313" s="15" t="s">
        <v>550</v>
      </c>
      <c r="C313" s="15" t="s">
        <v>32</v>
      </c>
      <c r="D313" s="15" t="s">
        <v>177</v>
      </c>
      <c r="E313" s="15" t="s">
        <v>520</v>
      </c>
      <c r="F313" s="15" t="s">
        <v>90</v>
      </c>
      <c r="G313" s="17"/>
      <c r="H313" s="17">
        <v>1</v>
      </c>
      <c r="I313" s="17"/>
      <c r="J313" s="17">
        <v>1</v>
      </c>
      <c r="K313" s="20">
        <v>155</v>
      </c>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row>
    <row r="314" s="2" customFormat="1" spans="1:227">
      <c r="A314" s="15">
        <v>311</v>
      </c>
      <c r="B314" s="15" t="s">
        <v>551</v>
      </c>
      <c r="C314" s="15" t="s">
        <v>32</v>
      </c>
      <c r="D314" s="15" t="s">
        <v>177</v>
      </c>
      <c r="E314" s="15" t="s">
        <v>520</v>
      </c>
      <c r="F314" s="15" t="s">
        <v>90</v>
      </c>
      <c r="G314" s="17">
        <v>4</v>
      </c>
      <c r="H314" s="17"/>
      <c r="I314" s="17"/>
      <c r="J314" s="17">
        <v>4</v>
      </c>
      <c r="K314" s="20">
        <v>1120</v>
      </c>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row>
    <row r="315" s="2" customFormat="1" spans="1:227">
      <c r="A315" s="15">
        <v>312</v>
      </c>
      <c r="B315" s="15" t="s">
        <v>552</v>
      </c>
      <c r="C315" s="15" t="s">
        <v>14</v>
      </c>
      <c r="D315" s="15" t="s">
        <v>177</v>
      </c>
      <c r="E315" s="15" t="s">
        <v>520</v>
      </c>
      <c r="F315" s="15" t="s">
        <v>90</v>
      </c>
      <c r="G315" s="17"/>
      <c r="H315" s="17">
        <v>1</v>
      </c>
      <c r="I315" s="17"/>
      <c r="J315" s="17">
        <v>1</v>
      </c>
      <c r="K315" s="20">
        <v>155</v>
      </c>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row>
    <row r="316" s="2" customFormat="1" ht="14.25" spans="1:227">
      <c r="A316" s="15">
        <v>313</v>
      </c>
      <c r="B316" s="15" t="s">
        <v>553</v>
      </c>
      <c r="C316" s="15" t="s">
        <v>32</v>
      </c>
      <c r="D316" s="15" t="s">
        <v>177</v>
      </c>
      <c r="E316" s="15" t="s">
        <v>520</v>
      </c>
      <c r="F316" s="15" t="s">
        <v>554</v>
      </c>
      <c r="G316" s="17">
        <v>1</v>
      </c>
      <c r="H316" s="17"/>
      <c r="I316" s="17"/>
      <c r="J316" s="17">
        <v>1</v>
      </c>
      <c r="K316" s="20">
        <v>280</v>
      </c>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8"/>
      <c r="HP316" s="8"/>
      <c r="HQ316" s="8"/>
      <c r="HR316" s="8"/>
      <c r="HS316" s="8"/>
    </row>
    <row r="317" s="2" customFormat="1" spans="1:227">
      <c r="A317" s="15">
        <v>314</v>
      </c>
      <c r="B317" s="15" t="s">
        <v>555</v>
      </c>
      <c r="C317" s="15" t="s">
        <v>32</v>
      </c>
      <c r="D317" s="15" t="s">
        <v>177</v>
      </c>
      <c r="E317" s="15" t="s">
        <v>520</v>
      </c>
      <c r="F317" s="15" t="s">
        <v>556</v>
      </c>
      <c r="G317" s="17">
        <v>1</v>
      </c>
      <c r="H317" s="17"/>
      <c r="I317" s="17"/>
      <c r="J317" s="17">
        <v>1</v>
      </c>
      <c r="K317" s="20">
        <v>280</v>
      </c>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row>
    <row r="318" s="2" customFormat="1" spans="1:227">
      <c r="A318" s="15">
        <v>315</v>
      </c>
      <c r="B318" s="15" t="s">
        <v>557</v>
      </c>
      <c r="C318" s="15" t="s">
        <v>14</v>
      </c>
      <c r="D318" s="15" t="s">
        <v>177</v>
      </c>
      <c r="E318" s="15" t="s">
        <v>558</v>
      </c>
      <c r="F318" s="15" t="s">
        <v>559</v>
      </c>
      <c r="G318" s="17"/>
      <c r="H318" s="17"/>
      <c r="I318" s="17">
        <v>5</v>
      </c>
      <c r="J318" s="17">
        <v>5</v>
      </c>
      <c r="K318" s="20">
        <v>550</v>
      </c>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row>
    <row r="319" s="2" customFormat="1" ht="14.25" spans="1:227">
      <c r="A319" s="15">
        <v>316</v>
      </c>
      <c r="B319" s="15" t="s">
        <v>560</v>
      </c>
      <c r="C319" s="15" t="s">
        <v>32</v>
      </c>
      <c r="D319" s="15" t="s">
        <v>177</v>
      </c>
      <c r="E319" s="15" t="s">
        <v>558</v>
      </c>
      <c r="F319" s="15" t="s">
        <v>561</v>
      </c>
      <c r="G319" s="17"/>
      <c r="H319" s="17">
        <v>1</v>
      </c>
      <c r="I319" s="17"/>
      <c r="J319" s="17">
        <v>1</v>
      </c>
      <c r="K319" s="20">
        <v>155</v>
      </c>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8"/>
      <c r="HP319" s="8"/>
      <c r="HQ319" s="8"/>
      <c r="HR319" s="8"/>
      <c r="HS319" s="8"/>
    </row>
    <row r="320" s="2" customFormat="1" spans="1:227">
      <c r="A320" s="15">
        <v>317</v>
      </c>
      <c r="B320" s="15" t="s">
        <v>562</v>
      </c>
      <c r="C320" s="15" t="s">
        <v>14</v>
      </c>
      <c r="D320" s="15" t="s">
        <v>177</v>
      </c>
      <c r="E320" s="15" t="s">
        <v>558</v>
      </c>
      <c r="F320" s="15" t="s">
        <v>563</v>
      </c>
      <c r="G320" s="17"/>
      <c r="H320" s="17">
        <v>2</v>
      </c>
      <c r="I320" s="17"/>
      <c r="J320" s="17">
        <v>2</v>
      </c>
      <c r="K320" s="20">
        <v>310</v>
      </c>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row>
    <row r="321" s="2" customFormat="1" spans="1:227">
      <c r="A321" s="15">
        <v>318</v>
      </c>
      <c r="B321" s="15" t="s">
        <v>564</v>
      </c>
      <c r="C321" s="15" t="s">
        <v>32</v>
      </c>
      <c r="D321" s="15" t="s">
        <v>177</v>
      </c>
      <c r="E321" s="15" t="s">
        <v>558</v>
      </c>
      <c r="F321" s="15" t="s">
        <v>565</v>
      </c>
      <c r="G321" s="17"/>
      <c r="H321" s="17">
        <v>4</v>
      </c>
      <c r="I321" s="17"/>
      <c r="J321" s="17">
        <v>4</v>
      </c>
      <c r="K321" s="20">
        <v>620</v>
      </c>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row>
    <row r="322" s="2" customFormat="1" spans="1:227">
      <c r="A322" s="15">
        <v>319</v>
      </c>
      <c r="B322" s="15" t="s">
        <v>566</v>
      </c>
      <c r="C322" s="15" t="s">
        <v>32</v>
      </c>
      <c r="D322" s="15" t="s">
        <v>177</v>
      </c>
      <c r="E322" s="15" t="s">
        <v>558</v>
      </c>
      <c r="F322" s="15" t="s">
        <v>565</v>
      </c>
      <c r="G322" s="17"/>
      <c r="H322" s="17">
        <v>1</v>
      </c>
      <c r="I322" s="17"/>
      <c r="J322" s="17">
        <v>1</v>
      </c>
      <c r="K322" s="20">
        <v>155</v>
      </c>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row>
    <row r="323" s="2" customFormat="1" spans="1:227">
      <c r="A323" s="15">
        <v>320</v>
      </c>
      <c r="B323" s="15" t="s">
        <v>567</v>
      </c>
      <c r="C323" s="15" t="s">
        <v>14</v>
      </c>
      <c r="D323" s="15" t="s">
        <v>177</v>
      </c>
      <c r="E323" s="15" t="s">
        <v>558</v>
      </c>
      <c r="F323" s="15" t="s">
        <v>565</v>
      </c>
      <c r="G323" s="17"/>
      <c r="H323" s="17">
        <v>5</v>
      </c>
      <c r="I323" s="17"/>
      <c r="J323" s="17">
        <v>5</v>
      </c>
      <c r="K323" s="20">
        <v>775</v>
      </c>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row>
    <row r="324" s="2" customFormat="1" spans="1:222">
      <c r="A324" s="15">
        <v>321</v>
      </c>
      <c r="B324" s="15" t="s">
        <v>568</v>
      </c>
      <c r="C324" s="15" t="s">
        <v>32</v>
      </c>
      <c r="D324" s="15" t="s">
        <v>177</v>
      </c>
      <c r="E324" s="15" t="s">
        <v>558</v>
      </c>
      <c r="F324" s="15" t="s">
        <v>569</v>
      </c>
      <c r="G324" s="17"/>
      <c r="H324" s="17">
        <v>3</v>
      </c>
      <c r="I324" s="17"/>
      <c r="J324" s="17">
        <v>3</v>
      </c>
      <c r="K324" s="20">
        <v>465</v>
      </c>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row>
    <row r="325" s="2" customFormat="1" spans="1:227">
      <c r="A325" s="15">
        <v>322</v>
      </c>
      <c r="B325" s="15" t="s">
        <v>570</v>
      </c>
      <c r="C325" s="15" t="s">
        <v>14</v>
      </c>
      <c r="D325" s="15" t="s">
        <v>177</v>
      </c>
      <c r="E325" s="15" t="s">
        <v>558</v>
      </c>
      <c r="F325" s="15" t="s">
        <v>569</v>
      </c>
      <c r="G325" s="17"/>
      <c r="H325" s="17">
        <v>1</v>
      </c>
      <c r="I325" s="17"/>
      <c r="J325" s="17">
        <v>1</v>
      </c>
      <c r="K325" s="20">
        <v>155</v>
      </c>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row>
    <row r="326" s="2" customFormat="1" ht="14.25" spans="1:227">
      <c r="A326" s="15">
        <v>323</v>
      </c>
      <c r="B326" s="15" t="s">
        <v>571</v>
      </c>
      <c r="C326" s="15" t="s">
        <v>32</v>
      </c>
      <c r="D326" s="15" t="s">
        <v>177</v>
      </c>
      <c r="E326" s="15" t="s">
        <v>558</v>
      </c>
      <c r="F326" s="15" t="s">
        <v>572</v>
      </c>
      <c r="G326" s="17"/>
      <c r="H326" s="17">
        <v>2</v>
      </c>
      <c r="I326" s="17"/>
      <c r="J326" s="17">
        <v>2</v>
      </c>
      <c r="K326" s="20">
        <v>310</v>
      </c>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8"/>
      <c r="HP326" s="8"/>
      <c r="HQ326" s="8"/>
      <c r="HR326" s="8"/>
      <c r="HS326" s="8"/>
    </row>
    <row r="327" s="2" customFormat="1" ht="14.25" spans="1:227">
      <c r="A327" s="15">
        <v>324</v>
      </c>
      <c r="B327" s="15" t="s">
        <v>573</v>
      </c>
      <c r="C327" s="15" t="s">
        <v>32</v>
      </c>
      <c r="D327" s="15" t="s">
        <v>177</v>
      </c>
      <c r="E327" s="15" t="s">
        <v>558</v>
      </c>
      <c r="F327" s="15" t="s">
        <v>574</v>
      </c>
      <c r="G327" s="17"/>
      <c r="H327" s="17"/>
      <c r="I327" s="17">
        <v>4</v>
      </c>
      <c r="J327" s="17">
        <v>4</v>
      </c>
      <c r="K327" s="20">
        <v>440</v>
      </c>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8"/>
      <c r="HP327" s="8"/>
      <c r="HQ327" s="8"/>
      <c r="HR327" s="8"/>
      <c r="HS327" s="8"/>
    </row>
    <row r="328" s="2" customFormat="1" spans="1:227">
      <c r="A328" s="15">
        <v>325</v>
      </c>
      <c r="B328" s="15" t="s">
        <v>575</v>
      </c>
      <c r="C328" s="15" t="s">
        <v>14</v>
      </c>
      <c r="D328" s="15" t="s">
        <v>177</v>
      </c>
      <c r="E328" s="15" t="s">
        <v>558</v>
      </c>
      <c r="F328" s="15" t="s">
        <v>413</v>
      </c>
      <c r="G328" s="17"/>
      <c r="H328" s="17">
        <v>2</v>
      </c>
      <c r="I328" s="17"/>
      <c r="J328" s="17">
        <v>2</v>
      </c>
      <c r="K328" s="20">
        <v>310</v>
      </c>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row>
    <row r="329" s="2" customFormat="1" spans="1:227">
      <c r="A329" s="15">
        <v>326</v>
      </c>
      <c r="B329" s="15" t="s">
        <v>576</v>
      </c>
      <c r="C329" s="15" t="s">
        <v>14</v>
      </c>
      <c r="D329" s="15" t="s">
        <v>177</v>
      </c>
      <c r="E329" s="15" t="s">
        <v>558</v>
      </c>
      <c r="F329" s="15" t="s">
        <v>577</v>
      </c>
      <c r="G329" s="17"/>
      <c r="H329" s="17">
        <v>1</v>
      </c>
      <c r="I329" s="17"/>
      <c r="J329" s="17">
        <v>1</v>
      </c>
      <c r="K329" s="20">
        <v>155</v>
      </c>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row>
    <row r="330" s="2" customFormat="1" spans="1:227">
      <c r="A330" s="15">
        <v>327</v>
      </c>
      <c r="B330" s="15" t="s">
        <v>578</v>
      </c>
      <c r="C330" s="15" t="s">
        <v>14</v>
      </c>
      <c r="D330" s="15" t="s">
        <v>177</v>
      </c>
      <c r="E330" s="15" t="s">
        <v>558</v>
      </c>
      <c r="F330" s="15" t="s">
        <v>579</v>
      </c>
      <c r="G330" s="17"/>
      <c r="H330" s="17">
        <v>2</v>
      </c>
      <c r="I330" s="17"/>
      <c r="J330" s="17">
        <v>2</v>
      </c>
      <c r="K330" s="20">
        <v>310</v>
      </c>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row>
    <row r="331" s="2" customFormat="1" spans="1:227">
      <c r="A331" s="15">
        <v>328</v>
      </c>
      <c r="B331" s="15" t="s">
        <v>580</v>
      </c>
      <c r="C331" s="15" t="s">
        <v>32</v>
      </c>
      <c r="D331" s="15" t="s">
        <v>177</v>
      </c>
      <c r="E331" s="15" t="s">
        <v>558</v>
      </c>
      <c r="F331" s="15" t="s">
        <v>579</v>
      </c>
      <c r="G331" s="17"/>
      <c r="H331" s="17">
        <v>2</v>
      </c>
      <c r="I331" s="17"/>
      <c r="J331" s="17">
        <v>2</v>
      </c>
      <c r="K331" s="20">
        <v>310</v>
      </c>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row>
    <row r="332" s="2" customFormat="1" spans="1:227">
      <c r="A332" s="15">
        <v>329</v>
      </c>
      <c r="B332" s="15" t="s">
        <v>581</v>
      </c>
      <c r="C332" s="15" t="s">
        <v>32</v>
      </c>
      <c r="D332" s="15" t="s">
        <v>177</v>
      </c>
      <c r="E332" s="15" t="s">
        <v>558</v>
      </c>
      <c r="F332" s="15" t="s">
        <v>582</v>
      </c>
      <c r="G332" s="17"/>
      <c r="H332" s="17">
        <v>1</v>
      </c>
      <c r="I332" s="17"/>
      <c r="J332" s="17">
        <v>1</v>
      </c>
      <c r="K332" s="20">
        <v>155</v>
      </c>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row>
    <row r="333" s="2" customFormat="1" spans="1:227">
      <c r="A333" s="15">
        <v>330</v>
      </c>
      <c r="B333" s="15" t="s">
        <v>583</v>
      </c>
      <c r="C333" s="15" t="s">
        <v>14</v>
      </c>
      <c r="D333" s="15" t="s">
        <v>177</v>
      </c>
      <c r="E333" s="15" t="s">
        <v>558</v>
      </c>
      <c r="F333" s="15" t="s">
        <v>582</v>
      </c>
      <c r="G333" s="17"/>
      <c r="H333" s="17">
        <v>4</v>
      </c>
      <c r="I333" s="17"/>
      <c r="J333" s="17">
        <v>4</v>
      </c>
      <c r="K333" s="20">
        <v>620</v>
      </c>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row>
    <row r="334" s="2" customFormat="1" spans="1:227">
      <c r="A334" s="15">
        <v>331</v>
      </c>
      <c r="B334" s="15" t="s">
        <v>584</v>
      </c>
      <c r="C334" s="15" t="s">
        <v>14</v>
      </c>
      <c r="D334" s="15" t="s">
        <v>177</v>
      </c>
      <c r="E334" s="15" t="s">
        <v>558</v>
      </c>
      <c r="F334" s="15" t="s">
        <v>585</v>
      </c>
      <c r="G334" s="17"/>
      <c r="H334" s="17"/>
      <c r="I334" s="17">
        <v>4</v>
      </c>
      <c r="J334" s="17">
        <v>4</v>
      </c>
      <c r="K334" s="20">
        <v>440</v>
      </c>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row>
    <row r="335" s="2" customFormat="1" spans="1:227">
      <c r="A335" s="15">
        <v>332</v>
      </c>
      <c r="B335" s="15" t="s">
        <v>586</v>
      </c>
      <c r="C335" s="15" t="s">
        <v>32</v>
      </c>
      <c r="D335" s="15" t="s">
        <v>177</v>
      </c>
      <c r="E335" s="15" t="s">
        <v>558</v>
      </c>
      <c r="F335" s="15" t="s">
        <v>587</v>
      </c>
      <c r="G335" s="17"/>
      <c r="H335" s="17">
        <v>2</v>
      </c>
      <c r="I335" s="17"/>
      <c r="J335" s="17">
        <v>2</v>
      </c>
      <c r="K335" s="20">
        <v>310</v>
      </c>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row>
    <row r="336" s="2" customFormat="1" spans="1:227">
      <c r="A336" s="15">
        <v>333</v>
      </c>
      <c r="B336" s="15" t="s">
        <v>588</v>
      </c>
      <c r="C336" s="15" t="s">
        <v>14</v>
      </c>
      <c r="D336" s="15" t="s">
        <v>177</v>
      </c>
      <c r="E336" s="15" t="s">
        <v>589</v>
      </c>
      <c r="F336" s="15" t="s">
        <v>590</v>
      </c>
      <c r="G336" s="17"/>
      <c r="H336" s="17"/>
      <c r="I336" s="17">
        <v>4</v>
      </c>
      <c r="J336" s="17">
        <v>4</v>
      </c>
      <c r="K336" s="20">
        <v>440</v>
      </c>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row>
    <row r="337" s="2" customFormat="1" spans="1:227">
      <c r="A337" s="15">
        <v>334</v>
      </c>
      <c r="B337" s="15" t="s">
        <v>591</v>
      </c>
      <c r="C337" s="15" t="s">
        <v>32</v>
      </c>
      <c r="D337" s="15" t="s">
        <v>177</v>
      </c>
      <c r="E337" s="15" t="s">
        <v>589</v>
      </c>
      <c r="F337" s="15" t="s">
        <v>402</v>
      </c>
      <c r="G337" s="17">
        <v>3</v>
      </c>
      <c r="H337" s="17"/>
      <c r="I337" s="17"/>
      <c r="J337" s="17">
        <v>3</v>
      </c>
      <c r="K337" s="20">
        <v>840</v>
      </c>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row>
    <row r="338" s="2" customFormat="1" ht="14.25" spans="1:227">
      <c r="A338" s="15">
        <v>335</v>
      </c>
      <c r="B338" s="15" t="s">
        <v>592</v>
      </c>
      <c r="C338" s="15" t="s">
        <v>14</v>
      </c>
      <c r="D338" s="15" t="s">
        <v>177</v>
      </c>
      <c r="E338" s="15" t="s">
        <v>589</v>
      </c>
      <c r="F338" s="15" t="s">
        <v>68</v>
      </c>
      <c r="G338" s="17"/>
      <c r="H338" s="17">
        <v>4</v>
      </c>
      <c r="I338" s="17"/>
      <c r="J338" s="17">
        <v>4</v>
      </c>
      <c r="K338" s="20">
        <v>620</v>
      </c>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8"/>
      <c r="HP338" s="8"/>
      <c r="HQ338" s="8"/>
      <c r="HR338" s="8"/>
      <c r="HS338" s="8"/>
    </row>
    <row r="339" s="2" customFormat="1" spans="1:227">
      <c r="A339" s="15">
        <v>336</v>
      </c>
      <c r="B339" s="15" t="s">
        <v>593</v>
      </c>
      <c r="C339" s="15" t="s">
        <v>14</v>
      </c>
      <c r="D339" s="15" t="s">
        <v>177</v>
      </c>
      <c r="E339" s="15" t="s">
        <v>589</v>
      </c>
      <c r="F339" s="15" t="s">
        <v>113</v>
      </c>
      <c r="G339" s="17"/>
      <c r="H339" s="17"/>
      <c r="I339" s="17">
        <v>5</v>
      </c>
      <c r="J339" s="17">
        <v>5</v>
      </c>
      <c r="K339" s="20">
        <v>550</v>
      </c>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row>
    <row r="340" s="2" customFormat="1" spans="1:227">
      <c r="A340" s="15">
        <v>337</v>
      </c>
      <c r="B340" s="15" t="s">
        <v>594</v>
      </c>
      <c r="C340" s="15" t="s">
        <v>14</v>
      </c>
      <c r="D340" s="15" t="s">
        <v>177</v>
      </c>
      <c r="E340" s="15" t="s">
        <v>589</v>
      </c>
      <c r="F340" s="15" t="s">
        <v>113</v>
      </c>
      <c r="G340" s="17"/>
      <c r="H340" s="17">
        <v>1</v>
      </c>
      <c r="I340" s="17"/>
      <c r="J340" s="17">
        <v>1</v>
      </c>
      <c r="K340" s="20">
        <v>155</v>
      </c>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row>
    <row r="341" s="2" customFormat="1" ht="14.25" spans="1:227">
      <c r="A341" s="15">
        <v>338</v>
      </c>
      <c r="B341" s="15" t="s">
        <v>595</v>
      </c>
      <c r="C341" s="15" t="s">
        <v>14</v>
      </c>
      <c r="D341" s="15" t="s">
        <v>177</v>
      </c>
      <c r="E341" s="15" t="s">
        <v>589</v>
      </c>
      <c r="F341" s="15" t="s">
        <v>113</v>
      </c>
      <c r="G341" s="17"/>
      <c r="H341" s="17">
        <v>5</v>
      </c>
      <c r="I341" s="17"/>
      <c r="J341" s="17">
        <v>5</v>
      </c>
      <c r="K341" s="20">
        <v>775</v>
      </c>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8"/>
      <c r="HP341" s="8"/>
      <c r="HQ341" s="8"/>
      <c r="HR341" s="8"/>
      <c r="HS341" s="8"/>
    </row>
    <row r="342" s="2" customFormat="1" spans="1:227">
      <c r="A342" s="15">
        <v>339</v>
      </c>
      <c r="B342" s="15" t="s">
        <v>596</v>
      </c>
      <c r="C342" s="15" t="s">
        <v>14</v>
      </c>
      <c r="D342" s="15" t="s">
        <v>177</v>
      </c>
      <c r="E342" s="15" t="s">
        <v>589</v>
      </c>
      <c r="F342" s="15" t="s">
        <v>335</v>
      </c>
      <c r="G342" s="17"/>
      <c r="H342" s="17"/>
      <c r="I342" s="17">
        <v>4</v>
      </c>
      <c r="J342" s="17">
        <v>4</v>
      </c>
      <c r="K342" s="20">
        <v>440</v>
      </c>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row>
    <row r="343" s="2" customFormat="1" ht="14.25" spans="1:227">
      <c r="A343" s="15">
        <v>340</v>
      </c>
      <c r="B343" s="15" t="s">
        <v>597</v>
      </c>
      <c r="C343" s="15" t="s">
        <v>32</v>
      </c>
      <c r="D343" s="15" t="s">
        <v>177</v>
      </c>
      <c r="E343" s="15" t="s">
        <v>589</v>
      </c>
      <c r="F343" s="15" t="s">
        <v>335</v>
      </c>
      <c r="G343" s="17">
        <v>1</v>
      </c>
      <c r="H343" s="17"/>
      <c r="I343" s="17"/>
      <c r="J343" s="17">
        <v>1</v>
      </c>
      <c r="K343" s="20">
        <v>280</v>
      </c>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8"/>
      <c r="HP343" s="8"/>
      <c r="HQ343" s="8"/>
      <c r="HR343" s="8"/>
      <c r="HS343" s="8"/>
    </row>
    <row r="344" s="2" customFormat="1" spans="1:227">
      <c r="A344" s="15">
        <v>341</v>
      </c>
      <c r="B344" s="15" t="s">
        <v>598</v>
      </c>
      <c r="C344" s="15" t="s">
        <v>14</v>
      </c>
      <c r="D344" s="15" t="s">
        <v>177</v>
      </c>
      <c r="E344" s="15" t="s">
        <v>589</v>
      </c>
      <c r="F344" s="15" t="s">
        <v>599</v>
      </c>
      <c r="G344" s="17"/>
      <c r="H344" s="17">
        <v>3</v>
      </c>
      <c r="I344" s="17"/>
      <c r="J344" s="17">
        <v>3</v>
      </c>
      <c r="K344" s="20">
        <v>465</v>
      </c>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row>
    <row r="345" s="2" customFormat="1" spans="1:227">
      <c r="A345" s="15">
        <v>342</v>
      </c>
      <c r="B345" s="15" t="s">
        <v>600</v>
      </c>
      <c r="C345" s="15" t="s">
        <v>32</v>
      </c>
      <c r="D345" s="15" t="s">
        <v>177</v>
      </c>
      <c r="E345" s="15" t="s">
        <v>589</v>
      </c>
      <c r="F345" s="15" t="s">
        <v>601</v>
      </c>
      <c r="G345" s="17"/>
      <c r="H345" s="17"/>
      <c r="I345" s="17">
        <v>3</v>
      </c>
      <c r="J345" s="17">
        <v>3</v>
      </c>
      <c r="K345" s="20">
        <v>330</v>
      </c>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row>
    <row r="346" s="2" customFormat="1" ht="14.25" spans="1:227">
      <c r="A346" s="15">
        <v>343</v>
      </c>
      <c r="B346" s="15" t="s">
        <v>602</v>
      </c>
      <c r="C346" s="15" t="s">
        <v>32</v>
      </c>
      <c r="D346" s="15" t="s">
        <v>177</v>
      </c>
      <c r="E346" s="15" t="s">
        <v>589</v>
      </c>
      <c r="F346" s="15" t="s">
        <v>603</v>
      </c>
      <c r="G346" s="17">
        <v>2</v>
      </c>
      <c r="H346" s="17"/>
      <c r="I346" s="17"/>
      <c r="J346" s="17">
        <v>2</v>
      </c>
      <c r="K346" s="20">
        <v>560</v>
      </c>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8"/>
      <c r="HP346" s="8"/>
      <c r="HQ346" s="8"/>
      <c r="HR346" s="8"/>
      <c r="HS346" s="8"/>
    </row>
    <row r="347" s="2" customFormat="1" spans="1:227">
      <c r="A347" s="15">
        <v>344</v>
      </c>
      <c r="B347" s="15" t="s">
        <v>604</v>
      </c>
      <c r="C347" s="15" t="s">
        <v>14</v>
      </c>
      <c r="D347" s="15" t="s">
        <v>177</v>
      </c>
      <c r="E347" s="15" t="s">
        <v>589</v>
      </c>
      <c r="F347" s="15" t="s">
        <v>83</v>
      </c>
      <c r="G347" s="17"/>
      <c r="H347" s="17"/>
      <c r="I347" s="17">
        <v>4</v>
      </c>
      <c r="J347" s="17">
        <v>4</v>
      </c>
      <c r="K347" s="20">
        <v>440</v>
      </c>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row>
    <row r="348" s="2" customFormat="1" spans="1:227">
      <c r="A348" s="15">
        <v>345</v>
      </c>
      <c r="B348" s="15" t="s">
        <v>605</v>
      </c>
      <c r="C348" s="15" t="s">
        <v>14</v>
      </c>
      <c r="D348" s="15" t="s">
        <v>177</v>
      </c>
      <c r="E348" s="15" t="s">
        <v>589</v>
      </c>
      <c r="F348" s="15" t="s">
        <v>606</v>
      </c>
      <c r="G348" s="17"/>
      <c r="H348" s="17">
        <v>4</v>
      </c>
      <c r="I348" s="17"/>
      <c r="J348" s="17">
        <v>4</v>
      </c>
      <c r="K348" s="20">
        <v>620</v>
      </c>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row>
    <row r="349" s="2" customFormat="1" spans="1:227">
      <c r="A349" s="15">
        <v>346</v>
      </c>
      <c r="B349" s="15" t="s">
        <v>607</v>
      </c>
      <c r="C349" s="15" t="s">
        <v>14</v>
      </c>
      <c r="D349" s="15" t="s">
        <v>177</v>
      </c>
      <c r="E349" s="15" t="s">
        <v>589</v>
      </c>
      <c r="F349" s="15" t="s">
        <v>606</v>
      </c>
      <c r="G349" s="17"/>
      <c r="H349" s="17">
        <v>4</v>
      </c>
      <c r="I349" s="17"/>
      <c r="J349" s="17">
        <v>4</v>
      </c>
      <c r="K349" s="20">
        <v>620</v>
      </c>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row>
    <row r="350" s="2" customFormat="1" spans="1:227">
      <c r="A350" s="15">
        <v>347</v>
      </c>
      <c r="B350" s="15" t="s">
        <v>608</v>
      </c>
      <c r="C350" s="15" t="s">
        <v>32</v>
      </c>
      <c r="D350" s="15" t="s">
        <v>177</v>
      </c>
      <c r="E350" s="15" t="s">
        <v>589</v>
      </c>
      <c r="F350" s="15" t="s">
        <v>170</v>
      </c>
      <c r="G350" s="17"/>
      <c r="H350" s="17"/>
      <c r="I350" s="17">
        <v>2</v>
      </c>
      <c r="J350" s="17">
        <v>2</v>
      </c>
      <c r="K350" s="20">
        <v>220</v>
      </c>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row>
    <row r="351" s="2" customFormat="1" spans="1:227">
      <c r="A351" s="15">
        <v>348</v>
      </c>
      <c r="B351" s="15" t="s">
        <v>609</v>
      </c>
      <c r="C351" s="15" t="s">
        <v>14</v>
      </c>
      <c r="D351" s="15" t="s">
        <v>177</v>
      </c>
      <c r="E351" s="15" t="s">
        <v>589</v>
      </c>
      <c r="F351" s="15" t="s">
        <v>170</v>
      </c>
      <c r="G351" s="17">
        <v>1</v>
      </c>
      <c r="H351" s="17"/>
      <c r="I351" s="17"/>
      <c r="J351" s="17">
        <v>1</v>
      </c>
      <c r="K351" s="20">
        <v>280</v>
      </c>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row>
    <row r="352" s="2" customFormat="1" spans="1:222">
      <c r="A352" s="15">
        <v>349</v>
      </c>
      <c r="B352" s="15" t="s">
        <v>610</v>
      </c>
      <c r="C352" s="15" t="s">
        <v>14</v>
      </c>
      <c r="D352" s="15" t="s">
        <v>177</v>
      </c>
      <c r="E352" s="15" t="s">
        <v>589</v>
      </c>
      <c r="F352" s="15" t="s">
        <v>170</v>
      </c>
      <c r="G352" s="17"/>
      <c r="H352" s="17">
        <v>2</v>
      </c>
      <c r="I352" s="17"/>
      <c r="J352" s="17">
        <v>2</v>
      </c>
      <c r="K352" s="20">
        <v>310</v>
      </c>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row>
    <row r="353" s="2" customFormat="1" ht="14.25" spans="1:227">
      <c r="A353" s="15">
        <v>350</v>
      </c>
      <c r="B353" s="15" t="s">
        <v>611</v>
      </c>
      <c r="C353" s="15" t="s">
        <v>14</v>
      </c>
      <c r="D353" s="15" t="s">
        <v>177</v>
      </c>
      <c r="E353" s="15" t="s">
        <v>589</v>
      </c>
      <c r="F353" s="15" t="s">
        <v>612</v>
      </c>
      <c r="G353" s="17"/>
      <c r="H353" s="17">
        <v>4</v>
      </c>
      <c r="I353" s="17"/>
      <c r="J353" s="17">
        <v>4</v>
      </c>
      <c r="K353" s="20">
        <v>620</v>
      </c>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8"/>
      <c r="HP353" s="8"/>
      <c r="HQ353" s="8"/>
      <c r="HR353" s="8"/>
      <c r="HS353" s="8"/>
    </row>
    <row r="354" s="2" customFormat="1" spans="1:227">
      <c r="A354" s="15">
        <v>351</v>
      </c>
      <c r="B354" s="15" t="s">
        <v>613</v>
      </c>
      <c r="C354" s="15" t="s">
        <v>14</v>
      </c>
      <c r="D354" s="15" t="s">
        <v>614</v>
      </c>
      <c r="E354" s="15" t="s">
        <v>615</v>
      </c>
      <c r="F354" s="15" t="s">
        <v>346</v>
      </c>
      <c r="G354" s="17">
        <v>3</v>
      </c>
      <c r="H354" s="17"/>
      <c r="I354" s="17"/>
      <c r="J354" s="17">
        <v>3</v>
      </c>
      <c r="K354" s="20">
        <v>840</v>
      </c>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row>
    <row r="355" s="2" customFormat="1" spans="1:227">
      <c r="A355" s="15">
        <v>352</v>
      </c>
      <c r="B355" s="15" t="s">
        <v>616</v>
      </c>
      <c r="C355" s="15" t="s">
        <v>32</v>
      </c>
      <c r="D355" s="15" t="s">
        <v>614</v>
      </c>
      <c r="E355" s="15" t="s">
        <v>615</v>
      </c>
      <c r="F355" s="15" t="s">
        <v>617</v>
      </c>
      <c r="G355" s="17"/>
      <c r="H355" s="17">
        <v>2</v>
      </c>
      <c r="I355" s="17"/>
      <c r="J355" s="17">
        <v>2</v>
      </c>
      <c r="K355" s="20">
        <v>310</v>
      </c>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row>
    <row r="356" s="2" customFormat="1" spans="1:227">
      <c r="A356" s="15">
        <v>353</v>
      </c>
      <c r="B356" s="15" t="s">
        <v>618</v>
      </c>
      <c r="C356" s="15" t="s">
        <v>14</v>
      </c>
      <c r="D356" s="15" t="s">
        <v>614</v>
      </c>
      <c r="E356" s="15" t="s">
        <v>615</v>
      </c>
      <c r="F356" s="15" t="s">
        <v>619</v>
      </c>
      <c r="G356" s="17"/>
      <c r="H356" s="17"/>
      <c r="I356" s="17">
        <v>3</v>
      </c>
      <c r="J356" s="17">
        <v>3</v>
      </c>
      <c r="K356" s="20">
        <v>330</v>
      </c>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row>
    <row r="357" s="2" customFormat="1" spans="1:227">
      <c r="A357" s="15">
        <v>354</v>
      </c>
      <c r="B357" s="15" t="s">
        <v>620</v>
      </c>
      <c r="C357" s="15" t="s">
        <v>32</v>
      </c>
      <c r="D357" s="15" t="s">
        <v>614</v>
      </c>
      <c r="E357" s="15" t="s">
        <v>615</v>
      </c>
      <c r="F357" s="15" t="s">
        <v>621</v>
      </c>
      <c r="G357" s="17">
        <v>1</v>
      </c>
      <c r="H357" s="17"/>
      <c r="I357" s="17"/>
      <c r="J357" s="17">
        <v>1</v>
      </c>
      <c r="K357" s="20">
        <v>280</v>
      </c>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row>
    <row r="358" s="2" customFormat="1" spans="1:227">
      <c r="A358" s="15">
        <v>355</v>
      </c>
      <c r="B358" s="15" t="s">
        <v>622</v>
      </c>
      <c r="C358" s="15" t="s">
        <v>32</v>
      </c>
      <c r="D358" s="15" t="s">
        <v>614</v>
      </c>
      <c r="E358" s="15" t="s">
        <v>615</v>
      </c>
      <c r="F358" s="15" t="s">
        <v>621</v>
      </c>
      <c r="G358" s="17"/>
      <c r="H358" s="17">
        <v>3</v>
      </c>
      <c r="I358" s="17"/>
      <c r="J358" s="17">
        <v>3</v>
      </c>
      <c r="K358" s="20">
        <v>465</v>
      </c>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row>
    <row r="359" s="2" customFormat="1" spans="1:227">
      <c r="A359" s="15">
        <v>356</v>
      </c>
      <c r="B359" s="15" t="s">
        <v>623</v>
      </c>
      <c r="C359" s="15" t="s">
        <v>14</v>
      </c>
      <c r="D359" s="15" t="s">
        <v>614</v>
      </c>
      <c r="E359" s="15" t="s">
        <v>615</v>
      </c>
      <c r="F359" s="15" t="s">
        <v>624</v>
      </c>
      <c r="G359" s="17"/>
      <c r="H359" s="17">
        <v>4</v>
      </c>
      <c r="I359" s="17"/>
      <c r="J359" s="17">
        <v>4</v>
      </c>
      <c r="K359" s="20">
        <v>620</v>
      </c>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row>
    <row r="360" s="2" customFormat="1" spans="1:227">
      <c r="A360" s="15">
        <v>357</v>
      </c>
      <c r="B360" s="15" t="s">
        <v>625</v>
      </c>
      <c r="C360" s="15" t="s">
        <v>32</v>
      </c>
      <c r="D360" s="15" t="s">
        <v>614</v>
      </c>
      <c r="E360" s="15" t="s">
        <v>615</v>
      </c>
      <c r="F360" s="15" t="s">
        <v>626</v>
      </c>
      <c r="G360" s="17"/>
      <c r="H360" s="17">
        <v>2</v>
      </c>
      <c r="I360" s="17"/>
      <c r="J360" s="17">
        <v>2</v>
      </c>
      <c r="K360" s="20">
        <v>310</v>
      </c>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row>
    <row r="361" s="2" customFormat="1" spans="1:227">
      <c r="A361" s="15">
        <v>358</v>
      </c>
      <c r="B361" s="15" t="s">
        <v>627</v>
      </c>
      <c r="C361" s="15" t="s">
        <v>14</v>
      </c>
      <c r="D361" s="15" t="s">
        <v>614</v>
      </c>
      <c r="E361" s="15" t="s">
        <v>615</v>
      </c>
      <c r="F361" s="15" t="s">
        <v>90</v>
      </c>
      <c r="G361" s="17"/>
      <c r="H361" s="17"/>
      <c r="I361" s="17">
        <v>4</v>
      </c>
      <c r="J361" s="17">
        <v>4</v>
      </c>
      <c r="K361" s="20">
        <v>440</v>
      </c>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row>
    <row r="362" s="2" customFormat="1" spans="1:227">
      <c r="A362" s="15">
        <v>359</v>
      </c>
      <c r="B362" s="15" t="s">
        <v>628</v>
      </c>
      <c r="C362" s="15" t="s">
        <v>14</v>
      </c>
      <c r="D362" s="15" t="s">
        <v>614</v>
      </c>
      <c r="E362" s="15" t="s">
        <v>615</v>
      </c>
      <c r="F362" s="15" t="s">
        <v>90</v>
      </c>
      <c r="G362" s="17"/>
      <c r="H362" s="17"/>
      <c r="I362" s="17">
        <v>3</v>
      </c>
      <c r="J362" s="17">
        <v>3</v>
      </c>
      <c r="K362" s="20">
        <v>330</v>
      </c>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row>
    <row r="363" s="2" customFormat="1" ht="14.25" spans="1:227">
      <c r="A363" s="15">
        <v>360</v>
      </c>
      <c r="B363" s="15" t="s">
        <v>629</v>
      </c>
      <c r="C363" s="15" t="s">
        <v>14</v>
      </c>
      <c r="D363" s="15" t="s">
        <v>614</v>
      </c>
      <c r="E363" s="15" t="s">
        <v>615</v>
      </c>
      <c r="F363" s="15" t="s">
        <v>617</v>
      </c>
      <c r="G363" s="17"/>
      <c r="H363" s="17">
        <v>3</v>
      </c>
      <c r="I363" s="17"/>
      <c r="J363" s="17">
        <v>3</v>
      </c>
      <c r="K363" s="20">
        <v>465</v>
      </c>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8"/>
      <c r="HP363" s="8"/>
      <c r="HQ363" s="8"/>
      <c r="HR363" s="8"/>
      <c r="HS363" s="8"/>
    </row>
    <row r="364" s="2" customFormat="1" spans="1:227">
      <c r="A364" s="15">
        <v>361</v>
      </c>
      <c r="B364" s="15" t="s">
        <v>630</v>
      </c>
      <c r="C364" s="15" t="s">
        <v>14</v>
      </c>
      <c r="D364" s="15" t="s">
        <v>614</v>
      </c>
      <c r="E364" s="15" t="s">
        <v>615</v>
      </c>
      <c r="F364" s="15" t="s">
        <v>274</v>
      </c>
      <c r="G364" s="17">
        <v>1</v>
      </c>
      <c r="H364" s="17"/>
      <c r="I364" s="17"/>
      <c r="J364" s="17">
        <v>1</v>
      </c>
      <c r="K364" s="20">
        <v>280</v>
      </c>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row>
    <row r="365" s="2" customFormat="1" spans="1:227">
      <c r="A365" s="15">
        <v>362</v>
      </c>
      <c r="B365" s="15" t="s">
        <v>631</v>
      </c>
      <c r="C365" s="15" t="s">
        <v>32</v>
      </c>
      <c r="D365" s="15" t="s">
        <v>614</v>
      </c>
      <c r="E365" s="15" t="s">
        <v>615</v>
      </c>
      <c r="F365" s="15" t="s">
        <v>632</v>
      </c>
      <c r="G365" s="17"/>
      <c r="H365" s="17">
        <v>1</v>
      </c>
      <c r="I365" s="17"/>
      <c r="J365" s="17">
        <v>1</v>
      </c>
      <c r="K365" s="20">
        <v>155</v>
      </c>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row>
    <row r="366" s="2" customFormat="1" spans="1:227">
      <c r="A366" s="15">
        <v>363</v>
      </c>
      <c r="B366" s="15" t="s">
        <v>633</v>
      </c>
      <c r="C366" s="15" t="s">
        <v>14</v>
      </c>
      <c r="D366" s="15" t="s">
        <v>614</v>
      </c>
      <c r="E366" s="15" t="s">
        <v>615</v>
      </c>
      <c r="F366" s="15" t="s">
        <v>619</v>
      </c>
      <c r="G366" s="17"/>
      <c r="H366" s="17">
        <v>2</v>
      </c>
      <c r="I366" s="17"/>
      <c r="J366" s="17">
        <v>2</v>
      </c>
      <c r="K366" s="20">
        <v>310</v>
      </c>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row>
    <row r="367" s="2" customFormat="1" spans="1:227">
      <c r="A367" s="15">
        <v>364</v>
      </c>
      <c r="B367" s="15" t="s">
        <v>634</v>
      </c>
      <c r="C367" s="15" t="s">
        <v>14</v>
      </c>
      <c r="D367" s="15" t="s">
        <v>614</v>
      </c>
      <c r="E367" s="15" t="s">
        <v>615</v>
      </c>
      <c r="F367" s="15" t="s">
        <v>346</v>
      </c>
      <c r="G367" s="17"/>
      <c r="H367" s="17"/>
      <c r="I367" s="17">
        <v>7</v>
      </c>
      <c r="J367" s="17">
        <v>7</v>
      </c>
      <c r="K367" s="20">
        <v>770</v>
      </c>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row>
    <row r="368" s="2" customFormat="1" spans="1:227">
      <c r="A368" s="15">
        <v>365</v>
      </c>
      <c r="B368" s="15" t="s">
        <v>635</v>
      </c>
      <c r="C368" s="15" t="s">
        <v>14</v>
      </c>
      <c r="D368" s="15" t="s">
        <v>614</v>
      </c>
      <c r="E368" s="15" t="s">
        <v>636</v>
      </c>
      <c r="F368" s="15" t="s">
        <v>637</v>
      </c>
      <c r="G368" s="17"/>
      <c r="H368" s="17">
        <v>2</v>
      </c>
      <c r="I368" s="17"/>
      <c r="J368" s="17">
        <v>2</v>
      </c>
      <c r="K368" s="20">
        <v>310</v>
      </c>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row>
    <row r="369" s="2" customFormat="1" spans="1:227">
      <c r="A369" s="15">
        <v>366</v>
      </c>
      <c r="B369" s="15" t="s">
        <v>638</v>
      </c>
      <c r="C369" s="15" t="s">
        <v>14</v>
      </c>
      <c r="D369" s="15" t="s">
        <v>614</v>
      </c>
      <c r="E369" s="15" t="s">
        <v>636</v>
      </c>
      <c r="F369" s="15" t="s">
        <v>637</v>
      </c>
      <c r="G369" s="17">
        <v>6</v>
      </c>
      <c r="H369" s="17"/>
      <c r="I369" s="17"/>
      <c r="J369" s="17">
        <v>6</v>
      </c>
      <c r="K369" s="20">
        <v>1680</v>
      </c>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row>
    <row r="370" s="2" customFormat="1" spans="1:227">
      <c r="A370" s="15">
        <v>367</v>
      </c>
      <c r="B370" s="15" t="s">
        <v>639</v>
      </c>
      <c r="C370" s="15" t="s">
        <v>32</v>
      </c>
      <c r="D370" s="15" t="s">
        <v>614</v>
      </c>
      <c r="E370" s="15" t="s">
        <v>636</v>
      </c>
      <c r="F370" s="15" t="s">
        <v>640</v>
      </c>
      <c r="G370" s="17"/>
      <c r="H370" s="17"/>
      <c r="I370" s="17">
        <v>3</v>
      </c>
      <c r="J370" s="17">
        <v>3</v>
      </c>
      <c r="K370" s="20">
        <v>330</v>
      </c>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row>
    <row r="371" s="2" customFormat="1" spans="1:227">
      <c r="A371" s="15">
        <v>368</v>
      </c>
      <c r="B371" s="15" t="s">
        <v>641</v>
      </c>
      <c r="C371" s="15" t="s">
        <v>32</v>
      </c>
      <c r="D371" s="15" t="s">
        <v>614</v>
      </c>
      <c r="E371" s="15" t="s">
        <v>636</v>
      </c>
      <c r="F371" s="15" t="s">
        <v>640</v>
      </c>
      <c r="G371" s="17">
        <v>1</v>
      </c>
      <c r="H371" s="17"/>
      <c r="I371" s="17"/>
      <c r="J371" s="17">
        <v>1</v>
      </c>
      <c r="K371" s="20">
        <v>280</v>
      </c>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row>
    <row r="372" s="2" customFormat="1" spans="1:227">
      <c r="A372" s="15">
        <v>369</v>
      </c>
      <c r="B372" s="15" t="s">
        <v>642</v>
      </c>
      <c r="C372" s="15" t="s">
        <v>14</v>
      </c>
      <c r="D372" s="15" t="s">
        <v>614</v>
      </c>
      <c r="E372" s="15" t="s">
        <v>636</v>
      </c>
      <c r="F372" s="15" t="s">
        <v>643</v>
      </c>
      <c r="G372" s="17">
        <v>1</v>
      </c>
      <c r="H372" s="17"/>
      <c r="I372" s="17"/>
      <c r="J372" s="17">
        <v>1</v>
      </c>
      <c r="K372" s="20">
        <v>280</v>
      </c>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row>
    <row r="373" s="2" customFormat="1" spans="1:227">
      <c r="A373" s="15">
        <v>370</v>
      </c>
      <c r="B373" s="15" t="s">
        <v>644</v>
      </c>
      <c r="C373" s="15" t="s">
        <v>32</v>
      </c>
      <c r="D373" s="15" t="s">
        <v>614</v>
      </c>
      <c r="E373" s="15" t="s">
        <v>636</v>
      </c>
      <c r="F373" s="15" t="s">
        <v>87</v>
      </c>
      <c r="G373" s="17"/>
      <c r="H373" s="17"/>
      <c r="I373" s="17">
        <v>5</v>
      </c>
      <c r="J373" s="17">
        <v>5</v>
      </c>
      <c r="K373" s="20">
        <v>550</v>
      </c>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row>
    <row r="374" s="2" customFormat="1" spans="1:227">
      <c r="A374" s="15">
        <v>371</v>
      </c>
      <c r="B374" s="15" t="s">
        <v>645</v>
      </c>
      <c r="C374" s="15" t="s">
        <v>32</v>
      </c>
      <c r="D374" s="15" t="s">
        <v>614</v>
      </c>
      <c r="E374" s="15" t="s">
        <v>636</v>
      </c>
      <c r="F374" s="15" t="s">
        <v>87</v>
      </c>
      <c r="G374" s="17"/>
      <c r="H374" s="17">
        <v>2</v>
      </c>
      <c r="I374" s="17"/>
      <c r="J374" s="17">
        <v>2</v>
      </c>
      <c r="K374" s="20">
        <v>310</v>
      </c>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row>
    <row r="375" s="2" customFormat="1" ht="14.25" spans="1:227">
      <c r="A375" s="15">
        <v>372</v>
      </c>
      <c r="B375" s="15" t="s">
        <v>646</v>
      </c>
      <c r="C375" s="15" t="s">
        <v>14</v>
      </c>
      <c r="D375" s="15" t="s">
        <v>614</v>
      </c>
      <c r="E375" s="15" t="s">
        <v>636</v>
      </c>
      <c r="F375" s="15" t="s">
        <v>87</v>
      </c>
      <c r="G375" s="17"/>
      <c r="H375" s="17">
        <v>3</v>
      </c>
      <c r="I375" s="17"/>
      <c r="J375" s="17">
        <v>3</v>
      </c>
      <c r="K375" s="20">
        <v>465</v>
      </c>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8"/>
      <c r="HP375" s="8"/>
      <c r="HQ375" s="8"/>
      <c r="HR375" s="8"/>
      <c r="HS375" s="8"/>
    </row>
    <row r="376" s="2" customFormat="1" spans="1:222">
      <c r="A376" s="15">
        <v>373</v>
      </c>
      <c r="B376" s="15" t="s">
        <v>647</v>
      </c>
      <c r="C376" s="15" t="s">
        <v>32</v>
      </c>
      <c r="D376" s="15" t="s">
        <v>614</v>
      </c>
      <c r="E376" s="15" t="s">
        <v>636</v>
      </c>
      <c r="F376" s="15" t="s">
        <v>145</v>
      </c>
      <c r="G376" s="17"/>
      <c r="H376" s="17">
        <v>3</v>
      </c>
      <c r="I376" s="17"/>
      <c r="J376" s="17">
        <v>3</v>
      </c>
      <c r="K376" s="20">
        <v>465</v>
      </c>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row>
    <row r="377" s="2" customFormat="1" spans="1:222">
      <c r="A377" s="15">
        <v>374</v>
      </c>
      <c r="B377" s="15" t="s">
        <v>648</v>
      </c>
      <c r="C377" s="15" t="s">
        <v>14</v>
      </c>
      <c r="D377" s="15" t="s">
        <v>614</v>
      </c>
      <c r="E377" s="15" t="s">
        <v>636</v>
      </c>
      <c r="F377" s="15" t="s">
        <v>637</v>
      </c>
      <c r="G377" s="17"/>
      <c r="H377" s="17"/>
      <c r="I377" s="17">
        <v>6</v>
      </c>
      <c r="J377" s="17">
        <v>6</v>
      </c>
      <c r="K377" s="20">
        <v>660</v>
      </c>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row>
    <row r="378" s="2" customFormat="1" spans="1:227">
      <c r="A378" s="15">
        <v>375</v>
      </c>
      <c r="B378" s="15" t="s">
        <v>649</v>
      </c>
      <c r="C378" s="15" t="s">
        <v>14</v>
      </c>
      <c r="D378" s="15" t="s">
        <v>614</v>
      </c>
      <c r="E378" s="15" t="s">
        <v>650</v>
      </c>
      <c r="F378" s="15" t="s">
        <v>651</v>
      </c>
      <c r="G378" s="17"/>
      <c r="H378" s="17"/>
      <c r="I378" s="17">
        <v>3</v>
      </c>
      <c r="J378" s="17">
        <v>3</v>
      </c>
      <c r="K378" s="20">
        <v>330</v>
      </c>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row>
    <row r="379" s="2" customFormat="1" spans="1:227">
      <c r="A379" s="15">
        <v>376</v>
      </c>
      <c r="B379" s="15" t="s">
        <v>652</v>
      </c>
      <c r="C379" s="15" t="s">
        <v>14</v>
      </c>
      <c r="D379" s="15" t="s">
        <v>614</v>
      </c>
      <c r="E379" s="15" t="s">
        <v>650</v>
      </c>
      <c r="F379" s="15" t="s">
        <v>653</v>
      </c>
      <c r="G379" s="17"/>
      <c r="H379" s="17"/>
      <c r="I379" s="17">
        <v>2</v>
      </c>
      <c r="J379" s="17">
        <v>2</v>
      </c>
      <c r="K379" s="20">
        <v>220</v>
      </c>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22"/>
      <c r="HP379" s="22"/>
      <c r="HQ379" s="22"/>
      <c r="HR379" s="22"/>
      <c r="HS379" s="22"/>
    </row>
    <row r="380" s="2" customFormat="1" spans="1:227">
      <c r="A380" s="15">
        <v>377</v>
      </c>
      <c r="B380" s="15" t="s">
        <v>654</v>
      </c>
      <c r="C380" s="15" t="s">
        <v>14</v>
      </c>
      <c r="D380" s="15" t="s">
        <v>614</v>
      </c>
      <c r="E380" s="15" t="s">
        <v>650</v>
      </c>
      <c r="F380" s="15" t="s">
        <v>655</v>
      </c>
      <c r="G380" s="17"/>
      <c r="H380" s="17"/>
      <c r="I380" s="17">
        <v>2</v>
      </c>
      <c r="J380" s="17">
        <v>2</v>
      </c>
      <c r="K380" s="20">
        <v>220</v>
      </c>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row>
    <row r="381" s="2" customFormat="1" spans="1:227">
      <c r="A381" s="15">
        <v>378</v>
      </c>
      <c r="B381" s="15" t="s">
        <v>656</v>
      </c>
      <c r="C381" s="15" t="s">
        <v>14</v>
      </c>
      <c r="D381" s="15" t="s">
        <v>614</v>
      </c>
      <c r="E381" s="15" t="s">
        <v>650</v>
      </c>
      <c r="F381" s="15" t="s">
        <v>657</v>
      </c>
      <c r="G381" s="17"/>
      <c r="H381" s="17"/>
      <c r="I381" s="17">
        <v>2</v>
      </c>
      <c r="J381" s="17">
        <v>2</v>
      </c>
      <c r="K381" s="20">
        <v>220</v>
      </c>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row>
    <row r="382" s="2" customFormat="1" spans="1:227">
      <c r="A382" s="15">
        <v>379</v>
      </c>
      <c r="B382" s="15" t="s">
        <v>658</v>
      </c>
      <c r="C382" s="15" t="s">
        <v>32</v>
      </c>
      <c r="D382" s="15" t="s">
        <v>614</v>
      </c>
      <c r="E382" s="15" t="s">
        <v>650</v>
      </c>
      <c r="F382" s="15" t="s">
        <v>659</v>
      </c>
      <c r="G382" s="17"/>
      <c r="H382" s="17">
        <v>1</v>
      </c>
      <c r="I382" s="17"/>
      <c r="J382" s="17">
        <v>1</v>
      </c>
      <c r="K382" s="20">
        <v>155</v>
      </c>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row>
    <row r="383" s="2" customFormat="1" spans="1:227">
      <c r="A383" s="15">
        <v>380</v>
      </c>
      <c r="B383" s="15" t="s">
        <v>660</v>
      </c>
      <c r="C383" s="15" t="s">
        <v>14</v>
      </c>
      <c r="D383" s="15" t="s">
        <v>614</v>
      </c>
      <c r="E383" s="15" t="s">
        <v>650</v>
      </c>
      <c r="F383" s="15" t="s">
        <v>659</v>
      </c>
      <c r="G383" s="17"/>
      <c r="H383" s="17"/>
      <c r="I383" s="17">
        <v>3</v>
      </c>
      <c r="J383" s="17">
        <v>3</v>
      </c>
      <c r="K383" s="20">
        <v>330</v>
      </c>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row>
    <row r="384" s="2" customFormat="1" spans="1:227">
      <c r="A384" s="15">
        <v>381</v>
      </c>
      <c r="B384" s="15" t="s">
        <v>661</v>
      </c>
      <c r="C384" s="15" t="s">
        <v>14</v>
      </c>
      <c r="D384" s="15" t="s">
        <v>614</v>
      </c>
      <c r="E384" s="15" t="s">
        <v>650</v>
      </c>
      <c r="F384" s="15" t="s">
        <v>659</v>
      </c>
      <c r="G384" s="17">
        <v>3</v>
      </c>
      <c r="H384" s="17"/>
      <c r="I384" s="17"/>
      <c r="J384" s="17">
        <v>3</v>
      </c>
      <c r="K384" s="20">
        <v>840</v>
      </c>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row>
    <row r="385" s="2" customFormat="1" spans="1:227">
      <c r="A385" s="15">
        <v>382</v>
      </c>
      <c r="B385" s="15" t="s">
        <v>662</v>
      </c>
      <c r="C385" s="15" t="s">
        <v>32</v>
      </c>
      <c r="D385" s="15" t="s">
        <v>614</v>
      </c>
      <c r="E385" s="15" t="s">
        <v>650</v>
      </c>
      <c r="F385" s="15" t="s">
        <v>663</v>
      </c>
      <c r="G385" s="17"/>
      <c r="H385" s="17">
        <v>4</v>
      </c>
      <c r="I385" s="17"/>
      <c r="J385" s="17">
        <v>4</v>
      </c>
      <c r="K385" s="20">
        <v>620</v>
      </c>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row>
    <row r="386" s="2" customFormat="1" spans="1:227">
      <c r="A386" s="15">
        <v>383</v>
      </c>
      <c r="B386" s="15" t="s">
        <v>664</v>
      </c>
      <c r="C386" s="15" t="s">
        <v>14</v>
      </c>
      <c r="D386" s="15" t="s">
        <v>614</v>
      </c>
      <c r="E386" s="15" t="s">
        <v>650</v>
      </c>
      <c r="F386" s="15" t="s">
        <v>663</v>
      </c>
      <c r="G386" s="17"/>
      <c r="H386" s="17">
        <v>3</v>
      </c>
      <c r="I386" s="17"/>
      <c r="J386" s="17">
        <v>3</v>
      </c>
      <c r="K386" s="20">
        <v>465</v>
      </c>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row>
    <row r="387" s="2" customFormat="1" spans="1:227">
      <c r="A387" s="15">
        <v>384</v>
      </c>
      <c r="B387" s="15" t="s">
        <v>665</v>
      </c>
      <c r="C387" s="15" t="s">
        <v>14</v>
      </c>
      <c r="D387" s="15" t="s">
        <v>614</v>
      </c>
      <c r="E387" s="15" t="s">
        <v>650</v>
      </c>
      <c r="F387" s="15" t="s">
        <v>663</v>
      </c>
      <c r="G387" s="17"/>
      <c r="H387" s="17">
        <v>5</v>
      </c>
      <c r="I387" s="17"/>
      <c r="J387" s="17">
        <v>5</v>
      </c>
      <c r="K387" s="20">
        <v>775</v>
      </c>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row>
    <row r="388" s="2" customFormat="1" spans="1:222">
      <c r="A388" s="15">
        <v>385</v>
      </c>
      <c r="B388" s="15" t="s">
        <v>666</v>
      </c>
      <c r="C388" s="15" t="s">
        <v>32</v>
      </c>
      <c r="D388" s="15" t="s">
        <v>614</v>
      </c>
      <c r="E388" s="15" t="s">
        <v>650</v>
      </c>
      <c r="F388" s="15" t="s">
        <v>667</v>
      </c>
      <c r="G388" s="17">
        <v>1</v>
      </c>
      <c r="H388" s="17"/>
      <c r="I388" s="17"/>
      <c r="J388" s="17">
        <v>1</v>
      </c>
      <c r="K388" s="20">
        <v>280</v>
      </c>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row>
    <row r="389" s="2" customFormat="1" spans="1:227">
      <c r="A389" s="15">
        <v>386</v>
      </c>
      <c r="B389" s="15" t="s">
        <v>668</v>
      </c>
      <c r="C389" s="15" t="s">
        <v>14</v>
      </c>
      <c r="D389" s="15" t="s">
        <v>614</v>
      </c>
      <c r="E389" s="15" t="s">
        <v>650</v>
      </c>
      <c r="F389" s="15" t="s">
        <v>667</v>
      </c>
      <c r="G389" s="17"/>
      <c r="H389" s="17">
        <v>4</v>
      </c>
      <c r="I389" s="17"/>
      <c r="J389" s="17">
        <v>4</v>
      </c>
      <c r="K389" s="20">
        <v>620</v>
      </c>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row>
    <row r="390" s="2" customFormat="1" spans="1:227">
      <c r="A390" s="15">
        <v>387</v>
      </c>
      <c r="B390" s="15" t="s">
        <v>669</v>
      </c>
      <c r="C390" s="15" t="s">
        <v>14</v>
      </c>
      <c r="D390" s="15" t="s">
        <v>614</v>
      </c>
      <c r="E390" s="15" t="s">
        <v>650</v>
      </c>
      <c r="F390" s="15" t="s">
        <v>90</v>
      </c>
      <c r="G390" s="17"/>
      <c r="H390" s="17"/>
      <c r="I390" s="17">
        <v>3</v>
      </c>
      <c r="J390" s="17">
        <v>3</v>
      </c>
      <c r="K390" s="20">
        <v>330</v>
      </c>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row>
    <row r="391" s="2" customFormat="1" spans="1:227">
      <c r="A391" s="15">
        <v>388</v>
      </c>
      <c r="B391" s="15" t="s">
        <v>670</v>
      </c>
      <c r="C391" s="15" t="s">
        <v>14</v>
      </c>
      <c r="D391" s="15" t="s">
        <v>614</v>
      </c>
      <c r="E391" s="15" t="s">
        <v>650</v>
      </c>
      <c r="F391" s="15" t="s">
        <v>90</v>
      </c>
      <c r="G391" s="17"/>
      <c r="H391" s="17">
        <v>3</v>
      </c>
      <c r="I391" s="17"/>
      <c r="J391" s="17">
        <v>3</v>
      </c>
      <c r="K391" s="20">
        <v>465</v>
      </c>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22"/>
      <c r="HP391" s="22"/>
      <c r="HQ391" s="22"/>
      <c r="HR391" s="22"/>
      <c r="HS391" s="22"/>
    </row>
    <row r="392" s="2" customFormat="1" spans="1:227">
      <c r="A392" s="15">
        <v>389</v>
      </c>
      <c r="B392" s="15" t="s">
        <v>671</v>
      </c>
      <c r="C392" s="15" t="s">
        <v>32</v>
      </c>
      <c r="D392" s="15" t="s">
        <v>614</v>
      </c>
      <c r="E392" s="15" t="s">
        <v>650</v>
      </c>
      <c r="F392" s="15" t="s">
        <v>672</v>
      </c>
      <c r="G392" s="17"/>
      <c r="H392" s="17">
        <v>1</v>
      </c>
      <c r="I392" s="17"/>
      <c r="J392" s="17">
        <v>1</v>
      </c>
      <c r="K392" s="20">
        <v>155</v>
      </c>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row>
    <row r="393" s="2" customFormat="1" spans="1:227">
      <c r="A393" s="15">
        <v>390</v>
      </c>
      <c r="B393" s="15" t="s">
        <v>673</v>
      </c>
      <c r="C393" s="15" t="s">
        <v>32</v>
      </c>
      <c r="D393" s="15" t="s">
        <v>614</v>
      </c>
      <c r="E393" s="15" t="s">
        <v>650</v>
      </c>
      <c r="F393" s="15" t="s">
        <v>657</v>
      </c>
      <c r="G393" s="17"/>
      <c r="H393" s="17">
        <v>1</v>
      </c>
      <c r="I393" s="17"/>
      <c r="J393" s="17">
        <v>1</v>
      </c>
      <c r="K393" s="20">
        <v>155</v>
      </c>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row>
    <row r="394" s="2" customFormat="1" ht="14.25" spans="1:227">
      <c r="A394" s="15">
        <v>391</v>
      </c>
      <c r="B394" s="15" t="s">
        <v>674</v>
      </c>
      <c r="C394" s="15" t="s">
        <v>14</v>
      </c>
      <c r="D394" s="15" t="s">
        <v>614</v>
      </c>
      <c r="E394" s="15" t="s">
        <v>650</v>
      </c>
      <c r="F394" s="15" t="s">
        <v>651</v>
      </c>
      <c r="G394" s="17"/>
      <c r="H394" s="17"/>
      <c r="I394" s="17">
        <v>2</v>
      </c>
      <c r="J394" s="17">
        <v>2</v>
      </c>
      <c r="K394" s="20">
        <v>220</v>
      </c>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8"/>
      <c r="HP394" s="8"/>
      <c r="HQ394" s="8"/>
      <c r="HR394" s="8"/>
      <c r="HS394" s="8"/>
    </row>
    <row r="395" s="2" customFormat="1" spans="1:227">
      <c r="A395" s="15">
        <v>392</v>
      </c>
      <c r="B395" s="15" t="s">
        <v>675</v>
      </c>
      <c r="C395" s="15" t="s">
        <v>14</v>
      </c>
      <c r="D395" s="15" t="s">
        <v>614</v>
      </c>
      <c r="E395" s="15" t="s">
        <v>650</v>
      </c>
      <c r="F395" s="15" t="s">
        <v>659</v>
      </c>
      <c r="G395" s="17"/>
      <c r="H395" s="17">
        <v>4</v>
      </c>
      <c r="I395" s="17"/>
      <c r="J395" s="17">
        <v>4</v>
      </c>
      <c r="K395" s="20">
        <v>620</v>
      </c>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row>
    <row r="396" s="2" customFormat="1" spans="1:227">
      <c r="A396" s="15">
        <v>393</v>
      </c>
      <c r="B396" s="15" t="s">
        <v>676</v>
      </c>
      <c r="C396" s="15" t="s">
        <v>14</v>
      </c>
      <c r="D396" s="15" t="s">
        <v>614</v>
      </c>
      <c r="E396" s="15" t="s">
        <v>650</v>
      </c>
      <c r="F396" s="15" t="s">
        <v>677</v>
      </c>
      <c r="G396" s="17"/>
      <c r="H396" s="17">
        <v>4</v>
      </c>
      <c r="I396" s="17"/>
      <c r="J396" s="17">
        <v>4</v>
      </c>
      <c r="K396" s="20">
        <v>620</v>
      </c>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row>
    <row r="397" s="2" customFormat="1" spans="1:227">
      <c r="A397" s="15">
        <v>394</v>
      </c>
      <c r="B397" s="15" t="s">
        <v>678</v>
      </c>
      <c r="C397" s="15" t="s">
        <v>14</v>
      </c>
      <c r="D397" s="15" t="s">
        <v>614</v>
      </c>
      <c r="E397" s="15" t="s">
        <v>679</v>
      </c>
      <c r="F397" s="15" t="s">
        <v>680</v>
      </c>
      <c r="G397" s="17"/>
      <c r="H397" s="17">
        <v>5</v>
      </c>
      <c r="I397" s="17"/>
      <c r="J397" s="17">
        <v>5</v>
      </c>
      <c r="K397" s="20">
        <v>775</v>
      </c>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row>
    <row r="398" s="2" customFormat="1" spans="1:227">
      <c r="A398" s="15">
        <v>395</v>
      </c>
      <c r="B398" s="15" t="s">
        <v>681</v>
      </c>
      <c r="C398" s="15" t="s">
        <v>14</v>
      </c>
      <c r="D398" s="15" t="s">
        <v>614</v>
      </c>
      <c r="E398" s="15" t="s">
        <v>679</v>
      </c>
      <c r="F398" s="15" t="s">
        <v>682</v>
      </c>
      <c r="G398" s="17"/>
      <c r="H398" s="17"/>
      <c r="I398" s="17">
        <v>6</v>
      </c>
      <c r="J398" s="17">
        <v>6</v>
      </c>
      <c r="K398" s="20">
        <v>660</v>
      </c>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row>
    <row r="399" s="2" customFormat="1" spans="1:227">
      <c r="A399" s="15">
        <v>396</v>
      </c>
      <c r="B399" s="15" t="s">
        <v>683</v>
      </c>
      <c r="C399" s="15" t="s">
        <v>14</v>
      </c>
      <c r="D399" s="15" t="s">
        <v>614</v>
      </c>
      <c r="E399" s="15" t="s">
        <v>679</v>
      </c>
      <c r="F399" s="15" t="s">
        <v>684</v>
      </c>
      <c r="G399" s="17"/>
      <c r="H399" s="17">
        <v>4</v>
      </c>
      <c r="I399" s="17"/>
      <c r="J399" s="17">
        <v>4</v>
      </c>
      <c r="K399" s="20">
        <v>620</v>
      </c>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row>
    <row r="400" s="2" customFormat="1" spans="1:227">
      <c r="A400" s="15">
        <v>397</v>
      </c>
      <c r="B400" s="15" t="s">
        <v>685</v>
      </c>
      <c r="C400" s="15" t="s">
        <v>14</v>
      </c>
      <c r="D400" s="15" t="s">
        <v>614</v>
      </c>
      <c r="E400" s="15" t="s">
        <v>679</v>
      </c>
      <c r="F400" s="15" t="s">
        <v>684</v>
      </c>
      <c r="G400" s="17"/>
      <c r="H400" s="17"/>
      <c r="I400" s="17">
        <v>4</v>
      </c>
      <c r="J400" s="17">
        <v>4</v>
      </c>
      <c r="K400" s="20">
        <v>440</v>
      </c>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row>
    <row r="401" s="2" customFormat="1" spans="1:227">
      <c r="A401" s="15">
        <v>398</v>
      </c>
      <c r="B401" s="15" t="s">
        <v>686</v>
      </c>
      <c r="C401" s="15" t="s">
        <v>32</v>
      </c>
      <c r="D401" s="15" t="s">
        <v>614</v>
      </c>
      <c r="E401" s="15" t="s">
        <v>679</v>
      </c>
      <c r="F401" s="15" t="s">
        <v>402</v>
      </c>
      <c r="G401" s="17">
        <v>4</v>
      </c>
      <c r="H401" s="17"/>
      <c r="I401" s="17"/>
      <c r="J401" s="17">
        <v>4</v>
      </c>
      <c r="K401" s="20">
        <v>1120</v>
      </c>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row>
    <row r="402" s="2" customFormat="1" ht="14.25" spans="1:227">
      <c r="A402" s="15">
        <v>399</v>
      </c>
      <c r="B402" s="15" t="s">
        <v>687</v>
      </c>
      <c r="C402" s="15" t="s">
        <v>32</v>
      </c>
      <c r="D402" s="15" t="s">
        <v>614</v>
      </c>
      <c r="E402" s="15" t="s">
        <v>679</v>
      </c>
      <c r="F402" s="15" t="s">
        <v>402</v>
      </c>
      <c r="G402" s="17"/>
      <c r="H402" s="17"/>
      <c r="I402" s="17">
        <v>1</v>
      </c>
      <c r="J402" s="17">
        <v>1</v>
      </c>
      <c r="K402" s="20">
        <v>110</v>
      </c>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8"/>
      <c r="HP402" s="8"/>
      <c r="HQ402" s="8"/>
      <c r="HR402" s="8"/>
      <c r="HS402" s="8"/>
    </row>
    <row r="403" s="2" customFormat="1" spans="1:227">
      <c r="A403" s="15">
        <v>400</v>
      </c>
      <c r="B403" s="15" t="s">
        <v>688</v>
      </c>
      <c r="C403" s="15" t="s">
        <v>14</v>
      </c>
      <c r="D403" s="15" t="s">
        <v>614</v>
      </c>
      <c r="E403" s="15" t="s">
        <v>679</v>
      </c>
      <c r="F403" s="15" t="s">
        <v>689</v>
      </c>
      <c r="G403" s="17"/>
      <c r="H403" s="17">
        <v>2</v>
      </c>
      <c r="I403" s="17"/>
      <c r="J403" s="17">
        <v>2</v>
      </c>
      <c r="K403" s="20">
        <v>310</v>
      </c>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row>
    <row r="404" s="2" customFormat="1" spans="1:227">
      <c r="A404" s="15">
        <v>401</v>
      </c>
      <c r="B404" s="15" t="s">
        <v>690</v>
      </c>
      <c r="C404" s="15" t="s">
        <v>14</v>
      </c>
      <c r="D404" s="15" t="s">
        <v>614</v>
      </c>
      <c r="E404" s="15" t="s">
        <v>679</v>
      </c>
      <c r="F404" s="15" t="s">
        <v>691</v>
      </c>
      <c r="G404" s="17"/>
      <c r="H404" s="17">
        <v>3</v>
      </c>
      <c r="I404" s="17"/>
      <c r="J404" s="17">
        <v>3</v>
      </c>
      <c r="K404" s="20">
        <v>465</v>
      </c>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row>
    <row r="405" s="2" customFormat="1" spans="1:227">
      <c r="A405" s="15">
        <v>402</v>
      </c>
      <c r="B405" s="15" t="s">
        <v>692</v>
      </c>
      <c r="C405" s="15" t="s">
        <v>32</v>
      </c>
      <c r="D405" s="15" t="s">
        <v>614</v>
      </c>
      <c r="E405" s="15" t="s">
        <v>679</v>
      </c>
      <c r="F405" s="15" t="s">
        <v>693</v>
      </c>
      <c r="G405" s="17"/>
      <c r="H405" s="17">
        <v>2</v>
      </c>
      <c r="I405" s="17"/>
      <c r="J405" s="17">
        <v>2</v>
      </c>
      <c r="K405" s="20">
        <v>310</v>
      </c>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row>
    <row r="406" s="2" customFormat="1" spans="1:227">
      <c r="A406" s="15">
        <v>403</v>
      </c>
      <c r="B406" s="15" t="s">
        <v>694</v>
      </c>
      <c r="C406" s="15" t="s">
        <v>14</v>
      </c>
      <c r="D406" s="15" t="s">
        <v>614</v>
      </c>
      <c r="E406" s="15" t="s">
        <v>679</v>
      </c>
      <c r="F406" s="15" t="s">
        <v>693</v>
      </c>
      <c r="G406" s="17"/>
      <c r="H406" s="17">
        <v>3</v>
      </c>
      <c r="I406" s="17"/>
      <c r="J406" s="17">
        <v>3</v>
      </c>
      <c r="K406" s="20">
        <v>465</v>
      </c>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row>
    <row r="407" s="2" customFormat="1" spans="1:227">
      <c r="A407" s="15">
        <v>404</v>
      </c>
      <c r="B407" s="15" t="s">
        <v>695</v>
      </c>
      <c r="C407" s="15" t="s">
        <v>32</v>
      </c>
      <c r="D407" s="15" t="s">
        <v>614</v>
      </c>
      <c r="E407" s="15" t="s">
        <v>679</v>
      </c>
      <c r="F407" s="15" t="s">
        <v>693</v>
      </c>
      <c r="G407" s="17"/>
      <c r="H407" s="17"/>
      <c r="I407" s="17">
        <v>3</v>
      </c>
      <c r="J407" s="17">
        <v>3</v>
      </c>
      <c r="K407" s="20">
        <v>330</v>
      </c>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row>
    <row r="408" s="2" customFormat="1" spans="1:227">
      <c r="A408" s="15">
        <v>405</v>
      </c>
      <c r="B408" s="15" t="s">
        <v>696</v>
      </c>
      <c r="C408" s="15" t="s">
        <v>14</v>
      </c>
      <c r="D408" s="15" t="s">
        <v>614</v>
      </c>
      <c r="E408" s="15" t="s">
        <v>679</v>
      </c>
      <c r="F408" s="15" t="s">
        <v>697</v>
      </c>
      <c r="G408" s="17"/>
      <c r="H408" s="17"/>
      <c r="I408" s="17">
        <v>3</v>
      </c>
      <c r="J408" s="17">
        <v>3</v>
      </c>
      <c r="K408" s="20">
        <v>330</v>
      </c>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row>
    <row r="409" s="2" customFormat="1" spans="1:227">
      <c r="A409" s="15">
        <v>406</v>
      </c>
      <c r="B409" s="15" t="s">
        <v>698</v>
      </c>
      <c r="C409" s="15" t="s">
        <v>14</v>
      </c>
      <c r="D409" s="15" t="s">
        <v>614</v>
      </c>
      <c r="E409" s="15" t="s">
        <v>679</v>
      </c>
      <c r="F409" s="15" t="s">
        <v>697</v>
      </c>
      <c r="G409" s="17"/>
      <c r="H409" s="17">
        <v>3</v>
      </c>
      <c r="I409" s="17"/>
      <c r="J409" s="17">
        <v>3</v>
      </c>
      <c r="K409" s="20">
        <v>465</v>
      </c>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row>
    <row r="410" s="2" customFormat="1" spans="1:227">
      <c r="A410" s="15">
        <v>407</v>
      </c>
      <c r="B410" s="15" t="s">
        <v>699</v>
      </c>
      <c r="C410" s="15" t="s">
        <v>14</v>
      </c>
      <c r="D410" s="15" t="s">
        <v>614</v>
      </c>
      <c r="E410" s="15" t="s">
        <v>679</v>
      </c>
      <c r="F410" s="15" t="s">
        <v>697</v>
      </c>
      <c r="G410" s="17"/>
      <c r="H410" s="17">
        <v>4</v>
      </c>
      <c r="I410" s="17"/>
      <c r="J410" s="17">
        <v>4</v>
      </c>
      <c r="K410" s="20">
        <v>620</v>
      </c>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row>
    <row r="411" s="2" customFormat="1" spans="1:11">
      <c r="A411" s="15">
        <v>408</v>
      </c>
      <c r="B411" s="15" t="s">
        <v>700</v>
      </c>
      <c r="C411" s="15" t="s">
        <v>14</v>
      </c>
      <c r="D411" s="15" t="s">
        <v>614</v>
      </c>
      <c r="E411" s="15" t="s">
        <v>679</v>
      </c>
      <c r="F411" s="15" t="s">
        <v>697</v>
      </c>
      <c r="G411" s="17"/>
      <c r="H411" s="17"/>
      <c r="I411" s="17">
        <v>1</v>
      </c>
      <c r="J411" s="17">
        <v>1</v>
      </c>
      <c r="K411" s="20">
        <v>110</v>
      </c>
    </row>
    <row r="412" s="2" customFormat="1" spans="1:11">
      <c r="A412" s="15">
        <v>409</v>
      </c>
      <c r="B412" s="15" t="s">
        <v>173</v>
      </c>
      <c r="C412" s="15" t="s">
        <v>14</v>
      </c>
      <c r="D412" s="15" t="s">
        <v>614</v>
      </c>
      <c r="E412" s="15" t="s">
        <v>679</v>
      </c>
      <c r="F412" s="15" t="s">
        <v>701</v>
      </c>
      <c r="G412" s="17"/>
      <c r="H412" s="17"/>
      <c r="I412" s="17">
        <v>3</v>
      </c>
      <c r="J412" s="17">
        <v>3</v>
      </c>
      <c r="K412" s="20">
        <v>330</v>
      </c>
    </row>
    <row r="413" s="2" customFormat="1" spans="1:227">
      <c r="A413" s="15">
        <v>410</v>
      </c>
      <c r="B413" s="15" t="s">
        <v>702</v>
      </c>
      <c r="C413" s="15" t="s">
        <v>14</v>
      </c>
      <c r="D413" s="15" t="s">
        <v>614</v>
      </c>
      <c r="E413" s="15" t="s">
        <v>679</v>
      </c>
      <c r="F413" s="15" t="s">
        <v>148</v>
      </c>
      <c r="G413" s="17"/>
      <c r="H413" s="17"/>
      <c r="I413" s="17">
        <v>3</v>
      </c>
      <c r="J413" s="17">
        <v>3</v>
      </c>
      <c r="K413" s="20">
        <v>330</v>
      </c>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row>
    <row r="414" s="2" customFormat="1" spans="1:222">
      <c r="A414" s="15">
        <v>411</v>
      </c>
      <c r="B414" s="15" t="s">
        <v>703</v>
      </c>
      <c r="C414" s="15" t="s">
        <v>32</v>
      </c>
      <c r="D414" s="15" t="s">
        <v>614</v>
      </c>
      <c r="E414" s="15" t="s">
        <v>679</v>
      </c>
      <c r="F414" s="15" t="s">
        <v>704</v>
      </c>
      <c r="G414" s="17"/>
      <c r="H414" s="17"/>
      <c r="I414" s="17">
        <v>2</v>
      </c>
      <c r="J414" s="17">
        <v>2</v>
      </c>
      <c r="K414" s="20">
        <v>220</v>
      </c>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row>
    <row r="415" s="2" customFormat="1" spans="1:227">
      <c r="A415" s="15">
        <v>412</v>
      </c>
      <c r="B415" s="15" t="s">
        <v>705</v>
      </c>
      <c r="C415" s="15" t="s">
        <v>32</v>
      </c>
      <c r="D415" s="15" t="s">
        <v>614</v>
      </c>
      <c r="E415" s="15" t="s">
        <v>679</v>
      </c>
      <c r="F415" s="15" t="s">
        <v>704</v>
      </c>
      <c r="G415" s="17"/>
      <c r="H415" s="17"/>
      <c r="I415" s="17">
        <v>4</v>
      </c>
      <c r="J415" s="17">
        <v>4</v>
      </c>
      <c r="K415" s="20">
        <v>440</v>
      </c>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row>
    <row r="416" s="2" customFormat="1" spans="1:227">
      <c r="A416" s="15">
        <v>413</v>
      </c>
      <c r="B416" s="15" t="s">
        <v>706</v>
      </c>
      <c r="C416" s="15" t="s">
        <v>14</v>
      </c>
      <c r="D416" s="15" t="s">
        <v>614</v>
      </c>
      <c r="E416" s="15" t="s">
        <v>679</v>
      </c>
      <c r="F416" s="15" t="s">
        <v>707</v>
      </c>
      <c r="G416" s="17"/>
      <c r="H416" s="17">
        <v>2</v>
      </c>
      <c r="I416" s="17"/>
      <c r="J416" s="17">
        <v>2</v>
      </c>
      <c r="K416" s="20">
        <v>310</v>
      </c>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row>
    <row r="417" s="2" customFormat="1" spans="1:227">
      <c r="A417" s="15">
        <v>414</v>
      </c>
      <c r="B417" s="15" t="s">
        <v>708</v>
      </c>
      <c r="C417" s="15" t="s">
        <v>14</v>
      </c>
      <c r="D417" s="15" t="s">
        <v>614</v>
      </c>
      <c r="E417" s="15" t="s">
        <v>679</v>
      </c>
      <c r="F417" s="15" t="s">
        <v>709</v>
      </c>
      <c r="G417" s="17"/>
      <c r="H417" s="17"/>
      <c r="I417" s="17">
        <v>5</v>
      </c>
      <c r="J417" s="17">
        <v>5</v>
      </c>
      <c r="K417" s="20">
        <v>550</v>
      </c>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row>
    <row r="418" s="2" customFormat="1" spans="1:227">
      <c r="A418" s="15">
        <v>415</v>
      </c>
      <c r="B418" s="15" t="s">
        <v>710</v>
      </c>
      <c r="C418" s="15" t="s">
        <v>14</v>
      </c>
      <c r="D418" s="15" t="s">
        <v>614</v>
      </c>
      <c r="E418" s="15" t="s">
        <v>679</v>
      </c>
      <c r="F418" s="15" t="s">
        <v>711</v>
      </c>
      <c r="G418" s="17"/>
      <c r="H418" s="17">
        <v>3</v>
      </c>
      <c r="I418" s="17"/>
      <c r="J418" s="17">
        <v>3</v>
      </c>
      <c r="K418" s="20">
        <v>465</v>
      </c>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row>
    <row r="419" s="2" customFormat="1" spans="1:227">
      <c r="A419" s="15">
        <v>416</v>
      </c>
      <c r="B419" s="15" t="s">
        <v>712</v>
      </c>
      <c r="C419" s="15" t="s">
        <v>14</v>
      </c>
      <c r="D419" s="15" t="s">
        <v>614</v>
      </c>
      <c r="E419" s="15" t="s">
        <v>679</v>
      </c>
      <c r="F419" s="15" t="s">
        <v>711</v>
      </c>
      <c r="G419" s="17"/>
      <c r="H419" s="17"/>
      <c r="I419" s="17">
        <v>2</v>
      </c>
      <c r="J419" s="17">
        <v>2</v>
      </c>
      <c r="K419" s="20">
        <v>220</v>
      </c>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row>
    <row r="420" s="2" customFormat="1" spans="1:227">
      <c r="A420" s="15">
        <v>417</v>
      </c>
      <c r="B420" s="15" t="s">
        <v>713</v>
      </c>
      <c r="C420" s="15" t="s">
        <v>32</v>
      </c>
      <c r="D420" s="15" t="s">
        <v>614</v>
      </c>
      <c r="E420" s="15" t="s">
        <v>679</v>
      </c>
      <c r="F420" s="15" t="s">
        <v>711</v>
      </c>
      <c r="G420" s="17"/>
      <c r="H420" s="17"/>
      <c r="I420" s="17">
        <v>3</v>
      </c>
      <c r="J420" s="17">
        <v>3</v>
      </c>
      <c r="K420" s="20">
        <v>330</v>
      </c>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row>
    <row r="421" s="2" customFormat="1" spans="1:227">
      <c r="A421" s="15">
        <v>418</v>
      </c>
      <c r="B421" s="15" t="s">
        <v>714</v>
      </c>
      <c r="C421" s="15" t="s">
        <v>14</v>
      </c>
      <c r="D421" s="15" t="s">
        <v>614</v>
      </c>
      <c r="E421" s="15" t="s">
        <v>679</v>
      </c>
      <c r="F421" s="15" t="s">
        <v>711</v>
      </c>
      <c r="G421" s="17"/>
      <c r="H421" s="17"/>
      <c r="I421" s="17">
        <v>3</v>
      </c>
      <c r="J421" s="17">
        <v>3</v>
      </c>
      <c r="K421" s="20">
        <v>330</v>
      </c>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row>
    <row r="422" s="2" customFormat="1" spans="1:227">
      <c r="A422" s="15">
        <v>419</v>
      </c>
      <c r="B422" s="15" t="s">
        <v>715</v>
      </c>
      <c r="C422" s="15" t="s">
        <v>14</v>
      </c>
      <c r="D422" s="15" t="s">
        <v>614</v>
      </c>
      <c r="E422" s="15" t="s">
        <v>679</v>
      </c>
      <c r="F422" s="15" t="s">
        <v>711</v>
      </c>
      <c r="G422" s="17">
        <v>1</v>
      </c>
      <c r="H422" s="17"/>
      <c r="I422" s="17"/>
      <c r="J422" s="17">
        <v>1</v>
      </c>
      <c r="K422" s="20">
        <v>280</v>
      </c>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row>
    <row r="423" s="2" customFormat="1" ht="14.25" spans="1:227">
      <c r="A423" s="15">
        <v>420</v>
      </c>
      <c r="B423" s="15" t="s">
        <v>716</v>
      </c>
      <c r="C423" s="15" t="s">
        <v>14</v>
      </c>
      <c r="D423" s="15" t="s">
        <v>614</v>
      </c>
      <c r="E423" s="15" t="s">
        <v>679</v>
      </c>
      <c r="F423" s="15" t="s">
        <v>707</v>
      </c>
      <c r="G423" s="17"/>
      <c r="H423" s="17">
        <v>5</v>
      </c>
      <c r="I423" s="17"/>
      <c r="J423" s="17">
        <v>5</v>
      </c>
      <c r="K423" s="20">
        <v>775</v>
      </c>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8"/>
      <c r="HP423" s="8"/>
      <c r="HQ423" s="8"/>
      <c r="HR423" s="8"/>
      <c r="HS423" s="8"/>
    </row>
    <row r="424" s="2" customFormat="1" spans="1:222">
      <c r="A424" s="15">
        <v>421</v>
      </c>
      <c r="B424" s="15" t="s">
        <v>717</v>
      </c>
      <c r="C424" s="15" t="s">
        <v>32</v>
      </c>
      <c r="D424" s="15" t="s">
        <v>614</v>
      </c>
      <c r="E424" s="15" t="s">
        <v>679</v>
      </c>
      <c r="F424" s="15" t="s">
        <v>707</v>
      </c>
      <c r="G424" s="17"/>
      <c r="H424" s="17"/>
      <c r="I424" s="17">
        <v>2</v>
      </c>
      <c r="J424" s="17">
        <v>2</v>
      </c>
      <c r="K424" s="20">
        <v>220</v>
      </c>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row>
    <row r="425" s="2" customFormat="1" spans="1:227">
      <c r="A425" s="15">
        <v>422</v>
      </c>
      <c r="B425" s="15" t="s">
        <v>718</v>
      </c>
      <c r="C425" s="15" t="s">
        <v>14</v>
      </c>
      <c r="D425" s="15" t="s">
        <v>614</v>
      </c>
      <c r="E425" s="15" t="s">
        <v>719</v>
      </c>
      <c r="F425" s="15" t="s">
        <v>286</v>
      </c>
      <c r="G425" s="17"/>
      <c r="H425" s="17">
        <v>1</v>
      </c>
      <c r="I425" s="17"/>
      <c r="J425" s="17">
        <v>1</v>
      </c>
      <c r="K425" s="20">
        <v>155</v>
      </c>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row>
    <row r="426" s="2" customFormat="1" spans="1:227">
      <c r="A426" s="15">
        <v>423</v>
      </c>
      <c r="B426" s="15" t="s">
        <v>720</v>
      </c>
      <c r="C426" s="15" t="s">
        <v>14</v>
      </c>
      <c r="D426" s="15" t="s">
        <v>614</v>
      </c>
      <c r="E426" s="15" t="s">
        <v>719</v>
      </c>
      <c r="F426" s="15" t="s">
        <v>721</v>
      </c>
      <c r="G426" s="17"/>
      <c r="H426" s="17"/>
      <c r="I426" s="17">
        <v>5</v>
      </c>
      <c r="J426" s="17">
        <v>5</v>
      </c>
      <c r="K426" s="20">
        <v>550</v>
      </c>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row>
    <row r="427" s="2" customFormat="1" spans="1:227">
      <c r="A427" s="15">
        <v>424</v>
      </c>
      <c r="B427" s="15" t="s">
        <v>722</v>
      </c>
      <c r="C427" s="15" t="s">
        <v>14</v>
      </c>
      <c r="D427" s="15" t="s">
        <v>614</v>
      </c>
      <c r="E427" s="15" t="s">
        <v>719</v>
      </c>
      <c r="F427" s="15" t="s">
        <v>721</v>
      </c>
      <c r="G427" s="17"/>
      <c r="H427" s="17">
        <v>4</v>
      </c>
      <c r="I427" s="17"/>
      <c r="J427" s="17">
        <v>4</v>
      </c>
      <c r="K427" s="20">
        <v>620</v>
      </c>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row>
    <row r="428" s="2" customFormat="1" spans="1:227">
      <c r="A428" s="15">
        <v>425</v>
      </c>
      <c r="B428" s="15" t="s">
        <v>723</v>
      </c>
      <c r="C428" s="15" t="s">
        <v>32</v>
      </c>
      <c r="D428" s="15" t="s">
        <v>614</v>
      </c>
      <c r="E428" s="15" t="s">
        <v>719</v>
      </c>
      <c r="F428" s="15" t="s">
        <v>724</v>
      </c>
      <c r="G428" s="17"/>
      <c r="H428" s="17">
        <v>3</v>
      </c>
      <c r="I428" s="17"/>
      <c r="J428" s="17">
        <v>3</v>
      </c>
      <c r="K428" s="20">
        <v>465</v>
      </c>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22"/>
      <c r="HP428" s="22"/>
      <c r="HQ428" s="22"/>
      <c r="HR428" s="22"/>
      <c r="HS428" s="22"/>
    </row>
    <row r="429" s="2" customFormat="1" spans="1:227">
      <c r="A429" s="15">
        <v>426</v>
      </c>
      <c r="B429" s="15" t="s">
        <v>725</v>
      </c>
      <c r="C429" s="15" t="s">
        <v>14</v>
      </c>
      <c r="D429" s="15" t="s">
        <v>614</v>
      </c>
      <c r="E429" s="15" t="s">
        <v>719</v>
      </c>
      <c r="F429" s="15" t="s">
        <v>724</v>
      </c>
      <c r="G429" s="17"/>
      <c r="H429" s="17">
        <v>1</v>
      </c>
      <c r="I429" s="17"/>
      <c r="J429" s="17">
        <v>1</v>
      </c>
      <c r="K429" s="20">
        <v>155</v>
      </c>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row>
    <row r="430" s="2" customFormat="1" spans="1:227">
      <c r="A430" s="15">
        <v>427</v>
      </c>
      <c r="B430" s="15" t="s">
        <v>726</v>
      </c>
      <c r="C430" s="15" t="s">
        <v>14</v>
      </c>
      <c r="D430" s="15" t="s">
        <v>614</v>
      </c>
      <c r="E430" s="15" t="s">
        <v>719</v>
      </c>
      <c r="F430" s="15" t="s">
        <v>727</v>
      </c>
      <c r="G430" s="17"/>
      <c r="H430" s="17">
        <v>2</v>
      </c>
      <c r="I430" s="17"/>
      <c r="J430" s="17">
        <v>2</v>
      </c>
      <c r="K430" s="20">
        <v>310</v>
      </c>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row>
    <row r="431" s="2" customFormat="1" spans="1:227">
      <c r="A431" s="15">
        <v>428</v>
      </c>
      <c r="B431" s="15" t="s">
        <v>728</v>
      </c>
      <c r="C431" s="15" t="s">
        <v>14</v>
      </c>
      <c r="D431" s="15" t="s">
        <v>614</v>
      </c>
      <c r="E431" s="15" t="s">
        <v>719</v>
      </c>
      <c r="F431" s="15" t="s">
        <v>727</v>
      </c>
      <c r="G431" s="17">
        <v>3</v>
      </c>
      <c r="H431" s="17"/>
      <c r="I431" s="17"/>
      <c r="J431" s="17">
        <v>3</v>
      </c>
      <c r="K431" s="20">
        <v>840</v>
      </c>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row>
    <row r="432" s="2" customFormat="1" ht="14.25" spans="1:227">
      <c r="A432" s="15">
        <v>429</v>
      </c>
      <c r="B432" s="15" t="s">
        <v>729</v>
      </c>
      <c r="C432" s="15" t="s">
        <v>32</v>
      </c>
      <c r="D432" s="15" t="s">
        <v>614</v>
      </c>
      <c r="E432" s="15" t="s">
        <v>719</v>
      </c>
      <c r="F432" s="15" t="s">
        <v>730</v>
      </c>
      <c r="G432" s="17"/>
      <c r="H432" s="17">
        <v>1</v>
      </c>
      <c r="I432" s="17"/>
      <c r="J432" s="17">
        <v>1</v>
      </c>
      <c r="K432" s="20">
        <v>155</v>
      </c>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8"/>
      <c r="HP432" s="8"/>
      <c r="HQ432" s="8"/>
      <c r="HR432" s="8"/>
      <c r="HS432" s="8"/>
    </row>
    <row r="433" s="2" customFormat="1" spans="1:227">
      <c r="A433" s="15">
        <v>430</v>
      </c>
      <c r="B433" s="15" t="s">
        <v>731</v>
      </c>
      <c r="C433" s="15" t="s">
        <v>32</v>
      </c>
      <c r="D433" s="15" t="s">
        <v>614</v>
      </c>
      <c r="E433" s="15" t="s">
        <v>719</v>
      </c>
      <c r="F433" s="15" t="s">
        <v>732</v>
      </c>
      <c r="G433" s="17"/>
      <c r="H433" s="17">
        <v>2</v>
      </c>
      <c r="I433" s="17"/>
      <c r="J433" s="17">
        <v>2</v>
      </c>
      <c r="K433" s="20">
        <v>310</v>
      </c>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row>
    <row r="434" s="2" customFormat="1" spans="1:227">
      <c r="A434" s="15">
        <v>431</v>
      </c>
      <c r="B434" s="15" t="s">
        <v>733</v>
      </c>
      <c r="C434" s="15" t="s">
        <v>14</v>
      </c>
      <c r="D434" s="15" t="s">
        <v>614</v>
      </c>
      <c r="E434" s="15" t="s">
        <v>719</v>
      </c>
      <c r="F434" s="15" t="s">
        <v>79</v>
      </c>
      <c r="G434" s="17"/>
      <c r="H434" s="17">
        <v>1</v>
      </c>
      <c r="I434" s="17"/>
      <c r="J434" s="17">
        <v>1</v>
      </c>
      <c r="K434" s="20">
        <v>155</v>
      </c>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row>
    <row r="435" s="2" customFormat="1" spans="1:227">
      <c r="A435" s="15">
        <v>432</v>
      </c>
      <c r="B435" s="15" t="s">
        <v>734</v>
      </c>
      <c r="C435" s="15" t="s">
        <v>14</v>
      </c>
      <c r="D435" s="15" t="s">
        <v>614</v>
      </c>
      <c r="E435" s="15" t="s">
        <v>719</v>
      </c>
      <c r="F435" s="15" t="s">
        <v>735</v>
      </c>
      <c r="G435" s="17">
        <v>2</v>
      </c>
      <c r="H435" s="17"/>
      <c r="I435" s="17"/>
      <c r="J435" s="17">
        <v>2</v>
      </c>
      <c r="K435" s="20">
        <v>560</v>
      </c>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row>
    <row r="436" s="2" customFormat="1" spans="1:227">
      <c r="A436" s="15">
        <v>433</v>
      </c>
      <c r="B436" s="15" t="s">
        <v>736</v>
      </c>
      <c r="C436" s="15" t="s">
        <v>32</v>
      </c>
      <c r="D436" s="15" t="s">
        <v>614</v>
      </c>
      <c r="E436" s="15" t="s">
        <v>719</v>
      </c>
      <c r="F436" s="15" t="s">
        <v>737</v>
      </c>
      <c r="G436" s="17"/>
      <c r="H436" s="17">
        <v>1</v>
      </c>
      <c r="I436" s="17"/>
      <c r="J436" s="17">
        <v>1</v>
      </c>
      <c r="K436" s="20">
        <v>155</v>
      </c>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22"/>
      <c r="HP436" s="22"/>
      <c r="HQ436" s="22"/>
      <c r="HR436" s="22"/>
      <c r="HS436" s="22"/>
    </row>
    <row r="437" s="2" customFormat="1" spans="1:227">
      <c r="A437" s="15">
        <v>434</v>
      </c>
      <c r="B437" s="15" t="s">
        <v>738</v>
      </c>
      <c r="C437" s="15" t="s">
        <v>14</v>
      </c>
      <c r="D437" s="15" t="s">
        <v>614</v>
      </c>
      <c r="E437" s="15" t="s">
        <v>719</v>
      </c>
      <c r="F437" s="15" t="s">
        <v>455</v>
      </c>
      <c r="G437" s="17"/>
      <c r="H437" s="17">
        <v>1</v>
      </c>
      <c r="I437" s="17"/>
      <c r="J437" s="17">
        <v>1</v>
      </c>
      <c r="K437" s="20">
        <v>155</v>
      </c>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row>
    <row r="438" s="2" customFormat="1" spans="1:227">
      <c r="A438" s="15">
        <v>435</v>
      </c>
      <c r="B438" s="15" t="s">
        <v>739</v>
      </c>
      <c r="C438" s="15" t="s">
        <v>14</v>
      </c>
      <c r="D438" s="15" t="s">
        <v>614</v>
      </c>
      <c r="E438" s="15" t="s">
        <v>719</v>
      </c>
      <c r="F438" s="15" t="s">
        <v>455</v>
      </c>
      <c r="G438" s="17"/>
      <c r="H438" s="17"/>
      <c r="I438" s="17">
        <v>4</v>
      </c>
      <c r="J438" s="17">
        <v>4</v>
      </c>
      <c r="K438" s="20">
        <v>440</v>
      </c>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row>
    <row r="439" s="2" customFormat="1" spans="1:227">
      <c r="A439" s="15">
        <v>436</v>
      </c>
      <c r="B439" s="15" t="s">
        <v>740</v>
      </c>
      <c r="C439" s="15" t="s">
        <v>14</v>
      </c>
      <c r="D439" s="15" t="s">
        <v>614</v>
      </c>
      <c r="E439" s="15" t="s">
        <v>719</v>
      </c>
      <c r="F439" s="15" t="s">
        <v>202</v>
      </c>
      <c r="G439" s="17"/>
      <c r="H439" s="17"/>
      <c r="I439" s="17">
        <v>3</v>
      </c>
      <c r="J439" s="17">
        <v>3</v>
      </c>
      <c r="K439" s="20">
        <v>330</v>
      </c>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row>
    <row r="440" s="2" customFormat="1" spans="1:227">
      <c r="A440" s="15">
        <v>437</v>
      </c>
      <c r="B440" s="15" t="s">
        <v>630</v>
      </c>
      <c r="C440" s="15" t="s">
        <v>14</v>
      </c>
      <c r="D440" s="15" t="s">
        <v>614</v>
      </c>
      <c r="E440" s="15" t="s">
        <v>719</v>
      </c>
      <c r="F440" s="15" t="s">
        <v>145</v>
      </c>
      <c r="G440" s="17"/>
      <c r="H440" s="17"/>
      <c r="I440" s="17">
        <v>2</v>
      </c>
      <c r="J440" s="17">
        <v>2</v>
      </c>
      <c r="K440" s="20">
        <v>220</v>
      </c>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row>
    <row r="441" s="2" customFormat="1" spans="1:227">
      <c r="A441" s="15">
        <v>438</v>
      </c>
      <c r="B441" s="15" t="s">
        <v>741</v>
      </c>
      <c r="C441" s="15" t="s">
        <v>14</v>
      </c>
      <c r="D441" s="15" t="s">
        <v>614</v>
      </c>
      <c r="E441" s="15" t="s">
        <v>719</v>
      </c>
      <c r="F441" s="15" t="s">
        <v>742</v>
      </c>
      <c r="G441" s="17"/>
      <c r="H441" s="17"/>
      <c r="I441" s="17">
        <v>2</v>
      </c>
      <c r="J441" s="17">
        <v>2</v>
      </c>
      <c r="K441" s="20">
        <v>220</v>
      </c>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row>
    <row r="442" s="2" customFormat="1" spans="1:227">
      <c r="A442" s="15">
        <v>439</v>
      </c>
      <c r="B442" s="15" t="s">
        <v>743</v>
      </c>
      <c r="C442" s="15" t="s">
        <v>14</v>
      </c>
      <c r="D442" s="15" t="s">
        <v>614</v>
      </c>
      <c r="E442" s="15" t="s">
        <v>719</v>
      </c>
      <c r="F442" s="15" t="s">
        <v>744</v>
      </c>
      <c r="G442" s="17"/>
      <c r="H442" s="17"/>
      <c r="I442" s="17">
        <v>2</v>
      </c>
      <c r="J442" s="17">
        <v>2</v>
      </c>
      <c r="K442" s="20">
        <v>220</v>
      </c>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row>
    <row r="443" s="2" customFormat="1" spans="1:227">
      <c r="A443" s="15">
        <v>440</v>
      </c>
      <c r="B443" s="15" t="s">
        <v>745</v>
      </c>
      <c r="C443" s="15" t="s">
        <v>14</v>
      </c>
      <c r="D443" s="15" t="s">
        <v>614</v>
      </c>
      <c r="E443" s="15" t="s">
        <v>719</v>
      </c>
      <c r="F443" s="15" t="s">
        <v>746</v>
      </c>
      <c r="G443" s="17"/>
      <c r="H443" s="17"/>
      <c r="I443" s="17">
        <v>5</v>
      </c>
      <c r="J443" s="17">
        <v>5</v>
      </c>
      <c r="K443" s="20">
        <v>550</v>
      </c>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row>
    <row r="444" s="2" customFormat="1" ht="14.25" spans="1:227">
      <c r="A444" s="15">
        <v>441</v>
      </c>
      <c r="B444" s="15" t="s">
        <v>747</v>
      </c>
      <c r="C444" s="15" t="s">
        <v>32</v>
      </c>
      <c r="D444" s="15" t="s">
        <v>614</v>
      </c>
      <c r="E444" s="15" t="s">
        <v>719</v>
      </c>
      <c r="F444" s="15" t="s">
        <v>735</v>
      </c>
      <c r="G444" s="17"/>
      <c r="H444" s="17">
        <v>1</v>
      </c>
      <c r="I444" s="17"/>
      <c r="J444" s="17">
        <v>1</v>
      </c>
      <c r="K444" s="20">
        <v>155</v>
      </c>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8"/>
      <c r="HP444" s="8"/>
      <c r="HQ444" s="8"/>
      <c r="HR444" s="8"/>
      <c r="HS444" s="8"/>
    </row>
    <row r="445" s="2" customFormat="1" spans="1:222">
      <c r="A445" s="15">
        <v>442</v>
      </c>
      <c r="B445" s="15" t="s">
        <v>748</v>
      </c>
      <c r="C445" s="15" t="s">
        <v>14</v>
      </c>
      <c r="D445" s="15" t="s">
        <v>614</v>
      </c>
      <c r="E445" s="15" t="s">
        <v>719</v>
      </c>
      <c r="F445" s="15" t="s">
        <v>90</v>
      </c>
      <c r="G445" s="17"/>
      <c r="H445" s="17"/>
      <c r="I445" s="17">
        <v>3</v>
      </c>
      <c r="J445" s="17">
        <v>3</v>
      </c>
      <c r="K445" s="20">
        <v>330</v>
      </c>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row>
    <row r="446" s="2" customFormat="1" ht="14.25" spans="1:227">
      <c r="A446" s="15">
        <v>443</v>
      </c>
      <c r="B446" s="15" t="s">
        <v>749</v>
      </c>
      <c r="C446" s="15" t="s">
        <v>32</v>
      </c>
      <c r="D446" s="15" t="s">
        <v>614</v>
      </c>
      <c r="E446" s="15" t="s">
        <v>719</v>
      </c>
      <c r="F446" s="15" t="s">
        <v>286</v>
      </c>
      <c r="G446" s="17"/>
      <c r="H446" s="17"/>
      <c r="I446" s="17">
        <v>2</v>
      </c>
      <c r="J446" s="17">
        <v>2</v>
      </c>
      <c r="K446" s="20">
        <v>220</v>
      </c>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8"/>
      <c r="HP446" s="8"/>
      <c r="HQ446" s="8"/>
      <c r="HR446" s="8"/>
      <c r="HS446" s="8"/>
    </row>
    <row r="447" s="2" customFormat="1" spans="1:227">
      <c r="A447" s="15">
        <v>444</v>
      </c>
      <c r="B447" s="15" t="s">
        <v>750</v>
      </c>
      <c r="C447" s="15" t="s">
        <v>14</v>
      </c>
      <c r="D447" s="15" t="s">
        <v>614</v>
      </c>
      <c r="E447" s="15" t="s">
        <v>719</v>
      </c>
      <c r="F447" s="15" t="s">
        <v>730</v>
      </c>
      <c r="G447" s="17"/>
      <c r="H447" s="17"/>
      <c r="I447" s="17">
        <v>2</v>
      </c>
      <c r="J447" s="17">
        <v>2</v>
      </c>
      <c r="K447" s="20">
        <v>220</v>
      </c>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row>
    <row r="448" s="2" customFormat="1" spans="1:227">
      <c r="A448" s="15">
        <v>445</v>
      </c>
      <c r="B448" s="15" t="s">
        <v>751</v>
      </c>
      <c r="C448" s="15" t="s">
        <v>14</v>
      </c>
      <c r="D448" s="15" t="s">
        <v>614</v>
      </c>
      <c r="E448" s="15" t="s">
        <v>719</v>
      </c>
      <c r="F448" s="15" t="s">
        <v>752</v>
      </c>
      <c r="G448" s="17"/>
      <c r="H448" s="17"/>
      <c r="I448" s="17">
        <v>4</v>
      </c>
      <c r="J448" s="17">
        <v>4</v>
      </c>
      <c r="K448" s="20">
        <v>440</v>
      </c>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row>
    <row r="449" s="2" customFormat="1" spans="1:222">
      <c r="A449" s="15">
        <v>446</v>
      </c>
      <c r="B449" s="15" t="s">
        <v>753</v>
      </c>
      <c r="C449" s="15" t="s">
        <v>14</v>
      </c>
      <c r="D449" s="15" t="s">
        <v>614</v>
      </c>
      <c r="E449" s="15" t="s">
        <v>719</v>
      </c>
      <c r="F449" s="15" t="s">
        <v>754</v>
      </c>
      <c r="G449" s="17"/>
      <c r="H449" s="17"/>
      <c r="I449" s="17">
        <v>3</v>
      </c>
      <c r="J449" s="17">
        <v>3</v>
      </c>
      <c r="K449" s="20">
        <v>330</v>
      </c>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row>
    <row r="450" s="3" customFormat="1" spans="1:227">
      <c r="A450" s="15">
        <v>447</v>
      </c>
      <c r="B450" s="15" t="s">
        <v>755</v>
      </c>
      <c r="C450" s="15" t="s">
        <v>14</v>
      </c>
      <c r="D450" s="15" t="s">
        <v>614</v>
      </c>
      <c r="E450" s="15" t="s">
        <v>756</v>
      </c>
      <c r="F450" s="15" t="s">
        <v>757</v>
      </c>
      <c r="G450" s="17"/>
      <c r="H450" s="17">
        <v>3</v>
      </c>
      <c r="I450" s="17"/>
      <c r="J450" s="17">
        <v>3</v>
      </c>
      <c r="K450" s="20">
        <v>465</v>
      </c>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row>
    <row r="451" s="3" customFormat="1" spans="1:227">
      <c r="A451" s="15">
        <v>448</v>
      </c>
      <c r="B451" s="15" t="s">
        <v>758</v>
      </c>
      <c r="C451" s="15" t="s">
        <v>32</v>
      </c>
      <c r="D451" s="15" t="s">
        <v>614</v>
      </c>
      <c r="E451" s="15" t="s">
        <v>756</v>
      </c>
      <c r="F451" s="15" t="s">
        <v>757</v>
      </c>
      <c r="G451" s="17">
        <v>1</v>
      </c>
      <c r="H451" s="17"/>
      <c r="I451" s="17"/>
      <c r="J451" s="17">
        <v>1</v>
      </c>
      <c r="K451" s="20">
        <v>280</v>
      </c>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row>
    <row r="452" s="2" customFormat="1" spans="1:227">
      <c r="A452" s="15">
        <v>449</v>
      </c>
      <c r="B452" s="15" t="s">
        <v>759</v>
      </c>
      <c r="C452" s="15" t="s">
        <v>14</v>
      </c>
      <c r="D452" s="15" t="s">
        <v>614</v>
      </c>
      <c r="E452" s="15" t="s">
        <v>756</v>
      </c>
      <c r="F452" s="15" t="s">
        <v>760</v>
      </c>
      <c r="G452" s="17"/>
      <c r="H452" s="17"/>
      <c r="I452" s="17">
        <v>3</v>
      </c>
      <c r="J452" s="17">
        <v>3</v>
      </c>
      <c r="K452" s="20">
        <v>330</v>
      </c>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row>
    <row r="453" s="2" customFormat="1" spans="1:227">
      <c r="A453" s="15">
        <v>450</v>
      </c>
      <c r="B453" s="15" t="s">
        <v>761</v>
      </c>
      <c r="C453" s="15" t="s">
        <v>32</v>
      </c>
      <c r="D453" s="15" t="s">
        <v>614</v>
      </c>
      <c r="E453" s="15" t="s">
        <v>756</v>
      </c>
      <c r="F453" s="15" t="s">
        <v>762</v>
      </c>
      <c r="G453" s="17"/>
      <c r="H453" s="17">
        <v>1</v>
      </c>
      <c r="I453" s="17"/>
      <c r="J453" s="17">
        <v>1</v>
      </c>
      <c r="K453" s="20">
        <v>155</v>
      </c>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row>
    <row r="454" s="2" customFormat="1" spans="1:227">
      <c r="A454" s="15">
        <v>451</v>
      </c>
      <c r="B454" s="15" t="s">
        <v>763</v>
      </c>
      <c r="C454" s="15" t="s">
        <v>32</v>
      </c>
      <c r="D454" s="15" t="s">
        <v>614</v>
      </c>
      <c r="E454" s="15" t="s">
        <v>756</v>
      </c>
      <c r="F454" s="15" t="s">
        <v>764</v>
      </c>
      <c r="G454" s="17"/>
      <c r="H454" s="17"/>
      <c r="I454" s="17">
        <v>3</v>
      </c>
      <c r="J454" s="17">
        <v>3</v>
      </c>
      <c r="K454" s="20">
        <v>330</v>
      </c>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row>
    <row r="455" s="3" customFormat="1" spans="1:227">
      <c r="A455" s="15">
        <v>452</v>
      </c>
      <c r="B455" s="15" t="s">
        <v>765</v>
      </c>
      <c r="C455" s="15" t="s">
        <v>32</v>
      </c>
      <c r="D455" s="15" t="s">
        <v>614</v>
      </c>
      <c r="E455" s="15" t="s">
        <v>756</v>
      </c>
      <c r="F455" s="15" t="s">
        <v>465</v>
      </c>
      <c r="G455" s="17">
        <v>3</v>
      </c>
      <c r="H455" s="17"/>
      <c r="I455" s="17"/>
      <c r="J455" s="17">
        <v>3</v>
      </c>
      <c r="K455" s="20">
        <v>840</v>
      </c>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row>
    <row r="456" s="3" customFormat="1" spans="1:227">
      <c r="A456" s="15">
        <v>453</v>
      </c>
      <c r="B456" s="15" t="s">
        <v>766</v>
      </c>
      <c r="C456" s="15" t="s">
        <v>32</v>
      </c>
      <c r="D456" s="15" t="s">
        <v>614</v>
      </c>
      <c r="E456" s="15" t="s">
        <v>756</v>
      </c>
      <c r="F456" s="15" t="s">
        <v>767</v>
      </c>
      <c r="G456" s="17"/>
      <c r="H456" s="17"/>
      <c r="I456" s="17">
        <v>1</v>
      </c>
      <c r="J456" s="17">
        <v>1</v>
      </c>
      <c r="K456" s="20">
        <v>110</v>
      </c>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row>
    <row r="457" s="3" customFormat="1" spans="1:227">
      <c r="A457" s="15">
        <v>454</v>
      </c>
      <c r="B457" s="15" t="s">
        <v>768</v>
      </c>
      <c r="C457" s="15" t="s">
        <v>14</v>
      </c>
      <c r="D457" s="15" t="s">
        <v>614</v>
      </c>
      <c r="E457" s="15" t="s">
        <v>756</v>
      </c>
      <c r="F457" s="15" t="s">
        <v>769</v>
      </c>
      <c r="G457" s="17"/>
      <c r="H457" s="17">
        <v>3</v>
      </c>
      <c r="I457" s="17"/>
      <c r="J457" s="17">
        <v>3</v>
      </c>
      <c r="K457" s="20">
        <v>465</v>
      </c>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row>
    <row r="458" s="3" customFormat="1" spans="1:227">
      <c r="A458" s="15">
        <v>455</v>
      </c>
      <c r="B458" s="15" t="s">
        <v>770</v>
      </c>
      <c r="C458" s="15" t="s">
        <v>14</v>
      </c>
      <c r="D458" s="15" t="s">
        <v>614</v>
      </c>
      <c r="E458" s="15" t="s">
        <v>756</v>
      </c>
      <c r="F458" s="15" t="s">
        <v>601</v>
      </c>
      <c r="G458" s="17"/>
      <c r="H458" s="17"/>
      <c r="I458" s="17">
        <v>2</v>
      </c>
      <c r="J458" s="17">
        <v>2</v>
      </c>
      <c r="K458" s="20">
        <v>220</v>
      </c>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22"/>
      <c r="HP458" s="22"/>
      <c r="HQ458" s="22"/>
      <c r="HR458" s="22"/>
      <c r="HS458" s="22"/>
    </row>
    <row r="459" s="3" customFormat="1" spans="1:227">
      <c r="A459" s="15">
        <v>456</v>
      </c>
      <c r="B459" s="15" t="s">
        <v>771</v>
      </c>
      <c r="C459" s="15" t="s">
        <v>14</v>
      </c>
      <c r="D459" s="15" t="s">
        <v>614</v>
      </c>
      <c r="E459" s="15" t="s">
        <v>756</v>
      </c>
      <c r="F459" s="15" t="s">
        <v>535</v>
      </c>
      <c r="G459" s="17">
        <v>2</v>
      </c>
      <c r="H459" s="17"/>
      <c r="I459" s="17"/>
      <c r="J459" s="17">
        <v>2</v>
      </c>
      <c r="K459" s="20">
        <v>560</v>
      </c>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row>
    <row r="460" s="3" customFormat="1" spans="1:227">
      <c r="A460" s="15">
        <v>457</v>
      </c>
      <c r="B460" s="15" t="s">
        <v>772</v>
      </c>
      <c r="C460" s="15" t="s">
        <v>14</v>
      </c>
      <c r="D460" s="15" t="s">
        <v>614</v>
      </c>
      <c r="E460" s="15" t="s">
        <v>756</v>
      </c>
      <c r="F460" s="15" t="s">
        <v>535</v>
      </c>
      <c r="G460" s="17"/>
      <c r="H460" s="17"/>
      <c r="I460" s="17">
        <v>4</v>
      </c>
      <c r="J460" s="17">
        <v>4</v>
      </c>
      <c r="K460" s="20">
        <v>440</v>
      </c>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row>
    <row r="461" s="3" customFormat="1" spans="1:227">
      <c r="A461" s="15">
        <v>458</v>
      </c>
      <c r="B461" s="15" t="s">
        <v>773</v>
      </c>
      <c r="C461" s="15" t="s">
        <v>14</v>
      </c>
      <c r="D461" s="15" t="s">
        <v>614</v>
      </c>
      <c r="E461" s="15" t="s">
        <v>756</v>
      </c>
      <c r="F461" s="15" t="s">
        <v>148</v>
      </c>
      <c r="G461" s="17"/>
      <c r="H461" s="17">
        <v>4</v>
      </c>
      <c r="I461" s="17"/>
      <c r="J461" s="17">
        <v>4</v>
      </c>
      <c r="K461" s="20">
        <v>620</v>
      </c>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row>
    <row r="462" s="3" customFormat="1" ht="14.25" spans="1:227">
      <c r="A462" s="15">
        <v>459</v>
      </c>
      <c r="B462" s="15" t="s">
        <v>774</v>
      </c>
      <c r="C462" s="15" t="s">
        <v>32</v>
      </c>
      <c r="D462" s="15" t="s">
        <v>614</v>
      </c>
      <c r="E462" s="15" t="s">
        <v>756</v>
      </c>
      <c r="F462" s="15" t="s">
        <v>775</v>
      </c>
      <c r="G462" s="17"/>
      <c r="H462" s="17">
        <v>2</v>
      </c>
      <c r="I462" s="17"/>
      <c r="J462" s="17">
        <v>2</v>
      </c>
      <c r="K462" s="20">
        <v>310</v>
      </c>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8"/>
      <c r="HP462" s="8"/>
      <c r="HQ462" s="8"/>
      <c r="HR462" s="8"/>
      <c r="HS462" s="8"/>
    </row>
    <row r="463" s="3" customFormat="1" spans="1:227">
      <c r="A463" s="15">
        <v>460</v>
      </c>
      <c r="B463" s="15" t="s">
        <v>776</v>
      </c>
      <c r="C463" s="15" t="s">
        <v>14</v>
      </c>
      <c r="D463" s="15" t="s">
        <v>614</v>
      </c>
      <c r="E463" s="15" t="s">
        <v>756</v>
      </c>
      <c r="F463" s="15" t="s">
        <v>775</v>
      </c>
      <c r="G463" s="17"/>
      <c r="H463" s="17">
        <v>3</v>
      </c>
      <c r="I463" s="17"/>
      <c r="J463" s="17">
        <v>3</v>
      </c>
      <c r="K463" s="20">
        <v>465</v>
      </c>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row>
    <row r="464" s="3" customFormat="1" spans="1:227">
      <c r="A464" s="15">
        <v>461</v>
      </c>
      <c r="B464" s="15" t="s">
        <v>777</v>
      </c>
      <c r="C464" s="15" t="s">
        <v>32</v>
      </c>
      <c r="D464" s="15" t="s">
        <v>614</v>
      </c>
      <c r="E464" s="15" t="s">
        <v>756</v>
      </c>
      <c r="F464" s="15" t="s">
        <v>145</v>
      </c>
      <c r="G464" s="17"/>
      <c r="H464" s="17"/>
      <c r="I464" s="17">
        <v>3</v>
      </c>
      <c r="J464" s="17">
        <v>3</v>
      </c>
      <c r="K464" s="20">
        <v>330</v>
      </c>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row>
    <row r="465" s="3" customFormat="1" spans="1:227">
      <c r="A465" s="15">
        <v>462</v>
      </c>
      <c r="B465" s="15" t="s">
        <v>778</v>
      </c>
      <c r="C465" s="15" t="s">
        <v>32</v>
      </c>
      <c r="D465" s="15" t="s">
        <v>614</v>
      </c>
      <c r="E465" s="15" t="s">
        <v>756</v>
      </c>
      <c r="F465" s="15" t="s">
        <v>767</v>
      </c>
      <c r="G465" s="17"/>
      <c r="H465" s="17"/>
      <c r="I465" s="17">
        <v>3</v>
      </c>
      <c r="J465" s="17">
        <v>3</v>
      </c>
      <c r="K465" s="20">
        <v>330</v>
      </c>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row>
    <row r="466" s="3" customFormat="1" spans="1:227">
      <c r="A466" s="15">
        <v>463</v>
      </c>
      <c r="B466" s="15" t="s">
        <v>779</v>
      </c>
      <c r="C466" s="15" t="s">
        <v>14</v>
      </c>
      <c r="D466" s="15" t="s">
        <v>614</v>
      </c>
      <c r="E466" s="15" t="s">
        <v>756</v>
      </c>
      <c r="F466" s="15" t="s">
        <v>780</v>
      </c>
      <c r="G466" s="17"/>
      <c r="H466" s="17"/>
      <c r="I466" s="17">
        <v>6</v>
      </c>
      <c r="J466" s="17">
        <v>6</v>
      </c>
      <c r="K466" s="20">
        <v>660</v>
      </c>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row>
    <row r="467" s="3" customFormat="1" spans="1:227">
      <c r="A467" s="15">
        <v>464</v>
      </c>
      <c r="B467" s="15" t="s">
        <v>781</v>
      </c>
      <c r="C467" s="15" t="s">
        <v>14</v>
      </c>
      <c r="D467" s="15" t="s">
        <v>614</v>
      </c>
      <c r="E467" s="15" t="s">
        <v>756</v>
      </c>
      <c r="F467" s="15" t="s">
        <v>465</v>
      </c>
      <c r="G467" s="17"/>
      <c r="H467" s="17"/>
      <c r="I467" s="17">
        <v>1</v>
      </c>
      <c r="J467" s="17">
        <v>1</v>
      </c>
      <c r="K467" s="20">
        <v>110</v>
      </c>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row>
    <row r="468" s="3" customFormat="1" spans="1:227">
      <c r="A468" s="15">
        <v>465</v>
      </c>
      <c r="B468" s="15" t="s">
        <v>782</v>
      </c>
      <c r="C468" s="15" t="s">
        <v>14</v>
      </c>
      <c r="D468" s="15" t="s">
        <v>614</v>
      </c>
      <c r="E468" s="15" t="s">
        <v>783</v>
      </c>
      <c r="F468" s="15" t="s">
        <v>784</v>
      </c>
      <c r="G468" s="17"/>
      <c r="H468" s="17">
        <v>1</v>
      </c>
      <c r="I468" s="17"/>
      <c r="J468" s="17">
        <v>1</v>
      </c>
      <c r="K468" s="20">
        <v>155</v>
      </c>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row>
    <row r="469" s="3" customFormat="1" spans="1:227">
      <c r="A469" s="15">
        <v>466</v>
      </c>
      <c r="B469" s="15" t="s">
        <v>785</v>
      </c>
      <c r="C469" s="15" t="s">
        <v>14</v>
      </c>
      <c r="D469" s="15" t="s">
        <v>614</v>
      </c>
      <c r="E469" s="15" t="s">
        <v>783</v>
      </c>
      <c r="F469" s="15" t="s">
        <v>784</v>
      </c>
      <c r="G469" s="17"/>
      <c r="H469" s="17">
        <v>3</v>
      </c>
      <c r="I469" s="17"/>
      <c r="J469" s="17">
        <v>3</v>
      </c>
      <c r="K469" s="20">
        <v>465</v>
      </c>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row>
    <row r="470" s="3" customFormat="1" spans="1:227">
      <c r="A470" s="15">
        <v>467</v>
      </c>
      <c r="B470" s="15" t="s">
        <v>786</v>
      </c>
      <c r="C470" s="15" t="s">
        <v>14</v>
      </c>
      <c r="D470" s="15" t="s">
        <v>614</v>
      </c>
      <c r="E470" s="15" t="s">
        <v>783</v>
      </c>
      <c r="F470" s="15" t="s">
        <v>784</v>
      </c>
      <c r="G470" s="17"/>
      <c r="H470" s="17"/>
      <c r="I470" s="17">
        <v>1</v>
      </c>
      <c r="J470" s="17">
        <v>1</v>
      </c>
      <c r="K470" s="20">
        <v>110</v>
      </c>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row>
    <row r="471" s="3" customFormat="1" spans="1:227">
      <c r="A471" s="15">
        <v>468</v>
      </c>
      <c r="B471" s="15" t="s">
        <v>787</v>
      </c>
      <c r="C471" s="15" t="s">
        <v>14</v>
      </c>
      <c r="D471" s="15" t="s">
        <v>614</v>
      </c>
      <c r="E471" s="15" t="s">
        <v>783</v>
      </c>
      <c r="F471" s="15" t="s">
        <v>788</v>
      </c>
      <c r="G471" s="17"/>
      <c r="H471" s="17"/>
      <c r="I471" s="17">
        <v>1</v>
      </c>
      <c r="J471" s="17">
        <v>1</v>
      </c>
      <c r="K471" s="20">
        <v>110</v>
      </c>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row>
    <row r="472" s="3" customFormat="1" spans="1:227">
      <c r="A472" s="15">
        <v>469</v>
      </c>
      <c r="B472" s="15" t="s">
        <v>789</v>
      </c>
      <c r="C472" s="15" t="s">
        <v>14</v>
      </c>
      <c r="D472" s="15" t="s">
        <v>614</v>
      </c>
      <c r="E472" s="15" t="s">
        <v>783</v>
      </c>
      <c r="F472" s="15" t="s">
        <v>790</v>
      </c>
      <c r="G472" s="17"/>
      <c r="H472" s="17"/>
      <c r="I472" s="17">
        <v>5</v>
      </c>
      <c r="J472" s="17">
        <v>5</v>
      </c>
      <c r="K472" s="20">
        <v>550</v>
      </c>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row>
    <row r="473" s="3" customFormat="1" spans="1:227">
      <c r="A473" s="15">
        <v>470</v>
      </c>
      <c r="B473" s="15" t="s">
        <v>791</v>
      </c>
      <c r="C473" s="15" t="s">
        <v>14</v>
      </c>
      <c r="D473" s="15" t="s">
        <v>614</v>
      </c>
      <c r="E473" s="15" t="s">
        <v>792</v>
      </c>
      <c r="F473" s="15" t="s">
        <v>793</v>
      </c>
      <c r="G473" s="17"/>
      <c r="H473" s="17"/>
      <c r="I473" s="17">
        <v>2</v>
      </c>
      <c r="J473" s="17">
        <v>2</v>
      </c>
      <c r="K473" s="20">
        <v>220</v>
      </c>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row>
    <row r="474" s="3" customFormat="1" spans="1:227">
      <c r="A474" s="15">
        <v>471</v>
      </c>
      <c r="B474" s="15" t="s">
        <v>794</v>
      </c>
      <c r="C474" s="15" t="s">
        <v>14</v>
      </c>
      <c r="D474" s="15" t="s">
        <v>614</v>
      </c>
      <c r="E474" s="15" t="s">
        <v>792</v>
      </c>
      <c r="F474" s="15" t="s">
        <v>793</v>
      </c>
      <c r="G474" s="17"/>
      <c r="H474" s="17"/>
      <c r="I474" s="17">
        <v>3</v>
      </c>
      <c r="J474" s="17">
        <v>3</v>
      </c>
      <c r="K474" s="20">
        <v>330</v>
      </c>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row>
    <row r="475" s="3" customFormat="1" spans="1:227">
      <c r="A475" s="15">
        <v>472</v>
      </c>
      <c r="B475" s="15" t="s">
        <v>795</v>
      </c>
      <c r="C475" s="15" t="s">
        <v>14</v>
      </c>
      <c r="D475" s="15" t="s">
        <v>614</v>
      </c>
      <c r="E475" s="15" t="s">
        <v>792</v>
      </c>
      <c r="F475" s="15" t="s">
        <v>796</v>
      </c>
      <c r="G475" s="17"/>
      <c r="H475" s="17">
        <v>5</v>
      </c>
      <c r="I475" s="17"/>
      <c r="J475" s="17">
        <v>5</v>
      </c>
      <c r="K475" s="20">
        <v>775</v>
      </c>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row>
    <row r="476" s="3" customFormat="1" spans="1:227">
      <c r="A476" s="15">
        <v>473</v>
      </c>
      <c r="B476" s="15" t="s">
        <v>797</v>
      </c>
      <c r="C476" s="15" t="s">
        <v>14</v>
      </c>
      <c r="D476" s="15" t="s">
        <v>614</v>
      </c>
      <c r="E476" s="15" t="s">
        <v>792</v>
      </c>
      <c r="F476" s="15" t="s">
        <v>798</v>
      </c>
      <c r="G476" s="17"/>
      <c r="H476" s="17">
        <v>3</v>
      </c>
      <c r="I476" s="17"/>
      <c r="J476" s="17">
        <v>3</v>
      </c>
      <c r="K476" s="20">
        <v>465</v>
      </c>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row>
    <row r="477" s="3" customFormat="1" spans="1:227">
      <c r="A477" s="15">
        <v>474</v>
      </c>
      <c r="B477" s="15" t="s">
        <v>799</v>
      </c>
      <c r="C477" s="15" t="s">
        <v>14</v>
      </c>
      <c r="D477" s="15" t="s">
        <v>614</v>
      </c>
      <c r="E477" s="15" t="s">
        <v>792</v>
      </c>
      <c r="F477" s="15" t="s">
        <v>800</v>
      </c>
      <c r="G477" s="17"/>
      <c r="H477" s="17"/>
      <c r="I477" s="17">
        <v>4</v>
      </c>
      <c r="J477" s="17">
        <v>4</v>
      </c>
      <c r="K477" s="20">
        <v>440</v>
      </c>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row>
    <row r="478" s="3" customFormat="1" spans="1:227">
      <c r="A478" s="15">
        <v>475</v>
      </c>
      <c r="B478" s="15" t="s">
        <v>801</v>
      </c>
      <c r="C478" s="15" t="s">
        <v>14</v>
      </c>
      <c r="D478" s="15" t="s">
        <v>614</v>
      </c>
      <c r="E478" s="15" t="s">
        <v>792</v>
      </c>
      <c r="F478" s="15" t="s">
        <v>802</v>
      </c>
      <c r="G478" s="17"/>
      <c r="H478" s="17"/>
      <c r="I478" s="17">
        <v>3</v>
      </c>
      <c r="J478" s="17">
        <v>3</v>
      </c>
      <c r="K478" s="20">
        <v>330</v>
      </c>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row>
    <row r="479" s="3" customFormat="1" spans="1:227">
      <c r="A479" s="15">
        <v>476</v>
      </c>
      <c r="B479" s="15" t="s">
        <v>803</v>
      </c>
      <c r="C479" s="15" t="s">
        <v>14</v>
      </c>
      <c r="D479" s="15" t="s">
        <v>614</v>
      </c>
      <c r="E479" s="15" t="s">
        <v>792</v>
      </c>
      <c r="F479" s="15" t="s">
        <v>804</v>
      </c>
      <c r="G479" s="17"/>
      <c r="H479" s="17"/>
      <c r="I479" s="17">
        <v>2</v>
      </c>
      <c r="J479" s="17">
        <v>2</v>
      </c>
      <c r="K479" s="20">
        <v>220</v>
      </c>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row>
    <row r="480" s="2" customFormat="1" spans="1:227">
      <c r="A480" s="15">
        <v>477</v>
      </c>
      <c r="B480" s="15" t="s">
        <v>805</v>
      </c>
      <c r="C480" s="15" t="s">
        <v>14</v>
      </c>
      <c r="D480" s="15" t="s">
        <v>614</v>
      </c>
      <c r="E480" s="15" t="s">
        <v>792</v>
      </c>
      <c r="F480" s="15" t="s">
        <v>806</v>
      </c>
      <c r="G480" s="17"/>
      <c r="H480" s="17"/>
      <c r="I480" s="17">
        <v>2</v>
      </c>
      <c r="J480" s="17">
        <v>2</v>
      </c>
      <c r="K480" s="20">
        <v>220</v>
      </c>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row>
    <row r="481" s="2" customFormat="1" spans="1:227">
      <c r="A481" s="15">
        <v>478</v>
      </c>
      <c r="B481" s="15" t="s">
        <v>807</v>
      </c>
      <c r="C481" s="15" t="s">
        <v>14</v>
      </c>
      <c r="D481" s="15" t="s">
        <v>614</v>
      </c>
      <c r="E481" s="15" t="s">
        <v>792</v>
      </c>
      <c r="F481" s="15" t="s">
        <v>808</v>
      </c>
      <c r="G481" s="17"/>
      <c r="H481" s="17"/>
      <c r="I481" s="17">
        <v>4</v>
      </c>
      <c r="J481" s="17">
        <v>4</v>
      </c>
      <c r="K481" s="20">
        <v>440</v>
      </c>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row>
    <row r="482" s="2" customFormat="1" spans="1:227">
      <c r="A482" s="15">
        <v>479</v>
      </c>
      <c r="B482" s="15" t="s">
        <v>809</v>
      </c>
      <c r="C482" s="15" t="s">
        <v>14</v>
      </c>
      <c r="D482" s="15" t="s">
        <v>614</v>
      </c>
      <c r="E482" s="15" t="s">
        <v>792</v>
      </c>
      <c r="F482" s="15" t="s">
        <v>810</v>
      </c>
      <c r="G482" s="17"/>
      <c r="H482" s="17"/>
      <c r="I482" s="17">
        <v>3</v>
      </c>
      <c r="J482" s="17">
        <v>3</v>
      </c>
      <c r="K482" s="20">
        <v>330</v>
      </c>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row>
    <row r="483" s="2" customFormat="1" spans="1:227">
      <c r="A483" s="15">
        <v>480</v>
      </c>
      <c r="B483" s="15" t="s">
        <v>811</v>
      </c>
      <c r="C483" s="15" t="s">
        <v>14</v>
      </c>
      <c r="D483" s="15" t="s">
        <v>614</v>
      </c>
      <c r="E483" s="15" t="s">
        <v>792</v>
      </c>
      <c r="F483" s="15" t="s">
        <v>812</v>
      </c>
      <c r="G483" s="17"/>
      <c r="H483" s="17">
        <v>3</v>
      </c>
      <c r="I483" s="17"/>
      <c r="J483" s="17">
        <v>3</v>
      </c>
      <c r="K483" s="20">
        <v>465</v>
      </c>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row>
    <row r="484" s="2" customFormat="1" spans="1:227">
      <c r="A484" s="15">
        <v>481</v>
      </c>
      <c r="B484" s="15" t="s">
        <v>813</v>
      </c>
      <c r="C484" s="15" t="s">
        <v>32</v>
      </c>
      <c r="D484" s="15" t="s">
        <v>614</v>
      </c>
      <c r="E484" s="15" t="s">
        <v>792</v>
      </c>
      <c r="F484" s="15" t="s">
        <v>145</v>
      </c>
      <c r="G484" s="17"/>
      <c r="H484" s="17">
        <v>3</v>
      </c>
      <c r="I484" s="17"/>
      <c r="J484" s="17">
        <v>3</v>
      </c>
      <c r="K484" s="20">
        <v>465</v>
      </c>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row>
    <row r="485" s="2" customFormat="1" spans="1:227">
      <c r="A485" s="15">
        <v>482</v>
      </c>
      <c r="B485" s="15" t="s">
        <v>814</v>
      </c>
      <c r="C485" s="15" t="s">
        <v>32</v>
      </c>
      <c r="D485" s="15" t="s">
        <v>614</v>
      </c>
      <c r="E485" s="15" t="s">
        <v>792</v>
      </c>
      <c r="F485" s="15" t="s">
        <v>90</v>
      </c>
      <c r="G485" s="17"/>
      <c r="H485" s="17">
        <v>3</v>
      </c>
      <c r="I485" s="17"/>
      <c r="J485" s="17">
        <v>3</v>
      </c>
      <c r="K485" s="20">
        <v>465</v>
      </c>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row>
    <row r="486" s="3" customFormat="1" spans="1:227">
      <c r="A486" s="15">
        <v>483</v>
      </c>
      <c r="B486" s="15" t="s">
        <v>815</v>
      </c>
      <c r="C486" s="15" t="s">
        <v>32</v>
      </c>
      <c r="D486" s="15" t="s">
        <v>614</v>
      </c>
      <c r="E486" s="15" t="s">
        <v>792</v>
      </c>
      <c r="F486" s="15" t="s">
        <v>90</v>
      </c>
      <c r="G486" s="17"/>
      <c r="H486" s="17">
        <v>3</v>
      </c>
      <c r="I486" s="17"/>
      <c r="J486" s="17">
        <v>3</v>
      </c>
      <c r="K486" s="20">
        <v>465</v>
      </c>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row>
    <row r="487" s="2" customFormat="1" spans="1:227">
      <c r="A487" s="15">
        <v>484</v>
      </c>
      <c r="B487" s="15" t="s">
        <v>816</v>
      </c>
      <c r="C487" s="15" t="s">
        <v>14</v>
      </c>
      <c r="D487" s="15" t="s">
        <v>614</v>
      </c>
      <c r="E487" s="15" t="s">
        <v>792</v>
      </c>
      <c r="F487" s="15" t="s">
        <v>817</v>
      </c>
      <c r="G487" s="17"/>
      <c r="H487" s="17"/>
      <c r="I487" s="17">
        <v>5</v>
      </c>
      <c r="J487" s="17">
        <v>5</v>
      </c>
      <c r="K487" s="20">
        <v>550</v>
      </c>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row>
    <row r="488" s="2" customFormat="1" spans="1:227">
      <c r="A488" s="15">
        <v>485</v>
      </c>
      <c r="B488" s="15" t="s">
        <v>818</v>
      </c>
      <c r="C488" s="15" t="s">
        <v>14</v>
      </c>
      <c r="D488" s="15" t="s">
        <v>614</v>
      </c>
      <c r="E488" s="15" t="s">
        <v>792</v>
      </c>
      <c r="F488" s="15" t="s">
        <v>819</v>
      </c>
      <c r="G488" s="17"/>
      <c r="H488" s="17"/>
      <c r="I488" s="17">
        <v>1</v>
      </c>
      <c r="J488" s="17">
        <v>1</v>
      </c>
      <c r="K488" s="20">
        <v>110</v>
      </c>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row>
    <row r="489" s="2" customFormat="1" spans="1:227">
      <c r="A489" s="15">
        <v>486</v>
      </c>
      <c r="B489" s="15" t="s">
        <v>820</v>
      </c>
      <c r="C489" s="15" t="s">
        <v>32</v>
      </c>
      <c r="D489" s="15" t="s">
        <v>614</v>
      </c>
      <c r="E489" s="15" t="s">
        <v>792</v>
      </c>
      <c r="F489" s="15" t="s">
        <v>821</v>
      </c>
      <c r="G489" s="17">
        <v>3</v>
      </c>
      <c r="H489" s="17"/>
      <c r="I489" s="17"/>
      <c r="J489" s="17">
        <v>3</v>
      </c>
      <c r="K489" s="20">
        <v>840</v>
      </c>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row>
    <row r="490" s="3" customFormat="1" spans="1:227">
      <c r="A490" s="15">
        <v>487</v>
      </c>
      <c r="B490" s="15" t="s">
        <v>822</v>
      </c>
      <c r="C490" s="15" t="s">
        <v>14</v>
      </c>
      <c r="D490" s="15" t="s">
        <v>614</v>
      </c>
      <c r="E490" s="15" t="s">
        <v>792</v>
      </c>
      <c r="F490" s="15" t="s">
        <v>711</v>
      </c>
      <c r="G490" s="17"/>
      <c r="H490" s="17"/>
      <c r="I490" s="17">
        <v>6</v>
      </c>
      <c r="J490" s="17">
        <v>6</v>
      </c>
      <c r="K490" s="20">
        <v>660</v>
      </c>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row>
    <row r="491" s="2" customFormat="1" spans="1:227">
      <c r="A491" s="15">
        <v>488</v>
      </c>
      <c r="B491" s="15" t="s">
        <v>823</v>
      </c>
      <c r="C491" s="15" t="s">
        <v>32</v>
      </c>
      <c r="D491" s="15" t="s">
        <v>614</v>
      </c>
      <c r="E491" s="15" t="s">
        <v>792</v>
      </c>
      <c r="F491" s="15" t="s">
        <v>711</v>
      </c>
      <c r="G491" s="17"/>
      <c r="H491" s="17"/>
      <c r="I491" s="17">
        <v>2</v>
      </c>
      <c r="J491" s="17">
        <v>2</v>
      </c>
      <c r="K491" s="20">
        <v>220</v>
      </c>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row>
    <row r="492" s="2" customFormat="1" spans="1:227">
      <c r="A492" s="15">
        <v>489</v>
      </c>
      <c r="B492" s="15" t="s">
        <v>824</v>
      </c>
      <c r="C492" s="15" t="s">
        <v>32</v>
      </c>
      <c r="D492" s="15" t="s">
        <v>614</v>
      </c>
      <c r="E492" s="15" t="s">
        <v>792</v>
      </c>
      <c r="F492" s="15" t="s">
        <v>800</v>
      </c>
      <c r="G492" s="17"/>
      <c r="H492" s="17">
        <v>2</v>
      </c>
      <c r="I492" s="17"/>
      <c r="J492" s="17">
        <v>2</v>
      </c>
      <c r="K492" s="20">
        <v>310</v>
      </c>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row>
    <row r="493" s="2" customFormat="1" spans="1:227">
      <c r="A493" s="15">
        <v>490</v>
      </c>
      <c r="B493" s="15" t="s">
        <v>825</v>
      </c>
      <c r="C493" s="15" t="s">
        <v>32</v>
      </c>
      <c r="D493" s="15" t="s">
        <v>614</v>
      </c>
      <c r="E493" s="15" t="s">
        <v>792</v>
      </c>
      <c r="F493" s="15" t="s">
        <v>402</v>
      </c>
      <c r="G493" s="17"/>
      <c r="H493" s="17">
        <v>3</v>
      </c>
      <c r="I493" s="17"/>
      <c r="J493" s="17">
        <v>3</v>
      </c>
      <c r="K493" s="20">
        <v>465</v>
      </c>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row>
    <row r="494" s="3" customFormat="1" spans="1:227">
      <c r="A494" s="15">
        <v>491</v>
      </c>
      <c r="B494" s="15" t="s">
        <v>826</v>
      </c>
      <c r="C494" s="15" t="s">
        <v>32</v>
      </c>
      <c r="D494" s="15" t="s">
        <v>614</v>
      </c>
      <c r="E494" s="15" t="s">
        <v>792</v>
      </c>
      <c r="F494" s="15" t="s">
        <v>402</v>
      </c>
      <c r="G494" s="17">
        <v>3</v>
      </c>
      <c r="H494" s="17"/>
      <c r="I494" s="17"/>
      <c r="J494" s="17">
        <v>3</v>
      </c>
      <c r="K494" s="20">
        <v>840</v>
      </c>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row>
    <row r="495" s="3" customFormat="1" spans="1:227">
      <c r="A495" s="15">
        <v>492</v>
      </c>
      <c r="B495" s="15" t="s">
        <v>827</v>
      </c>
      <c r="C495" s="15" t="s">
        <v>14</v>
      </c>
      <c r="D495" s="15" t="s">
        <v>614</v>
      </c>
      <c r="E495" s="15" t="s">
        <v>828</v>
      </c>
      <c r="F495" s="15" t="s">
        <v>829</v>
      </c>
      <c r="G495" s="17"/>
      <c r="H495" s="17">
        <v>4</v>
      </c>
      <c r="I495" s="17"/>
      <c r="J495" s="17">
        <v>4</v>
      </c>
      <c r="K495" s="20">
        <v>620</v>
      </c>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row>
    <row r="496" s="2" customFormat="1" spans="1:227">
      <c r="A496" s="15">
        <v>493</v>
      </c>
      <c r="B496" s="15" t="s">
        <v>830</v>
      </c>
      <c r="C496" s="15" t="s">
        <v>14</v>
      </c>
      <c r="D496" s="15" t="s">
        <v>614</v>
      </c>
      <c r="E496" s="15" t="s">
        <v>828</v>
      </c>
      <c r="F496" s="15" t="s">
        <v>831</v>
      </c>
      <c r="G496" s="17"/>
      <c r="H496" s="17"/>
      <c r="I496" s="17">
        <v>4</v>
      </c>
      <c r="J496" s="17">
        <v>4</v>
      </c>
      <c r="K496" s="20">
        <v>440</v>
      </c>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row>
    <row r="497" s="2" customFormat="1" spans="1:227">
      <c r="A497" s="15">
        <v>494</v>
      </c>
      <c r="B497" s="15" t="s">
        <v>832</v>
      </c>
      <c r="C497" s="15" t="s">
        <v>14</v>
      </c>
      <c r="D497" s="15" t="s">
        <v>614</v>
      </c>
      <c r="E497" s="15" t="s">
        <v>828</v>
      </c>
      <c r="F497" s="15" t="s">
        <v>833</v>
      </c>
      <c r="G497" s="17"/>
      <c r="H497" s="17"/>
      <c r="I497" s="17">
        <v>5</v>
      </c>
      <c r="J497" s="17">
        <v>5</v>
      </c>
      <c r="K497" s="20">
        <v>550</v>
      </c>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row>
    <row r="498" s="2" customFormat="1" spans="1:227">
      <c r="A498" s="15">
        <v>495</v>
      </c>
      <c r="B498" s="15" t="s">
        <v>834</v>
      </c>
      <c r="C498" s="15" t="s">
        <v>32</v>
      </c>
      <c r="D498" s="15" t="s">
        <v>614</v>
      </c>
      <c r="E498" s="15" t="s">
        <v>828</v>
      </c>
      <c r="F498" s="15" t="s">
        <v>835</v>
      </c>
      <c r="G498" s="17"/>
      <c r="H498" s="17">
        <v>4</v>
      </c>
      <c r="I498" s="17"/>
      <c r="J498" s="17">
        <v>4</v>
      </c>
      <c r="K498" s="20">
        <v>620</v>
      </c>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row>
    <row r="499" s="2" customFormat="1" spans="1:227">
      <c r="A499" s="15">
        <v>496</v>
      </c>
      <c r="B499" s="15" t="s">
        <v>836</v>
      </c>
      <c r="C499" s="15" t="s">
        <v>14</v>
      </c>
      <c r="D499" s="15" t="s">
        <v>614</v>
      </c>
      <c r="E499" s="15" t="s">
        <v>828</v>
      </c>
      <c r="F499" s="15" t="s">
        <v>837</v>
      </c>
      <c r="G499" s="17"/>
      <c r="H499" s="17"/>
      <c r="I499" s="17">
        <v>3</v>
      </c>
      <c r="J499" s="17">
        <v>3</v>
      </c>
      <c r="K499" s="20">
        <v>330</v>
      </c>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P499" s="23"/>
      <c r="HQ499" s="23"/>
      <c r="HR499" s="23"/>
      <c r="HS499" s="23"/>
    </row>
    <row r="500" s="2" customFormat="1" spans="1:227">
      <c r="A500" s="15">
        <v>497</v>
      </c>
      <c r="B500" s="15" t="s">
        <v>838</v>
      </c>
      <c r="C500" s="15" t="s">
        <v>14</v>
      </c>
      <c r="D500" s="15" t="s">
        <v>614</v>
      </c>
      <c r="E500" s="15" t="s">
        <v>828</v>
      </c>
      <c r="F500" s="15" t="s">
        <v>837</v>
      </c>
      <c r="G500" s="17"/>
      <c r="H500" s="17"/>
      <c r="I500" s="17">
        <v>3</v>
      </c>
      <c r="J500" s="17">
        <v>3</v>
      </c>
      <c r="K500" s="20">
        <v>330</v>
      </c>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row>
    <row r="501" s="2" customFormat="1" spans="1:227">
      <c r="A501" s="15">
        <v>498</v>
      </c>
      <c r="B501" s="15" t="s">
        <v>839</v>
      </c>
      <c r="C501" s="15" t="s">
        <v>14</v>
      </c>
      <c r="D501" s="15" t="s">
        <v>614</v>
      </c>
      <c r="E501" s="15" t="s">
        <v>828</v>
      </c>
      <c r="F501" s="15" t="s">
        <v>148</v>
      </c>
      <c r="G501" s="17">
        <v>2</v>
      </c>
      <c r="H501" s="17"/>
      <c r="I501" s="17"/>
      <c r="J501" s="17">
        <v>2</v>
      </c>
      <c r="K501" s="20">
        <v>560</v>
      </c>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row>
    <row r="502" s="2" customFormat="1" spans="1:227">
      <c r="A502" s="15">
        <v>499</v>
      </c>
      <c r="B502" s="15" t="s">
        <v>840</v>
      </c>
      <c r="C502" s="15" t="s">
        <v>14</v>
      </c>
      <c r="D502" s="15" t="s">
        <v>614</v>
      </c>
      <c r="E502" s="15" t="s">
        <v>828</v>
      </c>
      <c r="F502" s="15" t="s">
        <v>841</v>
      </c>
      <c r="G502" s="17">
        <v>2</v>
      </c>
      <c r="H502" s="17"/>
      <c r="I502" s="17"/>
      <c r="J502" s="17">
        <v>2</v>
      </c>
      <c r="K502" s="20">
        <v>560</v>
      </c>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row>
    <row r="503" s="2" customFormat="1" spans="1:227">
      <c r="A503" s="15">
        <v>500</v>
      </c>
      <c r="B503" s="15" t="s">
        <v>842</v>
      </c>
      <c r="C503" s="15" t="s">
        <v>14</v>
      </c>
      <c r="D503" s="15" t="s">
        <v>614</v>
      </c>
      <c r="E503" s="15" t="s">
        <v>828</v>
      </c>
      <c r="F503" s="15" t="s">
        <v>841</v>
      </c>
      <c r="G503" s="17"/>
      <c r="H503" s="17"/>
      <c r="I503" s="17">
        <v>3</v>
      </c>
      <c r="J503" s="17">
        <v>3</v>
      </c>
      <c r="K503" s="20">
        <v>330</v>
      </c>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row>
    <row r="504" s="2" customFormat="1" spans="1:227">
      <c r="A504" s="15">
        <v>501</v>
      </c>
      <c r="B504" s="15" t="s">
        <v>843</v>
      </c>
      <c r="C504" s="15" t="s">
        <v>32</v>
      </c>
      <c r="D504" s="15" t="s">
        <v>614</v>
      </c>
      <c r="E504" s="15" t="s">
        <v>828</v>
      </c>
      <c r="F504" s="15" t="s">
        <v>841</v>
      </c>
      <c r="G504" s="17"/>
      <c r="H504" s="17"/>
      <c r="I504" s="17">
        <v>3</v>
      </c>
      <c r="J504" s="17">
        <v>3</v>
      </c>
      <c r="K504" s="20">
        <v>330</v>
      </c>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row>
    <row r="505" s="2" customFormat="1" spans="1:227">
      <c r="A505" s="15">
        <v>502</v>
      </c>
      <c r="B505" s="15" t="s">
        <v>844</v>
      </c>
      <c r="C505" s="15" t="s">
        <v>14</v>
      </c>
      <c r="D505" s="15" t="s">
        <v>614</v>
      </c>
      <c r="E505" s="15" t="s">
        <v>828</v>
      </c>
      <c r="F505" s="15" t="s">
        <v>845</v>
      </c>
      <c r="G505" s="17"/>
      <c r="H505" s="17">
        <v>3</v>
      </c>
      <c r="I505" s="17"/>
      <c r="J505" s="17">
        <v>3</v>
      </c>
      <c r="K505" s="20">
        <v>465</v>
      </c>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row>
    <row r="506" s="2" customFormat="1" spans="1:227">
      <c r="A506" s="15">
        <v>503</v>
      </c>
      <c r="B506" s="15" t="s">
        <v>846</v>
      </c>
      <c r="C506" s="15" t="s">
        <v>14</v>
      </c>
      <c r="D506" s="15" t="s">
        <v>614</v>
      </c>
      <c r="E506" s="15" t="s">
        <v>828</v>
      </c>
      <c r="F506" s="15" t="s">
        <v>90</v>
      </c>
      <c r="G506" s="17"/>
      <c r="H506" s="17"/>
      <c r="I506" s="17">
        <v>3</v>
      </c>
      <c r="J506" s="17">
        <v>3</v>
      </c>
      <c r="K506" s="20">
        <v>330</v>
      </c>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row>
    <row r="507" s="2" customFormat="1" ht="14.25" spans="1:227">
      <c r="A507" s="15">
        <v>504</v>
      </c>
      <c r="B507" s="15" t="s">
        <v>847</v>
      </c>
      <c r="C507" s="15" t="s">
        <v>14</v>
      </c>
      <c r="D507" s="15" t="s">
        <v>614</v>
      </c>
      <c r="E507" s="15" t="s">
        <v>828</v>
      </c>
      <c r="F507" s="15" t="s">
        <v>90</v>
      </c>
      <c r="G507" s="17"/>
      <c r="H507" s="17"/>
      <c r="I507" s="17">
        <v>4</v>
      </c>
      <c r="J507" s="17">
        <v>4</v>
      </c>
      <c r="K507" s="20">
        <v>440</v>
      </c>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8"/>
      <c r="HP507" s="8"/>
      <c r="HQ507" s="8"/>
      <c r="HR507" s="8"/>
      <c r="HS507" s="8"/>
    </row>
    <row r="508" s="3" customFormat="1" spans="1:227">
      <c r="A508" s="15">
        <v>505</v>
      </c>
      <c r="B508" s="15" t="s">
        <v>848</v>
      </c>
      <c r="C508" s="15" t="s">
        <v>14</v>
      </c>
      <c r="D508" s="15" t="s">
        <v>614</v>
      </c>
      <c r="E508" s="15" t="s">
        <v>828</v>
      </c>
      <c r="F508" s="15" t="s">
        <v>849</v>
      </c>
      <c r="G508" s="17">
        <v>2</v>
      </c>
      <c r="H508" s="17"/>
      <c r="I508" s="17"/>
      <c r="J508" s="17">
        <v>2</v>
      </c>
      <c r="K508" s="20">
        <v>560</v>
      </c>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row>
    <row r="509" s="3" customFormat="1" spans="1:227">
      <c r="A509" s="15">
        <v>506</v>
      </c>
      <c r="B509" s="15" t="s">
        <v>850</v>
      </c>
      <c r="C509" s="15" t="s">
        <v>14</v>
      </c>
      <c r="D509" s="15" t="s">
        <v>614</v>
      </c>
      <c r="E509" s="15" t="s">
        <v>828</v>
      </c>
      <c r="F509" s="15" t="s">
        <v>849</v>
      </c>
      <c r="G509" s="17"/>
      <c r="H509" s="17"/>
      <c r="I509" s="17">
        <v>4</v>
      </c>
      <c r="J509" s="17">
        <v>4</v>
      </c>
      <c r="K509" s="20">
        <v>440</v>
      </c>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row>
    <row r="510" s="3" customFormat="1" spans="1:227">
      <c r="A510" s="15">
        <v>507</v>
      </c>
      <c r="B510" s="15" t="s">
        <v>851</v>
      </c>
      <c r="C510" s="15" t="s">
        <v>14</v>
      </c>
      <c r="D510" s="15" t="s">
        <v>614</v>
      </c>
      <c r="E510" s="15" t="s">
        <v>828</v>
      </c>
      <c r="F510" s="15" t="s">
        <v>852</v>
      </c>
      <c r="G510" s="17"/>
      <c r="H510" s="17"/>
      <c r="I510" s="17">
        <v>3</v>
      </c>
      <c r="J510" s="17">
        <v>3</v>
      </c>
      <c r="K510" s="20">
        <v>330</v>
      </c>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row>
    <row r="511" s="3" customFormat="1" spans="1:227">
      <c r="A511" s="15">
        <v>508</v>
      </c>
      <c r="B511" s="15" t="s">
        <v>853</v>
      </c>
      <c r="C511" s="15" t="s">
        <v>14</v>
      </c>
      <c r="D511" s="15" t="s">
        <v>614</v>
      </c>
      <c r="E511" s="15" t="s">
        <v>828</v>
      </c>
      <c r="F511" s="15" t="s">
        <v>833</v>
      </c>
      <c r="G511" s="17"/>
      <c r="H511" s="17"/>
      <c r="I511" s="17">
        <v>5</v>
      </c>
      <c r="J511" s="17">
        <v>5</v>
      </c>
      <c r="K511" s="20">
        <v>550</v>
      </c>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row>
    <row r="512" s="3" customFormat="1" spans="1:227">
      <c r="A512" s="15">
        <v>509</v>
      </c>
      <c r="B512" s="15" t="s">
        <v>854</v>
      </c>
      <c r="C512" s="15" t="s">
        <v>14</v>
      </c>
      <c r="D512" s="15" t="s">
        <v>614</v>
      </c>
      <c r="E512" s="15" t="s">
        <v>828</v>
      </c>
      <c r="F512" s="15" t="s">
        <v>841</v>
      </c>
      <c r="G512" s="17"/>
      <c r="H512" s="17">
        <v>4</v>
      </c>
      <c r="I512" s="17"/>
      <c r="J512" s="17">
        <v>4</v>
      </c>
      <c r="K512" s="20">
        <v>620</v>
      </c>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row>
    <row r="513" s="3" customFormat="1" spans="1:227">
      <c r="A513" s="15">
        <v>510</v>
      </c>
      <c r="B513" s="15" t="s">
        <v>855</v>
      </c>
      <c r="C513" s="15" t="s">
        <v>14</v>
      </c>
      <c r="D513" s="15" t="s">
        <v>614</v>
      </c>
      <c r="E513" s="15" t="s">
        <v>828</v>
      </c>
      <c r="F513" s="15" t="s">
        <v>856</v>
      </c>
      <c r="G513" s="17"/>
      <c r="H513" s="17">
        <v>2</v>
      </c>
      <c r="I513" s="17"/>
      <c r="J513" s="17">
        <v>2</v>
      </c>
      <c r="K513" s="20">
        <v>310</v>
      </c>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row>
    <row r="514" s="3" customFormat="1" spans="1:227">
      <c r="A514" s="15">
        <v>511</v>
      </c>
      <c r="B514" s="15" t="s">
        <v>857</v>
      </c>
      <c r="C514" s="15" t="s">
        <v>32</v>
      </c>
      <c r="D514" s="15" t="s">
        <v>614</v>
      </c>
      <c r="E514" s="15" t="s">
        <v>828</v>
      </c>
      <c r="F514" s="15" t="s">
        <v>841</v>
      </c>
      <c r="G514" s="17"/>
      <c r="H514" s="17"/>
      <c r="I514" s="17">
        <v>3</v>
      </c>
      <c r="J514" s="17">
        <v>3</v>
      </c>
      <c r="K514" s="20">
        <v>330</v>
      </c>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row>
    <row r="515" s="3" customFormat="1" spans="1:227">
      <c r="A515" s="15">
        <v>512</v>
      </c>
      <c r="B515" s="15" t="s">
        <v>858</v>
      </c>
      <c r="C515" s="15" t="s">
        <v>32</v>
      </c>
      <c r="D515" s="15" t="s">
        <v>614</v>
      </c>
      <c r="E515" s="15" t="s">
        <v>828</v>
      </c>
      <c r="F515" s="15" t="s">
        <v>859</v>
      </c>
      <c r="G515" s="17"/>
      <c r="H515" s="17">
        <v>4</v>
      </c>
      <c r="I515" s="17"/>
      <c r="J515" s="17">
        <v>4</v>
      </c>
      <c r="K515" s="20">
        <v>620</v>
      </c>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row>
    <row r="516" s="3" customFormat="1" spans="1:227">
      <c r="A516" s="15">
        <v>513</v>
      </c>
      <c r="B516" s="15" t="s">
        <v>860</v>
      </c>
      <c r="C516" s="15" t="s">
        <v>32</v>
      </c>
      <c r="D516" s="15" t="s">
        <v>614</v>
      </c>
      <c r="E516" s="15" t="s">
        <v>828</v>
      </c>
      <c r="F516" s="15" t="s">
        <v>861</v>
      </c>
      <c r="G516" s="17"/>
      <c r="H516" s="17"/>
      <c r="I516" s="17">
        <v>3</v>
      </c>
      <c r="J516" s="17">
        <v>3</v>
      </c>
      <c r="K516" s="20">
        <v>330</v>
      </c>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row>
    <row r="517" s="3" customFormat="1" spans="1:227">
      <c r="A517" s="15">
        <v>514</v>
      </c>
      <c r="B517" s="15" t="s">
        <v>862</v>
      </c>
      <c r="C517" s="15" t="s">
        <v>32</v>
      </c>
      <c r="D517" s="15" t="s">
        <v>614</v>
      </c>
      <c r="E517" s="15" t="s">
        <v>828</v>
      </c>
      <c r="F517" s="15" t="s">
        <v>863</v>
      </c>
      <c r="G517" s="17"/>
      <c r="H517" s="17"/>
      <c r="I517" s="17">
        <v>5</v>
      </c>
      <c r="J517" s="17">
        <v>5</v>
      </c>
      <c r="K517" s="20">
        <v>550</v>
      </c>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row>
    <row r="518" s="3" customFormat="1" spans="1:227">
      <c r="A518" s="15">
        <v>515</v>
      </c>
      <c r="B518" s="15" t="s">
        <v>864</v>
      </c>
      <c r="C518" s="15" t="s">
        <v>14</v>
      </c>
      <c r="D518" s="15" t="s">
        <v>614</v>
      </c>
      <c r="E518" s="15" t="s">
        <v>828</v>
      </c>
      <c r="F518" s="15" t="s">
        <v>148</v>
      </c>
      <c r="G518" s="17"/>
      <c r="H518" s="17">
        <v>2</v>
      </c>
      <c r="I518" s="17"/>
      <c r="J518" s="17">
        <v>2</v>
      </c>
      <c r="K518" s="20">
        <v>310</v>
      </c>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row>
    <row r="519" s="3" customFormat="1" spans="1:227">
      <c r="A519" s="15">
        <v>516</v>
      </c>
      <c r="B519" s="15" t="s">
        <v>865</v>
      </c>
      <c r="C519" s="15" t="s">
        <v>14</v>
      </c>
      <c r="D519" s="15" t="s">
        <v>614</v>
      </c>
      <c r="E519" s="15" t="s">
        <v>866</v>
      </c>
      <c r="F519" s="15" t="s">
        <v>867</v>
      </c>
      <c r="G519" s="17"/>
      <c r="H519" s="17">
        <v>4</v>
      </c>
      <c r="I519" s="17"/>
      <c r="J519" s="17">
        <v>4</v>
      </c>
      <c r="K519" s="20">
        <v>620</v>
      </c>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row>
    <row r="520" s="3" customFormat="1" spans="1:227">
      <c r="A520" s="15">
        <v>517</v>
      </c>
      <c r="B520" s="15" t="s">
        <v>868</v>
      </c>
      <c r="C520" s="15" t="s">
        <v>14</v>
      </c>
      <c r="D520" s="15" t="s">
        <v>614</v>
      </c>
      <c r="E520" s="15" t="s">
        <v>866</v>
      </c>
      <c r="F520" s="15" t="s">
        <v>697</v>
      </c>
      <c r="G520" s="17"/>
      <c r="H520" s="17">
        <v>3</v>
      </c>
      <c r="I520" s="17"/>
      <c r="J520" s="17">
        <v>3</v>
      </c>
      <c r="K520" s="20">
        <v>465</v>
      </c>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2"/>
      <c r="HP520" s="23"/>
      <c r="HQ520" s="2"/>
      <c r="HR520" s="2"/>
      <c r="HS520" s="2"/>
    </row>
    <row r="521" s="3" customFormat="1" spans="1:227">
      <c r="A521" s="15">
        <v>518</v>
      </c>
      <c r="B521" s="15" t="s">
        <v>869</v>
      </c>
      <c r="C521" s="15" t="s">
        <v>14</v>
      </c>
      <c r="D521" s="15" t="s">
        <v>614</v>
      </c>
      <c r="E521" s="15" t="s">
        <v>866</v>
      </c>
      <c r="F521" s="15" t="s">
        <v>148</v>
      </c>
      <c r="G521" s="17"/>
      <c r="H521" s="17"/>
      <c r="I521" s="17">
        <v>4</v>
      </c>
      <c r="J521" s="17">
        <v>4</v>
      </c>
      <c r="K521" s="20">
        <v>440</v>
      </c>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row>
    <row r="522" s="3" customFormat="1" spans="1:227">
      <c r="A522" s="15">
        <v>519</v>
      </c>
      <c r="B522" s="15" t="s">
        <v>870</v>
      </c>
      <c r="C522" s="15" t="s">
        <v>14</v>
      </c>
      <c r="D522" s="15" t="s">
        <v>614</v>
      </c>
      <c r="E522" s="15" t="s">
        <v>866</v>
      </c>
      <c r="F522" s="15" t="s">
        <v>871</v>
      </c>
      <c r="G522" s="17"/>
      <c r="H522" s="17">
        <v>3</v>
      </c>
      <c r="I522" s="17"/>
      <c r="J522" s="17">
        <v>3</v>
      </c>
      <c r="K522" s="20">
        <v>465</v>
      </c>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row>
    <row r="523" s="3" customFormat="1" spans="1:227">
      <c r="A523" s="15">
        <v>520</v>
      </c>
      <c r="B523" s="15" t="s">
        <v>872</v>
      </c>
      <c r="C523" s="15" t="s">
        <v>14</v>
      </c>
      <c r="D523" s="15" t="s">
        <v>614</v>
      </c>
      <c r="E523" s="15" t="s">
        <v>866</v>
      </c>
      <c r="F523" s="15" t="s">
        <v>873</v>
      </c>
      <c r="G523" s="17"/>
      <c r="H523" s="17">
        <v>3</v>
      </c>
      <c r="I523" s="17"/>
      <c r="J523" s="17">
        <v>3</v>
      </c>
      <c r="K523" s="20">
        <v>465</v>
      </c>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row>
    <row r="524" s="3" customFormat="1" spans="1:227">
      <c r="A524" s="15">
        <v>521</v>
      </c>
      <c r="B524" s="5" t="s">
        <v>874</v>
      </c>
      <c r="C524" s="5" t="s">
        <v>32</v>
      </c>
      <c r="D524" s="5" t="s">
        <v>614</v>
      </c>
      <c r="E524" s="5" t="s">
        <v>866</v>
      </c>
      <c r="F524" s="5" t="s">
        <v>90</v>
      </c>
      <c r="G524" s="24"/>
      <c r="H524" s="24">
        <v>3</v>
      </c>
      <c r="I524" s="24"/>
      <c r="J524" s="24">
        <v>3</v>
      </c>
      <c r="K524" s="20">
        <v>465</v>
      </c>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row>
    <row r="525" s="3" customFormat="1" spans="1:227">
      <c r="A525" s="15">
        <v>522</v>
      </c>
      <c r="B525" s="15" t="s">
        <v>875</v>
      </c>
      <c r="C525" s="15" t="s">
        <v>14</v>
      </c>
      <c r="D525" s="15" t="s">
        <v>614</v>
      </c>
      <c r="E525" s="15" t="s">
        <v>866</v>
      </c>
      <c r="F525" s="15" t="s">
        <v>90</v>
      </c>
      <c r="G525" s="17"/>
      <c r="H525" s="17"/>
      <c r="I525" s="17">
        <v>4</v>
      </c>
      <c r="J525" s="17">
        <v>4</v>
      </c>
      <c r="K525" s="20">
        <v>440</v>
      </c>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row>
    <row r="526" s="3" customFormat="1" spans="1:227">
      <c r="A526" s="15">
        <v>523</v>
      </c>
      <c r="B526" s="15" t="s">
        <v>876</v>
      </c>
      <c r="C526" s="15" t="s">
        <v>14</v>
      </c>
      <c r="D526" s="15" t="s">
        <v>614</v>
      </c>
      <c r="E526" s="15" t="s">
        <v>866</v>
      </c>
      <c r="F526" s="15" t="s">
        <v>90</v>
      </c>
      <c r="G526" s="17"/>
      <c r="H526" s="17">
        <v>3</v>
      </c>
      <c r="I526" s="17"/>
      <c r="J526" s="17">
        <v>3</v>
      </c>
      <c r="K526" s="20">
        <v>465</v>
      </c>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row>
    <row r="527" s="3" customFormat="1" spans="1:227">
      <c r="A527" s="15">
        <v>524</v>
      </c>
      <c r="B527" s="15" t="s">
        <v>877</v>
      </c>
      <c r="C527" s="15" t="s">
        <v>14</v>
      </c>
      <c r="D527" s="15" t="s">
        <v>614</v>
      </c>
      <c r="E527" s="15" t="s">
        <v>866</v>
      </c>
      <c r="F527" s="15" t="s">
        <v>878</v>
      </c>
      <c r="G527" s="17">
        <v>2</v>
      </c>
      <c r="H527" s="17"/>
      <c r="I527" s="17"/>
      <c r="J527" s="17">
        <v>2</v>
      </c>
      <c r="K527" s="20">
        <v>560</v>
      </c>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row>
    <row r="528" s="3" customFormat="1" spans="1:227">
      <c r="A528" s="15">
        <v>525</v>
      </c>
      <c r="B528" s="15" t="s">
        <v>879</v>
      </c>
      <c r="C528" s="15" t="s">
        <v>14</v>
      </c>
      <c r="D528" s="15" t="s">
        <v>614</v>
      </c>
      <c r="E528" s="15" t="s">
        <v>866</v>
      </c>
      <c r="F528" s="15" t="s">
        <v>878</v>
      </c>
      <c r="G528" s="17"/>
      <c r="H528" s="17"/>
      <c r="I528" s="17">
        <v>5</v>
      </c>
      <c r="J528" s="17">
        <v>5</v>
      </c>
      <c r="K528" s="20">
        <v>550</v>
      </c>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row>
    <row r="529" s="3" customFormat="1" spans="1:227">
      <c r="A529" s="15">
        <v>526</v>
      </c>
      <c r="B529" s="15" t="s">
        <v>880</v>
      </c>
      <c r="C529" s="15" t="s">
        <v>14</v>
      </c>
      <c r="D529" s="15" t="s">
        <v>614</v>
      </c>
      <c r="E529" s="15" t="s">
        <v>866</v>
      </c>
      <c r="F529" s="15" t="s">
        <v>881</v>
      </c>
      <c r="G529" s="17"/>
      <c r="H529" s="17">
        <v>2</v>
      </c>
      <c r="I529" s="17"/>
      <c r="J529" s="17">
        <v>2</v>
      </c>
      <c r="K529" s="20">
        <v>310</v>
      </c>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row>
    <row r="530" s="3" customFormat="1" spans="1:227">
      <c r="A530" s="15">
        <v>527</v>
      </c>
      <c r="B530" s="15" t="s">
        <v>882</v>
      </c>
      <c r="C530" s="15" t="s">
        <v>32</v>
      </c>
      <c r="D530" s="15" t="s">
        <v>614</v>
      </c>
      <c r="E530" s="15" t="s">
        <v>866</v>
      </c>
      <c r="F530" s="15" t="s">
        <v>883</v>
      </c>
      <c r="G530" s="17"/>
      <c r="H530" s="17">
        <v>2</v>
      </c>
      <c r="I530" s="17"/>
      <c r="J530" s="17">
        <v>2</v>
      </c>
      <c r="K530" s="20">
        <v>310</v>
      </c>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row>
    <row r="531" s="3" customFormat="1" spans="1:227">
      <c r="A531" s="15">
        <v>528</v>
      </c>
      <c r="B531" s="15" t="s">
        <v>884</v>
      </c>
      <c r="C531" s="15" t="s">
        <v>32</v>
      </c>
      <c r="D531" s="15" t="s">
        <v>614</v>
      </c>
      <c r="E531" s="15" t="s">
        <v>866</v>
      </c>
      <c r="F531" s="15" t="s">
        <v>885</v>
      </c>
      <c r="G531" s="17"/>
      <c r="H531" s="17"/>
      <c r="I531" s="17">
        <v>3</v>
      </c>
      <c r="J531" s="17">
        <v>3</v>
      </c>
      <c r="K531" s="20">
        <v>330</v>
      </c>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row>
    <row r="532" s="3" customFormat="1" spans="1:227">
      <c r="A532" s="15">
        <v>529</v>
      </c>
      <c r="B532" s="15" t="s">
        <v>886</v>
      </c>
      <c r="C532" s="15" t="s">
        <v>14</v>
      </c>
      <c r="D532" s="15" t="s">
        <v>614</v>
      </c>
      <c r="E532" s="15" t="s">
        <v>866</v>
      </c>
      <c r="F532" s="15" t="s">
        <v>887</v>
      </c>
      <c r="G532" s="17">
        <v>2</v>
      </c>
      <c r="H532" s="17"/>
      <c r="I532" s="17"/>
      <c r="J532" s="17">
        <v>2</v>
      </c>
      <c r="K532" s="20">
        <v>560</v>
      </c>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row>
    <row r="533" s="3" customFormat="1" ht="14.25" spans="1:227">
      <c r="A533" s="15">
        <v>530</v>
      </c>
      <c r="B533" s="15" t="s">
        <v>888</v>
      </c>
      <c r="C533" s="15" t="s">
        <v>14</v>
      </c>
      <c r="D533" s="15" t="s">
        <v>614</v>
      </c>
      <c r="E533" s="15" t="s">
        <v>866</v>
      </c>
      <c r="F533" s="15" t="s">
        <v>883</v>
      </c>
      <c r="G533" s="17"/>
      <c r="H533" s="17">
        <v>2</v>
      </c>
      <c r="I533" s="17"/>
      <c r="J533" s="17">
        <v>2</v>
      </c>
      <c r="K533" s="20">
        <v>310</v>
      </c>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8"/>
      <c r="HP533" s="8"/>
      <c r="HQ533" s="8"/>
      <c r="HR533" s="8"/>
      <c r="HS533" s="8"/>
    </row>
    <row r="534" s="3" customFormat="1" spans="1:227">
      <c r="A534" s="15">
        <v>531</v>
      </c>
      <c r="B534" s="15" t="s">
        <v>889</v>
      </c>
      <c r="C534" s="15" t="s">
        <v>14</v>
      </c>
      <c r="D534" s="15" t="s">
        <v>614</v>
      </c>
      <c r="E534" s="15" t="s">
        <v>866</v>
      </c>
      <c r="F534" s="15" t="s">
        <v>890</v>
      </c>
      <c r="G534" s="17"/>
      <c r="H534" s="17">
        <v>1</v>
      </c>
      <c r="I534" s="17"/>
      <c r="J534" s="17">
        <v>1</v>
      </c>
      <c r="K534" s="20">
        <v>155</v>
      </c>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row>
    <row r="535" s="3" customFormat="1" spans="1:227">
      <c r="A535" s="15">
        <v>532</v>
      </c>
      <c r="B535" s="15" t="s">
        <v>891</v>
      </c>
      <c r="C535" s="15" t="s">
        <v>14</v>
      </c>
      <c r="D535" s="15" t="s">
        <v>614</v>
      </c>
      <c r="E535" s="15" t="s">
        <v>892</v>
      </c>
      <c r="F535" s="15" t="s">
        <v>893</v>
      </c>
      <c r="G535" s="17"/>
      <c r="H535" s="17">
        <v>3</v>
      </c>
      <c r="I535" s="17"/>
      <c r="J535" s="17">
        <v>3</v>
      </c>
      <c r="K535" s="20">
        <v>465</v>
      </c>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row>
    <row r="536" s="3" customFormat="1" spans="1:227">
      <c r="A536" s="15">
        <v>533</v>
      </c>
      <c r="B536" s="15" t="s">
        <v>894</v>
      </c>
      <c r="C536" s="15" t="s">
        <v>14</v>
      </c>
      <c r="D536" s="15" t="s">
        <v>614</v>
      </c>
      <c r="E536" s="15" t="s">
        <v>892</v>
      </c>
      <c r="F536" s="15" t="s">
        <v>895</v>
      </c>
      <c r="G536" s="17">
        <v>3</v>
      </c>
      <c r="H536" s="17"/>
      <c r="I536" s="17"/>
      <c r="J536" s="17">
        <v>3</v>
      </c>
      <c r="K536" s="20">
        <v>840</v>
      </c>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22"/>
      <c r="HP536" s="22"/>
      <c r="HQ536" s="22"/>
      <c r="HR536" s="22"/>
      <c r="HS536" s="22"/>
    </row>
    <row r="537" s="3" customFormat="1" spans="1:227">
      <c r="A537" s="15">
        <v>534</v>
      </c>
      <c r="B537" s="15" t="s">
        <v>896</v>
      </c>
      <c r="C537" s="15" t="s">
        <v>14</v>
      </c>
      <c r="D537" s="15" t="s">
        <v>614</v>
      </c>
      <c r="E537" s="15" t="s">
        <v>892</v>
      </c>
      <c r="F537" s="15" t="s">
        <v>372</v>
      </c>
      <c r="G537" s="17">
        <v>2</v>
      </c>
      <c r="H537" s="17"/>
      <c r="I537" s="17"/>
      <c r="J537" s="17">
        <v>2</v>
      </c>
      <c r="K537" s="20">
        <v>560</v>
      </c>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row>
    <row r="538" s="3" customFormat="1" spans="1:227">
      <c r="A538" s="15">
        <v>535</v>
      </c>
      <c r="B538" s="15" t="s">
        <v>649</v>
      </c>
      <c r="C538" s="15" t="s">
        <v>14</v>
      </c>
      <c r="D538" s="15" t="s">
        <v>614</v>
      </c>
      <c r="E538" s="15" t="s">
        <v>892</v>
      </c>
      <c r="F538" s="15" t="s">
        <v>372</v>
      </c>
      <c r="G538" s="17"/>
      <c r="H538" s="17"/>
      <c r="I538" s="17">
        <v>2</v>
      </c>
      <c r="J538" s="17">
        <v>2</v>
      </c>
      <c r="K538" s="20">
        <v>220</v>
      </c>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row>
    <row r="539" s="3" customFormat="1" spans="1:227">
      <c r="A539" s="15">
        <v>536</v>
      </c>
      <c r="B539" s="15" t="s">
        <v>897</v>
      </c>
      <c r="C539" s="15" t="s">
        <v>14</v>
      </c>
      <c r="D539" s="15" t="s">
        <v>614</v>
      </c>
      <c r="E539" s="15" t="s">
        <v>892</v>
      </c>
      <c r="F539" s="15" t="s">
        <v>898</v>
      </c>
      <c r="G539" s="17"/>
      <c r="H539" s="17">
        <v>2</v>
      </c>
      <c r="I539" s="17"/>
      <c r="J539" s="17">
        <v>2</v>
      </c>
      <c r="K539" s="20">
        <v>310</v>
      </c>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row>
    <row r="540" s="3" customFormat="1" spans="1:227">
      <c r="A540" s="15">
        <v>537</v>
      </c>
      <c r="B540" s="15" t="s">
        <v>899</v>
      </c>
      <c r="C540" s="15" t="s">
        <v>14</v>
      </c>
      <c r="D540" s="15" t="s">
        <v>614</v>
      </c>
      <c r="E540" s="15" t="s">
        <v>892</v>
      </c>
      <c r="F540" s="15" t="s">
        <v>898</v>
      </c>
      <c r="G540" s="17">
        <v>1</v>
      </c>
      <c r="H540" s="17"/>
      <c r="I540" s="17"/>
      <c r="J540" s="17">
        <v>1</v>
      </c>
      <c r="K540" s="20">
        <v>280</v>
      </c>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row>
    <row r="541" s="3" customFormat="1" spans="1:227">
      <c r="A541" s="15">
        <v>538</v>
      </c>
      <c r="B541" s="15" t="s">
        <v>900</v>
      </c>
      <c r="C541" s="15" t="s">
        <v>14</v>
      </c>
      <c r="D541" s="15" t="s">
        <v>614</v>
      </c>
      <c r="E541" s="15" t="s">
        <v>892</v>
      </c>
      <c r="F541" s="15" t="s">
        <v>898</v>
      </c>
      <c r="G541" s="17">
        <v>3</v>
      </c>
      <c r="H541" s="17"/>
      <c r="I541" s="17"/>
      <c r="J541" s="17">
        <v>3</v>
      </c>
      <c r="K541" s="20">
        <v>840</v>
      </c>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row>
    <row r="542" s="3" customFormat="1" spans="1:227">
      <c r="A542" s="15">
        <v>539</v>
      </c>
      <c r="B542" s="15" t="s">
        <v>855</v>
      </c>
      <c r="C542" s="15" t="s">
        <v>14</v>
      </c>
      <c r="D542" s="15" t="s">
        <v>614</v>
      </c>
      <c r="E542" s="15" t="s">
        <v>892</v>
      </c>
      <c r="F542" s="15" t="s">
        <v>901</v>
      </c>
      <c r="G542" s="17"/>
      <c r="H542" s="17"/>
      <c r="I542" s="17">
        <v>3</v>
      </c>
      <c r="J542" s="17">
        <v>3</v>
      </c>
      <c r="K542" s="20">
        <v>330</v>
      </c>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row>
    <row r="543" s="3" customFormat="1" spans="1:227">
      <c r="A543" s="15">
        <v>540</v>
      </c>
      <c r="B543" s="15" t="s">
        <v>902</v>
      </c>
      <c r="C543" s="15" t="s">
        <v>32</v>
      </c>
      <c r="D543" s="15" t="s">
        <v>614</v>
      </c>
      <c r="E543" s="15" t="s">
        <v>892</v>
      </c>
      <c r="F543" s="15" t="s">
        <v>901</v>
      </c>
      <c r="G543" s="17"/>
      <c r="H543" s="17">
        <v>2</v>
      </c>
      <c r="I543" s="17"/>
      <c r="J543" s="17">
        <v>2</v>
      </c>
      <c r="K543" s="20">
        <v>310</v>
      </c>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row>
    <row r="544" s="3" customFormat="1" spans="1:227">
      <c r="A544" s="15">
        <v>541</v>
      </c>
      <c r="B544" s="15" t="s">
        <v>903</v>
      </c>
      <c r="C544" s="15" t="s">
        <v>14</v>
      </c>
      <c r="D544" s="15" t="s">
        <v>614</v>
      </c>
      <c r="E544" s="15" t="s">
        <v>892</v>
      </c>
      <c r="F544" s="15" t="s">
        <v>904</v>
      </c>
      <c r="G544" s="17">
        <v>3</v>
      </c>
      <c r="H544" s="17"/>
      <c r="I544" s="17"/>
      <c r="J544" s="17">
        <v>3</v>
      </c>
      <c r="K544" s="20">
        <v>840</v>
      </c>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row>
    <row r="545" s="3" customFormat="1" spans="1:227">
      <c r="A545" s="15">
        <v>542</v>
      </c>
      <c r="B545" s="15" t="s">
        <v>905</v>
      </c>
      <c r="C545" s="15" t="s">
        <v>14</v>
      </c>
      <c r="D545" s="15" t="s">
        <v>614</v>
      </c>
      <c r="E545" s="15" t="s">
        <v>892</v>
      </c>
      <c r="F545" s="15" t="s">
        <v>906</v>
      </c>
      <c r="G545" s="17"/>
      <c r="H545" s="17"/>
      <c r="I545" s="17">
        <v>3</v>
      </c>
      <c r="J545" s="17">
        <v>3</v>
      </c>
      <c r="K545" s="20">
        <v>330</v>
      </c>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row>
    <row r="546" s="3" customFormat="1" spans="1:227">
      <c r="A546" s="15">
        <v>543</v>
      </c>
      <c r="B546" s="15" t="s">
        <v>698</v>
      </c>
      <c r="C546" s="15" t="s">
        <v>32</v>
      </c>
      <c r="D546" s="15" t="s">
        <v>614</v>
      </c>
      <c r="E546" s="15" t="s">
        <v>892</v>
      </c>
      <c r="F546" s="15" t="s">
        <v>907</v>
      </c>
      <c r="G546" s="17"/>
      <c r="H546" s="17">
        <v>2</v>
      </c>
      <c r="I546" s="17"/>
      <c r="J546" s="17">
        <v>2</v>
      </c>
      <c r="K546" s="20">
        <v>310</v>
      </c>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row>
    <row r="547" s="2" customFormat="1" spans="1:227">
      <c r="A547" s="15">
        <v>544</v>
      </c>
      <c r="B547" s="15" t="s">
        <v>908</v>
      </c>
      <c r="C547" s="15" t="s">
        <v>14</v>
      </c>
      <c r="D547" s="15" t="s">
        <v>614</v>
      </c>
      <c r="E547" s="15" t="s">
        <v>892</v>
      </c>
      <c r="F547" s="15" t="s">
        <v>909</v>
      </c>
      <c r="G547" s="17"/>
      <c r="H547" s="17">
        <v>1</v>
      </c>
      <c r="I547" s="17"/>
      <c r="J547" s="17">
        <v>1</v>
      </c>
      <c r="K547" s="20">
        <v>155</v>
      </c>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row>
    <row r="548" s="2" customFormat="1" ht="14.25" spans="1:227">
      <c r="A548" s="15">
        <v>545</v>
      </c>
      <c r="B548" s="15" t="s">
        <v>910</v>
      </c>
      <c r="C548" s="15" t="s">
        <v>14</v>
      </c>
      <c r="D548" s="15" t="s">
        <v>614</v>
      </c>
      <c r="E548" s="15" t="s">
        <v>892</v>
      </c>
      <c r="F548" s="15" t="s">
        <v>906</v>
      </c>
      <c r="G548" s="17"/>
      <c r="H548" s="17"/>
      <c r="I548" s="17">
        <v>2</v>
      </c>
      <c r="J548" s="17">
        <v>2</v>
      </c>
      <c r="K548" s="20">
        <v>220</v>
      </c>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8"/>
      <c r="HP548" s="8"/>
      <c r="HQ548" s="8"/>
      <c r="HR548" s="8"/>
      <c r="HS548" s="8"/>
    </row>
    <row r="549" s="2" customFormat="1" ht="14.25" spans="1:227">
      <c r="A549" s="15">
        <v>546</v>
      </c>
      <c r="B549" s="15" t="s">
        <v>911</v>
      </c>
      <c r="C549" s="15" t="s">
        <v>14</v>
      </c>
      <c r="D549" s="15" t="s">
        <v>614</v>
      </c>
      <c r="E549" s="15" t="s">
        <v>892</v>
      </c>
      <c r="F549" s="15" t="s">
        <v>912</v>
      </c>
      <c r="G549" s="17"/>
      <c r="H549" s="17"/>
      <c r="I549" s="17">
        <v>2</v>
      </c>
      <c r="J549" s="17">
        <v>2</v>
      </c>
      <c r="K549" s="20">
        <v>220</v>
      </c>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8"/>
      <c r="HP549" s="8"/>
      <c r="HQ549" s="8"/>
      <c r="HR549" s="8"/>
      <c r="HS549" s="8"/>
    </row>
    <row r="550" s="2" customFormat="1" spans="1:227">
      <c r="A550" s="15">
        <v>547</v>
      </c>
      <c r="B550" s="15" t="s">
        <v>913</v>
      </c>
      <c r="C550" s="15" t="s">
        <v>14</v>
      </c>
      <c r="D550" s="15" t="s">
        <v>614</v>
      </c>
      <c r="E550" s="15" t="s">
        <v>914</v>
      </c>
      <c r="F550" s="15" t="s">
        <v>915</v>
      </c>
      <c r="G550" s="17"/>
      <c r="H550" s="17"/>
      <c r="I550" s="17">
        <v>4</v>
      </c>
      <c r="J550" s="17">
        <v>4</v>
      </c>
      <c r="K550" s="20">
        <v>440</v>
      </c>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row>
    <row r="551" s="2" customFormat="1" spans="1:227">
      <c r="A551" s="15">
        <v>548</v>
      </c>
      <c r="B551" s="15" t="s">
        <v>916</v>
      </c>
      <c r="C551" s="15" t="s">
        <v>14</v>
      </c>
      <c r="D551" s="15" t="s">
        <v>614</v>
      </c>
      <c r="E551" s="15" t="s">
        <v>914</v>
      </c>
      <c r="F551" s="15" t="s">
        <v>915</v>
      </c>
      <c r="G551" s="17">
        <v>4</v>
      </c>
      <c r="H551" s="17"/>
      <c r="I551" s="17"/>
      <c r="J551" s="17">
        <v>4</v>
      </c>
      <c r="K551" s="20">
        <v>1120</v>
      </c>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row>
    <row r="552" s="2" customFormat="1" spans="1:227">
      <c r="A552" s="15">
        <v>549</v>
      </c>
      <c r="B552" s="15" t="s">
        <v>917</v>
      </c>
      <c r="C552" s="15" t="s">
        <v>14</v>
      </c>
      <c r="D552" s="15" t="s">
        <v>614</v>
      </c>
      <c r="E552" s="15" t="s">
        <v>914</v>
      </c>
      <c r="F552" s="15" t="s">
        <v>918</v>
      </c>
      <c r="G552" s="17"/>
      <c r="H552" s="17">
        <v>2</v>
      </c>
      <c r="I552" s="17"/>
      <c r="J552" s="17">
        <v>2</v>
      </c>
      <c r="K552" s="20">
        <v>310</v>
      </c>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row>
    <row r="553" s="2" customFormat="1" spans="1:227">
      <c r="A553" s="15">
        <v>550</v>
      </c>
      <c r="B553" s="15" t="s">
        <v>919</v>
      </c>
      <c r="C553" s="15" t="s">
        <v>14</v>
      </c>
      <c r="D553" s="15" t="s">
        <v>614</v>
      </c>
      <c r="E553" s="15" t="s">
        <v>914</v>
      </c>
      <c r="F553" s="15" t="s">
        <v>920</v>
      </c>
      <c r="G553" s="17"/>
      <c r="H553" s="17"/>
      <c r="I553" s="17">
        <v>3</v>
      </c>
      <c r="J553" s="17">
        <v>3</v>
      </c>
      <c r="K553" s="20">
        <v>330</v>
      </c>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row>
    <row r="554" s="2" customFormat="1" spans="1:227">
      <c r="A554" s="15">
        <v>551</v>
      </c>
      <c r="B554" s="15" t="s">
        <v>921</v>
      </c>
      <c r="C554" s="15" t="s">
        <v>14</v>
      </c>
      <c r="D554" s="15" t="s">
        <v>614</v>
      </c>
      <c r="E554" s="15" t="s">
        <v>914</v>
      </c>
      <c r="F554" s="15" t="s">
        <v>619</v>
      </c>
      <c r="G554" s="17"/>
      <c r="H554" s="17">
        <v>2</v>
      </c>
      <c r="I554" s="17"/>
      <c r="J554" s="17">
        <v>2</v>
      </c>
      <c r="K554" s="20">
        <v>310</v>
      </c>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row>
    <row r="555" s="2" customFormat="1" ht="14.25" spans="1:227">
      <c r="A555" s="15">
        <v>552</v>
      </c>
      <c r="B555" s="15" t="s">
        <v>922</v>
      </c>
      <c r="C555" s="15" t="s">
        <v>14</v>
      </c>
      <c r="D555" s="15" t="s">
        <v>614</v>
      </c>
      <c r="E555" s="15" t="s">
        <v>914</v>
      </c>
      <c r="F555" s="15" t="s">
        <v>923</v>
      </c>
      <c r="G555" s="17"/>
      <c r="H555" s="17">
        <v>5</v>
      </c>
      <c r="I555" s="17"/>
      <c r="J555" s="17">
        <v>5</v>
      </c>
      <c r="K555" s="20">
        <v>775</v>
      </c>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8"/>
      <c r="HP555" s="8"/>
      <c r="HQ555" s="8"/>
      <c r="HR555" s="8"/>
      <c r="HS555" s="8"/>
    </row>
    <row r="556" s="2" customFormat="1" spans="1:227">
      <c r="A556" s="15">
        <v>553</v>
      </c>
      <c r="B556" s="15" t="s">
        <v>924</v>
      </c>
      <c r="C556" s="15" t="s">
        <v>14</v>
      </c>
      <c r="D556" s="15" t="s">
        <v>614</v>
      </c>
      <c r="E556" s="15" t="s">
        <v>914</v>
      </c>
      <c r="F556" s="15" t="s">
        <v>923</v>
      </c>
      <c r="G556" s="17"/>
      <c r="H556" s="17"/>
      <c r="I556" s="17">
        <v>3</v>
      </c>
      <c r="J556" s="17">
        <v>3</v>
      </c>
      <c r="K556" s="20">
        <v>330</v>
      </c>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row>
    <row r="557" s="2" customFormat="1" spans="1:227">
      <c r="A557" s="15">
        <v>554</v>
      </c>
      <c r="B557" s="15" t="s">
        <v>925</v>
      </c>
      <c r="C557" s="15" t="s">
        <v>14</v>
      </c>
      <c r="D557" s="15" t="s">
        <v>614</v>
      </c>
      <c r="E557" s="15" t="s">
        <v>914</v>
      </c>
      <c r="F557" s="15" t="s">
        <v>926</v>
      </c>
      <c r="G557" s="17"/>
      <c r="H557" s="17">
        <v>3</v>
      </c>
      <c r="I557" s="17"/>
      <c r="J557" s="17">
        <v>3</v>
      </c>
      <c r="K557" s="20">
        <v>465</v>
      </c>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row>
    <row r="558" s="2" customFormat="1" spans="1:227">
      <c r="A558" s="15">
        <v>555</v>
      </c>
      <c r="B558" s="15" t="s">
        <v>927</v>
      </c>
      <c r="C558" s="15" t="s">
        <v>14</v>
      </c>
      <c r="D558" s="15" t="s">
        <v>614</v>
      </c>
      <c r="E558" s="15" t="s">
        <v>914</v>
      </c>
      <c r="F558" s="15" t="s">
        <v>928</v>
      </c>
      <c r="G558" s="17"/>
      <c r="H558" s="17"/>
      <c r="I558" s="17">
        <v>4</v>
      </c>
      <c r="J558" s="17">
        <v>4</v>
      </c>
      <c r="K558" s="20">
        <v>440</v>
      </c>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row>
    <row r="559" s="2" customFormat="1" spans="1:227">
      <c r="A559" s="15">
        <v>556</v>
      </c>
      <c r="B559" s="15" t="s">
        <v>929</v>
      </c>
      <c r="C559" s="15" t="s">
        <v>14</v>
      </c>
      <c r="D559" s="15" t="s">
        <v>614</v>
      </c>
      <c r="E559" s="15" t="s">
        <v>914</v>
      </c>
      <c r="F559" s="15" t="s">
        <v>928</v>
      </c>
      <c r="G559" s="17"/>
      <c r="H559" s="17">
        <v>3</v>
      </c>
      <c r="I559" s="17"/>
      <c r="J559" s="17">
        <v>3</v>
      </c>
      <c r="K559" s="20">
        <v>465</v>
      </c>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row>
    <row r="560" s="2" customFormat="1" spans="1:227">
      <c r="A560" s="15">
        <v>557</v>
      </c>
      <c r="B560" s="15" t="s">
        <v>930</v>
      </c>
      <c r="C560" s="15" t="s">
        <v>14</v>
      </c>
      <c r="D560" s="15" t="s">
        <v>614</v>
      </c>
      <c r="E560" s="15" t="s">
        <v>914</v>
      </c>
      <c r="F560" s="15" t="s">
        <v>931</v>
      </c>
      <c r="G560" s="17"/>
      <c r="H560" s="17"/>
      <c r="I560" s="17">
        <v>3</v>
      </c>
      <c r="J560" s="17">
        <v>3</v>
      </c>
      <c r="K560" s="20">
        <v>330</v>
      </c>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row>
    <row r="561" s="2" customFormat="1" ht="14.25" spans="1:227">
      <c r="A561" s="15">
        <v>558</v>
      </c>
      <c r="B561" s="15" t="s">
        <v>932</v>
      </c>
      <c r="C561" s="15" t="s">
        <v>14</v>
      </c>
      <c r="D561" s="15" t="s">
        <v>614</v>
      </c>
      <c r="E561" s="15" t="s">
        <v>914</v>
      </c>
      <c r="F561" s="15" t="s">
        <v>933</v>
      </c>
      <c r="G561" s="17"/>
      <c r="H561" s="17">
        <v>5</v>
      </c>
      <c r="I561" s="17"/>
      <c r="J561" s="17">
        <v>5</v>
      </c>
      <c r="K561" s="20">
        <v>775</v>
      </c>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8"/>
      <c r="HP561" s="8"/>
      <c r="HQ561" s="8"/>
      <c r="HR561" s="8"/>
      <c r="HS561" s="8"/>
    </row>
    <row r="562" s="2" customFormat="1" spans="1:227">
      <c r="A562" s="15">
        <v>559</v>
      </c>
      <c r="B562" s="15" t="s">
        <v>934</v>
      </c>
      <c r="C562" s="15" t="s">
        <v>14</v>
      </c>
      <c r="D562" s="15" t="s">
        <v>614</v>
      </c>
      <c r="E562" s="15" t="s">
        <v>935</v>
      </c>
      <c r="F562" s="15" t="s">
        <v>936</v>
      </c>
      <c r="G562" s="17"/>
      <c r="H562" s="17"/>
      <c r="I562" s="17">
        <v>4</v>
      </c>
      <c r="J562" s="17">
        <v>4</v>
      </c>
      <c r="K562" s="20">
        <v>440</v>
      </c>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row>
    <row r="563" s="2" customFormat="1" spans="1:227">
      <c r="A563" s="15">
        <v>560</v>
      </c>
      <c r="B563" s="15" t="s">
        <v>937</v>
      </c>
      <c r="C563" s="15" t="s">
        <v>14</v>
      </c>
      <c r="D563" s="15" t="s">
        <v>614</v>
      </c>
      <c r="E563" s="15" t="s">
        <v>935</v>
      </c>
      <c r="F563" s="15" t="s">
        <v>936</v>
      </c>
      <c r="G563" s="17"/>
      <c r="H563" s="17"/>
      <c r="I563" s="17">
        <v>3</v>
      </c>
      <c r="J563" s="17">
        <v>3</v>
      </c>
      <c r="K563" s="20">
        <v>330</v>
      </c>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row>
    <row r="564" s="2" customFormat="1" spans="1:227">
      <c r="A564" s="15">
        <v>561</v>
      </c>
      <c r="B564" s="15" t="s">
        <v>938</v>
      </c>
      <c r="C564" s="15" t="s">
        <v>14</v>
      </c>
      <c r="D564" s="15" t="s">
        <v>614</v>
      </c>
      <c r="E564" s="15" t="s">
        <v>935</v>
      </c>
      <c r="F564" s="15" t="s">
        <v>939</v>
      </c>
      <c r="G564" s="17">
        <v>2</v>
      </c>
      <c r="H564" s="17"/>
      <c r="I564" s="17"/>
      <c r="J564" s="17">
        <v>2</v>
      </c>
      <c r="K564" s="20">
        <v>560</v>
      </c>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row>
    <row r="565" s="2" customFormat="1" spans="1:227">
      <c r="A565" s="15">
        <v>562</v>
      </c>
      <c r="B565" s="15" t="s">
        <v>940</v>
      </c>
      <c r="C565" s="15" t="s">
        <v>14</v>
      </c>
      <c r="D565" s="15" t="s">
        <v>614</v>
      </c>
      <c r="E565" s="15" t="s">
        <v>935</v>
      </c>
      <c r="F565" s="15" t="s">
        <v>941</v>
      </c>
      <c r="G565" s="17"/>
      <c r="H565" s="17">
        <v>4</v>
      </c>
      <c r="I565" s="17"/>
      <c r="J565" s="17">
        <v>4</v>
      </c>
      <c r="K565" s="20">
        <v>620</v>
      </c>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row>
    <row r="566" s="2" customFormat="1" spans="1:227">
      <c r="A566" s="15">
        <v>563</v>
      </c>
      <c r="B566" s="15" t="s">
        <v>942</v>
      </c>
      <c r="C566" s="15" t="s">
        <v>14</v>
      </c>
      <c r="D566" s="15" t="s">
        <v>614</v>
      </c>
      <c r="E566" s="15" t="s">
        <v>935</v>
      </c>
      <c r="F566" s="15" t="s">
        <v>943</v>
      </c>
      <c r="G566" s="17"/>
      <c r="H566" s="17">
        <v>1</v>
      </c>
      <c r="I566" s="17"/>
      <c r="J566" s="17">
        <v>1</v>
      </c>
      <c r="K566" s="20">
        <v>155</v>
      </c>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row>
    <row r="567" s="2" customFormat="1" spans="1:227">
      <c r="A567" s="15">
        <v>564</v>
      </c>
      <c r="B567" s="15" t="s">
        <v>944</v>
      </c>
      <c r="C567" s="15" t="s">
        <v>32</v>
      </c>
      <c r="D567" s="15" t="s">
        <v>614</v>
      </c>
      <c r="E567" s="15" t="s">
        <v>935</v>
      </c>
      <c r="F567" s="15" t="s">
        <v>943</v>
      </c>
      <c r="G567" s="17"/>
      <c r="H567" s="17"/>
      <c r="I567" s="17">
        <v>1</v>
      </c>
      <c r="J567" s="17">
        <v>1</v>
      </c>
      <c r="K567" s="20">
        <v>110</v>
      </c>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row>
    <row r="568" s="2" customFormat="1" spans="1:227">
      <c r="A568" s="15">
        <v>565</v>
      </c>
      <c r="B568" s="15" t="s">
        <v>945</v>
      </c>
      <c r="C568" s="15" t="s">
        <v>14</v>
      </c>
      <c r="D568" s="15" t="s">
        <v>614</v>
      </c>
      <c r="E568" s="15" t="s">
        <v>935</v>
      </c>
      <c r="F568" s="15" t="s">
        <v>145</v>
      </c>
      <c r="G568" s="17">
        <v>2</v>
      </c>
      <c r="H568" s="17"/>
      <c r="I568" s="17"/>
      <c r="J568" s="17">
        <v>2</v>
      </c>
      <c r="K568" s="20">
        <v>560</v>
      </c>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row>
    <row r="569" s="2" customFormat="1" spans="1:227">
      <c r="A569" s="15">
        <v>566</v>
      </c>
      <c r="B569" s="15" t="s">
        <v>946</v>
      </c>
      <c r="C569" s="15" t="s">
        <v>14</v>
      </c>
      <c r="D569" s="15" t="s">
        <v>614</v>
      </c>
      <c r="E569" s="15" t="s">
        <v>935</v>
      </c>
      <c r="F569" s="15" t="s">
        <v>145</v>
      </c>
      <c r="G569" s="17"/>
      <c r="H569" s="17">
        <v>2</v>
      </c>
      <c r="I569" s="17"/>
      <c r="J569" s="17">
        <v>2</v>
      </c>
      <c r="K569" s="20">
        <v>310</v>
      </c>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row>
    <row r="570" s="2" customFormat="1" spans="1:227">
      <c r="A570" s="15">
        <v>567</v>
      </c>
      <c r="B570" s="15" t="s">
        <v>947</v>
      </c>
      <c r="C570" s="15" t="s">
        <v>32</v>
      </c>
      <c r="D570" s="15" t="s">
        <v>614</v>
      </c>
      <c r="E570" s="15" t="s">
        <v>935</v>
      </c>
      <c r="F570" s="15" t="s">
        <v>145</v>
      </c>
      <c r="G570" s="17"/>
      <c r="H570" s="17">
        <v>3</v>
      </c>
      <c r="I570" s="17"/>
      <c r="J570" s="17">
        <v>3</v>
      </c>
      <c r="K570" s="20">
        <v>465</v>
      </c>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row>
    <row r="571" s="2" customFormat="1" spans="1:227">
      <c r="A571" s="15">
        <v>568</v>
      </c>
      <c r="B571" s="15" t="s">
        <v>948</v>
      </c>
      <c r="C571" s="15" t="s">
        <v>14</v>
      </c>
      <c r="D571" s="15" t="s">
        <v>614</v>
      </c>
      <c r="E571" s="15" t="s">
        <v>935</v>
      </c>
      <c r="F571" s="15" t="s">
        <v>949</v>
      </c>
      <c r="G571" s="17"/>
      <c r="H571" s="17"/>
      <c r="I571" s="17">
        <v>3</v>
      </c>
      <c r="J571" s="17">
        <v>3</v>
      </c>
      <c r="K571" s="20">
        <v>330</v>
      </c>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row>
    <row r="572" s="2" customFormat="1" spans="1:227">
      <c r="A572" s="15">
        <v>569</v>
      </c>
      <c r="B572" s="15" t="s">
        <v>950</v>
      </c>
      <c r="C572" s="15" t="s">
        <v>32</v>
      </c>
      <c r="D572" s="15" t="s">
        <v>614</v>
      </c>
      <c r="E572" s="15" t="s">
        <v>935</v>
      </c>
      <c r="F572" s="15" t="s">
        <v>951</v>
      </c>
      <c r="G572" s="17"/>
      <c r="H572" s="17"/>
      <c r="I572" s="17">
        <v>3</v>
      </c>
      <c r="J572" s="17">
        <v>3</v>
      </c>
      <c r="K572" s="20">
        <v>330</v>
      </c>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row>
    <row r="573" s="2" customFormat="1" spans="1:227">
      <c r="A573" s="15">
        <v>570</v>
      </c>
      <c r="B573" s="15" t="s">
        <v>952</v>
      </c>
      <c r="C573" s="15" t="s">
        <v>14</v>
      </c>
      <c r="D573" s="15" t="s">
        <v>614</v>
      </c>
      <c r="E573" s="15" t="s">
        <v>935</v>
      </c>
      <c r="F573" s="15" t="s">
        <v>951</v>
      </c>
      <c r="G573" s="17"/>
      <c r="H573" s="17"/>
      <c r="I573" s="17">
        <v>3</v>
      </c>
      <c r="J573" s="17">
        <v>3</v>
      </c>
      <c r="K573" s="20">
        <v>330</v>
      </c>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row>
    <row r="574" s="2" customFormat="1" spans="1:227">
      <c r="A574" s="15">
        <v>571</v>
      </c>
      <c r="B574" s="15" t="s">
        <v>953</v>
      </c>
      <c r="C574" s="15" t="s">
        <v>14</v>
      </c>
      <c r="D574" s="15" t="s">
        <v>614</v>
      </c>
      <c r="E574" s="15" t="s">
        <v>935</v>
      </c>
      <c r="F574" s="15" t="s">
        <v>951</v>
      </c>
      <c r="G574" s="17"/>
      <c r="H574" s="17">
        <v>4</v>
      </c>
      <c r="I574" s="17"/>
      <c r="J574" s="17">
        <v>4</v>
      </c>
      <c r="K574" s="20">
        <v>620</v>
      </c>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row>
    <row r="575" s="2" customFormat="1" spans="1:227">
      <c r="A575" s="15">
        <v>572</v>
      </c>
      <c r="B575" s="15" t="s">
        <v>954</v>
      </c>
      <c r="C575" s="15" t="s">
        <v>14</v>
      </c>
      <c r="D575" s="15" t="s">
        <v>614</v>
      </c>
      <c r="E575" s="15" t="s">
        <v>935</v>
      </c>
      <c r="F575" s="15" t="s">
        <v>955</v>
      </c>
      <c r="G575" s="17"/>
      <c r="H575" s="17"/>
      <c r="I575" s="17">
        <v>4</v>
      </c>
      <c r="J575" s="17">
        <v>4</v>
      </c>
      <c r="K575" s="20">
        <v>440</v>
      </c>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row>
    <row r="576" s="2" customFormat="1" spans="1:227">
      <c r="A576" s="15">
        <v>573</v>
      </c>
      <c r="B576" s="15" t="s">
        <v>956</v>
      </c>
      <c r="C576" s="15" t="s">
        <v>14</v>
      </c>
      <c r="D576" s="15" t="s">
        <v>614</v>
      </c>
      <c r="E576" s="15" t="s">
        <v>935</v>
      </c>
      <c r="F576" s="15" t="s">
        <v>951</v>
      </c>
      <c r="G576" s="17"/>
      <c r="H576" s="17"/>
      <c r="I576" s="17">
        <v>5</v>
      </c>
      <c r="J576" s="17">
        <v>5</v>
      </c>
      <c r="K576" s="20">
        <v>550</v>
      </c>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row>
    <row r="577" s="2" customFormat="1" spans="1:227">
      <c r="A577" s="15">
        <v>574</v>
      </c>
      <c r="B577" s="15" t="s">
        <v>957</v>
      </c>
      <c r="C577" s="15" t="s">
        <v>14</v>
      </c>
      <c r="D577" s="15" t="s">
        <v>614</v>
      </c>
      <c r="E577" s="15" t="s">
        <v>935</v>
      </c>
      <c r="F577" s="15" t="s">
        <v>943</v>
      </c>
      <c r="G577" s="17"/>
      <c r="H577" s="17"/>
      <c r="I577" s="17">
        <v>3</v>
      </c>
      <c r="J577" s="17">
        <v>3</v>
      </c>
      <c r="K577" s="20">
        <v>330</v>
      </c>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row>
    <row r="578" s="2" customFormat="1" spans="1:227">
      <c r="A578" s="15">
        <v>575</v>
      </c>
      <c r="B578" s="15" t="s">
        <v>958</v>
      </c>
      <c r="C578" s="15" t="s">
        <v>14</v>
      </c>
      <c r="D578" s="15" t="s">
        <v>614</v>
      </c>
      <c r="E578" s="15" t="s">
        <v>935</v>
      </c>
      <c r="F578" s="15" t="s">
        <v>90</v>
      </c>
      <c r="G578" s="17"/>
      <c r="H578" s="17"/>
      <c r="I578" s="17">
        <v>4</v>
      </c>
      <c r="J578" s="17">
        <v>4</v>
      </c>
      <c r="K578" s="20">
        <v>440</v>
      </c>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row>
    <row r="579" s="2" customFormat="1" spans="1:227">
      <c r="A579" s="15">
        <v>576</v>
      </c>
      <c r="B579" s="15" t="s">
        <v>959</v>
      </c>
      <c r="C579" s="15" t="s">
        <v>14</v>
      </c>
      <c r="D579" s="15" t="s">
        <v>614</v>
      </c>
      <c r="E579" s="15" t="s">
        <v>935</v>
      </c>
      <c r="F579" s="15" t="s">
        <v>941</v>
      </c>
      <c r="G579" s="17"/>
      <c r="H579" s="17"/>
      <c r="I579" s="17">
        <v>3</v>
      </c>
      <c r="J579" s="17">
        <v>3</v>
      </c>
      <c r="K579" s="20">
        <v>330</v>
      </c>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row>
    <row r="580" s="2" customFormat="1" spans="1:222">
      <c r="A580" s="15">
        <v>577</v>
      </c>
      <c r="B580" s="15" t="s">
        <v>960</v>
      </c>
      <c r="C580" s="15" t="s">
        <v>32</v>
      </c>
      <c r="D580" s="15" t="s">
        <v>614</v>
      </c>
      <c r="E580" s="15" t="s">
        <v>961</v>
      </c>
      <c r="F580" s="15" t="s">
        <v>962</v>
      </c>
      <c r="G580" s="17"/>
      <c r="H580" s="17">
        <v>3</v>
      </c>
      <c r="I580" s="17"/>
      <c r="J580" s="17">
        <v>3</v>
      </c>
      <c r="K580" s="20">
        <v>465</v>
      </c>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row>
    <row r="581" s="2" customFormat="1" spans="1:227">
      <c r="A581" s="15">
        <v>578</v>
      </c>
      <c r="B581" s="15" t="s">
        <v>963</v>
      </c>
      <c r="C581" s="15" t="s">
        <v>14</v>
      </c>
      <c r="D581" s="15" t="s">
        <v>614</v>
      </c>
      <c r="E581" s="15" t="s">
        <v>961</v>
      </c>
      <c r="F581" s="15" t="s">
        <v>760</v>
      </c>
      <c r="G581" s="17"/>
      <c r="H581" s="17">
        <v>4</v>
      </c>
      <c r="I581" s="17"/>
      <c r="J581" s="17">
        <v>4</v>
      </c>
      <c r="K581" s="20">
        <v>620</v>
      </c>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row>
    <row r="582" s="2" customFormat="1" spans="1:227">
      <c r="A582" s="15">
        <v>579</v>
      </c>
      <c r="B582" s="15" t="s">
        <v>964</v>
      </c>
      <c r="C582" s="15" t="s">
        <v>32</v>
      </c>
      <c r="D582" s="15" t="s">
        <v>614</v>
      </c>
      <c r="E582" s="15" t="s">
        <v>961</v>
      </c>
      <c r="F582" s="15" t="s">
        <v>965</v>
      </c>
      <c r="G582" s="17"/>
      <c r="H582" s="17"/>
      <c r="I582" s="17">
        <v>2</v>
      </c>
      <c r="J582" s="17">
        <v>2</v>
      </c>
      <c r="K582" s="20">
        <v>220</v>
      </c>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row>
    <row r="583" s="2" customFormat="1" spans="1:227">
      <c r="A583" s="15">
        <v>580</v>
      </c>
      <c r="B583" s="15" t="s">
        <v>966</v>
      </c>
      <c r="C583" s="15" t="s">
        <v>32</v>
      </c>
      <c r="D583" s="15" t="s">
        <v>614</v>
      </c>
      <c r="E583" s="15" t="s">
        <v>961</v>
      </c>
      <c r="F583" s="15" t="s">
        <v>965</v>
      </c>
      <c r="G583" s="17">
        <v>2</v>
      </c>
      <c r="H583" s="17"/>
      <c r="I583" s="17"/>
      <c r="J583" s="17">
        <v>2</v>
      </c>
      <c r="K583" s="20">
        <v>560</v>
      </c>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row>
    <row r="584" s="2" customFormat="1" spans="1:227">
      <c r="A584" s="15">
        <v>581</v>
      </c>
      <c r="B584" s="15" t="s">
        <v>967</v>
      </c>
      <c r="C584" s="15" t="s">
        <v>14</v>
      </c>
      <c r="D584" s="15" t="s">
        <v>614</v>
      </c>
      <c r="E584" s="15" t="s">
        <v>961</v>
      </c>
      <c r="F584" s="15" t="s">
        <v>968</v>
      </c>
      <c r="G584" s="17"/>
      <c r="H584" s="17"/>
      <c r="I584" s="17">
        <v>4</v>
      </c>
      <c r="J584" s="17">
        <v>4</v>
      </c>
      <c r="K584" s="20">
        <v>440</v>
      </c>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row>
    <row r="585" s="2" customFormat="1" spans="1:227">
      <c r="A585" s="15">
        <v>582</v>
      </c>
      <c r="B585" s="15" t="s">
        <v>969</v>
      </c>
      <c r="C585" s="15" t="s">
        <v>14</v>
      </c>
      <c r="D585" s="15" t="s">
        <v>614</v>
      </c>
      <c r="E585" s="15" t="s">
        <v>961</v>
      </c>
      <c r="F585" s="15" t="s">
        <v>970</v>
      </c>
      <c r="G585" s="17"/>
      <c r="H585" s="17"/>
      <c r="I585" s="17">
        <v>5</v>
      </c>
      <c r="J585" s="17">
        <v>5</v>
      </c>
      <c r="K585" s="20">
        <v>550</v>
      </c>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row>
    <row r="586" s="2" customFormat="1" spans="1:227">
      <c r="A586" s="15">
        <v>583</v>
      </c>
      <c r="B586" s="15" t="s">
        <v>971</v>
      </c>
      <c r="C586" s="15" t="s">
        <v>14</v>
      </c>
      <c r="D586" s="15" t="s">
        <v>614</v>
      </c>
      <c r="E586" s="15" t="s">
        <v>961</v>
      </c>
      <c r="F586" s="15" t="s">
        <v>970</v>
      </c>
      <c r="G586" s="17"/>
      <c r="H586" s="17"/>
      <c r="I586" s="17">
        <v>3</v>
      </c>
      <c r="J586" s="17">
        <v>3</v>
      </c>
      <c r="K586" s="20">
        <v>330</v>
      </c>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row>
    <row r="587" s="2" customFormat="1" spans="1:227">
      <c r="A587" s="15">
        <v>584</v>
      </c>
      <c r="B587" s="15" t="s">
        <v>972</v>
      </c>
      <c r="C587" s="15" t="s">
        <v>14</v>
      </c>
      <c r="D587" s="15" t="s">
        <v>614</v>
      </c>
      <c r="E587" s="15" t="s">
        <v>961</v>
      </c>
      <c r="F587" s="15" t="s">
        <v>973</v>
      </c>
      <c r="G587" s="17"/>
      <c r="H587" s="17"/>
      <c r="I587" s="17">
        <v>6</v>
      </c>
      <c r="J587" s="17">
        <v>6</v>
      </c>
      <c r="K587" s="20">
        <v>660</v>
      </c>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row>
    <row r="588" s="2" customFormat="1" spans="1:224">
      <c r="A588" s="15">
        <v>585</v>
      </c>
      <c r="B588" s="15" t="s">
        <v>974</v>
      </c>
      <c r="C588" s="15" t="s">
        <v>14</v>
      </c>
      <c r="D588" s="15" t="s">
        <v>614</v>
      </c>
      <c r="E588" s="15" t="s">
        <v>961</v>
      </c>
      <c r="F588" s="15" t="s">
        <v>973</v>
      </c>
      <c r="G588" s="17"/>
      <c r="H588" s="17"/>
      <c r="I588" s="17">
        <v>4</v>
      </c>
      <c r="J588" s="17">
        <v>4</v>
      </c>
      <c r="K588" s="20">
        <v>440</v>
      </c>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P588" s="23"/>
    </row>
    <row r="589" s="2" customFormat="1" spans="1:222">
      <c r="A589" s="15">
        <v>586</v>
      </c>
      <c r="B589" s="15" t="s">
        <v>975</v>
      </c>
      <c r="C589" s="15" t="s">
        <v>14</v>
      </c>
      <c r="D589" s="15" t="s">
        <v>614</v>
      </c>
      <c r="E589" s="15" t="s">
        <v>961</v>
      </c>
      <c r="F589" s="15" t="s">
        <v>601</v>
      </c>
      <c r="G589" s="17"/>
      <c r="H589" s="17"/>
      <c r="I589" s="17">
        <v>5</v>
      </c>
      <c r="J589" s="17">
        <v>5</v>
      </c>
      <c r="K589" s="20">
        <v>550</v>
      </c>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row>
    <row r="590" s="2" customFormat="1" spans="1:227">
      <c r="A590" s="15">
        <v>587</v>
      </c>
      <c r="B590" s="15" t="s">
        <v>976</v>
      </c>
      <c r="C590" s="15" t="s">
        <v>14</v>
      </c>
      <c r="D590" s="15" t="s">
        <v>614</v>
      </c>
      <c r="E590" s="15" t="s">
        <v>961</v>
      </c>
      <c r="F590" s="15" t="s">
        <v>90</v>
      </c>
      <c r="G590" s="17"/>
      <c r="H590" s="17">
        <v>4</v>
      </c>
      <c r="I590" s="17"/>
      <c r="J590" s="17">
        <v>4</v>
      </c>
      <c r="K590" s="20">
        <v>620</v>
      </c>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row>
    <row r="591" s="2" customFormat="1" spans="1:227">
      <c r="A591" s="15">
        <v>588</v>
      </c>
      <c r="B591" s="15" t="s">
        <v>977</v>
      </c>
      <c r="C591" s="15" t="s">
        <v>32</v>
      </c>
      <c r="D591" s="15" t="s">
        <v>614</v>
      </c>
      <c r="E591" s="15" t="s">
        <v>961</v>
      </c>
      <c r="F591" s="15" t="s">
        <v>90</v>
      </c>
      <c r="G591" s="17">
        <v>1</v>
      </c>
      <c r="H591" s="17"/>
      <c r="I591" s="17"/>
      <c r="J591" s="17">
        <v>1</v>
      </c>
      <c r="K591" s="20">
        <v>280</v>
      </c>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row>
    <row r="592" s="2" customFormat="1" spans="1:227">
      <c r="A592" s="15">
        <v>589</v>
      </c>
      <c r="B592" s="15" t="s">
        <v>978</v>
      </c>
      <c r="C592" s="15" t="s">
        <v>14</v>
      </c>
      <c r="D592" s="15" t="s">
        <v>614</v>
      </c>
      <c r="E592" s="15" t="s">
        <v>961</v>
      </c>
      <c r="F592" s="15" t="s">
        <v>711</v>
      </c>
      <c r="G592" s="17"/>
      <c r="H592" s="17">
        <v>4</v>
      </c>
      <c r="I592" s="17"/>
      <c r="J592" s="17">
        <v>4</v>
      </c>
      <c r="K592" s="20">
        <v>620</v>
      </c>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row>
    <row r="593" s="2" customFormat="1" spans="1:227">
      <c r="A593" s="15">
        <v>590</v>
      </c>
      <c r="B593" s="15" t="s">
        <v>979</v>
      </c>
      <c r="C593" s="15" t="s">
        <v>32</v>
      </c>
      <c r="D593" s="15" t="s">
        <v>614</v>
      </c>
      <c r="E593" s="15" t="s">
        <v>961</v>
      </c>
      <c r="F593" s="15" t="s">
        <v>711</v>
      </c>
      <c r="G593" s="17"/>
      <c r="H593" s="17"/>
      <c r="I593" s="17">
        <v>5</v>
      </c>
      <c r="J593" s="17">
        <v>5</v>
      </c>
      <c r="K593" s="20">
        <v>550</v>
      </c>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row>
    <row r="594" s="3" customFormat="1" spans="1:227">
      <c r="A594" s="15">
        <v>591</v>
      </c>
      <c r="B594" s="15" t="s">
        <v>980</v>
      </c>
      <c r="C594" s="15" t="s">
        <v>14</v>
      </c>
      <c r="D594" s="15" t="s">
        <v>614</v>
      </c>
      <c r="E594" s="15" t="s">
        <v>981</v>
      </c>
      <c r="F594" s="15" t="s">
        <v>982</v>
      </c>
      <c r="G594" s="17"/>
      <c r="H594" s="17">
        <v>1</v>
      </c>
      <c r="I594" s="17"/>
      <c r="J594" s="17">
        <v>1</v>
      </c>
      <c r="K594" s="20">
        <v>155</v>
      </c>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row>
    <row r="595" s="3" customFormat="1" spans="1:227">
      <c r="A595" s="15">
        <v>592</v>
      </c>
      <c r="B595" s="15" t="s">
        <v>983</v>
      </c>
      <c r="C595" s="15" t="s">
        <v>14</v>
      </c>
      <c r="D595" s="15" t="s">
        <v>614</v>
      </c>
      <c r="E595" s="15" t="s">
        <v>981</v>
      </c>
      <c r="F595" s="15" t="s">
        <v>697</v>
      </c>
      <c r="G595" s="17"/>
      <c r="H595" s="17">
        <v>3</v>
      </c>
      <c r="I595" s="17"/>
      <c r="J595" s="17">
        <v>3</v>
      </c>
      <c r="K595" s="20">
        <v>465</v>
      </c>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row>
    <row r="596" s="2" customFormat="1" spans="1:227">
      <c r="A596" s="15">
        <v>593</v>
      </c>
      <c r="B596" s="15" t="s">
        <v>984</v>
      </c>
      <c r="C596" s="15" t="s">
        <v>14</v>
      </c>
      <c r="D596" s="15" t="s">
        <v>614</v>
      </c>
      <c r="E596" s="15" t="s">
        <v>981</v>
      </c>
      <c r="F596" s="15" t="s">
        <v>985</v>
      </c>
      <c r="G596" s="17"/>
      <c r="H596" s="17">
        <v>5</v>
      </c>
      <c r="I596" s="17"/>
      <c r="J596" s="17">
        <v>5</v>
      </c>
      <c r="K596" s="20">
        <v>775</v>
      </c>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row>
    <row r="597" s="2" customFormat="1" spans="1:227">
      <c r="A597" s="15">
        <v>594</v>
      </c>
      <c r="B597" s="15" t="s">
        <v>986</v>
      </c>
      <c r="C597" s="15" t="s">
        <v>14</v>
      </c>
      <c r="D597" s="15" t="s">
        <v>614</v>
      </c>
      <c r="E597" s="15" t="s">
        <v>981</v>
      </c>
      <c r="F597" s="15" t="s">
        <v>987</v>
      </c>
      <c r="G597" s="17"/>
      <c r="H597" s="17"/>
      <c r="I597" s="17">
        <v>3</v>
      </c>
      <c r="J597" s="17">
        <v>3</v>
      </c>
      <c r="K597" s="20">
        <v>330</v>
      </c>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22"/>
      <c r="HP597" s="22"/>
      <c r="HQ597" s="22"/>
      <c r="HR597" s="22"/>
      <c r="HS597" s="22"/>
    </row>
    <row r="598" s="2" customFormat="1" spans="1:227">
      <c r="A598" s="15">
        <v>595</v>
      </c>
      <c r="B598" s="15" t="s">
        <v>988</v>
      </c>
      <c r="C598" s="15" t="s">
        <v>32</v>
      </c>
      <c r="D598" s="15" t="s">
        <v>614</v>
      </c>
      <c r="E598" s="15" t="s">
        <v>981</v>
      </c>
      <c r="F598" s="15" t="s">
        <v>989</v>
      </c>
      <c r="G598" s="17"/>
      <c r="H598" s="17">
        <v>3</v>
      </c>
      <c r="I598" s="17"/>
      <c r="J598" s="17">
        <v>3</v>
      </c>
      <c r="K598" s="20">
        <v>465</v>
      </c>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row>
    <row r="599" s="2" customFormat="1" spans="1:227">
      <c r="A599" s="15">
        <v>596</v>
      </c>
      <c r="B599" s="15" t="s">
        <v>990</v>
      </c>
      <c r="C599" s="15" t="s">
        <v>32</v>
      </c>
      <c r="D599" s="15" t="s">
        <v>614</v>
      </c>
      <c r="E599" s="15" t="s">
        <v>981</v>
      </c>
      <c r="F599" s="15" t="s">
        <v>989</v>
      </c>
      <c r="G599" s="17"/>
      <c r="H599" s="17">
        <v>1</v>
      </c>
      <c r="I599" s="17"/>
      <c r="J599" s="17">
        <v>1</v>
      </c>
      <c r="K599" s="20">
        <v>155</v>
      </c>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row>
    <row r="600" s="2" customFormat="1" spans="1:227">
      <c r="A600" s="15">
        <v>597</v>
      </c>
      <c r="B600" s="15" t="s">
        <v>991</v>
      </c>
      <c r="C600" s="15" t="s">
        <v>32</v>
      </c>
      <c r="D600" s="15" t="s">
        <v>614</v>
      </c>
      <c r="E600" s="15" t="s">
        <v>981</v>
      </c>
      <c r="F600" s="15" t="s">
        <v>989</v>
      </c>
      <c r="G600" s="17"/>
      <c r="H600" s="17"/>
      <c r="I600" s="17">
        <v>1</v>
      </c>
      <c r="J600" s="17">
        <v>1</v>
      </c>
      <c r="K600" s="20">
        <v>110</v>
      </c>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row>
    <row r="601" s="2" customFormat="1" spans="1:227">
      <c r="A601" s="15">
        <v>598</v>
      </c>
      <c r="B601" s="15" t="s">
        <v>992</v>
      </c>
      <c r="C601" s="15" t="s">
        <v>14</v>
      </c>
      <c r="D601" s="15" t="s">
        <v>614</v>
      </c>
      <c r="E601" s="15" t="s">
        <v>981</v>
      </c>
      <c r="F601" s="15" t="s">
        <v>993</v>
      </c>
      <c r="G601" s="17"/>
      <c r="H601" s="17">
        <v>3</v>
      </c>
      <c r="I601" s="17"/>
      <c r="J601" s="17">
        <v>3</v>
      </c>
      <c r="K601" s="20">
        <v>465</v>
      </c>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row>
    <row r="602" s="2" customFormat="1" spans="1:227">
      <c r="A602" s="15">
        <v>599</v>
      </c>
      <c r="B602" s="15" t="s">
        <v>994</v>
      </c>
      <c r="C602" s="15" t="s">
        <v>14</v>
      </c>
      <c r="D602" s="15" t="s">
        <v>614</v>
      </c>
      <c r="E602" s="15" t="s">
        <v>981</v>
      </c>
      <c r="F602" s="15" t="s">
        <v>995</v>
      </c>
      <c r="G602" s="17"/>
      <c r="H602" s="17">
        <v>4</v>
      </c>
      <c r="I602" s="17"/>
      <c r="J602" s="17">
        <v>4</v>
      </c>
      <c r="K602" s="20">
        <v>620</v>
      </c>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row>
    <row r="603" s="2" customFormat="1" spans="1:227">
      <c r="A603" s="15">
        <v>600</v>
      </c>
      <c r="B603" s="15" t="s">
        <v>996</v>
      </c>
      <c r="C603" s="15" t="s">
        <v>32</v>
      </c>
      <c r="D603" s="15" t="s">
        <v>614</v>
      </c>
      <c r="E603" s="15" t="s">
        <v>981</v>
      </c>
      <c r="F603" s="15" t="s">
        <v>997</v>
      </c>
      <c r="G603" s="17"/>
      <c r="H603" s="17"/>
      <c r="I603" s="17">
        <v>4</v>
      </c>
      <c r="J603" s="17">
        <v>4</v>
      </c>
      <c r="K603" s="20">
        <v>440</v>
      </c>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row>
    <row r="604" s="2" customFormat="1" spans="1:227">
      <c r="A604" s="15">
        <v>601</v>
      </c>
      <c r="B604" s="15" t="s">
        <v>998</v>
      </c>
      <c r="C604" s="15" t="s">
        <v>14</v>
      </c>
      <c r="D604" s="15" t="s">
        <v>614</v>
      </c>
      <c r="E604" s="15" t="s">
        <v>981</v>
      </c>
      <c r="F604" s="15" t="s">
        <v>999</v>
      </c>
      <c r="G604" s="17"/>
      <c r="H604" s="17"/>
      <c r="I604" s="17">
        <v>6</v>
      </c>
      <c r="J604" s="17">
        <v>6</v>
      </c>
      <c r="K604" s="20">
        <v>660</v>
      </c>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row>
    <row r="605" s="2" customFormat="1" spans="1:227">
      <c r="A605" s="15">
        <v>602</v>
      </c>
      <c r="B605" s="15" t="s">
        <v>1000</v>
      </c>
      <c r="C605" s="15" t="s">
        <v>32</v>
      </c>
      <c r="D605" s="15" t="s">
        <v>614</v>
      </c>
      <c r="E605" s="15" t="s">
        <v>981</v>
      </c>
      <c r="F605" s="15" t="s">
        <v>999</v>
      </c>
      <c r="G605" s="17"/>
      <c r="H605" s="17">
        <v>3</v>
      </c>
      <c r="I605" s="17"/>
      <c r="J605" s="17">
        <v>3</v>
      </c>
      <c r="K605" s="20">
        <v>465</v>
      </c>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row>
    <row r="606" s="2" customFormat="1" spans="1:227">
      <c r="A606" s="15">
        <v>603</v>
      </c>
      <c r="B606" s="15" t="s">
        <v>1001</v>
      </c>
      <c r="C606" s="15" t="s">
        <v>14</v>
      </c>
      <c r="D606" s="15" t="s">
        <v>614</v>
      </c>
      <c r="E606" s="15" t="s">
        <v>981</v>
      </c>
      <c r="F606" s="15" t="s">
        <v>1002</v>
      </c>
      <c r="G606" s="17"/>
      <c r="H606" s="17"/>
      <c r="I606" s="17">
        <v>4</v>
      </c>
      <c r="J606" s="17">
        <v>4</v>
      </c>
      <c r="K606" s="20">
        <v>440</v>
      </c>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row>
    <row r="607" s="2" customFormat="1" spans="1:227">
      <c r="A607" s="15">
        <v>604</v>
      </c>
      <c r="B607" s="15" t="s">
        <v>1003</v>
      </c>
      <c r="C607" s="15" t="s">
        <v>32</v>
      </c>
      <c r="D607" s="15" t="s">
        <v>614</v>
      </c>
      <c r="E607" s="15" t="s">
        <v>981</v>
      </c>
      <c r="F607" s="15" t="s">
        <v>1004</v>
      </c>
      <c r="G607" s="17"/>
      <c r="H607" s="17"/>
      <c r="I607" s="17">
        <v>1</v>
      </c>
      <c r="J607" s="17">
        <v>1</v>
      </c>
      <c r="K607" s="20">
        <v>110</v>
      </c>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row>
    <row r="608" s="2" customFormat="1" spans="1:227">
      <c r="A608" s="15">
        <v>605</v>
      </c>
      <c r="B608" s="15" t="s">
        <v>1005</v>
      </c>
      <c r="C608" s="15" t="s">
        <v>14</v>
      </c>
      <c r="D608" s="15" t="s">
        <v>614</v>
      </c>
      <c r="E608" s="15" t="s">
        <v>981</v>
      </c>
      <c r="F608" s="15" t="s">
        <v>1004</v>
      </c>
      <c r="G608" s="17"/>
      <c r="H608" s="17">
        <v>1</v>
      </c>
      <c r="I608" s="17"/>
      <c r="J608" s="17">
        <v>1</v>
      </c>
      <c r="K608" s="20">
        <v>155</v>
      </c>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22"/>
      <c r="HP608" s="22"/>
      <c r="HQ608" s="22"/>
      <c r="HR608" s="22"/>
      <c r="HS608" s="22"/>
    </row>
    <row r="609" s="2" customFormat="1" spans="1:227">
      <c r="A609" s="15">
        <v>606</v>
      </c>
      <c r="B609" s="15" t="s">
        <v>1006</v>
      </c>
      <c r="C609" s="15" t="s">
        <v>14</v>
      </c>
      <c r="D609" s="15" t="s">
        <v>614</v>
      </c>
      <c r="E609" s="15" t="s">
        <v>981</v>
      </c>
      <c r="F609" s="15" t="s">
        <v>1007</v>
      </c>
      <c r="G609" s="17"/>
      <c r="H609" s="17"/>
      <c r="I609" s="17">
        <v>1</v>
      </c>
      <c r="J609" s="17">
        <v>1</v>
      </c>
      <c r="K609" s="20">
        <v>110</v>
      </c>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row>
    <row r="610" s="2" customFormat="1" spans="1:227">
      <c r="A610" s="15">
        <v>607</v>
      </c>
      <c r="B610" s="15" t="s">
        <v>1008</v>
      </c>
      <c r="C610" s="15" t="s">
        <v>14</v>
      </c>
      <c r="D610" s="15" t="s">
        <v>614</v>
      </c>
      <c r="E610" s="15" t="s">
        <v>981</v>
      </c>
      <c r="F610" s="15" t="s">
        <v>1009</v>
      </c>
      <c r="G610" s="17"/>
      <c r="H610" s="17"/>
      <c r="I610" s="17">
        <v>4</v>
      </c>
      <c r="J610" s="17">
        <v>4</v>
      </c>
      <c r="K610" s="20">
        <v>440</v>
      </c>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row>
    <row r="611" s="2" customFormat="1" spans="1:227">
      <c r="A611" s="15">
        <v>608</v>
      </c>
      <c r="B611" s="15" t="s">
        <v>1010</v>
      </c>
      <c r="C611" s="15" t="s">
        <v>14</v>
      </c>
      <c r="D611" s="15" t="s">
        <v>614</v>
      </c>
      <c r="E611" s="15" t="s">
        <v>981</v>
      </c>
      <c r="F611" s="15" t="s">
        <v>982</v>
      </c>
      <c r="G611" s="17"/>
      <c r="H611" s="17">
        <v>6</v>
      </c>
      <c r="I611" s="17"/>
      <c r="J611" s="17">
        <v>6</v>
      </c>
      <c r="K611" s="20">
        <v>930</v>
      </c>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row>
    <row r="612" s="2" customFormat="1" spans="1:227">
      <c r="A612" s="15">
        <v>609</v>
      </c>
      <c r="B612" s="15" t="s">
        <v>1011</v>
      </c>
      <c r="C612" s="15" t="s">
        <v>32</v>
      </c>
      <c r="D612" s="15" t="s">
        <v>614</v>
      </c>
      <c r="E612" s="15" t="s">
        <v>981</v>
      </c>
      <c r="F612" s="15" t="s">
        <v>697</v>
      </c>
      <c r="G612" s="17"/>
      <c r="H612" s="17">
        <v>1</v>
      </c>
      <c r="I612" s="17"/>
      <c r="J612" s="17">
        <v>1</v>
      </c>
      <c r="K612" s="20">
        <v>155</v>
      </c>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row>
    <row r="613" s="2" customFormat="1" spans="1:227">
      <c r="A613" s="15">
        <v>610</v>
      </c>
      <c r="B613" s="15" t="s">
        <v>1012</v>
      </c>
      <c r="C613" s="15" t="s">
        <v>14</v>
      </c>
      <c r="D613" s="15" t="s">
        <v>614</v>
      </c>
      <c r="E613" s="15" t="s">
        <v>981</v>
      </c>
      <c r="F613" s="15" t="s">
        <v>997</v>
      </c>
      <c r="G613" s="17"/>
      <c r="H613" s="17"/>
      <c r="I613" s="17">
        <v>2</v>
      </c>
      <c r="J613" s="17">
        <v>2</v>
      </c>
      <c r="K613" s="20">
        <v>220</v>
      </c>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row>
    <row r="614" s="2" customFormat="1" spans="1:227">
      <c r="A614" s="15">
        <v>611</v>
      </c>
      <c r="B614" s="15" t="s">
        <v>1013</v>
      </c>
      <c r="C614" s="15" t="s">
        <v>32</v>
      </c>
      <c r="D614" s="15" t="s">
        <v>614</v>
      </c>
      <c r="E614" s="15" t="s">
        <v>981</v>
      </c>
      <c r="F614" s="15" t="s">
        <v>145</v>
      </c>
      <c r="G614" s="17"/>
      <c r="H614" s="17"/>
      <c r="I614" s="17">
        <v>1</v>
      </c>
      <c r="J614" s="17">
        <v>1</v>
      </c>
      <c r="K614" s="20">
        <v>110</v>
      </c>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row>
    <row r="615" s="2" customFormat="1" spans="1:227">
      <c r="A615" s="15">
        <v>612</v>
      </c>
      <c r="B615" s="15" t="s">
        <v>1014</v>
      </c>
      <c r="C615" s="15" t="s">
        <v>14</v>
      </c>
      <c r="D615" s="15" t="s">
        <v>614</v>
      </c>
      <c r="E615" s="15" t="s">
        <v>1015</v>
      </c>
      <c r="F615" s="15" t="s">
        <v>1016</v>
      </c>
      <c r="G615" s="17">
        <v>1</v>
      </c>
      <c r="H615" s="17"/>
      <c r="I615" s="17"/>
      <c r="J615" s="17">
        <v>1</v>
      </c>
      <c r="K615" s="20">
        <v>280</v>
      </c>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row>
    <row r="616" s="2" customFormat="1" spans="1:227">
      <c r="A616" s="15">
        <v>613</v>
      </c>
      <c r="B616" s="15" t="s">
        <v>1017</v>
      </c>
      <c r="C616" s="15" t="s">
        <v>32</v>
      </c>
      <c r="D616" s="15" t="s">
        <v>614</v>
      </c>
      <c r="E616" s="15" t="s">
        <v>1015</v>
      </c>
      <c r="F616" s="15" t="s">
        <v>1018</v>
      </c>
      <c r="G616" s="17"/>
      <c r="H616" s="17">
        <v>1</v>
      </c>
      <c r="I616" s="17"/>
      <c r="J616" s="17">
        <v>1</v>
      </c>
      <c r="K616" s="20">
        <v>155</v>
      </c>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row>
    <row r="617" s="2" customFormat="1" spans="1:227">
      <c r="A617" s="15">
        <v>614</v>
      </c>
      <c r="B617" s="15" t="s">
        <v>1019</v>
      </c>
      <c r="C617" s="15" t="s">
        <v>14</v>
      </c>
      <c r="D617" s="15" t="s">
        <v>614</v>
      </c>
      <c r="E617" s="15" t="s">
        <v>1015</v>
      </c>
      <c r="F617" s="15" t="s">
        <v>1020</v>
      </c>
      <c r="G617" s="17">
        <v>1</v>
      </c>
      <c r="H617" s="17"/>
      <c r="I617" s="17"/>
      <c r="J617" s="17">
        <v>1</v>
      </c>
      <c r="K617" s="20">
        <v>280</v>
      </c>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row>
    <row r="618" s="2" customFormat="1" spans="1:227">
      <c r="A618" s="15">
        <v>615</v>
      </c>
      <c r="B618" s="15" t="s">
        <v>1021</v>
      </c>
      <c r="C618" s="15" t="s">
        <v>14</v>
      </c>
      <c r="D618" s="15" t="s">
        <v>614</v>
      </c>
      <c r="E618" s="15" t="s">
        <v>1015</v>
      </c>
      <c r="F618" s="15" t="s">
        <v>1018</v>
      </c>
      <c r="G618" s="17"/>
      <c r="H618" s="17">
        <v>3</v>
      </c>
      <c r="I618" s="17"/>
      <c r="J618" s="17">
        <v>3</v>
      </c>
      <c r="K618" s="20">
        <v>465</v>
      </c>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row>
    <row r="619" s="3" customFormat="1" spans="1:227">
      <c r="A619" s="15">
        <v>616</v>
      </c>
      <c r="B619" s="15" t="s">
        <v>1022</v>
      </c>
      <c r="C619" s="15" t="s">
        <v>14</v>
      </c>
      <c r="D619" s="15" t="s">
        <v>614</v>
      </c>
      <c r="E619" s="15" t="s">
        <v>1015</v>
      </c>
      <c r="F619" s="15" t="s">
        <v>1023</v>
      </c>
      <c r="G619" s="17">
        <v>1</v>
      </c>
      <c r="H619" s="17"/>
      <c r="I619" s="17"/>
      <c r="J619" s="17">
        <v>1</v>
      </c>
      <c r="K619" s="20">
        <v>280</v>
      </c>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row>
    <row r="620" s="2" customFormat="1" spans="1:227">
      <c r="A620" s="15">
        <v>617</v>
      </c>
      <c r="B620" s="15" t="s">
        <v>1024</v>
      </c>
      <c r="C620" s="15" t="s">
        <v>14</v>
      </c>
      <c r="D620" s="15" t="s">
        <v>614</v>
      </c>
      <c r="E620" s="15" t="s">
        <v>1015</v>
      </c>
      <c r="F620" s="15" t="s">
        <v>1025</v>
      </c>
      <c r="G620" s="17"/>
      <c r="H620" s="17">
        <v>3</v>
      </c>
      <c r="I620" s="17"/>
      <c r="J620" s="17">
        <v>3</v>
      </c>
      <c r="K620" s="20">
        <v>465</v>
      </c>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row>
    <row r="621" s="2" customFormat="1" spans="1:222">
      <c r="A621" s="15">
        <v>618</v>
      </c>
      <c r="B621" s="15" t="s">
        <v>1026</v>
      </c>
      <c r="C621" s="15" t="s">
        <v>14</v>
      </c>
      <c r="D621" s="15" t="s">
        <v>614</v>
      </c>
      <c r="E621" s="15" t="s">
        <v>1015</v>
      </c>
      <c r="F621" s="15" t="s">
        <v>1027</v>
      </c>
      <c r="G621" s="17"/>
      <c r="H621" s="17">
        <v>3</v>
      </c>
      <c r="I621" s="17"/>
      <c r="J621" s="17">
        <v>3</v>
      </c>
      <c r="K621" s="20">
        <v>465</v>
      </c>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row>
    <row r="622" s="2" customFormat="1" spans="1:11">
      <c r="A622" s="15">
        <v>619</v>
      </c>
      <c r="B622" s="15" t="s">
        <v>838</v>
      </c>
      <c r="C622" s="15" t="s">
        <v>14</v>
      </c>
      <c r="D622" s="15" t="s">
        <v>614</v>
      </c>
      <c r="E622" s="15" t="s">
        <v>1015</v>
      </c>
      <c r="F622" s="15" t="s">
        <v>79</v>
      </c>
      <c r="G622" s="17"/>
      <c r="H622" s="17"/>
      <c r="I622" s="17">
        <v>5</v>
      </c>
      <c r="J622" s="17">
        <v>5</v>
      </c>
      <c r="K622" s="20">
        <v>550</v>
      </c>
    </row>
    <row r="623" s="2" customFormat="1" spans="1:11">
      <c r="A623" s="15">
        <v>620</v>
      </c>
      <c r="B623" s="15" t="s">
        <v>1028</v>
      </c>
      <c r="C623" s="15" t="s">
        <v>14</v>
      </c>
      <c r="D623" s="15" t="s">
        <v>614</v>
      </c>
      <c r="E623" s="15" t="s">
        <v>1015</v>
      </c>
      <c r="F623" s="15" t="s">
        <v>949</v>
      </c>
      <c r="G623" s="17"/>
      <c r="H623" s="17"/>
      <c r="I623" s="17">
        <v>1</v>
      </c>
      <c r="J623" s="17">
        <v>1</v>
      </c>
      <c r="K623" s="20">
        <v>110</v>
      </c>
    </row>
    <row r="624" s="2" customFormat="1" spans="1:11">
      <c r="A624" s="15">
        <v>621</v>
      </c>
      <c r="B624" s="15" t="s">
        <v>1029</v>
      </c>
      <c r="C624" s="15" t="s">
        <v>14</v>
      </c>
      <c r="D624" s="15" t="s">
        <v>614</v>
      </c>
      <c r="E624" s="15" t="s">
        <v>1015</v>
      </c>
      <c r="F624" s="15" t="s">
        <v>949</v>
      </c>
      <c r="G624" s="17"/>
      <c r="H624" s="17"/>
      <c r="I624" s="17">
        <v>2</v>
      </c>
      <c r="J624" s="17">
        <v>2</v>
      </c>
      <c r="K624" s="20">
        <v>220</v>
      </c>
    </row>
    <row r="625" s="2" customFormat="1" spans="1:11">
      <c r="A625" s="15">
        <v>622</v>
      </c>
      <c r="B625" s="15" t="s">
        <v>1030</v>
      </c>
      <c r="C625" s="15" t="s">
        <v>32</v>
      </c>
      <c r="D625" s="15" t="s">
        <v>614</v>
      </c>
      <c r="E625" s="15" t="s">
        <v>1015</v>
      </c>
      <c r="F625" s="15" t="s">
        <v>1031</v>
      </c>
      <c r="G625" s="17"/>
      <c r="H625" s="17"/>
      <c r="I625" s="17">
        <v>2</v>
      </c>
      <c r="J625" s="17">
        <v>2</v>
      </c>
      <c r="K625" s="20">
        <v>220</v>
      </c>
    </row>
    <row r="626" s="2" customFormat="1" spans="1:11">
      <c r="A626" s="15">
        <v>623</v>
      </c>
      <c r="B626" s="15" t="s">
        <v>1032</v>
      </c>
      <c r="C626" s="15" t="s">
        <v>32</v>
      </c>
      <c r="D626" s="15" t="s">
        <v>614</v>
      </c>
      <c r="E626" s="15" t="s">
        <v>1015</v>
      </c>
      <c r="F626" s="15" t="s">
        <v>79</v>
      </c>
      <c r="G626" s="17"/>
      <c r="H626" s="17"/>
      <c r="I626" s="17">
        <v>1</v>
      </c>
      <c r="J626" s="17">
        <v>1</v>
      </c>
      <c r="K626" s="20">
        <v>110</v>
      </c>
    </row>
    <row r="627" s="2" customFormat="1" spans="1:11">
      <c r="A627" s="15">
        <v>624</v>
      </c>
      <c r="B627" s="15" t="s">
        <v>1033</v>
      </c>
      <c r="C627" s="15" t="s">
        <v>14</v>
      </c>
      <c r="D627" s="15" t="s">
        <v>614</v>
      </c>
      <c r="E627" s="15" t="s">
        <v>1015</v>
      </c>
      <c r="F627" s="15" t="s">
        <v>286</v>
      </c>
      <c r="G627" s="17"/>
      <c r="H627" s="17">
        <v>4</v>
      </c>
      <c r="I627" s="17"/>
      <c r="J627" s="17">
        <v>4</v>
      </c>
      <c r="K627" s="20">
        <v>620</v>
      </c>
    </row>
    <row r="628" s="2" customFormat="1" spans="1:11">
      <c r="A628" s="15">
        <v>625</v>
      </c>
      <c r="B628" s="15" t="s">
        <v>1034</v>
      </c>
      <c r="C628" s="15" t="s">
        <v>32</v>
      </c>
      <c r="D628" s="15" t="s">
        <v>614</v>
      </c>
      <c r="E628" s="15" t="s">
        <v>1015</v>
      </c>
      <c r="F628" s="15" t="s">
        <v>949</v>
      </c>
      <c r="G628" s="17"/>
      <c r="H628" s="17">
        <v>1</v>
      </c>
      <c r="I628" s="17"/>
      <c r="J628" s="17">
        <v>1</v>
      </c>
      <c r="K628" s="20">
        <v>155</v>
      </c>
    </row>
    <row r="629" s="2" customFormat="1" spans="1:11">
      <c r="A629" s="15">
        <v>626</v>
      </c>
      <c r="B629" s="15" t="s">
        <v>1035</v>
      </c>
      <c r="C629" s="15" t="s">
        <v>32</v>
      </c>
      <c r="D629" s="15" t="s">
        <v>614</v>
      </c>
      <c r="E629" s="15" t="s">
        <v>1015</v>
      </c>
      <c r="F629" s="15" t="s">
        <v>1018</v>
      </c>
      <c r="G629" s="17"/>
      <c r="H629" s="17">
        <v>1</v>
      </c>
      <c r="I629" s="17"/>
      <c r="J629" s="17">
        <v>1</v>
      </c>
      <c r="K629" s="20">
        <v>155</v>
      </c>
    </row>
    <row r="630" s="2" customFormat="1" spans="1:11">
      <c r="A630" s="15">
        <v>627</v>
      </c>
      <c r="B630" s="15" t="s">
        <v>1036</v>
      </c>
      <c r="C630" s="15" t="s">
        <v>14</v>
      </c>
      <c r="D630" s="15" t="s">
        <v>614</v>
      </c>
      <c r="E630" s="15" t="s">
        <v>1015</v>
      </c>
      <c r="F630" s="15" t="s">
        <v>949</v>
      </c>
      <c r="G630" s="17"/>
      <c r="H630" s="17"/>
      <c r="I630" s="17">
        <v>2</v>
      </c>
      <c r="J630" s="17">
        <v>2</v>
      </c>
      <c r="K630" s="20">
        <v>220</v>
      </c>
    </row>
    <row r="631" s="2" customFormat="1" spans="1:11">
      <c r="A631" s="15">
        <v>628</v>
      </c>
      <c r="B631" s="15" t="s">
        <v>1037</v>
      </c>
      <c r="C631" s="15" t="s">
        <v>14</v>
      </c>
      <c r="D631" s="15" t="s">
        <v>614</v>
      </c>
      <c r="E631" s="15" t="s">
        <v>1015</v>
      </c>
      <c r="F631" s="15" t="s">
        <v>1018</v>
      </c>
      <c r="G631" s="17"/>
      <c r="H631" s="17"/>
      <c r="I631" s="17">
        <v>3</v>
      </c>
      <c r="J631" s="17">
        <v>3</v>
      </c>
      <c r="K631" s="20">
        <v>330</v>
      </c>
    </row>
    <row r="632" s="2" customFormat="1" spans="1:11">
      <c r="A632" s="15">
        <v>629</v>
      </c>
      <c r="B632" s="15" t="s">
        <v>1038</v>
      </c>
      <c r="C632" s="15" t="s">
        <v>14</v>
      </c>
      <c r="D632" s="15" t="s">
        <v>614</v>
      </c>
      <c r="E632" s="15" t="s">
        <v>1015</v>
      </c>
      <c r="F632" s="15" t="s">
        <v>1018</v>
      </c>
      <c r="G632" s="17"/>
      <c r="H632" s="17"/>
      <c r="I632" s="17">
        <v>4</v>
      </c>
      <c r="J632" s="17">
        <v>4</v>
      </c>
      <c r="K632" s="20">
        <v>440</v>
      </c>
    </row>
    <row r="633" s="2" customFormat="1" spans="1:11">
      <c r="A633" s="15">
        <v>630</v>
      </c>
      <c r="B633" s="15" t="s">
        <v>1039</v>
      </c>
      <c r="C633" s="15" t="s">
        <v>14</v>
      </c>
      <c r="D633" s="15" t="s">
        <v>614</v>
      </c>
      <c r="E633" s="15" t="s">
        <v>1015</v>
      </c>
      <c r="F633" s="15" t="s">
        <v>1023</v>
      </c>
      <c r="G633" s="17"/>
      <c r="H633" s="17">
        <v>3</v>
      </c>
      <c r="I633" s="17"/>
      <c r="J633" s="17">
        <v>3</v>
      </c>
      <c r="K633" s="20">
        <v>465</v>
      </c>
    </row>
    <row r="634" s="2" customFormat="1" spans="1:11">
      <c r="A634" s="15">
        <v>631</v>
      </c>
      <c r="B634" s="15" t="s">
        <v>1040</v>
      </c>
      <c r="C634" s="15" t="s">
        <v>14</v>
      </c>
      <c r="D634" s="15" t="s">
        <v>614</v>
      </c>
      <c r="E634" s="15" t="s">
        <v>1015</v>
      </c>
      <c r="F634" s="15" t="s">
        <v>79</v>
      </c>
      <c r="G634" s="17"/>
      <c r="H634" s="17"/>
      <c r="I634" s="17">
        <v>2</v>
      </c>
      <c r="J634" s="17">
        <v>2</v>
      </c>
      <c r="K634" s="20">
        <v>220</v>
      </c>
    </row>
    <row r="635" s="2" customFormat="1" spans="1:11">
      <c r="A635" s="15">
        <v>632</v>
      </c>
      <c r="B635" s="15" t="s">
        <v>1041</v>
      </c>
      <c r="C635" s="15" t="s">
        <v>14</v>
      </c>
      <c r="D635" s="15" t="s">
        <v>614</v>
      </c>
      <c r="E635" s="15" t="s">
        <v>1015</v>
      </c>
      <c r="F635" s="15" t="s">
        <v>1042</v>
      </c>
      <c r="G635" s="17"/>
      <c r="H635" s="17">
        <v>1</v>
      </c>
      <c r="I635" s="17"/>
      <c r="J635" s="17">
        <v>1</v>
      </c>
      <c r="K635" s="20">
        <v>155</v>
      </c>
    </row>
    <row r="636" s="2" customFormat="1" spans="1:11">
      <c r="A636" s="15">
        <v>633</v>
      </c>
      <c r="B636" s="15" t="s">
        <v>1043</v>
      </c>
      <c r="C636" s="15" t="s">
        <v>32</v>
      </c>
      <c r="D636" s="15" t="s">
        <v>614</v>
      </c>
      <c r="E636" s="15" t="s">
        <v>1015</v>
      </c>
      <c r="F636" s="15" t="s">
        <v>1044</v>
      </c>
      <c r="G636" s="17"/>
      <c r="H636" s="17"/>
      <c r="I636" s="17">
        <v>3</v>
      </c>
      <c r="J636" s="17">
        <v>3</v>
      </c>
      <c r="K636" s="20">
        <v>330</v>
      </c>
    </row>
    <row r="637" s="2" customFormat="1" ht="14.25" spans="1:227">
      <c r="A637" s="15">
        <v>634</v>
      </c>
      <c r="B637" s="15" t="s">
        <v>1045</v>
      </c>
      <c r="C637" s="15" t="s">
        <v>14</v>
      </c>
      <c r="D637" s="15" t="s">
        <v>614</v>
      </c>
      <c r="E637" s="15" t="s">
        <v>1015</v>
      </c>
      <c r="F637" s="15" t="s">
        <v>1046</v>
      </c>
      <c r="G637" s="17"/>
      <c r="H637" s="17">
        <v>4</v>
      </c>
      <c r="I637" s="17"/>
      <c r="J637" s="17">
        <v>4</v>
      </c>
      <c r="K637" s="20">
        <v>620</v>
      </c>
      <c r="HO637" s="8"/>
      <c r="HP637" s="8"/>
      <c r="HQ637" s="8"/>
      <c r="HR637" s="8"/>
      <c r="HS637" s="8"/>
    </row>
    <row r="638" s="2" customFormat="1" spans="1:11">
      <c r="A638" s="15">
        <v>635</v>
      </c>
      <c r="B638" s="15" t="s">
        <v>1047</v>
      </c>
      <c r="C638" s="15" t="s">
        <v>14</v>
      </c>
      <c r="D638" s="15" t="s">
        <v>614</v>
      </c>
      <c r="E638" s="15" t="s">
        <v>1015</v>
      </c>
      <c r="F638" s="15" t="s">
        <v>1031</v>
      </c>
      <c r="G638" s="17"/>
      <c r="H638" s="17"/>
      <c r="I638" s="17">
        <v>2</v>
      </c>
      <c r="J638" s="17">
        <v>2</v>
      </c>
      <c r="K638" s="20">
        <v>220</v>
      </c>
    </row>
    <row r="639" s="2" customFormat="1" spans="1:11">
      <c r="A639" s="15">
        <v>636</v>
      </c>
      <c r="B639" s="15" t="s">
        <v>882</v>
      </c>
      <c r="C639" s="15" t="s">
        <v>32</v>
      </c>
      <c r="D639" s="15" t="s">
        <v>614</v>
      </c>
      <c r="E639" s="15" t="s">
        <v>1015</v>
      </c>
      <c r="F639" s="15" t="s">
        <v>1048</v>
      </c>
      <c r="G639" s="17"/>
      <c r="H639" s="17"/>
      <c r="I639" s="17">
        <v>3</v>
      </c>
      <c r="J639" s="17">
        <v>3</v>
      </c>
      <c r="K639" s="20">
        <v>330</v>
      </c>
    </row>
    <row r="640" s="2" customFormat="1" spans="1:11">
      <c r="A640" s="15">
        <v>637</v>
      </c>
      <c r="B640" s="15" t="s">
        <v>1049</v>
      </c>
      <c r="C640" s="15" t="s">
        <v>32</v>
      </c>
      <c r="D640" s="15" t="s">
        <v>614</v>
      </c>
      <c r="E640" s="15" t="s">
        <v>1015</v>
      </c>
      <c r="F640" s="15" t="s">
        <v>1016</v>
      </c>
      <c r="G640" s="17"/>
      <c r="H640" s="17"/>
      <c r="I640" s="17">
        <v>1</v>
      </c>
      <c r="J640" s="17">
        <v>1</v>
      </c>
      <c r="K640" s="20">
        <v>110</v>
      </c>
    </row>
    <row r="641" s="2" customFormat="1" spans="1:11">
      <c r="A641" s="15">
        <v>638</v>
      </c>
      <c r="B641" s="15" t="s">
        <v>1050</v>
      </c>
      <c r="C641" s="15" t="s">
        <v>14</v>
      </c>
      <c r="D641" s="15" t="s">
        <v>614</v>
      </c>
      <c r="E641" s="15" t="s">
        <v>1015</v>
      </c>
      <c r="F641" s="15" t="s">
        <v>1020</v>
      </c>
      <c r="G641" s="17"/>
      <c r="H641" s="17"/>
      <c r="I641" s="17">
        <v>1</v>
      </c>
      <c r="J641" s="17">
        <v>1</v>
      </c>
      <c r="K641" s="20">
        <v>110</v>
      </c>
    </row>
    <row r="642" s="2" customFormat="1" spans="1:11">
      <c r="A642" s="15">
        <v>639</v>
      </c>
      <c r="B642" s="15" t="s">
        <v>1051</v>
      </c>
      <c r="C642" s="15" t="s">
        <v>14</v>
      </c>
      <c r="D642" s="15" t="s">
        <v>614</v>
      </c>
      <c r="E642" s="15" t="s">
        <v>1015</v>
      </c>
      <c r="F642" s="15" t="s">
        <v>79</v>
      </c>
      <c r="G642" s="17"/>
      <c r="H642" s="17"/>
      <c r="I642" s="17">
        <v>4</v>
      </c>
      <c r="J642" s="17">
        <v>4</v>
      </c>
      <c r="K642" s="20">
        <v>440</v>
      </c>
    </row>
    <row r="643" s="2" customFormat="1" spans="1:11">
      <c r="A643" s="15">
        <v>640</v>
      </c>
      <c r="B643" s="15" t="s">
        <v>1052</v>
      </c>
      <c r="C643" s="15" t="s">
        <v>14</v>
      </c>
      <c r="D643" s="15" t="s">
        <v>614</v>
      </c>
      <c r="E643" s="15" t="s">
        <v>1015</v>
      </c>
      <c r="F643" s="15" t="s">
        <v>1020</v>
      </c>
      <c r="G643" s="17"/>
      <c r="H643" s="17"/>
      <c r="I643" s="17">
        <v>3</v>
      </c>
      <c r="J643" s="17">
        <v>3</v>
      </c>
      <c r="K643" s="20">
        <v>330</v>
      </c>
    </row>
    <row r="644" s="2" customFormat="1" spans="1:11">
      <c r="A644" s="15">
        <v>641</v>
      </c>
      <c r="B644" s="15" t="s">
        <v>1053</v>
      </c>
      <c r="C644" s="15" t="s">
        <v>14</v>
      </c>
      <c r="D644" s="15" t="s">
        <v>614</v>
      </c>
      <c r="E644" s="15" t="s">
        <v>1015</v>
      </c>
      <c r="F644" s="15" t="s">
        <v>286</v>
      </c>
      <c r="G644" s="17"/>
      <c r="H644" s="17"/>
      <c r="I644" s="17">
        <v>2</v>
      </c>
      <c r="J644" s="17">
        <v>2</v>
      </c>
      <c r="K644" s="20">
        <v>220</v>
      </c>
    </row>
    <row r="645" s="2" customFormat="1" spans="1:11">
      <c r="A645" s="15">
        <v>642</v>
      </c>
      <c r="B645" s="16" t="s">
        <v>1054</v>
      </c>
      <c r="C645" s="15" t="s">
        <v>32</v>
      </c>
      <c r="D645" s="15" t="s">
        <v>614</v>
      </c>
      <c r="E645" s="15" t="s">
        <v>1015</v>
      </c>
      <c r="F645" s="15" t="s">
        <v>1031</v>
      </c>
      <c r="G645" s="17"/>
      <c r="H645" s="17"/>
      <c r="I645" s="17">
        <v>1</v>
      </c>
      <c r="J645" s="17">
        <v>1</v>
      </c>
      <c r="K645" s="20">
        <v>110</v>
      </c>
    </row>
    <row r="646" s="2" customFormat="1" spans="1:11">
      <c r="A646" s="15">
        <v>643</v>
      </c>
      <c r="B646" s="15" t="s">
        <v>1055</v>
      </c>
      <c r="C646" s="15" t="s">
        <v>14</v>
      </c>
      <c r="D646" s="15" t="s">
        <v>614</v>
      </c>
      <c r="E646" s="15" t="s">
        <v>1015</v>
      </c>
      <c r="F646" s="15" t="s">
        <v>1056</v>
      </c>
      <c r="G646" s="17"/>
      <c r="H646" s="17">
        <v>1</v>
      </c>
      <c r="I646" s="17"/>
      <c r="J646" s="17">
        <v>1</v>
      </c>
      <c r="K646" s="20">
        <v>155</v>
      </c>
    </row>
    <row r="647" s="2" customFormat="1" spans="1:11">
      <c r="A647" s="15">
        <v>644</v>
      </c>
      <c r="B647" s="15" t="s">
        <v>1057</v>
      </c>
      <c r="C647" s="15" t="s">
        <v>32</v>
      </c>
      <c r="D647" s="15" t="s">
        <v>1058</v>
      </c>
      <c r="E647" s="15" t="s">
        <v>1059</v>
      </c>
      <c r="F647" s="15" t="s">
        <v>1060</v>
      </c>
      <c r="G647" s="17"/>
      <c r="H647" s="17">
        <v>2</v>
      </c>
      <c r="I647" s="17"/>
      <c r="J647" s="17">
        <v>2</v>
      </c>
      <c r="K647" s="20">
        <v>310</v>
      </c>
    </row>
    <row r="648" s="2" customFormat="1" spans="1:11">
      <c r="A648" s="15">
        <v>645</v>
      </c>
      <c r="B648" s="15" t="s">
        <v>1061</v>
      </c>
      <c r="C648" s="15" t="s">
        <v>14</v>
      </c>
      <c r="D648" s="15" t="s">
        <v>1058</v>
      </c>
      <c r="E648" s="15" t="s">
        <v>1062</v>
      </c>
      <c r="F648" s="15" t="s">
        <v>1063</v>
      </c>
      <c r="G648" s="17"/>
      <c r="H648" s="17"/>
      <c r="I648" s="17">
        <v>3</v>
      </c>
      <c r="J648" s="17">
        <v>3</v>
      </c>
      <c r="K648" s="20">
        <v>330</v>
      </c>
    </row>
    <row r="649" s="2" customFormat="1" spans="1:11">
      <c r="A649" s="15">
        <v>646</v>
      </c>
      <c r="B649" s="15" t="s">
        <v>1064</v>
      </c>
      <c r="C649" s="15" t="s">
        <v>32</v>
      </c>
      <c r="D649" s="15" t="s">
        <v>1058</v>
      </c>
      <c r="E649" s="15" t="s">
        <v>1062</v>
      </c>
      <c r="F649" s="15" t="s">
        <v>1065</v>
      </c>
      <c r="G649" s="17">
        <v>1</v>
      </c>
      <c r="H649" s="17"/>
      <c r="I649" s="17"/>
      <c r="J649" s="17">
        <v>1</v>
      </c>
      <c r="K649" s="20">
        <v>280</v>
      </c>
    </row>
    <row r="650" s="2" customFormat="1" spans="1:11">
      <c r="A650" s="15">
        <v>647</v>
      </c>
      <c r="B650" s="15" t="s">
        <v>1066</v>
      </c>
      <c r="C650" s="15" t="s">
        <v>14</v>
      </c>
      <c r="D650" s="15" t="s">
        <v>1058</v>
      </c>
      <c r="E650" s="15" t="s">
        <v>1062</v>
      </c>
      <c r="F650" s="15" t="s">
        <v>1065</v>
      </c>
      <c r="G650" s="17"/>
      <c r="H650" s="17">
        <v>4</v>
      </c>
      <c r="I650" s="17"/>
      <c r="J650" s="17">
        <v>4</v>
      </c>
      <c r="K650" s="20">
        <v>620</v>
      </c>
    </row>
    <row r="651" s="2" customFormat="1" spans="1:11">
      <c r="A651" s="15">
        <v>648</v>
      </c>
      <c r="B651" s="15" t="s">
        <v>1067</v>
      </c>
      <c r="C651" s="15" t="s">
        <v>32</v>
      </c>
      <c r="D651" s="15" t="s">
        <v>1058</v>
      </c>
      <c r="E651" s="15" t="s">
        <v>1062</v>
      </c>
      <c r="F651" s="15" t="s">
        <v>1065</v>
      </c>
      <c r="G651" s="17"/>
      <c r="H651" s="17"/>
      <c r="I651" s="17">
        <v>4</v>
      </c>
      <c r="J651" s="17">
        <v>4</v>
      </c>
      <c r="K651" s="20">
        <v>440</v>
      </c>
    </row>
    <row r="652" s="2" customFormat="1" spans="1:11">
      <c r="A652" s="15">
        <v>649</v>
      </c>
      <c r="B652" s="15" t="s">
        <v>1068</v>
      </c>
      <c r="C652" s="15" t="s">
        <v>14</v>
      </c>
      <c r="D652" s="15" t="s">
        <v>1058</v>
      </c>
      <c r="E652" s="15" t="s">
        <v>1062</v>
      </c>
      <c r="F652" s="15" t="s">
        <v>1069</v>
      </c>
      <c r="G652" s="17"/>
      <c r="H652" s="17">
        <v>2</v>
      </c>
      <c r="I652" s="17"/>
      <c r="J652" s="17">
        <v>2</v>
      </c>
      <c r="K652" s="20">
        <v>310</v>
      </c>
    </row>
    <row r="653" s="2" customFormat="1" spans="1:11">
      <c r="A653" s="15">
        <v>650</v>
      </c>
      <c r="B653" s="15" t="s">
        <v>1070</v>
      </c>
      <c r="C653" s="15" t="s">
        <v>14</v>
      </c>
      <c r="D653" s="15" t="s">
        <v>1058</v>
      </c>
      <c r="E653" s="15" t="s">
        <v>1062</v>
      </c>
      <c r="F653" s="15" t="s">
        <v>1071</v>
      </c>
      <c r="G653" s="17"/>
      <c r="H653" s="17"/>
      <c r="I653" s="17">
        <v>4</v>
      </c>
      <c r="J653" s="17">
        <v>4</v>
      </c>
      <c r="K653" s="20">
        <v>440</v>
      </c>
    </row>
    <row r="654" s="2" customFormat="1" ht="14.25" spans="1:227">
      <c r="A654" s="15">
        <v>651</v>
      </c>
      <c r="B654" s="15" t="s">
        <v>1072</v>
      </c>
      <c r="C654" s="15" t="s">
        <v>14</v>
      </c>
      <c r="D654" s="15" t="s">
        <v>1058</v>
      </c>
      <c r="E654" s="15" t="s">
        <v>1062</v>
      </c>
      <c r="F654" s="15" t="s">
        <v>1073</v>
      </c>
      <c r="G654" s="17"/>
      <c r="H654" s="17">
        <v>4</v>
      </c>
      <c r="I654" s="17"/>
      <c r="J654" s="17">
        <v>4</v>
      </c>
      <c r="K654" s="20">
        <v>620</v>
      </c>
      <c r="HO654" s="8"/>
      <c r="HP654" s="8"/>
      <c r="HQ654" s="8"/>
      <c r="HR654" s="8"/>
      <c r="HS654" s="8"/>
    </row>
    <row r="655" s="2" customFormat="1" spans="1:11">
      <c r="A655" s="15">
        <v>652</v>
      </c>
      <c r="B655" s="15" t="s">
        <v>1074</v>
      </c>
      <c r="C655" s="15" t="s">
        <v>14</v>
      </c>
      <c r="D655" s="15" t="s">
        <v>1058</v>
      </c>
      <c r="E655" s="15" t="s">
        <v>1062</v>
      </c>
      <c r="F655" s="15" t="s">
        <v>1075</v>
      </c>
      <c r="G655" s="17"/>
      <c r="H655" s="17">
        <v>3</v>
      </c>
      <c r="I655" s="17"/>
      <c r="J655" s="17">
        <v>3</v>
      </c>
      <c r="K655" s="20">
        <v>465</v>
      </c>
    </row>
    <row r="656" s="2" customFormat="1" spans="1:11">
      <c r="A656" s="15">
        <v>653</v>
      </c>
      <c r="B656" s="15" t="s">
        <v>1076</v>
      </c>
      <c r="C656" s="15" t="s">
        <v>14</v>
      </c>
      <c r="D656" s="15" t="s">
        <v>1058</v>
      </c>
      <c r="E656" s="15" t="s">
        <v>1062</v>
      </c>
      <c r="F656" s="15" t="s">
        <v>402</v>
      </c>
      <c r="G656" s="17"/>
      <c r="H656" s="17"/>
      <c r="I656" s="17">
        <v>4</v>
      </c>
      <c r="J656" s="17">
        <v>4</v>
      </c>
      <c r="K656" s="20">
        <v>440</v>
      </c>
    </row>
    <row r="657" s="2" customFormat="1" spans="1:11">
      <c r="A657" s="15">
        <v>654</v>
      </c>
      <c r="B657" s="15" t="s">
        <v>1077</v>
      </c>
      <c r="C657" s="15" t="s">
        <v>14</v>
      </c>
      <c r="D657" s="15" t="s">
        <v>1058</v>
      </c>
      <c r="E657" s="15" t="s">
        <v>1062</v>
      </c>
      <c r="F657" s="15" t="s">
        <v>1078</v>
      </c>
      <c r="G657" s="17"/>
      <c r="H657" s="17"/>
      <c r="I657" s="17">
        <v>5</v>
      </c>
      <c r="J657" s="17">
        <v>5</v>
      </c>
      <c r="K657" s="20">
        <v>550</v>
      </c>
    </row>
    <row r="658" s="2" customFormat="1" spans="1:11">
      <c r="A658" s="15">
        <v>655</v>
      </c>
      <c r="B658" s="15" t="s">
        <v>1079</v>
      </c>
      <c r="C658" s="15" t="s">
        <v>14</v>
      </c>
      <c r="D658" s="15" t="s">
        <v>1058</v>
      </c>
      <c r="E658" s="15" t="s">
        <v>1062</v>
      </c>
      <c r="F658" s="15" t="s">
        <v>1078</v>
      </c>
      <c r="G658" s="17"/>
      <c r="H658" s="17"/>
      <c r="I658" s="17">
        <v>2</v>
      </c>
      <c r="J658" s="17">
        <v>2</v>
      </c>
      <c r="K658" s="20">
        <v>220</v>
      </c>
    </row>
    <row r="659" s="2" customFormat="1" spans="1:11">
      <c r="A659" s="15">
        <v>656</v>
      </c>
      <c r="B659" s="15" t="s">
        <v>1080</v>
      </c>
      <c r="C659" s="15" t="s">
        <v>14</v>
      </c>
      <c r="D659" s="15" t="s">
        <v>1058</v>
      </c>
      <c r="E659" s="15" t="s">
        <v>1062</v>
      </c>
      <c r="F659" s="15" t="s">
        <v>1081</v>
      </c>
      <c r="G659" s="17"/>
      <c r="H659" s="17"/>
      <c r="I659" s="17">
        <v>2</v>
      </c>
      <c r="J659" s="17">
        <v>2</v>
      </c>
      <c r="K659" s="20">
        <v>220</v>
      </c>
    </row>
    <row r="660" s="2" customFormat="1" spans="1:11">
      <c r="A660" s="15">
        <v>657</v>
      </c>
      <c r="B660" s="15" t="s">
        <v>1082</v>
      </c>
      <c r="C660" s="15" t="s">
        <v>14</v>
      </c>
      <c r="D660" s="15" t="s">
        <v>1058</v>
      </c>
      <c r="E660" s="15" t="s">
        <v>1062</v>
      </c>
      <c r="F660" s="15" t="s">
        <v>413</v>
      </c>
      <c r="G660" s="17"/>
      <c r="H660" s="17"/>
      <c r="I660" s="17">
        <v>4</v>
      </c>
      <c r="J660" s="17">
        <v>4</v>
      </c>
      <c r="K660" s="20">
        <v>440</v>
      </c>
    </row>
    <row r="661" s="2" customFormat="1" spans="1:11">
      <c r="A661" s="15">
        <v>658</v>
      </c>
      <c r="B661" s="15" t="s">
        <v>1083</v>
      </c>
      <c r="C661" s="15" t="s">
        <v>14</v>
      </c>
      <c r="D661" s="15" t="s">
        <v>1058</v>
      </c>
      <c r="E661" s="15" t="s">
        <v>1062</v>
      </c>
      <c r="F661" s="15" t="s">
        <v>455</v>
      </c>
      <c r="G661" s="17"/>
      <c r="H661" s="17"/>
      <c r="I661" s="17">
        <v>5</v>
      </c>
      <c r="J661" s="17">
        <v>5</v>
      </c>
      <c r="K661" s="20">
        <v>550</v>
      </c>
    </row>
    <row r="662" s="2" customFormat="1" spans="1:11">
      <c r="A662" s="15">
        <v>659</v>
      </c>
      <c r="B662" s="15" t="s">
        <v>1084</v>
      </c>
      <c r="C662" s="15" t="s">
        <v>14</v>
      </c>
      <c r="D662" s="15" t="s">
        <v>1058</v>
      </c>
      <c r="E662" s="15" t="s">
        <v>1062</v>
      </c>
      <c r="F662" s="15" t="s">
        <v>1085</v>
      </c>
      <c r="G662" s="17"/>
      <c r="H662" s="17"/>
      <c r="I662" s="17">
        <v>5</v>
      </c>
      <c r="J662" s="17">
        <v>5</v>
      </c>
      <c r="K662" s="20">
        <v>550</v>
      </c>
    </row>
    <row r="663" s="2" customFormat="1" spans="1:11">
      <c r="A663" s="15">
        <v>660</v>
      </c>
      <c r="B663" s="15" t="s">
        <v>1086</v>
      </c>
      <c r="C663" s="15" t="s">
        <v>14</v>
      </c>
      <c r="D663" s="15" t="s">
        <v>1058</v>
      </c>
      <c r="E663" s="15" t="s">
        <v>1062</v>
      </c>
      <c r="F663" s="15" t="s">
        <v>1087</v>
      </c>
      <c r="G663" s="17"/>
      <c r="H663" s="17">
        <v>3</v>
      </c>
      <c r="I663" s="17"/>
      <c r="J663" s="17">
        <v>3</v>
      </c>
      <c r="K663" s="20">
        <v>465</v>
      </c>
    </row>
    <row r="664" s="2" customFormat="1" spans="1:11">
      <c r="A664" s="15">
        <v>661</v>
      </c>
      <c r="B664" s="15" t="s">
        <v>1088</v>
      </c>
      <c r="C664" s="15" t="s">
        <v>14</v>
      </c>
      <c r="D664" s="15" t="s">
        <v>1058</v>
      </c>
      <c r="E664" s="15" t="s">
        <v>1062</v>
      </c>
      <c r="F664" s="15" t="s">
        <v>90</v>
      </c>
      <c r="G664" s="17"/>
      <c r="H664" s="17"/>
      <c r="I664" s="17">
        <v>4</v>
      </c>
      <c r="J664" s="17">
        <v>4</v>
      </c>
      <c r="K664" s="20">
        <v>440</v>
      </c>
    </row>
    <row r="665" s="2" customFormat="1" spans="1:11">
      <c r="A665" s="15">
        <v>662</v>
      </c>
      <c r="B665" s="15" t="s">
        <v>1089</v>
      </c>
      <c r="C665" s="15" t="s">
        <v>32</v>
      </c>
      <c r="D665" s="15" t="s">
        <v>1058</v>
      </c>
      <c r="E665" s="15" t="s">
        <v>1062</v>
      </c>
      <c r="F665" s="15" t="s">
        <v>413</v>
      </c>
      <c r="G665" s="17"/>
      <c r="H665" s="17"/>
      <c r="I665" s="17">
        <v>2</v>
      </c>
      <c r="J665" s="17">
        <v>2</v>
      </c>
      <c r="K665" s="20">
        <v>220</v>
      </c>
    </row>
    <row r="666" s="2" customFormat="1" spans="1:11">
      <c r="A666" s="15">
        <v>663</v>
      </c>
      <c r="B666" s="15" t="s">
        <v>1090</v>
      </c>
      <c r="C666" s="15" t="s">
        <v>14</v>
      </c>
      <c r="D666" s="15" t="s">
        <v>1058</v>
      </c>
      <c r="E666" s="15" t="s">
        <v>1062</v>
      </c>
      <c r="F666" s="15" t="s">
        <v>1091</v>
      </c>
      <c r="G666" s="17"/>
      <c r="H666" s="17"/>
      <c r="I666" s="17">
        <v>3</v>
      </c>
      <c r="J666" s="17">
        <v>3</v>
      </c>
      <c r="K666" s="20">
        <v>330</v>
      </c>
    </row>
    <row r="667" s="2" customFormat="1" spans="1:11">
      <c r="A667" s="15">
        <v>664</v>
      </c>
      <c r="B667" s="15" t="s">
        <v>1092</v>
      </c>
      <c r="C667" s="15" t="s">
        <v>14</v>
      </c>
      <c r="D667" s="15" t="s">
        <v>1058</v>
      </c>
      <c r="E667" s="15" t="s">
        <v>1062</v>
      </c>
      <c r="F667" s="15" t="s">
        <v>1093</v>
      </c>
      <c r="G667" s="17"/>
      <c r="H667" s="17"/>
      <c r="I667" s="17">
        <v>4</v>
      </c>
      <c r="J667" s="17">
        <v>4</v>
      </c>
      <c r="K667" s="20">
        <v>440</v>
      </c>
    </row>
    <row r="668" s="2" customFormat="1" spans="1:11">
      <c r="A668" s="15">
        <v>665</v>
      </c>
      <c r="B668" s="15" t="s">
        <v>1094</v>
      </c>
      <c r="C668" s="15" t="s">
        <v>14</v>
      </c>
      <c r="D668" s="15" t="s">
        <v>1058</v>
      </c>
      <c r="E668" s="15" t="s">
        <v>1062</v>
      </c>
      <c r="F668" s="15" t="s">
        <v>1095</v>
      </c>
      <c r="G668" s="17"/>
      <c r="H668" s="17">
        <v>1</v>
      </c>
      <c r="I668" s="17"/>
      <c r="J668" s="17">
        <v>1</v>
      </c>
      <c r="K668" s="20">
        <v>155</v>
      </c>
    </row>
    <row r="669" s="2" customFormat="1" spans="1:11">
      <c r="A669" s="15">
        <v>666</v>
      </c>
      <c r="B669" s="15" t="s">
        <v>1096</v>
      </c>
      <c r="C669" s="15" t="s">
        <v>14</v>
      </c>
      <c r="D669" s="15" t="s">
        <v>1058</v>
      </c>
      <c r="E669" s="15" t="s">
        <v>1062</v>
      </c>
      <c r="F669" s="15" t="s">
        <v>1097</v>
      </c>
      <c r="G669" s="17"/>
      <c r="H669" s="17"/>
      <c r="I669" s="17">
        <v>5</v>
      </c>
      <c r="J669" s="17">
        <v>5</v>
      </c>
      <c r="K669" s="20">
        <v>550</v>
      </c>
    </row>
    <row r="670" s="2" customFormat="1" ht="14.25" spans="1:227">
      <c r="A670" s="15">
        <v>667</v>
      </c>
      <c r="B670" s="15" t="s">
        <v>1098</v>
      </c>
      <c r="C670" s="15" t="s">
        <v>14</v>
      </c>
      <c r="D670" s="15" t="s">
        <v>1058</v>
      </c>
      <c r="E670" s="15" t="s">
        <v>1062</v>
      </c>
      <c r="F670" s="15" t="s">
        <v>1099</v>
      </c>
      <c r="G670" s="17"/>
      <c r="H670" s="17">
        <v>2</v>
      </c>
      <c r="I670" s="17"/>
      <c r="J670" s="17">
        <v>2</v>
      </c>
      <c r="K670" s="20">
        <v>310</v>
      </c>
      <c r="HO670" s="8"/>
      <c r="HP670" s="8"/>
      <c r="HQ670" s="8"/>
      <c r="HR670" s="8"/>
      <c r="HS670" s="8"/>
    </row>
    <row r="671" s="2" customFormat="1" spans="1:11">
      <c r="A671" s="15">
        <v>668</v>
      </c>
      <c r="B671" s="15" t="s">
        <v>1100</v>
      </c>
      <c r="C671" s="15" t="s">
        <v>14</v>
      </c>
      <c r="D671" s="15" t="s">
        <v>1058</v>
      </c>
      <c r="E671" s="15" t="s">
        <v>1062</v>
      </c>
      <c r="F671" s="15" t="s">
        <v>90</v>
      </c>
      <c r="G671" s="17"/>
      <c r="H671" s="17"/>
      <c r="I671" s="17">
        <v>4</v>
      </c>
      <c r="J671" s="17">
        <v>4</v>
      </c>
      <c r="K671" s="20">
        <v>440</v>
      </c>
    </row>
    <row r="672" s="2" customFormat="1" spans="1:11">
      <c r="A672" s="15">
        <v>669</v>
      </c>
      <c r="B672" s="15" t="s">
        <v>1101</v>
      </c>
      <c r="C672" s="15" t="s">
        <v>14</v>
      </c>
      <c r="D672" s="15" t="s">
        <v>1058</v>
      </c>
      <c r="E672" s="15" t="s">
        <v>1062</v>
      </c>
      <c r="F672" s="15" t="s">
        <v>1102</v>
      </c>
      <c r="G672" s="17"/>
      <c r="H672" s="17"/>
      <c r="I672" s="17">
        <v>2</v>
      </c>
      <c r="J672" s="17">
        <v>2</v>
      </c>
      <c r="K672" s="20">
        <v>220</v>
      </c>
    </row>
    <row r="673" s="2" customFormat="1" spans="1:11">
      <c r="A673" s="15">
        <v>670</v>
      </c>
      <c r="B673" s="15" t="s">
        <v>1103</v>
      </c>
      <c r="C673" s="15" t="s">
        <v>14</v>
      </c>
      <c r="D673" s="15" t="s">
        <v>1058</v>
      </c>
      <c r="E673" s="15" t="s">
        <v>1062</v>
      </c>
      <c r="F673" s="15" t="s">
        <v>1104</v>
      </c>
      <c r="G673" s="17"/>
      <c r="H673" s="17">
        <v>1</v>
      </c>
      <c r="I673" s="17"/>
      <c r="J673" s="17">
        <v>1</v>
      </c>
      <c r="K673" s="20">
        <v>155</v>
      </c>
    </row>
    <row r="674" s="2" customFormat="1" spans="1:11">
      <c r="A674" s="15">
        <v>671</v>
      </c>
      <c r="B674" s="15" t="s">
        <v>1105</v>
      </c>
      <c r="C674" s="15" t="s">
        <v>32</v>
      </c>
      <c r="D674" s="15" t="s">
        <v>1058</v>
      </c>
      <c r="E674" s="15" t="s">
        <v>1062</v>
      </c>
      <c r="F674" s="15" t="s">
        <v>1106</v>
      </c>
      <c r="G674" s="17"/>
      <c r="H674" s="17">
        <v>1</v>
      </c>
      <c r="I674" s="17"/>
      <c r="J674" s="17">
        <v>1</v>
      </c>
      <c r="K674" s="20">
        <v>155</v>
      </c>
    </row>
    <row r="675" s="2" customFormat="1" spans="1:11">
      <c r="A675" s="15">
        <v>672</v>
      </c>
      <c r="B675" s="15" t="s">
        <v>1107</v>
      </c>
      <c r="C675" s="15" t="s">
        <v>14</v>
      </c>
      <c r="D675" s="15" t="s">
        <v>1058</v>
      </c>
      <c r="E675" s="15" t="s">
        <v>1108</v>
      </c>
      <c r="F675" s="15" t="s">
        <v>1109</v>
      </c>
      <c r="G675" s="17"/>
      <c r="H675" s="17"/>
      <c r="I675" s="17">
        <v>3</v>
      </c>
      <c r="J675" s="17">
        <v>3</v>
      </c>
      <c r="K675" s="20">
        <v>330</v>
      </c>
    </row>
    <row r="676" s="2" customFormat="1" spans="1:11">
      <c r="A676" s="15">
        <v>673</v>
      </c>
      <c r="B676" s="15" t="s">
        <v>1110</v>
      </c>
      <c r="C676" s="15" t="s">
        <v>14</v>
      </c>
      <c r="D676" s="15" t="s">
        <v>1058</v>
      </c>
      <c r="E676" s="15" t="s">
        <v>1108</v>
      </c>
      <c r="F676" s="15" t="s">
        <v>1109</v>
      </c>
      <c r="G676" s="17">
        <v>2</v>
      </c>
      <c r="H676" s="17"/>
      <c r="I676" s="17"/>
      <c r="J676" s="17">
        <v>2</v>
      </c>
      <c r="K676" s="20">
        <v>560</v>
      </c>
    </row>
    <row r="677" s="2" customFormat="1" spans="1:11">
      <c r="A677" s="15">
        <v>674</v>
      </c>
      <c r="B677" s="15" t="s">
        <v>1111</v>
      </c>
      <c r="C677" s="15" t="s">
        <v>14</v>
      </c>
      <c r="D677" s="15" t="s">
        <v>1058</v>
      </c>
      <c r="E677" s="15" t="s">
        <v>1108</v>
      </c>
      <c r="F677" s="15" t="s">
        <v>1112</v>
      </c>
      <c r="G677" s="17"/>
      <c r="H677" s="17">
        <v>4</v>
      </c>
      <c r="I677" s="17"/>
      <c r="J677" s="17">
        <v>4</v>
      </c>
      <c r="K677" s="20">
        <v>620</v>
      </c>
    </row>
    <row r="678" s="2" customFormat="1" spans="1:11">
      <c r="A678" s="15">
        <v>675</v>
      </c>
      <c r="B678" s="15" t="s">
        <v>1113</v>
      </c>
      <c r="C678" s="15" t="s">
        <v>14</v>
      </c>
      <c r="D678" s="15" t="s">
        <v>1058</v>
      </c>
      <c r="E678" s="15" t="s">
        <v>1108</v>
      </c>
      <c r="F678" s="15" t="s">
        <v>1114</v>
      </c>
      <c r="G678" s="17"/>
      <c r="H678" s="17"/>
      <c r="I678" s="17">
        <v>2</v>
      </c>
      <c r="J678" s="17">
        <v>2</v>
      </c>
      <c r="K678" s="20">
        <v>220</v>
      </c>
    </row>
    <row r="679" s="2" customFormat="1" spans="1:11">
      <c r="A679" s="15">
        <v>676</v>
      </c>
      <c r="B679" s="15" t="s">
        <v>1115</v>
      </c>
      <c r="C679" s="15" t="s">
        <v>14</v>
      </c>
      <c r="D679" s="15" t="s">
        <v>1058</v>
      </c>
      <c r="E679" s="15" t="s">
        <v>1108</v>
      </c>
      <c r="F679" s="15" t="s">
        <v>1116</v>
      </c>
      <c r="G679" s="17">
        <v>2</v>
      </c>
      <c r="H679" s="17"/>
      <c r="I679" s="17"/>
      <c r="J679" s="17">
        <v>2</v>
      </c>
      <c r="K679" s="20">
        <v>560</v>
      </c>
    </row>
    <row r="680" s="2" customFormat="1" spans="1:11">
      <c r="A680" s="15">
        <v>677</v>
      </c>
      <c r="B680" s="15" t="s">
        <v>1117</v>
      </c>
      <c r="C680" s="15" t="s">
        <v>14</v>
      </c>
      <c r="D680" s="15" t="s">
        <v>1058</v>
      </c>
      <c r="E680" s="15" t="s">
        <v>1108</v>
      </c>
      <c r="F680" s="15" t="s">
        <v>79</v>
      </c>
      <c r="G680" s="17">
        <v>3</v>
      </c>
      <c r="H680" s="17"/>
      <c r="I680" s="17"/>
      <c r="J680" s="17">
        <v>3</v>
      </c>
      <c r="K680" s="20">
        <v>840</v>
      </c>
    </row>
    <row r="681" s="2" customFormat="1" spans="1:11">
      <c r="A681" s="15">
        <v>678</v>
      </c>
      <c r="B681" s="15" t="s">
        <v>1118</v>
      </c>
      <c r="C681" s="15" t="s">
        <v>14</v>
      </c>
      <c r="D681" s="15" t="s">
        <v>1058</v>
      </c>
      <c r="E681" s="15" t="s">
        <v>1108</v>
      </c>
      <c r="F681" s="15" t="s">
        <v>274</v>
      </c>
      <c r="G681" s="17"/>
      <c r="H681" s="17"/>
      <c r="I681" s="17">
        <v>3</v>
      </c>
      <c r="J681" s="17">
        <v>3</v>
      </c>
      <c r="K681" s="20">
        <v>330</v>
      </c>
    </row>
    <row r="682" s="2" customFormat="1" spans="1:11">
      <c r="A682" s="15">
        <v>679</v>
      </c>
      <c r="B682" s="15" t="s">
        <v>1119</v>
      </c>
      <c r="C682" s="15" t="s">
        <v>14</v>
      </c>
      <c r="D682" s="15" t="s">
        <v>1058</v>
      </c>
      <c r="E682" s="15" t="s">
        <v>1108</v>
      </c>
      <c r="F682" s="15" t="s">
        <v>310</v>
      </c>
      <c r="G682" s="17"/>
      <c r="H682" s="17"/>
      <c r="I682" s="17">
        <v>5</v>
      </c>
      <c r="J682" s="17">
        <v>5</v>
      </c>
      <c r="K682" s="20">
        <v>550</v>
      </c>
    </row>
    <row r="683" s="2" customFormat="1" spans="1:11">
      <c r="A683" s="15">
        <v>680</v>
      </c>
      <c r="B683" s="15" t="s">
        <v>1120</v>
      </c>
      <c r="C683" s="15" t="s">
        <v>14</v>
      </c>
      <c r="D683" s="15" t="s">
        <v>1058</v>
      </c>
      <c r="E683" s="15" t="s">
        <v>1108</v>
      </c>
      <c r="F683" s="15" t="s">
        <v>310</v>
      </c>
      <c r="G683" s="17">
        <v>1</v>
      </c>
      <c r="H683" s="17"/>
      <c r="I683" s="17"/>
      <c r="J683" s="17">
        <v>1</v>
      </c>
      <c r="K683" s="20">
        <v>280</v>
      </c>
    </row>
    <row r="684" s="2" customFormat="1" spans="1:11">
      <c r="A684" s="15">
        <v>681</v>
      </c>
      <c r="B684" s="15" t="s">
        <v>1121</v>
      </c>
      <c r="C684" s="15" t="s">
        <v>14</v>
      </c>
      <c r="D684" s="15" t="s">
        <v>1058</v>
      </c>
      <c r="E684" s="15" t="s">
        <v>1108</v>
      </c>
      <c r="F684" s="15" t="s">
        <v>1122</v>
      </c>
      <c r="G684" s="17"/>
      <c r="H684" s="17"/>
      <c r="I684" s="17">
        <v>3</v>
      </c>
      <c r="J684" s="17">
        <v>3</v>
      </c>
      <c r="K684" s="20">
        <v>330</v>
      </c>
    </row>
    <row r="685" s="2" customFormat="1" spans="1:11">
      <c r="A685" s="15">
        <v>682</v>
      </c>
      <c r="B685" s="15" t="s">
        <v>1123</v>
      </c>
      <c r="C685" s="15" t="s">
        <v>14</v>
      </c>
      <c r="D685" s="15" t="s">
        <v>1058</v>
      </c>
      <c r="E685" s="15" t="s">
        <v>1108</v>
      </c>
      <c r="F685" s="15" t="s">
        <v>1124</v>
      </c>
      <c r="G685" s="17"/>
      <c r="H685" s="17"/>
      <c r="I685" s="17">
        <v>2</v>
      </c>
      <c r="J685" s="17">
        <v>2</v>
      </c>
      <c r="K685" s="20">
        <v>220</v>
      </c>
    </row>
    <row r="686" s="2" customFormat="1" spans="1:11">
      <c r="A686" s="15">
        <v>683</v>
      </c>
      <c r="B686" s="15" t="s">
        <v>1125</v>
      </c>
      <c r="C686" s="15" t="s">
        <v>14</v>
      </c>
      <c r="D686" s="15" t="s">
        <v>1058</v>
      </c>
      <c r="E686" s="15" t="s">
        <v>1108</v>
      </c>
      <c r="F686" s="15" t="s">
        <v>1114</v>
      </c>
      <c r="G686" s="17"/>
      <c r="H686" s="17"/>
      <c r="I686" s="17">
        <v>3</v>
      </c>
      <c r="J686" s="17">
        <v>3</v>
      </c>
      <c r="K686" s="20">
        <v>330</v>
      </c>
    </row>
    <row r="687" s="2" customFormat="1" spans="1:11">
      <c r="A687" s="15">
        <v>684</v>
      </c>
      <c r="B687" s="15" t="s">
        <v>1126</v>
      </c>
      <c r="C687" s="15" t="s">
        <v>32</v>
      </c>
      <c r="D687" s="15" t="s">
        <v>1058</v>
      </c>
      <c r="E687" s="15" t="s">
        <v>1108</v>
      </c>
      <c r="F687" s="15" t="s">
        <v>90</v>
      </c>
      <c r="G687" s="17"/>
      <c r="H687" s="17">
        <v>1</v>
      </c>
      <c r="I687" s="17"/>
      <c r="J687" s="17">
        <v>1</v>
      </c>
      <c r="K687" s="20">
        <v>155</v>
      </c>
    </row>
    <row r="688" s="2" customFormat="1" spans="1:11">
      <c r="A688" s="15">
        <v>685</v>
      </c>
      <c r="B688" s="15" t="s">
        <v>1127</v>
      </c>
      <c r="C688" s="15" t="s">
        <v>14</v>
      </c>
      <c r="D688" s="15" t="s">
        <v>1058</v>
      </c>
      <c r="E688" s="15" t="s">
        <v>1108</v>
      </c>
      <c r="F688" s="15" t="s">
        <v>711</v>
      </c>
      <c r="G688" s="17"/>
      <c r="H688" s="17"/>
      <c r="I688" s="17">
        <v>5</v>
      </c>
      <c r="J688" s="17">
        <v>5</v>
      </c>
      <c r="K688" s="20">
        <v>550</v>
      </c>
    </row>
    <row r="689" s="2" customFormat="1" spans="1:11">
      <c r="A689" s="15">
        <v>686</v>
      </c>
      <c r="B689" s="15" t="s">
        <v>1128</v>
      </c>
      <c r="C689" s="15" t="s">
        <v>14</v>
      </c>
      <c r="D689" s="15" t="s">
        <v>1058</v>
      </c>
      <c r="E689" s="15" t="s">
        <v>1129</v>
      </c>
      <c r="F689" s="15" t="s">
        <v>1130</v>
      </c>
      <c r="G689" s="17"/>
      <c r="H689" s="17"/>
      <c r="I689" s="17">
        <v>4</v>
      </c>
      <c r="J689" s="17">
        <v>4</v>
      </c>
      <c r="K689" s="20">
        <v>440</v>
      </c>
    </row>
    <row r="690" s="2" customFormat="1" spans="1:11">
      <c r="A690" s="15">
        <v>687</v>
      </c>
      <c r="B690" s="15" t="s">
        <v>1131</v>
      </c>
      <c r="C690" s="15" t="s">
        <v>32</v>
      </c>
      <c r="D690" s="15" t="s">
        <v>1058</v>
      </c>
      <c r="E690" s="15" t="s">
        <v>1129</v>
      </c>
      <c r="F690" s="15" t="s">
        <v>1132</v>
      </c>
      <c r="G690" s="17"/>
      <c r="H690" s="17">
        <v>1</v>
      </c>
      <c r="I690" s="17"/>
      <c r="J690" s="17">
        <v>1</v>
      </c>
      <c r="K690" s="20">
        <v>155</v>
      </c>
    </row>
    <row r="691" s="2" customFormat="1" spans="1:11">
      <c r="A691" s="15">
        <v>688</v>
      </c>
      <c r="B691" s="15" t="s">
        <v>1133</v>
      </c>
      <c r="C691" s="15" t="s">
        <v>14</v>
      </c>
      <c r="D691" s="15" t="s">
        <v>1058</v>
      </c>
      <c r="E691" s="15" t="s">
        <v>1129</v>
      </c>
      <c r="F691" s="15" t="s">
        <v>1132</v>
      </c>
      <c r="G691" s="17"/>
      <c r="H691" s="17">
        <v>4</v>
      </c>
      <c r="I691" s="17"/>
      <c r="J691" s="17">
        <v>4</v>
      </c>
      <c r="K691" s="20">
        <v>620</v>
      </c>
    </row>
    <row r="692" s="2" customFormat="1" spans="1:11">
      <c r="A692" s="15">
        <v>689</v>
      </c>
      <c r="B692" s="15" t="s">
        <v>1134</v>
      </c>
      <c r="C692" s="15" t="s">
        <v>14</v>
      </c>
      <c r="D692" s="15" t="s">
        <v>1058</v>
      </c>
      <c r="E692" s="15" t="s">
        <v>1129</v>
      </c>
      <c r="F692" s="15" t="s">
        <v>1135</v>
      </c>
      <c r="G692" s="17"/>
      <c r="H692" s="17"/>
      <c r="I692" s="17">
        <v>4</v>
      </c>
      <c r="J692" s="17">
        <v>4</v>
      </c>
      <c r="K692" s="20">
        <v>440</v>
      </c>
    </row>
    <row r="693" s="2" customFormat="1" spans="1:11">
      <c r="A693" s="15">
        <v>690</v>
      </c>
      <c r="B693" s="15" t="s">
        <v>1136</v>
      </c>
      <c r="C693" s="15" t="s">
        <v>32</v>
      </c>
      <c r="D693" s="15" t="s">
        <v>1058</v>
      </c>
      <c r="E693" s="15" t="s">
        <v>1129</v>
      </c>
      <c r="F693" s="15" t="s">
        <v>1135</v>
      </c>
      <c r="G693" s="17"/>
      <c r="H693" s="17">
        <v>1</v>
      </c>
      <c r="I693" s="17"/>
      <c r="J693" s="17">
        <v>1</v>
      </c>
      <c r="K693" s="20">
        <v>155</v>
      </c>
    </row>
    <row r="694" s="2" customFormat="1" spans="1:11">
      <c r="A694" s="15">
        <v>691</v>
      </c>
      <c r="B694" s="15" t="s">
        <v>1137</v>
      </c>
      <c r="C694" s="15" t="s">
        <v>14</v>
      </c>
      <c r="D694" s="15" t="s">
        <v>1058</v>
      </c>
      <c r="E694" s="15" t="s">
        <v>1129</v>
      </c>
      <c r="F694" s="15" t="s">
        <v>1135</v>
      </c>
      <c r="G694" s="17"/>
      <c r="H694" s="17"/>
      <c r="I694" s="17">
        <v>4</v>
      </c>
      <c r="J694" s="17">
        <v>4</v>
      </c>
      <c r="K694" s="20">
        <v>440</v>
      </c>
    </row>
    <row r="695" s="2" customFormat="1" spans="1:11">
      <c r="A695" s="15">
        <v>692</v>
      </c>
      <c r="B695" s="15" t="s">
        <v>1138</v>
      </c>
      <c r="C695" s="15" t="s">
        <v>14</v>
      </c>
      <c r="D695" s="15" t="s">
        <v>1058</v>
      </c>
      <c r="E695" s="15" t="s">
        <v>1129</v>
      </c>
      <c r="F695" s="15" t="s">
        <v>1139</v>
      </c>
      <c r="G695" s="17"/>
      <c r="H695" s="17"/>
      <c r="I695" s="17">
        <v>4</v>
      </c>
      <c r="J695" s="17">
        <v>4</v>
      </c>
      <c r="K695" s="20">
        <v>440</v>
      </c>
    </row>
    <row r="696" s="2" customFormat="1" spans="1:11">
      <c r="A696" s="15">
        <v>693</v>
      </c>
      <c r="B696" s="15" t="s">
        <v>1140</v>
      </c>
      <c r="C696" s="15" t="s">
        <v>32</v>
      </c>
      <c r="D696" s="15" t="s">
        <v>1058</v>
      </c>
      <c r="E696" s="15" t="s">
        <v>1129</v>
      </c>
      <c r="F696" s="15" t="s">
        <v>1141</v>
      </c>
      <c r="G696" s="17"/>
      <c r="H696" s="17">
        <v>1</v>
      </c>
      <c r="I696" s="17"/>
      <c r="J696" s="17">
        <v>1</v>
      </c>
      <c r="K696" s="20">
        <v>155</v>
      </c>
    </row>
    <row r="697" s="2" customFormat="1" ht="14.25" spans="1:227">
      <c r="A697" s="15">
        <v>694</v>
      </c>
      <c r="B697" s="15" t="s">
        <v>1142</v>
      </c>
      <c r="C697" s="15" t="s">
        <v>14</v>
      </c>
      <c r="D697" s="15" t="s">
        <v>1058</v>
      </c>
      <c r="E697" s="15" t="s">
        <v>1129</v>
      </c>
      <c r="F697" s="15" t="s">
        <v>1143</v>
      </c>
      <c r="G697" s="17"/>
      <c r="H697" s="17"/>
      <c r="I697" s="17">
        <v>4</v>
      </c>
      <c r="J697" s="17">
        <v>4</v>
      </c>
      <c r="K697" s="20">
        <v>440</v>
      </c>
      <c r="HO697" s="8"/>
      <c r="HP697" s="8"/>
      <c r="HQ697" s="8"/>
      <c r="HR697" s="8"/>
      <c r="HS697" s="8"/>
    </row>
    <row r="698" s="2" customFormat="1" spans="1:11">
      <c r="A698" s="15">
        <v>695</v>
      </c>
      <c r="B698" s="15" t="s">
        <v>1144</v>
      </c>
      <c r="C698" s="15" t="s">
        <v>14</v>
      </c>
      <c r="D698" s="15" t="s">
        <v>1058</v>
      </c>
      <c r="E698" s="15" t="s">
        <v>1129</v>
      </c>
      <c r="F698" s="15" t="s">
        <v>1145</v>
      </c>
      <c r="G698" s="17"/>
      <c r="H698" s="17"/>
      <c r="I698" s="17">
        <v>4</v>
      </c>
      <c r="J698" s="17">
        <v>4</v>
      </c>
      <c r="K698" s="20">
        <v>440</v>
      </c>
    </row>
    <row r="699" s="2" customFormat="1" spans="1:11">
      <c r="A699" s="15">
        <v>696</v>
      </c>
      <c r="B699" s="15" t="s">
        <v>1146</v>
      </c>
      <c r="C699" s="15" t="s">
        <v>14</v>
      </c>
      <c r="D699" s="15" t="s">
        <v>1058</v>
      </c>
      <c r="E699" s="15" t="s">
        <v>1129</v>
      </c>
      <c r="F699" s="15" t="s">
        <v>310</v>
      </c>
      <c r="G699" s="17"/>
      <c r="H699" s="17"/>
      <c r="I699" s="17">
        <v>4</v>
      </c>
      <c r="J699" s="17">
        <v>4</v>
      </c>
      <c r="K699" s="20">
        <v>440</v>
      </c>
    </row>
    <row r="700" s="2" customFormat="1" spans="1:11">
      <c r="A700" s="15">
        <v>697</v>
      </c>
      <c r="B700" s="15" t="s">
        <v>1147</v>
      </c>
      <c r="C700" s="15" t="s">
        <v>14</v>
      </c>
      <c r="D700" s="15" t="s">
        <v>1058</v>
      </c>
      <c r="E700" s="15" t="s">
        <v>1129</v>
      </c>
      <c r="F700" s="15" t="s">
        <v>1148</v>
      </c>
      <c r="G700" s="17">
        <v>2</v>
      </c>
      <c r="H700" s="17"/>
      <c r="I700" s="17"/>
      <c r="J700" s="17">
        <v>2</v>
      </c>
      <c r="K700" s="20">
        <v>560</v>
      </c>
    </row>
    <row r="701" s="2" customFormat="1" spans="1:11">
      <c r="A701" s="15">
        <v>698</v>
      </c>
      <c r="B701" s="15" t="s">
        <v>1149</v>
      </c>
      <c r="C701" s="15" t="s">
        <v>14</v>
      </c>
      <c r="D701" s="15" t="s">
        <v>1058</v>
      </c>
      <c r="E701" s="15" t="s">
        <v>1129</v>
      </c>
      <c r="F701" s="15" t="s">
        <v>1150</v>
      </c>
      <c r="G701" s="17"/>
      <c r="H701" s="17">
        <v>4</v>
      </c>
      <c r="I701" s="17"/>
      <c r="J701" s="17">
        <v>4</v>
      </c>
      <c r="K701" s="20">
        <v>620</v>
      </c>
    </row>
    <row r="702" s="2" customFormat="1" spans="1:11">
      <c r="A702" s="15">
        <v>699</v>
      </c>
      <c r="B702" s="25" t="s">
        <v>1151</v>
      </c>
      <c r="C702" s="21" t="s">
        <v>32</v>
      </c>
      <c r="D702" s="25" t="s">
        <v>1058</v>
      </c>
      <c r="E702" s="25" t="s">
        <v>1129</v>
      </c>
      <c r="F702" s="15" t="s">
        <v>1150</v>
      </c>
      <c r="G702" s="15"/>
      <c r="H702" s="15">
        <v>5</v>
      </c>
      <c r="I702" s="15"/>
      <c r="J702" s="15">
        <v>5</v>
      </c>
      <c r="K702" s="20">
        <v>775</v>
      </c>
    </row>
    <row r="703" s="2" customFormat="1" spans="1:11">
      <c r="A703" s="15">
        <v>700</v>
      </c>
      <c r="B703" s="15" t="s">
        <v>1152</v>
      </c>
      <c r="C703" s="15" t="s">
        <v>14</v>
      </c>
      <c r="D703" s="15" t="s">
        <v>1058</v>
      </c>
      <c r="E703" s="15" t="s">
        <v>1129</v>
      </c>
      <c r="F703" s="15" t="s">
        <v>310</v>
      </c>
      <c r="G703" s="17"/>
      <c r="H703" s="17">
        <v>3</v>
      </c>
      <c r="I703" s="17"/>
      <c r="J703" s="17">
        <v>3</v>
      </c>
      <c r="K703" s="20">
        <v>465</v>
      </c>
    </row>
    <row r="704" s="2" customFormat="1" spans="1:11">
      <c r="A704" s="15">
        <v>701</v>
      </c>
      <c r="B704" s="15" t="s">
        <v>1153</v>
      </c>
      <c r="C704" s="15" t="s">
        <v>14</v>
      </c>
      <c r="D704" s="15" t="s">
        <v>1058</v>
      </c>
      <c r="E704" s="15" t="s">
        <v>1129</v>
      </c>
      <c r="F704" s="15" t="s">
        <v>1154</v>
      </c>
      <c r="G704" s="17"/>
      <c r="H704" s="17"/>
      <c r="I704" s="17">
        <v>2</v>
      </c>
      <c r="J704" s="17">
        <v>2</v>
      </c>
      <c r="K704" s="20">
        <v>220</v>
      </c>
    </row>
    <row r="705" s="2" customFormat="1" spans="1:11">
      <c r="A705" s="15">
        <v>702</v>
      </c>
      <c r="B705" s="15" t="s">
        <v>1155</v>
      </c>
      <c r="C705" s="15" t="s">
        <v>14</v>
      </c>
      <c r="D705" s="15" t="s">
        <v>1058</v>
      </c>
      <c r="E705" s="15" t="s">
        <v>1156</v>
      </c>
      <c r="F705" s="15" t="s">
        <v>1157</v>
      </c>
      <c r="G705" s="17"/>
      <c r="H705" s="17"/>
      <c r="I705" s="17">
        <v>2</v>
      </c>
      <c r="J705" s="17">
        <v>2</v>
      </c>
      <c r="K705" s="20">
        <v>220</v>
      </c>
    </row>
    <row r="706" s="2" customFormat="1" spans="1:11">
      <c r="A706" s="15">
        <v>703</v>
      </c>
      <c r="B706" s="15" t="s">
        <v>1158</v>
      </c>
      <c r="C706" s="15" t="s">
        <v>32</v>
      </c>
      <c r="D706" s="15" t="s">
        <v>1058</v>
      </c>
      <c r="E706" s="15" t="s">
        <v>1156</v>
      </c>
      <c r="F706" s="15" t="s">
        <v>1159</v>
      </c>
      <c r="G706" s="17"/>
      <c r="H706" s="17"/>
      <c r="I706" s="17">
        <v>3</v>
      </c>
      <c r="J706" s="17">
        <v>3</v>
      </c>
      <c r="K706" s="20">
        <v>330</v>
      </c>
    </row>
    <row r="707" s="2" customFormat="1" spans="1:11">
      <c r="A707" s="15">
        <v>704</v>
      </c>
      <c r="B707" s="15" t="s">
        <v>1160</v>
      </c>
      <c r="C707" s="15" t="s">
        <v>14</v>
      </c>
      <c r="D707" s="15" t="s">
        <v>1058</v>
      </c>
      <c r="E707" s="15" t="s">
        <v>1156</v>
      </c>
      <c r="F707" s="15" t="s">
        <v>1161</v>
      </c>
      <c r="G707" s="17">
        <v>1</v>
      </c>
      <c r="H707" s="17"/>
      <c r="I707" s="17"/>
      <c r="J707" s="17">
        <v>1</v>
      </c>
      <c r="K707" s="20">
        <v>280</v>
      </c>
    </row>
    <row r="708" s="2" customFormat="1" spans="1:11">
      <c r="A708" s="15">
        <v>705</v>
      </c>
      <c r="B708" s="15" t="s">
        <v>1162</v>
      </c>
      <c r="C708" s="15" t="s">
        <v>14</v>
      </c>
      <c r="D708" s="15" t="s">
        <v>1058</v>
      </c>
      <c r="E708" s="15" t="s">
        <v>1156</v>
      </c>
      <c r="F708" s="15" t="s">
        <v>402</v>
      </c>
      <c r="G708" s="17">
        <v>5</v>
      </c>
      <c r="H708" s="17"/>
      <c r="I708" s="17"/>
      <c r="J708" s="17">
        <v>5</v>
      </c>
      <c r="K708" s="20">
        <v>1400</v>
      </c>
    </row>
    <row r="709" s="2" customFormat="1" spans="1:11">
      <c r="A709" s="15">
        <v>706</v>
      </c>
      <c r="B709" s="15" t="s">
        <v>1163</v>
      </c>
      <c r="C709" s="15" t="s">
        <v>14</v>
      </c>
      <c r="D709" s="15" t="s">
        <v>1058</v>
      </c>
      <c r="E709" s="15" t="s">
        <v>1156</v>
      </c>
      <c r="F709" s="15" t="s">
        <v>1164</v>
      </c>
      <c r="G709" s="17">
        <v>2</v>
      </c>
      <c r="H709" s="17"/>
      <c r="I709" s="17"/>
      <c r="J709" s="17">
        <v>2</v>
      </c>
      <c r="K709" s="20">
        <v>560</v>
      </c>
    </row>
    <row r="710" s="2" customFormat="1" spans="1:11">
      <c r="A710" s="15">
        <v>707</v>
      </c>
      <c r="B710" s="15" t="s">
        <v>1165</v>
      </c>
      <c r="C710" s="15" t="s">
        <v>14</v>
      </c>
      <c r="D710" s="15" t="s">
        <v>1058</v>
      </c>
      <c r="E710" s="15" t="s">
        <v>1156</v>
      </c>
      <c r="F710" s="15" t="s">
        <v>1166</v>
      </c>
      <c r="G710" s="17"/>
      <c r="H710" s="17"/>
      <c r="I710" s="17">
        <v>5</v>
      </c>
      <c r="J710" s="17">
        <v>5</v>
      </c>
      <c r="K710" s="20">
        <v>550</v>
      </c>
    </row>
    <row r="711" s="2" customFormat="1" spans="1:11">
      <c r="A711" s="15">
        <v>708</v>
      </c>
      <c r="B711" s="15" t="s">
        <v>1167</v>
      </c>
      <c r="C711" s="15" t="s">
        <v>14</v>
      </c>
      <c r="D711" s="15" t="s">
        <v>1058</v>
      </c>
      <c r="E711" s="15" t="s">
        <v>1156</v>
      </c>
      <c r="F711" s="15" t="s">
        <v>577</v>
      </c>
      <c r="G711" s="17"/>
      <c r="H711" s="17">
        <v>2</v>
      </c>
      <c r="I711" s="17"/>
      <c r="J711" s="17">
        <v>2</v>
      </c>
      <c r="K711" s="20">
        <v>310</v>
      </c>
    </row>
    <row r="712" s="2" customFormat="1" spans="1:11">
      <c r="A712" s="15">
        <v>709</v>
      </c>
      <c r="B712" s="15" t="s">
        <v>1168</v>
      </c>
      <c r="C712" s="15" t="s">
        <v>14</v>
      </c>
      <c r="D712" s="15" t="s">
        <v>1058</v>
      </c>
      <c r="E712" s="15" t="s">
        <v>1156</v>
      </c>
      <c r="F712" s="15" t="s">
        <v>577</v>
      </c>
      <c r="G712" s="17"/>
      <c r="H712" s="17"/>
      <c r="I712" s="17">
        <v>3</v>
      </c>
      <c r="J712" s="17">
        <v>3</v>
      </c>
      <c r="K712" s="20">
        <v>330</v>
      </c>
    </row>
    <row r="713" s="2" customFormat="1" spans="1:11">
      <c r="A713" s="15">
        <v>710</v>
      </c>
      <c r="B713" s="15" t="s">
        <v>1169</v>
      </c>
      <c r="C713" s="15" t="s">
        <v>14</v>
      </c>
      <c r="D713" s="15" t="s">
        <v>1058</v>
      </c>
      <c r="E713" s="15" t="s">
        <v>1156</v>
      </c>
      <c r="F713" s="15" t="s">
        <v>577</v>
      </c>
      <c r="G713" s="17"/>
      <c r="H713" s="17">
        <v>4</v>
      </c>
      <c r="I713" s="17"/>
      <c r="J713" s="17">
        <v>4</v>
      </c>
      <c r="K713" s="20">
        <v>620</v>
      </c>
    </row>
    <row r="714" s="2" customFormat="1" spans="1:11">
      <c r="A714" s="15">
        <v>711</v>
      </c>
      <c r="B714" s="15" t="s">
        <v>1170</v>
      </c>
      <c r="C714" s="15" t="s">
        <v>14</v>
      </c>
      <c r="D714" s="15" t="s">
        <v>1058</v>
      </c>
      <c r="E714" s="15" t="s">
        <v>1156</v>
      </c>
      <c r="F714" s="15" t="s">
        <v>1171</v>
      </c>
      <c r="G714" s="17"/>
      <c r="H714" s="17"/>
      <c r="I714" s="17">
        <v>4</v>
      </c>
      <c r="J714" s="17">
        <v>4</v>
      </c>
      <c r="K714" s="20">
        <v>440</v>
      </c>
    </row>
    <row r="715" s="2" customFormat="1" spans="1:11">
      <c r="A715" s="15">
        <v>712</v>
      </c>
      <c r="B715" s="15" t="s">
        <v>1172</v>
      </c>
      <c r="C715" s="15" t="s">
        <v>14</v>
      </c>
      <c r="D715" s="15" t="s">
        <v>1058</v>
      </c>
      <c r="E715" s="15" t="s">
        <v>1156</v>
      </c>
      <c r="F715" s="15" t="s">
        <v>1173</v>
      </c>
      <c r="G715" s="17"/>
      <c r="H715" s="17"/>
      <c r="I715" s="17">
        <v>3</v>
      </c>
      <c r="J715" s="17">
        <v>3</v>
      </c>
      <c r="K715" s="20">
        <v>330</v>
      </c>
    </row>
    <row r="716" s="2" customFormat="1" spans="1:11">
      <c r="A716" s="15">
        <v>713</v>
      </c>
      <c r="B716" s="15" t="s">
        <v>1174</v>
      </c>
      <c r="C716" s="15" t="s">
        <v>14</v>
      </c>
      <c r="D716" s="15" t="s">
        <v>1058</v>
      </c>
      <c r="E716" s="15" t="s">
        <v>1156</v>
      </c>
      <c r="F716" s="15" t="s">
        <v>1175</v>
      </c>
      <c r="G716" s="17"/>
      <c r="H716" s="17"/>
      <c r="I716" s="17">
        <v>2</v>
      </c>
      <c r="J716" s="17">
        <v>2</v>
      </c>
      <c r="K716" s="20">
        <v>220</v>
      </c>
    </row>
    <row r="717" s="2" customFormat="1" spans="1:11">
      <c r="A717" s="15">
        <v>714</v>
      </c>
      <c r="B717" s="15" t="s">
        <v>1176</v>
      </c>
      <c r="C717" s="15" t="s">
        <v>14</v>
      </c>
      <c r="D717" s="15" t="s">
        <v>1058</v>
      </c>
      <c r="E717" s="15" t="s">
        <v>1156</v>
      </c>
      <c r="F717" s="15" t="s">
        <v>1175</v>
      </c>
      <c r="G717" s="17"/>
      <c r="H717" s="17"/>
      <c r="I717" s="17">
        <v>4</v>
      </c>
      <c r="J717" s="17">
        <v>4</v>
      </c>
      <c r="K717" s="20">
        <v>440</v>
      </c>
    </row>
    <row r="718" s="2" customFormat="1" spans="1:11">
      <c r="A718" s="15">
        <v>715</v>
      </c>
      <c r="B718" s="15" t="s">
        <v>1177</v>
      </c>
      <c r="C718" s="15" t="s">
        <v>32</v>
      </c>
      <c r="D718" s="15" t="s">
        <v>1058</v>
      </c>
      <c r="E718" s="15" t="s">
        <v>1156</v>
      </c>
      <c r="F718" s="15" t="s">
        <v>1175</v>
      </c>
      <c r="G718" s="17"/>
      <c r="H718" s="17"/>
      <c r="I718" s="17">
        <v>2</v>
      </c>
      <c r="J718" s="17">
        <v>2</v>
      </c>
      <c r="K718" s="20">
        <v>220</v>
      </c>
    </row>
    <row r="719" s="2" customFormat="1" spans="1:11">
      <c r="A719" s="15">
        <v>716</v>
      </c>
      <c r="B719" s="15" t="s">
        <v>1178</v>
      </c>
      <c r="C719" s="15" t="s">
        <v>14</v>
      </c>
      <c r="D719" s="15" t="s">
        <v>1058</v>
      </c>
      <c r="E719" s="15" t="s">
        <v>1156</v>
      </c>
      <c r="F719" s="15" t="s">
        <v>1175</v>
      </c>
      <c r="G719" s="17"/>
      <c r="H719" s="17"/>
      <c r="I719" s="17">
        <v>2</v>
      </c>
      <c r="J719" s="17">
        <v>2</v>
      </c>
      <c r="K719" s="20">
        <v>220</v>
      </c>
    </row>
    <row r="720" s="2" customFormat="1" spans="1:11">
      <c r="A720" s="15">
        <v>717</v>
      </c>
      <c r="B720" s="15" t="s">
        <v>1179</v>
      </c>
      <c r="C720" s="15" t="s">
        <v>14</v>
      </c>
      <c r="D720" s="15" t="s">
        <v>1058</v>
      </c>
      <c r="E720" s="15" t="s">
        <v>1156</v>
      </c>
      <c r="F720" s="15" t="s">
        <v>1180</v>
      </c>
      <c r="G720" s="17"/>
      <c r="H720" s="17"/>
      <c r="I720" s="17">
        <v>2</v>
      </c>
      <c r="J720" s="17">
        <v>2</v>
      </c>
      <c r="K720" s="20">
        <v>220</v>
      </c>
    </row>
    <row r="721" s="2" customFormat="1" spans="1:11">
      <c r="A721" s="15">
        <v>718</v>
      </c>
      <c r="B721" s="15" t="s">
        <v>1181</v>
      </c>
      <c r="C721" s="15" t="s">
        <v>14</v>
      </c>
      <c r="D721" s="15" t="s">
        <v>1058</v>
      </c>
      <c r="E721" s="15" t="s">
        <v>1156</v>
      </c>
      <c r="F721" s="15" t="s">
        <v>1182</v>
      </c>
      <c r="G721" s="17">
        <v>4</v>
      </c>
      <c r="H721" s="17"/>
      <c r="I721" s="17"/>
      <c r="J721" s="17">
        <v>4</v>
      </c>
      <c r="K721" s="20">
        <v>1120</v>
      </c>
    </row>
    <row r="722" s="2" customFormat="1" spans="1:11">
      <c r="A722" s="15">
        <v>719</v>
      </c>
      <c r="B722" s="15" t="s">
        <v>1183</v>
      </c>
      <c r="C722" s="15" t="s">
        <v>32</v>
      </c>
      <c r="D722" s="15" t="s">
        <v>1058</v>
      </c>
      <c r="E722" s="15" t="s">
        <v>1156</v>
      </c>
      <c r="F722" s="15" t="s">
        <v>1184</v>
      </c>
      <c r="G722" s="17"/>
      <c r="H722" s="17"/>
      <c r="I722" s="17">
        <v>5</v>
      </c>
      <c r="J722" s="17">
        <v>5</v>
      </c>
      <c r="K722" s="20">
        <v>550</v>
      </c>
    </row>
    <row r="723" s="2" customFormat="1" spans="1:11">
      <c r="A723" s="15">
        <v>720</v>
      </c>
      <c r="B723" s="15" t="s">
        <v>1185</v>
      </c>
      <c r="C723" s="15" t="s">
        <v>14</v>
      </c>
      <c r="D723" s="15" t="s">
        <v>1058</v>
      </c>
      <c r="E723" s="15" t="s">
        <v>1156</v>
      </c>
      <c r="F723" s="15" t="s">
        <v>711</v>
      </c>
      <c r="G723" s="17"/>
      <c r="H723" s="17"/>
      <c r="I723" s="17">
        <v>5</v>
      </c>
      <c r="J723" s="17">
        <v>5</v>
      </c>
      <c r="K723" s="20">
        <v>550</v>
      </c>
    </row>
    <row r="724" s="2" customFormat="1" spans="1:11">
      <c r="A724" s="15">
        <v>721</v>
      </c>
      <c r="B724" s="15" t="s">
        <v>1186</v>
      </c>
      <c r="C724" s="15" t="s">
        <v>14</v>
      </c>
      <c r="D724" s="15" t="s">
        <v>1058</v>
      </c>
      <c r="E724" s="15" t="s">
        <v>1156</v>
      </c>
      <c r="F724" s="15" t="s">
        <v>711</v>
      </c>
      <c r="G724" s="17"/>
      <c r="H724" s="17">
        <v>4</v>
      </c>
      <c r="I724" s="17"/>
      <c r="J724" s="17">
        <v>4</v>
      </c>
      <c r="K724" s="20">
        <v>620</v>
      </c>
    </row>
    <row r="725" s="2" customFormat="1" spans="1:11">
      <c r="A725" s="15">
        <v>722</v>
      </c>
      <c r="B725" s="15" t="s">
        <v>1187</v>
      </c>
      <c r="C725" s="15" t="s">
        <v>14</v>
      </c>
      <c r="D725" s="15" t="s">
        <v>1058</v>
      </c>
      <c r="E725" s="15" t="s">
        <v>1156</v>
      </c>
      <c r="F725" s="15" t="s">
        <v>711</v>
      </c>
      <c r="G725" s="17">
        <v>1</v>
      </c>
      <c r="H725" s="17"/>
      <c r="I725" s="17"/>
      <c r="J725" s="17">
        <v>1</v>
      </c>
      <c r="K725" s="20">
        <v>280</v>
      </c>
    </row>
    <row r="726" s="2" customFormat="1" spans="1:11">
      <c r="A726" s="15">
        <v>723</v>
      </c>
      <c r="B726" s="15" t="s">
        <v>1188</v>
      </c>
      <c r="C726" s="15" t="s">
        <v>14</v>
      </c>
      <c r="D726" s="15" t="s">
        <v>1058</v>
      </c>
      <c r="E726" s="15" t="s">
        <v>1156</v>
      </c>
      <c r="F726" s="15" t="s">
        <v>402</v>
      </c>
      <c r="G726" s="17"/>
      <c r="H726" s="17"/>
      <c r="I726" s="17">
        <v>6</v>
      </c>
      <c r="J726" s="17">
        <v>6</v>
      </c>
      <c r="K726" s="20">
        <v>660</v>
      </c>
    </row>
    <row r="727" s="2" customFormat="1" spans="1:11">
      <c r="A727" s="15">
        <v>724</v>
      </c>
      <c r="B727" s="15" t="s">
        <v>1189</v>
      </c>
      <c r="C727" s="15" t="s">
        <v>14</v>
      </c>
      <c r="D727" s="15" t="s">
        <v>1058</v>
      </c>
      <c r="E727" s="15" t="s">
        <v>1156</v>
      </c>
      <c r="F727" s="15" t="s">
        <v>711</v>
      </c>
      <c r="G727" s="17"/>
      <c r="H727" s="17">
        <v>1</v>
      </c>
      <c r="I727" s="17"/>
      <c r="J727" s="17">
        <v>1</v>
      </c>
      <c r="K727" s="20">
        <v>155</v>
      </c>
    </row>
    <row r="728" s="2" customFormat="1" ht="14.25" spans="1:227">
      <c r="A728" s="15">
        <v>725</v>
      </c>
      <c r="B728" s="15" t="s">
        <v>1190</v>
      </c>
      <c r="C728" s="15" t="s">
        <v>14</v>
      </c>
      <c r="D728" s="15" t="s">
        <v>1058</v>
      </c>
      <c r="E728" s="15" t="s">
        <v>1156</v>
      </c>
      <c r="F728" s="15" t="s">
        <v>1191</v>
      </c>
      <c r="G728" s="17"/>
      <c r="H728" s="17"/>
      <c r="I728" s="17">
        <v>2</v>
      </c>
      <c r="J728" s="17">
        <v>2</v>
      </c>
      <c r="K728" s="20">
        <v>220</v>
      </c>
      <c r="HO728" s="8"/>
      <c r="HP728" s="8"/>
      <c r="HQ728" s="8"/>
      <c r="HR728" s="8"/>
      <c r="HS728" s="8"/>
    </row>
    <row r="729" s="2" customFormat="1" spans="1:11">
      <c r="A729" s="15">
        <v>726</v>
      </c>
      <c r="B729" s="15" t="s">
        <v>1192</v>
      </c>
      <c r="C729" s="15" t="s">
        <v>32</v>
      </c>
      <c r="D729" s="15" t="s">
        <v>1058</v>
      </c>
      <c r="E729" s="15" t="s">
        <v>1156</v>
      </c>
      <c r="F729" s="15" t="s">
        <v>1193</v>
      </c>
      <c r="G729" s="17"/>
      <c r="H729" s="17"/>
      <c r="I729" s="17">
        <v>4</v>
      </c>
      <c r="J729" s="17">
        <v>4</v>
      </c>
      <c r="K729" s="20">
        <v>440</v>
      </c>
    </row>
    <row r="730" s="2" customFormat="1" spans="1:11">
      <c r="A730" s="15">
        <v>727</v>
      </c>
      <c r="B730" s="15" t="s">
        <v>1194</v>
      </c>
      <c r="C730" s="15" t="s">
        <v>32</v>
      </c>
      <c r="D730" s="15" t="s">
        <v>1058</v>
      </c>
      <c r="E730" s="15" t="s">
        <v>1156</v>
      </c>
      <c r="F730" s="15" t="s">
        <v>528</v>
      </c>
      <c r="G730" s="17"/>
      <c r="H730" s="17"/>
      <c r="I730" s="17">
        <v>3</v>
      </c>
      <c r="J730" s="17">
        <v>3</v>
      </c>
      <c r="K730" s="20">
        <v>330</v>
      </c>
    </row>
    <row r="731" s="2" customFormat="1" spans="1:11">
      <c r="A731" s="15">
        <v>728</v>
      </c>
      <c r="B731" s="15" t="s">
        <v>1195</v>
      </c>
      <c r="C731" s="15" t="s">
        <v>32</v>
      </c>
      <c r="D731" s="15" t="s">
        <v>1058</v>
      </c>
      <c r="E731" s="15" t="s">
        <v>1156</v>
      </c>
      <c r="F731" s="15" t="s">
        <v>1196</v>
      </c>
      <c r="G731" s="17"/>
      <c r="H731" s="17"/>
      <c r="I731" s="17">
        <v>4</v>
      </c>
      <c r="J731" s="17">
        <v>4</v>
      </c>
      <c r="K731" s="20">
        <v>440</v>
      </c>
    </row>
    <row r="732" s="2" customFormat="1" spans="1:11">
      <c r="A732" s="15">
        <v>729</v>
      </c>
      <c r="B732" s="15" t="s">
        <v>1197</v>
      </c>
      <c r="C732" s="15" t="s">
        <v>32</v>
      </c>
      <c r="D732" s="15" t="s">
        <v>1058</v>
      </c>
      <c r="E732" s="15" t="s">
        <v>1198</v>
      </c>
      <c r="F732" s="15" t="s">
        <v>760</v>
      </c>
      <c r="G732" s="17"/>
      <c r="H732" s="17">
        <v>4</v>
      </c>
      <c r="I732" s="17"/>
      <c r="J732" s="17">
        <v>4</v>
      </c>
      <c r="K732" s="20">
        <v>620</v>
      </c>
    </row>
    <row r="733" s="2" customFormat="1" ht="14.25" spans="1:227">
      <c r="A733" s="15">
        <v>730</v>
      </c>
      <c r="B733" s="15" t="s">
        <v>1199</v>
      </c>
      <c r="C733" s="15" t="s">
        <v>32</v>
      </c>
      <c r="D733" s="15" t="s">
        <v>1058</v>
      </c>
      <c r="E733" s="15" t="s">
        <v>1198</v>
      </c>
      <c r="F733" s="15" t="s">
        <v>1200</v>
      </c>
      <c r="G733" s="17"/>
      <c r="H733" s="17">
        <v>3</v>
      </c>
      <c r="I733" s="17"/>
      <c r="J733" s="17">
        <v>3</v>
      </c>
      <c r="K733" s="20">
        <v>465</v>
      </c>
      <c r="HO733" s="8"/>
      <c r="HP733" s="8"/>
      <c r="HQ733" s="8"/>
      <c r="HR733" s="8"/>
      <c r="HS733" s="8"/>
    </row>
    <row r="734" s="2" customFormat="1" spans="1:11">
      <c r="A734" s="15">
        <v>731</v>
      </c>
      <c r="B734" s="15" t="s">
        <v>1201</v>
      </c>
      <c r="C734" s="15" t="s">
        <v>14</v>
      </c>
      <c r="D734" s="15" t="s">
        <v>1058</v>
      </c>
      <c r="E734" s="15" t="s">
        <v>1198</v>
      </c>
      <c r="F734" s="15" t="s">
        <v>1202</v>
      </c>
      <c r="G734" s="17">
        <v>1</v>
      </c>
      <c r="H734" s="17"/>
      <c r="I734" s="17"/>
      <c r="J734" s="17">
        <v>1</v>
      </c>
      <c r="K734" s="20">
        <v>280</v>
      </c>
    </row>
    <row r="735" s="2" customFormat="1" spans="1:11">
      <c r="A735" s="15">
        <v>732</v>
      </c>
      <c r="B735" s="15" t="s">
        <v>1203</v>
      </c>
      <c r="C735" s="15" t="s">
        <v>14</v>
      </c>
      <c r="D735" s="15" t="s">
        <v>1058</v>
      </c>
      <c r="E735" s="15" t="s">
        <v>1198</v>
      </c>
      <c r="F735" s="15" t="s">
        <v>68</v>
      </c>
      <c r="G735" s="17"/>
      <c r="H735" s="17">
        <v>2</v>
      </c>
      <c r="I735" s="17"/>
      <c r="J735" s="17">
        <v>2</v>
      </c>
      <c r="K735" s="20">
        <v>310</v>
      </c>
    </row>
    <row r="736" s="2" customFormat="1" spans="1:11">
      <c r="A736" s="15">
        <v>733</v>
      </c>
      <c r="B736" s="15" t="s">
        <v>1204</v>
      </c>
      <c r="C736" s="15" t="s">
        <v>14</v>
      </c>
      <c r="D736" s="15" t="s">
        <v>1058</v>
      </c>
      <c r="E736" s="15" t="s">
        <v>1198</v>
      </c>
      <c r="F736" s="15" t="s">
        <v>68</v>
      </c>
      <c r="G736" s="17"/>
      <c r="H736" s="17"/>
      <c r="I736" s="17">
        <v>2</v>
      </c>
      <c r="J736" s="17">
        <v>2</v>
      </c>
      <c r="K736" s="20">
        <v>220</v>
      </c>
    </row>
    <row r="737" s="2" customFormat="1" spans="1:11">
      <c r="A737" s="15">
        <v>734</v>
      </c>
      <c r="B737" s="15" t="s">
        <v>1205</v>
      </c>
      <c r="C737" s="15" t="s">
        <v>14</v>
      </c>
      <c r="D737" s="15" t="s">
        <v>1058</v>
      </c>
      <c r="E737" s="15" t="s">
        <v>1198</v>
      </c>
      <c r="F737" s="15" t="s">
        <v>1206</v>
      </c>
      <c r="G737" s="17"/>
      <c r="H737" s="17">
        <v>3</v>
      </c>
      <c r="I737" s="17"/>
      <c r="J737" s="17">
        <v>3</v>
      </c>
      <c r="K737" s="20">
        <v>465</v>
      </c>
    </row>
    <row r="738" s="2" customFormat="1" spans="1:11">
      <c r="A738" s="15">
        <v>735</v>
      </c>
      <c r="B738" s="15" t="s">
        <v>1207</v>
      </c>
      <c r="C738" s="15" t="s">
        <v>14</v>
      </c>
      <c r="D738" s="15" t="s">
        <v>1058</v>
      </c>
      <c r="E738" s="15" t="s">
        <v>1198</v>
      </c>
      <c r="F738" s="15" t="s">
        <v>1206</v>
      </c>
      <c r="G738" s="17"/>
      <c r="H738" s="17"/>
      <c r="I738" s="17">
        <v>2</v>
      </c>
      <c r="J738" s="17">
        <v>2</v>
      </c>
      <c r="K738" s="20">
        <v>220</v>
      </c>
    </row>
    <row r="739" s="2" customFormat="1" spans="1:11">
      <c r="A739" s="15">
        <v>736</v>
      </c>
      <c r="B739" s="15" t="s">
        <v>1208</v>
      </c>
      <c r="C739" s="15" t="s">
        <v>32</v>
      </c>
      <c r="D739" s="15" t="s">
        <v>1058</v>
      </c>
      <c r="E739" s="15" t="s">
        <v>1198</v>
      </c>
      <c r="F739" s="15" t="s">
        <v>202</v>
      </c>
      <c r="G739" s="17"/>
      <c r="H739" s="17"/>
      <c r="I739" s="17">
        <v>2</v>
      </c>
      <c r="J739" s="17">
        <v>2</v>
      </c>
      <c r="K739" s="20">
        <v>220</v>
      </c>
    </row>
    <row r="740" s="2" customFormat="1" spans="1:11">
      <c r="A740" s="15">
        <v>737</v>
      </c>
      <c r="B740" s="15" t="s">
        <v>1209</v>
      </c>
      <c r="C740" s="15" t="s">
        <v>14</v>
      </c>
      <c r="D740" s="15" t="s">
        <v>1058</v>
      </c>
      <c r="E740" s="15" t="s">
        <v>1198</v>
      </c>
      <c r="F740" s="15" t="s">
        <v>202</v>
      </c>
      <c r="G740" s="17"/>
      <c r="H740" s="17"/>
      <c r="I740" s="17">
        <v>5</v>
      </c>
      <c r="J740" s="17">
        <v>5</v>
      </c>
      <c r="K740" s="20">
        <v>550</v>
      </c>
    </row>
    <row r="741" s="2" customFormat="1" spans="1:11">
      <c r="A741" s="15">
        <v>738</v>
      </c>
      <c r="B741" s="15" t="s">
        <v>1210</v>
      </c>
      <c r="C741" s="15" t="s">
        <v>14</v>
      </c>
      <c r="D741" s="15" t="s">
        <v>1058</v>
      </c>
      <c r="E741" s="15" t="s">
        <v>1198</v>
      </c>
      <c r="F741" s="15" t="s">
        <v>202</v>
      </c>
      <c r="G741" s="17">
        <v>1</v>
      </c>
      <c r="H741" s="17"/>
      <c r="I741" s="17"/>
      <c r="J741" s="17">
        <v>1</v>
      </c>
      <c r="K741" s="20">
        <v>280</v>
      </c>
    </row>
    <row r="742" s="2" customFormat="1" spans="1:11">
      <c r="A742" s="15">
        <v>739</v>
      </c>
      <c r="B742" s="15" t="s">
        <v>1211</v>
      </c>
      <c r="C742" s="15" t="s">
        <v>14</v>
      </c>
      <c r="D742" s="15" t="s">
        <v>1058</v>
      </c>
      <c r="E742" s="15" t="s">
        <v>1198</v>
      </c>
      <c r="F742" s="15" t="s">
        <v>1212</v>
      </c>
      <c r="G742" s="17"/>
      <c r="H742" s="17"/>
      <c r="I742" s="17">
        <v>3</v>
      </c>
      <c r="J742" s="17">
        <v>3</v>
      </c>
      <c r="K742" s="20">
        <v>330</v>
      </c>
    </row>
    <row r="743" s="2" customFormat="1" spans="1:11">
      <c r="A743" s="15">
        <v>740</v>
      </c>
      <c r="B743" s="15" t="s">
        <v>1213</v>
      </c>
      <c r="C743" s="15" t="s">
        <v>14</v>
      </c>
      <c r="D743" s="15" t="s">
        <v>1058</v>
      </c>
      <c r="E743" s="15" t="s">
        <v>1198</v>
      </c>
      <c r="F743" s="15" t="s">
        <v>1212</v>
      </c>
      <c r="G743" s="17"/>
      <c r="H743" s="17">
        <v>2</v>
      </c>
      <c r="I743" s="17"/>
      <c r="J743" s="17">
        <v>2</v>
      </c>
      <c r="K743" s="20">
        <v>310</v>
      </c>
    </row>
    <row r="744" s="2" customFormat="1" spans="1:11">
      <c r="A744" s="15">
        <v>741</v>
      </c>
      <c r="B744" s="15" t="s">
        <v>1214</v>
      </c>
      <c r="C744" s="15" t="s">
        <v>14</v>
      </c>
      <c r="D744" s="15" t="s">
        <v>1058</v>
      </c>
      <c r="E744" s="15" t="s">
        <v>1198</v>
      </c>
      <c r="F744" s="15" t="s">
        <v>1215</v>
      </c>
      <c r="G744" s="17"/>
      <c r="H744" s="17">
        <v>6</v>
      </c>
      <c r="I744" s="17"/>
      <c r="J744" s="17">
        <v>6</v>
      </c>
      <c r="K744" s="20">
        <v>930</v>
      </c>
    </row>
    <row r="745" s="2" customFormat="1" spans="1:11">
      <c r="A745" s="15">
        <v>742</v>
      </c>
      <c r="B745" s="15" t="s">
        <v>1216</v>
      </c>
      <c r="C745" s="15" t="s">
        <v>32</v>
      </c>
      <c r="D745" s="15" t="s">
        <v>1058</v>
      </c>
      <c r="E745" s="15" t="s">
        <v>1198</v>
      </c>
      <c r="F745" s="15" t="s">
        <v>1217</v>
      </c>
      <c r="G745" s="17">
        <v>1</v>
      </c>
      <c r="H745" s="17"/>
      <c r="I745" s="17"/>
      <c r="J745" s="17">
        <v>1</v>
      </c>
      <c r="K745" s="20">
        <v>280</v>
      </c>
    </row>
    <row r="746" s="2" customFormat="1" spans="1:11">
      <c r="A746" s="15">
        <v>743</v>
      </c>
      <c r="B746" s="15" t="s">
        <v>1218</v>
      </c>
      <c r="C746" s="15" t="s">
        <v>14</v>
      </c>
      <c r="D746" s="15" t="s">
        <v>1058</v>
      </c>
      <c r="E746" s="15" t="s">
        <v>1198</v>
      </c>
      <c r="F746" s="15" t="s">
        <v>1217</v>
      </c>
      <c r="G746" s="17"/>
      <c r="H746" s="17"/>
      <c r="I746" s="17">
        <v>2</v>
      </c>
      <c r="J746" s="17">
        <v>2</v>
      </c>
      <c r="K746" s="20">
        <v>220</v>
      </c>
    </row>
    <row r="747" s="2" customFormat="1" spans="1:11">
      <c r="A747" s="15">
        <v>744</v>
      </c>
      <c r="B747" s="15" t="s">
        <v>1219</v>
      </c>
      <c r="C747" s="15" t="s">
        <v>14</v>
      </c>
      <c r="D747" s="15" t="s">
        <v>1058</v>
      </c>
      <c r="E747" s="15" t="s">
        <v>1198</v>
      </c>
      <c r="F747" s="15" t="s">
        <v>1220</v>
      </c>
      <c r="G747" s="17"/>
      <c r="H747" s="17">
        <v>4</v>
      </c>
      <c r="I747" s="17"/>
      <c r="J747" s="17">
        <v>4</v>
      </c>
      <c r="K747" s="20">
        <v>620</v>
      </c>
    </row>
    <row r="748" s="2" customFormat="1" spans="1:11">
      <c r="A748" s="15">
        <v>745</v>
      </c>
      <c r="B748" s="15" t="s">
        <v>1221</v>
      </c>
      <c r="C748" s="15" t="s">
        <v>14</v>
      </c>
      <c r="D748" s="15" t="s">
        <v>1058</v>
      </c>
      <c r="E748" s="15" t="s">
        <v>1198</v>
      </c>
      <c r="F748" s="15" t="s">
        <v>1222</v>
      </c>
      <c r="G748" s="17"/>
      <c r="H748" s="17"/>
      <c r="I748" s="17">
        <v>5</v>
      </c>
      <c r="J748" s="17">
        <v>5</v>
      </c>
      <c r="K748" s="20">
        <v>550</v>
      </c>
    </row>
    <row r="749" s="2" customFormat="1" ht="14.25" spans="1:227">
      <c r="A749" s="15">
        <v>746</v>
      </c>
      <c r="B749" s="15" t="s">
        <v>1223</v>
      </c>
      <c r="C749" s="15" t="s">
        <v>14</v>
      </c>
      <c r="D749" s="15" t="s">
        <v>1058</v>
      </c>
      <c r="E749" s="15" t="s">
        <v>1198</v>
      </c>
      <c r="F749" s="15" t="s">
        <v>1222</v>
      </c>
      <c r="G749" s="17"/>
      <c r="H749" s="17"/>
      <c r="I749" s="17">
        <v>2</v>
      </c>
      <c r="J749" s="17">
        <v>2</v>
      </c>
      <c r="K749" s="20">
        <v>220</v>
      </c>
      <c r="HO749" s="8"/>
      <c r="HP749" s="8"/>
      <c r="HQ749" s="8"/>
      <c r="HR749" s="8"/>
      <c r="HS749" s="8"/>
    </row>
    <row r="750" s="2" customFormat="1" spans="1:11">
      <c r="A750" s="15">
        <v>747</v>
      </c>
      <c r="B750" s="15" t="s">
        <v>1224</v>
      </c>
      <c r="C750" s="15" t="s">
        <v>14</v>
      </c>
      <c r="D750" s="15" t="s">
        <v>1058</v>
      </c>
      <c r="E750" s="15" t="s">
        <v>1198</v>
      </c>
      <c r="F750" s="15" t="s">
        <v>760</v>
      </c>
      <c r="G750" s="17"/>
      <c r="H750" s="17">
        <v>4</v>
      </c>
      <c r="I750" s="17"/>
      <c r="J750" s="17">
        <v>4</v>
      </c>
      <c r="K750" s="20">
        <v>620</v>
      </c>
    </row>
    <row r="751" s="2" customFormat="1" spans="1:11">
      <c r="A751" s="15">
        <v>748</v>
      </c>
      <c r="B751" s="15" t="s">
        <v>1225</v>
      </c>
      <c r="C751" s="15" t="s">
        <v>14</v>
      </c>
      <c r="D751" s="15" t="s">
        <v>1058</v>
      </c>
      <c r="E751" s="15" t="s">
        <v>1226</v>
      </c>
      <c r="F751" s="15" t="s">
        <v>1227</v>
      </c>
      <c r="G751" s="17"/>
      <c r="H751" s="17"/>
      <c r="I751" s="17">
        <v>4</v>
      </c>
      <c r="J751" s="17">
        <v>4</v>
      </c>
      <c r="K751" s="20">
        <v>440</v>
      </c>
    </row>
    <row r="752" s="2" customFormat="1" spans="1:11">
      <c r="A752" s="15">
        <v>749</v>
      </c>
      <c r="B752" s="15" t="s">
        <v>1228</v>
      </c>
      <c r="C752" s="15" t="s">
        <v>14</v>
      </c>
      <c r="D752" s="15" t="s">
        <v>1058</v>
      </c>
      <c r="E752" s="15" t="s">
        <v>1226</v>
      </c>
      <c r="F752" s="15" t="s">
        <v>1229</v>
      </c>
      <c r="G752" s="17"/>
      <c r="H752" s="17"/>
      <c r="I752" s="17">
        <v>3</v>
      </c>
      <c r="J752" s="17">
        <v>3</v>
      </c>
      <c r="K752" s="20">
        <v>330</v>
      </c>
    </row>
    <row r="753" s="2" customFormat="1" spans="1:11">
      <c r="A753" s="15">
        <v>750</v>
      </c>
      <c r="B753" s="15" t="s">
        <v>1230</v>
      </c>
      <c r="C753" s="15" t="s">
        <v>14</v>
      </c>
      <c r="D753" s="15" t="s">
        <v>1058</v>
      </c>
      <c r="E753" s="15" t="s">
        <v>1226</v>
      </c>
      <c r="F753" s="15" t="s">
        <v>1231</v>
      </c>
      <c r="G753" s="17"/>
      <c r="H753" s="17"/>
      <c r="I753" s="17">
        <v>3</v>
      </c>
      <c r="J753" s="17">
        <v>3</v>
      </c>
      <c r="K753" s="20">
        <v>330</v>
      </c>
    </row>
    <row r="754" s="2" customFormat="1" spans="1:11">
      <c r="A754" s="15">
        <v>751</v>
      </c>
      <c r="B754" s="15" t="s">
        <v>1232</v>
      </c>
      <c r="C754" s="15" t="s">
        <v>32</v>
      </c>
      <c r="D754" s="15" t="s">
        <v>1058</v>
      </c>
      <c r="E754" s="15" t="s">
        <v>1226</v>
      </c>
      <c r="F754" s="15" t="s">
        <v>1233</v>
      </c>
      <c r="G754" s="17"/>
      <c r="H754" s="17">
        <v>2</v>
      </c>
      <c r="I754" s="17"/>
      <c r="J754" s="17">
        <v>2</v>
      </c>
      <c r="K754" s="20">
        <v>310</v>
      </c>
    </row>
    <row r="755" s="2" customFormat="1" spans="1:11">
      <c r="A755" s="15">
        <v>752</v>
      </c>
      <c r="B755" s="15" t="s">
        <v>1234</v>
      </c>
      <c r="C755" s="15" t="s">
        <v>14</v>
      </c>
      <c r="D755" s="15" t="s">
        <v>1058</v>
      </c>
      <c r="E755" s="15" t="s">
        <v>1226</v>
      </c>
      <c r="F755" s="15" t="s">
        <v>1235</v>
      </c>
      <c r="G755" s="17">
        <v>3</v>
      </c>
      <c r="H755" s="17"/>
      <c r="I755" s="17"/>
      <c r="J755" s="17">
        <v>3</v>
      </c>
      <c r="K755" s="20">
        <v>840</v>
      </c>
    </row>
    <row r="756" s="2" customFormat="1" spans="1:11">
      <c r="A756" s="15">
        <v>753</v>
      </c>
      <c r="B756" s="15" t="s">
        <v>1236</v>
      </c>
      <c r="C756" s="15" t="s">
        <v>14</v>
      </c>
      <c r="D756" s="15" t="s">
        <v>1058</v>
      </c>
      <c r="E756" s="15" t="s">
        <v>1226</v>
      </c>
      <c r="F756" s="15" t="s">
        <v>1237</v>
      </c>
      <c r="G756" s="17"/>
      <c r="H756" s="17"/>
      <c r="I756" s="17">
        <v>4</v>
      </c>
      <c r="J756" s="17">
        <v>4</v>
      </c>
      <c r="K756" s="20">
        <v>440</v>
      </c>
    </row>
    <row r="757" s="2" customFormat="1" spans="1:11">
      <c r="A757" s="15">
        <v>754</v>
      </c>
      <c r="B757" s="15" t="s">
        <v>1238</v>
      </c>
      <c r="C757" s="15" t="s">
        <v>14</v>
      </c>
      <c r="D757" s="15" t="s">
        <v>1058</v>
      </c>
      <c r="E757" s="15" t="s">
        <v>1226</v>
      </c>
      <c r="F757" s="15" t="s">
        <v>1237</v>
      </c>
      <c r="G757" s="17"/>
      <c r="H757" s="17"/>
      <c r="I757" s="17">
        <v>3</v>
      </c>
      <c r="J757" s="17">
        <v>3</v>
      </c>
      <c r="K757" s="20">
        <v>330</v>
      </c>
    </row>
    <row r="758" s="2" customFormat="1" spans="1:11">
      <c r="A758" s="15">
        <v>755</v>
      </c>
      <c r="B758" s="15" t="s">
        <v>1239</v>
      </c>
      <c r="C758" s="15" t="s">
        <v>14</v>
      </c>
      <c r="D758" s="15" t="s">
        <v>1058</v>
      </c>
      <c r="E758" s="15" t="s">
        <v>1226</v>
      </c>
      <c r="F758" s="15" t="s">
        <v>1240</v>
      </c>
      <c r="G758" s="17"/>
      <c r="H758" s="17"/>
      <c r="I758" s="17">
        <v>5</v>
      </c>
      <c r="J758" s="17">
        <v>5</v>
      </c>
      <c r="K758" s="20">
        <v>550</v>
      </c>
    </row>
    <row r="759" s="2" customFormat="1" ht="14.25" spans="1:227">
      <c r="A759" s="15">
        <v>756</v>
      </c>
      <c r="B759" s="15" t="s">
        <v>1241</v>
      </c>
      <c r="C759" s="15" t="s">
        <v>14</v>
      </c>
      <c r="D759" s="15" t="s">
        <v>1058</v>
      </c>
      <c r="E759" s="15" t="s">
        <v>1226</v>
      </c>
      <c r="F759" s="15" t="s">
        <v>1242</v>
      </c>
      <c r="G759" s="17"/>
      <c r="H759" s="17"/>
      <c r="I759" s="17">
        <v>4</v>
      </c>
      <c r="J759" s="17">
        <v>4</v>
      </c>
      <c r="K759" s="20">
        <v>440</v>
      </c>
      <c r="HO759" s="8"/>
      <c r="HP759" s="8"/>
      <c r="HQ759" s="8"/>
      <c r="HR759" s="8"/>
      <c r="HS759" s="8"/>
    </row>
    <row r="760" s="2" customFormat="1" spans="1:11">
      <c r="A760" s="15">
        <v>757</v>
      </c>
      <c r="B760" s="15" t="s">
        <v>1243</v>
      </c>
      <c r="C760" s="15" t="s">
        <v>14</v>
      </c>
      <c r="D760" s="15" t="s">
        <v>1058</v>
      </c>
      <c r="E760" s="15" t="s">
        <v>1226</v>
      </c>
      <c r="F760" s="15" t="s">
        <v>577</v>
      </c>
      <c r="G760" s="17"/>
      <c r="H760" s="17">
        <v>6</v>
      </c>
      <c r="I760" s="17"/>
      <c r="J760" s="17">
        <v>6</v>
      </c>
      <c r="K760" s="20">
        <v>930</v>
      </c>
    </row>
    <row r="761" s="2" customFormat="1" spans="1:11">
      <c r="A761" s="15">
        <v>758</v>
      </c>
      <c r="B761" s="15" t="s">
        <v>1244</v>
      </c>
      <c r="C761" s="15" t="s">
        <v>14</v>
      </c>
      <c r="D761" s="15" t="s">
        <v>1058</v>
      </c>
      <c r="E761" s="15" t="s">
        <v>1226</v>
      </c>
      <c r="F761" s="15" t="s">
        <v>79</v>
      </c>
      <c r="G761" s="17">
        <v>3</v>
      </c>
      <c r="H761" s="17"/>
      <c r="I761" s="17"/>
      <c r="J761" s="17">
        <v>3</v>
      </c>
      <c r="K761" s="20">
        <v>840</v>
      </c>
    </row>
    <row r="762" s="2" customFormat="1" spans="1:11">
      <c r="A762" s="15">
        <v>759</v>
      </c>
      <c r="B762" s="15" t="s">
        <v>1245</v>
      </c>
      <c r="C762" s="15" t="s">
        <v>14</v>
      </c>
      <c r="D762" s="15" t="s">
        <v>1058</v>
      </c>
      <c r="E762" s="15" t="s">
        <v>1226</v>
      </c>
      <c r="F762" s="15" t="s">
        <v>1246</v>
      </c>
      <c r="G762" s="17"/>
      <c r="H762" s="17"/>
      <c r="I762" s="17">
        <v>4</v>
      </c>
      <c r="J762" s="17">
        <v>4</v>
      </c>
      <c r="K762" s="20">
        <v>440</v>
      </c>
    </row>
    <row r="763" s="2" customFormat="1" spans="1:11">
      <c r="A763" s="15">
        <v>760</v>
      </c>
      <c r="B763" s="15" t="s">
        <v>1247</v>
      </c>
      <c r="C763" s="15" t="s">
        <v>14</v>
      </c>
      <c r="D763" s="15" t="s">
        <v>1058</v>
      </c>
      <c r="E763" s="15" t="s">
        <v>1226</v>
      </c>
      <c r="F763" s="15" t="s">
        <v>1095</v>
      </c>
      <c r="G763" s="17">
        <v>1</v>
      </c>
      <c r="H763" s="17"/>
      <c r="I763" s="17"/>
      <c r="J763" s="17">
        <v>1</v>
      </c>
      <c r="K763" s="20">
        <v>280</v>
      </c>
    </row>
    <row r="764" s="2" customFormat="1" spans="1:11">
      <c r="A764" s="15">
        <v>761</v>
      </c>
      <c r="B764" s="15" t="s">
        <v>1248</v>
      </c>
      <c r="C764" s="15" t="s">
        <v>14</v>
      </c>
      <c r="D764" s="15" t="s">
        <v>1058</v>
      </c>
      <c r="E764" s="15" t="s">
        <v>1226</v>
      </c>
      <c r="F764" s="15" t="s">
        <v>90</v>
      </c>
      <c r="G764" s="17">
        <v>2</v>
      </c>
      <c r="H764" s="17"/>
      <c r="I764" s="17"/>
      <c r="J764" s="17">
        <v>2</v>
      </c>
      <c r="K764" s="20">
        <v>560</v>
      </c>
    </row>
    <row r="765" s="2" customFormat="1" spans="1:11">
      <c r="A765" s="15">
        <v>762</v>
      </c>
      <c r="B765" s="15" t="s">
        <v>1249</v>
      </c>
      <c r="C765" s="15" t="s">
        <v>32</v>
      </c>
      <c r="D765" s="15" t="s">
        <v>1058</v>
      </c>
      <c r="E765" s="15" t="s">
        <v>1226</v>
      </c>
      <c r="F765" s="15" t="s">
        <v>1250</v>
      </c>
      <c r="G765" s="17"/>
      <c r="H765" s="17"/>
      <c r="I765" s="17">
        <v>3</v>
      </c>
      <c r="J765" s="17">
        <v>3</v>
      </c>
      <c r="K765" s="20">
        <v>330</v>
      </c>
    </row>
    <row r="766" s="2" customFormat="1" spans="1:11">
      <c r="A766" s="15">
        <v>763</v>
      </c>
      <c r="B766" s="15" t="s">
        <v>1251</v>
      </c>
      <c r="C766" s="15" t="s">
        <v>32</v>
      </c>
      <c r="D766" s="15" t="s">
        <v>1058</v>
      </c>
      <c r="E766" s="15" t="s">
        <v>1226</v>
      </c>
      <c r="F766" s="15" t="s">
        <v>1252</v>
      </c>
      <c r="G766" s="17"/>
      <c r="H766" s="17"/>
      <c r="I766" s="17">
        <v>2</v>
      </c>
      <c r="J766" s="17">
        <v>2</v>
      </c>
      <c r="K766" s="20">
        <v>220</v>
      </c>
    </row>
    <row r="767" s="2" customFormat="1" spans="1:11">
      <c r="A767" s="15">
        <v>764</v>
      </c>
      <c r="B767" s="15" t="s">
        <v>1253</v>
      </c>
      <c r="C767" s="15" t="s">
        <v>32</v>
      </c>
      <c r="D767" s="15" t="s">
        <v>1058</v>
      </c>
      <c r="E767" s="15" t="s">
        <v>1254</v>
      </c>
      <c r="F767" s="15" t="s">
        <v>1255</v>
      </c>
      <c r="G767" s="17">
        <v>1</v>
      </c>
      <c r="H767" s="17"/>
      <c r="I767" s="17"/>
      <c r="J767" s="17">
        <v>1</v>
      </c>
      <c r="K767" s="20">
        <v>280</v>
      </c>
    </row>
    <row r="768" s="2" customFormat="1" spans="1:11">
      <c r="A768" s="15">
        <v>765</v>
      </c>
      <c r="B768" s="15" t="s">
        <v>1256</v>
      </c>
      <c r="C768" s="15" t="s">
        <v>14</v>
      </c>
      <c r="D768" s="15" t="s">
        <v>1058</v>
      </c>
      <c r="E768" s="15" t="s">
        <v>1254</v>
      </c>
      <c r="F768" s="15" t="s">
        <v>1255</v>
      </c>
      <c r="G768" s="17"/>
      <c r="H768" s="17"/>
      <c r="I768" s="17">
        <v>2</v>
      </c>
      <c r="J768" s="17">
        <v>2</v>
      </c>
      <c r="K768" s="20">
        <v>220</v>
      </c>
    </row>
    <row r="769" s="2" customFormat="1" spans="1:11">
      <c r="A769" s="15">
        <v>766</v>
      </c>
      <c r="B769" s="15" t="s">
        <v>1257</v>
      </c>
      <c r="C769" s="15" t="s">
        <v>14</v>
      </c>
      <c r="D769" s="15" t="s">
        <v>1058</v>
      </c>
      <c r="E769" s="15" t="s">
        <v>1254</v>
      </c>
      <c r="F769" s="15" t="s">
        <v>1258</v>
      </c>
      <c r="G769" s="17"/>
      <c r="H769" s="17">
        <v>3</v>
      </c>
      <c r="I769" s="17"/>
      <c r="J769" s="17">
        <v>3</v>
      </c>
      <c r="K769" s="20">
        <v>465</v>
      </c>
    </row>
    <row r="770" s="2" customFormat="1" spans="1:11">
      <c r="A770" s="15">
        <v>767</v>
      </c>
      <c r="B770" s="15" t="s">
        <v>1259</v>
      </c>
      <c r="C770" s="15" t="s">
        <v>14</v>
      </c>
      <c r="D770" s="15" t="s">
        <v>1058</v>
      </c>
      <c r="E770" s="15" t="s">
        <v>1254</v>
      </c>
      <c r="F770" s="15" t="s">
        <v>1260</v>
      </c>
      <c r="G770" s="17"/>
      <c r="H770" s="17"/>
      <c r="I770" s="17">
        <v>4</v>
      </c>
      <c r="J770" s="17">
        <v>4</v>
      </c>
      <c r="K770" s="20">
        <v>440</v>
      </c>
    </row>
    <row r="771" s="2" customFormat="1" spans="1:11">
      <c r="A771" s="15">
        <v>768</v>
      </c>
      <c r="B771" s="15" t="s">
        <v>1261</v>
      </c>
      <c r="C771" s="15" t="s">
        <v>14</v>
      </c>
      <c r="D771" s="15" t="s">
        <v>1058</v>
      </c>
      <c r="E771" s="15" t="s">
        <v>1254</v>
      </c>
      <c r="F771" s="15" t="s">
        <v>333</v>
      </c>
      <c r="G771" s="17"/>
      <c r="H771" s="17"/>
      <c r="I771" s="17">
        <v>4</v>
      </c>
      <c r="J771" s="17">
        <v>4</v>
      </c>
      <c r="K771" s="20">
        <v>440</v>
      </c>
    </row>
    <row r="772" s="2" customFormat="1" spans="1:11">
      <c r="A772" s="15">
        <v>769</v>
      </c>
      <c r="B772" s="15" t="s">
        <v>1262</v>
      </c>
      <c r="C772" s="15" t="s">
        <v>14</v>
      </c>
      <c r="D772" s="15" t="s">
        <v>1058</v>
      </c>
      <c r="E772" s="15" t="s">
        <v>1254</v>
      </c>
      <c r="F772" s="15" t="s">
        <v>1263</v>
      </c>
      <c r="G772" s="17">
        <v>2</v>
      </c>
      <c r="H772" s="17"/>
      <c r="I772" s="17"/>
      <c r="J772" s="17">
        <v>2</v>
      </c>
      <c r="K772" s="20">
        <v>560</v>
      </c>
    </row>
    <row r="773" s="2" customFormat="1" spans="1:11">
      <c r="A773" s="15">
        <v>770</v>
      </c>
      <c r="B773" s="15" t="s">
        <v>1264</v>
      </c>
      <c r="C773" s="15" t="s">
        <v>32</v>
      </c>
      <c r="D773" s="15" t="s">
        <v>1058</v>
      </c>
      <c r="E773" s="15" t="s">
        <v>1254</v>
      </c>
      <c r="F773" s="15" t="s">
        <v>1265</v>
      </c>
      <c r="G773" s="17">
        <v>1</v>
      </c>
      <c r="H773" s="17"/>
      <c r="I773" s="17"/>
      <c r="J773" s="17">
        <v>1</v>
      </c>
      <c r="K773" s="20">
        <v>280</v>
      </c>
    </row>
    <row r="774" s="2" customFormat="1" ht="14.25" spans="1:227">
      <c r="A774" s="15">
        <v>771</v>
      </c>
      <c r="B774" s="15" t="s">
        <v>1266</v>
      </c>
      <c r="C774" s="15" t="s">
        <v>14</v>
      </c>
      <c r="D774" s="15" t="s">
        <v>1058</v>
      </c>
      <c r="E774" s="15" t="s">
        <v>1254</v>
      </c>
      <c r="F774" s="15" t="s">
        <v>1265</v>
      </c>
      <c r="G774" s="17">
        <v>1</v>
      </c>
      <c r="H774" s="17"/>
      <c r="I774" s="17"/>
      <c r="J774" s="17">
        <v>1</v>
      </c>
      <c r="K774" s="20">
        <v>280</v>
      </c>
      <c r="HO774" s="8"/>
      <c r="HP774" s="8"/>
      <c r="HQ774" s="8"/>
      <c r="HR774" s="8"/>
      <c r="HS774" s="8"/>
    </row>
    <row r="775" s="2" customFormat="1" spans="1:11">
      <c r="A775" s="15">
        <v>772</v>
      </c>
      <c r="B775" s="15" t="s">
        <v>1267</v>
      </c>
      <c r="C775" s="15" t="s">
        <v>14</v>
      </c>
      <c r="D775" s="15" t="s">
        <v>1058</v>
      </c>
      <c r="E775" s="15" t="s">
        <v>1254</v>
      </c>
      <c r="F775" s="15" t="s">
        <v>413</v>
      </c>
      <c r="G775" s="17">
        <v>2</v>
      </c>
      <c r="H775" s="17"/>
      <c r="I775" s="17"/>
      <c r="J775" s="17">
        <v>2</v>
      </c>
      <c r="K775" s="20">
        <v>560</v>
      </c>
    </row>
    <row r="776" s="2" customFormat="1" spans="1:11">
      <c r="A776" s="15">
        <v>773</v>
      </c>
      <c r="B776" s="15" t="s">
        <v>1268</v>
      </c>
      <c r="C776" s="15" t="s">
        <v>14</v>
      </c>
      <c r="D776" s="15" t="s">
        <v>1058</v>
      </c>
      <c r="E776" s="15" t="s">
        <v>1254</v>
      </c>
      <c r="F776" s="15" t="s">
        <v>1269</v>
      </c>
      <c r="G776" s="17"/>
      <c r="H776" s="17">
        <v>3</v>
      </c>
      <c r="I776" s="17"/>
      <c r="J776" s="17">
        <v>3</v>
      </c>
      <c r="K776" s="20">
        <v>465</v>
      </c>
    </row>
    <row r="777" s="2" customFormat="1" spans="1:11">
      <c r="A777" s="15">
        <v>774</v>
      </c>
      <c r="B777" s="15" t="s">
        <v>1270</v>
      </c>
      <c r="C777" s="15" t="s">
        <v>14</v>
      </c>
      <c r="D777" s="15" t="s">
        <v>1058</v>
      </c>
      <c r="E777" s="15" t="s">
        <v>1254</v>
      </c>
      <c r="F777" s="15" t="s">
        <v>1087</v>
      </c>
      <c r="G777" s="17">
        <v>2</v>
      </c>
      <c r="H777" s="17"/>
      <c r="I777" s="17"/>
      <c r="J777" s="17">
        <v>2</v>
      </c>
      <c r="K777" s="20">
        <v>560</v>
      </c>
    </row>
    <row r="778" s="2" customFormat="1" spans="1:11">
      <c r="A778" s="15">
        <v>775</v>
      </c>
      <c r="B778" s="15" t="s">
        <v>1271</v>
      </c>
      <c r="C778" s="15" t="s">
        <v>32</v>
      </c>
      <c r="D778" s="15" t="s">
        <v>1058</v>
      </c>
      <c r="E778" s="15" t="s">
        <v>1254</v>
      </c>
      <c r="F778" s="15" t="s">
        <v>1272</v>
      </c>
      <c r="G778" s="17">
        <v>3</v>
      </c>
      <c r="H778" s="17"/>
      <c r="I778" s="17"/>
      <c r="J778" s="17">
        <v>3</v>
      </c>
      <c r="K778" s="20">
        <v>840</v>
      </c>
    </row>
    <row r="779" s="2" customFormat="1" spans="1:11">
      <c r="A779" s="15">
        <v>776</v>
      </c>
      <c r="B779" s="15" t="s">
        <v>1273</v>
      </c>
      <c r="C779" s="15" t="s">
        <v>14</v>
      </c>
      <c r="D779" s="15" t="s">
        <v>1058</v>
      </c>
      <c r="E779" s="15" t="s">
        <v>1254</v>
      </c>
      <c r="F779" s="15" t="s">
        <v>204</v>
      </c>
      <c r="G779" s="17">
        <v>6</v>
      </c>
      <c r="H779" s="17"/>
      <c r="I779" s="17"/>
      <c r="J779" s="17">
        <v>6</v>
      </c>
      <c r="K779" s="20">
        <v>1680</v>
      </c>
    </row>
    <row r="780" s="2" customFormat="1" spans="1:11">
      <c r="A780" s="15">
        <v>777</v>
      </c>
      <c r="B780" s="15" t="s">
        <v>1274</v>
      </c>
      <c r="C780" s="15" t="s">
        <v>14</v>
      </c>
      <c r="D780" s="15" t="s">
        <v>1058</v>
      </c>
      <c r="E780" s="15" t="s">
        <v>1254</v>
      </c>
      <c r="F780" s="15" t="s">
        <v>204</v>
      </c>
      <c r="G780" s="17"/>
      <c r="H780" s="17"/>
      <c r="I780" s="17">
        <v>6</v>
      </c>
      <c r="J780" s="17">
        <v>6</v>
      </c>
      <c r="K780" s="20">
        <v>660</v>
      </c>
    </row>
    <row r="781" s="2" customFormat="1" spans="1:11">
      <c r="A781" s="15">
        <v>778</v>
      </c>
      <c r="B781" s="15" t="s">
        <v>1275</v>
      </c>
      <c r="C781" s="15" t="s">
        <v>14</v>
      </c>
      <c r="D781" s="15" t="s">
        <v>1058</v>
      </c>
      <c r="E781" s="15" t="s">
        <v>1254</v>
      </c>
      <c r="F781" s="15" t="s">
        <v>145</v>
      </c>
      <c r="G781" s="17"/>
      <c r="H781" s="17">
        <v>2</v>
      </c>
      <c r="I781" s="17"/>
      <c r="J781" s="17">
        <v>2</v>
      </c>
      <c r="K781" s="20">
        <v>310</v>
      </c>
    </row>
    <row r="782" s="2" customFormat="1" spans="1:11">
      <c r="A782" s="15">
        <v>779</v>
      </c>
      <c r="B782" s="15" t="s">
        <v>1276</v>
      </c>
      <c r="C782" s="15" t="s">
        <v>14</v>
      </c>
      <c r="D782" s="15" t="s">
        <v>1058</v>
      </c>
      <c r="E782" s="15" t="s">
        <v>1254</v>
      </c>
      <c r="F782" s="15" t="s">
        <v>145</v>
      </c>
      <c r="G782" s="17"/>
      <c r="H782" s="17">
        <v>5</v>
      </c>
      <c r="I782" s="17"/>
      <c r="J782" s="17">
        <v>5</v>
      </c>
      <c r="K782" s="20">
        <v>775</v>
      </c>
    </row>
    <row r="783" s="2" customFormat="1" spans="1:11">
      <c r="A783" s="15">
        <v>780</v>
      </c>
      <c r="B783" s="15" t="s">
        <v>1277</v>
      </c>
      <c r="C783" s="15" t="s">
        <v>32</v>
      </c>
      <c r="D783" s="15" t="s">
        <v>1058</v>
      </c>
      <c r="E783" s="15" t="s">
        <v>1254</v>
      </c>
      <c r="F783" s="15" t="s">
        <v>1087</v>
      </c>
      <c r="G783" s="17"/>
      <c r="H783" s="17"/>
      <c r="I783" s="17">
        <v>1</v>
      </c>
      <c r="J783" s="17">
        <v>1</v>
      </c>
      <c r="K783" s="20">
        <v>110</v>
      </c>
    </row>
    <row r="784" s="2" customFormat="1" spans="1:11">
      <c r="A784" s="15">
        <v>781</v>
      </c>
      <c r="B784" s="15" t="s">
        <v>1278</v>
      </c>
      <c r="C784" s="15" t="s">
        <v>14</v>
      </c>
      <c r="D784" s="15" t="s">
        <v>1058</v>
      </c>
      <c r="E784" s="15" t="s">
        <v>1254</v>
      </c>
      <c r="F784" s="15" t="s">
        <v>1279</v>
      </c>
      <c r="G784" s="17"/>
      <c r="H784" s="17"/>
      <c r="I784" s="17">
        <v>3</v>
      </c>
      <c r="J784" s="17">
        <v>3</v>
      </c>
      <c r="K784" s="20">
        <v>330</v>
      </c>
    </row>
    <row r="785" s="2" customFormat="1" ht="14.25" spans="1:227">
      <c r="A785" s="15">
        <v>782</v>
      </c>
      <c r="B785" s="15" t="s">
        <v>1280</v>
      </c>
      <c r="C785" s="15" t="s">
        <v>14</v>
      </c>
      <c r="D785" s="15" t="s">
        <v>1058</v>
      </c>
      <c r="E785" s="15" t="s">
        <v>1254</v>
      </c>
      <c r="F785" s="15" t="s">
        <v>333</v>
      </c>
      <c r="G785" s="17">
        <v>1</v>
      </c>
      <c r="H785" s="17"/>
      <c r="I785" s="17"/>
      <c r="J785" s="17">
        <v>1</v>
      </c>
      <c r="K785" s="20">
        <v>280</v>
      </c>
      <c r="HO785" s="26"/>
      <c r="HP785" s="26"/>
      <c r="HQ785" s="26"/>
      <c r="HR785" s="26"/>
      <c r="HS785" s="26"/>
    </row>
    <row r="786" s="2" customFormat="1" ht="14.25" spans="1:227">
      <c r="A786" s="15">
        <v>783</v>
      </c>
      <c r="B786" s="15" t="s">
        <v>1281</v>
      </c>
      <c r="C786" s="15" t="s">
        <v>14</v>
      </c>
      <c r="D786" s="15" t="s">
        <v>1058</v>
      </c>
      <c r="E786" s="15" t="s">
        <v>1282</v>
      </c>
      <c r="F786" s="15" t="s">
        <v>1283</v>
      </c>
      <c r="G786" s="17"/>
      <c r="H786" s="17">
        <v>4</v>
      </c>
      <c r="I786" s="17"/>
      <c r="J786" s="17">
        <v>4</v>
      </c>
      <c r="K786" s="20">
        <v>620</v>
      </c>
      <c r="HO786" s="8"/>
      <c r="HP786" s="8"/>
      <c r="HQ786" s="8"/>
      <c r="HR786" s="8"/>
      <c r="HS786" s="8"/>
    </row>
    <row r="787" s="2" customFormat="1" spans="1:11">
      <c r="A787" s="15">
        <v>784</v>
      </c>
      <c r="B787" s="15" t="s">
        <v>1284</v>
      </c>
      <c r="C787" s="15" t="s">
        <v>14</v>
      </c>
      <c r="D787" s="15" t="s">
        <v>1058</v>
      </c>
      <c r="E787" s="15" t="s">
        <v>1282</v>
      </c>
      <c r="F787" s="15" t="s">
        <v>1285</v>
      </c>
      <c r="G787" s="17"/>
      <c r="H787" s="17">
        <v>4</v>
      </c>
      <c r="I787" s="17"/>
      <c r="J787" s="17">
        <v>4</v>
      </c>
      <c r="K787" s="20">
        <v>620</v>
      </c>
    </row>
    <row r="788" s="2" customFormat="1" spans="1:11">
      <c r="A788" s="15">
        <v>785</v>
      </c>
      <c r="B788" s="15" t="s">
        <v>1286</v>
      </c>
      <c r="C788" s="15" t="s">
        <v>14</v>
      </c>
      <c r="D788" s="15" t="s">
        <v>1058</v>
      </c>
      <c r="E788" s="15" t="s">
        <v>1282</v>
      </c>
      <c r="F788" s="15" t="s">
        <v>1287</v>
      </c>
      <c r="G788" s="17"/>
      <c r="H788" s="17"/>
      <c r="I788" s="17">
        <v>4</v>
      </c>
      <c r="J788" s="17">
        <v>4</v>
      </c>
      <c r="K788" s="20">
        <v>440</v>
      </c>
    </row>
    <row r="789" s="2" customFormat="1" spans="1:11">
      <c r="A789" s="15">
        <v>786</v>
      </c>
      <c r="B789" s="15" t="s">
        <v>1288</v>
      </c>
      <c r="C789" s="15" t="s">
        <v>14</v>
      </c>
      <c r="D789" s="15" t="s">
        <v>1058</v>
      </c>
      <c r="E789" s="15" t="s">
        <v>1282</v>
      </c>
      <c r="F789" s="15" t="s">
        <v>1289</v>
      </c>
      <c r="G789" s="17"/>
      <c r="H789" s="17"/>
      <c r="I789" s="17">
        <v>4</v>
      </c>
      <c r="J789" s="17">
        <v>4</v>
      </c>
      <c r="K789" s="20">
        <v>440</v>
      </c>
    </row>
    <row r="790" s="2" customFormat="1" spans="1:11">
      <c r="A790" s="15">
        <v>787</v>
      </c>
      <c r="B790" s="15" t="s">
        <v>1290</v>
      </c>
      <c r="C790" s="15" t="s">
        <v>14</v>
      </c>
      <c r="D790" s="15" t="s">
        <v>1058</v>
      </c>
      <c r="E790" s="15" t="s">
        <v>1282</v>
      </c>
      <c r="F790" s="15" t="s">
        <v>1291</v>
      </c>
      <c r="G790" s="17"/>
      <c r="H790" s="17">
        <v>3</v>
      </c>
      <c r="I790" s="17"/>
      <c r="J790" s="17">
        <v>3</v>
      </c>
      <c r="K790" s="20">
        <v>465</v>
      </c>
    </row>
    <row r="791" s="2" customFormat="1" spans="1:11">
      <c r="A791" s="15">
        <v>788</v>
      </c>
      <c r="B791" s="15" t="s">
        <v>1292</v>
      </c>
      <c r="C791" s="15" t="s">
        <v>14</v>
      </c>
      <c r="D791" s="15" t="s">
        <v>1058</v>
      </c>
      <c r="E791" s="15" t="s">
        <v>1282</v>
      </c>
      <c r="F791" s="15" t="s">
        <v>621</v>
      </c>
      <c r="G791" s="17"/>
      <c r="H791" s="17">
        <v>3</v>
      </c>
      <c r="I791" s="17"/>
      <c r="J791" s="17">
        <v>3</v>
      </c>
      <c r="K791" s="20">
        <v>465</v>
      </c>
    </row>
    <row r="792" s="2" customFormat="1" spans="1:11">
      <c r="A792" s="15">
        <v>789</v>
      </c>
      <c r="B792" s="15" t="s">
        <v>1293</v>
      </c>
      <c r="C792" s="15" t="s">
        <v>14</v>
      </c>
      <c r="D792" s="15" t="s">
        <v>1058</v>
      </c>
      <c r="E792" s="15" t="s">
        <v>1282</v>
      </c>
      <c r="F792" s="15" t="s">
        <v>1294</v>
      </c>
      <c r="G792" s="17"/>
      <c r="H792" s="17">
        <v>3</v>
      </c>
      <c r="I792" s="17"/>
      <c r="J792" s="17">
        <v>3</v>
      </c>
      <c r="K792" s="20">
        <v>465</v>
      </c>
    </row>
    <row r="793" s="2" customFormat="1" spans="1:11">
      <c r="A793" s="15">
        <v>790</v>
      </c>
      <c r="B793" s="15" t="s">
        <v>1295</v>
      </c>
      <c r="C793" s="15" t="s">
        <v>14</v>
      </c>
      <c r="D793" s="15" t="s">
        <v>1058</v>
      </c>
      <c r="E793" s="15" t="s">
        <v>1282</v>
      </c>
      <c r="F793" s="15" t="s">
        <v>1294</v>
      </c>
      <c r="G793" s="17"/>
      <c r="H793" s="17"/>
      <c r="I793" s="17">
        <v>4</v>
      </c>
      <c r="J793" s="17">
        <v>4</v>
      </c>
      <c r="K793" s="20">
        <v>440</v>
      </c>
    </row>
    <row r="794" s="2" customFormat="1" spans="1:11">
      <c r="A794" s="15">
        <v>791</v>
      </c>
      <c r="B794" s="15" t="s">
        <v>1296</v>
      </c>
      <c r="C794" s="15" t="s">
        <v>14</v>
      </c>
      <c r="D794" s="15" t="s">
        <v>1058</v>
      </c>
      <c r="E794" s="15" t="s">
        <v>1282</v>
      </c>
      <c r="F794" s="15" t="s">
        <v>535</v>
      </c>
      <c r="G794" s="17">
        <v>3</v>
      </c>
      <c r="H794" s="17"/>
      <c r="I794" s="17"/>
      <c r="J794" s="17">
        <v>3</v>
      </c>
      <c r="K794" s="20">
        <v>840</v>
      </c>
    </row>
    <row r="795" s="2" customFormat="1" spans="1:11">
      <c r="A795" s="15">
        <v>792</v>
      </c>
      <c r="B795" s="15" t="s">
        <v>1297</v>
      </c>
      <c r="C795" s="15" t="s">
        <v>32</v>
      </c>
      <c r="D795" s="15" t="s">
        <v>1058</v>
      </c>
      <c r="E795" s="15" t="s">
        <v>1282</v>
      </c>
      <c r="F795" s="15" t="s">
        <v>148</v>
      </c>
      <c r="G795" s="17">
        <v>1</v>
      </c>
      <c r="H795" s="17"/>
      <c r="I795" s="17"/>
      <c r="J795" s="17">
        <v>1</v>
      </c>
      <c r="K795" s="20">
        <v>280</v>
      </c>
    </row>
    <row r="796" s="2" customFormat="1" spans="1:11">
      <c r="A796" s="15">
        <v>793</v>
      </c>
      <c r="B796" s="15" t="s">
        <v>1298</v>
      </c>
      <c r="C796" s="15" t="s">
        <v>14</v>
      </c>
      <c r="D796" s="15" t="s">
        <v>1058</v>
      </c>
      <c r="E796" s="15" t="s">
        <v>1282</v>
      </c>
      <c r="F796" s="15" t="s">
        <v>79</v>
      </c>
      <c r="G796" s="17"/>
      <c r="H796" s="17">
        <v>3</v>
      </c>
      <c r="I796" s="17"/>
      <c r="J796" s="17">
        <v>3</v>
      </c>
      <c r="K796" s="20">
        <v>465</v>
      </c>
    </row>
    <row r="797" s="2" customFormat="1" spans="1:11">
      <c r="A797" s="15">
        <v>794</v>
      </c>
      <c r="B797" s="15" t="s">
        <v>1299</v>
      </c>
      <c r="C797" s="15" t="s">
        <v>14</v>
      </c>
      <c r="D797" s="15" t="s">
        <v>1058</v>
      </c>
      <c r="E797" s="15" t="s">
        <v>1282</v>
      </c>
      <c r="F797" s="15" t="s">
        <v>1300</v>
      </c>
      <c r="G797" s="17"/>
      <c r="H797" s="17"/>
      <c r="I797" s="17">
        <v>2</v>
      </c>
      <c r="J797" s="17">
        <v>2</v>
      </c>
      <c r="K797" s="20">
        <v>220</v>
      </c>
    </row>
    <row r="798" s="2" customFormat="1" spans="1:11">
      <c r="A798" s="15">
        <v>795</v>
      </c>
      <c r="B798" s="15" t="s">
        <v>1301</v>
      </c>
      <c r="C798" s="15" t="s">
        <v>32</v>
      </c>
      <c r="D798" s="15" t="s">
        <v>1058</v>
      </c>
      <c r="E798" s="15" t="s">
        <v>1282</v>
      </c>
      <c r="F798" s="15" t="s">
        <v>1300</v>
      </c>
      <c r="G798" s="17"/>
      <c r="H798" s="17"/>
      <c r="I798" s="17">
        <v>4</v>
      </c>
      <c r="J798" s="17">
        <v>4</v>
      </c>
      <c r="K798" s="20">
        <v>440</v>
      </c>
    </row>
    <row r="799" s="2" customFormat="1" spans="1:11">
      <c r="A799" s="15">
        <v>796</v>
      </c>
      <c r="B799" s="15" t="s">
        <v>1302</v>
      </c>
      <c r="C799" s="15" t="s">
        <v>14</v>
      </c>
      <c r="D799" s="15" t="s">
        <v>1058</v>
      </c>
      <c r="E799" s="15" t="s">
        <v>1282</v>
      </c>
      <c r="F799" s="15" t="s">
        <v>1182</v>
      </c>
      <c r="G799" s="17"/>
      <c r="H799" s="17">
        <v>3</v>
      </c>
      <c r="I799" s="17"/>
      <c r="J799" s="17">
        <v>3</v>
      </c>
      <c r="K799" s="20">
        <v>465</v>
      </c>
    </row>
    <row r="800" s="2" customFormat="1" ht="14.25" spans="1:227">
      <c r="A800" s="15">
        <v>797</v>
      </c>
      <c r="B800" s="15" t="s">
        <v>1100</v>
      </c>
      <c r="C800" s="15" t="s">
        <v>14</v>
      </c>
      <c r="D800" s="15" t="s">
        <v>1058</v>
      </c>
      <c r="E800" s="15" t="s">
        <v>1282</v>
      </c>
      <c r="F800" s="15" t="s">
        <v>1303</v>
      </c>
      <c r="G800" s="17"/>
      <c r="H800" s="17"/>
      <c r="I800" s="17">
        <v>3</v>
      </c>
      <c r="J800" s="17">
        <v>3</v>
      </c>
      <c r="K800" s="20">
        <v>330</v>
      </c>
      <c r="HO800" s="8"/>
      <c r="HP800" s="8"/>
      <c r="HQ800" s="8"/>
      <c r="HR800" s="8"/>
      <c r="HS800" s="8"/>
    </row>
    <row r="801" s="2" customFormat="1" spans="1:11">
      <c r="A801" s="15">
        <v>798</v>
      </c>
      <c r="B801" s="15" t="s">
        <v>1304</v>
      </c>
      <c r="C801" s="15" t="s">
        <v>14</v>
      </c>
      <c r="D801" s="15" t="s">
        <v>1058</v>
      </c>
      <c r="E801" s="15" t="s">
        <v>1282</v>
      </c>
      <c r="F801" s="15" t="s">
        <v>1305</v>
      </c>
      <c r="G801" s="17"/>
      <c r="H801" s="17"/>
      <c r="I801" s="17">
        <v>3</v>
      </c>
      <c r="J801" s="17">
        <v>3</v>
      </c>
      <c r="K801" s="20">
        <v>330</v>
      </c>
    </row>
    <row r="802" s="2" customFormat="1" spans="1:11">
      <c r="A802" s="15">
        <v>799</v>
      </c>
      <c r="B802" s="15" t="s">
        <v>1306</v>
      </c>
      <c r="C802" s="15" t="s">
        <v>14</v>
      </c>
      <c r="D802" s="15" t="s">
        <v>1058</v>
      </c>
      <c r="E802" s="15" t="s">
        <v>1282</v>
      </c>
      <c r="F802" s="15" t="s">
        <v>711</v>
      </c>
      <c r="G802" s="17"/>
      <c r="H802" s="17"/>
      <c r="I802" s="17">
        <v>3</v>
      </c>
      <c r="J802" s="17">
        <v>3</v>
      </c>
      <c r="K802" s="20">
        <v>330</v>
      </c>
    </row>
    <row r="803" s="2" customFormat="1" spans="1:11">
      <c r="A803" s="15">
        <v>800</v>
      </c>
      <c r="B803" s="15" t="s">
        <v>1307</v>
      </c>
      <c r="C803" s="15" t="s">
        <v>14</v>
      </c>
      <c r="D803" s="15" t="s">
        <v>1058</v>
      </c>
      <c r="E803" s="15" t="s">
        <v>1282</v>
      </c>
      <c r="F803" s="15" t="s">
        <v>1308</v>
      </c>
      <c r="G803" s="17">
        <v>1</v>
      </c>
      <c r="H803" s="17"/>
      <c r="I803" s="17"/>
      <c r="J803" s="17">
        <v>1</v>
      </c>
      <c r="K803" s="20">
        <v>280</v>
      </c>
    </row>
    <row r="804" s="2" customFormat="1" spans="1:11">
      <c r="A804" s="15">
        <v>801</v>
      </c>
      <c r="B804" s="15" t="s">
        <v>1309</v>
      </c>
      <c r="C804" s="15" t="s">
        <v>32</v>
      </c>
      <c r="D804" s="15" t="s">
        <v>1058</v>
      </c>
      <c r="E804" s="15" t="s">
        <v>1282</v>
      </c>
      <c r="F804" s="15" t="s">
        <v>1308</v>
      </c>
      <c r="G804" s="17">
        <v>1</v>
      </c>
      <c r="H804" s="17"/>
      <c r="I804" s="17"/>
      <c r="J804" s="17">
        <v>1</v>
      </c>
      <c r="K804" s="20">
        <v>280</v>
      </c>
    </row>
    <row r="805" s="2" customFormat="1" spans="1:11">
      <c r="A805" s="15">
        <v>802</v>
      </c>
      <c r="B805" s="15" t="s">
        <v>1310</v>
      </c>
      <c r="C805" s="15" t="s">
        <v>14</v>
      </c>
      <c r="D805" s="15" t="s">
        <v>1058</v>
      </c>
      <c r="E805" s="15" t="s">
        <v>1282</v>
      </c>
      <c r="F805" s="15" t="s">
        <v>1300</v>
      </c>
      <c r="G805" s="17"/>
      <c r="H805" s="17">
        <v>4</v>
      </c>
      <c r="I805" s="17"/>
      <c r="J805" s="17">
        <v>4</v>
      </c>
      <c r="K805" s="20">
        <v>620</v>
      </c>
    </row>
    <row r="806" s="2" customFormat="1" spans="1:11">
      <c r="A806" s="15">
        <v>803</v>
      </c>
      <c r="B806" s="15" t="s">
        <v>1311</v>
      </c>
      <c r="C806" s="15" t="s">
        <v>14</v>
      </c>
      <c r="D806" s="15" t="s">
        <v>1058</v>
      </c>
      <c r="E806" s="15" t="s">
        <v>1282</v>
      </c>
      <c r="F806" s="15" t="s">
        <v>1312</v>
      </c>
      <c r="G806" s="17"/>
      <c r="H806" s="17"/>
      <c r="I806" s="17">
        <v>5</v>
      </c>
      <c r="J806" s="17">
        <v>5</v>
      </c>
      <c r="K806" s="20">
        <v>550</v>
      </c>
    </row>
    <row r="807" s="2" customFormat="1" spans="1:11">
      <c r="A807" s="15">
        <v>804</v>
      </c>
      <c r="B807" s="15" t="s">
        <v>1313</v>
      </c>
      <c r="C807" s="15" t="s">
        <v>14</v>
      </c>
      <c r="D807" s="15" t="s">
        <v>1058</v>
      </c>
      <c r="E807" s="15" t="s">
        <v>1282</v>
      </c>
      <c r="F807" s="15" t="s">
        <v>286</v>
      </c>
      <c r="G807" s="17"/>
      <c r="H807" s="17">
        <v>4</v>
      </c>
      <c r="I807" s="17"/>
      <c r="J807" s="17">
        <v>4</v>
      </c>
      <c r="K807" s="20">
        <v>620</v>
      </c>
    </row>
    <row r="808" s="2" customFormat="1" spans="1:11">
      <c r="A808" s="15">
        <v>805</v>
      </c>
      <c r="B808" s="15" t="s">
        <v>1314</v>
      </c>
      <c r="C808" s="15" t="s">
        <v>14</v>
      </c>
      <c r="D808" s="15" t="s">
        <v>1058</v>
      </c>
      <c r="E808" s="15" t="s">
        <v>1282</v>
      </c>
      <c r="F808" s="15" t="s">
        <v>1315</v>
      </c>
      <c r="G808" s="17"/>
      <c r="H808" s="17"/>
      <c r="I808" s="17">
        <v>4</v>
      </c>
      <c r="J808" s="17">
        <v>4</v>
      </c>
      <c r="K808" s="20">
        <v>440</v>
      </c>
    </row>
    <row r="809" s="2" customFormat="1" spans="1:11">
      <c r="A809" s="15">
        <v>806</v>
      </c>
      <c r="B809" s="25" t="s">
        <v>1316</v>
      </c>
      <c r="C809" s="21" t="s">
        <v>14</v>
      </c>
      <c r="D809" s="25" t="s">
        <v>1058</v>
      </c>
      <c r="E809" s="25" t="s">
        <v>1282</v>
      </c>
      <c r="F809" s="25" t="s">
        <v>1317</v>
      </c>
      <c r="G809" s="15"/>
      <c r="H809" s="15">
        <v>6</v>
      </c>
      <c r="I809" s="15"/>
      <c r="J809" s="15">
        <v>6</v>
      </c>
      <c r="K809" s="20">
        <v>930</v>
      </c>
    </row>
    <row r="810" s="2" customFormat="1" spans="1:11">
      <c r="A810" s="15">
        <v>807</v>
      </c>
      <c r="B810" s="15" t="s">
        <v>1318</v>
      </c>
      <c r="C810" s="15" t="s">
        <v>14</v>
      </c>
      <c r="D810" s="15" t="s">
        <v>1058</v>
      </c>
      <c r="E810" s="15" t="s">
        <v>1319</v>
      </c>
      <c r="F810" s="15" t="s">
        <v>1320</v>
      </c>
      <c r="G810" s="17"/>
      <c r="H810" s="17">
        <v>1</v>
      </c>
      <c r="I810" s="17"/>
      <c r="J810" s="17">
        <v>1</v>
      </c>
      <c r="K810" s="20">
        <v>155</v>
      </c>
    </row>
    <row r="811" s="2" customFormat="1" ht="14.25" spans="1:227">
      <c r="A811" s="15">
        <v>808</v>
      </c>
      <c r="B811" s="15" t="s">
        <v>1321</v>
      </c>
      <c r="C811" s="15" t="s">
        <v>14</v>
      </c>
      <c r="D811" s="15" t="s">
        <v>1058</v>
      </c>
      <c r="E811" s="15" t="s">
        <v>1319</v>
      </c>
      <c r="F811" s="15" t="s">
        <v>1320</v>
      </c>
      <c r="G811" s="17">
        <v>2</v>
      </c>
      <c r="H811" s="17"/>
      <c r="I811" s="17"/>
      <c r="J811" s="17">
        <v>2</v>
      </c>
      <c r="K811" s="20">
        <v>560</v>
      </c>
      <c r="HO811" s="8"/>
      <c r="HP811" s="8"/>
      <c r="HQ811" s="8"/>
      <c r="HR811" s="8"/>
      <c r="HS811" s="8"/>
    </row>
    <row r="812" s="2" customFormat="1" ht="14.25" spans="1:227">
      <c r="A812" s="15">
        <v>809</v>
      </c>
      <c r="B812" s="15" t="s">
        <v>1322</v>
      </c>
      <c r="C812" s="15" t="s">
        <v>14</v>
      </c>
      <c r="D812" s="15" t="s">
        <v>1058</v>
      </c>
      <c r="E812" s="15" t="s">
        <v>1319</v>
      </c>
      <c r="F812" s="15" t="s">
        <v>1323</v>
      </c>
      <c r="G812" s="17"/>
      <c r="H812" s="17"/>
      <c r="I812" s="17">
        <v>3</v>
      </c>
      <c r="J812" s="17">
        <v>3</v>
      </c>
      <c r="K812" s="20">
        <v>330</v>
      </c>
      <c r="HO812" s="8"/>
      <c r="HP812" s="8"/>
      <c r="HQ812" s="8"/>
      <c r="HR812" s="8"/>
      <c r="HS812" s="8"/>
    </row>
    <row r="813" s="2" customFormat="1" spans="1:11">
      <c r="A813" s="15">
        <v>810</v>
      </c>
      <c r="B813" s="15" t="s">
        <v>1324</v>
      </c>
      <c r="C813" s="15" t="s">
        <v>32</v>
      </c>
      <c r="D813" s="15" t="s">
        <v>1058</v>
      </c>
      <c r="E813" s="15" t="s">
        <v>1319</v>
      </c>
      <c r="F813" s="15" t="s">
        <v>1325</v>
      </c>
      <c r="G813" s="17"/>
      <c r="H813" s="17">
        <v>3</v>
      </c>
      <c r="I813" s="17"/>
      <c r="J813" s="17">
        <v>3</v>
      </c>
      <c r="K813" s="20">
        <v>465</v>
      </c>
    </row>
    <row r="814" s="2" customFormat="1" spans="1:11">
      <c r="A814" s="15">
        <v>811</v>
      </c>
      <c r="B814" s="15" t="s">
        <v>1326</v>
      </c>
      <c r="C814" s="15" t="s">
        <v>14</v>
      </c>
      <c r="D814" s="15" t="s">
        <v>1058</v>
      </c>
      <c r="E814" s="15" t="s">
        <v>1319</v>
      </c>
      <c r="F814" s="15" t="s">
        <v>1327</v>
      </c>
      <c r="G814" s="17"/>
      <c r="H814" s="17"/>
      <c r="I814" s="17">
        <v>3</v>
      </c>
      <c r="J814" s="17">
        <v>3</v>
      </c>
      <c r="K814" s="20">
        <v>330</v>
      </c>
    </row>
    <row r="815" s="2" customFormat="1" spans="1:11">
      <c r="A815" s="15">
        <v>812</v>
      </c>
      <c r="B815" s="15" t="s">
        <v>1328</v>
      </c>
      <c r="C815" s="15" t="s">
        <v>14</v>
      </c>
      <c r="D815" s="15" t="s">
        <v>1058</v>
      </c>
      <c r="E815" s="15" t="s">
        <v>1319</v>
      </c>
      <c r="F815" s="15" t="s">
        <v>1329</v>
      </c>
      <c r="G815" s="17"/>
      <c r="H815" s="17">
        <v>2</v>
      </c>
      <c r="I815" s="17"/>
      <c r="J815" s="17">
        <v>2</v>
      </c>
      <c r="K815" s="20">
        <v>310</v>
      </c>
    </row>
    <row r="816" s="2" customFormat="1" spans="1:11">
      <c r="A816" s="15">
        <v>813</v>
      </c>
      <c r="B816" s="15" t="s">
        <v>1330</v>
      </c>
      <c r="C816" s="15" t="s">
        <v>14</v>
      </c>
      <c r="D816" s="15" t="s">
        <v>1058</v>
      </c>
      <c r="E816" s="15" t="s">
        <v>1319</v>
      </c>
      <c r="F816" s="15" t="s">
        <v>1331</v>
      </c>
      <c r="G816" s="17"/>
      <c r="H816" s="17"/>
      <c r="I816" s="17">
        <v>4</v>
      </c>
      <c r="J816" s="17">
        <v>4</v>
      </c>
      <c r="K816" s="20">
        <v>440</v>
      </c>
    </row>
    <row r="817" s="2" customFormat="1" spans="1:11">
      <c r="A817" s="15">
        <v>814</v>
      </c>
      <c r="B817" s="15" t="s">
        <v>1332</v>
      </c>
      <c r="C817" s="15" t="s">
        <v>14</v>
      </c>
      <c r="D817" s="15" t="s">
        <v>1058</v>
      </c>
      <c r="E817" s="15" t="s">
        <v>1319</v>
      </c>
      <c r="F817" s="15" t="s">
        <v>1333</v>
      </c>
      <c r="G817" s="17"/>
      <c r="H817" s="17"/>
      <c r="I817" s="17">
        <v>4</v>
      </c>
      <c r="J817" s="17">
        <v>4</v>
      </c>
      <c r="K817" s="20">
        <v>440</v>
      </c>
    </row>
    <row r="818" s="2" customFormat="1" ht="14.25" spans="1:227">
      <c r="A818" s="15">
        <v>815</v>
      </c>
      <c r="B818" s="15" t="s">
        <v>1334</v>
      </c>
      <c r="C818" s="15" t="s">
        <v>14</v>
      </c>
      <c r="D818" s="15" t="s">
        <v>1058</v>
      </c>
      <c r="E818" s="15" t="s">
        <v>1319</v>
      </c>
      <c r="F818" s="15" t="s">
        <v>1335</v>
      </c>
      <c r="G818" s="17"/>
      <c r="H818" s="17">
        <v>1</v>
      </c>
      <c r="I818" s="17"/>
      <c r="J818" s="17">
        <v>1</v>
      </c>
      <c r="K818" s="20">
        <v>155</v>
      </c>
      <c r="HO818" s="8"/>
      <c r="HP818" s="8"/>
      <c r="HQ818" s="8"/>
      <c r="HR818" s="8"/>
      <c r="HS818" s="8"/>
    </row>
    <row r="819" s="2" customFormat="1" spans="1:11">
      <c r="A819" s="15">
        <v>816</v>
      </c>
      <c r="B819" s="15" t="s">
        <v>1336</v>
      </c>
      <c r="C819" s="15" t="s">
        <v>14</v>
      </c>
      <c r="D819" s="15" t="s">
        <v>1058</v>
      </c>
      <c r="E819" s="15" t="s">
        <v>1319</v>
      </c>
      <c r="F819" s="15" t="s">
        <v>1337</v>
      </c>
      <c r="G819" s="17"/>
      <c r="H819" s="17"/>
      <c r="I819" s="17">
        <v>3</v>
      </c>
      <c r="J819" s="17">
        <v>3</v>
      </c>
      <c r="K819" s="20">
        <v>330</v>
      </c>
    </row>
    <row r="820" s="2" customFormat="1" spans="1:11">
      <c r="A820" s="15">
        <v>817</v>
      </c>
      <c r="B820" s="15" t="s">
        <v>1338</v>
      </c>
      <c r="C820" s="15" t="s">
        <v>32</v>
      </c>
      <c r="D820" s="15" t="s">
        <v>1058</v>
      </c>
      <c r="E820" s="15" t="s">
        <v>1319</v>
      </c>
      <c r="F820" s="15" t="s">
        <v>1339</v>
      </c>
      <c r="G820" s="17"/>
      <c r="H820" s="17"/>
      <c r="I820" s="17">
        <v>3</v>
      </c>
      <c r="J820" s="17">
        <v>3</v>
      </c>
      <c r="K820" s="20">
        <v>330</v>
      </c>
    </row>
    <row r="821" s="2" customFormat="1" spans="1:11">
      <c r="A821" s="15">
        <v>818</v>
      </c>
      <c r="B821" s="15" t="s">
        <v>1340</v>
      </c>
      <c r="C821" s="15" t="s">
        <v>14</v>
      </c>
      <c r="D821" s="15" t="s">
        <v>1058</v>
      </c>
      <c r="E821" s="15" t="s">
        <v>1319</v>
      </c>
      <c r="F821" s="15" t="s">
        <v>1339</v>
      </c>
      <c r="G821" s="17"/>
      <c r="H821" s="17">
        <v>4</v>
      </c>
      <c r="I821" s="17"/>
      <c r="J821" s="17">
        <v>4</v>
      </c>
      <c r="K821" s="20">
        <v>620</v>
      </c>
    </row>
    <row r="822" s="2" customFormat="1" spans="1:11">
      <c r="A822" s="15">
        <v>819</v>
      </c>
      <c r="B822" s="15" t="s">
        <v>1341</v>
      </c>
      <c r="C822" s="15" t="s">
        <v>32</v>
      </c>
      <c r="D822" s="15" t="s">
        <v>1058</v>
      </c>
      <c r="E822" s="15" t="s">
        <v>1319</v>
      </c>
      <c r="F822" s="15" t="s">
        <v>1339</v>
      </c>
      <c r="G822" s="17">
        <v>2</v>
      </c>
      <c r="H822" s="17"/>
      <c r="I822" s="17"/>
      <c r="J822" s="17">
        <v>2</v>
      </c>
      <c r="K822" s="20">
        <v>560</v>
      </c>
    </row>
    <row r="823" s="2" customFormat="1" spans="1:11">
      <c r="A823" s="15">
        <v>820</v>
      </c>
      <c r="B823" s="15" t="s">
        <v>1342</v>
      </c>
      <c r="C823" s="15" t="s">
        <v>32</v>
      </c>
      <c r="D823" s="15" t="s">
        <v>1058</v>
      </c>
      <c r="E823" s="15" t="s">
        <v>1319</v>
      </c>
      <c r="F823" s="15" t="s">
        <v>1339</v>
      </c>
      <c r="G823" s="17">
        <v>1</v>
      </c>
      <c r="H823" s="17"/>
      <c r="I823" s="17"/>
      <c r="J823" s="17">
        <v>1</v>
      </c>
      <c r="K823" s="20">
        <v>280</v>
      </c>
    </row>
    <row r="824" s="2" customFormat="1" spans="1:11">
      <c r="A824" s="15">
        <v>821</v>
      </c>
      <c r="B824" s="15" t="s">
        <v>1343</v>
      </c>
      <c r="C824" s="15" t="s">
        <v>14</v>
      </c>
      <c r="D824" s="15" t="s">
        <v>1058</v>
      </c>
      <c r="E824" s="15" t="s">
        <v>1319</v>
      </c>
      <c r="F824" s="15" t="s">
        <v>1344</v>
      </c>
      <c r="G824" s="17"/>
      <c r="H824" s="17"/>
      <c r="I824" s="17">
        <v>3</v>
      </c>
      <c r="J824" s="17">
        <v>3</v>
      </c>
      <c r="K824" s="20">
        <v>330</v>
      </c>
    </row>
    <row r="825" s="2" customFormat="1" spans="1:11">
      <c r="A825" s="15">
        <v>822</v>
      </c>
      <c r="B825" s="15" t="s">
        <v>1345</v>
      </c>
      <c r="C825" s="15" t="s">
        <v>14</v>
      </c>
      <c r="D825" s="15" t="s">
        <v>1058</v>
      </c>
      <c r="E825" s="15" t="s">
        <v>1319</v>
      </c>
      <c r="F825" s="15" t="s">
        <v>1346</v>
      </c>
      <c r="G825" s="17"/>
      <c r="H825" s="17">
        <v>1</v>
      </c>
      <c r="I825" s="17"/>
      <c r="J825" s="17">
        <v>1</v>
      </c>
      <c r="K825" s="20">
        <v>155</v>
      </c>
    </row>
    <row r="826" s="2" customFormat="1" spans="1:11">
      <c r="A826" s="15">
        <v>823</v>
      </c>
      <c r="B826" s="15" t="s">
        <v>1347</v>
      </c>
      <c r="C826" s="15" t="s">
        <v>32</v>
      </c>
      <c r="D826" s="15" t="s">
        <v>1058</v>
      </c>
      <c r="E826" s="15" t="s">
        <v>1319</v>
      </c>
      <c r="F826" s="15" t="s">
        <v>1348</v>
      </c>
      <c r="G826" s="17"/>
      <c r="H826" s="17"/>
      <c r="I826" s="17">
        <v>3</v>
      </c>
      <c r="J826" s="17">
        <v>3</v>
      </c>
      <c r="K826" s="20">
        <v>330</v>
      </c>
    </row>
    <row r="827" s="2" customFormat="1" spans="1:11">
      <c r="A827" s="15">
        <v>824</v>
      </c>
      <c r="B827" s="15" t="s">
        <v>1349</v>
      </c>
      <c r="C827" s="15" t="s">
        <v>14</v>
      </c>
      <c r="D827" s="15" t="s">
        <v>1058</v>
      </c>
      <c r="E827" s="15" t="s">
        <v>1350</v>
      </c>
      <c r="F827" s="15" t="s">
        <v>1351</v>
      </c>
      <c r="G827" s="17"/>
      <c r="H827" s="17"/>
      <c r="I827" s="17">
        <v>1</v>
      </c>
      <c r="J827" s="17">
        <v>1</v>
      </c>
      <c r="K827" s="20">
        <v>110</v>
      </c>
    </row>
    <row r="828" s="2" customFormat="1" spans="1:11">
      <c r="A828" s="15">
        <v>825</v>
      </c>
      <c r="B828" s="15" t="s">
        <v>1352</v>
      </c>
      <c r="C828" s="15" t="s">
        <v>14</v>
      </c>
      <c r="D828" s="15" t="s">
        <v>1058</v>
      </c>
      <c r="E828" s="15" t="s">
        <v>1350</v>
      </c>
      <c r="F828" s="15" t="s">
        <v>1351</v>
      </c>
      <c r="G828" s="17">
        <v>4</v>
      </c>
      <c r="H828" s="17"/>
      <c r="I828" s="17"/>
      <c r="J828" s="17">
        <v>4</v>
      </c>
      <c r="K828" s="20">
        <v>1120</v>
      </c>
    </row>
    <row r="829" s="2" customFormat="1" ht="14.25" spans="1:227">
      <c r="A829" s="15">
        <v>826</v>
      </c>
      <c r="B829" s="15" t="s">
        <v>1353</v>
      </c>
      <c r="C829" s="15" t="s">
        <v>14</v>
      </c>
      <c r="D829" s="15" t="s">
        <v>1058</v>
      </c>
      <c r="E829" s="15" t="s">
        <v>1350</v>
      </c>
      <c r="F829" s="15" t="s">
        <v>1354</v>
      </c>
      <c r="G829" s="17"/>
      <c r="H829" s="17">
        <v>3</v>
      </c>
      <c r="I829" s="17"/>
      <c r="J829" s="17">
        <v>3</v>
      </c>
      <c r="K829" s="20">
        <v>465</v>
      </c>
      <c r="HO829" s="8"/>
      <c r="HP829" s="8"/>
      <c r="HQ829" s="8"/>
      <c r="HR829" s="8"/>
      <c r="HS829" s="8"/>
    </row>
    <row r="830" s="2" customFormat="1" ht="14.25" spans="1:227">
      <c r="A830" s="15">
        <v>827</v>
      </c>
      <c r="B830" s="15" t="s">
        <v>1355</v>
      </c>
      <c r="C830" s="15" t="s">
        <v>14</v>
      </c>
      <c r="D830" s="15" t="s">
        <v>1058</v>
      </c>
      <c r="E830" s="15" t="s">
        <v>1350</v>
      </c>
      <c r="F830" s="15" t="s">
        <v>1356</v>
      </c>
      <c r="G830" s="17">
        <v>2</v>
      </c>
      <c r="H830" s="17"/>
      <c r="I830" s="17"/>
      <c r="J830" s="17">
        <v>2</v>
      </c>
      <c r="K830" s="20">
        <v>560</v>
      </c>
      <c r="HO830" s="8"/>
      <c r="HP830" s="8"/>
      <c r="HQ830" s="8"/>
      <c r="HR830" s="8"/>
      <c r="HS830" s="8"/>
    </row>
    <row r="831" s="2" customFormat="1" spans="1:11">
      <c r="A831" s="15">
        <v>828</v>
      </c>
      <c r="B831" s="15" t="s">
        <v>1357</v>
      </c>
      <c r="C831" s="15" t="s">
        <v>14</v>
      </c>
      <c r="D831" s="15" t="s">
        <v>1058</v>
      </c>
      <c r="E831" s="15" t="s">
        <v>1350</v>
      </c>
      <c r="F831" s="15" t="s">
        <v>1358</v>
      </c>
      <c r="G831" s="17"/>
      <c r="H831" s="17"/>
      <c r="I831" s="17">
        <v>2</v>
      </c>
      <c r="J831" s="17">
        <v>2</v>
      </c>
      <c r="K831" s="20">
        <v>220</v>
      </c>
    </row>
    <row r="832" s="2" customFormat="1" spans="1:11">
      <c r="A832" s="15">
        <v>829</v>
      </c>
      <c r="B832" s="15" t="s">
        <v>1359</v>
      </c>
      <c r="C832" s="15" t="s">
        <v>32</v>
      </c>
      <c r="D832" s="15" t="s">
        <v>1058</v>
      </c>
      <c r="E832" s="15" t="s">
        <v>1350</v>
      </c>
      <c r="F832" s="15" t="s">
        <v>1358</v>
      </c>
      <c r="G832" s="17"/>
      <c r="H832" s="17"/>
      <c r="I832" s="17">
        <v>1</v>
      </c>
      <c r="J832" s="17">
        <v>1</v>
      </c>
      <c r="K832" s="20">
        <v>110</v>
      </c>
    </row>
    <row r="833" s="2" customFormat="1" spans="1:11">
      <c r="A833" s="15">
        <v>830</v>
      </c>
      <c r="B833" s="15" t="s">
        <v>1360</v>
      </c>
      <c r="C833" s="15" t="s">
        <v>14</v>
      </c>
      <c r="D833" s="15" t="s">
        <v>1058</v>
      </c>
      <c r="E833" s="15" t="s">
        <v>1350</v>
      </c>
      <c r="F833" s="15" t="s">
        <v>1361</v>
      </c>
      <c r="G833" s="17"/>
      <c r="H833" s="17"/>
      <c r="I833" s="17">
        <v>2</v>
      </c>
      <c r="J833" s="17">
        <v>2</v>
      </c>
      <c r="K833" s="20">
        <v>220</v>
      </c>
    </row>
    <row r="834" s="2" customFormat="1" spans="1:11">
      <c r="A834" s="15">
        <v>831</v>
      </c>
      <c r="B834" s="15" t="s">
        <v>1362</v>
      </c>
      <c r="C834" s="15" t="s">
        <v>32</v>
      </c>
      <c r="D834" s="15" t="s">
        <v>1058</v>
      </c>
      <c r="E834" s="15" t="s">
        <v>1350</v>
      </c>
      <c r="F834" s="15" t="s">
        <v>1363</v>
      </c>
      <c r="G834" s="17"/>
      <c r="H834" s="17">
        <v>2</v>
      </c>
      <c r="I834" s="17"/>
      <c r="J834" s="17">
        <v>2</v>
      </c>
      <c r="K834" s="20">
        <v>310</v>
      </c>
    </row>
    <row r="835" s="2" customFormat="1" spans="1:11">
      <c r="A835" s="15">
        <v>832</v>
      </c>
      <c r="B835" s="15" t="s">
        <v>1364</v>
      </c>
      <c r="C835" s="15" t="s">
        <v>14</v>
      </c>
      <c r="D835" s="15" t="s">
        <v>1058</v>
      </c>
      <c r="E835" s="15" t="s">
        <v>1350</v>
      </c>
      <c r="F835" s="15" t="s">
        <v>1365</v>
      </c>
      <c r="G835" s="17"/>
      <c r="H835" s="17"/>
      <c r="I835" s="17">
        <v>1</v>
      </c>
      <c r="J835" s="17">
        <v>1</v>
      </c>
      <c r="K835" s="20">
        <v>110</v>
      </c>
    </row>
    <row r="836" s="2" customFormat="1" ht="14.25" spans="1:227">
      <c r="A836" s="15">
        <v>833</v>
      </c>
      <c r="B836" s="15" t="s">
        <v>1366</v>
      </c>
      <c r="C836" s="15" t="s">
        <v>14</v>
      </c>
      <c r="D836" s="15" t="s">
        <v>1058</v>
      </c>
      <c r="E836" s="15" t="s">
        <v>1350</v>
      </c>
      <c r="F836" s="15" t="s">
        <v>1367</v>
      </c>
      <c r="G836" s="17"/>
      <c r="H836" s="17"/>
      <c r="I836" s="17">
        <v>1</v>
      </c>
      <c r="J836" s="17">
        <v>1</v>
      </c>
      <c r="K836" s="20">
        <v>110</v>
      </c>
      <c r="HO836" s="8"/>
      <c r="HP836" s="8"/>
      <c r="HQ836" s="8"/>
      <c r="HR836" s="8"/>
      <c r="HS836" s="8"/>
    </row>
    <row r="837" s="2" customFormat="1" spans="1:11">
      <c r="A837" s="15">
        <v>834</v>
      </c>
      <c r="B837" s="15" t="s">
        <v>1368</v>
      </c>
      <c r="C837" s="15" t="s">
        <v>14</v>
      </c>
      <c r="D837" s="15" t="s">
        <v>1058</v>
      </c>
      <c r="E837" s="15" t="s">
        <v>1350</v>
      </c>
      <c r="F837" s="15" t="s">
        <v>1367</v>
      </c>
      <c r="G837" s="17"/>
      <c r="H837" s="17">
        <v>2</v>
      </c>
      <c r="I837" s="17"/>
      <c r="J837" s="17">
        <v>2</v>
      </c>
      <c r="K837" s="20">
        <v>310</v>
      </c>
    </row>
    <row r="838" s="2" customFormat="1" ht="14.25" spans="1:227">
      <c r="A838" s="15">
        <v>835</v>
      </c>
      <c r="B838" s="15" t="s">
        <v>1369</v>
      </c>
      <c r="C838" s="15" t="s">
        <v>14</v>
      </c>
      <c r="D838" s="15" t="s">
        <v>1058</v>
      </c>
      <c r="E838" s="15" t="s">
        <v>1350</v>
      </c>
      <c r="F838" s="15" t="s">
        <v>413</v>
      </c>
      <c r="G838" s="17">
        <v>1</v>
      </c>
      <c r="H838" s="17"/>
      <c r="I838" s="17"/>
      <c r="J838" s="17">
        <v>1</v>
      </c>
      <c r="K838" s="20">
        <v>280</v>
      </c>
      <c r="HO838" s="8"/>
      <c r="HP838" s="8"/>
      <c r="HQ838" s="8"/>
      <c r="HR838" s="8"/>
      <c r="HS838" s="8"/>
    </row>
    <row r="839" s="2" customFormat="1" spans="1:11">
      <c r="A839" s="15">
        <v>836</v>
      </c>
      <c r="B839" s="15" t="s">
        <v>1370</v>
      </c>
      <c r="C839" s="15" t="s">
        <v>14</v>
      </c>
      <c r="D839" s="15" t="s">
        <v>1058</v>
      </c>
      <c r="E839" s="15" t="s">
        <v>1350</v>
      </c>
      <c r="F839" s="15" t="s">
        <v>1371</v>
      </c>
      <c r="G839" s="17"/>
      <c r="H839" s="17"/>
      <c r="I839" s="17">
        <v>4</v>
      </c>
      <c r="J839" s="17">
        <v>4</v>
      </c>
      <c r="K839" s="20">
        <v>440</v>
      </c>
    </row>
    <row r="840" s="2" customFormat="1" spans="1:11">
      <c r="A840" s="15">
        <v>837</v>
      </c>
      <c r="B840" s="15" t="s">
        <v>1372</v>
      </c>
      <c r="C840" s="15" t="s">
        <v>14</v>
      </c>
      <c r="D840" s="15" t="s">
        <v>1058</v>
      </c>
      <c r="E840" s="15" t="s">
        <v>1350</v>
      </c>
      <c r="F840" s="15" t="s">
        <v>1373</v>
      </c>
      <c r="G840" s="17"/>
      <c r="H840" s="17"/>
      <c r="I840" s="17">
        <v>3</v>
      </c>
      <c r="J840" s="17">
        <v>3</v>
      </c>
      <c r="K840" s="20">
        <v>330</v>
      </c>
    </row>
    <row r="841" s="2" customFormat="1" spans="1:11">
      <c r="A841" s="15">
        <v>838</v>
      </c>
      <c r="B841" s="15" t="s">
        <v>1374</v>
      </c>
      <c r="C841" s="15" t="s">
        <v>14</v>
      </c>
      <c r="D841" s="15" t="s">
        <v>1058</v>
      </c>
      <c r="E841" s="15" t="s">
        <v>1350</v>
      </c>
      <c r="F841" s="15" t="s">
        <v>1375</v>
      </c>
      <c r="G841" s="17"/>
      <c r="H841" s="17"/>
      <c r="I841" s="17">
        <v>3</v>
      </c>
      <c r="J841" s="17">
        <v>3</v>
      </c>
      <c r="K841" s="20">
        <v>330</v>
      </c>
    </row>
    <row r="842" s="2" customFormat="1" spans="1:11">
      <c r="A842" s="15">
        <v>839</v>
      </c>
      <c r="B842" s="15" t="s">
        <v>1376</v>
      </c>
      <c r="C842" s="15" t="s">
        <v>32</v>
      </c>
      <c r="D842" s="15" t="s">
        <v>1058</v>
      </c>
      <c r="E842" s="15" t="s">
        <v>1350</v>
      </c>
      <c r="F842" s="15" t="s">
        <v>1375</v>
      </c>
      <c r="G842" s="17">
        <v>1</v>
      </c>
      <c r="H842" s="17"/>
      <c r="I842" s="17"/>
      <c r="J842" s="17">
        <v>1</v>
      </c>
      <c r="K842" s="20">
        <v>280</v>
      </c>
    </row>
    <row r="843" s="2" customFormat="1" spans="1:11">
      <c r="A843" s="15">
        <v>840</v>
      </c>
      <c r="B843" s="15" t="s">
        <v>1377</v>
      </c>
      <c r="C843" s="15" t="s">
        <v>14</v>
      </c>
      <c r="D843" s="15" t="s">
        <v>1058</v>
      </c>
      <c r="E843" s="15" t="s">
        <v>1350</v>
      </c>
      <c r="F843" s="15" t="s">
        <v>90</v>
      </c>
      <c r="G843" s="17"/>
      <c r="H843" s="17"/>
      <c r="I843" s="17">
        <v>1</v>
      </c>
      <c r="J843" s="17">
        <v>1</v>
      </c>
      <c r="K843" s="20">
        <v>110</v>
      </c>
    </row>
    <row r="844" s="2" customFormat="1" spans="1:11">
      <c r="A844" s="15">
        <v>841</v>
      </c>
      <c r="B844" s="15" t="s">
        <v>1378</v>
      </c>
      <c r="C844" s="15" t="s">
        <v>32</v>
      </c>
      <c r="D844" s="15" t="s">
        <v>1058</v>
      </c>
      <c r="E844" s="15" t="s">
        <v>1350</v>
      </c>
      <c r="F844" s="15" t="s">
        <v>90</v>
      </c>
      <c r="G844" s="17"/>
      <c r="H844" s="17">
        <v>3</v>
      </c>
      <c r="I844" s="17"/>
      <c r="J844" s="17">
        <v>3</v>
      </c>
      <c r="K844" s="20">
        <v>465</v>
      </c>
    </row>
    <row r="845" s="2" customFormat="1" spans="1:11">
      <c r="A845" s="15">
        <v>842</v>
      </c>
      <c r="B845" s="15" t="s">
        <v>1379</v>
      </c>
      <c r="C845" s="15" t="s">
        <v>14</v>
      </c>
      <c r="D845" s="15" t="s">
        <v>1058</v>
      </c>
      <c r="E845" s="15" t="s">
        <v>1350</v>
      </c>
      <c r="F845" s="15" t="s">
        <v>1380</v>
      </c>
      <c r="G845" s="17"/>
      <c r="H845" s="17"/>
      <c r="I845" s="17">
        <v>3</v>
      </c>
      <c r="J845" s="17">
        <v>3</v>
      </c>
      <c r="K845" s="20">
        <v>330</v>
      </c>
    </row>
    <row r="846" s="2" customFormat="1" spans="1:11">
      <c r="A846" s="15">
        <v>843</v>
      </c>
      <c r="B846" s="15" t="s">
        <v>1381</v>
      </c>
      <c r="C846" s="15" t="s">
        <v>14</v>
      </c>
      <c r="D846" s="15" t="s">
        <v>1058</v>
      </c>
      <c r="E846" s="15" t="s">
        <v>1350</v>
      </c>
      <c r="F846" s="15" t="s">
        <v>1380</v>
      </c>
      <c r="G846" s="17">
        <v>1</v>
      </c>
      <c r="H846" s="17"/>
      <c r="I846" s="17"/>
      <c r="J846" s="17">
        <v>1</v>
      </c>
      <c r="K846" s="20">
        <v>280</v>
      </c>
    </row>
    <row r="847" s="2" customFormat="1" spans="1:11">
      <c r="A847" s="15">
        <v>844</v>
      </c>
      <c r="B847" s="15" t="s">
        <v>1382</v>
      </c>
      <c r="C847" s="15" t="s">
        <v>32</v>
      </c>
      <c r="D847" s="15" t="s">
        <v>1058</v>
      </c>
      <c r="E847" s="15" t="s">
        <v>1383</v>
      </c>
      <c r="F847" s="15" t="s">
        <v>1384</v>
      </c>
      <c r="G847" s="17"/>
      <c r="H847" s="17">
        <v>1</v>
      </c>
      <c r="I847" s="17"/>
      <c r="J847" s="17">
        <v>1</v>
      </c>
      <c r="K847" s="20">
        <v>155</v>
      </c>
    </row>
    <row r="848" s="2" customFormat="1" spans="1:11">
      <c r="A848" s="15">
        <v>845</v>
      </c>
      <c r="B848" s="15" t="s">
        <v>1385</v>
      </c>
      <c r="C848" s="15" t="s">
        <v>14</v>
      </c>
      <c r="D848" s="15" t="s">
        <v>1058</v>
      </c>
      <c r="E848" s="15" t="s">
        <v>1383</v>
      </c>
      <c r="F848" s="15" t="s">
        <v>1130</v>
      </c>
      <c r="G848" s="17">
        <v>1</v>
      </c>
      <c r="H848" s="17"/>
      <c r="I848" s="17"/>
      <c r="J848" s="17">
        <v>1</v>
      </c>
      <c r="K848" s="20">
        <v>280</v>
      </c>
    </row>
    <row r="849" s="2" customFormat="1" spans="1:11">
      <c r="A849" s="15">
        <v>846</v>
      </c>
      <c r="B849" s="15" t="s">
        <v>1386</v>
      </c>
      <c r="C849" s="15" t="s">
        <v>14</v>
      </c>
      <c r="D849" s="15" t="s">
        <v>1058</v>
      </c>
      <c r="E849" s="15" t="s">
        <v>1383</v>
      </c>
      <c r="F849" s="15" t="s">
        <v>1387</v>
      </c>
      <c r="G849" s="17"/>
      <c r="H849" s="17"/>
      <c r="I849" s="17">
        <v>6</v>
      </c>
      <c r="J849" s="17">
        <v>6</v>
      </c>
      <c r="K849" s="20">
        <v>660</v>
      </c>
    </row>
    <row r="850" s="2" customFormat="1" spans="1:11">
      <c r="A850" s="15">
        <v>847</v>
      </c>
      <c r="B850" s="15" t="s">
        <v>1388</v>
      </c>
      <c r="C850" s="15" t="s">
        <v>14</v>
      </c>
      <c r="D850" s="15" t="s">
        <v>1058</v>
      </c>
      <c r="E850" s="15" t="s">
        <v>1383</v>
      </c>
      <c r="F850" s="15" t="s">
        <v>1387</v>
      </c>
      <c r="G850" s="17"/>
      <c r="H850" s="17">
        <v>1</v>
      </c>
      <c r="I850" s="17"/>
      <c r="J850" s="17">
        <v>1</v>
      </c>
      <c r="K850" s="20">
        <v>155</v>
      </c>
    </row>
    <row r="851" s="2" customFormat="1" spans="1:11">
      <c r="A851" s="15">
        <v>848</v>
      </c>
      <c r="B851" s="15" t="s">
        <v>1389</v>
      </c>
      <c r="C851" s="15" t="s">
        <v>14</v>
      </c>
      <c r="D851" s="15" t="s">
        <v>1058</v>
      </c>
      <c r="E851" s="15" t="s">
        <v>1383</v>
      </c>
      <c r="F851" s="15" t="s">
        <v>1390</v>
      </c>
      <c r="G851" s="17"/>
      <c r="H851" s="17"/>
      <c r="I851" s="17">
        <v>3</v>
      </c>
      <c r="J851" s="17">
        <v>3</v>
      </c>
      <c r="K851" s="20">
        <v>330</v>
      </c>
    </row>
    <row r="852" s="2" customFormat="1" spans="1:11">
      <c r="A852" s="15">
        <v>849</v>
      </c>
      <c r="B852" s="15" t="s">
        <v>1391</v>
      </c>
      <c r="C852" s="15" t="s">
        <v>14</v>
      </c>
      <c r="D852" s="15" t="s">
        <v>1058</v>
      </c>
      <c r="E852" s="15" t="s">
        <v>1383</v>
      </c>
      <c r="F852" s="15" t="s">
        <v>1392</v>
      </c>
      <c r="G852" s="17"/>
      <c r="H852" s="17">
        <v>2</v>
      </c>
      <c r="I852" s="17"/>
      <c r="J852" s="17">
        <v>2</v>
      </c>
      <c r="K852" s="20">
        <v>310</v>
      </c>
    </row>
    <row r="853" s="2" customFormat="1" ht="14.25" spans="1:227">
      <c r="A853" s="15">
        <v>850</v>
      </c>
      <c r="B853" s="15" t="s">
        <v>1393</v>
      </c>
      <c r="C853" s="15" t="s">
        <v>14</v>
      </c>
      <c r="D853" s="15" t="s">
        <v>1058</v>
      </c>
      <c r="E853" s="15" t="s">
        <v>1383</v>
      </c>
      <c r="F853" s="15" t="s">
        <v>1202</v>
      </c>
      <c r="G853" s="17"/>
      <c r="H853" s="17"/>
      <c r="I853" s="17">
        <v>1</v>
      </c>
      <c r="J853" s="17">
        <v>1</v>
      </c>
      <c r="K853" s="20">
        <v>110</v>
      </c>
      <c r="HO853" s="8"/>
      <c r="HP853" s="8"/>
      <c r="HQ853" s="8"/>
      <c r="HR853" s="8"/>
      <c r="HS853" s="8"/>
    </row>
    <row r="854" s="2" customFormat="1" ht="14.25" spans="1:227">
      <c r="A854" s="15">
        <v>851</v>
      </c>
      <c r="B854" s="15" t="s">
        <v>1394</v>
      </c>
      <c r="C854" s="15" t="s">
        <v>14</v>
      </c>
      <c r="D854" s="15" t="s">
        <v>1058</v>
      </c>
      <c r="E854" s="15" t="s">
        <v>1383</v>
      </c>
      <c r="F854" s="15" t="s">
        <v>1395</v>
      </c>
      <c r="G854" s="17"/>
      <c r="H854" s="17"/>
      <c r="I854" s="17">
        <v>3</v>
      </c>
      <c r="J854" s="17">
        <v>3</v>
      </c>
      <c r="K854" s="20">
        <v>330</v>
      </c>
      <c r="HO854" s="8"/>
      <c r="HP854" s="8"/>
      <c r="HQ854" s="8"/>
      <c r="HR854" s="8"/>
      <c r="HS854" s="8"/>
    </row>
    <row r="855" s="2" customFormat="1" ht="14.25" spans="1:227">
      <c r="A855" s="15">
        <v>852</v>
      </c>
      <c r="B855" s="15" t="s">
        <v>1396</v>
      </c>
      <c r="C855" s="15" t="s">
        <v>14</v>
      </c>
      <c r="D855" s="15" t="s">
        <v>1058</v>
      </c>
      <c r="E855" s="15" t="s">
        <v>1383</v>
      </c>
      <c r="F855" s="15" t="s">
        <v>1397</v>
      </c>
      <c r="G855" s="17"/>
      <c r="H855" s="17"/>
      <c r="I855" s="17">
        <v>4</v>
      </c>
      <c r="J855" s="17">
        <v>4</v>
      </c>
      <c r="K855" s="20">
        <v>440</v>
      </c>
      <c r="HO855" s="8"/>
      <c r="HP855" s="8"/>
      <c r="HQ855" s="8"/>
      <c r="HR855" s="8"/>
      <c r="HS855" s="8"/>
    </row>
    <row r="856" s="2" customFormat="1" spans="1:11">
      <c r="A856" s="15">
        <v>853</v>
      </c>
      <c r="B856" s="15" t="s">
        <v>1398</v>
      </c>
      <c r="C856" s="15" t="s">
        <v>14</v>
      </c>
      <c r="D856" s="15" t="s">
        <v>1058</v>
      </c>
      <c r="E856" s="15" t="s">
        <v>1383</v>
      </c>
      <c r="F856" s="15" t="s">
        <v>601</v>
      </c>
      <c r="G856" s="17"/>
      <c r="H856" s="17">
        <v>2</v>
      </c>
      <c r="I856" s="17"/>
      <c r="J856" s="17">
        <v>2</v>
      </c>
      <c r="K856" s="20">
        <v>310</v>
      </c>
    </row>
    <row r="857" s="2" customFormat="1" spans="1:11">
      <c r="A857" s="15">
        <v>854</v>
      </c>
      <c r="B857" s="15" t="s">
        <v>1399</v>
      </c>
      <c r="C857" s="15" t="s">
        <v>14</v>
      </c>
      <c r="D857" s="15" t="s">
        <v>1058</v>
      </c>
      <c r="E857" s="15" t="s">
        <v>1383</v>
      </c>
      <c r="F857" s="15" t="s">
        <v>413</v>
      </c>
      <c r="G857" s="17"/>
      <c r="H857" s="17"/>
      <c r="I857" s="17">
        <v>3</v>
      </c>
      <c r="J857" s="17">
        <v>3</v>
      </c>
      <c r="K857" s="20">
        <v>330</v>
      </c>
    </row>
    <row r="858" s="2" customFormat="1" spans="1:11">
      <c r="A858" s="15">
        <v>855</v>
      </c>
      <c r="B858" s="15" t="s">
        <v>1400</v>
      </c>
      <c r="C858" s="15" t="s">
        <v>14</v>
      </c>
      <c r="D858" s="15" t="s">
        <v>1058</v>
      </c>
      <c r="E858" s="15" t="s">
        <v>1383</v>
      </c>
      <c r="F858" s="15" t="s">
        <v>1401</v>
      </c>
      <c r="G858" s="17"/>
      <c r="H858" s="17">
        <v>2</v>
      </c>
      <c r="I858" s="17"/>
      <c r="J858" s="17">
        <v>2</v>
      </c>
      <c r="K858" s="20">
        <v>310</v>
      </c>
    </row>
    <row r="859" s="2" customFormat="1" spans="1:11">
      <c r="A859" s="15">
        <v>856</v>
      </c>
      <c r="B859" s="15" t="s">
        <v>1402</v>
      </c>
      <c r="C859" s="15" t="s">
        <v>14</v>
      </c>
      <c r="D859" s="15" t="s">
        <v>1058</v>
      </c>
      <c r="E859" s="15" t="s">
        <v>1383</v>
      </c>
      <c r="F859" s="15" t="s">
        <v>1401</v>
      </c>
      <c r="G859" s="17"/>
      <c r="H859" s="17"/>
      <c r="I859" s="17">
        <v>4</v>
      </c>
      <c r="J859" s="17">
        <v>4</v>
      </c>
      <c r="K859" s="20">
        <v>440</v>
      </c>
    </row>
    <row r="860" s="2" customFormat="1" spans="1:11">
      <c r="A860" s="15">
        <v>857</v>
      </c>
      <c r="B860" s="15" t="s">
        <v>1403</v>
      </c>
      <c r="C860" s="15" t="s">
        <v>32</v>
      </c>
      <c r="D860" s="15" t="s">
        <v>1058</v>
      </c>
      <c r="E860" s="15" t="s">
        <v>1383</v>
      </c>
      <c r="F860" s="15" t="s">
        <v>775</v>
      </c>
      <c r="G860" s="17"/>
      <c r="H860" s="17"/>
      <c r="I860" s="17">
        <v>3</v>
      </c>
      <c r="J860" s="17">
        <v>3</v>
      </c>
      <c r="K860" s="20">
        <v>330</v>
      </c>
    </row>
    <row r="861" s="2" customFormat="1" spans="1:11">
      <c r="A861" s="15">
        <v>858</v>
      </c>
      <c r="B861" s="15" t="s">
        <v>1404</v>
      </c>
      <c r="C861" s="15" t="s">
        <v>14</v>
      </c>
      <c r="D861" s="15" t="s">
        <v>1058</v>
      </c>
      <c r="E861" s="15" t="s">
        <v>1383</v>
      </c>
      <c r="F861" s="15" t="s">
        <v>1405</v>
      </c>
      <c r="G861" s="17"/>
      <c r="H861" s="17"/>
      <c r="I861" s="17">
        <v>2</v>
      </c>
      <c r="J861" s="17">
        <v>2</v>
      </c>
      <c r="K861" s="20">
        <v>220</v>
      </c>
    </row>
    <row r="862" s="2" customFormat="1" ht="14.25" spans="1:227">
      <c r="A862" s="15">
        <v>859</v>
      </c>
      <c r="B862" s="15" t="s">
        <v>1406</v>
      </c>
      <c r="C862" s="15" t="s">
        <v>14</v>
      </c>
      <c r="D862" s="15" t="s">
        <v>1058</v>
      </c>
      <c r="E862" s="15" t="s">
        <v>1383</v>
      </c>
      <c r="F862" s="15" t="s">
        <v>1407</v>
      </c>
      <c r="G862" s="17"/>
      <c r="H862" s="17"/>
      <c r="I862" s="17">
        <v>4</v>
      </c>
      <c r="J862" s="17">
        <v>4</v>
      </c>
      <c r="K862" s="20">
        <v>440</v>
      </c>
      <c r="HO862" s="8"/>
      <c r="HP862" s="8"/>
      <c r="HQ862" s="8"/>
      <c r="HR862" s="8"/>
      <c r="HS862" s="8"/>
    </row>
    <row r="863" s="2" customFormat="1" spans="1:11">
      <c r="A863" s="15">
        <v>860</v>
      </c>
      <c r="B863" s="15" t="s">
        <v>1408</v>
      </c>
      <c r="C863" s="15" t="s">
        <v>14</v>
      </c>
      <c r="D863" s="15" t="s">
        <v>1058</v>
      </c>
      <c r="E863" s="15" t="s">
        <v>1383</v>
      </c>
      <c r="F863" s="15" t="s">
        <v>1407</v>
      </c>
      <c r="G863" s="17"/>
      <c r="H863" s="17">
        <v>3</v>
      </c>
      <c r="I863" s="17"/>
      <c r="J863" s="17">
        <v>3</v>
      </c>
      <c r="K863" s="20">
        <v>465</v>
      </c>
    </row>
    <row r="864" s="2" customFormat="1" spans="1:11">
      <c r="A864" s="15">
        <v>861</v>
      </c>
      <c r="B864" s="15" t="s">
        <v>1409</v>
      </c>
      <c r="C864" s="15" t="s">
        <v>32</v>
      </c>
      <c r="D864" s="15" t="s">
        <v>1058</v>
      </c>
      <c r="E864" s="15" t="s">
        <v>1383</v>
      </c>
      <c r="F864" s="15" t="s">
        <v>1410</v>
      </c>
      <c r="G864" s="17">
        <v>1</v>
      </c>
      <c r="H864" s="17"/>
      <c r="I864" s="17"/>
      <c r="J864" s="17">
        <v>1</v>
      </c>
      <c r="K864" s="20">
        <v>280</v>
      </c>
    </row>
    <row r="865" s="2" customFormat="1" spans="1:11">
      <c r="A865" s="15">
        <v>862</v>
      </c>
      <c r="B865" s="15" t="s">
        <v>1411</v>
      </c>
      <c r="C865" s="15" t="s">
        <v>14</v>
      </c>
      <c r="D865" s="15" t="s">
        <v>1058</v>
      </c>
      <c r="E865" s="15" t="s">
        <v>1383</v>
      </c>
      <c r="F865" s="15" t="s">
        <v>1412</v>
      </c>
      <c r="G865" s="17"/>
      <c r="H865" s="17">
        <v>2</v>
      </c>
      <c r="I865" s="17"/>
      <c r="J865" s="17">
        <v>2</v>
      </c>
      <c r="K865" s="20">
        <v>310</v>
      </c>
    </row>
    <row r="866" s="2" customFormat="1" ht="14.25" spans="1:227">
      <c r="A866" s="15">
        <v>863</v>
      </c>
      <c r="B866" s="15" t="s">
        <v>1413</v>
      </c>
      <c r="C866" s="15" t="s">
        <v>14</v>
      </c>
      <c r="D866" s="15" t="s">
        <v>1058</v>
      </c>
      <c r="E866" s="15" t="s">
        <v>1383</v>
      </c>
      <c r="F866" s="15" t="s">
        <v>1412</v>
      </c>
      <c r="G866" s="17"/>
      <c r="H866" s="17">
        <v>1</v>
      </c>
      <c r="I866" s="17"/>
      <c r="J866" s="17">
        <v>1</v>
      </c>
      <c r="K866" s="20">
        <v>155</v>
      </c>
      <c r="HO866" s="8"/>
      <c r="HP866" s="8"/>
      <c r="HQ866" s="8"/>
      <c r="HR866" s="8"/>
      <c r="HS866" s="8"/>
    </row>
    <row r="867" s="2" customFormat="1" spans="1:11">
      <c r="A867" s="15">
        <v>864</v>
      </c>
      <c r="B867" s="15" t="s">
        <v>1414</v>
      </c>
      <c r="C867" s="15" t="s">
        <v>14</v>
      </c>
      <c r="D867" s="15" t="s">
        <v>1058</v>
      </c>
      <c r="E867" s="15" t="s">
        <v>1383</v>
      </c>
      <c r="F867" s="15" t="s">
        <v>1415</v>
      </c>
      <c r="G867" s="17">
        <v>5</v>
      </c>
      <c r="H867" s="17"/>
      <c r="I867" s="17"/>
      <c r="J867" s="17">
        <v>5</v>
      </c>
      <c r="K867" s="20">
        <v>1400</v>
      </c>
    </row>
    <row r="868" s="2" customFormat="1" spans="1:11">
      <c r="A868" s="15">
        <v>865</v>
      </c>
      <c r="B868" s="15" t="s">
        <v>1416</v>
      </c>
      <c r="C868" s="15" t="s">
        <v>14</v>
      </c>
      <c r="D868" s="15" t="s">
        <v>1058</v>
      </c>
      <c r="E868" s="15" t="s">
        <v>1383</v>
      </c>
      <c r="F868" s="15" t="s">
        <v>1417</v>
      </c>
      <c r="G868" s="17">
        <v>4</v>
      </c>
      <c r="H868" s="17"/>
      <c r="I868" s="17"/>
      <c r="J868" s="17">
        <v>4</v>
      </c>
      <c r="K868" s="20">
        <v>1120</v>
      </c>
    </row>
    <row r="869" s="2" customFormat="1" spans="1:11">
      <c r="A869" s="15">
        <v>866</v>
      </c>
      <c r="B869" s="15" t="s">
        <v>1418</v>
      </c>
      <c r="C869" s="15" t="s">
        <v>32</v>
      </c>
      <c r="D869" s="15" t="s">
        <v>1058</v>
      </c>
      <c r="E869" s="15" t="s">
        <v>1383</v>
      </c>
      <c r="F869" s="15" t="s">
        <v>413</v>
      </c>
      <c r="G869" s="17"/>
      <c r="H869" s="17"/>
      <c r="I869" s="17">
        <v>3</v>
      </c>
      <c r="J869" s="17">
        <v>3</v>
      </c>
      <c r="K869" s="20">
        <v>330</v>
      </c>
    </row>
    <row r="870" s="2" customFormat="1" ht="14.25" spans="1:227">
      <c r="A870" s="15">
        <v>867</v>
      </c>
      <c r="B870" s="15" t="s">
        <v>1419</v>
      </c>
      <c r="C870" s="15" t="s">
        <v>14</v>
      </c>
      <c r="D870" s="15" t="s">
        <v>1058</v>
      </c>
      <c r="E870" s="15" t="s">
        <v>1383</v>
      </c>
      <c r="F870" s="15" t="s">
        <v>775</v>
      </c>
      <c r="G870" s="17"/>
      <c r="H870" s="17"/>
      <c r="I870" s="17">
        <v>4</v>
      </c>
      <c r="J870" s="17">
        <v>4</v>
      </c>
      <c r="K870" s="20">
        <v>440</v>
      </c>
      <c r="HO870" s="8"/>
      <c r="HP870" s="8"/>
      <c r="HQ870" s="8"/>
      <c r="HR870" s="8"/>
      <c r="HS870" s="8"/>
    </row>
    <row r="871" s="2" customFormat="1" ht="14.25" spans="1:227">
      <c r="A871" s="15">
        <v>868</v>
      </c>
      <c r="B871" s="15" t="s">
        <v>1420</v>
      </c>
      <c r="C871" s="15" t="s">
        <v>14</v>
      </c>
      <c r="D871" s="15" t="s">
        <v>1058</v>
      </c>
      <c r="E871" s="15" t="s">
        <v>1383</v>
      </c>
      <c r="F871" s="15" t="s">
        <v>455</v>
      </c>
      <c r="G871" s="17"/>
      <c r="H871" s="17"/>
      <c r="I871" s="17">
        <v>1</v>
      </c>
      <c r="J871" s="17">
        <v>1</v>
      </c>
      <c r="K871" s="20">
        <v>110</v>
      </c>
      <c r="HO871" s="8"/>
      <c r="HP871" s="8"/>
      <c r="HQ871" s="8"/>
      <c r="HR871" s="8"/>
      <c r="HS871" s="8"/>
    </row>
    <row r="872" s="2" customFormat="1" spans="1:11">
      <c r="A872" s="15">
        <v>869</v>
      </c>
      <c r="B872" s="15" t="s">
        <v>1421</v>
      </c>
      <c r="C872" s="15" t="s">
        <v>14</v>
      </c>
      <c r="D872" s="15" t="s">
        <v>1058</v>
      </c>
      <c r="E872" s="15" t="s">
        <v>1383</v>
      </c>
      <c r="F872" s="15" t="s">
        <v>1405</v>
      </c>
      <c r="G872" s="17"/>
      <c r="H872" s="17"/>
      <c r="I872" s="17">
        <v>4</v>
      </c>
      <c r="J872" s="17">
        <v>4</v>
      </c>
      <c r="K872" s="20">
        <v>440</v>
      </c>
    </row>
    <row r="873" s="2" customFormat="1" spans="1:11">
      <c r="A873" s="15">
        <v>870</v>
      </c>
      <c r="B873" s="15" t="s">
        <v>1422</v>
      </c>
      <c r="C873" s="15" t="s">
        <v>14</v>
      </c>
      <c r="D873" s="15" t="s">
        <v>1058</v>
      </c>
      <c r="E873" s="15" t="s">
        <v>1383</v>
      </c>
      <c r="F873" s="15" t="s">
        <v>1395</v>
      </c>
      <c r="G873" s="17"/>
      <c r="H873" s="17"/>
      <c r="I873" s="17">
        <v>3</v>
      </c>
      <c r="J873" s="17">
        <v>3</v>
      </c>
      <c r="K873" s="20">
        <v>330</v>
      </c>
    </row>
    <row r="874" s="2" customFormat="1" spans="1:11">
      <c r="A874" s="15">
        <v>871</v>
      </c>
      <c r="B874" s="15" t="s">
        <v>1423</v>
      </c>
      <c r="C874" s="15" t="s">
        <v>14</v>
      </c>
      <c r="D874" s="15" t="s">
        <v>1058</v>
      </c>
      <c r="E874" s="15" t="s">
        <v>1383</v>
      </c>
      <c r="F874" s="15" t="s">
        <v>1424</v>
      </c>
      <c r="G874" s="17"/>
      <c r="H874" s="17"/>
      <c r="I874" s="17">
        <v>4</v>
      </c>
      <c r="J874" s="17">
        <v>4</v>
      </c>
      <c r="K874" s="20">
        <v>440</v>
      </c>
    </row>
    <row r="875" s="2" customFormat="1" spans="1:11">
      <c r="A875" s="15">
        <v>872</v>
      </c>
      <c r="B875" s="15" t="s">
        <v>1425</v>
      </c>
      <c r="C875" s="15" t="s">
        <v>14</v>
      </c>
      <c r="D875" s="15" t="s">
        <v>1058</v>
      </c>
      <c r="E875" s="15" t="s">
        <v>1426</v>
      </c>
      <c r="F875" s="15" t="s">
        <v>1427</v>
      </c>
      <c r="G875" s="17"/>
      <c r="H875" s="17">
        <v>4</v>
      </c>
      <c r="I875" s="17"/>
      <c r="J875" s="17">
        <v>4</v>
      </c>
      <c r="K875" s="20">
        <v>620</v>
      </c>
    </row>
    <row r="876" s="2" customFormat="1" spans="1:11">
      <c r="A876" s="15">
        <v>873</v>
      </c>
      <c r="B876" s="15" t="s">
        <v>1428</v>
      </c>
      <c r="C876" s="15" t="s">
        <v>14</v>
      </c>
      <c r="D876" s="15" t="s">
        <v>1058</v>
      </c>
      <c r="E876" s="15" t="s">
        <v>1426</v>
      </c>
      <c r="F876" s="15" t="s">
        <v>402</v>
      </c>
      <c r="G876" s="17"/>
      <c r="H876" s="17"/>
      <c r="I876" s="17">
        <v>2</v>
      </c>
      <c r="J876" s="17">
        <v>2</v>
      </c>
      <c r="K876" s="20">
        <v>220</v>
      </c>
    </row>
    <row r="877" s="2" customFormat="1" spans="1:11">
      <c r="A877" s="15">
        <v>874</v>
      </c>
      <c r="B877" s="15" t="s">
        <v>1429</v>
      </c>
      <c r="C877" s="15" t="s">
        <v>14</v>
      </c>
      <c r="D877" s="15" t="s">
        <v>1058</v>
      </c>
      <c r="E877" s="15" t="s">
        <v>1426</v>
      </c>
      <c r="F877" s="15" t="s">
        <v>1430</v>
      </c>
      <c r="G877" s="17"/>
      <c r="H877" s="17"/>
      <c r="I877" s="17">
        <v>4</v>
      </c>
      <c r="J877" s="17">
        <v>4</v>
      </c>
      <c r="K877" s="20">
        <v>440</v>
      </c>
    </row>
    <row r="878" s="2" customFormat="1" spans="1:11">
      <c r="A878" s="15">
        <v>875</v>
      </c>
      <c r="B878" s="15" t="s">
        <v>1431</v>
      </c>
      <c r="C878" s="15" t="s">
        <v>14</v>
      </c>
      <c r="D878" s="15" t="s">
        <v>1058</v>
      </c>
      <c r="E878" s="15" t="s">
        <v>1426</v>
      </c>
      <c r="F878" s="15" t="s">
        <v>1432</v>
      </c>
      <c r="G878" s="17"/>
      <c r="H878" s="17"/>
      <c r="I878" s="17">
        <v>3</v>
      </c>
      <c r="J878" s="17">
        <v>3</v>
      </c>
      <c r="K878" s="20">
        <v>330</v>
      </c>
    </row>
    <row r="879" s="2" customFormat="1" spans="1:11">
      <c r="A879" s="15">
        <v>876</v>
      </c>
      <c r="B879" s="15" t="s">
        <v>1433</v>
      </c>
      <c r="C879" s="15" t="s">
        <v>14</v>
      </c>
      <c r="D879" s="15" t="s">
        <v>1058</v>
      </c>
      <c r="E879" s="15" t="s">
        <v>1426</v>
      </c>
      <c r="F879" s="15" t="s">
        <v>1434</v>
      </c>
      <c r="G879" s="17"/>
      <c r="H879" s="17"/>
      <c r="I879" s="17">
        <v>2</v>
      </c>
      <c r="J879" s="17">
        <v>2</v>
      </c>
      <c r="K879" s="20">
        <v>220</v>
      </c>
    </row>
    <row r="880" s="2" customFormat="1" spans="1:11">
      <c r="A880" s="15">
        <v>877</v>
      </c>
      <c r="B880" s="15" t="s">
        <v>1435</v>
      </c>
      <c r="C880" s="15" t="s">
        <v>14</v>
      </c>
      <c r="D880" s="15" t="s">
        <v>1058</v>
      </c>
      <c r="E880" s="15" t="s">
        <v>1426</v>
      </c>
      <c r="F880" s="15" t="s">
        <v>1171</v>
      </c>
      <c r="G880" s="17"/>
      <c r="H880" s="17">
        <v>4</v>
      </c>
      <c r="I880" s="17"/>
      <c r="J880" s="17">
        <v>4</v>
      </c>
      <c r="K880" s="20">
        <v>620</v>
      </c>
    </row>
    <row r="881" s="2" customFormat="1" spans="1:11">
      <c r="A881" s="15">
        <v>878</v>
      </c>
      <c r="B881" s="15" t="s">
        <v>1436</v>
      </c>
      <c r="C881" s="15" t="s">
        <v>14</v>
      </c>
      <c r="D881" s="15" t="s">
        <v>1058</v>
      </c>
      <c r="E881" s="15" t="s">
        <v>1426</v>
      </c>
      <c r="F881" s="15" t="s">
        <v>1171</v>
      </c>
      <c r="G881" s="17">
        <v>6</v>
      </c>
      <c r="H881" s="17"/>
      <c r="I881" s="17"/>
      <c r="J881" s="17">
        <v>6</v>
      </c>
      <c r="K881" s="20">
        <v>1680</v>
      </c>
    </row>
    <row r="882" s="2" customFormat="1" ht="14.25" spans="1:227">
      <c r="A882" s="15">
        <v>879</v>
      </c>
      <c r="B882" s="15" t="s">
        <v>1437</v>
      </c>
      <c r="C882" s="15" t="s">
        <v>32</v>
      </c>
      <c r="D882" s="15" t="s">
        <v>1058</v>
      </c>
      <c r="E882" s="15" t="s">
        <v>1426</v>
      </c>
      <c r="F882" s="15" t="s">
        <v>270</v>
      </c>
      <c r="G882" s="17"/>
      <c r="H882" s="17"/>
      <c r="I882" s="17">
        <v>2</v>
      </c>
      <c r="J882" s="17">
        <v>2</v>
      </c>
      <c r="K882" s="20">
        <v>220</v>
      </c>
      <c r="HO882" s="8"/>
      <c r="HP882" s="8"/>
      <c r="HQ882" s="8"/>
      <c r="HR882" s="8"/>
      <c r="HS882" s="8"/>
    </row>
    <row r="883" s="2" customFormat="1" spans="1:11">
      <c r="A883" s="15">
        <v>880</v>
      </c>
      <c r="B883" s="15" t="s">
        <v>1438</v>
      </c>
      <c r="C883" s="15" t="s">
        <v>14</v>
      </c>
      <c r="D883" s="15" t="s">
        <v>1058</v>
      </c>
      <c r="E883" s="15" t="s">
        <v>1426</v>
      </c>
      <c r="F883" s="15" t="s">
        <v>1439</v>
      </c>
      <c r="G883" s="17">
        <v>4</v>
      </c>
      <c r="H883" s="17"/>
      <c r="I883" s="17"/>
      <c r="J883" s="17">
        <v>4</v>
      </c>
      <c r="K883" s="20">
        <v>1120</v>
      </c>
    </row>
    <row r="884" s="2" customFormat="1" spans="1:11">
      <c r="A884" s="15">
        <v>881</v>
      </c>
      <c r="B884" s="15" t="s">
        <v>1440</v>
      </c>
      <c r="C884" s="15" t="s">
        <v>14</v>
      </c>
      <c r="D884" s="15" t="s">
        <v>1058</v>
      </c>
      <c r="E884" s="15" t="s">
        <v>1426</v>
      </c>
      <c r="F884" s="15" t="s">
        <v>1439</v>
      </c>
      <c r="G884" s="17"/>
      <c r="H884" s="17">
        <v>1</v>
      </c>
      <c r="I884" s="17"/>
      <c r="J884" s="17">
        <v>1</v>
      </c>
      <c r="K884" s="20">
        <v>155</v>
      </c>
    </row>
    <row r="885" s="2" customFormat="1" spans="1:11">
      <c r="A885" s="15">
        <v>882</v>
      </c>
      <c r="B885" s="15" t="s">
        <v>1441</v>
      </c>
      <c r="C885" s="15" t="s">
        <v>14</v>
      </c>
      <c r="D885" s="15" t="s">
        <v>1058</v>
      </c>
      <c r="E885" s="15" t="s">
        <v>1426</v>
      </c>
      <c r="F885" s="15" t="s">
        <v>1439</v>
      </c>
      <c r="G885" s="17">
        <v>2</v>
      </c>
      <c r="H885" s="17"/>
      <c r="I885" s="17"/>
      <c r="J885" s="17">
        <v>2</v>
      </c>
      <c r="K885" s="20">
        <v>560</v>
      </c>
    </row>
    <row r="886" s="2" customFormat="1" spans="1:11">
      <c r="A886" s="15">
        <v>883</v>
      </c>
      <c r="B886" s="15" t="s">
        <v>1442</v>
      </c>
      <c r="C886" s="15" t="s">
        <v>14</v>
      </c>
      <c r="D886" s="15" t="s">
        <v>1058</v>
      </c>
      <c r="E886" s="15" t="s">
        <v>1426</v>
      </c>
      <c r="F886" s="15" t="s">
        <v>1443</v>
      </c>
      <c r="G886" s="17"/>
      <c r="H886" s="17">
        <v>4</v>
      </c>
      <c r="I886" s="17"/>
      <c r="J886" s="17">
        <v>4</v>
      </c>
      <c r="K886" s="20">
        <v>620</v>
      </c>
    </row>
    <row r="887" s="2" customFormat="1" spans="1:11">
      <c r="A887" s="15">
        <v>884</v>
      </c>
      <c r="B887" s="15" t="s">
        <v>1444</v>
      </c>
      <c r="C887" s="15" t="s">
        <v>14</v>
      </c>
      <c r="D887" s="15" t="s">
        <v>1058</v>
      </c>
      <c r="E887" s="15" t="s">
        <v>1426</v>
      </c>
      <c r="F887" s="15" t="s">
        <v>1445</v>
      </c>
      <c r="G887" s="17"/>
      <c r="H887" s="17"/>
      <c r="I887" s="17">
        <v>2</v>
      </c>
      <c r="J887" s="17">
        <v>2</v>
      </c>
      <c r="K887" s="20">
        <v>220</v>
      </c>
    </row>
    <row r="888" s="2" customFormat="1" spans="1:11">
      <c r="A888" s="15">
        <v>885</v>
      </c>
      <c r="B888" s="15" t="s">
        <v>1446</v>
      </c>
      <c r="C888" s="15" t="s">
        <v>14</v>
      </c>
      <c r="D888" s="15" t="s">
        <v>1058</v>
      </c>
      <c r="E888" s="15" t="s">
        <v>1426</v>
      </c>
      <c r="F888" s="15" t="s">
        <v>1430</v>
      </c>
      <c r="G888" s="17"/>
      <c r="H888" s="17"/>
      <c r="I888" s="17">
        <v>5</v>
      </c>
      <c r="J888" s="17">
        <v>5</v>
      </c>
      <c r="K888" s="20">
        <v>550</v>
      </c>
    </row>
    <row r="889" s="2" customFormat="1" spans="1:11">
      <c r="A889" s="15">
        <v>886</v>
      </c>
      <c r="B889" s="15" t="s">
        <v>1447</v>
      </c>
      <c r="C889" s="15" t="s">
        <v>14</v>
      </c>
      <c r="D889" s="15" t="s">
        <v>1058</v>
      </c>
      <c r="E889" s="15" t="s">
        <v>1426</v>
      </c>
      <c r="F889" s="15" t="s">
        <v>1443</v>
      </c>
      <c r="G889" s="17"/>
      <c r="H889" s="17">
        <v>3</v>
      </c>
      <c r="I889" s="17"/>
      <c r="J889" s="17">
        <v>3</v>
      </c>
      <c r="K889" s="20">
        <v>465</v>
      </c>
    </row>
    <row r="890" s="2" customFormat="1" spans="1:11">
      <c r="A890" s="15">
        <v>887</v>
      </c>
      <c r="B890" s="15" t="s">
        <v>1448</v>
      </c>
      <c r="C890" s="15" t="s">
        <v>14</v>
      </c>
      <c r="D890" s="15" t="s">
        <v>1058</v>
      </c>
      <c r="E890" s="15" t="s">
        <v>1449</v>
      </c>
      <c r="F890" s="15" t="s">
        <v>1450</v>
      </c>
      <c r="G890" s="17"/>
      <c r="H890" s="17"/>
      <c r="I890" s="17">
        <v>5</v>
      </c>
      <c r="J890" s="17">
        <v>5</v>
      </c>
      <c r="K890" s="20">
        <v>550</v>
      </c>
    </row>
    <row r="891" s="2" customFormat="1" spans="1:11">
      <c r="A891" s="15">
        <v>888</v>
      </c>
      <c r="B891" s="15" t="s">
        <v>1451</v>
      </c>
      <c r="C891" s="15" t="s">
        <v>14</v>
      </c>
      <c r="D891" s="15" t="s">
        <v>1058</v>
      </c>
      <c r="E891" s="15" t="s">
        <v>1449</v>
      </c>
      <c r="F891" s="15" t="s">
        <v>1452</v>
      </c>
      <c r="G891" s="17"/>
      <c r="H891" s="17"/>
      <c r="I891" s="17">
        <v>3</v>
      </c>
      <c r="J891" s="17">
        <v>3</v>
      </c>
      <c r="K891" s="20">
        <v>330</v>
      </c>
    </row>
    <row r="892" s="2" customFormat="1" spans="1:11">
      <c r="A892" s="15">
        <v>889</v>
      </c>
      <c r="B892" s="15" t="s">
        <v>1453</v>
      </c>
      <c r="C892" s="15" t="s">
        <v>32</v>
      </c>
      <c r="D892" s="15" t="s">
        <v>1058</v>
      </c>
      <c r="E892" s="15" t="s">
        <v>1449</v>
      </c>
      <c r="F892" s="15" t="s">
        <v>1454</v>
      </c>
      <c r="G892" s="17">
        <v>1</v>
      </c>
      <c r="H892" s="17"/>
      <c r="I892" s="17"/>
      <c r="J892" s="17">
        <v>1</v>
      </c>
      <c r="K892" s="20">
        <v>280</v>
      </c>
    </row>
    <row r="893" s="2" customFormat="1" spans="1:11">
      <c r="A893" s="15">
        <v>890</v>
      </c>
      <c r="B893" s="15" t="s">
        <v>1455</v>
      </c>
      <c r="C893" s="15" t="s">
        <v>14</v>
      </c>
      <c r="D893" s="15" t="s">
        <v>1058</v>
      </c>
      <c r="E893" s="15" t="s">
        <v>1449</v>
      </c>
      <c r="F893" s="15" t="s">
        <v>1456</v>
      </c>
      <c r="G893" s="17">
        <v>3</v>
      </c>
      <c r="H893" s="17"/>
      <c r="I893" s="17"/>
      <c r="J893" s="17">
        <v>3</v>
      </c>
      <c r="K893" s="20">
        <v>840</v>
      </c>
    </row>
    <row r="894" s="2" customFormat="1" spans="1:11">
      <c r="A894" s="15">
        <v>891</v>
      </c>
      <c r="B894" s="15" t="s">
        <v>1457</v>
      </c>
      <c r="C894" s="15" t="s">
        <v>14</v>
      </c>
      <c r="D894" s="15" t="s">
        <v>1058</v>
      </c>
      <c r="E894" s="15" t="s">
        <v>1449</v>
      </c>
      <c r="F894" s="15" t="s">
        <v>1458</v>
      </c>
      <c r="G894" s="17">
        <v>2</v>
      </c>
      <c r="H894" s="17"/>
      <c r="I894" s="17"/>
      <c r="J894" s="17">
        <v>2</v>
      </c>
      <c r="K894" s="20">
        <v>560</v>
      </c>
    </row>
    <row r="895" s="2" customFormat="1" spans="1:11">
      <c r="A895" s="15">
        <v>892</v>
      </c>
      <c r="B895" s="15" t="s">
        <v>1459</v>
      </c>
      <c r="C895" s="15" t="s">
        <v>14</v>
      </c>
      <c r="D895" s="15" t="s">
        <v>1058</v>
      </c>
      <c r="E895" s="15" t="s">
        <v>1449</v>
      </c>
      <c r="F895" s="15" t="s">
        <v>1460</v>
      </c>
      <c r="G895" s="17"/>
      <c r="H895" s="17"/>
      <c r="I895" s="17">
        <v>3</v>
      </c>
      <c r="J895" s="17">
        <v>3</v>
      </c>
      <c r="K895" s="20">
        <v>330</v>
      </c>
    </row>
    <row r="896" s="2" customFormat="1" spans="1:11">
      <c r="A896" s="15">
        <v>893</v>
      </c>
      <c r="B896" s="15" t="s">
        <v>1461</v>
      </c>
      <c r="C896" s="15" t="s">
        <v>14</v>
      </c>
      <c r="D896" s="15" t="s">
        <v>1058</v>
      </c>
      <c r="E896" s="15" t="s">
        <v>1449</v>
      </c>
      <c r="F896" s="15" t="s">
        <v>1462</v>
      </c>
      <c r="G896" s="17"/>
      <c r="H896" s="17"/>
      <c r="I896" s="17">
        <v>3</v>
      </c>
      <c r="J896" s="17">
        <v>3</v>
      </c>
      <c r="K896" s="20">
        <v>330</v>
      </c>
    </row>
    <row r="897" s="2" customFormat="1" spans="1:11">
      <c r="A897" s="15">
        <v>894</v>
      </c>
      <c r="B897" s="15" t="s">
        <v>1463</v>
      </c>
      <c r="C897" s="15" t="s">
        <v>14</v>
      </c>
      <c r="D897" s="15" t="s">
        <v>1058</v>
      </c>
      <c r="E897" s="15" t="s">
        <v>1449</v>
      </c>
      <c r="F897" s="15" t="s">
        <v>1464</v>
      </c>
      <c r="G897" s="17">
        <v>1</v>
      </c>
      <c r="H897" s="17"/>
      <c r="I897" s="17"/>
      <c r="J897" s="17">
        <v>1</v>
      </c>
      <c r="K897" s="20">
        <v>280</v>
      </c>
    </row>
    <row r="898" s="2" customFormat="1" spans="1:11">
      <c r="A898" s="15">
        <v>895</v>
      </c>
      <c r="B898" s="15" t="s">
        <v>1465</v>
      </c>
      <c r="C898" s="15" t="s">
        <v>14</v>
      </c>
      <c r="D898" s="15" t="s">
        <v>1058</v>
      </c>
      <c r="E898" s="15" t="s">
        <v>1449</v>
      </c>
      <c r="F898" s="15" t="s">
        <v>1466</v>
      </c>
      <c r="G898" s="17"/>
      <c r="H898" s="17"/>
      <c r="I898" s="17">
        <v>2</v>
      </c>
      <c r="J898" s="17">
        <v>2</v>
      </c>
      <c r="K898" s="20">
        <v>220</v>
      </c>
    </row>
    <row r="899" s="2" customFormat="1" spans="1:11">
      <c r="A899" s="15">
        <v>896</v>
      </c>
      <c r="B899" s="15" t="s">
        <v>1467</v>
      </c>
      <c r="C899" s="15" t="s">
        <v>32</v>
      </c>
      <c r="D899" s="15" t="s">
        <v>1058</v>
      </c>
      <c r="E899" s="15" t="s">
        <v>1449</v>
      </c>
      <c r="F899" s="15" t="s">
        <v>1466</v>
      </c>
      <c r="G899" s="17">
        <v>3</v>
      </c>
      <c r="H899" s="17"/>
      <c r="I899" s="17"/>
      <c r="J899" s="17">
        <v>3</v>
      </c>
      <c r="K899" s="20">
        <v>840</v>
      </c>
    </row>
    <row r="900" s="2" customFormat="1" spans="1:11">
      <c r="A900" s="15">
        <v>897</v>
      </c>
      <c r="B900" s="15" t="s">
        <v>1468</v>
      </c>
      <c r="C900" s="15" t="s">
        <v>14</v>
      </c>
      <c r="D900" s="15" t="s">
        <v>1058</v>
      </c>
      <c r="E900" s="15" t="s">
        <v>1449</v>
      </c>
      <c r="F900" s="15" t="s">
        <v>270</v>
      </c>
      <c r="G900" s="17"/>
      <c r="H900" s="17">
        <v>2</v>
      </c>
      <c r="I900" s="17"/>
      <c r="J900" s="17">
        <v>2</v>
      </c>
      <c r="K900" s="20">
        <v>310</v>
      </c>
    </row>
    <row r="901" s="2" customFormat="1" ht="14.25" spans="1:227">
      <c r="A901" s="15">
        <v>898</v>
      </c>
      <c r="B901" s="15" t="s">
        <v>1469</v>
      </c>
      <c r="C901" s="15" t="s">
        <v>14</v>
      </c>
      <c r="D901" s="15" t="s">
        <v>1058</v>
      </c>
      <c r="E901" s="15" t="s">
        <v>1449</v>
      </c>
      <c r="F901" s="15" t="s">
        <v>1470</v>
      </c>
      <c r="G901" s="17">
        <v>2</v>
      </c>
      <c r="H901" s="17"/>
      <c r="I901" s="17"/>
      <c r="J901" s="17">
        <v>2</v>
      </c>
      <c r="K901" s="20">
        <v>560</v>
      </c>
      <c r="HO901" s="8"/>
      <c r="HP901" s="8"/>
      <c r="HQ901" s="8"/>
      <c r="HR901" s="8"/>
      <c r="HS901" s="8"/>
    </row>
    <row r="902" s="2" customFormat="1" spans="1:11">
      <c r="A902" s="15">
        <v>899</v>
      </c>
      <c r="B902" s="15" t="s">
        <v>1471</v>
      </c>
      <c r="C902" s="15" t="s">
        <v>14</v>
      </c>
      <c r="D902" s="15" t="s">
        <v>1058</v>
      </c>
      <c r="E902" s="15" t="s">
        <v>1449</v>
      </c>
      <c r="F902" s="15" t="s">
        <v>1472</v>
      </c>
      <c r="G902" s="17"/>
      <c r="H902" s="17"/>
      <c r="I902" s="17">
        <v>2</v>
      </c>
      <c r="J902" s="17">
        <v>2</v>
      </c>
      <c r="K902" s="20">
        <v>220</v>
      </c>
    </row>
    <row r="903" s="2" customFormat="1" spans="1:11">
      <c r="A903" s="15">
        <v>900</v>
      </c>
      <c r="B903" s="15" t="s">
        <v>1120</v>
      </c>
      <c r="C903" s="15" t="s">
        <v>14</v>
      </c>
      <c r="D903" s="15" t="s">
        <v>1058</v>
      </c>
      <c r="E903" s="15" t="s">
        <v>1449</v>
      </c>
      <c r="F903" s="15" t="s">
        <v>1473</v>
      </c>
      <c r="G903" s="17"/>
      <c r="H903" s="17"/>
      <c r="I903" s="17">
        <v>3</v>
      </c>
      <c r="J903" s="17">
        <v>3</v>
      </c>
      <c r="K903" s="20">
        <v>330</v>
      </c>
    </row>
    <row r="904" s="2" customFormat="1" spans="1:11">
      <c r="A904" s="15">
        <v>901</v>
      </c>
      <c r="B904" s="15" t="s">
        <v>1474</v>
      </c>
      <c r="C904" s="15" t="s">
        <v>32</v>
      </c>
      <c r="D904" s="15" t="s">
        <v>1058</v>
      </c>
      <c r="E904" s="15" t="s">
        <v>1449</v>
      </c>
      <c r="F904" s="15" t="s">
        <v>1475</v>
      </c>
      <c r="G904" s="17"/>
      <c r="H904" s="17"/>
      <c r="I904" s="17">
        <v>1</v>
      </c>
      <c r="J904" s="17">
        <v>1</v>
      </c>
      <c r="K904" s="20">
        <v>110</v>
      </c>
    </row>
    <row r="905" s="2" customFormat="1" spans="1:11">
      <c r="A905" s="15">
        <v>902</v>
      </c>
      <c r="B905" s="15" t="s">
        <v>1476</v>
      </c>
      <c r="C905" s="15" t="s">
        <v>14</v>
      </c>
      <c r="D905" s="15" t="s">
        <v>1058</v>
      </c>
      <c r="E905" s="15" t="s">
        <v>1449</v>
      </c>
      <c r="F905" s="15" t="s">
        <v>1473</v>
      </c>
      <c r="G905" s="17"/>
      <c r="H905" s="17">
        <v>2</v>
      </c>
      <c r="I905" s="17"/>
      <c r="J905" s="17">
        <v>2</v>
      </c>
      <c r="K905" s="20">
        <v>310</v>
      </c>
    </row>
    <row r="906" s="2" customFormat="1" spans="1:11">
      <c r="A906" s="15">
        <v>903</v>
      </c>
      <c r="B906" s="15" t="s">
        <v>1477</v>
      </c>
      <c r="C906" s="15" t="s">
        <v>14</v>
      </c>
      <c r="D906" s="15" t="s">
        <v>1058</v>
      </c>
      <c r="E906" s="15" t="s">
        <v>1449</v>
      </c>
      <c r="F906" s="15" t="s">
        <v>1478</v>
      </c>
      <c r="G906" s="17"/>
      <c r="H906" s="17">
        <v>3</v>
      </c>
      <c r="I906" s="17"/>
      <c r="J906" s="17">
        <v>3</v>
      </c>
      <c r="K906" s="20">
        <v>465</v>
      </c>
    </row>
    <row r="907" s="2" customFormat="1" spans="1:11">
      <c r="A907" s="15">
        <v>904</v>
      </c>
      <c r="B907" s="15" t="s">
        <v>1479</v>
      </c>
      <c r="C907" s="15" t="s">
        <v>14</v>
      </c>
      <c r="D907" s="15" t="s">
        <v>1058</v>
      </c>
      <c r="E907" s="15" t="s">
        <v>1449</v>
      </c>
      <c r="F907" s="15" t="s">
        <v>270</v>
      </c>
      <c r="G907" s="17"/>
      <c r="H907" s="17"/>
      <c r="I907" s="17">
        <v>1</v>
      </c>
      <c r="J907" s="17">
        <v>1</v>
      </c>
      <c r="K907" s="20">
        <v>110</v>
      </c>
    </row>
    <row r="908" s="2" customFormat="1" spans="1:11">
      <c r="A908" s="15">
        <v>905</v>
      </c>
      <c r="B908" s="15" t="s">
        <v>1480</v>
      </c>
      <c r="C908" s="15" t="s">
        <v>14</v>
      </c>
      <c r="D908" s="15" t="s">
        <v>1058</v>
      </c>
      <c r="E908" s="15" t="s">
        <v>1449</v>
      </c>
      <c r="F908" s="15" t="s">
        <v>1478</v>
      </c>
      <c r="G908" s="17"/>
      <c r="H908" s="17">
        <v>3</v>
      </c>
      <c r="I908" s="17"/>
      <c r="J908" s="17">
        <v>3</v>
      </c>
      <c r="K908" s="20">
        <v>465</v>
      </c>
    </row>
    <row r="909" s="2" customFormat="1" spans="1:11">
      <c r="A909" s="15">
        <v>906</v>
      </c>
      <c r="B909" s="15" t="s">
        <v>1481</v>
      </c>
      <c r="C909" s="15" t="s">
        <v>14</v>
      </c>
      <c r="D909" s="15" t="s">
        <v>1058</v>
      </c>
      <c r="E909" s="15" t="s">
        <v>1449</v>
      </c>
      <c r="F909" s="15" t="s">
        <v>1472</v>
      </c>
      <c r="G909" s="17"/>
      <c r="H909" s="17"/>
      <c r="I909" s="17">
        <v>3</v>
      </c>
      <c r="J909" s="17">
        <v>3</v>
      </c>
      <c r="K909" s="20">
        <v>330</v>
      </c>
    </row>
    <row r="910" s="2" customFormat="1" spans="1:11">
      <c r="A910" s="15">
        <v>907</v>
      </c>
      <c r="B910" s="15" t="s">
        <v>1482</v>
      </c>
      <c r="C910" s="15" t="s">
        <v>14</v>
      </c>
      <c r="D910" s="15" t="s">
        <v>1058</v>
      </c>
      <c r="E910" s="15" t="s">
        <v>1449</v>
      </c>
      <c r="F910" s="15" t="s">
        <v>1250</v>
      </c>
      <c r="G910" s="17"/>
      <c r="H910" s="17"/>
      <c r="I910" s="17">
        <v>4</v>
      </c>
      <c r="J910" s="17">
        <v>4</v>
      </c>
      <c r="K910" s="20">
        <v>440</v>
      </c>
    </row>
    <row r="911" s="2" customFormat="1" spans="1:11">
      <c r="A911" s="15">
        <v>908</v>
      </c>
      <c r="B911" s="15" t="s">
        <v>1483</v>
      </c>
      <c r="C911" s="15" t="s">
        <v>32</v>
      </c>
      <c r="D911" s="15" t="s">
        <v>1058</v>
      </c>
      <c r="E911" s="15" t="s">
        <v>1484</v>
      </c>
      <c r="F911" s="15" t="s">
        <v>1485</v>
      </c>
      <c r="G911" s="17">
        <v>2</v>
      </c>
      <c r="H911" s="17"/>
      <c r="I911" s="17"/>
      <c r="J911" s="17">
        <v>2</v>
      </c>
      <c r="K911" s="20">
        <v>560</v>
      </c>
    </row>
    <row r="912" s="2" customFormat="1" spans="1:11">
      <c r="A912" s="15">
        <v>909</v>
      </c>
      <c r="B912" s="15" t="s">
        <v>1486</v>
      </c>
      <c r="C912" s="15" t="s">
        <v>32</v>
      </c>
      <c r="D912" s="15" t="s">
        <v>1058</v>
      </c>
      <c r="E912" s="15" t="s">
        <v>1484</v>
      </c>
      <c r="F912" s="15" t="s">
        <v>1487</v>
      </c>
      <c r="G912" s="17"/>
      <c r="H912" s="17"/>
      <c r="I912" s="17">
        <v>3</v>
      </c>
      <c r="J912" s="17">
        <v>3</v>
      </c>
      <c r="K912" s="20">
        <v>330</v>
      </c>
    </row>
    <row r="913" s="2" customFormat="1" spans="1:11">
      <c r="A913" s="15">
        <v>910</v>
      </c>
      <c r="B913" s="15" t="s">
        <v>1488</v>
      </c>
      <c r="C913" s="15" t="s">
        <v>14</v>
      </c>
      <c r="D913" s="15" t="s">
        <v>1058</v>
      </c>
      <c r="E913" s="15" t="s">
        <v>1484</v>
      </c>
      <c r="F913" s="15" t="s">
        <v>1487</v>
      </c>
      <c r="G913" s="17"/>
      <c r="H913" s="17">
        <v>4</v>
      </c>
      <c r="I913" s="17"/>
      <c r="J913" s="17">
        <v>4</v>
      </c>
      <c r="K913" s="20">
        <v>620</v>
      </c>
    </row>
    <row r="914" s="2" customFormat="1" spans="1:11">
      <c r="A914" s="15">
        <v>911</v>
      </c>
      <c r="B914" s="15" t="s">
        <v>1489</v>
      </c>
      <c r="C914" s="15" t="s">
        <v>14</v>
      </c>
      <c r="D914" s="15" t="s">
        <v>1058</v>
      </c>
      <c r="E914" s="15" t="s">
        <v>1484</v>
      </c>
      <c r="F914" s="15" t="s">
        <v>1490</v>
      </c>
      <c r="G914" s="17"/>
      <c r="H914" s="17">
        <v>2</v>
      </c>
      <c r="I914" s="17"/>
      <c r="J914" s="17">
        <v>2</v>
      </c>
      <c r="K914" s="20">
        <v>310</v>
      </c>
    </row>
    <row r="915" s="2" customFormat="1" spans="1:11">
      <c r="A915" s="15">
        <v>912</v>
      </c>
      <c r="B915" s="15" t="s">
        <v>1491</v>
      </c>
      <c r="C915" s="15" t="s">
        <v>32</v>
      </c>
      <c r="D915" s="15" t="s">
        <v>1058</v>
      </c>
      <c r="E915" s="15" t="s">
        <v>1484</v>
      </c>
      <c r="F915" s="15" t="s">
        <v>1492</v>
      </c>
      <c r="G915" s="17">
        <v>1</v>
      </c>
      <c r="H915" s="17"/>
      <c r="I915" s="17"/>
      <c r="J915" s="17">
        <v>1</v>
      </c>
      <c r="K915" s="20">
        <v>280</v>
      </c>
    </row>
    <row r="916" s="2" customFormat="1" spans="1:11">
      <c r="A916" s="15">
        <v>913</v>
      </c>
      <c r="B916" s="15" t="s">
        <v>1493</v>
      </c>
      <c r="C916" s="15" t="s">
        <v>14</v>
      </c>
      <c r="D916" s="15" t="s">
        <v>1058</v>
      </c>
      <c r="E916" s="15" t="s">
        <v>1484</v>
      </c>
      <c r="F916" s="15" t="s">
        <v>1494</v>
      </c>
      <c r="G916" s="17"/>
      <c r="H916" s="17"/>
      <c r="I916" s="17">
        <v>4</v>
      </c>
      <c r="J916" s="17">
        <v>4</v>
      </c>
      <c r="K916" s="20">
        <v>440</v>
      </c>
    </row>
    <row r="917" s="2" customFormat="1" spans="1:11">
      <c r="A917" s="15">
        <v>914</v>
      </c>
      <c r="B917" s="15" t="s">
        <v>1495</v>
      </c>
      <c r="C917" s="15" t="s">
        <v>32</v>
      </c>
      <c r="D917" s="15" t="s">
        <v>1058</v>
      </c>
      <c r="E917" s="15" t="s">
        <v>1484</v>
      </c>
      <c r="F917" s="15" t="s">
        <v>1496</v>
      </c>
      <c r="G917" s="17"/>
      <c r="H917" s="17">
        <v>3</v>
      </c>
      <c r="I917" s="17"/>
      <c r="J917" s="17">
        <v>3</v>
      </c>
      <c r="K917" s="20">
        <v>465</v>
      </c>
    </row>
    <row r="918" s="2" customFormat="1" spans="1:11">
      <c r="A918" s="15">
        <v>915</v>
      </c>
      <c r="B918" s="15" t="s">
        <v>1497</v>
      </c>
      <c r="C918" s="15" t="s">
        <v>32</v>
      </c>
      <c r="D918" s="15" t="s">
        <v>1058</v>
      </c>
      <c r="E918" s="15" t="s">
        <v>1484</v>
      </c>
      <c r="F918" s="15" t="s">
        <v>1498</v>
      </c>
      <c r="G918" s="17"/>
      <c r="H918" s="17"/>
      <c r="I918" s="17">
        <v>4</v>
      </c>
      <c r="J918" s="17">
        <v>4</v>
      </c>
      <c r="K918" s="20">
        <v>440</v>
      </c>
    </row>
    <row r="919" s="2" customFormat="1" spans="1:11">
      <c r="A919" s="15">
        <v>916</v>
      </c>
      <c r="B919" s="15" t="s">
        <v>1499</v>
      </c>
      <c r="C919" s="15" t="s">
        <v>14</v>
      </c>
      <c r="D919" s="15" t="s">
        <v>1058</v>
      </c>
      <c r="E919" s="15" t="s">
        <v>1484</v>
      </c>
      <c r="F919" s="15" t="s">
        <v>1498</v>
      </c>
      <c r="G919" s="17"/>
      <c r="H919" s="17"/>
      <c r="I919" s="17">
        <v>6</v>
      </c>
      <c r="J919" s="17">
        <v>6</v>
      </c>
      <c r="K919" s="20">
        <v>660</v>
      </c>
    </row>
    <row r="920" s="2" customFormat="1" spans="1:11">
      <c r="A920" s="15">
        <v>917</v>
      </c>
      <c r="B920" s="15" t="s">
        <v>191</v>
      </c>
      <c r="C920" s="15" t="s">
        <v>14</v>
      </c>
      <c r="D920" s="15" t="s">
        <v>1058</v>
      </c>
      <c r="E920" s="15" t="s">
        <v>1484</v>
      </c>
      <c r="F920" s="15" t="s">
        <v>1500</v>
      </c>
      <c r="G920" s="17"/>
      <c r="H920" s="17">
        <v>1</v>
      </c>
      <c r="I920" s="17"/>
      <c r="J920" s="17">
        <v>1</v>
      </c>
      <c r="K920" s="20">
        <v>155</v>
      </c>
    </row>
    <row r="921" s="2" customFormat="1" spans="1:11">
      <c r="A921" s="15">
        <v>918</v>
      </c>
      <c r="B921" s="15" t="s">
        <v>1501</v>
      </c>
      <c r="C921" s="15" t="s">
        <v>32</v>
      </c>
      <c r="D921" s="15" t="s">
        <v>1058</v>
      </c>
      <c r="E921" s="15" t="s">
        <v>1484</v>
      </c>
      <c r="F921" s="15" t="s">
        <v>1500</v>
      </c>
      <c r="G921" s="17"/>
      <c r="H921" s="17">
        <v>1</v>
      </c>
      <c r="I921" s="17"/>
      <c r="J921" s="17">
        <v>1</v>
      </c>
      <c r="K921" s="20">
        <v>155</v>
      </c>
    </row>
    <row r="922" s="2" customFormat="1" spans="1:11">
      <c r="A922" s="15">
        <v>919</v>
      </c>
      <c r="B922" s="15" t="s">
        <v>1502</v>
      </c>
      <c r="C922" s="15" t="s">
        <v>14</v>
      </c>
      <c r="D922" s="15" t="s">
        <v>1058</v>
      </c>
      <c r="E922" s="15" t="s">
        <v>1484</v>
      </c>
      <c r="F922" s="15" t="s">
        <v>1503</v>
      </c>
      <c r="G922" s="17">
        <v>2</v>
      </c>
      <c r="H922" s="17"/>
      <c r="I922" s="17"/>
      <c r="J922" s="17">
        <v>2</v>
      </c>
      <c r="K922" s="20">
        <v>560</v>
      </c>
    </row>
    <row r="923" s="2" customFormat="1" spans="1:11">
      <c r="A923" s="15">
        <v>920</v>
      </c>
      <c r="B923" s="15" t="s">
        <v>1504</v>
      </c>
      <c r="C923" s="15" t="s">
        <v>14</v>
      </c>
      <c r="D923" s="15" t="s">
        <v>1058</v>
      </c>
      <c r="E923" s="15" t="s">
        <v>1484</v>
      </c>
      <c r="F923" s="15" t="s">
        <v>1505</v>
      </c>
      <c r="G923" s="17">
        <v>3</v>
      </c>
      <c r="H923" s="17"/>
      <c r="I923" s="17"/>
      <c r="J923" s="17">
        <v>3</v>
      </c>
      <c r="K923" s="20">
        <v>840</v>
      </c>
    </row>
    <row r="924" s="2" customFormat="1" spans="1:11">
      <c r="A924" s="15">
        <v>921</v>
      </c>
      <c r="B924" s="15" t="s">
        <v>1506</v>
      </c>
      <c r="C924" s="15" t="s">
        <v>14</v>
      </c>
      <c r="D924" s="15" t="s">
        <v>1058</v>
      </c>
      <c r="E924" s="15" t="s">
        <v>1484</v>
      </c>
      <c r="F924" s="15" t="s">
        <v>677</v>
      </c>
      <c r="G924" s="17"/>
      <c r="H924" s="17"/>
      <c r="I924" s="17">
        <v>2</v>
      </c>
      <c r="J924" s="17">
        <v>2</v>
      </c>
      <c r="K924" s="20">
        <v>220</v>
      </c>
    </row>
    <row r="925" s="2" customFormat="1" spans="1:11">
      <c r="A925" s="15">
        <v>922</v>
      </c>
      <c r="B925" s="15" t="s">
        <v>1507</v>
      </c>
      <c r="C925" s="15" t="s">
        <v>32</v>
      </c>
      <c r="D925" s="15" t="s">
        <v>1058</v>
      </c>
      <c r="E925" s="15" t="s">
        <v>1484</v>
      </c>
      <c r="F925" s="15" t="s">
        <v>1508</v>
      </c>
      <c r="G925" s="17"/>
      <c r="H925" s="17">
        <v>3</v>
      </c>
      <c r="I925" s="17"/>
      <c r="J925" s="17">
        <v>3</v>
      </c>
      <c r="K925" s="20">
        <v>465</v>
      </c>
    </row>
    <row r="926" s="2" customFormat="1" spans="1:11">
      <c r="A926" s="15">
        <v>923</v>
      </c>
      <c r="B926" s="15" t="s">
        <v>1509</v>
      </c>
      <c r="C926" s="15" t="s">
        <v>14</v>
      </c>
      <c r="D926" s="15" t="s">
        <v>1058</v>
      </c>
      <c r="E926" s="15" t="s">
        <v>1484</v>
      </c>
      <c r="F926" s="15" t="s">
        <v>87</v>
      </c>
      <c r="G926" s="17"/>
      <c r="H926" s="17"/>
      <c r="I926" s="17">
        <v>3</v>
      </c>
      <c r="J926" s="17">
        <v>3</v>
      </c>
      <c r="K926" s="20">
        <v>330</v>
      </c>
    </row>
    <row r="927" s="2" customFormat="1" spans="1:11">
      <c r="A927" s="15">
        <v>924</v>
      </c>
      <c r="B927" s="15" t="s">
        <v>1510</v>
      </c>
      <c r="C927" s="15" t="s">
        <v>14</v>
      </c>
      <c r="D927" s="15" t="s">
        <v>1058</v>
      </c>
      <c r="E927" s="15" t="s">
        <v>1484</v>
      </c>
      <c r="F927" s="15" t="s">
        <v>87</v>
      </c>
      <c r="G927" s="17"/>
      <c r="H927" s="17"/>
      <c r="I927" s="17">
        <v>4</v>
      </c>
      <c r="J927" s="17">
        <v>4</v>
      </c>
      <c r="K927" s="20">
        <v>440</v>
      </c>
    </row>
    <row r="928" s="2" customFormat="1" spans="1:11">
      <c r="A928" s="15">
        <v>925</v>
      </c>
      <c r="B928" s="15" t="s">
        <v>1511</v>
      </c>
      <c r="C928" s="15" t="s">
        <v>14</v>
      </c>
      <c r="D928" s="15" t="s">
        <v>1058</v>
      </c>
      <c r="E928" s="15" t="s">
        <v>1484</v>
      </c>
      <c r="F928" s="15" t="s">
        <v>1512</v>
      </c>
      <c r="G928" s="17"/>
      <c r="H928" s="17">
        <v>2</v>
      </c>
      <c r="I928" s="17"/>
      <c r="J928" s="17">
        <v>2</v>
      </c>
      <c r="K928" s="20">
        <v>310</v>
      </c>
    </row>
    <row r="929" s="2" customFormat="1" spans="1:11">
      <c r="A929" s="15">
        <v>926</v>
      </c>
      <c r="B929" s="15" t="s">
        <v>1513</v>
      </c>
      <c r="C929" s="15" t="s">
        <v>14</v>
      </c>
      <c r="D929" s="15" t="s">
        <v>1058</v>
      </c>
      <c r="E929" s="15" t="s">
        <v>1484</v>
      </c>
      <c r="F929" s="15" t="s">
        <v>1514</v>
      </c>
      <c r="G929" s="17"/>
      <c r="H929" s="17"/>
      <c r="I929" s="17">
        <v>2</v>
      </c>
      <c r="J929" s="17">
        <v>2</v>
      </c>
      <c r="K929" s="20">
        <v>220</v>
      </c>
    </row>
    <row r="930" s="2" customFormat="1" spans="1:11">
      <c r="A930" s="15">
        <v>927</v>
      </c>
      <c r="B930" s="15" t="s">
        <v>1515</v>
      </c>
      <c r="C930" s="15" t="s">
        <v>14</v>
      </c>
      <c r="D930" s="15" t="s">
        <v>1058</v>
      </c>
      <c r="E930" s="15" t="s">
        <v>1484</v>
      </c>
      <c r="F930" s="15" t="s">
        <v>1514</v>
      </c>
      <c r="G930" s="17"/>
      <c r="H930" s="17"/>
      <c r="I930" s="17">
        <v>4</v>
      </c>
      <c r="J930" s="17">
        <v>4</v>
      </c>
      <c r="K930" s="20">
        <v>440</v>
      </c>
    </row>
    <row r="931" s="2" customFormat="1" ht="14.25" spans="1:227">
      <c r="A931" s="15">
        <v>928</v>
      </c>
      <c r="B931" s="15" t="s">
        <v>1516</v>
      </c>
      <c r="C931" s="15" t="s">
        <v>14</v>
      </c>
      <c r="D931" s="15" t="s">
        <v>1058</v>
      </c>
      <c r="E931" s="15" t="s">
        <v>1517</v>
      </c>
      <c r="F931" s="15" t="s">
        <v>1518</v>
      </c>
      <c r="G931" s="17"/>
      <c r="H931" s="17">
        <v>1</v>
      </c>
      <c r="I931" s="17"/>
      <c r="J931" s="17">
        <v>1</v>
      </c>
      <c r="K931" s="20">
        <v>155</v>
      </c>
      <c r="HO931" s="8"/>
      <c r="HP931" s="8"/>
      <c r="HQ931" s="8"/>
      <c r="HR931" s="8"/>
      <c r="HS931" s="8"/>
    </row>
    <row r="932" s="2" customFormat="1" spans="1:11">
      <c r="A932" s="15">
        <v>929</v>
      </c>
      <c r="B932" s="15" t="s">
        <v>1519</v>
      </c>
      <c r="C932" s="15" t="s">
        <v>14</v>
      </c>
      <c r="D932" s="15" t="s">
        <v>1058</v>
      </c>
      <c r="E932" s="15" t="s">
        <v>1517</v>
      </c>
      <c r="F932" s="15" t="s">
        <v>1518</v>
      </c>
      <c r="G932" s="17"/>
      <c r="H932" s="17"/>
      <c r="I932" s="17">
        <v>4</v>
      </c>
      <c r="J932" s="17">
        <v>4</v>
      </c>
      <c r="K932" s="20">
        <v>440</v>
      </c>
    </row>
    <row r="933" s="2" customFormat="1" spans="1:11">
      <c r="A933" s="15">
        <v>930</v>
      </c>
      <c r="B933" s="15" t="s">
        <v>1520</v>
      </c>
      <c r="C933" s="15" t="s">
        <v>32</v>
      </c>
      <c r="D933" s="15" t="s">
        <v>1058</v>
      </c>
      <c r="E933" s="15" t="s">
        <v>1517</v>
      </c>
      <c r="F933" s="15" t="s">
        <v>1521</v>
      </c>
      <c r="G933" s="17"/>
      <c r="H933" s="17">
        <v>1</v>
      </c>
      <c r="I933" s="17"/>
      <c r="J933" s="17">
        <v>1</v>
      </c>
      <c r="K933" s="20">
        <v>155</v>
      </c>
    </row>
    <row r="934" s="2" customFormat="1" spans="1:11">
      <c r="A934" s="15">
        <v>931</v>
      </c>
      <c r="B934" s="15" t="s">
        <v>1522</v>
      </c>
      <c r="C934" s="15" t="s">
        <v>14</v>
      </c>
      <c r="D934" s="15" t="s">
        <v>1058</v>
      </c>
      <c r="E934" s="15" t="s">
        <v>1517</v>
      </c>
      <c r="F934" s="15" t="s">
        <v>1523</v>
      </c>
      <c r="G934" s="17"/>
      <c r="H934" s="17"/>
      <c r="I934" s="17">
        <v>3</v>
      </c>
      <c r="J934" s="17">
        <v>3</v>
      </c>
      <c r="K934" s="20">
        <v>330</v>
      </c>
    </row>
    <row r="935" s="2" customFormat="1" spans="1:11">
      <c r="A935" s="15">
        <v>932</v>
      </c>
      <c r="B935" s="15" t="s">
        <v>1524</v>
      </c>
      <c r="C935" s="15" t="s">
        <v>14</v>
      </c>
      <c r="D935" s="15" t="s">
        <v>1058</v>
      </c>
      <c r="E935" s="15" t="s">
        <v>1517</v>
      </c>
      <c r="F935" s="15" t="s">
        <v>1525</v>
      </c>
      <c r="G935" s="17"/>
      <c r="H935" s="17">
        <v>1</v>
      </c>
      <c r="I935" s="17"/>
      <c r="J935" s="17">
        <v>1</v>
      </c>
      <c r="K935" s="20">
        <v>155</v>
      </c>
    </row>
    <row r="936" s="2" customFormat="1" spans="1:11">
      <c r="A936" s="15">
        <v>933</v>
      </c>
      <c r="B936" s="15" t="s">
        <v>1526</v>
      </c>
      <c r="C936" s="15" t="s">
        <v>14</v>
      </c>
      <c r="D936" s="15" t="s">
        <v>1058</v>
      </c>
      <c r="E936" s="15" t="s">
        <v>1517</v>
      </c>
      <c r="F936" s="15" t="s">
        <v>1525</v>
      </c>
      <c r="G936" s="17">
        <v>1</v>
      </c>
      <c r="H936" s="17"/>
      <c r="I936" s="17"/>
      <c r="J936" s="17">
        <v>1</v>
      </c>
      <c r="K936" s="20">
        <v>280</v>
      </c>
    </row>
    <row r="937" s="2" customFormat="1" spans="1:11">
      <c r="A937" s="15">
        <v>934</v>
      </c>
      <c r="B937" s="15" t="s">
        <v>1527</v>
      </c>
      <c r="C937" s="15" t="s">
        <v>32</v>
      </c>
      <c r="D937" s="15" t="s">
        <v>1058</v>
      </c>
      <c r="E937" s="15" t="s">
        <v>1517</v>
      </c>
      <c r="F937" s="15" t="s">
        <v>1528</v>
      </c>
      <c r="G937" s="17">
        <v>2</v>
      </c>
      <c r="H937" s="17"/>
      <c r="I937" s="17"/>
      <c r="J937" s="17">
        <v>2</v>
      </c>
      <c r="K937" s="20">
        <v>560</v>
      </c>
    </row>
    <row r="938" s="2" customFormat="1" spans="1:11">
      <c r="A938" s="15">
        <v>935</v>
      </c>
      <c r="B938" s="15" t="s">
        <v>1529</v>
      </c>
      <c r="C938" s="15" t="s">
        <v>14</v>
      </c>
      <c r="D938" s="15" t="s">
        <v>1058</v>
      </c>
      <c r="E938" s="15" t="s">
        <v>1517</v>
      </c>
      <c r="F938" s="15" t="s">
        <v>1530</v>
      </c>
      <c r="G938" s="17"/>
      <c r="H938" s="17">
        <v>5</v>
      </c>
      <c r="I938" s="17"/>
      <c r="J938" s="17">
        <v>5</v>
      </c>
      <c r="K938" s="20">
        <v>775</v>
      </c>
    </row>
    <row r="939" s="2" customFormat="1" spans="1:11">
      <c r="A939" s="15">
        <v>936</v>
      </c>
      <c r="B939" s="15" t="s">
        <v>1531</v>
      </c>
      <c r="C939" s="15" t="s">
        <v>32</v>
      </c>
      <c r="D939" s="15" t="s">
        <v>1058</v>
      </c>
      <c r="E939" s="15" t="s">
        <v>1517</v>
      </c>
      <c r="F939" s="15" t="s">
        <v>1532</v>
      </c>
      <c r="G939" s="17"/>
      <c r="H939" s="17"/>
      <c r="I939" s="17">
        <v>1</v>
      </c>
      <c r="J939" s="17">
        <v>1</v>
      </c>
      <c r="K939" s="20">
        <v>110</v>
      </c>
    </row>
    <row r="940" s="2" customFormat="1" spans="1:11">
      <c r="A940" s="15">
        <v>937</v>
      </c>
      <c r="B940" s="15" t="s">
        <v>1533</v>
      </c>
      <c r="C940" s="15" t="s">
        <v>32</v>
      </c>
      <c r="D940" s="15" t="s">
        <v>1058</v>
      </c>
      <c r="E940" s="15" t="s">
        <v>1517</v>
      </c>
      <c r="F940" s="15" t="s">
        <v>148</v>
      </c>
      <c r="G940" s="17"/>
      <c r="H940" s="17">
        <v>2</v>
      </c>
      <c r="I940" s="17"/>
      <c r="J940" s="17">
        <v>2</v>
      </c>
      <c r="K940" s="20">
        <v>310</v>
      </c>
    </row>
    <row r="941" s="2" customFormat="1" ht="14.25" spans="1:227">
      <c r="A941" s="15">
        <v>938</v>
      </c>
      <c r="B941" s="15" t="s">
        <v>1534</v>
      </c>
      <c r="C941" s="15" t="s">
        <v>14</v>
      </c>
      <c r="D941" s="15" t="s">
        <v>1058</v>
      </c>
      <c r="E941" s="15" t="s">
        <v>1517</v>
      </c>
      <c r="F941" s="15" t="s">
        <v>1535</v>
      </c>
      <c r="G941" s="17"/>
      <c r="H941" s="17">
        <v>2</v>
      </c>
      <c r="I941" s="17"/>
      <c r="J941" s="17">
        <v>2</v>
      </c>
      <c r="K941" s="20">
        <v>310</v>
      </c>
      <c r="HO941" s="8"/>
      <c r="HP941" s="8"/>
      <c r="HQ941" s="8"/>
      <c r="HR941" s="8"/>
      <c r="HS941" s="8"/>
    </row>
    <row r="942" s="2" customFormat="1" spans="1:11">
      <c r="A942" s="15">
        <v>939</v>
      </c>
      <c r="B942" s="15" t="s">
        <v>1536</v>
      </c>
      <c r="C942" s="15" t="s">
        <v>32</v>
      </c>
      <c r="D942" s="15" t="s">
        <v>1058</v>
      </c>
      <c r="E942" s="15" t="s">
        <v>1517</v>
      </c>
      <c r="F942" s="15" t="s">
        <v>1537</v>
      </c>
      <c r="G942" s="17"/>
      <c r="H942" s="17"/>
      <c r="I942" s="17">
        <v>2</v>
      </c>
      <c r="J942" s="17">
        <v>2</v>
      </c>
      <c r="K942" s="20">
        <v>220</v>
      </c>
    </row>
    <row r="943" s="2" customFormat="1" spans="1:11">
      <c r="A943" s="15">
        <v>940</v>
      </c>
      <c r="B943" s="15" t="s">
        <v>1538</v>
      </c>
      <c r="C943" s="15" t="s">
        <v>32</v>
      </c>
      <c r="D943" s="15" t="s">
        <v>1058</v>
      </c>
      <c r="E943" s="15" t="s">
        <v>1517</v>
      </c>
      <c r="F943" s="15" t="s">
        <v>1537</v>
      </c>
      <c r="G943" s="17"/>
      <c r="H943" s="17"/>
      <c r="I943" s="17">
        <v>2</v>
      </c>
      <c r="J943" s="17">
        <v>2</v>
      </c>
      <c r="K943" s="20">
        <v>220</v>
      </c>
    </row>
    <row r="944" s="2" customFormat="1" spans="1:11">
      <c r="A944" s="15">
        <v>941</v>
      </c>
      <c r="B944" s="15" t="s">
        <v>1539</v>
      </c>
      <c r="C944" s="15" t="s">
        <v>14</v>
      </c>
      <c r="D944" s="15" t="s">
        <v>1058</v>
      </c>
      <c r="E944" s="15" t="s">
        <v>1517</v>
      </c>
      <c r="F944" s="15" t="s">
        <v>677</v>
      </c>
      <c r="G944" s="17"/>
      <c r="H944" s="17"/>
      <c r="I944" s="17">
        <v>4</v>
      </c>
      <c r="J944" s="17">
        <v>4</v>
      </c>
      <c r="K944" s="20">
        <v>440</v>
      </c>
    </row>
    <row r="945" s="2" customFormat="1" spans="1:11">
      <c r="A945" s="15">
        <v>942</v>
      </c>
      <c r="B945" s="15" t="s">
        <v>1540</v>
      </c>
      <c r="C945" s="15" t="s">
        <v>14</v>
      </c>
      <c r="D945" s="15" t="s">
        <v>1058</v>
      </c>
      <c r="E945" s="15" t="s">
        <v>1517</v>
      </c>
      <c r="F945" s="15" t="s">
        <v>202</v>
      </c>
      <c r="G945" s="17"/>
      <c r="H945" s="17">
        <v>3</v>
      </c>
      <c r="I945" s="17"/>
      <c r="J945" s="17">
        <v>3</v>
      </c>
      <c r="K945" s="20">
        <v>465</v>
      </c>
    </row>
    <row r="946" s="2" customFormat="1" spans="1:11">
      <c r="A946" s="15">
        <v>943</v>
      </c>
      <c r="B946" s="15" t="s">
        <v>1541</v>
      </c>
      <c r="C946" s="15" t="s">
        <v>14</v>
      </c>
      <c r="D946" s="15" t="s">
        <v>1058</v>
      </c>
      <c r="E946" s="15" t="s">
        <v>1517</v>
      </c>
      <c r="F946" s="15" t="s">
        <v>145</v>
      </c>
      <c r="G946" s="17"/>
      <c r="H946" s="17">
        <v>1</v>
      </c>
      <c r="I946" s="17"/>
      <c r="J946" s="17">
        <v>1</v>
      </c>
      <c r="K946" s="20">
        <v>155</v>
      </c>
    </row>
    <row r="947" s="2" customFormat="1" spans="1:11">
      <c r="A947" s="15">
        <v>944</v>
      </c>
      <c r="B947" s="15" t="s">
        <v>1542</v>
      </c>
      <c r="C947" s="15" t="s">
        <v>14</v>
      </c>
      <c r="D947" s="15" t="s">
        <v>1058</v>
      </c>
      <c r="E947" s="15" t="s">
        <v>1517</v>
      </c>
      <c r="F947" s="15" t="s">
        <v>145</v>
      </c>
      <c r="G947" s="17"/>
      <c r="H947" s="17">
        <v>1</v>
      </c>
      <c r="I947" s="17"/>
      <c r="J947" s="17">
        <v>1</v>
      </c>
      <c r="K947" s="20">
        <v>155</v>
      </c>
    </row>
    <row r="948" s="2" customFormat="1" spans="1:11">
      <c r="A948" s="15">
        <v>945</v>
      </c>
      <c r="B948" s="15" t="s">
        <v>1543</v>
      </c>
      <c r="C948" s="15" t="s">
        <v>14</v>
      </c>
      <c r="D948" s="15" t="s">
        <v>1058</v>
      </c>
      <c r="E948" s="15" t="s">
        <v>1517</v>
      </c>
      <c r="F948" s="15" t="s">
        <v>145</v>
      </c>
      <c r="G948" s="17"/>
      <c r="H948" s="17">
        <v>2</v>
      </c>
      <c r="I948" s="17"/>
      <c r="J948" s="17">
        <v>2</v>
      </c>
      <c r="K948" s="20">
        <v>310</v>
      </c>
    </row>
    <row r="949" s="2" customFormat="1" ht="14.25" spans="1:227">
      <c r="A949" s="15">
        <v>946</v>
      </c>
      <c r="B949" s="15" t="s">
        <v>1544</v>
      </c>
      <c r="C949" s="15" t="s">
        <v>32</v>
      </c>
      <c r="D949" s="15" t="s">
        <v>1058</v>
      </c>
      <c r="E949" s="15" t="s">
        <v>1517</v>
      </c>
      <c r="F949" s="15" t="s">
        <v>1545</v>
      </c>
      <c r="G949" s="17"/>
      <c r="H949" s="17">
        <v>1</v>
      </c>
      <c r="I949" s="17"/>
      <c r="J949" s="17">
        <v>1</v>
      </c>
      <c r="K949" s="20">
        <v>155</v>
      </c>
      <c r="HO949" s="8"/>
      <c r="HP949" s="8"/>
      <c r="HQ949" s="8"/>
      <c r="HR949" s="8"/>
      <c r="HS949" s="8"/>
    </row>
    <row r="950" s="2" customFormat="1" spans="1:11">
      <c r="A950" s="15">
        <v>947</v>
      </c>
      <c r="B950" s="15" t="s">
        <v>1546</v>
      </c>
      <c r="C950" s="15" t="s">
        <v>14</v>
      </c>
      <c r="D950" s="15" t="s">
        <v>1058</v>
      </c>
      <c r="E950" s="15" t="s">
        <v>1517</v>
      </c>
      <c r="F950" s="15" t="s">
        <v>1547</v>
      </c>
      <c r="G950" s="17"/>
      <c r="H950" s="17">
        <v>3</v>
      </c>
      <c r="I950" s="17"/>
      <c r="J950" s="17">
        <v>3</v>
      </c>
      <c r="K950" s="20">
        <v>465</v>
      </c>
    </row>
    <row r="951" s="2" customFormat="1" spans="1:11">
      <c r="A951" s="15">
        <v>948</v>
      </c>
      <c r="B951" s="15" t="s">
        <v>1548</v>
      </c>
      <c r="C951" s="15" t="s">
        <v>32</v>
      </c>
      <c r="D951" s="15" t="s">
        <v>1058</v>
      </c>
      <c r="E951" s="15" t="s">
        <v>1517</v>
      </c>
      <c r="F951" s="15" t="s">
        <v>1549</v>
      </c>
      <c r="G951" s="17"/>
      <c r="H951" s="17"/>
      <c r="I951" s="17">
        <v>1</v>
      </c>
      <c r="J951" s="17">
        <v>1</v>
      </c>
      <c r="K951" s="20">
        <v>110</v>
      </c>
    </row>
    <row r="952" s="2" customFormat="1" spans="1:11">
      <c r="A952" s="15">
        <v>949</v>
      </c>
      <c r="B952" s="15" t="s">
        <v>1550</v>
      </c>
      <c r="C952" s="15" t="s">
        <v>14</v>
      </c>
      <c r="D952" s="15" t="s">
        <v>1058</v>
      </c>
      <c r="E952" s="15" t="s">
        <v>1517</v>
      </c>
      <c r="F952" s="15" t="s">
        <v>711</v>
      </c>
      <c r="G952" s="17"/>
      <c r="H952" s="17"/>
      <c r="I952" s="17">
        <v>3</v>
      </c>
      <c r="J952" s="17">
        <v>3</v>
      </c>
      <c r="K952" s="20">
        <v>330</v>
      </c>
    </row>
    <row r="953" s="2" customFormat="1" spans="1:11">
      <c r="A953" s="15">
        <v>950</v>
      </c>
      <c r="B953" s="15" t="s">
        <v>1185</v>
      </c>
      <c r="C953" s="15" t="s">
        <v>14</v>
      </c>
      <c r="D953" s="15" t="s">
        <v>1058</v>
      </c>
      <c r="E953" s="15" t="s">
        <v>1517</v>
      </c>
      <c r="F953" s="15" t="s">
        <v>742</v>
      </c>
      <c r="G953" s="17"/>
      <c r="H953" s="17"/>
      <c r="I953" s="17">
        <v>1</v>
      </c>
      <c r="J953" s="17">
        <v>1</v>
      </c>
      <c r="K953" s="20">
        <v>110</v>
      </c>
    </row>
    <row r="954" s="2" customFormat="1" spans="1:11">
      <c r="A954" s="15">
        <v>951</v>
      </c>
      <c r="B954" s="15" t="s">
        <v>1551</v>
      </c>
      <c r="C954" s="15" t="s">
        <v>14</v>
      </c>
      <c r="D954" s="15" t="s">
        <v>1058</v>
      </c>
      <c r="E954" s="15" t="s">
        <v>1517</v>
      </c>
      <c r="F954" s="15" t="s">
        <v>1552</v>
      </c>
      <c r="G954" s="17"/>
      <c r="H954" s="17"/>
      <c r="I954" s="17">
        <v>2</v>
      </c>
      <c r="J954" s="17">
        <v>2</v>
      </c>
      <c r="K954" s="20">
        <v>220</v>
      </c>
    </row>
    <row r="955" s="2" customFormat="1" spans="1:11">
      <c r="A955" s="15">
        <v>952</v>
      </c>
      <c r="B955" s="15" t="s">
        <v>1553</v>
      </c>
      <c r="C955" s="15" t="s">
        <v>14</v>
      </c>
      <c r="D955" s="15" t="s">
        <v>1058</v>
      </c>
      <c r="E955" s="15" t="s">
        <v>1517</v>
      </c>
      <c r="F955" s="15" t="s">
        <v>1554</v>
      </c>
      <c r="G955" s="17"/>
      <c r="H955" s="17"/>
      <c r="I955" s="17">
        <v>3</v>
      </c>
      <c r="J955" s="17">
        <v>3</v>
      </c>
      <c r="K955" s="20">
        <v>330</v>
      </c>
    </row>
    <row r="956" s="2" customFormat="1" ht="14.25" spans="1:227">
      <c r="A956" s="15">
        <v>953</v>
      </c>
      <c r="B956" s="15" t="s">
        <v>1555</v>
      </c>
      <c r="C956" s="15" t="s">
        <v>14</v>
      </c>
      <c r="D956" s="15" t="s">
        <v>1058</v>
      </c>
      <c r="E956" s="15" t="s">
        <v>1517</v>
      </c>
      <c r="F956" s="15" t="s">
        <v>1545</v>
      </c>
      <c r="G956" s="17"/>
      <c r="H956" s="17">
        <v>4</v>
      </c>
      <c r="I956" s="17"/>
      <c r="J956" s="17">
        <v>4</v>
      </c>
      <c r="K956" s="20">
        <v>620</v>
      </c>
      <c r="HO956" s="8"/>
      <c r="HP956" s="8"/>
      <c r="HQ956" s="8"/>
      <c r="HR956" s="8"/>
      <c r="HS956" s="8"/>
    </row>
    <row r="957" s="2" customFormat="1" spans="1:11">
      <c r="A957" s="15">
        <v>954</v>
      </c>
      <c r="B957" s="15" t="s">
        <v>1556</v>
      </c>
      <c r="C957" s="15" t="s">
        <v>32</v>
      </c>
      <c r="D957" s="15" t="s">
        <v>1058</v>
      </c>
      <c r="E957" s="15" t="s">
        <v>1517</v>
      </c>
      <c r="F957" s="15" t="s">
        <v>1525</v>
      </c>
      <c r="G957" s="17"/>
      <c r="H957" s="17"/>
      <c r="I957" s="17">
        <v>3</v>
      </c>
      <c r="J957" s="17">
        <v>3</v>
      </c>
      <c r="K957" s="20">
        <v>330</v>
      </c>
    </row>
    <row r="958" s="2" customFormat="1" spans="1:11">
      <c r="A958" s="15">
        <v>955</v>
      </c>
      <c r="B958" s="15" t="s">
        <v>1557</v>
      </c>
      <c r="C958" s="15" t="s">
        <v>14</v>
      </c>
      <c r="D958" s="15" t="s">
        <v>1058</v>
      </c>
      <c r="E958" s="15" t="s">
        <v>1517</v>
      </c>
      <c r="F958" s="15" t="s">
        <v>148</v>
      </c>
      <c r="G958" s="17"/>
      <c r="H958" s="17"/>
      <c r="I958" s="17">
        <v>1</v>
      </c>
      <c r="J958" s="17">
        <v>1</v>
      </c>
      <c r="K958" s="20">
        <v>110</v>
      </c>
    </row>
    <row r="959" s="2" customFormat="1" spans="1:11">
      <c r="A959" s="15">
        <v>956</v>
      </c>
      <c r="B959" s="15" t="s">
        <v>1558</v>
      </c>
      <c r="C959" s="15" t="s">
        <v>14</v>
      </c>
      <c r="D959" s="15" t="s">
        <v>1058</v>
      </c>
      <c r="E959" s="15" t="s">
        <v>1559</v>
      </c>
      <c r="F959" s="15" t="s">
        <v>1560</v>
      </c>
      <c r="G959" s="17"/>
      <c r="H959" s="17">
        <v>3</v>
      </c>
      <c r="I959" s="17"/>
      <c r="J959" s="17">
        <v>3</v>
      </c>
      <c r="K959" s="20">
        <v>465</v>
      </c>
    </row>
    <row r="960" s="2" customFormat="1" spans="1:11">
      <c r="A960" s="15">
        <v>957</v>
      </c>
      <c r="B960" s="15" t="s">
        <v>1561</v>
      </c>
      <c r="C960" s="15" t="s">
        <v>32</v>
      </c>
      <c r="D960" s="15" t="s">
        <v>1058</v>
      </c>
      <c r="E960" s="15" t="s">
        <v>1559</v>
      </c>
      <c r="F960" s="15" t="s">
        <v>1560</v>
      </c>
      <c r="G960" s="17">
        <v>1</v>
      </c>
      <c r="H960" s="17"/>
      <c r="I960" s="17"/>
      <c r="J960" s="17">
        <v>1</v>
      </c>
      <c r="K960" s="20">
        <v>280</v>
      </c>
    </row>
    <row r="961" s="2" customFormat="1" spans="1:11">
      <c r="A961" s="15">
        <v>958</v>
      </c>
      <c r="B961" s="15" t="s">
        <v>1562</v>
      </c>
      <c r="C961" s="15" t="s">
        <v>14</v>
      </c>
      <c r="D961" s="15" t="s">
        <v>1058</v>
      </c>
      <c r="E961" s="15" t="s">
        <v>1559</v>
      </c>
      <c r="F961" s="15" t="s">
        <v>1563</v>
      </c>
      <c r="G961" s="17"/>
      <c r="H961" s="17">
        <v>3</v>
      </c>
      <c r="I961" s="17"/>
      <c r="J961" s="17">
        <v>3</v>
      </c>
      <c r="K961" s="20">
        <v>465</v>
      </c>
    </row>
    <row r="962" s="2" customFormat="1" spans="1:11">
      <c r="A962" s="15">
        <v>959</v>
      </c>
      <c r="B962" s="15" t="s">
        <v>1564</v>
      </c>
      <c r="C962" s="15" t="s">
        <v>14</v>
      </c>
      <c r="D962" s="15" t="s">
        <v>1058</v>
      </c>
      <c r="E962" s="15" t="s">
        <v>1559</v>
      </c>
      <c r="F962" s="15" t="s">
        <v>1565</v>
      </c>
      <c r="G962" s="17"/>
      <c r="H962" s="17">
        <v>2</v>
      </c>
      <c r="I962" s="17"/>
      <c r="J962" s="17">
        <v>2</v>
      </c>
      <c r="K962" s="20">
        <v>310</v>
      </c>
    </row>
    <row r="963" s="2" customFormat="1" spans="1:11">
      <c r="A963" s="15">
        <v>960</v>
      </c>
      <c r="B963" s="15" t="s">
        <v>1566</v>
      </c>
      <c r="C963" s="15" t="s">
        <v>14</v>
      </c>
      <c r="D963" s="15" t="s">
        <v>1058</v>
      </c>
      <c r="E963" s="15" t="s">
        <v>1559</v>
      </c>
      <c r="F963" s="15" t="s">
        <v>1567</v>
      </c>
      <c r="G963" s="17"/>
      <c r="H963" s="17"/>
      <c r="I963" s="17">
        <v>4</v>
      </c>
      <c r="J963" s="17">
        <v>4</v>
      </c>
      <c r="K963" s="20">
        <v>440</v>
      </c>
    </row>
    <row r="964" s="2" customFormat="1" spans="1:11">
      <c r="A964" s="15">
        <v>961</v>
      </c>
      <c r="B964" s="15" t="s">
        <v>1568</v>
      </c>
      <c r="C964" s="15" t="s">
        <v>14</v>
      </c>
      <c r="D964" s="15" t="s">
        <v>1058</v>
      </c>
      <c r="E964" s="15" t="s">
        <v>1559</v>
      </c>
      <c r="F964" s="15" t="s">
        <v>1569</v>
      </c>
      <c r="G964" s="17"/>
      <c r="H964" s="17"/>
      <c r="I964" s="17">
        <v>4</v>
      </c>
      <c r="J964" s="17">
        <v>4</v>
      </c>
      <c r="K964" s="20">
        <v>440</v>
      </c>
    </row>
    <row r="965" s="2" customFormat="1" ht="14.25" spans="1:227">
      <c r="A965" s="15">
        <v>962</v>
      </c>
      <c r="B965" s="15" t="s">
        <v>1570</v>
      </c>
      <c r="C965" s="15" t="s">
        <v>14</v>
      </c>
      <c r="D965" s="15" t="s">
        <v>1058</v>
      </c>
      <c r="E965" s="15" t="s">
        <v>1559</v>
      </c>
      <c r="F965" s="15" t="s">
        <v>1571</v>
      </c>
      <c r="G965" s="17"/>
      <c r="H965" s="17"/>
      <c r="I965" s="17">
        <v>3</v>
      </c>
      <c r="J965" s="17">
        <v>3</v>
      </c>
      <c r="K965" s="20">
        <v>330</v>
      </c>
      <c r="HO965" s="8"/>
      <c r="HP965" s="8"/>
      <c r="HQ965" s="8"/>
      <c r="HR965" s="8"/>
      <c r="HS965" s="8"/>
    </row>
    <row r="966" s="2" customFormat="1" spans="1:11">
      <c r="A966" s="15">
        <v>963</v>
      </c>
      <c r="B966" s="15" t="s">
        <v>1572</v>
      </c>
      <c r="C966" s="15" t="s">
        <v>14</v>
      </c>
      <c r="D966" s="15" t="s">
        <v>1058</v>
      </c>
      <c r="E966" s="15" t="s">
        <v>1559</v>
      </c>
      <c r="F966" s="15" t="s">
        <v>535</v>
      </c>
      <c r="G966" s="17"/>
      <c r="H966" s="17"/>
      <c r="I966" s="17">
        <v>2</v>
      </c>
      <c r="J966" s="17">
        <v>2</v>
      </c>
      <c r="K966" s="20">
        <v>220</v>
      </c>
    </row>
    <row r="967" s="2" customFormat="1" spans="1:11">
      <c r="A967" s="15">
        <v>964</v>
      </c>
      <c r="B967" s="15" t="s">
        <v>1573</v>
      </c>
      <c r="C967" s="15" t="s">
        <v>14</v>
      </c>
      <c r="D967" s="15" t="s">
        <v>1058</v>
      </c>
      <c r="E967" s="15" t="s">
        <v>1559</v>
      </c>
      <c r="F967" s="15" t="s">
        <v>1574</v>
      </c>
      <c r="G967" s="17"/>
      <c r="H967" s="17">
        <v>3</v>
      </c>
      <c r="I967" s="17"/>
      <c r="J967" s="17">
        <v>3</v>
      </c>
      <c r="K967" s="20">
        <v>465</v>
      </c>
    </row>
    <row r="968" s="2" customFormat="1" spans="1:11">
      <c r="A968" s="15">
        <v>965</v>
      </c>
      <c r="B968" s="15" t="s">
        <v>1575</v>
      </c>
      <c r="C968" s="15" t="s">
        <v>14</v>
      </c>
      <c r="D968" s="15" t="s">
        <v>1058</v>
      </c>
      <c r="E968" s="15" t="s">
        <v>1559</v>
      </c>
      <c r="F968" s="15" t="s">
        <v>1576</v>
      </c>
      <c r="G968" s="17"/>
      <c r="H968" s="17">
        <v>5</v>
      </c>
      <c r="I968" s="17"/>
      <c r="J968" s="17">
        <v>5</v>
      </c>
      <c r="K968" s="20">
        <v>775</v>
      </c>
    </row>
    <row r="969" s="2" customFormat="1" spans="1:11">
      <c r="A969" s="15">
        <v>966</v>
      </c>
      <c r="B969" s="15" t="s">
        <v>1577</v>
      </c>
      <c r="C969" s="15" t="s">
        <v>14</v>
      </c>
      <c r="D969" s="15" t="s">
        <v>1058</v>
      </c>
      <c r="E969" s="15" t="s">
        <v>1559</v>
      </c>
      <c r="F969" s="15" t="s">
        <v>153</v>
      </c>
      <c r="G969" s="17"/>
      <c r="H969" s="17">
        <v>2</v>
      </c>
      <c r="I969" s="17"/>
      <c r="J969" s="17">
        <v>2</v>
      </c>
      <c r="K969" s="20">
        <v>310</v>
      </c>
    </row>
    <row r="970" s="2" customFormat="1" spans="1:11">
      <c r="A970" s="15">
        <v>967</v>
      </c>
      <c r="B970" s="25" t="s">
        <v>1578</v>
      </c>
      <c r="C970" s="21" t="s">
        <v>14</v>
      </c>
      <c r="D970" s="25" t="s">
        <v>1058</v>
      </c>
      <c r="E970" s="25" t="s">
        <v>1559</v>
      </c>
      <c r="F970" s="25" t="s">
        <v>87</v>
      </c>
      <c r="G970" s="15"/>
      <c r="H970" s="15">
        <v>6</v>
      </c>
      <c r="I970" s="15"/>
      <c r="J970" s="15">
        <v>6</v>
      </c>
      <c r="K970" s="20">
        <v>930</v>
      </c>
    </row>
    <row r="971" s="2" customFormat="1" spans="1:11">
      <c r="A971" s="15">
        <v>968</v>
      </c>
      <c r="B971" s="15" t="s">
        <v>1579</v>
      </c>
      <c r="C971" s="15" t="s">
        <v>14</v>
      </c>
      <c r="D971" s="15" t="s">
        <v>1058</v>
      </c>
      <c r="E971" s="15" t="s">
        <v>1559</v>
      </c>
      <c r="F971" s="15" t="s">
        <v>1512</v>
      </c>
      <c r="G971" s="17"/>
      <c r="H971" s="17"/>
      <c r="I971" s="17">
        <v>3</v>
      </c>
      <c r="J971" s="17">
        <v>3</v>
      </c>
      <c r="K971" s="20">
        <v>330</v>
      </c>
    </row>
    <row r="972" s="2" customFormat="1" spans="1:11">
      <c r="A972" s="15">
        <v>969</v>
      </c>
      <c r="B972" s="15" t="s">
        <v>1580</v>
      </c>
      <c r="C972" s="15" t="s">
        <v>14</v>
      </c>
      <c r="D972" s="15" t="s">
        <v>1058</v>
      </c>
      <c r="E972" s="15" t="s">
        <v>1559</v>
      </c>
      <c r="F972" s="15" t="s">
        <v>1581</v>
      </c>
      <c r="G972" s="17"/>
      <c r="H972" s="17"/>
      <c r="I972" s="17">
        <v>5</v>
      </c>
      <c r="J972" s="17">
        <v>5</v>
      </c>
      <c r="K972" s="20">
        <v>550</v>
      </c>
    </row>
    <row r="973" s="2" customFormat="1" spans="1:11">
      <c r="A973" s="15">
        <v>970</v>
      </c>
      <c r="B973" s="15" t="s">
        <v>1582</v>
      </c>
      <c r="C973" s="15" t="s">
        <v>14</v>
      </c>
      <c r="D973" s="15" t="s">
        <v>1058</v>
      </c>
      <c r="E973" s="15" t="s">
        <v>1559</v>
      </c>
      <c r="F973" s="15" t="s">
        <v>1583</v>
      </c>
      <c r="G973" s="17"/>
      <c r="H973" s="17">
        <v>6</v>
      </c>
      <c r="I973" s="17"/>
      <c r="J973" s="17">
        <v>6</v>
      </c>
      <c r="K973" s="20">
        <v>930</v>
      </c>
    </row>
    <row r="974" s="2" customFormat="1" spans="1:11">
      <c r="A974" s="15">
        <v>971</v>
      </c>
      <c r="B974" s="15" t="s">
        <v>1584</v>
      </c>
      <c r="C974" s="15" t="s">
        <v>14</v>
      </c>
      <c r="D974" s="15" t="s">
        <v>1058</v>
      </c>
      <c r="E974" s="15" t="s">
        <v>1559</v>
      </c>
      <c r="F974" s="15" t="s">
        <v>1585</v>
      </c>
      <c r="G974" s="17"/>
      <c r="H974" s="17">
        <v>3</v>
      </c>
      <c r="I974" s="17"/>
      <c r="J974" s="17">
        <v>3</v>
      </c>
      <c r="K974" s="20">
        <v>465</v>
      </c>
    </row>
    <row r="975" s="2" customFormat="1" spans="1:11">
      <c r="A975" s="15">
        <v>972</v>
      </c>
      <c r="B975" s="15" t="s">
        <v>773</v>
      </c>
      <c r="C975" s="15" t="s">
        <v>14</v>
      </c>
      <c r="D975" s="15" t="s">
        <v>1058</v>
      </c>
      <c r="E975" s="15" t="s">
        <v>1559</v>
      </c>
      <c r="F975" s="15" t="s">
        <v>711</v>
      </c>
      <c r="G975" s="17"/>
      <c r="H975" s="17"/>
      <c r="I975" s="17">
        <v>3</v>
      </c>
      <c r="J975" s="17">
        <v>3</v>
      </c>
      <c r="K975" s="20">
        <v>330</v>
      </c>
    </row>
    <row r="976" s="2" customFormat="1" spans="1:11">
      <c r="A976" s="15">
        <v>973</v>
      </c>
      <c r="B976" s="15" t="s">
        <v>1586</v>
      </c>
      <c r="C976" s="15" t="s">
        <v>14</v>
      </c>
      <c r="D976" s="15" t="s">
        <v>1058</v>
      </c>
      <c r="E976" s="15" t="s">
        <v>1559</v>
      </c>
      <c r="F976" s="15" t="s">
        <v>711</v>
      </c>
      <c r="G976" s="17"/>
      <c r="H976" s="17"/>
      <c r="I976" s="17">
        <v>4</v>
      </c>
      <c r="J976" s="17">
        <v>4</v>
      </c>
      <c r="K976" s="20">
        <v>440</v>
      </c>
    </row>
    <row r="977" s="2" customFormat="1" spans="1:11">
      <c r="A977" s="15">
        <v>974</v>
      </c>
      <c r="B977" s="15" t="s">
        <v>1587</v>
      </c>
      <c r="C977" s="15" t="s">
        <v>14</v>
      </c>
      <c r="D977" s="15" t="s">
        <v>1058</v>
      </c>
      <c r="E977" s="15" t="s">
        <v>1559</v>
      </c>
      <c r="F977" s="15" t="s">
        <v>1588</v>
      </c>
      <c r="G977" s="17"/>
      <c r="H977" s="17"/>
      <c r="I977" s="17">
        <v>4</v>
      </c>
      <c r="J977" s="17">
        <v>4</v>
      </c>
      <c r="K977" s="20">
        <v>440</v>
      </c>
    </row>
    <row r="978" s="2" customFormat="1" spans="1:11">
      <c r="A978" s="15">
        <v>975</v>
      </c>
      <c r="B978" s="15" t="s">
        <v>1589</v>
      </c>
      <c r="C978" s="15" t="s">
        <v>14</v>
      </c>
      <c r="D978" s="15" t="s">
        <v>1058</v>
      </c>
      <c r="E978" s="15" t="s">
        <v>1559</v>
      </c>
      <c r="F978" s="15" t="s">
        <v>413</v>
      </c>
      <c r="G978" s="17"/>
      <c r="H978" s="17"/>
      <c r="I978" s="17">
        <v>2</v>
      </c>
      <c r="J978" s="17">
        <v>2</v>
      </c>
      <c r="K978" s="20">
        <v>220</v>
      </c>
    </row>
    <row r="979" s="2" customFormat="1" spans="1:11">
      <c r="A979" s="15">
        <v>976</v>
      </c>
      <c r="B979" s="15" t="s">
        <v>1590</v>
      </c>
      <c r="C979" s="15" t="s">
        <v>14</v>
      </c>
      <c r="D979" s="15" t="s">
        <v>1058</v>
      </c>
      <c r="E979" s="15" t="s">
        <v>1559</v>
      </c>
      <c r="F979" s="15" t="s">
        <v>1565</v>
      </c>
      <c r="G979" s="17"/>
      <c r="H979" s="17"/>
      <c r="I979" s="17">
        <v>4</v>
      </c>
      <c r="J979" s="17">
        <v>4</v>
      </c>
      <c r="K979" s="20">
        <v>440</v>
      </c>
    </row>
    <row r="980" s="2" customFormat="1" ht="14.25" spans="1:227">
      <c r="A980" s="15">
        <v>977</v>
      </c>
      <c r="B980" s="15" t="s">
        <v>1591</v>
      </c>
      <c r="C980" s="15" t="s">
        <v>14</v>
      </c>
      <c r="D980" s="15" t="s">
        <v>1058</v>
      </c>
      <c r="E980" s="15" t="s">
        <v>1559</v>
      </c>
      <c r="F980" s="15" t="s">
        <v>1592</v>
      </c>
      <c r="G980" s="17"/>
      <c r="H980" s="17"/>
      <c r="I980" s="17">
        <v>4</v>
      </c>
      <c r="J980" s="17">
        <v>4</v>
      </c>
      <c r="K980" s="20">
        <v>440</v>
      </c>
      <c r="HO980" s="8"/>
      <c r="HP980" s="8"/>
      <c r="HQ980" s="8"/>
      <c r="HR980" s="8"/>
      <c r="HS980" s="8"/>
    </row>
    <row r="981" s="2" customFormat="1" spans="1:11">
      <c r="A981" s="15">
        <v>978</v>
      </c>
      <c r="B981" s="16" t="s">
        <v>1593</v>
      </c>
      <c r="C981" s="16" t="s">
        <v>32</v>
      </c>
      <c r="D981" s="16" t="s">
        <v>1058</v>
      </c>
      <c r="E981" s="16" t="s">
        <v>1062</v>
      </c>
      <c r="F981" s="16" t="s">
        <v>1065</v>
      </c>
      <c r="G981" s="16"/>
      <c r="H981" s="16">
        <v>2</v>
      </c>
      <c r="I981" s="16"/>
      <c r="J981" s="19">
        <v>2</v>
      </c>
      <c r="K981" s="20">
        <v>310</v>
      </c>
    </row>
    <row r="982" s="2" customFormat="1" spans="1:11">
      <c r="A982" s="15">
        <v>979</v>
      </c>
      <c r="B982" s="15" t="s">
        <v>1594</v>
      </c>
      <c r="C982" s="15" t="s">
        <v>14</v>
      </c>
      <c r="D982" s="15" t="s">
        <v>1595</v>
      </c>
      <c r="E982" s="15" t="s">
        <v>1596</v>
      </c>
      <c r="F982" s="15" t="s">
        <v>1597</v>
      </c>
      <c r="G982" s="17"/>
      <c r="H982" s="17"/>
      <c r="I982" s="17">
        <v>6</v>
      </c>
      <c r="J982" s="17">
        <v>6</v>
      </c>
      <c r="K982" s="20">
        <v>660</v>
      </c>
    </row>
    <row r="983" s="2" customFormat="1" spans="1:11">
      <c r="A983" s="15">
        <v>980</v>
      </c>
      <c r="B983" s="15" t="s">
        <v>1598</v>
      </c>
      <c r="C983" s="15" t="s">
        <v>14</v>
      </c>
      <c r="D983" s="15" t="s">
        <v>1595</v>
      </c>
      <c r="E983" s="15" t="s">
        <v>1596</v>
      </c>
      <c r="F983" s="15" t="s">
        <v>1597</v>
      </c>
      <c r="G983" s="17"/>
      <c r="H983" s="17">
        <v>3</v>
      </c>
      <c r="I983" s="17"/>
      <c r="J983" s="17">
        <v>3</v>
      </c>
      <c r="K983" s="20">
        <v>465</v>
      </c>
    </row>
    <row r="984" s="2" customFormat="1" spans="1:11">
      <c r="A984" s="15">
        <v>981</v>
      </c>
      <c r="B984" s="15" t="s">
        <v>1599</v>
      </c>
      <c r="C984" s="15" t="s">
        <v>32</v>
      </c>
      <c r="D984" s="15" t="s">
        <v>1595</v>
      </c>
      <c r="E984" s="15" t="s">
        <v>1596</v>
      </c>
      <c r="F984" s="15" t="s">
        <v>1600</v>
      </c>
      <c r="G984" s="17"/>
      <c r="H984" s="17">
        <v>2</v>
      </c>
      <c r="I984" s="17"/>
      <c r="J984" s="17">
        <v>2</v>
      </c>
      <c r="K984" s="20">
        <v>310</v>
      </c>
    </row>
    <row r="985" s="2" customFormat="1" spans="1:11">
      <c r="A985" s="15">
        <v>982</v>
      </c>
      <c r="B985" s="15" t="s">
        <v>1601</v>
      </c>
      <c r="C985" s="15" t="s">
        <v>32</v>
      </c>
      <c r="D985" s="15" t="s">
        <v>1595</v>
      </c>
      <c r="E985" s="15" t="s">
        <v>1596</v>
      </c>
      <c r="F985" s="15" t="s">
        <v>38</v>
      </c>
      <c r="G985" s="17">
        <v>2</v>
      </c>
      <c r="H985" s="17"/>
      <c r="I985" s="17"/>
      <c r="J985" s="17">
        <v>2</v>
      </c>
      <c r="K985" s="20">
        <v>560</v>
      </c>
    </row>
    <row r="986" s="2" customFormat="1" ht="14.25" spans="1:227">
      <c r="A986" s="15">
        <v>983</v>
      </c>
      <c r="B986" s="15" t="s">
        <v>1602</v>
      </c>
      <c r="C986" s="15" t="s">
        <v>14</v>
      </c>
      <c r="D986" s="15" t="s">
        <v>1595</v>
      </c>
      <c r="E986" s="15" t="s">
        <v>1596</v>
      </c>
      <c r="F986" s="15" t="s">
        <v>1603</v>
      </c>
      <c r="G986" s="17"/>
      <c r="H986" s="17"/>
      <c r="I986" s="17">
        <v>2</v>
      </c>
      <c r="J986" s="17">
        <v>2</v>
      </c>
      <c r="K986" s="20">
        <v>220</v>
      </c>
      <c r="HO986" s="8"/>
      <c r="HP986" s="8"/>
      <c r="HQ986" s="8"/>
      <c r="HR986" s="8"/>
      <c r="HS986" s="8"/>
    </row>
    <row r="987" s="2" customFormat="1" spans="1:11">
      <c r="A987" s="15">
        <v>984</v>
      </c>
      <c r="B987" s="15" t="s">
        <v>1604</v>
      </c>
      <c r="C987" s="15" t="s">
        <v>14</v>
      </c>
      <c r="D987" s="15" t="s">
        <v>1595</v>
      </c>
      <c r="E987" s="15" t="s">
        <v>1596</v>
      </c>
      <c r="F987" s="15" t="s">
        <v>1237</v>
      </c>
      <c r="G987" s="17"/>
      <c r="H987" s="17"/>
      <c r="I987" s="17">
        <v>5</v>
      </c>
      <c r="J987" s="17">
        <v>5</v>
      </c>
      <c r="K987" s="20">
        <v>550</v>
      </c>
    </row>
    <row r="988" s="2" customFormat="1" spans="1:11">
      <c r="A988" s="15">
        <v>985</v>
      </c>
      <c r="B988" s="15" t="s">
        <v>1605</v>
      </c>
      <c r="C988" s="15" t="s">
        <v>32</v>
      </c>
      <c r="D988" s="15" t="s">
        <v>1595</v>
      </c>
      <c r="E988" s="15" t="s">
        <v>1596</v>
      </c>
      <c r="F988" s="15" t="s">
        <v>1606</v>
      </c>
      <c r="G988" s="17"/>
      <c r="H988" s="17">
        <v>3</v>
      </c>
      <c r="I988" s="17"/>
      <c r="J988" s="17">
        <v>3</v>
      </c>
      <c r="K988" s="20">
        <v>465</v>
      </c>
    </row>
    <row r="989" s="2" customFormat="1" spans="1:11">
      <c r="A989" s="15">
        <v>986</v>
      </c>
      <c r="B989" s="15" t="s">
        <v>1607</v>
      </c>
      <c r="C989" s="15" t="s">
        <v>14</v>
      </c>
      <c r="D989" s="15" t="s">
        <v>1595</v>
      </c>
      <c r="E989" s="15" t="s">
        <v>1596</v>
      </c>
      <c r="F989" s="15" t="s">
        <v>1373</v>
      </c>
      <c r="G989" s="17">
        <v>1</v>
      </c>
      <c r="H989" s="17"/>
      <c r="I989" s="17"/>
      <c r="J989" s="17">
        <v>1</v>
      </c>
      <c r="K989" s="20">
        <v>280</v>
      </c>
    </row>
    <row r="990" s="2" customFormat="1" spans="1:11">
      <c r="A990" s="15">
        <v>987</v>
      </c>
      <c r="B990" s="15" t="s">
        <v>1608</v>
      </c>
      <c r="C990" s="15" t="s">
        <v>14</v>
      </c>
      <c r="D990" s="15" t="s">
        <v>1595</v>
      </c>
      <c r="E990" s="15" t="s">
        <v>1596</v>
      </c>
      <c r="F990" s="15" t="s">
        <v>1373</v>
      </c>
      <c r="G990" s="17"/>
      <c r="H990" s="17"/>
      <c r="I990" s="17">
        <v>5</v>
      </c>
      <c r="J990" s="17">
        <v>5</v>
      </c>
      <c r="K990" s="20">
        <v>550</v>
      </c>
    </row>
    <row r="991" s="2" customFormat="1" spans="1:11">
      <c r="A991" s="15">
        <v>988</v>
      </c>
      <c r="B991" s="15" t="s">
        <v>1609</v>
      </c>
      <c r="C991" s="15" t="s">
        <v>14</v>
      </c>
      <c r="D991" s="15" t="s">
        <v>1595</v>
      </c>
      <c r="E991" s="15" t="s">
        <v>1596</v>
      </c>
      <c r="F991" s="15" t="s">
        <v>1373</v>
      </c>
      <c r="G991" s="17"/>
      <c r="H991" s="17"/>
      <c r="I991" s="17">
        <v>3</v>
      </c>
      <c r="J991" s="17">
        <v>3</v>
      </c>
      <c r="K991" s="20">
        <v>330</v>
      </c>
    </row>
    <row r="992" s="2" customFormat="1" spans="1:11">
      <c r="A992" s="15">
        <v>989</v>
      </c>
      <c r="B992" s="15" t="s">
        <v>1610</v>
      </c>
      <c r="C992" s="15" t="s">
        <v>14</v>
      </c>
      <c r="D992" s="15" t="s">
        <v>1595</v>
      </c>
      <c r="E992" s="15" t="s">
        <v>1596</v>
      </c>
      <c r="F992" s="15" t="s">
        <v>1373</v>
      </c>
      <c r="G992" s="17">
        <v>5</v>
      </c>
      <c r="H992" s="17"/>
      <c r="I992" s="17"/>
      <c r="J992" s="17">
        <v>5</v>
      </c>
      <c r="K992" s="20">
        <v>1400</v>
      </c>
    </row>
    <row r="993" s="2" customFormat="1" ht="14.25" spans="1:227">
      <c r="A993" s="15">
        <v>990</v>
      </c>
      <c r="B993" s="15" t="s">
        <v>1611</v>
      </c>
      <c r="C993" s="15" t="s">
        <v>14</v>
      </c>
      <c r="D993" s="15" t="s">
        <v>1595</v>
      </c>
      <c r="E993" s="15" t="s">
        <v>1596</v>
      </c>
      <c r="F993" s="15" t="s">
        <v>1373</v>
      </c>
      <c r="G993" s="17"/>
      <c r="H993" s="17"/>
      <c r="I993" s="17">
        <v>2</v>
      </c>
      <c r="J993" s="17">
        <v>2</v>
      </c>
      <c r="K993" s="20">
        <v>220</v>
      </c>
      <c r="HO993" s="8"/>
      <c r="HP993" s="8"/>
      <c r="HQ993" s="8"/>
      <c r="HR993" s="8"/>
      <c r="HS993" s="8"/>
    </row>
    <row r="994" s="2" customFormat="1" spans="1:11">
      <c r="A994" s="15">
        <v>991</v>
      </c>
      <c r="B994" s="15" t="s">
        <v>1612</v>
      </c>
      <c r="C994" s="15" t="s">
        <v>14</v>
      </c>
      <c r="D994" s="15" t="s">
        <v>1595</v>
      </c>
      <c r="E994" s="15" t="s">
        <v>1596</v>
      </c>
      <c r="F994" s="15" t="s">
        <v>1613</v>
      </c>
      <c r="G994" s="17"/>
      <c r="H994" s="17"/>
      <c r="I994" s="17">
        <v>3</v>
      </c>
      <c r="J994" s="17">
        <v>3</v>
      </c>
      <c r="K994" s="20">
        <v>330</v>
      </c>
    </row>
    <row r="995" s="2" customFormat="1" spans="1:11">
      <c r="A995" s="15">
        <v>992</v>
      </c>
      <c r="B995" s="15" t="s">
        <v>1614</v>
      </c>
      <c r="C995" s="15" t="s">
        <v>32</v>
      </c>
      <c r="D995" s="15" t="s">
        <v>1595</v>
      </c>
      <c r="E995" s="15" t="s">
        <v>1596</v>
      </c>
      <c r="F995" s="15" t="s">
        <v>1417</v>
      </c>
      <c r="G995" s="17">
        <v>1</v>
      </c>
      <c r="H995" s="17"/>
      <c r="I995" s="17"/>
      <c r="J995" s="17">
        <v>1</v>
      </c>
      <c r="K995" s="20">
        <v>280</v>
      </c>
    </row>
    <row r="996" s="2" customFormat="1" ht="14.25" spans="1:227">
      <c r="A996" s="15">
        <v>993</v>
      </c>
      <c r="B996" s="15" t="s">
        <v>1615</v>
      </c>
      <c r="C996" s="15" t="s">
        <v>14</v>
      </c>
      <c r="D996" s="15" t="s">
        <v>1595</v>
      </c>
      <c r="E996" s="15" t="s">
        <v>1616</v>
      </c>
      <c r="F996" s="15" t="s">
        <v>1617</v>
      </c>
      <c r="G996" s="17">
        <v>2</v>
      </c>
      <c r="H996" s="17"/>
      <c r="I996" s="17"/>
      <c r="J996" s="17">
        <v>2</v>
      </c>
      <c r="K996" s="20">
        <v>560</v>
      </c>
      <c r="HO996" s="8"/>
      <c r="HP996" s="8"/>
      <c r="HQ996" s="8"/>
      <c r="HR996" s="8"/>
      <c r="HS996" s="8"/>
    </row>
    <row r="997" s="2" customFormat="1" ht="14.25" spans="1:227">
      <c r="A997" s="15">
        <v>994</v>
      </c>
      <c r="B997" s="15" t="s">
        <v>1618</v>
      </c>
      <c r="C997" s="15" t="s">
        <v>14</v>
      </c>
      <c r="D997" s="15" t="s">
        <v>1595</v>
      </c>
      <c r="E997" s="15" t="s">
        <v>1616</v>
      </c>
      <c r="F997" s="15" t="s">
        <v>1617</v>
      </c>
      <c r="G997" s="17"/>
      <c r="H997" s="17"/>
      <c r="I997" s="17">
        <v>3</v>
      </c>
      <c r="J997" s="17">
        <v>3</v>
      </c>
      <c r="K997" s="20">
        <v>330</v>
      </c>
      <c r="HO997" s="8"/>
      <c r="HP997" s="8"/>
      <c r="HQ997" s="8"/>
      <c r="HR997" s="8"/>
      <c r="HS997" s="8"/>
    </row>
    <row r="998" s="2" customFormat="1" spans="1:11">
      <c r="A998" s="15">
        <v>995</v>
      </c>
      <c r="B998" s="15" t="s">
        <v>1619</v>
      </c>
      <c r="C998" s="15" t="s">
        <v>14</v>
      </c>
      <c r="D998" s="15" t="s">
        <v>1595</v>
      </c>
      <c r="E998" s="15" t="s">
        <v>1616</v>
      </c>
      <c r="F998" s="15" t="s">
        <v>1620</v>
      </c>
      <c r="G998" s="17"/>
      <c r="H998" s="17"/>
      <c r="I998" s="17">
        <v>4</v>
      </c>
      <c r="J998" s="17">
        <v>4</v>
      </c>
      <c r="K998" s="20">
        <v>440</v>
      </c>
    </row>
    <row r="999" s="2" customFormat="1" spans="1:11">
      <c r="A999" s="15">
        <v>996</v>
      </c>
      <c r="B999" s="15" t="s">
        <v>1621</v>
      </c>
      <c r="C999" s="15" t="s">
        <v>14</v>
      </c>
      <c r="D999" s="15" t="s">
        <v>1595</v>
      </c>
      <c r="E999" s="15" t="s">
        <v>1616</v>
      </c>
      <c r="F999" s="15" t="s">
        <v>1622</v>
      </c>
      <c r="G999" s="17"/>
      <c r="H999" s="17"/>
      <c r="I999" s="17">
        <v>3</v>
      </c>
      <c r="J999" s="17">
        <v>3</v>
      </c>
      <c r="K999" s="20">
        <v>330</v>
      </c>
    </row>
    <row r="1000" s="2" customFormat="1" spans="1:11">
      <c r="A1000" s="15">
        <v>997</v>
      </c>
      <c r="B1000" s="15" t="s">
        <v>1623</v>
      </c>
      <c r="C1000" s="15" t="s">
        <v>14</v>
      </c>
      <c r="D1000" s="15" t="s">
        <v>1595</v>
      </c>
      <c r="E1000" s="15" t="s">
        <v>1616</v>
      </c>
      <c r="F1000" s="15" t="s">
        <v>1624</v>
      </c>
      <c r="G1000" s="17">
        <v>3</v>
      </c>
      <c r="H1000" s="17"/>
      <c r="I1000" s="17"/>
      <c r="J1000" s="17">
        <v>3</v>
      </c>
      <c r="K1000" s="20">
        <v>840</v>
      </c>
    </row>
    <row r="1001" s="2" customFormat="1" spans="1:11">
      <c r="A1001" s="15">
        <v>998</v>
      </c>
      <c r="B1001" s="15" t="s">
        <v>1625</v>
      </c>
      <c r="C1001" s="15" t="s">
        <v>14</v>
      </c>
      <c r="D1001" s="15" t="s">
        <v>1595</v>
      </c>
      <c r="E1001" s="15" t="s">
        <v>1616</v>
      </c>
      <c r="F1001" s="15" t="s">
        <v>1624</v>
      </c>
      <c r="G1001" s="17"/>
      <c r="H1001" s="17"/>
      <c r="I1001" s="17">
        <v>4</v>
      </c>
      <c r="J1001" s="17">
        <v>4</v>
      </c>
      <c r="K1001" s="20">
        <v>440</v>
      </c>
    </row>
    <row r="1002" s="2" customFormat="1" spans="1:11">
      <c r="A1002" s="15">
        <v>999</v>
      </c>
      <c r="B1002" s="15" t="s">
        <v>1626</v>
      </c>
      <c r="C1002" s="15" t="s">
        <v>32</v>
      </c>
      <c r="D1002" s="15" t="s">
        <v>1595</v>
      </c>
      <c r="E1002" s="15" t="s">
        <v>1616</v>
      </c>
      <c r="F1002" s="15" t="s">
        <v>1624</v>
      </c>
      <c r="G1002" s="17"/>
      <c r="H1002" s="17"/>
      <c r="I1002" s="17">
        <v>2</v>
      </c>
      <c r="J1002" s="17">
        <v>2</v>
      </c>
      <c r="K1002" s="20">
        <v>220</v>
      </c>
    </row>
    <row r="1003" s="2" customFormat="1" spans="1:11">
      <c r="A1003" s="15">
        <v>1000</v>
      </c>
      <c r="B1003" s="15" t="s">
        <v>1627</v>
      </c>
      <c r="C1003" s="15" t="s">
        <v>14</v>
      </c>
      <c r="D1003" s="15" t="s">
        <v>1595</v>
      </c>
      <c r="E1003" s="15" t="s">
        <v>1616</v>
      </c>
      <c r="F1003" s="15" t="s">
        <v>1628</v>
      </c>
      <c r="G1003" s="17"/>
      <c r="H1003" s="17"/>
      <c r="I1003" s="17">
        <v>2</v>
      </c>
      <c r="J1003" s="17">
        <v>2</v>
      </c>
      <c r="K1003" s="20">
        <v>220</v>
      </c>
    </row>
    <row r="1004" s="2" customFormat="1" spans="1:11">
      <c r="A1004" s="15">
        <v>1001</v>
      </c>
      <c r="B1004" s="15" t="s">
        <v>1629</v>
      </c>
      <c r="C1004" s="15" t="s">
        <v>14</v>
      </c>
      <c r="D1004" s="15" t="s">
        <v>1595</v>
      </c>
      <c r="E1004" s="15" t="s">
        <v>1616</v>
      </c>
      <c r="F1004" s="15" t="s">
        <v>145</v>
      </c>
      <c r="G1004" s="17"/>
      <c r="H1004" s="17"/>
      <c r="I1004" s="17">
        <v>1</v>
      </c>
      <c r="J1004" s="17">
        <v>1</v>
      </c>
      <c r="K1004" s="20">
        <v>110</v>
      </c>
    </row>
    <row r="1005" s="2" customFormat="1" spans="1:11">
      <c r="A1005" s="15">
        <v>1002</v>
      </c>
      <c r="B1005" s="15" t="s">
        <v>1630</v>
      </c>
      <c r="C1005" s="15" t="s">
        <v>32</v>
      </c>
      <c r="D1005" s="15" t="s">
        <v>1595</v>
      </c>
      <c r="E1005" s="15" t="s">
        <v>1616</v>
      </c>
      <c r="F1005" s="15" t="s">
        <v>145</v>
      </c>
      <c r="G1005" s="17"/>
      <c r="H1005" s="17"/>
      <c r="I1005" s="17">
        <v>4</v>
      </c>
      <c r="J1005" s="17">
        <v>4</v>
      </c>
      <c r="K1005" s="20">
        <v>440</v>
      </c>
    </row>
    <row r="1006" s="2" customFormat="1" spans="1:11">
      <c r="A1006" s="15">
        <v>1003</v>
      </c>
      <c r="B1006" s="15" t="s">
        <v>1631</v>
      </c>
      <c r="C1006" s="15" t="s">
        <v>14</v>
      </c>
      <c r="D1006" s="15" t="s">
        <v>1595</v>
      </c>
      <c r="E1006" s="15" t="s">
        <v>1616</v>
      </c>
      <c r="F1006" s="15" t="s">
        <v>1632</v>
      </c>
      <c r="G1006" s="17"/>
      <c r="H1006" s="17">
        <v>1</v>
      </c>
      <c r="I1006" s="17"/>
      <c r="J1006" s="17">
        <v>1</v>
      </c>
      <c r="K1006" s="20">
        <v>155</v>
      </c>
    </row>
    <row r="1007" s="2" customFormat="1" spans="1:11">
      <c r="A1007" s="15">
        <v>1004</v>
      </c>
      <c r="B1007" s="15" t="s">
        <v>1633</v>
      </c>
      <c r="C1007" s="15" t="s">
        <v>14</v>
      </c>
      <c r="D1007" s="15" t="s">
        <v>1595</v>
      </c>
      <c r="E1007" s="15" t="s">
        <v>1634</v>
      </c>
      <c r="F1007" s="15" t="s">
        <v>1635</v>
      </c>
      <c r="G1007" s="17"/>
      <c r="H1007" s="17"/>
      <c r="I1007" s="17">
        <v>2</v>
      </c>
      <c r="J1007" s="17">
        <v>2</v>
      </c>
      <c r="K1007" s="20">
        <v>220</v>
      </c>
    </row>
    <row r="1008" s="2" customFormat="1" spans="1:11">
      <c r="A1008" s="15">
        <v>1005</v>
      </c>
      <c r="B1008" s="15" t="s">
        <v>1636</v>
      </c>
      <c r="C1008" s="15" t="s">
        <v>14</v>
      </c>
      <c r="D1008" s="15" t="s">
        <v>1595</v>
      </c>
      <c r="E1008" s="15" t="s">
        <v>1634</v>
      </c>
      <c r="F1008" s="15" t="s">
        <v>1637</v>
      </c>
      <c r="G1008" s="17"/>
      <c r="H1008" s="17">
        <v>4</v>
      </c>
      <c r="I1008" s="17"/>
      <c r="J1008" s="17">
        <v>4</v>
      </c>
      <c r="K1008" s="20">
        <v>620</v>
      </c>
    </row>
    <row r="1009" s="2" customFormat="1" spans="1:11">
      <c r="A1009" s="15">
        <v>1006</v>
      </c>
      <c r="B1009" s="15" t="s">
        <v>1638</v>
      </c>
      <c r="C1009" s="15" t="s">
        <v>14</v>
      </c>
      <c r="D1009" s="15" t="s">
        <v>1595</v>
      </c>
      <c r="E1009" s="15" t="s">
        <v>1634</v>
      </c>
      <c r="F1009" s="15" t="s">
        <v>1637</v>
      </c>
      <c r="G1009" s="17"/>
      <c r="H1009" s="17"/>
      <c r="I1009" s="17">
        <v>4</v>
      </c>
      <c r="J1009" s="17">
        <v>4</v>
      </c>
      <c r="K1009" s="20">
        <v>440</v>
      </c>
    </row>
    <row r="1010" s="2" customFormat="1" spans="1:11">
      <c r="A1010" s="15">
        <v>1007</v>
      </c>
      <c r="B1010" s="15" t="s">
        <v>1639</v>
      </c>
      <c r="C1010" s="15" t="s">
        <v>14</v>
      </c>
      <c r="D1010" s="15" t="s">
        <v>1595</v>
      </c>
      <c r="E1010" s="15" t="s">
        <v>1634</v>
      </c>
      <c r="F1010" s="15" t="s">
        <v>1640</v>
      </c>
      <c r="G1010" s="17"/>
      <c r="H1010" s="17">
        <v>2</v>
      </c>
      <c r="I1010" s="17"/>
      <c r="J1010" s="17">
        <v>2</v>
      </c>
      <c r="K1010" s="20">
        <v>310</v>
      </c>
    </row>
    <row r="1011" s="2" customFormat="1" spans="1:11">
      <c r="A1011" s="15">
        <v>1008</v>
      </c>
      <c r="B1011" s="15" t="s">
        <v>1641</v>
      </c>
      <c r="C1011" s="15" t="s">
        <v>14</v>
      </c>
      <c r="D1011" s="15" t="s">
        <v>1595</v>
      </c>
      <c r="E1011" s="15" t="s">
        <v>1634</v>
      </c>
      <c r="F1011" s="15" t="s">
        <v>1642</v>
      </c>
      <c r="G1011" s="17"/>
      <c r="H1011" s="17">
        <v>3</v>
      </c>
      <c r="I1011" s="17"/>
      <c r="J1011" s="17">
        <v>3</v>
      </c>
      <c r="K1011" s="20">
        <v>465</v>
      </c>
    </row>
    <row r="1012" s="2" customFormat="1" spans="1:11">
      <c r="A1012" s="15">
        <v>1009</v>
      </c>
      <c r="B1012" s="15" t="s">
        <v>1643</v>
      </c>
      <c r="C1012" s="15" t="s">
        <v>14</v>
      </c>
      <c r="D1012" s="15" t="s">
        <v>1595</v>
      </c>
      <c r="E1012" s="15" t="s">
        <v>1634</v>
      </c>
      <c r="F1012" s="15" t="s">
        <v>1642</v>
      </c>
      <c r="G1012" s="17"/>
      <c r="H1012" s="17"/>
      <c r="I1012" s="17">
        <v>4</v>
      </c>
      <c r="J1012" s="17">
        <v>4</v>
      </c>
      <c r="K1012" s="20">
        <v>440</v>
      </c>
    </row>
    <row r="1013" s="2" customFormat="1" ht="14.25" spans="1:227">
      <c r="A1013" s="15">
        <v>1010</v>
      </c>
      <c r="B1013" s="15" t="s">
        <v>1644</v>
      </c>
      <c r="C1013" s="15" t="s">
        <v>32</v>
      </c>
      <c r="D1013" s="15" t="s">
        <v>1595</v>
      </c>
      <c r="E1013" s="15" t="s">
        <v>1634</v>
      </c>
      <c r="F1013" s="15" t="s">
        <v>697</v>
      </c>
      <c r="G1013" s="17"/>
      <c r="H1013" s="17"/>
      <c r="I1013" s="17">
        <v>3</v>
      </c>
      <c r="J1013" s="17">
        <v>3</v>
      </c>
      <c r="K1013" s="20">
        <v>330</v>
      </c>
      <c r="HO1013" s="8"/>
      <c r="HP1013" s="8"/>
      <c r="HQ1013" s="8"/>
      <c r="HR1013" s="8"/>
      <c r="HS1013" s="8"/>
    </row>
    <row r="1014" s="2" customFormat="1" spans="1:11">
      <c r="A1014" s="15">
        <v>1011</v>
      </c>
      <c r="B1014" s="15" t="s">
        <v>1645</v>
      </c>
      <c r="C1014" s="15" t="s">
        <v>14</v>
      </c>
      <c r="D1014" s="15" t="s">
        <v>1595</v>
      </c>
      <c r="E1014" s="15" t="s">
        <v>1634</v>
      </c>
      <c r="F1014" s="15" t="s">
        <v>1646</v>
      </c>
      <c r="G1014" s="17"/>
      <c r="H1014" s="17">
        <v>3</v>
      </c>
      <c r="I1014" s="17"/>
      <c r="J1014" s="17">
        <v>3</v>
      </c>
      <c r="K1014" s="20">
        <v>465</v>
      </c>
    </row>
    <row r="1015" s="2" customFormat="1" spans="1:11">
      <c r="A1015" s="15">
        <v>1012</v>
      </c>
      <c r="B1015" s="15" t="s">
        <v>1647</v>
      </c>
      <c r="C1015" s="15" t="s">
        <v>14</v>
      </c>
      <c r="D1015" s="15" t="s">
        <v>1595</v>
      </c>
      <c r="E1015" s="15" t="s">
        <v>1634</v>
      </c>
      <c r="F1015" s="15" t="s">
        <v>667</v>
      </c>
      <c r="G1015" s="17"/>
      <c r="H1015" s="17">
        <v>3</v>
      </c>
      <c r="I1015" s="17"/>
      <c r="J1015" s="17">
        <v>3</v>
      </c>
      <c r="K1015" s="20">
        <v>465</v>
      </c>
    </row>
    <row r="1016" s="2" customFormat="1" spans="1:11">
      <c r="A1016" s="15">
        <v>1013</v>
      </c>
      <c r="B1016" s="15" t="s">
        <v>1648</v>
      </c>
      <c r="C1016" s="15" t="s">
        <v>14</v>
      </c>
      <c r="D1016" s="15" t="s">
        <v>1595</v>
      </c>
      <c r="E1016" s="15" t="s">
        <v>1634</v>
      </c>
      <c r="F1016" s="15" t="s">
        <v>667</v>
      </c>
      <c r="G1016" s="17">
        <v>3</v>
      </c>
      <c r="H1016" s="17"/>
      <c r="I1016" s="17"/>
      <c r="J1016" s="17">
        <v>3</v>
      </c>
      <c r="K1016" s="20">
        <v>840</v>
      </c>
    </row>
    <row r="1017" s="2" customFormat="1" spans="1:11">
      <c r="A1017" s="15">
        <v>1014</v>
      </c>
      <c r="B1017" s="15" t="s">
        <v>1649</v>
      </c>
      <c r="C1017" s="15" t="s">
        <v>14</v>
      </c>
      <c r="D1017" s="15" t="s">
        <v>1595</v>
      </c>
      <c r="E1017" s="15" t="s">
        <v>1634</v>
      </c>
      <c r="F1017" s="15" t="s">
        <v>90</v>
      </c>
      <c r="G1017" s="17">
        <v>4</v>
      </c>
      <c r="H1017" s="17"/>
      <c r="I1017" s="17"/>
      <c r="J1017" s="17">
        <v>4</v>
      </c>
      <c r="K1017" s="20">
        <v>1120</v>
      </c>
    </row>
    <row r="1018" s="2" customFormat="1" spans="1:11">
      <c r="A1018" s="15">
        <v>1015</v>
      </c>
      <c r="B1018" s="15" t="s">
        <v>1650</v>
      </c>
      <c r="C1018" s="15" t="s">
        <v>14</v>
      </c>
      <c r="D1018" s="15" t="s">
        <v>1595</v>
      </c>
      <c r="E1018" s="15" t="s">
        <v>1651</v>
      </c>
      <c r="F1018" s="15" t="s">
        <v>1652</v>
      </c>
      <c r="G1018" s="17">
        <v>1</v>
      </c>
      <c r="H1018" s="17"/>
      <c r="I1018" s="17"/>
      <c r="J1018" s="17">
        <v>1</v>
      </c>
      <c r="K1018" s="20">
        <v>280</v>
      </c>
    </row>
    <row r="1019" s="2" customFormat="1" spans="1:11">
      <c r="A1019" s="15">
        <v>1016</v>
      </c>
      <c r="B1019" s="15" t="s">
        <v>1653</v>
      </c>
      <c r="C1019" s="15" t="s">
        <v>14</v>
      </c>
      <c r="D1019" s="15" t="s">
        <v>1595</v>
      </c>
      <c r="E1019" s="15" t="s">
        <v>1651</v>
      </c>
      <c r="F1019" s="15" t="s">
        <v>1654</v>
      </c>
      <c r="G1019" s="17"/>
      <c r="H1019" s="17"/>
      <c r="I1019" s="17">
        <v>3</v>
      </c>
      <c r="J1019" s="17">
        <v>3</v>
      </c>
      <c r="K1019" s="20">
        <v>330</v>
      </c>
    </row>
    <row r="1020" s="2" customFormat="1" spans="1:11">
      <c r="A1020" s="15">
        <v>1017</v>
      </c>
      <c r="B1020" s="15" t="s">
        <v>1655</v>
      </c>
      <c r="C1020" s="15" t="s">
        <v>32</v>
      </c>
      <c r="D1020" s="15" t="s">
        <v>1595</v>
      </c>
      <c r="E1020" s="15" t="s">
        <v>1651</v>
      </c>
      <c r="F1020" s="15" t="s">
        <v>1009</v>
      </c>
      <c r="G1020" s="17"/>
      <c r="H1020" s="17">
        <v>5</v>
      </c>
      <c r="I1020" s="17"/>
      <c r="J1020" s="17">
        <v>5</v>
      </c>
      <c r="K1020" s="20">
        <v>775</v>
      </c>
    </row>
    <row r="1021" s="2" customFormat="1" spans="1:11">
      <c r="A1021" s="15">
        <v>1018</v>
      </c>
      <c r="B1021" s="15" t="s">
        <v>1656</v>
      </c>
      <c r="C1021" s="15" t="s">
        <v>14</v>
      </c>
      <c r="D1021" s="15" t="s">
        <v>1595</v>
      </c>
      <c r="E1021" s="15" t="s">
        <v>1651</v>
      </c>
      <c r="F1021" s="15" t="s">
        <v>202</v>
      </c>
      <c r="G1021" s="17">
        <v>3</v>
      </c>
      <c r="H1021" s="17"/>
      <c r="I1021" s="17"/>
      <c r="J1021" s="17">
        <v>3</v>
      </c>
      <c r="K1021" s="20">
        <v>840</v>
      </c>
    </row>
    <row r="1022" s="2" customFormat="1" spans="1:11">
      <c r="A1022" s="15">
        <v>1019</v>
      </c>
      <c r="B1022" s="15" t="s">
        <v>1657</v>
      </c>
      <c r="C1022" s="15" t="s">
        <v>14</v>
      </c>
      <c r="D1022" s="15" t="s">
        <v>1595</v>
      </c>
      <c r="E1022" s="15" t="s">
        <v>1651</v>
      </c>
      <c r="F1022" s="15" t="s">
        <v>202</v>
      </c>
      <c r="G1022" s="17"/>
      <c r="H1022" s="17"/>
      <c r="I1022" s="17">
        <v>3</v>
      </c>
      <c r="J1022" s="17">
        <v>3</v>
      </c>
      <c r="K1022" s="20">
        <v>330</v>
      </c>
    </row>
    <row r="1023" s="2" customFormat="1" spans="1:11">
      <c r="A1023" s="15">
        <v>1020</v>
      </c>
      <c r="B1023" s="15" t="s">
        <v>1658</v>
      </c>
      <c r="C1023" s="15" t="s">
        <v>14</v>
      </c>
      <c r="D1023" s="15" t="s">
        <v>1595</v>
      </c>
      <c r="E1023" s="15" t="s">
        <v>1651</v>
      </c>
      <c r="F1023" s="15" t="s">
        <v>1659</v>
      </c>
      <c r="G1023" s="17"/>
      <c r="H1023" s="17"/>
      <c r="I1023" s="17">
        <v>5</v>
      </c>
      <c r="J1023" s="17">
        <v>5</v>
      </c>
      <c r="K1023" s="20">
        <v>550</v>
      </c>
    </row>
    <row r="1024" s="2" customFormat="1" spans="1:11">
      <c r="A1024" s="15">
        <v>1021</v>
      </c>
      <c r="B1024" s="15" t="s">
        <v>1660</v>
      </c>
      <c r="C1024" s="15" t="s">
        <v>14</v>
      </c>
      <c r="D1024" s="15" t="s">
        <v>1595</v>
      </c>
      <c r="E1024" s="15" t="s">
        <v>1651</v>
      </c>
      <c r="F1024" s="15" t="s">
        <v>1661</v>
      </c>
      <c r="G1024" s="17">
        <v>4</v>
      </c>
      <c r="H1024" s="17"/>
      <c r="I1024" s="17"/>
      <c r="J1024" s="17">
        <v>4</v>
      </c>
      <c r="K1024" s="20">
        <v>1120</v>
      </c>
    </row>
    <row r="1025" s="2" customFormat="1" ht="14.25" spans="1:227">
      <c r="A1025" s="15">
        <v>1022</v>
      </c>
      <c r="B1025" s="15" t="s">
        <v>1662</v>
      </c>
      <c r="C1025" s="15" t="s">
        <v>32</v>
      </c>
      <c r="D1025" s="15" t="s">
        <v>1595</v>
      </c>
      <c r="E1025" s="15" t="s">
        <v>1651</v>
      </c>
      <c r="F1025" s="15" t="s">
        <v>1663</v>
      </c>
      <c r="G1025" s="17"/>
      <c r="H1025" s="17"/>
      <c r="I1025" s="17">
        <v>3</v>
      </c>
      <c r="J1025" s="17">
        <v>3</v>
      </c>
      <c r="K1025" s="20">
        <v>330</v>
      </c>
      <c r="HO1025" s="8"/>
      <c r="HP1025" s="8"/>
      <c r="HQ1025" s="8"/>
      <c r="HR1025" s="8"/>
      <c r="HS1025" s="8"/>
    </row>
    <row r="1026" s="2" customFormat="1" spans="1:11">
      <c r="A1026" s="15">
        <v>1023</v>
      </c>
      <c r="B1026" s="15" t="s">
        <v>1664</v>
      </c>
      <c r="C1026" s="15" t="s">
        <v>14</v>
      </c>
      <c r="D1026" s="15" t="s">
        <v>1595</v>
      </c>
      <c r="E1026" s="15" t="s">
        <v>1651</v>
      </c>
      <c r="F1026" s="15" t="s">
        <v>1665</v>
      </c>
      <c r="G1026" s="17"/>
      <c r="H1026" s="17">
        <v>3</v>
      </c>
      <c r="I1026" s="17"/>
      <c r="J1026" s="17">
        <v>3</v>
      </c>
      <c r="K1026" s="20">
        <v>465</v>
      </c>
    </row>
    <row r="1027" s="2" customFormat="1" spans="1:11">
      <c r="A1027" s="15">
        <v>1024</v>
      </c>
      <c r="B1027" s="15" t="s">
        <v>1666</v>
      </c>
      <c r="C1027" s="15" t="s">
        <v>14</v>
      </c>
      <c r="D1027" s="15" t="s">
        <v>1595</v>
      </c>
      <c r="E1027" s="15" t="s">
        <v>1667</v>
      </c>
      <c r="F1027" s="15" t="s">
        <v>1351</v>
      </c>
      <c r="G1027" s="17"/>
      <c r="H1027" s="17"/>
      <c r="I1027" s="17">
        <v>3</v>
      </c>
      <c r="J1027" s="17">
        <v>3</v>
      </c>
      <c r="K1027" s="20">
        <v>330</v>
      </c>
    </row>
    <row r="1028" s="2" customFormat="1" spans="1:11">
      <c r="A1028" s="15">
        <v>1025</v>
      </c>
      <c r="B1028" s="15" t="s">
        <v>1668</v>
      </c>
      <c r="C1028" s="15" t="s">
        <v>14</v>
      </c>
      <c r="D1028" s="15" t="s">
        <v>1595</v>
      </c>
      <c r="E1028" s="15" t="s">
        <v>1667</v>
      </c>
      <c r="F1028" s="15" t="s">
        <v>1669</v>
      </c>
      <c r="G1028" s="17"/>
      <c r="H1028" s="17"/>
      <c r="I1028" s="17">
        <v>5</v>
      </c>
      <c r="J1028" s="17">
        <v>5</v>
      </c>
      <c r="K1028" s="20">
        <v>550</v>
      </c>
    </row>
    <row r="1029" s="2" customFormat="1" spans="1:11">
      <c r="A1029" s="15">
        <v>1026</v>
      </c>
      <c r="B1029" s="15" t="s">
        <v>1670</v>
      </c>
      <c r="C1029" s="15" t="s">
        <v>14</v>
      </c>
      <c r="D1029" s="15" t="s">
        <v>1595</v>
      </c>
      <c r="E1029" s="15" t="s">
        <v>1667</v>
      </c>
      <c r="F1029" s="15" t="s">
        <v>1671</v>
      </c>
      <c r="G1029" s="17"/>
      <c r="H1029" s="17"/>
      <c r="I1029" s="17">
        <v>3</v>
      </c>
      <c r="J1029" s="17">
        <v>3</v>
      </c>
      <c r="K1029" s="20">
        <v>330</v>
      </c>
    </row>
    <row r="1030" s="2" customFormat="1" spans="1:11">
      <c r="A1030" s="15">
        <v>1027</v>
      </c>
      <c r="B1030" s="15" t="s">
        <v>1672</v>
      </c>
      <c r="C1030" s="15" t="s">
        <v>14</v>
      </c>
      <c r="D1030" s="15" t="s">
        <v>1595</v>
      </c>
      <c r="E1030" s="15" t="s">
        <v>1667</v>
      </c>
      <c r="F1030" s="15" t="s">
        <v>1671</v>
      </c>
      <c r="G1030" s="17"/>
      <c r="H1030" s="17"/>
      <c r="I1030" s="17">
        <v>2</v>
      </c>
      <c r="J1030" s="17">
        <v>2</v>
      </c>
      <c r="K1030" s="20">
        <v>220</v>
      </c>
    </row>
    <row r="1031" s="2" customFormat="1" spans="1:11">
      <c r="A1031" s="15">
        <v>1028</v>
      </c>
      <c r="B1031" s="15" t="s">
        <v>1673</v>
      </c>
      <c r="C1031" s="15" t="s">
        <v>14</v>
      </c>
      <c r="D1031" s="15" t="s">
        <v>1595</v>
      </c>
      <c r="E1031" s="15" t="s">
        <v>1667</v>
      </c>
      <c r="F1031" s="15" t="s">
        <v>1671</v>
      </c>
      <c r="G1031" s="17"/>
      <c r="H1031" s="17"/>
      <c r="I1031" s="17">
        <v>4</v>
      </c>
      <c r="J1031" s="17">
        <v>4</v>
      </c>
      <c r="K1031" s="20">
        <v>440</v>
      </c>
    </row>
    <row r="1032" s="2" customFormat="1" spans="1:11">
      <c r="A1032" s="15">
        <v>1029</v>
      </c>
      <c r="B1032" s="15" t="s">
        <v>1674</v>
      </c>
      <c r="C1032" s="15" t="s">
        <v>14</v>
      </c>
      <c r="D1032" s="15" t="s">
        <v>1595</v>
      </c>
      <c r="E1032" s="15" t="s">
        <v>1667</v>
      </c>
      <c r="F1032" s="15" t="s">
        <v>1675</v>
      </c>
      <c r="G1032" s="17">
        <v>1</v>
      </c>
      <c r="H1032" s="17"/>
      <c r="I1032" s="17"/>
      <c r="J1032" s="17">
        <v>1</v>
      </c>
      <c r="K1032" s="20">
        <v>280</v>
      </c>
    </row>
    <row r="1033" s="2" customFormat="1" spans="1:11">
      <c r="A1033" s="15">
        <v>1030</v>
      </c>
      <c r="B1033" s="15" t="s">
        <v>1676</v>
      </c>
      <c r="C1033" s="15" t="s">
        <v>14</v>
      </c>
      <c r="D1033" s="15" t="s">
        <v>1595</v>
      </c>
      <c r="E1033" s="15" t="s">
        <v>1667</v>
      </c>
      <c r="F1033" s="15" t="s">
        <v>1675</v>
      </c>
      <c r="G1033" s="17">
        <v>4</v>
      </c>
      <c r="H1033" s="17"/>
      <c r="I1033" s="17"/>
      <c r="J1033" s="17">
        <v>4</v>
      </c>
      <c r="K1033" s="20">
        <v>1120</v>
      </c>
    </row>
    <row r="1034" s="2" customFormat="1" spans="1:11">
      <c r="A1034" s="15">
        <v>1031</v>
      </c>
      <c r="B1034" s="15" t="s">
        <v>1677</v>
      </c>
      <c r="C1034" s="15" t="s">
        <v>32</v>
      </c>
      <c r="D1034" s="15" t="s">
        <v>1595</v>
      </c>
      <c r="E1034" s="15" t="s">
        <v>1667</v>
      </c>
      <c r="F1034" s="15" t="s">
        <v>1678</v>
      </c>
      <c r="G1034" s="17"/>
      <c r="H1034" s="17"/>
      <c r="I1034" s="17">
        <v>3</v>
      </c>
      <c r="J1034" s="17">
        <v>3</v>
      </c>
      <c r="K1034" s="20">
        <v>330</v>
      </c>
    </row>
    <row r="1035" s="2" customFormat="1" spans="1:11">
      <c r="A1035" s="15">
        <v>1032</v>
      </c>
      <c r="B1035" s="15" t="s">
        <v>1679</v>
      </c>
      <c r="C1035" s="15" t="s">
        <v>32</v>
      </c>
      <c r="D1035" s="15" t="s">
        <v>1595</v>
      </c>
      <c r="E1035" s="15" t="s">
        <v>1667</v>
      </c>
      <c r="F1035" s="15" t="s">
        <v>1237</v>
      </c>
      <c r="G1035" s="17"/>
      <c r="H1035" s="17">
        <v>5</v>
      </c>
      <c r="I1035" s="17"/>
      <c r="J1035" s="17">
        <v>5</v>
      </c>
      <c r="K1035" s="20">
        <v>775</v>
      </c>
    </row>
    <row r="1036" s="2" customFormat="1" spans="1:11">
      <c r="A1036" s="15">
        <v>1033</v>
      </c>
      <c r="B1036" s="15" t="s">
        <v>1680</v>
      </c>
      <c r="C1036" s="15" t="s">
        <v>14</v>
      </c>
      <c r="D1036" s="15" t="s">
        <v>1595</v>
      </c>
      <c r="E1036" s="15" t="s">
        <v>1667</v>
      </c>
      <c r="F1036" s="15" t="s">
        <v>1681</v>
      </c>
      <c r="G1036" s="17"/>
      <c r="H1036" s="17"/>
      <c r="I1036" s="17">
        <v>5</v>
      </c>
      <c r="J1036" s="17">
        <v>5</v>
      </c>
      <c r="K1036" s="20">
        <v>550</v>
      </c>
    </row>
    <row r="1037" s="2" customFormat="1" spans="1:11">
      <c r="A1037" s="15">
        <v>1034</v>
      </c>
      <c r="B1037" s="15" t="s">
        <v>1682</v>
      </c>
      <c r="C1037" s="15" t="s">
        <v>14</v>
      </c>
      <c r="D1037" s="15" t="s">
        <v>1595</v>
      </c>
      <c r="E1037" s="15" t="s">
        <v>1667</v>
      </c>
      <c r="F1037" s="15" t="s">
        <v>1683</v>
      </c>
      <c r="G1037" s="17"/>
      <c r="H1037" s="17"/>
      <c r="I1037" s="17">
        <v>2</v>
      </c>
      <c r="J1037" s="17">
        <v>2</v>
      </c>
      <c r="K1037" s="20">
        <v>220</v>
      </c>
    </row>
    <row r="1038" s="2" customFormat="1" spans="1:11">
      <c r="A1038" s="15">
        <v>1035</v>
      </c>
      <c r="B1038" s="15" t="s">
        <v>1684</v>
      </c>
      <c r="C1038" s="15" t="s">
        <v>14</v>
      </c>
      <c r="D1038" s="15" t="s">
        <v>1595</v>
      </c>
      <c r="E1038" s="15" t="s">
        <v>1667</v>
      </c>
      <c r="F1038" s="15" t="s">
        <v>1683</v>
      </c>
      <c r="G1038" s="17"/>
      <c r="H1038" s="17"/>
      <c r="I1038" s="17">
        <v>3</v>
      </c>
      <c r="J1038" s="17">
        <v>3</v>
      </c>
      <c r="K1038" s="20">
        <v>330</v>
      </c>
    </row>
    <row r="1039" s="2" customFormat="1" ht="14.25" spans="1:227">
      <c r="A1039" s="15">
        <v>1036</v>
      </c>
      <c r="B1039" s="15" t="s">
        <v>1685</v>
      </c>
      <c r="C1039" s="15" t="s">
        <v>14</v>
      </c>
      <c r="D1039" s="15" t="s">
        <v>1595</v>
      </c>
      <c r="E1039" s="15" t="s">
        <v>1667</v>
      </c>
      <c r="F1039" s="15" t="s">
        <v>413</v>
      </c>
      <c r="G1039" s="17"/>
      <c r="H1039" s="17"/>
      <c r="I1039" s="17">
        <v>6</v>
      </c>
      <c r="J1039" s="17">
        <v>6</v>
      </c>
      <c r="K1039" s="20">
        <v>660</v>
      </c>
      <c r="HO1039" s="8"/>
      <c r="HP1039" s="8"/>
      <c r="HQ1039" s="8"/>
      <c r="HR1039" s="8"/>
      <c r="HS1039" s="8"/>
    </row>
    <row r="1040" s="2" customFormat="1" spans="1:11">
      <c r="A1040" s="15">
        <v>1037</v>
      </c>
      <c r="B1040" s="15" t="s">
        <v>1686</v>
      </c>
      <c r="C1040" s="15" t="s">
        <v>14</v>
      </c>
      <c r="D1040" s="15" t="s">
        <v>1595</v>
      </c>
      <c r="E1040" s="15" t="s">
        <v>1667</v>
      </c>
      <c r="F1040" s="15" t="s">
        <v>413</v>
      </c>
      <c r="G1040" s="17"/>
      <c r="H1040" s="17"/>
      <c r="I1040" s="17">
        <v>5</v>
      </c>
      <c r="J1040" s="17">
        <v>5</v>
      </c>
      <c r="K1040" s="20">
        <v>550</v>
      </c>
    </row>
    <row r="1041" s="2" customFormat="1" spans="1:11">
      <c r="A1041" s="15">
        <v>1038</v>
      </c>
      <c r="B1041" s="15" t="s">
        <v>1687</v>
      </c>
      <c r="C1041" s="15" t="s">
        <v>14</v>
      </c>
      <c r="D1041" s="15" t="s">
        <v>1595</v>
      </c>
      <c r="E1041" s="15" t="s">
        <v>1667</v>
      </c>
      <c r="F1041" s="15" t="s">
        <v>270</v>
      </c>
      <c r="G1041" s="17"/>
      <c r="H1041" s="17">
        <v>4</v>
      </c>
      <c r="I1041" s="17"/>
      <c r="J1041" s="17">
        <v>4</v>
      </c>
      <c r="K1041" s="20">
        <v>620</v>
      </c>
    </row>
    <row r="1042" s="2" customFormat="1" spans="1:11">
      <c r="A1042" s="15">
        <v>1039</v>
      </c>
      <c r="B1042" s="15" t="s">
        <v>1688</v>
      </c>
      <c r="C1042" s="15" t="s">
        <v>14</v>
      </c>
      <c r="D1042" s="15" t="s">
        <v>1595</v>
      </c>
      <c r="E1042" s="15" t="s">
        <v>1667</v>
      </c>
      <c r="F1042" s="15" t="s">
        <v>1689</v>
      </c>
      <c r="G1042" s="17"/>
      <c r="H1042" s="17"/>
      <c r="I1042" s="17">
        <v>4</v>
      </c>
      <c r="J1042" s="17">
        <v>4</v>
      </c>
      <c r="K1042" s="20">
        <v>440</v>
      </c>
    </row>
    <row r="1043" s="2" customFormat="1" spans="1:11">
      <c r="A1043" s="15">
        <v>1040</v>
      </c>
      <c r="B1043" s="15" t="s">
        <v>1690</v>
      </c>
      <c r="C1043" s="15" t="s">
        <v>14</v>
      </c>
      <c r="D1043" s="15" t="s">
        <v>1595</v>
      </c>
      <c r="E1043" s="15" t="s">
        <v>1667</v>
      </c>
      <c r="F1043" s="15" t="s">
        <v>1691</v>
      </c>
      <c r="G1043" s="17"/>
      <c r="H1043" s="17"/>
      <c r="I1043" s="17">
        <v>3</v>
      </c>
      <c r="J1043" s="17">
        <v>3</v>
      </c>
      <c r="K1043" s="20">
        <v>330</v>
      </c>
    </row>
    <row r="1044" s="2" customFormat="1" spans="1:11">
      <c r="A1044" s="15">
        <v>1041</v>
      </c>
      <c r="B1044" s="15" t="s">
        <v>1692</v>
      </c>
      <c r="C1044" s="15" t="s">
        <v>14</v>
      </c>
      <c r="D1044" s="15" t="s">
        <v>1595</v>
      </c>
      <c r="E1044" s="15" t="s">
        <v>1667</v>
      </c>
      <c r="F1044" s="15" t="s">
        <v>90</v>
      </c>
      <c r="G1044" s="17"/>
      <c r="H1044" s="17"/>
      <c r="I1044" s="17">
        <v>4</v>
      </c>
      <c r="J1044" s="17">
        <v>4</v>
      </c>
      <c r="K1044" s="20">
        <v>440</v>
      </c>
    </row>
    <row r="1045" s="2" customFormat="1" spans="1:11">
      <c r="A1045" s="15">
        <v>1042</v>
      </c>
      <c r="B1045" s="15" t="s">
        <v>1693</v>
      </c>
      <c r="C1045" s="15" t="s">
        <v>14</v>
      </c>
      <c r="D1045" s="15" t="s">
        <v>1595</v>
      </c>
      <c r="E1045" s="15" t="s">
        <v>1667</v>
      </c>
      <c r="F1045" s="15" t="s">
        <v>90</v>
      </c>
      <c r="G1045" s="17"/>
      <c r="H1045" s="17"/>
      <c r="I1045" s="17">
        <v>3</v>
      </c>
      <c r="J1045" s="17">
        <v>3</v>
      </c>
      <c r="K1045" s="20">
        <v>330</v>
      </c>
    </row>
    <row r="1046" s="2" customFormat="1" spans="1:11">
      <c r="A1046" s="15">
        <v>1043</v>
      </c>
      <c r="B1046" s="15" t="s">
        <v>1694</v>
      </c>
      <c r="C1046" s="15" t="s">
        <v>32</v>
      </c>
      <c r="D1046" s="15" t="s">
        <v>1595</v>
      </c>
      <c r="E1046" s="15" t="s">
        <v>1667</v>
      </c>
      <c r="F1046" s="15" t="s">
        <v>1695</v>
      </c>
      <c r="G1046" s="17"/>
      <c r="H1046" s="17">
        <v>4</v>
      </c>
      <c r="I1046" s="17"/>
      <c r="J1046" s="17">
        <v>4</v>
      </c>
      <c r="K1046" s="20">
        <v>620</v>
      </c>
    </row>
    <row r="1047" s="2" customFormat="1" spans="1:11">
      <c r="A1047" s="15">
        <v>1044</v>
      </c>
      <c r="B1047" s="15" t="s">
        <v>1696</v>
      </c>
      <c r="C1047" s="15" t="s">
        <v>14</v>
      </c>
      <c r="D1047" s="15" t="s">
        <v>1595</v>
      </c>
      <c r="E1047" s="15" t="s">
        <v>1667</v>
      </c>
      <c r="F1047" s="15" t="s">
        <v>1697</v>
      </c>
      <c r="G1047" s="17"/>
      <c r="H1047" s="17"/>
      <c r="I1047" s="17">
        <v>2</v>
      </c>
      <c r="J1047" s="17">
        <v>2</v>
      </c>
      <c r="K1047" s="20">
        <v>220</v>
      </c>
    </row>
    <row r="1048" s="2" customFormat="1" spans="1:11">
      <c r="A1048" s="15">
        <v>1045</v>
      </c>
      <c r="B1048" s="15" t="s">
        <v>1698</v>
      </c>
      <c r="C1048" s="15" t="s">
        <v>14</v>
      </c>
      <c r="D1048" s="15" t="s">
        <v>1595</v>
      </c>
      <c r="E1048" s="15" t="s">
        <v>1667</v>
      </c>
      <c r="F1048" s="15" t="s">
        <v>1699</v>
      </c>
      <c r="G1048" s="17"/>
      <c r="H1048" s="17"/>
      <c r="I1048" s="17">
        <v>3</v>
      </c>
      <c r="J1048" s="17">
        <v>3</v>
      </c>
      <c r="K1048" s="20">
        <v>330</v>
      </c>
    </row>
    <row r="1049" s="2" customFormat="1" spans="1:11">
      <c r="A1049" s="15">
        <v>1046</v>
      </c>
      <c r="B1049" s="15" t="s">
        <v>1700</v>
      </c>
      <c r="C1049" s="15" t="s">
        <v>32</v>
      </c>
      <c r="D1049" s="15" t="s">
        <v>1595</v>
      </c>
      <c r="E1049" s="15" t="s">
        <v>1701</v>
      </c>
      <c r="F1049" s="15" t="s">
        <v>1702</v>
      </c>
      <c r="G1049" s="17"/>
      <c r="H1049" s="17"/>
      <c r="I1049" s="17">
        <v>2</v>
      </c>
      <c r="J1049" s="17">
        <v>2</v>
      </c>
      <c r="K1049" s="20">
        <v>220</v>
      </c>
    </row>
    <row r="1050" s="2" customFormat="1" spans="1:11">
      <c r="A1050" s="15">
        <v>1047</v>
      </c>
      <c r="B1050" s="15" t="s">
        <v>1703</v>
      </c>
      <c r="C1050" s="15" t="s">
        <v>14</v>
      </c>
      <c r="D1050" s="15" t="s">
        <v>1595</v>
      </c>
      <c r="E1050" s="15" t="s">
        <v>1701</v>
      </c>
      <c r="F1050" s="15" t="s">
        <v>1704</v>
      </c>
      <c r="G1050" s="17"/>
      <c r="H1050" s="17"/>
      <c r="I1050" s="17">
        <v>3</v>
      </c>
      <c r="J1050" s="17">
        <v>3</v>
      </c>
      <c r="K1050" s="20">
        <v>330</v>
      </c>
    </row>
    <row r="1051" s="2" customFormat="1" spans="1:11">
      <c r="A1051" s="15">
        <v>1048</v>
      </c>
      <c r="B1051" s="15" t="s">
        <v>1705</v>
      </c>
      <c r="C1051" s="15" t="s">
        <v>32</v>
      </c>
      <c r="D1051" s="15" t="s">
        <v>1595</v>
      </c>
      <c r="E1051" s="15" t="s">
        <v>1701</v>
      </c>
      <c r="F1051" s="15" t="s">
        <v>1706</v>
      </c>
      <c r="G1051" s="17">
        <v>1</v>
      </c>
      <c r="H1051" s="17"/>
      <c r="I1051" s="17"/>
      <c r="J1051" s="17">
        <v>1</v>
      </c>
      <c r="K1051" s="20">
        <v>280</v>
      </c>
    </row>
    <row r="1052" s="2" customFormat="1" spans="1:11">
      <c r="A1052" s="15">
        <v>1049</v>
      </c>
      <c r="B1052" s="15" t="s">
        <v>1707</v>
      </c>
      <c r="C1052" s="15" t="s">
        <v>14</v>
      </c>
      <c r="D1052" s="15" t="s">
        <v>1595</v>
      </c>
      <c r="E1052" s="15" t="s">
        <v>1701</v>
      </c>
      <c r="F1052" s="15" t="s">
        <v>1706</v>
      </c>
      <c r="G1052" s="17">
        <v>1</v>
      </c>
      <c r="H1052" s="17"/>
      <c r="I1052" s="17"/>
      <c r="J1052" s="17">
        <v>1</v>
      </c>
      <c r="K1052" s="20">
        <v>280</v>
      </c>
    </row>
    <row r="1053" s="2" customFormat="1" ht="14.25" spans="1:227">
      <c r="A1053" s="15">
        <v>1050</v>
      </c>
      <c r="B1053" s="15" t="s">
        <v>1708</v>
      </c>
      <c r="C1053" s="15" t="s">
        <v>14</v>
      </c>
      <c r="D1053" s="15" t="s">
        <v>1595</v>
      </c>
      <c r="E1053" s="15" t="s">
        <v>1701</v>
      </c>
      <c r="F1053" s="15" t="s">
        <v>1709</v>
      </c>
      <c r="G1053" s="17"/>
      <c r="H1053" s="17"/>
      <c r="I1053" s="17">
        <v>3</v>
      </c>
      <c r="J1053" s="17">
        <v>3</v>
      </c>
      <c r="K1053" s="20">
        <v>330</v>
      </c>
      <c r="HO1053" s="8"/>
      <c r="HP1053" s="8"/>
      <c r="HQ1053" s="8"/>
      <c r="HR1053" s="8"/>
      <c r="HS1053" s="8"/>
    </row>
    <row r="1054" s="2" customFormat="1" spans="1:11">
      <c r="A1054" s="15">
        <v>1051</v>
      </c>
      <c r="B1054" s="15" t="s">
        <v>1710</v>
      </c>
      <c r="C1054" s="15" t="s">
        <v>14</v>
      </c>
      <c r="D1054" s="15" t="s">
        <v>1595</v>
      </c>
      <c r="E1054" s="15" t="s">
        <v>1701</v>
      </c>
      <c r="F1054" s="15" t="s">
        <v>1711</v>
      </c>
      <c r="G1054" s="17"/>
      <c r="H1054" s="17">
        <v>5</v>
      </c>
      <c r="I1054" s="17"/>
      <c r="J1054" s="17">
        <v>5</v>
      </c>
      <c r="K1054" s="20">
        <v>775</v>
      </c>
    </row>
    <row r="1055" s="2" customFormat="1" spans="1:11">
      <c r="A1055" s="15">
        <v>1052</v>
      </c>
      <c r="B1055" s="15" t="s">
        <v>1712</v>
      </c>
      <c r="C1055" s="15" t="s">
        <v>14</v>
      </c>
      <c r="D1055" s="15" t="s">
        <v>1595</v>
      </c>
      <c r="E1055" s="15" t="s">
        <v>1701</v>
      </c>
      <c r="F1055" s="15" t="s">
        <v>1713</v>
      </c>
      <c r="G1055" s="17"/>
      <c r="H1055" s="17"/>
      <c r="I1055" s="17">
        <v>6</v>
      </c>
      <c r="J1055" s="17">
        <v>6</v>
      </c>
      <c r="K1055" s="20">
        <v>660</v>
      </c>
    </row>
    <row r="1056" s="2" customFormat="1" spans="1:11">
      <c r="A1056" s="15">
        <v>1053</v>
      </c>
      <c r="B1056" s="15" t="s">
        <v>1714</v>
      </c>
      <c r="C1056" s="15" t="s">
        <v>32</v>
      </c>
      <c r="D1056" s="15" t="s">
        <v>1595</v>
      </c>
      <c r="E1056" s="15" t="s">
        <v>1701</v>
      </c>
      <c r="F1056" s="15" t="s">
        <v>1715</v>
      </c>
      <c r="G1056" s="17"/>
      <c r="H1056" s="17"/>
      <c r="I1056" s="17">
        <v>3</v>
      </c>
      <c r="J1056" s="17">
        <v>3</v>
      </c>
      <c r="K1056" s="20">
        <v>330</v>
      </c>
    </row>
    <row r="1057" s="2" customFormat="1" spans="1:11">
      <c r="A1057" s="15">
        <v>1054</v>
      </c>
      <c r="B1057" s="15" t="s">
        <v>1716</v>
      </c>
      <c r="C1057" s="15" t="s">
        <v>14</v>
      </c>
      <c r="D1057" s="15" t="s">
        <v>1595</v>
      </c>
      <c r="E1057" s="15" t="s">
        <v>1701</v>
      </c>
      <c r="F1057" s="15" t="s">
        <v>833</v>
      </c>
      <c r="G1057" s="17"/>
      <c r="H1057" s="17">
        <v>3</v>
      </c>
      <c r="I1057" s="17"/>
      <c r="J1057" s="17">
        <v>3</v>
      </c>
      <c r="K1057" s="20">
        <v>465</v>
      </c>
    </row>
    <row r="1058" s="2" customFormat="1" spans="1:11">
      <c r="A1058" s="15">
        <v>1055</v>
      </c>
      <c r="B1058" s="15" t="s">
        <v>1717</v>
      </c>
      <c r="C1058" s="15" t="s">
        <v>14</v>
      </c>
      <c r="D1058" s="15" t="s">
        <v>1595</v>
      </c>
      <c r="E1058" s="15" t="s">
        <v>1701</v>
      </c>
      <c r="F1058" s="15" t="s">
        <v>1460</v>
      </c>
      <c r="G1058" s="17"/>
      <c r="H1058" s="17">
        <v>4</v>
      </c>
      <c r="I1058" s="17"/>
      <c r="J1058" s="17">
        <v>4</v>
      </c>
      <c r="K1058" s="20">
        <v>620</v>
      </c>
    </row>
    <row r="1059" s="2" customFormat="1" spans="1:11">
      <c r="A1059" s="15">
        <v>1056</v>
      </c>
      <c r="B1059" s="15" t="s">
        <v>1718</v>
      </c>
      <c r="C1059" s="15" t="s">
        <v>14</v>
      </c>
      <c r="D1059" s="15" t="s">
        <v>1595</v>
      </c>
      <c r="E1059" s="15" t="s">
        <v>1701</v>
      </c>
      <c r="F1059" s="15" t="s">
        <v>1508</v>
      </c>
      <c r="G1059" s="17"/>
      <c r="H1059" s="17"/>
      <c r="I1059" s="17">
        <v>3</v>
      </c>
      <c r="J1059" s="17">
        <v>3</v>
      </c>
      <c r="K1059" s="20">
        <v>330</v>
      </c>
    </row>
    <row r="1060" s="2" customFormat="1" spans="1:11">
      <c r="A1060" s="15">
        <v>1057</v>
      </c>
      <c r="B1060" s="15" t="s">
        <v>1719</v>
      </c>
      <c r="C1060" s="15" t="s">
        <v>14</v>
      </c>
      <c r="D1060" s="15" t="s">
        <v>1595</v>
      </c>
      <c r="E1060" s="15" t="s">
        <v>1701</v>
      </c>
      <c r="F1060" s="15" t="s">
        <v>1720</v>
      </c>
      <c r="G1060" s="17">
        <v>3</v>
      </c>
      <c r="H1060" s="17"/>
      <c r="I1060" s="17"/>
      <c r="J1060" s="17">
        <v>3</v>
      </c>
      <c r="K1060" s="20">
        <v>840</v>
      </c>
    </row>
    <row r="1061" s="2" customFormat="1" spans="1:11">
      <c r="A1061" s="15">
        <v>1058</v>
      </c>
      <c r="B1061" s="15" t="s">
        <v>1721</v>
      </c>
      <c r="C1061" s="15" t="s">
        <v>32</v>
      </c>
      <c r="D1061" s="15" t="s">
        <v>1595</v>
      </c>
      <c r="E1061" s="15" t="s">
        <v>1701</v>
      </c>
      <c r="F1061" s="15" t="s">
        <v>1722</v>
      </c>
      <c r="G1061" s="17"/>
      <c r="H1061" s="17"/>
      <c r="I1061" s="17">
        <v>5</v>
      </c>
      <c r="J1061" s="17">
        <v>5</v>
      </c>
      <c r="K1061" s="20">
        <v>550</v>
      </c>
    </row>
    <row r="1062" s="2" customFormat="1" spans="1:11">
      <c r="A1062" s="15">
        <v>1059</v>
      </c>
      <c r="B1062" s="15" t="s">
        <v>1723</v>
      </c>
      <c r="C1062" s="15" t="s">
        <v>32</v>
      </c>
      <c r="D1062" s="15" t="s">
        <v>1595</v>
      </c>
      <c r="E1062" s="15" t="s">
        <v>1701</v>
      </c>
      <c r="F1062" s="15" t="s">
        <v>90</v>
      </c>
      <c r="G1062" s="17"/>
      <c r="H1062" s="17"/>
      <c r="I1062" s="17">
        <v>4</v>
      </c>
      <c r="J1062" s="17">
        <v>4</v>
      </c>
      <c r="K1062" s="20">
        <v>440</v>
      </c>
    </row>
    <row r="1063" s="2" customFormat="1" spans="1:11">
      <c r="A1063" s="15">
        <v>1060</v>
      </c>
      <c r="B1063" s="15" t="s">
        <v>1724</v>
      </c>
      <c r="C1063" s="15" t="s">
        <v>14</v>
      </c>
      <c r="D1063" s="15" t="s">
        <v>1595</v>
      </c>
      <c r="E1063" s="15" t="s">
        <v>1701</v>
      </c>
      <c r="F1063" s="15" t="s">
        <v>1725</v>
      </c>
      <c r="G1063" s="17">
        <v>1</v>
      </c>
      <c r="H1063" s="17"/>
      <c r="I1063" s="17"/>
      <c r="J1063" s="17">
        <v>1</v>
      </c>
      <c r="K1063" s="20">
        <v>280</v>
      </c>
    </row>
    <row r="1064" s="2" customFormat="1" spans="1:11">
      <c r="A1064" s="15">
        <v>1061</v>
      </c>
      <c r="B1064" s="15" t="s">
        <v>1726</v>
      </c>
      <c r="C1064" s="15" t="s">
        <v>32</v>
      </c>
      <c r="D1064" s="15" t="s">
        <v>1595</v>
      </c>
      <c r="E1064" s="15" t="s">
        <v>1701</v>
      </c>
      <c r="F1064" s="15" t="s">
        <v>1727</v>
      </c>
      <c r="G1064" s="17">
        <v>1</v>
      </c>
      <c r="H1064" s="17"/>
      <c r="I1064" s="17"/>
      <c r="J1064" s="17">
        <v>1</v>
      </c>
      <c r="K1064" s="20">
        <v>280</v>
      </c>
    </row>
    <row r="1065" s="2" customFormat="1" spans="1:11">
      <c r="A1065" s="15">
        <v>1062</v>
      </c>
      <c r="B1065" s="15" t="s">
        <v>1728</v>
      </c>
      <c r="C1065" s="15" t="s">
        <v>32</v>
      </c>
      <c r="D1065" s="15" t="s">
        <v>1595</v>
      </c>
      <c r="E1065" s="15" t="s">
        <v>1701</v>
      </c>
      <c r="F1065" s="15" t="s">
        <v>1729</v>
      </c>
      <c r="G1065" s="17"/>
      <c r="H1065" s="17"/>
      <c r="I1065" s="17">
        <v>2</v>
      </c>
      <c r="J1065" s="17">
        <v>2</v>
      </c>
      <c r="K1065" s="20">
        <v>220</v>
      </c>
    </row>
    <row r="1066" s="2" customFormat="1" spans="1:11">
      <c r="A1066" s="15">
        <v>1063</v>
      </c>
      <c r="B1066" s="15" t="s">
        <v>1730</v>
      </c>
      <c r="C1066" s="15" t="s">
        <v>14</v>
      </c>
      <c r="D1066" s="15" t="s">
        <v>1595</v>
      </c>
      <c r="E1066" s="15" t="s">
        <v>1701</v>
      </c>
      <c r="F1066" s="15" t="s">
        <v>1729</v>
      </c>
      <c r="G1066" s="17"/>
      <c r="H1066" s="17"/>
      <c r="I1066" s="17">
        <v>3</v>
      </c>
      <c r="J1066" s="17">
        <v>3</v>
      </c>
      <c r="K1066" s="20">
        <v>330</v>
      </c>
    </row>
    <row r="1067" s="2" customFormat="1" ht="14.25" spans="1:227">
      <c r="A1067" s="15">
        <v>1064</v>
      </c>
      <c r="B1067" s="15" t="s">
        <v>1731</v>
      </c>
      <c r="C1067" s="15" t="s">
        <v>14</v>
      </c>
      <c r="D1067" s="15" t="s">
        <v>1595</v>
      </c>
      <c r="E1067" s="15" t="s">
        <v>1701</v>
      </c>
      <c r="F1067" s="15" t="s">
        <v>1732</v>
      </c>
      <c r="G1067" s="17"/>
      <c r="H1067" s="17">
        <v>2</v>
      </c>
      <c r="I1067" s="17"/>
      <c r="J1067" s="17">
        <v>2</v>
      </c>
      <c r="K1067" s="20">
        <v>310</v>
      </c>
      <c r="HO1067" s="8"/>
      <c r="HP1067" s="8"/>
      <c r="HQ1067" s="8"/>
      <c r="HR1067" s="8"/>
      <c r="HS1067" s="8"/>
    </row>
    <row r="1068" s="2" customFormat="1" spans="1:11">
      <c r="A1068" s="15">
        <v>1065</v>
      </c>
      <c r="B1068" s="15" t="s">
        <v>1733</v>
      </c>
      <c r="C1068" s="15" t="s">
        <v>32</v>
      </c>
      <c r="D1068" s="15" t="s">
        <v>1595</v>
      </c>
      <c r="E1068" s="15" t="s">
        <v>1701</v>
      </c>
      <c r="F1068" s="15" t="s">
        <v>1732</v>
      </c>
      <c r="G1068" s="17"/>
      <c r="H1068" s="17">
        <v>3</v>
      </c>
      <c r="I1068" s="17"/>
      <c r="J1068" s="17">
        <v>3</v>
      </c>
      <c r="K1068" s="20">
        <v>465</v>
      </c>
    </row>
    <row r="1069" s="2" customFormat="1" spans="1:11">
      <c r="A1069" s="15">
        <v>1066</v>
      </c>
      <c r="B1069" s="15" t="s">
        <v>1734</v>
      </c>
      <c r="C1069" s="15" t="s">
        <v>14</v>
      </c>
      <c r="D1069" s="15" t="s">
        <v>1595</v>
      </c>
      <c r="E1069" s="15" t="s">
        <v>1701</v>
      </c>
      <c r="F1069" s="15" t="s">
        <v>1735</v>
      </c>
      <c r="G1069" s="17"/>
      <c r="H1069" s="17"/>
      <c r="I1069" s="17">
        <v>5</v>
      </c>
      <c r="J1069" s="17">
        <v>5</v>
      </c>
      <c r="K1069" s="20">
        <v>550</v>
      </c>
    </row>
    <row r="1070" s="2" customFormat="1" spans="1:11">
      <c r="A1070" s="15">
        <v>1067</v>
      </c>
      <c r="B1070" s="15" t="s">
        <v>1736</v>
      </c>
      <c r="C1070" s="15" t="s">
        <v>32</v>
      </c>
      <c r="D1070" s="15" t="s">
        <v>1595</v>
      </c>
      <c r="E1070" s="15" t="s">
        <v>1737</v>
      </c>
      <c r="F1070" s="15" t="s">
        <v>402</v>
      </c>
      <c r="G1070" s="17">
        <v>2</v>
      </c>
      <c r="H1070" s="17"/>
      <c r="I1070" s="17"/>
      <c r="J1070" s="17">
        <v>2</v>
      </c>
      <c r="K1070" s="20">
        <v>560</v>
      </c>
    </row>
    <row r="1071" s="2" customFormat="1" spans="1:11">
      <c r="A1071" s="15">
        <v>1068</v>
      </c>
      <c r="B1071" s="15" t="s">
        <v>1738</v>
      </c>
      <c r="C1071" s="15" t="s">
        <v>14</v>
      </c>
      <c r="D1071" s="15" t="s">
        <v>1595</v>
      </c>
      <c r="E1071" s="15" t="s">
        <v>1737</v>
      </c>
      <c r="F1071" s="15" t="s">
        <v>1739</v>
      </c>
      <c r="G1071" s="17">
        <v>2</v>
      </c>
      <c r="H1071" s="17"/>
      <c r="I1071" s="17"/>
      <c r="J1071" s="17">
        <v>2</v>
      </c>
      <c r="K1071" s="20">
        <v>560</v>
      </c>
    </row>
    <row r="1072" s="2" customFormat="1" spans="1:11">
      <c r="A1072" s="15">
        <v>1069</v>
      </c>
      <c r="B1072" s="15" t="s">
        <v>1740</v>
      </c>
      <c r="C1072" s="15" t="s">
        <v>14</v>
      </c>
      <c r="D1072" s="15" t="s">
        <v>1595</v>
      </c>
      <c r="E1072" s="15" t="s">
        <v>1737</v>
      </c>
      <c r="F1072" s="15" t="s">
        <v>1741</v>
      </c>
      <c r="G1072" s="17">
        <v>1</v>
      </c>
      <c r="H1072" s="17"/>
      <c r="I1072" s="17"/>
      <c r="J1072" s="17">
        <v>1</v>
      </c>
      <c r="K1072" s="20">
        <v>280</v>
      </c>
    </row>
    <row r="1073" s="2" customFormat="1" spans="1:11">
      <c r="A1073" s="15">
        <v>1070</v>
      </c>
      <c r="B1073" s="15" t="s">
        <v>1742</v>
      </c>
      <c r="C1073" s="15" t="s">
        <v>32</v>
      </c>
      <c r="D1073" s="15" t="s">
        <v>1595</v>
      </c>
      <c r="E1073" s="15" t="s">
        <v>1737</v>
      </c>
      <c r="F1073" s="15" t="s">
        <v>1741</v>
      </c>
      <c r="G1073" s="17">
        <v>5</v>
      </c>
      <c r="H1073" s="17"/>
      <c r="I1073" s="17"/>
      <c r="J1073" s="17">
        <v>5</v>
      </c>
      <c r="K1073" s="20">
        <v>1400</v>
      </c>
    </row>
    <row r="1074" s="2" customFormat="1" ht="14.25" spans="1:227">
      <c r="A1074" s="15">
        <v>1071</v>
      </c>
      <c r="B1074" s="15" t="s">
        <v>1743</v>
      </c>
      <c r="C1074" s="15" t="s">
        <v>14</v>
      </c>
      <c r="D1074" s="15" t="s">
        <v>1595</v>
      </c>
      <c r="E1074" s="15" t="s">
        <v>1737</v>
      </c>
      <c r="F1074" s="15" t="s">
        <v>1744</v>
      </c>
      <c r="G1074" s="17"/>
      <c r="H1074" s="17">
        <v>5</v>
      </c>
      <c r="I1074" s="17"/>
      <c r="J1074" s="17">
        <v>5</v>
      </c>
      <c r="K1074" s="20">
        <v>775</v>
      </c>
      <c r="HO1074" s="8"/>
      <c r="HP1074" s="8"/>
      <c r="HQ1074" s="8"/>
      <c r="HR1074" s="8"/>
      <c r="HS1074" s="8"/>
    </row>
    <row r="1075" s="2" customFormat="1" spans="1:11">
      <c r="A1075" s="15">
        <v>1072</v>
      </c>
      <c r="B1075" s="15" t="s">
        <v>1745</v>
      </c>
      <c r="C1075" s="15" t="s">
        <v>14</v>
      </c>
      <c r="D1075" s="15" t="s">
        <v>1595</v>
      </c>
      <c r="E1075" s="15" t="s">
        <v>1737</v>
      </c>
      <c r="F1075" s="15" t="s">
        <v>1746</v>
      </c>
      <c r="G1075" s="17"/>
      <c r="H1075" s="17">
        <v>6</v>
      </c>
      <c r="I1075" s="17"/>
      <c r="J1075" s="17">
        <v>6</v>
      </c>
      <c r="K1075" s="20">
        <v>930</v>
      </c>
    </row>
    <row r="1076" s="2" customFormat="1" spans="1:11">
      <c r="A1076" s="15">
        <v>1073</v>
      </c>
      <c r="B1076" s="15" t="s">
        <v>1747</v>
      </c>
      <c r="C1076" s="15" t="s">
        <v>14</v>
      </c>
      <c r="D1076" s="15" t="s">
        <v>1595</v>
      </c>
      <c r="E1076" s="15" t="s">
        <v>1737</v>
      </c>
      <c r="F1076" s="15" t="s">
        <v>1746</v>
      </c>
      <c r="G1076" s="17"/>
      <c r="H1076" s="17">
        <v>3</v>
      </c>
      <c r="I1076" s="17"/>
      <c r="J1076" s="17">
        <v>3</v>
      </c>
      <c r="K1076" s="20">
        <v>465</v>
      </c>
    </row>
    <row r="1077" s="2" customFormat="1" spans="1:11">
      <c r="A1077" s="15">
        <v>1074</v>
      </c>
      <c r="B1077" s="15" t="s">
        <v>1748</v>
      </c>
      <c r="C1077" s="15" t="s">
        <v>14</v>
      </c>
      <c r="D1077" s="15" t="s">
        <v>1595</v>
      </c>
      <c r="E1077" s="15" t="s">
        <v>1737</v>
      </c>
      <c r="F1077" s="15" t="s">
        <v>1749</v>
      </c>
      <c r="G1077" s="17"/>
      <c r="H1077" s="17">
        <v>3</v>
      </c>
      <c r="I1077" s="17"/>
      <c r="J1077" s="17">
        <v>3</v>
      </c>
      <c r="K1077" s="20">
        <v>465</v>
      </c>
    </row>
    <row r="1078" s="2" customFormat="1" spans="1:11">
      <c r="A1078" s="15">
        <v>1075</v>
      </c>
      <c r="B1078" s="15" t="s">
        <v>1750</v>
      </c>
      <c r="C1078" s="15" t="s">
        <v>32</v>
      </c>
      <c r="D1078" s="15" t="s">
        <v>1595</v>
      </c>
      <c r="E1078" s="15" t="s">
        <v>1737</v>
      </c>
      <c r="F1078" s="15" t="s">
        <v>148</v>
      </c>
      <c r="G1078" s="17"/>
      <c r="H1078" s="17"/>
      <c r="I1078" s="17">
        <v>7</v>
      </c>
      <c r="J1078" s="17">
        <v>7</v>
      </c>
      <c r="K1078" s="20">
        <v>770</v>
      </c>
    </row>
    <row r="1079" s="2" customFormat="1" spans="1:11">
      <c r="A1079" s="15">
        <v>1076</v>
      </c>
      <c r="B1079" s="15" t="s">
        <v>1751</v>
      </c>
      <c r="C1079" s="15" t="s">
        <v>32</v>
      </c>
      <c r="D1079" s="15" t="s">
        <v>1595</v>
      </c>
      <c r="E1079" s="15" t="s">
        <v>1737</v>
      </c>
      <c r="F1079" s="15" t="s">
        <v>1373</v>
      </c>
      <c r="G1079" s="17">
        <v>2</v>
      </c>
      <c r="H1079" s="17"/>
      <c r="I1079" s="17"/>
      <c r="J1079" s="17">
        <v>2</v>
      </c>
      <c r="K1079" s="20">
        <v>560</v>
      </c>
    </row>
    <row r="1080" s="2" customFormat="1" spans="1:11">
      <c r="A1080" s="15">
        <v>1077</v>
      </c>
      <c r="B1080" s="15" t="s">
        <v>1752</v>
      </c>
      <c r="C1080" s="15" t="s">
        <v>14</v>
      </c>
      <c r="D1080" s="15" t="s">
        <v>1595</v>
      </c>
      <c r="E1080" s="15" t="s">
        <v>1737</v>
      </c>
      <c r="F1080" s="15" t="s">
        <v>1373</v>
      </c>
      <c r="G1080" s="17">
        <v>7</v>
      </c>
      <c r="H1080" s="17"/>
      <c r="I1080" s="17"/>
      <c r="J1080" s="17">
        <v>7</v>
      </c>
      <c r="K1080" s="20">
        <v>1960</v>
      </c>
    </row>
    <row r="1081" s="2" customFormat="1" spans="1:11">
      <c r="A1081" s="15">
        <v>1078</v>
      </c>
      <c r="B1081" s="15" t="s">
        <v>1753</v>
      </c>
      <c r="C1081" s="15" t="s">
        <v>14</v>
      </c>
      <c r="D1081" s="15" t="s">
        <v>1595</v>
      </c>
      <c r="E1081" s="15" t="s">
        <v>1737</v>
      </c>
      <c r="F1081" s="15" t="s">
        <v>677</v>
      </c>
      <c r="G1081" s="17"/>
      <c r="H1081" s="17"/>
      <c r="I1081" s="17">
        <v>4</v>
      </c>
      <c r="J1081" s="17">
        <v>4</v>
      </c>
      <c r="K1081" s="20">
        <v>440</v>
      </c>
    </row>
    <row r="1082" s="2" customFormat="1" spans="1:11">
      <c r="A1082" s="15">
        <v>1079</v>
      </c>
      <c r="B1082" s="15" t="s">
        <v>1754</v>
      </c>
      <c r="C1082" s="15" t="s">
        <v>32</v>
      </c>
      <c r="D1082" s="15" t="s">
        <v>1595</v>
      </c>
      <c r="E1082" s="15" t="s">
        <v>1737</v>
      </c>
      <c r="F1082" s="15" t="s">
        <v>202</v>
      </c>
      <c r="G1082" s="17"/>
      <c r="H1082" s="17">
        <v>2</v>
      </c>
      <c r="I1082" s="17"/>
      <c r="J1082" s="17">
        <v>2</v>
      </c>
      <c r="K1082" s="20">
        <v>310</v>
      </c>
    </row>
    <row r="1083" s="2" customFormat="1" ht="14.25" spans="1:227">
      <c r="A1083" s="15">
        <v>1080</v>
      </c>
      <c r="B1083" s="15" t="s">
        <v>1755</v>
      </c>
      <c r="C1083" s="15" t="s">
        <v>32</v>
      </c>
      <c r="D1083" s="15" t="s">
        <v>1595</v>
      </c>
      <c r="E1083" s="15" t="s">
        <v>1737</v>
      </c>
      <c r="F1083" s="15" t="s">
        <v>85</v>
      </c>
      <c r="G1083" s="17"/>
      <c r="H1083" s="17">
        <v>3</v>
      </c>
      <c r="I1083" s="17"/>
      <c r="J1083" s="17">
        <v>3</v>
      </c>
      <c r="K1083" s="20">
        <v>465</v>
      </c>
      <c r="HO1083" s="8"/>
      <c r="HP1083" s="8"/>
      <c r="HQ1083" s="8"/>
      <c r="HR1083" s="8"/>
      <c r="HS1083" s="8"/>
    </row>
    <row r="1084" s="2" customFormat="1" spans="1:11">
      <c r="A1084" s="15">
        <v>1081</v>
      </c>
      <c r="B1084" s="15" t="s">
        <v>1756</v>
      </c>
      <c r="C1084" s="15" t="s">
        <v>32</v>
      </c>
      <c r="D1084" s="15" t="s">
        <v>1595</v>
      </c>
      <c r="E1084" s="15" t="s">
        <v>1757</v>
      </c>
      <c r="F1084" s="15" t="s">
        <v>1758</v>
      </c>
      <c r="G1084" s="17"/>
      <c r="H1084" s="17"/>
      <c r="I1084" s="17">
        <v>5</v>
      </c>
      <c r="J1084" s="17">
        <v>5</v>
      </c>
      <c r="K1084" s="20">
        <v>550</v>
      </c>
    </row>
    <row r="1085" s="2" customFormat="1" spans="1:11">
      <c r="A1085" s="15">
        <v>1082</v>
      </c>
      <c r="B1085" s="15" t="s">
        <v>1759</v>
      </c>
      <c r="C1085" s="15" t="s">
        <v>14</v>
      </c>
      <c r="D1085" s="15" t="s">
        <v>1595</v>
      </c>
      <c r="E1085" s="15" t="s">
        <v>1757</v>
      </c>
      <c r="F1085" s="15" t="s">
        <v>1760</v>
      </c>
      <c r="G1085" s="17"/>
      <c r="H1085" s="17">
        <v>5</v>
      </c>
      <c r="I1085" s="17"/>
      <c r="J1085" s="17">
        <v>5</v>
      </c>
      <c r="K1085" s="20">
        <v>775</v>
      </c>
    </row>
    <row r="1086" s="2" customFormat="1" spans="1:11">
      <c r="A1086" s="15">
        <v>1083</v>
      </c>
      <c r="B1086" s="15" t="s">
        <v>1761</v>
      </c>
      <c r="C1086" s="15" t="s">
        <v>14</v>
      </c>
      <c r="D1086" s="15" t="s">
        <v>1595</v>
      </c>
      <c r="E1086" s="15" t="s">
        <v>1757</v>
      </c>
      <c r="F1086" s="15" t="s">
        <v>402</v>
      </c>
      <c r="G1086" s="17"/>
      <c r="H1086" s="17">
        <v>3</v>
      </c>
      <c r="I1086" s="17"/>
      <c r="J1086" s="17">
        <v>3</v>
      </c>
      <c r="K1086" s="20">
        <v>465</v>
      </c>
    </row>
    <row r="1087" s="2" customFormat="1" spans="1:11">
      <c r="A1087" s="15">
        <v>1084</v>
      </c>
      <c r="B1087" s="15" t="s">
        <v>1762</v>
      </c>
      <c r="C1087" s="15" t="s">
        <v>14</v>
      </c>
      <c r="D1087" s="15" t="s">
        <v>1595</v>
      </c>
      <c r="E1087" s="15" t="s">
        <v>1757</v>
      </c>
      <c r="F1087" s="15" t="s">
        <v>901</v>
      </c>
      <c r="G1087" s="17"/>
      <c r="H1087" s="17">
        <v>6</v>
      </c>
      <c r="I1087" s="17"/>
      <c r="J1087" s="17">
        <v>6</v>
      </c>
      <c r="K1087" s="20">
        <v>930</v>
      </c>
    </row>
    <row r="1088" s="2" customFormat="1" spans="1:11">
      <c r="A1088" s="15">
        <v>1085</v>
      </c>
      <c r="B1088" s="15" t="s">
        <v>1763</v>
      </c>
      <c r="C1088" s="15" t="s">
        <v>14</v>
      </c>
      <c r="D1088" s="15" t="s">
        <v>1595</v>
      </c>
      <c r="E1088" s="15" t="s">
        <v>1757</v>
      </c>
      <c r="F1088" s="15" t="s">
        <v>1764</v>
      </c>
      <c r="G1088" s="17"/>
      <c r="H1088" s="17"/>
      <c r="I1088" s="17">
        <v>5</v>
      </c>
      <c r="J1088" s="17">
        <v>5</v>
      </c>
      <c r="K1088" s="20">
        <v>550</v>
      </c>
    </row>
    <row r="1089" s="2" customFormat="1" spans="1:11">
      <c r="A1089" s="15">
        <v>1086</v>
      </c>
      <c r="B1089" s="15" t="s">
        <v>1765</v>
      </c>
      <c r="C1089" s="15" t="s">
        <v>14</v>
      </c>
      <c r="D1089" s="15" t="s">
        <v>1595</v>
      </c>
      <c r="E1089" s="15" t="s">
        <v>1757</v>
      </c>
      <c r="F1089" s="15" t="s">
        <v>677</v>
      </c>
      <c r="G1089" s="17"/>
      <c r="H1089" s="17"/>
      <c r="I1089" s="17">
        <v>7</v>
      </c>
      <c r="J1089" s="17">
        <v>7</v>
      </c>
      <c r="K1089" s="20">
        <v>770</v>
      </c>
    </row>
    <row r="1090" s="2" customFormat="1" spans="1:11">
      <c r="A1090" s="15">
        <v>1087</v>
      </c>
      <c r="B1090" s="15" t="s">
        <v>1766</v>
      </c>
      <c r="C1090" s="15" t="s">
        <v>14</v>
      </c>
      <c r="D1090" s="15" t="s">
        <v>1595</v>
      </c>
      <c r="E1090" s="15" t="s">
        <v>1757</v>
      </c>
      <c r="F1090" s="15" t="s">
        <v>202</v>
      </c>
      <c r="G1090" s="17">
        <v>1</v>
      </c>
      <c r="H1090" s="17"/>
      <c r="I1090" s="17"/>
      <c r="J1090" s="17">
        <v>1</v>
      </c>
      <c r="K1090" s="20">
        <v>280</v>
      </c>
    </row>
    <row r="1091" s="2" customFormat="1" spans="1:11">
      <c r="A1091" s="15">
        <v>1088</v>
      </c>
      <c r="B1091" s="15" t="s">
        <v>1767</v>
      </c>
      <c r="C1091" s="15" t="s">
        <v>14</v>
      </c>
      <c r="D1091" s="15" t="s">
        <v>1595</v>
      </c>
      <c r="E1091" s="15" t="s">
        <v>1757</v>
      </c>
      <c r="F1091" s="15" t="s">
        <v>202</v>
      </c>
      <c r="G1091" s="17"/>
      <c r="H1091" s="17">
        <v>4</v>
      </c>
      <c r="I1091" s="17"/>
      <c r="J1091" s="17">
        <v>4</v>
      </c>
      <c r="K1091" s="20">
        <v>620</v>
      </c>
    </row>
    <row r="1092" s="2" customFormat="1" spans="1:11">
      <c r="A1092" s="15">
        <v>1089</v>
      </c>
      <c r="B1092" s="15" t="s">
        <v>1768</v>
      </c>
      <c r="C1092" s="15" t="s">
        <v>14</v>
      </c>
      <c r="D1092" s="15" t="s">
        <v>1595</v>
      </c>
      <c r="E1092" s="15" t="s">
        <v>1757</v>
      </c>
      <c r="F1092" s="15" t="s">
        <v>1769</v>
      </c>
      <c r="G1092" s="17"/>
      <c r="H1092" s="17"/>
      <c r="I1092" s="17">
        <v>2</v>
      </c>
      <c r="J1092" s="17">
        <v>2</v>
      </c>
      <c r="K1092" s="20">
        <v>220</v>
      </c>
    </row>
    <row r="1093" s="2" customFormat="1" spans="1:11">
      <c r="A1093" s="15">
        <v>1090</v>
      </c>
      <c r="B1093" s="15" t="s">
        <v>1770</v>
      </c>
      <c r="C1093" s="15" t="s">
        <v>32</v>
      </c>
      <c r="D1093" s="15" t="s">
        <v>1595</v>
      </c>
      <c r="E1093" s="15" t="s">
        <v>1757</v>
      </c>
      <c r="F1093" s="15" t="s">
        <v>145</v>
      </c>
      <c r="G1093" s="17"/>
      <c r="H1093" s="17">
        <v>5</v>
      </c>
      <c r="I1093" s="17"/>
      <c r="J1093" s="17">
        <v>5</v>
      </c>
      <c r="K1093" s="20">
        <v>775</v>
      </c>
    </row>
    <row r="1094" s="2" customFormat="1" spans="1:11">
      <c r="A1094" s="15">
        <v>1091</v>
      </c>
      <c r="B1094" s="15" t="s">
        <v>1771</v>
      </c>
      <c r="C1094" s="15" t="s">
        <v>32</v>
      </c>
      <c r="D1094" s="15" t="s">
        <v>1595</v>
      </c>
      <c r="E1094" s="15" t="s">
        <v>1757</v>
      </c>
      <c r="F1094" s="15" t="s">
        <v>90</v>
      </c>
      <c r="G1094" s="17"/>
      <c r="H1094" s="17">
        <v>3</v>
      </c>
      <c r="I1094" s="17"/>
      <c r="J1094" s="17">
        <v>3</v>
      </c>
      <c r="K1094" s="20">
        <v>465</v>
      </c>
    </row>
    <row r="1095" s="2" customFormat="1" spans="1:11">
      <c r="A1095" s="15">
        <v>1092</v>
      </c>
      <c r="B1095" s="15" t="s">
        <v>1772</v>
      </c>
      <c r="C1095" s="15" t="s">
        <v>14</v>
      </c>
      <c r="D1095" s="15" t="s">
        <v>1595</v>
      </c>
      <c r="E1095" s="15" t="s">
        <v>1757</v>
      </c>
      <c r="F1095" s="15" t="s">
        <v>1773</v>
      </c>
      <c r="G1095" s="17"/>
      <c r="H1095" s="17">
        <v>5</v>
      </c>
      <c r="I1095" s="17"/>
      <c r="J1095" s="17">
        <v>5</v>
      </c>
      <c r="K1095" s="20">
        <v>775</v>
      </c>
    </row>
    <row r="1096" s="2" customFormat="1" spans="1:11">
      <c r="A1096" s="15">
        <v>1093</v>
      </c>
      <c r="B1096" s="15" t="s">
        <v>1774</v>
      </c>
      <c r="C1096" s="15" t="s">
        <v>14</v>
      </c>
      <c r="D1096" s="15" t="s">
        <v>1595</v>
      </c>
      <c r="E1096" s="15" t="s">
        <v>1757</v>
      </c>
      <c r="F1096" s="15" t="s">
        <v>1773</v>
      </c>
      <c r="G1096" s="17"/>
      <c r="H1096" s="17">
        <v>5</v>
      </c>
      <c r="I1096" s="17"/>
      <c r="J1096" s="17">
        <v>5</v>
      </c>
      <c r="K1096" s="20">
        <v>775</v>
      </c>
    </row>
    <row r="1097" s="2" customFormat="1" spans="1:11">
      <c r="A1097" s="15">
        <v>1094</v>
      </c>
      <c r="B1097" s="15" t="s">
        <v>1775</v>
      </c>
      <c r="C1097" s="15" t="s">
        <v>14</v>
      </c>
      <c r="D1097" s="15" t="s">
        <v>1595</v>
      </c>
      <c r="E1097" s="15" t="s">
        <v>1776</v>
      </c>
      <c r="F1097" s="15" t="s">
        <v>1777</v>
      </c>
      <c r="G1097" s="17"/>
      <c r="H1097" s="17">
        <v>3</v>
      </c>
      <c r="I1097" s="17"/>
      <c r="J1097" s="17">
        <v>3</v>
      </c>
      <c r="K1097" s="20">
        <v>465</v>
      </c>
    </row>
    <row r="1098" s="2" customFormat="1" spans="1:11">
      <c r="A1098" s="15">
        <v>1095</v>
      </c>
      <c r="B1098" s="15" t="s">
        <v>1778</v>
      </c>
      <c r="C1098" s="15" t="s">
        <v>14</v>
      </c>
      <c r="D1098" s="15" t="s">
        <v>1595</v>
      </c>
      <c r="E1098" s="15" t="s">
        <v>1776</v>
      </c>
      <c r="F1098" s="15" t="s">
        <v>1779</v>
      </c>
      <c r="G1098" s="17"/>
      <c r="H1098" s="17"/>
      <c r="I1098" s="17">
        <v>6</v>
      </c>
      <c r="J1098" s="17">
        <v>6</v>
      </c>
      <c r="K1098" s="20">
        <v>660</v>
      </c>
    </row>
    <row r="1099" s="2" customFormat="1" spans="1:11">
      <c r="A1099" s="15">
        <v>1096</v>
      </c>
      <c r="B1099" s="15" t="s">
        <v>1780</v>
      </c>
      <c r="C1099" s="15" t="s">
        <v>14</v>
      </c>
      <c r="D1099" s="15" t="s">
        <v>1595</v>
      </c>
      <c r="E1099" s="15" t="s">
        <v>1776</v>
      </c>
      <c r="F1099" s="15" t="s">
        <v>1779</v>
      </c>
      <c r="G1099" s="17">
        <v>1</v>
      </c>
      <c r="H1099" s="17"/>
      <c r="I1099" s="17"/>
      <c r="J1099" s="17">
        <v>1</v>
      </c>
      <c r="K1099" s="20">
        <v>280</v>
      </c>
    </row>
    <row r="1100" s="2" customFormat="1" spans="1:11">
      <c r="A1100" s="15">
        <v>1097</v>
      </c>
      <c r="B1100" s="15" t="s">
        <v>1781</v>
      </c>
      <c r="C1100" s="15" t="s">
        <v>32</v>
      </c>
      <c r="D1100" s="15" t="s">
        <v>1595</v>
      </c>
      <c r="E1100" s="15" t="s">
        <v>1776</v>
      </c>
      <c r="F1100" s="15" t="s">
        <v>1782</v>
      </c>
      <c r="G1100" s="17"/>
      <c r="H1100" s="17">
        <v>3</v>
      </c>
      <c r="I1100" s="17"/>
      <c r="J1100" s="17">
        <v>3</v>
      </c>
      <c r="K1100" s="20">
        <v>465</v>
      </c>
    </row>
    <row r="1101" s="2" customFormat="1" spans="1:11">
      <c r="A1101" s="15">
        <v>1098</v>
      </c>
      <c r="B1101" s="15" t="s">
        <v>1783</v>
      </c>
      <c r="C1101" s="15" t="s">
        <v>14</v>
      </c>
      <c r="D1101" s="15" t="s">
        <v>1595</v>
      </c>
      <c r="E1101" s="15" t="s">
        <v>1776</v>
      </c>
      <c r="F1101" s="15" t="s">
        <v>1784</v>
      </c>
      <c r="G1101" s="17"/>
      <c r="H1101" s="17"/>
      <c r="I1101" s="17">
        <v>3</v>
      </c>
      <c r="J1101" s="17">
        <v>3</v>
      </c>
      <c r="K1101" s="20">
        <v>330</v>
      </c>
    </row>
    <row r="1102" s="2" customFormat="1" spans="1:11">
      <c r="A1102" s="15">
        <v>1099</v>
      </c>
      <c r="B1102" s="15" t="s">
        <v>1785</v>
      </c>
      <c r="C1102" s="15" t="s">
        <v>32</v>
      </c>
      <c r="D1102" s="15" t="s">
        <v>1595</v>
      </c>
      <c r="E1102" s="15" t="s">
        <v>1776</v>
      </c>
      <c r="F1102" s="15" t="s">
        <v>1786</v>
      </c>
      <c r="G1102" s="17">
        <v>2</v>
      </c>
      <c r="H1102" s="17"/>
      <c r="I1102" s="17"/>
      <c r="J1102" s="17">
        <v>2</v>
      </c>
      <c r="K1102" s="20">
        <v>560</v>
      </c>
    </row>
    <row r="1103" s="2" customFormat="1" spans="1:11">
      <c r="A1103" s="15">
        <v>1100</v>
      </c>
      <c r="B1103" s="15" t="s">
        <v>1787</v>
      </c>
      <c r="C1103" s="15" t="s">
        <v>14</v>
      </c>
      <c r="D1103" s="15" t="s">
        <v>1595</v>
      </c>
      <c r="E1103" s="15" t="s">
        <v>1776</v>
      </c>
      <c r="F1103" s="15" t="s">
        <v>1788</v>
      </c>
      <c r="G1103" s="17"/>
      <c r="H1103" s="17">
        <v>2</v>
      </c>
      <c r="I1103" s="17"/>
      <c r="J1103" s="17">
        <v>2</v>
      </c>
      <c r="K1103" s="20">
        <v>310</v>
      </c>
    </row>
    <row r="1104" s="2" customFormat="1" spans="1:11">
      <c r="A1104" s="15">
        <v>1101</v>
      </c>
      <c r="B1104" s="15" t="s">
        <v>1789</v>
      </c>
      <c r="C1104" s="15" t="s">
        <v>32</v>
      </c>
      <c r="D1104" s="15" t="s">
        <v>1595</v>
      </c>
      <c r="E1104" s="15" t="s">
        <v>1776</v>
      </c>
      <c r="F1104" s="15" t="s">
        <v>1790</v>
      </c>
      <c r="G1104" s="17"/>
      <c r="H1104" s="17"/>
      <c r="I1104" s="17">
        <v>6</v>
      </c>
      <c r="J1104" s="17">
        <v>6</v>
      </c>
      <c r="K1104" s="20">
        <v>660</v>
      </c>
    </row>
    <row r="1105" s="2" customFormat="1" spans="1:11">
      <c r="A1105" s="15">
        <v>1102</v>
      </c>
      <c r="B1105" s="15" t="s">
        <v>1791</v>
      </c>
      <c r="C1105" s="15" t="s">
        <v>14</v>
      </c>
      <c r="D1105" s="15" t="s">
        <v>1595</v>
      </c>
      <c r="E1105" s="15" t="s">
        <v>1776</v>
      </c>
      <c r="F1105" s="15" t="s">
        <v>1792</v>
      </c>
      <c r="G1105" s="17"/>
      <c r="H1105" s="17"/>
      <c r="I1105" s="17">
        <v>3</v>
      </c>
      <c r="J1105" s="17">
        <v>3</v>
      </c>
      <c r="K1105" s="20">
        <v>330</v>
      </c>
    </row>
    <row r="1106" s="2" customFormat="1" spans="1:11">
      <c r="A1106" s="15">
        <v>1103</v>
      </c>
      <c r="B1106" s="15" t="s">
        <v>1793</v>
      </c>
      <c r="C1106" s="15" t="s">
        <v>14</v>
      </c>
      <c r="D1106" s="15" t="s">
        <v>1595</v>
      </c>
      <c r="E1106" s="15" t="s">
        <v>1776</v>
      </c>
      <c r="F1106" s="15" t="s">
        <v>1792</v>
      </c>
      <c r="G1106" s="17"/>
      <c r="H1106" s="17"/>
      <c r="I1106" s="17">
        <v>4</v>
      </c>
      <c r="J1106" s="17">
        <v>4</v>
      </c>
      <c r="K1106" s="20">
        <v>440</v>
      </c>
    </row>
    <row r="1107" s="2" customFormat="1" spans="1:11">
      <c r="A1107" s="15">
        <v>1104</v>
      </c>
      <c r="B1107" s="15" t="s">
        <v>1794</v>
      </c>
      <c r="C1107" s="15" t="s">
        <v>14</v>
      </c>
      <c r="D1107" s="15" t="s">
        <v>1595</v>
      </c>
      <c r="E1107" s="15" t="s">
        <v>1776</v>
      </c>
      <c r="F1107" s="15" t="s">
        <v>1792</v>
      </c>
      <c r="G1107" s="17">
        <v>1</v>
      </c>
      <c r="H1107" s="17"/>
      <c r="I1107" s="17"/>
      <c r="J1107" s="17">
        <v>1</v>
      </c>
      <c r="K1107" s="20">
        <v>280</v>
      </c>
    </row>
    <row r="1108" s="2" customFormat="1" spans="1:11">
      <c r="A1108" s="15">
        <v>1105</v>
      </c>
      <c r="B1108" s="15" t="s">
        <v>1795</v>
      </c>
      <c r="C1108" s="15" t="s">
        <v>14</v>
      </c>
      <c r="D1108" s="15" t="s">
        <v>1595</v>
      </c>
      <c r="E1108" s="15" t="s">
        <v>1776</v>
      </c>
      <c r="F1108" s="15" t="s">
        <v>1796</v>
      </c>
      <c r="G1108" s="17"/>
      <c r="H1108" s="17"/>
      <c r="I1108" s="17">
        <v>3</v>
      </c>
      <c r="J1108" s="17">
        <v>3</v>
      </c>
      <c r="K1108" s="20">
        <v>330</v>
      </c>
    </row>
    <row r="1109" s="2" customFormat="1" ht="14.25" spans="1:227">
      <c r="A1109" s="15">
        <v>1106</v>
      </c>
      <c r="B1109" s="15" t="s">
        <v>1797</v>
      </c>
      <c r="C1109" s="15" t="s">
        <v>14</v>
      </c>
      <c r="D1109" s="15" t="s">
        <v>1595</v>
      </c>
      <c r="E1109" s="15" t="s">
        <v>1776</v>
      </c>
      <c r="F1109" s="15" t="s">
        <v>1640</v>
      </c>
      <c r="G1109" s="17"/>
      <c r="H1109" s="17"/>
      <c r="I1109" s="17">
        <v>3</v>
      </c>
      <c r="J1109" s="17">
        <v>3</v>
      </c>
      <c r="K1109" s="20">
        <v>330</v>
      </c>
      <c r="HO1109" s="8"/>
      <c r="HP1109" s="8"/>
      <c r="HQ1109" s="8"/>
      <c r="HR1109" s="8"/>
      <c r="HS1109" s="8"/>
    </row>
    <row r="1110" s="2" customFormat="1" spans="1:11">
      <c r="A1110" s="15">
        <v>1107</v>
      </c>
      <c r="B1110" s="15" t="s">
        <v>1798</v>
      </c>
      <c r="C1110" s="15" t="s">
        <v>32</v>
      </c>
      <c r="D1110" s="15" t="s">
        <v>1595</v>
      </c>
      <c r="E1110" s="15" t="s">
        <v>1776</v>
      </c>
      <c r="F1110" s="15" t="s">
        <v>1799</v>
      </c>
      <c r="G1110" s="17"/>
      <c r="H1110" s="17"/>
      <c r="I1110" s="17">
        <v>4</v>
      </c>
      <c r="J1110" s="17">
        <v>4</v>
      </c>
      <c r="K1110" s="20">
        <v>440</v>
      </c>
    </row>
    <row r="1111" s="2" customFormat="1" spans="1:11">
      <c r="A1111" s="15">
        <v>1108</v>
      </c>
      <c r="B1111" s="15" t="s">
        <v>1800</v>
      </c>
      <c r="C1111" s="15" t="s">
        <v>14</v>
      </c>
      <c r="D1111" s="15" t="s">
        <v>1595</v>
      </c>
      <c r="E1111" s="15" t="s">
        <v>1776</v>
      </c>
      <c r="F1111" s="15" t="s">
        <v>677</v>
      </c>
      <c r="G1111" s="17"/>
      <c r="H1111" s="17">
        <v>2</v>
      </c>
      <c r="I1111" s="17"/>
      <c r="J1111" s="17">
        <v>2</v>
      </c>
      <c r="K1111" s="20">
        <v>310</v>
      </c>
    </row>
    <row r="1112" s="2" customFormat="1" spans="1:11">
      <c r="A1112" s="15">
        <v>1109</v>
      </c>
      <c r="B1112" s="15" t="s">
        <v>1801</v>
      </c>
      <c r="C1112" s="15" t="s">
        <v>14</v>
      </c>
      <c r="D1112" s="15" t="s">
        <v>1595</v>
      </c>
      <c r="E1112" s="15" t="s">
        <v>1776</v>
      </c>
      <c r="F1112" s="15" t="s">
        <v>1802</v>
      </c>
      <c r="G1112" s="17"/>
      <c r="H1112" s="17"/>
      <c r="I1112" s="17">
        <v>3</v>
      </c>
      <c r="J1112" s="17">
        <v>3</v>
      </c>
      <c r="K1112" s="20">
        <v>330</v>
      </c>
    </row>
    <row r="1113" s="2" customFormat="1" spans="1:11">
      <c r="A1113" s="15">
        <v>1110</v>
      </c>
      <c r="B1113" s="15" t="s">
        <v>1803</v>
      </c>
      <c r="C1113" s="15" t="s">
        <v>14</v>
      </c>
      <c r="D1113" s="15" t="s">
        <v>1595</v>
      </c>
      <c r="E1113" s="15" t="s">
        <v>1776</v>
      </c>
      <c r="F1113" s="15" t="s">
        <v>90</v>
      </c>
      <c r="G1113" s="17"/>
      <c r="H1113" s="17"/>
      <c r="I1113" s="17">
        <v>4</v>
      </c>
      <c r="J1113" s="17">
        <v>4</v>
      </c>
      <c r="K1113" s="20">
        <v>440</v>
      </c>
    </row>
    <row r="1114" s="2" customFormat="1" spans="1:11">
      <c r="A1114" s="15">
        <v>1111</v>
      </c>
      <c r="B1114" s="15" t="s">
        <v>1804</v>
      </c>
      <c r="C1114" s="15" t="s">
        <v>32</v>
      </c>
      <c r="D1114" s="15" t="s">
        <v>1595</v>
      </c>
      <c r="E1114" s="15" t="s">
        <v>1776</v>
      </c>
      <c r="F1114" s="15" t="s">
        <v>1805</v>
      </c>
      <c r="G1114" s="17"/>
      <c r="H1114" s="17"/>
      <c r="I1114" s="17">
        <v>6</v>
      </c>
      <c r="J1114" s="17">
        <v>6</v>
      </c>
      <c r="K1114" s="20">
        <v>660</v>
      </c>
    </row>
    <row r="1115" s="2" customFormat="1" spans="1:11">
      <c r="A1115" s="15">
        <v>1112</v>
      </c>
      <c r="B1115" s="15" t="s">
        <v>1806</v>
      </c>
      <c r="C1115" s="15" t="s">
        <v>14</v>
      </c>
      <c r="D1115" s="15" t="s">
        <v>1595</v>
      </c>
      <c r="E1115" s="15" t="s">
        <v>1776</v>
      </c>
      <c r="F1115" s="15" t="s">
        <v>1807</v>
      </c>
      <c r="G1115" s="17"/>
      <c r="H1115" s="17"/>
      <c r="I1115" s="17">
        <v>6</v>
      </c>
      <c r="J1115" s="17">
        <v>6</v>
      </c>
      <c r="K1115" s="20">
        <v>660</v>
      </c>
    </row>
    <row r="1116" s="2" customFormat="1" spans="1:11">
      <c r="A1116" s="15">
        <v>1113</v>
      </c>
      <c r="B1116" s="15" t="s">
        <v>1808</v>
      </c>
      <c r="C1116" s="15" t="s">
        <v>14</v>
      </c>
      <c r="D1116" s="15" t="s">
        <v>1595</v>
      </c>
      <c r="E1116" s="15" t="s">
        <v>1809</v>
      </c>
      <c r="F1116" s="15" t="s">
        <v>1810</v>
      </c>
      <c r="G1116" s="17">
        <v>4</v>
      </c>
      <c r="H1116" s="17"/>
      <c r="I1116" s="17"/>
      <c r="J1116" s="17">
        <v>4</v>
      </c>
      <c r="K1116" s="20">
        <v>1120</v>
      </c>
    </row>
    <row r="1117" s="2" customFormat="1" spans="1:11">
      <c r="A1117" s="15">
        <v>1114</v>
      </c>
      <c r="B1117" s="15" t="s">
        <v>1811</v>
      </c>
      <c r="C1117" s="15" t="s">
        <v>14</v>
      </c>
      <c r="D1117" s="15" t="s">
        <v>1595</v>
      </c>
      <c r="E1117" s="15" t="s">
        <v>1809</v>
      </c>
      <c r="F1117" s="15" t="s">
        <v>1812</v>
      </c>
      <c r="G1117" s="17"/>
      <c r="H1117" s="17">
        <v>4</v>
      </c>
      <c r="I1117" s="17"/>
      <c r="J1117" s="17">
        <v>4</v>
      </c>
      <c r="K1117" s="20">
        <v>620</v>
      </c>
    </row>
    <row r="1118" s="2" customFormat="1" spans="1:11">
      <c r="A1118" s="15">
        <v>1115</v>
      </c>
      <c r="B1118" s="15" t="s">
        <v>1813</v>
      </c>
      <c r="C1118" s="15" t="s">
        <v>14</v>
      </c>
      <c r="D1118" s="15" t="s">
        <v>1595</v>
      </c>
      <c r="E1118" s="15" t="s">
        <v>1809</v>
      </c>
      <c r="F1118" s="15" t="s">
        <v>38</v>
      </c>
      <c r="G1118" s="17"/>
      <c r="H1118" s="17"/>
      <c r="I1118" s="17">
        <v>2</v>
      </c>
      <c r="J1118" s="17">
        <v>2</v>
      </c>
      <c r="K1118" s="20">
        <v>220</v>
      </c>
    </row>
    <row r="1119" s="2" customFormat="1" spans="1:11">
      <c r="A1119" s="15">
        <v>1116</v>
      </c>
      <c r="B1119" s="15" t="s">
        <v>1814</v>
      </c>
      <c r="C1119" s="15" t="s">
        <v>14</v>
      </c>
      <c r="D1119" s="15" t="s">
        <v>1595</v>
      </c>
      <c r="E1119" s="15" t="s">
        <v>1809</v>
      </c>
      <c r="F1119" s="15" t="s">
        <v>38</v>
      </c>
      <c r="G1119" s="17"/>
      <c r="H1119" s="17"/>
      <c r="I1119" s="17">
        <v>4</v>
      </c>
      <c r="J1119" s="17">
        <v>4</v>
      </c>
      <c r="K1119" s="20">
        <v>440</v>
      </c>
    </row>
    <row r="1120" s="2" customFormat="1" spans="1:11">
      <c r="A1120" s="15">
        <v>1117</v>
      </c>
      <c r="B1120" s="15" t="s">
        <v>1815</v>
      </c>
      <c r="C1120" s="15" t="s">
        <v>32</v>
      </c>
      <c r="D1120" s="15" t="s">
        <v>1595</v>
      </c>
      <c r="E1120" s="15" t="s">
        <v>1809</v>
      </c>
      <c r="F1120" s="15" t="s">
        <v>1758</v>
      </c>
      <c r="G1120" s="17"/>
      <c r="H1120" s="17">
        <v>3</v>
      </c>
      <c r="I1120" s="17"/>
      <c r="J1120" s="17">
        <v>3</v>
      </c>
      <c r="K1120" s="20">
        <v>465</v>
      </c>
    </row>
    <row r="1121" s="2" customFormat="1" spans="1:11">
      <c r="A1121" s="15">
        <v>1118</v>
      </c>
      <c r="B1121" s="15" t="s">
        <v>1816</v>
      </c>
      <c r="C1121" s="15" t="s">
        <v>14</v>
      </c>
      <c r="D1121" s="15" t="s">
        <v>1595</v>
      </c>
      <c r="E1121" s="15" t="s">
        <v>1809</v>
      </c>
      <c r="F1121" s="15" t="s">
        <v>1817</v>
      </c>
      <c r="G1121" s="17"/>
      <c r="H1121" s="17"/>
      <c r="I1121" s="17">
        <v>5</v>
      </c>
      <c r="J1121" s="17">
        <v>5</v>
      </c>
      <c r="K1121" s="20">
        <v>550</v>
      </c>
    </row>
    <row r="1122" s="2" customFormat="1" spans="1:11">
      <c r="A1122" s="15">
        <v>1119</v>
      </c>
      <c r="B1122" s="15" t="s">
        <v>1818</v>
      </c>
      <c r="C1122" s="15" t="s">
        <v>14</v>
      </c>
      <c r="D1122" s="15" t="s">
        <v>1595</v>
      </c>
      <c r="E1122" s="15" t="s">
        <v>1809</v>
      </c>
      <c r="F1122" s="15" t="s">
        <v>1819</v>
      </c>
      <c r="G1122" s="17">
        <v>4</v>
      </c>
      <c r="H1122" s="17"/>
      <c r="I1122" s="17"/>
      <c r="J1122" s="17">
        <v>4</v>
      </c>
      <c r="K1122" s="20">
        <v>1120</v>
      </c>
    </row>
    <row r="1123" s="2" customFormat="1" ht="14.25" spans="1:227">
      <c r="A1123" s="15">
        <v>1120</v>
      </c>
      <c r="B1123" s="15" t="s">
        <v>1820</v>
      </c>
      <c r="C1123" s="15" t="s">
        <v>32</v>
      </c>
      <c r="D1123" s="15" t="s">
        <v>1595</v>
      </c>
      <c r="E1123" s="15" t="s">
        <v>1809</v>
      </c>
      <c r="F1123" s="15" t="s">
        <v>1323</v>
      </c>
      <c r="G1123" s="17"/>
      <c r="H1123" s="17">
        <v>4</v>
      </c>
      <c r="I1123" s="17"/>
      <c r="J1123" s="17">
        <v>4</v>
      </c>
      <c r="K1123" s="20">
        <v>620</v>
      </c>
      <c r="HO1123" s="8"/>
      <c r="HP1123" s="8"/>
      <c r="HQ1123" s="8"/>
      <c r="HR1123" s="8"/>
      <c r="HS1123" s="8"/>
    </row>
    <row r="1124" s="2" customFormat="1" spans="1:11">
      <c r="A1124" s="15">
        <v>1121</v>
      </c>
      <c r="B1124" s="15" t="s">
        <v>1821</v>
      </c>
      <c r="C1124" s="15" t="s">
        <v>14</v>
      </c>
      <c r="D1124" s="15" t="s">
        <v>1595</v>
      </c>
      <c r="E1124" s="15" t="s">
        <v>1809</v>
      </c>
      <c r="F1124" s="15" t="s">
        <v>1822</v>
      </c>
      <c r="G1124" s="17">
        <v>1</v>
      </c>
      <c r="H1124" s="17"/>
      <c r="I1124" s="17"/>
      <c r="J1124" s="17">
        <v>1</v>
      </c>
      <c r="K1124" s="20">
        <v>280</v>
      </c>
    </row>
    <row r="1125" s="2" customFormat="1" spans="1:11">
      <c r="A1125" s="15">
        <v>1122</v>
      </c>
      <c r="B1125" s="15" t="s">
        <v>1306</v>
      </c>
      <c r="C1125" s="15" t="s">
        <v>14</v>
      </c>
      <c r="D1125" s="15" t="s">
        <v>1595</v>
      </c>
      <c r="E1125" s="15" t="s">
        <v>1809</v>
      </c>
      <c r="F1125" s="15" t="s">
        <v>402</v>
      </c>
      <c r="G1125" s="17"/>
      <c r="H1125" s="17"/>
      <c r="I1125" s="17">
        <v>4</v>
      </c>
      <c r="J1125" s="17">
        <v>4</v>
      </c>
      <c r="K1125" s="20">
        <v>440</v>
      </c>
    </row>
    <row r="1126" s="2" customFormat="1" spans="1:11">
      <c r="A1126" s="15">
        <v>1123</v>
      </c>
      <c r="B1126" s="15" t="s">
        <v>1823</v>
      </c>
      <c r="C1126" s="15" t="s">
        <v>14</v>
      </c>
      <c r="D1126" s="15" t="s">
        <v>1595</v>
      </c>
      <c r="E1126" s="15" t="s">
        <v>1809</v>
      </c>
      <c r="F1126" s="15" t="s">
        <v>1824</v>
      </c>
      <c r="G1126" s="17">
        <v>4</v>
      </c>
      <c r="H1126" s="17"/>
      <c r="I1126" s="17"/>
      <c r="J1126" s="17">
        <v>4</v>
      </c>
      <c r="K1126" s="20">
        <v>1120</v>
      </c>
    </row>
    <row r="1127" s="2" customFormat="1" spans="1:11">
      <c r="A1127" s="15">
        <v>1124</v>
      </c>
      <c r="B1127" s="15" t="s">
        <v>1825</v>
      </c>
      <c r="C1127" s="15" t="s">
        <v>14</v>
      </c>
      <c r="D1127" s="15" t="s">
        <v>1595</v>
      </c>
      <c r="E1127" s="15" t="s">
        <v>1809</v>
      </c>
      <c r="F1127" s="15" t="s">
        <v>1826</v>
      </c>
      <c r="G1127" s="17"/>
      <c r="H1127" s="17">
        <v>1</v>
      </c>
      <c r="I1127" s="17"/>
      <c r="J1127" s="17">
        <v>1</v>
      </c>
      <c r="K1127" s="20">
        <v>155</v>
      </c>
    </row>
    <row r="1128" s="2" customFormat="1" spans="1:11">
      <c r="A1128" s="15">
        <v>1125</v>
      </c>
      <c r="B1128" s="15" t="s">
        <v>1827</v>
      </c>
      <c r="C1128" s="15" t="s">
        <v>14</v>
      </c>
      <c r="D1128" s="15" t="s">
        <v>1595</v>
      </c>
      <c r="E1128" s="15" t="s">
        <v>1809</v>
      </c>
      <c r="F1128" s="15" t="s">
        <v>148</v>
      </c>
      <c r="G1128" s="17"/>
      <c r="H1128" s="17"/>
      <c r="I1128" s="17">
        <v>2</v>
      </c>
      <c r="J1128" s="17">
        <v>2</v>
      </c>
      <c r="K1128" s="20">
        <v>220</v>
      </c>
    </row>
    <row r="1129" s="2" customFormat="1" spans="1:11">
      <c r="A1129" s="15">
        <v>1126</v>
      </c>
      <c r="B1129" s="15" t="s">
        <v>1828</v>
      </c>
      <c r="C1129" s="15" t="s">
        <v>32</v>
      </c>
      <c r="D1129" s="15" t="s">
        <v>1595</v>
      </c>
      <c r="E1129" s="15" t="s">
        <v>1809</v>
      </c>
      <c r="F1129" s="15" t="s">
        <v>90</v>
      </c>
      <c r="G1129" s="17"/>
      <c r="H1129" s="17"/>
      <c r="I1129" s="17">
        <v>2</v>
      </c>
      <c r="J1129" s="17">
        <v>2</v>
      </c>
      <c r="K1129" s="20">
        <v>220</v>
      </c>
    </row>
    <row r="1130" s="2" customFormat="1" spans="1:11">
      <c r="A1130" s="15">
        <v>1127</v>
      </c>
      <c r="B1130" s="15" t="s">
        <v>1829</v>
      </c>
      <c r="C1130" s="15" t="s">
        <v>32</v>
      </c>
      <c r="D1130" s="15" t="s">
        <v>1595</v>
      </c>
      <c r="E1130" s="15" t="s">
        <v>1809</v>
      </c>
      <c r="F1130" s="15" t="s">
        <v>90</v>
      </c>
      <c r="G1130" s="17">
        <v>1</v>
      </c>
      <c r="H1130" s="17"/>
      <c r="I1130" s="17"/>
      <c r="J1130" s="17">
        <v>1</v>
      </c>
      <c r="K1130" s="20">
        <v>280</v>
      </c>
    </row>
    <row r="1131" s="2" customFormat="1" spans="1:11">
      <c r="A1131" s="15">
        <v>1128</v>
      </c>
      <c r="B1131" s="15" t="s">
        <v>1830</v>
      </c>
      <c r="C1131" s="15" t="s">
        <v>14</v>
      </c>
      <c r="D1131" s="15" t="s">
        <v>1595</v>
      </c>
      <c r="E1131" s="15" t="s">
        <v>1809</v>
      </c>
      <c r="F1131" s="15" t="s">
        <v>1831</v>
      </c>
      <c r="G1131" s="17"/>
      <c r="H1131" s="17"/>
      <c r="I1131" s="17">
        <v>2</v>
      </c>
      <c r="J1131" s="17">
        <v>2</v>
      </c>
      <c r="K1131" s="20">
        <v>220</v>
      </c>
    </row>
    <row r="1132" s="2" customFormat="1" spans="1:11">
      <c r="A1132" s="15">
        <v>1129</v>
      </c>
      <c r="B1132" s="15" t="s">
        <v>1832</v>
      </c>
      <c r="C1132" s="15" t="s">
        <v>14</v>
      </c>
      <c r="D1132" s="15" t="s">
        <v>1595</v>
      </c>
      <c r="E1132" s="15" t="s">
        <v>1809</v>
      </c>
      <c r="F1132" s="15" t="s">
        <v>1833</v>
      </c>
      <c r="G1132" s="17"/>
      <c r="H1132" s="17"/>
      <c r="I1132" s="17">
        <v>4</v>
      </c>
      <c r="J1132" s="17">
        <v>4</v>
      </c>
      <c r="K1132" s="20">
        <v>440</v>
      </c>
    </row>
    <row r="1133" s="2" customFormat="1" spans="1:11">
      <c r="A1133" s="15">
        <v>1130</v>
      </c>
      <c r="B1133" s="15" t="s">
        <v>1834</v>
      </c>
      <c r="C1133" s="15" t="s">
        <v>14</v>
      </c>
      <c r="D1133" s="15" t="s">
        <v>1595</v>
      </c>
      <c r="E1133" s="15" t="s">
        <v>1809</v>
      </c>
      <c r="F1133" s="15" t="s">
        <v>1833</v>
      </c>
      <c r="G1133" s="17"/>
      <c r="H1133" s="17"/>
      <c r="I1133" s="17">
        <v>2</v>
      </c>
      <c r="J1133" s="17">
        <v>2</v>
      </c>
      <c r="K1133" s="20">
        <v>220</v>
      </c>
    </row>
    <row r="1134" s="2" customFormat="1" ht="14.25" spans="1:227">
      <c r="A1134" s="15">
        <v>1131</v>
      </c>
      <c r="B1134" s="15" t="s">
        <v>1835</v>
      </c>
      <c r="C1134" s="15" t="s">
        <v>14</v>
      </c>
      <c r="D1134" s="15" t="s">
        <v>1595</v>
      </c>
      <c r="E1134" s="15" t="s">
        <v>1836</v>
      </c>
      <c r="F1134" s="15" t="s">
        <v>1351</v>
      </c>
      <c r="G1134" s="17"/>
      <c r="H1134" s="17"/>
      <c r="I1134" s="17">
        <v>5</v>
      </c>
      <c r="J1134" s="17">
        <v>5</v>
      </c>
      <c r="K1134" s="20">
        <v>550</v>
      </c>
      <c r="HO1134" s="8"/>
      <c r="HP1134" s="8"/>
      <c r="HQ1134" s="8"/>
      <c r="HR1134" s="8"/>
      <c r="HS1134" s="8"/>
    </row>
    <row r="1135" s="2" customFormat="1" spans="1:11">
      <c r="A1135" s="15">
        <v>1132</v>
      </c>
      <c r="B1135" s="15" t="s">
        <v>1837</v>
      </c>
      <c r="C1135" s="15" t="s">
        <v>14</v>
      </c>
      <c r="D1135" s="15" t="s">
        <v>1595</v>
      </c>
      <c r="E1135" s="15" t="s">
        <v>1836</v>
      </c>
      <c r="F1135" s="15" t="s">
        <v>1838</v>
      </c>
      <c r="G1135" s="17"/>
      <c r="H1135" s="17"/>
      <c r="I1135" s="17">
        <v>2</v>
      </c>
      <c r="J1135" s="17">
        <v>2</v>
      </c>
      <c r="K1135" s="20">
        <v>220</v>
      </c>
    </row>
    <row r="1136" s="2" customFormat="1" spans="1:11">
      <c r="A1136" s="15">
        <v>1133</v>
      </c>
      <c r="B1136" s="15" t="s">
        <v>1839</v>
      </c>
      <c r="C1136" s="15" t="s">
        <v>14</v>
      </c>
      <c r="D1136" s="15" t="s">
        <v>1595</v>
      </c>
      <c r="E1136" s="15" t="s">
        <v>1836</v>
      </c>
      <c r="F1136" s="15" t="s">
        <v>1840</v>
      </c>
      <c r="G1136" s="17"/>
      <c r="H1136" s="17"/>
      <c r="I1136" s="17">
        <v>4</v>
      </c>
      <c r="J1136" s="17">
        <v>4</v>
      </c>
      <c r="K1136" s="20">
        <v>440</v>
      </c>
    </row>
    <row r="1137" s="2" customFormat="1" spans="1:11">
      <c r="A1137" s="15">
        <v>1134</v>
      </c>
      <c r="B1137" s="15" t="s">
        <v>1841</v>
      </c>
      <c r="C1137" s="15" t="s">
        <v>14</v>
      </c>
      <c r="D1137" s="15" t="s">
        <v>1595</v>
      </c>
      <c r="E1137" s="15" t="s">
        <v>1836</v>
      </c>
      <c r="F1137" s="15" t="s">
        <v>1840</v>
      </c>
      <c r="G1137" s="17"/>
      <c r="H1137" s="17"/>
      <c r="I1137" s="17">
        <v>3</v>
      </c>
      <c r="J1137" s="17">
        <v>3</v>
      </c>
      <c r="K1137" s="20">
        <v>330</v>
      </c>
    </row>
    <row r="1138" s="2" customFormat="1" spans="1:11">
      <c r="A1138" s="15">
        <v>1135</v>
      </c>
      <c r="B1138" s="15" t="s">
        <v>1842</v>
      </c>
      <c r="C1138" s="15" t="s">
        <v>14</v>
      </c>
      <c r="D1138" s="15" t="s">
        <v>1595</v>
      </c>
      <c r="E1138" s="15" t="s">
        <v>1836</v>
      </c>
      <c r="F1138" s="15" t="s">
        <v>1840</v>
      </c>
      <c r="G1138" s="17"/>
      <c r="H1138" s="17"/>
      <c r="I1138" s="17">
        <v>3</v>
      </c>
      <c r="J1138" s="17">
        <v>3</v>
      </c>
      <c r="K1138" s="20">
        <v>330</v>
      </c>
    </row>
    <row r="1139" s="2" customFormat="1" spans="1:11">
      <c r="A1139" s="15">
        <v>1136</v>
      </c>
      <c r="B1139" s="15" t="s">
        <v>1843</v>
      </c>
      <c r="C1139" s="15" t="s">
        <v>32</v>
      </c>
      <c r="D1139" s="15" t="s">
        <v>1595</v>
      </c>
      <c r="E1139" s="15" t="s">
        <v>1836</v>
      </c>
      <c r="F1139" s="15" t="s">
        <v>1844</v>
      </c>
      <c r="G1139" s="17">
        <v>1</v>
      </c>
      <c r="H1139" s="17"/>
      <c r="I1139" s="17"/>
      <c r="J1139" s="17">
        <v>1</v>
      </c>
      <c r="K1139" s="20">
        <v>280</v>
      </c>
    </row>
    <row r="1140" s="2" customFormat="1" spans="1:11">
      <c r="A1140" s="15">
        <v>1137</v>
      </c>
      <c r="B1140" s="15" t="s">
        <v>1845</v>
      </c>
      <c r="C1140" s="15" t="s">
        <v>14</v>
      </c>
      <c r="D1140" s="15" t="s">
        <v>1595</v>
      </c>
      <c r="E1140" s="15" t="s">
        <v>1836</v>
      </c>
      <c r="F1140" s="15" t="s">
        <v>1844</v>
      </c>
      <c r="G1140" s="17"/>
      <c r="H1140" s="17">
        <v>2</v>
      </c>
      <c r="I1140" s="17"/>
      <c r="J1140" s="17">
        <v>2</v>
      </c>
      <c r="K1140" s="20">
        <v>310</v>
      </c>
    </row>
    <row r="1141" s="2" customFormat="1" spans="1:11">
      <c r="A1141" s="15">
        <v>1138</v>
      </c>
      <c r="B1141" s="15" t="s">
        <v>1846</v>
      </c>
      <c r="C1141" s="15" t="s">
        <v>14</v>
      </c>
      <c r="D1141" s="15" t="s">
        <v>1595</v>
      </c>
      <c r="E1141" s="15" t="s">
        <v>1836</v>
      </c>
      <c r="F1141" s="15" t="s">
        <v>1844</v>
      </c>
      <c r="G1141" s="17">
        <v>2</v>
      </c>
      <c r="H1141" s="17"/>
      <c r="I1141" s="17"/>
      <c r="J1141" s="17">
        <v>2</v>
      </c>
      <c r="K1141" s="20">
        <v>560</v>
      </c>
    </row>
    <row r="1142" s="2" customFormat="1" spans="1:11">
      <c r="A1142" s="15">
        <v>1139</v>
      </c>
      <c r="B1142" s="15" t="s">
        <v>1847</v>
      </c>
      <c r="C1142" s="15" t="s">
        <v>32</v>
      </c>
      <c r="D1142" s="15" t="s">
        <v>1595</v>
      </c>
      <c r="E1142" s="15" t="s">
        <v>1836</v>
      </c>
      <c r="F1142" s="15" t="s">
        <v>1844</v>
      </c>
      <c r="G1142" s="17"/>
      <c r="H1142" s="17">
        <v>1</v>
      </c>
      <c r="I1142" s="17"/>
      <c r="J1142" s="17">
        <v>1</v>
      </c>
      <c r="K1142" s="20">
        <v>155</v>
      </c>
    </row>
    <row r="1143" s="2" customFormat="1" spans="1:11">
      <c r="A1143" s="15">
        <v>1140</v>
      </c>
      <c r="B1143" s="15" t="s">
        <v>1848</v>
      </c>
      <c r="C1143" s="15" t="s">
        <v>14</v>
      </c>
      <c r="D1143" s="15" t="s">
        <v>1595</v>
      </c>
      <c r="E1143" s="15" t="s">
        <v>1836</v>
      </c>
      <c r="F1143" s="15" t="s">
        <v>1844</v>
      </c>
      <c r="G1143" s="17">
        <v>2</v>
      </c>
      <c r="H1143" s="17"/>
      <c r="I1143" s="17"/>
      <c r="J1143" s="17">
        <v>2</v>
      </c>
      <c r="K1143" s="20">
        <v>560</v>
      </c>
    </row>
    <row r="1144" s="2" customFormat="1" spans="1:11">
      <c r="A1144" s="15">
        <v>1141</v>
      </c>
      <c r="B1144" s="15" t="s">
        <v>1849</v>
      </c>
      <c r="C1144" s="15" t="s">
        <v>14</v>
      </c>
      <c r="D1144" s="15" t="s">
        <v>1595</v>
      </c>
      <c r="E1144" s="15" t="s">
        <v>1836</v>
      </c>
      <c r="F1144" s="15" t="s">
        <v>1850</v>
      </c>
      <c r="G1144" s="17">
        <v>2</v>
      </c>
      <c r="H1144" s="17"/>
      <c r="I1144" s="17"/>
      <c r="J1144" s="17">
        <v>2</v>
      </c>
      <c r="K1144" s="20">
        <v>560</v>
      </c>
    </row>
    <row r="1145" s="2" customFormat="1" spans="1:11">
      <c r="A1145" s="15">
        <v>1142</v>
      </c>
      <c r="B1145" s="15" t="s">
        <v>1851</v>
      </c>
      <c r="C1145" s="15" t="s">
        <v>14</v>
      </c>
      <c r="D1145" s="15" t="s">
        <v>1595</v>
      </c>
      <c r="E1145" s="15" t="s">
        <v>1836</v>
      </c>
      <c r="F1145" s="15" t="s">
        <v>701</v>
      </c>
      <c r="G1145" s="17"/>
      <c r="H1145" s="17"/>
      <c r="I1145" s="17">
        <v>3</v>
      </c>
      <c r="J1145" s="17">
        <v>3</v>
      </c>
      <c r="K1145" s="20">
        <v>330</v>
      </c>
    </row>
    <row r="1146" s="2" customFormat="1" spans="1:11">
      <c r="A1146" s="15">
        <v>1143</v>
      </c>
      <c r="B1146" s="15" t="s">
        <v>1852</v>
      </c>
      <c r="C1146" s="15" t="s">
        <v>14</v>
      </c>
      <c r="D1146" s="15" t="s">
        <v>1595</v>
      </c>
      <c r="E1146" s="15" t="s">
        <v>1836</v>
      </c>
      <c r="F1146" s="15" t="s">
        <v>701</v>
      </c>
      <c r="G1146" s="17"/>
      <c r="H1146" s="17"/>
      <c r="I1146" s="17">
        <v>3</v>
      </c>
      <c r="J1146" s="17">
        <v>3</v>
      </c>
      <c r="K1146" s="20">
        <v>330</v>
      </c>
    </row>
    <row r="1147" s="2" customFormat="1" spans="1:11">
      <c r="A1147" s="15">
        <v>1144</v>
      </c>
      <c r="B1147" s="15" t="s">
        <v>1853</v>
      </c>
      <c r="C1147" s="15" t="s">
        <v>14</v>
      </c>
      <c r="D1147" s="15" t="s">
        <v>1595</v>
      </c>
      <c r="E1147" s="15" t="s">
        <v>1836</v>
      </c>
      <c r="F1147" s="15" t="s">
        <v>168</v>
      </c>
      <c r="G1147" s="17">
        <v>2</v>
      </c>
      <c r="H1147" s="17"/>
      <c r="I1147" s="17"/>
      <c r="J1147" s="17">
        <v>2</v>
      </c>
      <c r="K1147" s="20">
        <v>560</v>
      </c>
    </row>
    <row r="1148" s="2" customFormat="1" spans="1:11">
      <c r="A1148" s="15">
        <v>1145</v>
      </c>
      <c r="B1148" s="15" t="s">
        <v>1854</v>
      </c>
      <c r="C1148" s="15" t="s">
        <v>14</v>
      </c>
      <c r="D1148" s="15" t="s">
        <v>1595</v>
      </c>
      <c r="E1148" s="15" t="s">
        <v>1836</v>
      </c>
      <c r="F1148" s="15" t="s">
        <v>1855</v>
      </c>
      <c r="G1148" s="17"/>
      <c r="H1148" s="17">
        <v>5</v>
      </c>
      <c r="I1148" s="17"/>
      <c r="J1148" s="17">
        <v>5</v>
      </c>
      <c r="K1148" s="20">
        <v>775</v>
      </c>
    </row>
    <row r="1149" s="2" customFormat="1" spans="1:11">
      <c r="A1149" s="15">
        <v>1146</v>
      </c>
      <c r="B1149" s="15" t="s">
        <v>1856</v>
      </c>
      <c r="C1149" s="15" t="s">
        <v>14</v>
      </c>
      <c r="D1149" s="15" t="s">
        <v>1595</v>
      </c>
      <c r="E1149" s="15" t="s">
        <v>1836</v>
      </c>
      <c r="F1149" s="15" t="s">
        <v>1855</v>
      </c>
      <c r="G1149" s="17"/>
      <c r="H1149" s="17"/>
      <c r="I1149" s="17">
        <v>5</v>
      </c>
      <c r="J1149" s="17">
        <v>5</v>
      </c>
      <c r="K1149" s="20">
        <v>550</v>
      </c>
    </row>
    <row r="1150" s="2" customFormat="1" spans="1:11">
      <c r="A1150" s="15">
        <v>1147</v>
      </c>
      <c r="B1150" s="15" t="s">
        <v>1857</v>
      </c>
      <c r="C1150" s="15" t="s">
        <v>14</v>
      </c>
      <c r="D1150" s="15" t="s">
        <v>1595</v>
      </c>
      <c r="E1150" s="15" t="s">
        <v>1836</v>
      </c>
      <c r="F1150" s="15" t="s">
        <v>1512</v>
      </c>
      <c r="G1150" s="17"/>
      <c r="H1150" s="17">
        <v>2</v>
      </c>
      <c r="I1150" s="17"/>
      <c r="J1150" s="17">
        <v>2</v>
      </c>
      <c r="K1150" s="20">
        <v>310</v>
      </c>
    </row>
    <row r="1151" s="2" customFormat="1" spans="1:11">
      <c r="A1151" s="15">
        <v>1148</v>
      </c>
      <c r="B1151" s="15" t="s">
        <v>1858</v>
      </c>
      <c r="C1151" s="15" t="s">
        <v>14</v>
      </c>
      <c r="D1151" s="15" t="s">
        <v>1595</v>
      </c>
      <c r="E1151" s="15" t="s">
        <v>1836</v>
      </c>
      <c r="F1151" s="15" t="s">
        <v>1585</v>
      </c>
      <c r="G1151" s="17"/>
      <c r="H1151" s="17">
        <v>4</v>
      </c>
      <c r="I1151" s="17"/>
      <c r="J1151" s="17">
        <v>4</v>
      </c>
      <c r="K1151" s="20">
        <v>620</v>
      </c>
    </row>
    <row r="1152" s="2" customFormat="1" spans="1:11">
      <c r="A1152" s="15">
        <v>1149</v>
      </c>
      <c r="B1152" s="15" t="s">
        <v>1859</v>
      </c>
      <c r="C1152" s="15" t="s">
        <v>32</v>
      </c>
      <c r="D1152" s="15" t="s">
        <v>1595</v>
      </c>
      <c r="E1152" s="15" t="s">
        <v>1836</v>
      </c>
      <c r="F1152" s="15" t="s">
        <v>1585</v>
      </c>
      <c r="G1152" s="17"/>
      <c r="H1152" s="17">
        <v>1</v>
      </c>
      <c r="I1152" s="17"/>
      <c r="J1152" s="17">
        <v>1</v>
      </c>
      <c r="K1152" s="20">
        <v>155</v>
      </c>
    </row>
    <row r="1153" s="2" customFormat="1" spans="1:11">
      <c r="A1153" s="15">
        <v>1150</v>
      </c>
      <c r="B1153" s="15" t="s">
        <v>1860</v>
      </c>
      <c r="C1153" s="15" t="s">
        <v>14</v>
      </c>
      <c r="D1153" s="15" t="s">
        <v>1595</v>
      </c>
      <c r="E1153" s="15" t="s">
        <v>1836</v>
      </c>
      <c r="F1153" s="15" t="s">
        <v>1585</v>
      </c>
      <c r="G1153" s="17">
        <v>5</v>
      </c>
      <c r="H1153" s="17"/>
      <c r="I1153" s="17"/>
      <c r="J1153" s="17">
        <v>5</v>
      </c>
      <c r="K1153" s="20">
        <v>1400</v>
      </c>
    </row>
    <row r="1154" s="2" customFormat="1" spans="1:11">
      <c r="A1154" s="15">
        <v>1151</v>
      </c>
      <c r="B1154" s="15" t="s">
        <v>1861</v>
      </c>
      <c r="C1154" s="15" t="s">
        <v>14</v>
      </c>
      <c r="D1154" s="15" t="s">
        <v>1595</v>
      </c>
      <c r="E1154" s="15" t="s">
        <v>1862</v>
      </c>
      <c r="F1154" s="15" t="s">
        <v>1863</v>
      </c>
      <c r="G1154" s="17"/>
      <c r="H1154" s="17"/>
      <c r="I1154" s="17">
        <v>4</v>
      </c>
      <c r="J1154" s="17">
        <v>4</v>
      </c>
      <c r="K1154" s="20">
        <v>440</v>
      </c>
    </row>
    <row r="1155" s="2" customFormat="1" spans="1:11">
      <c r="A1155" s="15">
        <v>1152</v>
      </c>
      <c r="B1155" s="15" t="s">
        <v>1864</v>
      </c>
      <c r="C1155" s="15" t="s">
        <v>14</v>
      </c>
      <c r="D1155" s="15" t="s">
        <v>1595</v>
      </c>
      <c r="E1155" s="15" t="s">
        <v>1862</v>
      </c>
      <c r="F1155" s="15" t="s">
        <v>1865</v>
      </c>
      <c r="G1155" s="17"/>
      <c r="H1155" s="17">
        <v>3</v>
      </c>
      <c r="I1155" s="17"/>
      <c r="J1155" s="17">
        <v>3</v>
      </c>
      <c r="K1155" s="20">
        <v>465</v>
      </c>
    </row>
    <row r="1156" s="2" customFormat="1" spans="1:11">
      <c r="A1156" s="15">
        <v>1153</v>
      </c>
      <c r="B1156" s="15" t="s">
        <v>1866</v>
      </c>
      <c r="C1156" s="15" t="s">
        <v>14</v>
      </c>
      <c r="D1156" s="15" t="s">
        <v>1595</v>
      </c>
      <c r="E1156" s="15" t="s">
        <v>1862</v>
      </c>
      <c r="F1156" s="15" t="s">
        <v>1148</v>
      </c>
      <c r="G1156" s="17"/>
      <c r="H1156" s="17">
        <v>3</v>
      </c>
      <c r="I1156" s="17"/>
      <c r="J1156" s="17">
        <v>3</v>
      </c>
      <c r="K1156" s="20">
        <v>465</v>
      </c>
    </row>
    <row r="1157" s="2" customFormat="1" spans="1:11">
      <c r="A1157" s="15">
        <v>1154</v>
      </c>
      <c r="B1157" s="15" t="s">
        <v>1867</v>
      </c>
      <c r="C1157" s="15" t="s">
        <v>14</v>
      </c>
      <c r="D1157" s="15" t="s">
        <v>1595</v>
      </c>
      <c r="E1157" s="15" t="s">
        <v>1862</v>
      </c>
      <c r="F1157" s="15" t="s">
        <v>1868</v>
      </c>
      <c r="G1157" s="17"/>
      <c r="H1157" s="17"/>
      <c r="I1157" s="17">
        <v>3</v>
      </c>
      <c r="J1157" s="17">
        <v>3</v>
      </c>
      <c r="K1157" s="20">
        <v>330</v>
      </c>
    </row>
    <row r="1158" s="2" customFormat="1" spans="1:11">
      <c r="A1158" s="15">
        <v>1155</v>
      </c>
      <c r="B1158" s="15" t="s">
        <v>1869</v>
      </c>
      <c r="C1158" s="15" t="s">
        <v>14</v>
      </c>
      <c r="D1158" s="15" t="s">
        <v>1595</v>
      </c>
      <c r="E1158" s="15" t="s">
        <v>1862</v>
      </c>
      <c r="F1158" s="15" t="s">
        <v>1870</v>
      </c>
      <c r="G1158" s="17"/>
      <c r="H1158" s="17">
        <v>5</v>
      </c>
      <c r="I1158" s="17"/>
      <c r="J1158" s="17">
        <v>5</v>
      </c>
      <c r="K1158" s="20">
        <v>775</v>
      </c>
    </row>
    <row r="1159" s="2" customFormat="1" spans="1:11">
      <c r="A1159" s="15">
        <v>1156</v>
      </c>
      <c r="B1159" s="15" t="s">
        <v>1871</v>
      </c>
      <c r="C1159" s="15" t="s">
        <v>14</v>
      </c>
      <c r="D1159" s="15" t="s">
        <v>1595</v>
      </c>
      <c r="E1159" s="15" t="s">
        <v>1862</v>
      </c>
      <c r="F1159" s="15" t="s">
        <v>402</v>
      </c>
      <c r="G1159" s="17">
        <v>4</v>
      </c>
      <c r="H1159" s="17"/>
      <c r="I1159" s="17"/>
      <c r="J1159" s="17">
        <v>4</v>
      </c>
      <c r="K1159" s="20">
        <v>1120</v>
      </c>
    </row>
    <row r="1160" s="2" customFormat="1" spans="1:11">
      <c r="A1160" s="15">
        <v>1157</v>
      </c>
      <c r="B1160" s="15" t="s">
        <v>1872</v>
      </c>
      <c r="C1160" s="15" t="s">
        <v>14</v>
      </c>
      <c r="D1160" s="15" t="s">
        <v>1595</v>
      </c>
      <c r="E1160" s="15" t="s">
        <v>1862</v>
      </c>
      <c r="F1160" s="15" t="s">
        <v>1873</v>
      </c>
      <c r="G1160" s="17"/>
      <c r="H1160" s="17"/>
      <c r="I1160" s="17">
        <v>2</v>
      </c>
      <c r="J1160" s="17">
        <v>2</v>
      </c>
      <c r="K1160" s="20">
        <v>220</v>
      </c>
    </row>
    <row r="1161" s="2" customFormat="1" spans="1:11">
      <c r="A1161" s="15">
        <v>1158</v>
      </c>
      <c r="B1161" s="15" t="s">
        <v>1874</v>
      </c>
      <c r="C1161" s="15" t="s">
        <v>32</v>
      </c>
      <c r="D1161" s="15" t="s">
        <v>1595</v>
      </c>
      <c r="E1161" s="15" t="s">
        <v>1862</v>
      </c>
      <c r="F1161" s="15" t="s">
        <v>677</v>
      </c>
      <c r="G1161" s="17"/>
      <c r="H1161" s="17"/>
      <c r="I1161" s="17">
        <v>5</v>
      </c>
      <c r="J1161" s="17">
        <v>5</v>
      </c>
      <c r="K1161" s="20">
        <v>550</v>
      </c>
    </row>
    <row r="1162" s="2" customFormat="1" spans="1:11">
      <c r="A1162" s="15">
        <v>1159</v>
      </c>
      <c r="B1162" s="15" t="s">
        <v>1875</v>
      </c>
      <c r="C1162" s="15" t="s">
        <v>32</v>
      </c>
      <c r="D1162" s="15" t="s">
        <v>1595</v>
      </c>
      <c r="E1162" s="15" t="s">
        <v>1862</v>
      </c>
      <c r="F1162" s="15" t="s">
        <v>1876</v>
      </c>
      <c r="G1162" s="17">
        <v>1</v>
      </c>
      <c r="H1162" s="17"/>
      <c r="I1162" s="17"/>
      <c r="J1162" s="17">
        <v>1</v>
      </c>
      <c r="K1162" s="20">
        <v>280</v>
      </c>
    </row>
    <row r="1163" s="2" customFormat="1" spans="1:11">
      <c r="A1163" s="15">
        <v>1160</v>
      </c>
      <c r="B1163" s="15" t="s">
        <v>1877</v>
      </c>
      <c r="C1163" s="15" t="s">
        <v>14</v>
      </c>
      <c r="D1163" s="15" t="s">
        <v>1595</v>
      </c>
      <c r="E1163" s="15" t="s">
        <v>1862</v>
      </c>
      <c r="F1163" s="15" t="s">
        <v>1876</v>
      </c>
      <c r="G1163" s="17">
        <v>1</v>
      </c>
      <c r="H1163" s="17"/>
      <c r="I1163" s="17"/>
      <c r="J1163" s="17">
        <v>1</v>
      </c>
      <c r="K1163" s="20">
        <v>280</v>
      </c>
    </row>
    <row r="1164" s="2" customFormat="1" spans="1:11">
      <c r="A1164" s="15">
        <v>1161</v>
      </c>
      <c r="B1164" s="15" t="s">
        <v>1658</v>
      </c>
      <c r="C1164" s="15" t="s">
        <v>14</v>
      </c>
      <c r="D1164" s="15" t="s">
        <v>1595</v>
      </c>
      <c r="E1164" s="15" t="s">
        <v>1862</v>
      </c>
      <c r="F1164" s="15" t="s">
        <v>1878</v>
      </c>
      <c r="G1164" s="17"/>
      <c r="H1164" s="17"/>
      <c r="I1164" s="17">
        <v>4</v>
      </c>
      <c r="J1164" s="17">
        <v>4</v>
      </c>
      <c r="K1164" s="20">
        <v>440</v>
      </c>
    </row>
    <row r="1165" s="2" customFormat="1" spans="1:11">
      <c r="A1165" s="15">
        <v>1162</v>
      </c>
      <c r="B1165" s="15" t="s">
        <v>1879</v>
      </c>
      <c r="C1165" s="15" t="s">
        <v>14</v>
      </c>
      <c r="D1165" s="15" t="s">
        <v>1595</v>
      </c>
      <c r="E1165" s="15" t="s">
        <v>1862</v>
      </c>
      <c r="F1165" s="15" t="s">
        <v>1880</v>
      </c>
      <c r="G1165" s="17">
        <v>6</v>
      </c>
      <c r="H1165" s="17"/>
      <c r="I1165" s="17"/>
      <c r="J1165" s="17">
        <v>6</v>
      </c>
      <c r="K1165" s="20">
        <v>1680</v>
      </c>
    </row>
    <row r="1166" s="2" customFormat="1" spans="1:11">
      <c r="A1166" s="15">
        <v>1163</v>
      </c>
      <c r="B1166" s="15" t="s">
        <v>1881</v>
      </c>
      <c r="C1166" s="15" t="s">
        <v>14</v>
      </c>
      <c r="D1166" s="15" t="s">
        <v>1595</v>
      </c>
      <c r="E1166" s="15" t="s">
        <v>1862</v>
      </c>
      <c r="F1166" s="15" t="s">
        <v>1665</v>
      </c>
      <c r="G1166" s="17"/>
      <c r="H1166" s="17">
        <v>3</v>
      </c>
      <c r="I1166" s="17"/>
      <c r="J1166" s="17">
        <v>3</v>
      </c>
      <c r="K1166" s="20">
        <v>465</v>
      </c>
    </row>
    <row r="1167" s="2" customFormat="1" spans="1:11">
      <c r="A1167" s="15">
        <v>1164</v>
      </c>
      <c r="B1167" s="15" t="s">
        <v>1882</v>
      </c>
      <c r="C1167" s="15" t="s">
        <v>14</v>
      </c>
      <c r="D1167" s="15" t="s">
        <v>1595</v>
      </c>
      <c r="E1167" s="15" t="s">
        <v>1883</v>
      </c>
      <c r="F1167" s="15" t="s">
        <v>1865</v>
      </c>
      <c r="G1167" s="17"/>
      <c r="H1167" s="17"/>
      <c r="I1167" s="17">
        <v>2</v>
      </c>
      <c r="J1167" s="17">
        <v>2</v>
      </c>
      <c r="K1167" s="20">
        <v>220</v>
      </c>
    </row>
    <row r="1168" s="2" customFormat="1" spans="1:11">
      <c r="A1168" s="15">
        <v>1165</v>
      </c>
      <c r="B1168" s="15" t="s">
        <v>1884</v>
      </c>
      <c r="C1168" s="15" t="s">
        <v>32</v>
      </c>
      <c r="D1168" s="15" t="s">
        <v>1595</v>
      </c>
      <c r="E1168" s="15" t="s">
        <v>1883</v>
      </c>
      <c r="F1168" s="15" t="s">
        <v>1885</v>
      </c>
      <c r="G1168" s="17"/>
      <c r="H1168" s="17">
        <v>4</v>
      </c>
      <c r="I1168" s="17"/>
      <c r="J1168" s="17">
        <v>4</v>
      </c>
      <c r="K1168" s="20">
        <v>620</v>
      </c>
    </row>
    <row r="1169" s="2" customFormat="1" spans="1:11">
      <c r="A1169" s="15">
        <v>1166</v>
      </c>
      <c r="B1169" s="15" t="s">
        <v>1886</v>
      </c>
      <c r="C1169" s="15" t="s">
        <v>14</v>
      </c>
      <c r="D1169" s="15" t="s">
        <v>1595</v>
      </c>
      <c r="E1169" s="15" t="s">
        <v>1883</v>
      </c>
      <c r="F1169" s="15" t="s">
        <v>1887</v>
      </c>
      <c r="G1169" s="17"/>
      <c r="H1169" s="17"/>
      <c r="I1169" s="17">
        <v>2</v>
      </c>
      <c r="J1169" s="17">
        <v>2</v>
      </c>
      <c r="K1169" s="20">
        <v>220</v>
      </c>
    </row>
    <row r="1170" s="2" customFormat="1" spans="1:11">
      <c r="A1170" s="15">
        <v>1167</v>
      </c>
      <c r="B1170" s="15" t="s">
        <v>1888</v>
      </c>
      <c r="C1170" s="15" t="s">
        <v>14</v>
      </c>
      <c r="D1170" s="15" t="s">
        <v>1595</v>
      </c>
      <c r="E1170" s="15" t="s">
        <v>1883</v>
      </c>
      <c r="F1170" s="15" t="s">
        <v>1889</v>
      </c>
      <c r="G1170" s="17">
        <v>2</v>
      </c>
      <c r="H1170" s="17"/>
      <c r="I1170" s="17"/>
      <c r="J1170" s="17">
        <v>2</v>
      </c>
      <c r="K1170" s="20">
        <v>560</v>
      </c>
    </row>
    <row r="1171" s="2" customFormat="1" spans="1:11">
      <c r="A1171" s="15">
        <v>1168</v>
      </c>
      <c r="B1171" s="15" t="s">
        <v>1890</v>
      </c>
      <c r="C1171" s="15" t="s">
        <v>14</v>
      </c>
      <c r="D1171" s="15" t="s">
        <v>1595</v>
      </c>
      <c r="E1171" s="15" t="s">
        <v>1883</v>
      </c>
      <c r="F1171" s="15" t="s">
        <v>1891</v>
      </c>
      <c r="G1171" s="17"/>
      <c r="H1171" s="17"/>
      <c r="I1171" s="17">
        <v>4</v>
      </c>
      <c r="J1171" s="17">
        <v>4</v>
      </c>
      <c r="K1171" s="20">
        <v>440</v>
      </c>
    </row>
    <row r="1172" s="2" customFormat="1" spans="1:11">
      <c r="A1172" s="15">
        <v>1169</v>
      </c>
      <c r="B1172" s="15" t="s">
        <v>1892</v>
      </c>
      <c r="C1172" s="15" t="s">
        <v>14</v>
      </c>
      <c r="D1172" s="15" t="s">
        <v>1595</v>
      </c>
      <c r="E1172" s="15" t="s">
        <v>1883</v>
      </c>
      <c r="F1172" s="15" t="s">
        <v>113</v>
      </c>
      <c r="G1172" s="17"/>
      <c r="H1172" s="17"/>
      <c r="I1172" s="17">
        <v>2</v>
      </c>
      <c r="J1172" s="17">
        <v>2</v>
      </c>
      <c r="K1172" s="20">
        <v>220</v>
      </c>
    </row>
    <row r="1173" s="2" customFormat="1" spans="1:11">
      <c r="A1173" s="15">
        <v>1170</v>
      </c>
      <c r="B1173" s="15" t="s">
        <v>1893</v>
      </c>
      <c r="C1173" s="15" t="s">
        <v>32</v>
      </c>
      <c r="D1173" s="15" t="s">
        <v>1595</v>
      </c>
      <c r="E1173" s="15" t="s">
        <v>1883</v>
      </c>
      <c r="F1173" s="15" t="s">
        <v>113</v>
      </c>
      <c r="G1173" s="17"/>
      <c r="H1173" s="17">
        <v>1</v>
      </c>
      <c r="I1173" s="17"/>
      <c r="J1173" s="17">
        <v>1</v>
      </c>
      <c r="K1173" s="20">
        <v>155</v>
      </c>
    </row>
    <row r="1174" s="2" customFormat="1" spans="1:11">
      <c r="A1174" s="15">
        <v>1171</v>
      </c>
      <c r="B1174" s="15" t="s">
        <v>1894</v>
      </c>
      <c r="C1174" s="15" t="s">
        <v>32</v>
      </c>
      <c r="D1174" s="15" t="s">
        <v>1595</v>
      </c>
      <c r="E1174" s="15" t="s">
        <v>1883</v>
      </c>
      <c r="F1174" s="15" t="s">
        <v>1009</v>
      </c>
      <c r="G1174" s="17"/>
      <c r="H1174" s="17"/>
      <c r="I1174" s="17">
        <v>2</v>
      </c>
      <c r="J1174" s="17">
        <v>2</v>
      </c>
      <c r="K1174" s="20">
        <v>220</v>
      </c>
    </row>
    <row r="1175" s="2" customFormat="1" spans="1:11">
      <c r="A1175" s="15">
        <v>1172</v>
      </c>
      <c r="B1175" s="15" t="s">
        <v>1895</v>
      </c>
      <c r="C1175" s="15" t="s">
        <v>14</v>
      </c>
      <c r="D1175" s="15" t="s">
        <v>1595</v>
      </c>
      <c r="E1175" s="15" t="s">
        <v>1883</v>
      </c>
      <c r="F1175" s="15" t="s">
        <v>148</v>
      </c>
      <c r="G1175" s="17"/>
      <c r="H1175" s="17"/>
      <c r="I1175" s="17">
        <v>2</v>
      </c>
      <c r="J1175" s="17">
        <v>2</v>
      </c>
      <c r="K1175" s="20">
        <v>220</v>
      </c>
    </row>
    <row r="1176" s="2" customFormat="1" spans="1:11">
      <c r="A1176" s="15">
        <v>1173</v>
      </c>
      <c r="B1176" s="15" t="s">
        <v>1896</v>
      </c>
      <c r="C1176" s="15" t="s">
        <v>14</v>
      </c>
      <c r="D1176" s="15" t="s">
        <v>1595</v>
      </c>
      <c r="E1176" s="15" t="s">
        <v>1883</v>
      </c>
      <c r="F1176" s="15" t="s">
        <v>148</v>
      </c>
      <c r="G1176" s="17"/>
      <c r="H1176" s="17"/>
      <c r="I1176" s="17">
        <v>4</v>
      </c>
      <c r="J1176" s="17">
        <v>4</v>
      </c>
      <c r="K1176" s="20">
        <v>440</v>
      </c>
    </row>
    <row r="1177" s="2" customFormat="1" spans="1:11">
      <c r="A1177" s="15">
        <v>1174</v>
      </c>
      <c r="B1177" s="15" t="s">
        <v>1897</v>
      </c>
      <c r="C1177" s="15" t="s">
        <v>32</v>
      </c>
      <c r="D1177" s="15" t="s">
        <v>1595</v>
      </c>
      <c r="E1177" s="15" t="s">
        <v>1883</v>
      </c>
      <c r="F1177" s="15" t="s">
        <v>1898</v>
      </c>
      <c r="G1177" s="17">
        <v>3</v>
      </c>
      <c r="H1177" s="17"/>
      <c r="I1177" s="17"/>
      <c r="J1177" s="17">
        <v>3</v>
      </c>
      <c r="K1177" s="20">
        <v>840</v>
      </c>
    </row>
    <row r="1178" s="2" customFormat="1" spans="1:11">
      <c r="A1178" s="15">
        <v>1175</v>
      </c>
      <c r="B1178" s="15" t="s">
        <v>1899</v>
      </c>
      <c r="C1178" s="15" t="s">
        <v>14</v>
      </c>
      <c r="D1178" s="15" t="s">
        <v>1595</v>
      </c>
      <c r="E1178" s="15" t="s">
        <v>1883</v>
      </c>
      <c r="F1178" s="15" t="s">
        <v>1900</v>
      </c>
      <c r="G1178" s="17"/>
      <c r="H1178" s="17"/>
      <c r="I1178" s="17">
        <v>3</v>
      </c>
      <c r="J1178" s="17">
        <v>3</v>
      </c>
      <c r="K1178" s="20">
        <v>330</v>
      </c>
    </row>
    <row r="1179" s="2" customFormat="1" spans="1:11">
      <c r="A1179" s="15">
        <v>1176</v>
      </c>
      <c r="B1179" s="15" t="s">
        <v>1901</v>
      </c>
      <c r="C1179" s="15" t="s">
        <v>14</v>
      </c>
      <c r="D1179" s="15" t="s">
        <v>1595</v>
      </c>
      <c r="E1179" s="15" t="s">
        <v>1883</v>
      </c>
      <c r="F1179" s="15" t="s">
        <v>667</v>
      </c>
      <c r="G1179" s="17"/>
      <c r="H1179" s="17">
        <v>4</v>
      </c>
      <c r="I1179" s="17"/>
      <c r="J1179" s="17">
        <v>4</v>
      </c>
      <c r="K1179" s="20">
        <v>620</v>
      </c>
    </row>
    <row r="1180" s="2" customFormat="1" spans="1:11">
      <c r="A1180" s="15">
        <v>1177</v>
      </c>
      <c r="B1180" s="15" t="s">
        <v>1902</v>
      </c>
      <c r="C1180" s="15" t="s">
        <v>14</v>
      </c>
      <c r="D1180" s="15" t="s">
        <v>1595</v>
      </c>
      <c r="E1180" s="15" t="s">
        <v>1883</v>
      </c>
      <c r="F1180" s="15" t="s">
        <v>1632</v>
      </c>
      <c r="G1180" s="17"/>
      <c r="H1180" s="17"/>
      <c r="I1180" s="17">
        <v>5</v>
      </c>
      <c r="J1180" s="17">
        <v>5</v>
      </c>
      <c r="K1180" s="20">
        <v>550</v>
      </c>
    </row>
    <row r="1181" s="2" customFormat="1" spans="1:11">
      <c r="A1181" s="15">
        <v>1178</v>
      </c>
      <c r="B1181" s="15" t="s">
        <v>1903</v>
      </c>
      <c r="C1181" s="15" t="s">
        <v>14</v>
      </c>
      <c r="D1181" s="15" t="s">
        <v>1595</v>
      </c>
      <c r="E1181" s="15" t="s">
        <v>1883</v>
      </c>
      <c r="F1181" s="15" t="s">
        <v>90</v>
      </c>
      <c r="G1181" s="17"/>
      <c r="H1181" s="17"/>
      <c r="I1181" s="17">
        <v>3</v>
      </c>
      <c r="J1181" s="17">
        <v>3</v>
      </c>
      <c r="K1181" s="20">
        <v>330</v>
      </c>
    </row>
    <row r="1182" s="2" customFormat="1" ht="14.25" spans="1:227">
      <c r="A1182" s="15">
        <v>1179</v>
      </c>
      <c r="B1182" s="15" t="s">
        <v>1904</v>
      </c>
      <c r="C1182" s="15" t="s">
        <v>14</v>
      </c>
      <c r="D1182" s="15" t="s">
        <v>1905</v>
      </c>
      <c r="E1182" s="15" t="s">
        <v>1906</v>
      </c>
      <c r="F1182" s="15" t="s">
        <v>38</v>
      </c>
      <c r="G1182" s="17"/>
      <c r="H1182" s="17">
        <v>1</v>
      </c>
      <c r="I1182" s="17"/>
      <c r="J1182" s="17">
        <v>1</v>
      </c>
      <c r="K1182" s="20">
        <v>155</v>
      </c>
      <c r="HO1182" s="8"/>
      <c r="HP1182" s="8"/>
      <c r="HQ1182" s="8"/>
      <c r="HR1182" s="8"/>
      <c r="HS1182" s="8"/>
    </row>
    <row r="1183" s="2" customFormat="1" spans="1:11">
      <c r="A1183" s="15">
        <v>1180</v>
      </c>
      <c r="B1183" s="15" t="s">
        <v>1907</v>
      </c>
      <c r="C1183" s="15" t="s">
        <v>14</v>
      </c>
      <c r="D1183" s="15" t="s">
        <v>1905</v>
      </c>
      <c r="E1183" s="15" t="s">
        <v>1906</v>
      </c>
      <c r="F1183" s="15" t="s">
        <v>1908</v>
      </c>
      <c r="G1183" s="17"/>
      <c r="H1183" s="17">
        <v>4</v>
      </c>
      <c r="I1183" s="17"/>
      <c r="J1183" s="17">
        <v>4</v>
      </c>
      <c r="K1183" s="20">
        <v>620</v>
      </c>
    </row>
    <row r="1184" s="2" customFormat="1" spans="1:11">
      <c r="A1184" s="15">
        <v>1181</v>
      </c>
      <c r="B1184" s="15" t="s">
        <v>1909</v>
      </c>
      <c r="C1184" s="15" t="s">
        <v>14</v>
      </c>
      <c r="D1184" s="15" t="s">
        <v>1905</v>
      </c>
      <c r="E1184" s="15" t="s">
        <v>1906</v>
      </c>
      <c r="F1184" s="15" t="s">
        <v>1910</v>
      </c>
      <c r="G1184" s="17">
        <v>2</v>
      </c>
      <c r="H1184" s="17"/>
      <c r="I1184" s="17"/>
      <c r="J1184" s="17">
        <v>2</v>
      </c>
      <c r="K1184" s="20">
        <v>560</v>
      </c>
    </row>
    <row r="1185" s="2" customFormat="1" spans="1:11">
      <c r="A1185" s="15">
        <v>1182</v>
      </c>
      <c r="B1185" s="15" t="s">
        <v>1911</v>
      </c>
      <c r="C1185" s="15" t="s">
        <v>14</v>
      </c>
      <c r="D1185" s="15" t="s">
        <v>1905</v>
      </c>
      <c r="E1185" s="15" t="s">
        <v>1906</v>
      </c>
      <c r="F1185" s="15" t="s">
        <v>1912</v>
      </c>
      <c r="G1185" s="17">
        <v>5</v>
      </c>
      <c r="H1185" s="17"/>
      <c r="I1185" s="17"/>
      <c r="J1185" s="17">
        <v>5</v>
      </c>
      <c r="K1185" s="20">
        <v>1400</v>
      </c>
    </row>
    <row r="1186" s="2" customFormat="1" spans="1:11">
      <c r="A1186" s="15">
        <v>1183</v>
      </c>
      <c r="B1186" s="15" t="s">
        <v>1913</v>
      </c>
      <c r="C1186" s="15" t="s">
        <v>14</v>
      </c>
      <c r="D1186" s="15" t="s">
        <v>1905</v>
      </c>
      <c r="E1186" s="15" t="s">
        <v>1906</v>
      </c>
      <c r="F1186" s="15" t="s">
        <v>1914</v>
      </c>
      <c r="G1186" s="17"/>
      <c r="H1186" s="17">
        <v>5</v>
      </c>
      <c r="I1186" s="17"/>
      <c r="J1186" s="17">
        <v>5</v>
      </c>
      <c r="K1186" s="20">
        <v>775</v>
      </c>
    </row>
    <row r="1187" s="2" customFormat="1" spans="1:11">
      <c r="A1187" s="15">
        <v>1184</v>
      </c>
      <c r="B1187" s="15" t="s">
        <v>1915</v>
      </c>
      <c r="C1187" s="15" t="s">
        <v>32</v>
      </c>
      <c r="D1187" s="15" t="s">
        <v>1905</v>
      </c>
      <c r="E1187" s="15" t="s">
        <v>1906</v>
      </c>
      <c r="F1187" s="15" t="s">
        <v>148</v>
      </c>
      <c r="G1187" s="17"/>
      <c r="H1187" s="17">
        <v>3</v>
      </c>
      <c r="I1187" s="17"/>
      <c r="J1187" s="17">
        <v>3</v>
      </c>
      <c r="K1187" s="20">
        <v>465</v>
      </c>
    </row>
    <row r="1188" s="2" customFormat="1" spans="1:11">
      <c r="A1188" s="15">
        <v>1185</v>
      </c>
      <c r="B1188" s="15" t="s">
        <v>1916</v>
      </c>
      <c r="C1188" s="15" t="s">
        <v>32</v>
      </c>
      <c r="D1188" s="15" t="s">
        <v>1905</v>
      </c>
      <c r="E1188" s="15" t="s">
        <v>1906</v>
      </c>
      <c r="F1188" s="15" t="s">
        <v>1917</v>
      </c>
      <c r="G1188" s="17">
        <v>5</v>
      </c>
      <c r="H1188" s="17"/>
      <c r="I1188" s="17"/>
      <c r="J1188" s="17">
        <v>5</v>
      </c>
      <c r="K1188" s="20">
        <v>1400</v>
      </c>
    </row>
    <row r="1189" s="2" customFormat="1" spans="1:11">
      <c r="A1189" s="15">
        <v>1186</v>
      </c>
      <c r="B1189" s="15" t="s">
        <v>1918</v>
      </c>
      <c r="C1189" s="15" t="s">
        <v>32</v>
      </c>
      <c r="D1189" s="15" t="s">
        <v>1905</v>
      </c>
      <c r="E1189" s="15" t="s">
        <v>1906</v>
      </c>
      <c r="F1189" s="15" t="s">
        <v>1919</v>
      </c>
      <c r="G1189" s="17"/>
      <c r="H1189" s="17">
        <v>3</v>
      </c>
      <c r="I1189" s="17"/>
      <c r="J1189" s="17">
        <v>3</v>
      </c>
      <c r="K1189" s="20">
        <v>465</v>
      </c>
    </row>
    <row r="1190" s="2" customFormat="1" spans="1:11">
      <c r="A1190" s="15">
        <v>1187</v>
      </c>
      <c r="B1190" s="15" t="s">
        <v>1920</v>
      </c>
      <c r="C1190" s="15" t="s">
        <v>32</v>
      </c>
      <c r="D1190" s="15" t="s">
        <v>1905</v>
      </c>
      <c r="E1190" s="15" t="s">
        <v>1906</v>
      </c>
      <c r="F1190" s="15" t="s">
        <v>1921</v>
      </c>
      <c r="G1190" s="17"/>
      <c r="H1190" s="17">
        <v>2</v>
      </c>
      <c r="I1190" s="17"/>
      <c r="J1190" s="17">
        <v>2</v>
      </c>
      <c r="K1190" s="20">
        <v>310</v>
      </c>
    </row>
    <row r="1191" s="2" customFormat="1" spans="1:11">
      <c r="A1191" s="15">
        <v>1188</v>
      </c>
      <c r="B1191" s="15" t="s">
        <v>1922</v>
      </c>
      <c r="C1191" s="15" t="s">
        <v>14</v>
      </c>
      <c r="D1191" s="15" t="s">
        <v>1905</v>
      </c>
      <c r="E1191" s="15" t="s">
        <v>1906</v>
      </c>
      <c r="F1191" s="15" t="s">
        <v>1921</v>
      </c>
      <c r="G1191" s="17">
        <v>2</v>
      </c>
      <c r="H1191" s="17"/>
      <c r="I1191" s="17"/>
      <c r="J1191" s="17">
        <v>2</v>
      </c>
      <c r="K1191" s="20">
        <v>560</v>
      </c>
    </row>
    <row r="1192" s="2" customFormat="1" spans="1:11">
      <c r="A1192" s="15">
        <v>1189</v>
      </c>
      <c r="B1192" s="15" t="s">
        <v>1923</v>
      </c>
      <c r="C1192" s="15" t="s">
        <v>32</v>
      </c>
      <c r="D1192" s="15" t="s">
        <v>1905</v>
      </c>
      <c r="E1192" s="15" t="s">
        <v>1906</v>
      </c>
      <c r="F1192" s="15" t="s">
        <v>1921</v>
      </c>
      <c r="G1192" s="17"/>
      <c r="H1192" s="17">
        <v>5</v>
      </c>
      <c r="I1192" s="17"/>
      <c r="J1192" s="17">
        <v>5</v>
      </c>
      <c r="K1192" s="20">
        <v>775</v>
      </c>
    </row>
    <row r="1193" s="2" customFormat="1" spans="1:11">
      <c r="A1193" s="15">
        <v>1190</v>
      </c>
      <c r="B1193" s="15" t="s">
        <v>1924</v>
      </c>
      <c r="C1193" s="15" t="s">
        <v>14</v>
      </c>
      <c r="D1193" s="15" t="s">
        <v>1905</v>
      </c>
      <c r="E1193" s="15" t="s">
        <v>1906</v>
      </c>
      <c r="F1193" s="15" t="s">
        <v>90</v>
      </c>
      <c r="G1193" s="17">
        <v>4</v>
      </c>
      <c r="H1193" s="17"/>
      <c r="I1193" s="17"/>
      <c r="J1193" s="17">
        <v>4</v>
      </c>
      <c r="K1193" s="20">
        <v>1120</v>
      </c>
    </row>
    <row r="1194" s="2" customFormat="1" spans="1:11">
      <c r="A1194" s="15">
        <v>1191</v>
      </c>
      <c r="B1194" s="15" t="s">
        <v>1925</v>
      </c>
      <c r="C1194" s="15" t="s">
        <v>32</v>
      </c>
      <c r="D1194" s="15" t="s">
        <v>1905</v>
      </c>
      <c r="E1194" s="15" t="s">
        <v>1906</v>
      </c>
      <c r="F1194" s="15" t="s">
        <v>1926</v>
      </c>
      <c r="G1194" s="17">
        <v>1</v>
      </c>
      <c r="H1194" s="17"/>
      <c r="I1194" s="17"/>
      <c r="J1194" s="17">
        <v>1</v>
      </c>
      <c r="K1194" s="20">
        <v>280</v>
      </c>
    </row>
    <row r="1195" s="2" customFormat="1" spans="1:11">
      <c r="A1195" s="15">
        <v>1192</v>
      </c>
      <c r="B1195" s="15" t="s">
        <v>1927</v>
      </c>
      <c r="C1195" s="15" t="s">
        <v>32</v>
      </c>
      <c r="D1195" s="15" t="s">
        <v>1905</v>
      </c>
      <c r="E1195" s="15" t="s">
        <v>1906</v>
      </c>
      <c r="F1195" s="15" t="s">
        <v>1928</v>
      </c>
      <c r="G1195" s="17">
        <v>2</v>
      </c>
      <c r="H1195" s="17"/>
      <c r="I1195" s="17"/>
      <c r="J1195" s="17">
        <v>2</v>
      </c>
      <c r="K1195" s="20">
        <v>560</v>
      </c>
    </row>
    <row r="1196" s="2" customFormat="1" ht="14.25" spans="1:227">
      <c r="A1196" s="15">
        <v>1193</v>
      </c>
      <c r="B1196" s="15" t="s">
        <v>1929</v>
      </c>
      <c r="C1196" s="15" t="s">
        <v>14</v>
      </c>
      <c r="D1196" s="15" t="s">
        <v>1905</v>
      </c>
      <c r="E1196" s="15" t="s">
        <v>1906</v>
      </c>
      <c r="F1196" s="15" t="s">
        <v>1928</v>
      </c>
      <c r="G1196" s="17"/>
      <c r="H1196" s="17">
        <v>3</v>
      </c>
      <c r="I1196" s="17"/>
      <c r="J1196" s="17">
        <v>3</v>
      </c>
      <c r="K1196" s="20">
        <v>465</v>
      </c>
      <c r="HO1196" s="8"/>
      <c r="HP1196" s="8"/>
      <c r="HQ1196" s="8"/>
      <c r="HR1196" s="8"/>
      <c r="HS1196" s="8"/>
    </row>
    <row r="1197" s="2" customFormat="1" spans="1:11">
      <c r="A1197" s="15">
        <v>1194</v>
      </c>
      <c r="B1197" s="15" t="s">
        <v>1930</v>
      </c>
      <c r="C1197" s="15" t="s">
        <v>14</v>
      </c>
      <c r="D1197" s="15" t="s">
        <v>1905</v>
      </c>
      <c r="E1197" s="15" t="s">
        <v>1931</v>
      </c>
      <c r="F1197" s="15" t="s">
        <v>1932</v>
      </c>
      <c r="G1197" s="17"/>
      <c r="H1197" s="17">
        <v>3</v>
      </c>
      <c r="I1197" s="17"/>
      <c r="J1197" s="17">
        <v>3</v>
      </c>
      <c r="K1197" s="20">
        <v>465</v>
      </c>
    </row>
    <row r="1198" s="2" customFormat="1" ht="14.25" spans="1:227">
      <c r="A1198" s="15">
        <v>1195</v>
      </c>
      <c r="B1198" s="15" t="s">
        <v>1933</v>
      </c>
      <c r="C1198" s="15" t="s">
        <v>14</v>
      </c>
      <c r="D1198" s="15" t="s">
        <v>1905</v>
      </c>
      <c r="E1198" s="15" t="s">
        <v>1931</v>
      </c>
      <c r="F1198" s="15" t="s">
        <v>1934</v>
      </c>
      <c r="G1198" s="17"/>
      <c r="H1198" s="17"/>
      <c r="I1198" s="17">
        <v>6</v>
      </c>
      <c r="J1198" s="17">
        <v>6</v>
      </c>
      <c r="K1198" s="20">
        <v>660</v>
      </c>
      <c r="HO1198" s="8"/>
      <c r="HP1198" s="8"/>
      <c r="HQ1198" s="8"/>
      <c r="HR1198" s="8"/>
      <c r="HS1198" s="8"/>
    </row>
    <row r="1199" s="2" customFormat="1" ht="14.25" spans="1:227">
      <c r="A1199" s="15">
        <v>1196</v>
      </c>
      <c r="B1199" s="15" t="s">
        <v>1935</v>
      </c>
      <c r="C1199" s="15" t="s">
        <v>14</v>
      </c>
      <c r="D1199" s="15" t="s">
        <v>1905</v>
      </c>
      <c r="E1199" s="15" t="s">
        <v>1931</v>
      </c>
      <c r="F1199" s="15" t="s">
        <v>1936</v>
      </c>
      <c r="G1199" s="17"/>
      <c r="H1199" s="17"/>
      <c r="I1199" s="17">
        <v>3</v>
      </c>
      <c r="J1199" s="17">
        <v>3</v>
      </c>
      <c r="K1199" s="20">
        <v>330</v>
      </c>
      <c r="HO1199" s="8"/>
      <c r="HP1199" s="8"/>
      <c r="HQ1199" s="8"/>
      <c r="HR1199" s="8"/>
      <c r="HS1199" s="8"/>
    </row>
    <row r="1200" s="2" customFormat="1" spans="1:11">
      <c r="A1200" s="15">
        <v>1197</v>
      </c>
      <c r="B1200" s="15" t="s">
        <v>1937</v>
      </c>
      <c r="C1200" s="15" t="s">
        <v>32</v>
      </c>
      <c r="D1200" s="15" t="s">
        <v>1905</v>
      </c>
      <c r="E1200" s="15" t="s">
        <v>1931</v>
      </c>
      <c r="F1200" s="15" t="s">
        <v>286</v>
      </c>
      <c r="G1200" s="17">
        <v>2</v>
      </c>
      <c r="H1200" s="17"/>
      <c r="I1200" s="17"/>
      <c r="J1200" s="17">
        <v>2</v>
      </c>
      <c r="K1200" s="20">
        <v>560</v>
      </c>
    </row>
    <row r="1201" s="2" customFormat="1" spans="1:11">
      <c r="A1201" s="15">
        <v>1198</v>
      </c>
      <c r="B1201" s="15" t="s">
        <v>1938</v>
      </c>
      <c r="C1201" s="15" t="s">
        <v>14</v>
      </c>
      <c r="D1201" s="15" t="s">
        <v>1905</v>
      </c>
      <c r="E1201" s="15" t="s">
        <v>1931</v>
      </c>
      <c r="F1201" s="15" t="s">
        <v>1939</v>
      </c>
      <c r="G1201" s="17"/>
      <c r="H1201" s="17"/>
      <c r="I1201" s="17">
        <v>3</v>
      </c>
      <c r="J1201" s="17">
        <v>3</v>
      </c>
      <c r="K1201" s="20">
        <v>330</v>
      </c>
    </row>
    <row r="1202" s="2" customFormat="1" spans="1:11">
      <c r="A1202" s="15">
        <v>1199</v>
      </c>
      <c r="B1202" s="15" t="s">
        <v>1940</v>
      </c>
      <c r="C1202" s="15" t="s">
        <v>14</v>
      </c>
      <c r="D1202" s="15" t="s">
        <v>1905</v>
      </c>
      <c r="E1202" s="15" t="s">
        <v>1931</v>
      </c>
      <c r="F1202" s="15" t="s">
        <v>1939</v>
      </c>
      <c r="G1202" s="17">
        <v>5</v>
      </c>
      <c r="H1202" s="17"/>
      <c r="I1202" s="17"/>
      <c r="J1202" s="17">
        <v>5</v>
      </c>
      <c r="K1202" s="20">
        <v>1400</v>
      </c>
    </row>
    <row r="1203" s="2" customFormat="1" spans="1:11">
      <c r="A1203" s="15">
        <v>1200</v>
      </c>
      <c r="B1203" s="15" t="s">
        <v>1941</v>
      </c>
      <c r="C1203" s="15" t="s">
        <v>14</v>
      </c>
      <c r="D1203" s="15" t="s">
        <v>1905</v>
      </c>
      <c r="E1203" s="15" t="s">
        <v>1931</v>
      </c>
      <c r="F1203" s="15" t="s">
        <v>1291</v>
      </c>
      <c r="G1203" s="17"/>
      <c r="H1203" s="17"/>
      <c r="I1203" s="17">
        <v>3</v>
      </c>
      <c r="J1203" s="17">
        <v>3</v>
      </c>
      <c r="K1203" s="20">
        <v>330</v>
      </c>
    </row>
    <row r="1204" s="2" customFormat="1" spans="1:11">
      <c r="A1204" s="15">
        <v>1201</v>
      </c>
      <c r="B1204" s="15" t="s">
        <v>1942</v>
      </c>
      <c r="C1204" s="15" t="s">
        <v>14</v>
      </c>
      <c r="D1204" s="15" t="s">
        <v>1905</v>
      </c>
      <c r="E1204" s="15" t="s">
        <v>1931</v>
      </c>
      <c r="F1204" s="15" t="s">
        <v>1291</v>
      </c>
      <c r="G1204" s="17"/>
      <c r="H1204" s="17"/>
      <c r="I1204" s="17">
        <v>6</v>
      </c>
      <c r="J1204" s="17">
        <v>6</v>
      </c>
      <c r="K1204" s="20">
        <v>660</v>
      </c>
    </row>
    <row r="1205" s="2" customFormat="1" spans="1:11">
      <c r="A1205" s="15">
        <v>1202</v>
      </c>
      <c r="B1205" s="15" t="s">
        <v>1943</v>
      </c>
      <c r="C1205" s="15" t="s">
        <v>32</v>
      </c>
      <c r="D1205" s="15" t="s">
        <v>1905</v>
      </c>
      <c r="E1205" s="15" t="s">
        <v>1931</v>
      </c>
      <c r="F1205" s="15" t="s">
        <v>1850</v>
      </c>
      <c r="G1205" s="17">
        <v>1</v>
      </c>
      <c r="H1205" s="17"/>
      <c r="I1205" s="17"/>
      <c r="J1205" s="17">
        <v>1</v>
      </c>
      <c r="K1205" s="20">
        <v>280</v>
      </c>
    </row>
    <row r="1206" s="2" customFormat="1" spans="1:11">
      <c r="A1206" s="15">
        <v>1203</v>
      </c>
      <c r="B1206" s="15" t="s">
        <v>1944</v>
      </c>
      <c r="C1206" s="15" t="s">
        <v>32</v>
      </c>
      <c r="D1206" s="15" t="s">
        <v>1905</v>
      </c>
      <c r="E1206" s="15" t="s">
        <v>1931</v>
      </c>
      <c r="F1206" s="15" t="s">
        <v>1009</v>
      </c>
      <c r="G1206" s="17"/>
      <c r="H1206" s="17"/>
      <c r="I1206" s="17">
        <v>1</v>
      </c>
      <c r="J1206" s="17">
        <v>1</v>
      </c>
      <c r="K1206" s="20">
        <v>110</v>
      </c>
    </row>
    <row r="1207" s="2" customFormat="1" spans="1:11">
      <c r="A1207" s="15">
        <v>1204</v>
      </c>
      <c r="B1207" s="15" t="s">
        <v>1945</v>
      </c>
      <c r="C1207" s="15" t="s">
        <v>14</v>
      </c>
      <c r="D1207" s="15" t="s">
        <v>1905</v>
      </c>
      <c r="E1207" s="15" t="s">
        <v>1931</v>
      </c>
      <c r="F1207" s="15" t="s">
        <v>1009</v>
      </c>
      <c r="G1207" s="17"/>
      <c r="H1207" s="17"/>
      <c r="I1207" s="17">
        <v>3</v>
      </c>
      <c r="J1207" s="17">
        <v>3</v>
      </c>
      <c r="K1207" s="20">
        <v>330</v>
      </c>
    </row>
    <row r="1208" s="2" customFormat="1" spans="1:11">
      <c r="A1208" s="15">
        <v>1205</v>
      </c>
      <c r="B1208" s="15" t="s">
        <v>1946</v>
      </c>
      <c r="C1208" s="15" t="s">
        <v>14</v>
      </c>
      <c r="D1208" s="15" t="s">
        <v>1905</v>
      </c>
      <c r="E1208" s="15" t="s">
        <v>1931</v>
      </c>
      <c r="F1208" s="15" t="s">
        <v>79</v>
      </c>
      <c r="G1208" s="17"/>
      <c r="H1208" s="17">
        <v>2</v>
      </c>
      <c r="I1208" s="17"/>
      <c r="J1208" s="17">
        <v>2</v>
      </c>
      <c r="K1208" s="20">
        <v>310</v>
      </c>
    </row>
    <row r="1209" s="2" customFormat="1" spans="1:11">
      <c r="A1209" s="15">
        <v>1206</v>
      </c>
      <c r="B1209" s="15" t="s">
        <v>1947</v>
      </c>
      <c r="C1209" s="15" t="s">
        <v>14</v>
      </c>
      <c r="D1209" s="15" t="s">
        <v>1905</v>
      </c>
      <c r="E1209" s="15" t="s">
        <v>1931</v>
      </c>
      <c r="F1209" s="15" t="s">
        <v>1948</v>
      </c>
      <c r="G1209" s="17"/>
      <c r="H1209" s="17">
        <v>2</v>
      </c>
      <c r="I1209" s="17"/>
      <c r="J1209" s="17">
        <v>2</v>
      </c>
      <c r="K1209" s="20">
        <v>310</v>
      </c>
    </row>
    <row r="1210" s="2" customFormat="1" spans="1:11">
      <c r="A1210" s="15">
        <v>1207</v>
      </c>
      <c r="B1210" s="15" t="s">
        <v>1949</v>
      </c>
      <c r="C1210" s="15" t="s">
        <v>14</v>
      </c>
      <c r="D1210" s="15" t="s">
        <v>1905</v>
      </c>
      <c r="E1210" s="15" t="s">
        <v>1931</v>
      </c>
      <c r="F1210" s="15" t="s">
        <v>1950</v>
      </c>
      <c r="G1210" s="17"/>
      <c r="H1210" s="17"/>
      <c r="I1210" s="17">
        <v>4</v>
      </c>
      <c r="J1210" s="17">
        <v>4</v>
      </c>
      <c r="K1210" s="20">
        <v>440</v>
      </c>
    </row>
    <row r="1211" s="2" customFormat="1" spans="1:11">
      <c r="A1211" s="15">
        <v>1208</v>
      </c>
      <c r="B1211" s="15" t="s">
        <v>1951</v>
      </c>
      <c r="C1211" s="15" t="s">
        <v>14</v>
      </c>
      <c r="D1211" s="15" t="s">
        <v>1905</v>
      </c>
      <c r="E1211" s="15" t="s">
        <v>1931</v>
      </c>
      <c r="F1211" s="15" t="s">
        <v>1952</v>
      </c>
      <c r="G1211" s="17"/>
      <c r="H1211" s="17"/>
      <c r="I1211" s="17">
        <v>4</v>
      </c>
      <c r="J1211" s="17">
        <v>4</v>
      </c>
      <c r="K1211" s="20">
        <v>440</v>
      </c>
    </row>
    <row r="1212" s="2" customFormat="1" ht="14.25" spans="1:227">
      <c r="A1212" s="15">
        <v>1209</v>
      </c>
      <c r="B1212" s="15" t="s">
        <v>1953</v>
      </c>
      <c r="C1212" s="15" t="s">
        <v>14</v>
      </c>
      <c r="D1212" s="15" t="s">
        <v>1905</v>
      </c>
      <c r="E1212" s="15" t="s">
        <v>1931</v>
      </c>
      <c r="F1212" s="15" t="s">
        <v>1952</v>
      </c>
      <c r="G1212" s="17"/>
      <c r="H1212" s="17"/>
      <c r="I1212" s="17">
        <v>1</v>
      </c>
      <c r="J1212" s="17">
        <v>1</v>
      </c>
      <c r="K1212" s="20">
        <v>110</v>
      </c>
      <c r="HO1212" s="8"/>
      <c r="HP1212" s="8"/>
      <c r="HQ1212" s="8"/>
      <c r="HR1212" s="8"/>
      <c r="HS1212" s="8"/>
    </row>
    <row r="1213" s="2" customFormat="1" ht="14.25" spans="1:227">
      <c r="A1213" s="15">
        <v>1210</v>
      </c>
      <c r="B1213" s="15" t="s">
        <v>1954</v>
      </c>
      <c r="C1213" s="15" t="s">
        <v>14</v>
      </c>
      <c r="D1213" s="15" t="s">
        <v>1905</v>
      </c>
      <c r="E1213" s="15" t="s">
        <v>1931</v>
      </c>
      <c r="F1213" s="15" t="s">
        <v>1952</v>
      </c>
      <c r="G1213" s="17">
        <v>1</v>
      </c>
      <c r="H1213" s="17"/>
      <c r="I1213" s="17"/>
      <c r="J1213" s="17">
        <v>1</v>
      </c>
      <c r="K1213" s="20">
        <v>280</v>
      </c>
      <c r="HO1213" s="8"/>
      <c r="HP1213" s="8"/>
      <c r="HQ1213" s="8"/>
      <c r="HR1213" s="8"/>
      <c r="HS1213" s="8"/>
    </row>
    <row r="1214" s="2" customFormat="1" ht="14.25" spans="1:227">
      <c r="A1214" s="15">
        <v>1211</v>
      </c>
      <c r="B1214" s="15" t="s">
        <v>1955</v>
      </c>
      <c r="C1214" s="15" t="s">
        <v>32</v>
      </c>
      <c r="D1214" s="15" t="s">
        <v>1905</v>
      </c>
      <c r="E1214" s="15" t="s">
        <v>1931</v>
      </c>
      <c r="F1214" s="15" t="s">
        <v>1956</v>
      </c>
      <c r="G1214" s="17"/>
      <c r="H1214" s="17"/>
      <c r="I1214" s="17">
        <v>4</v>
      </c>
      <c r="J1214" s="17">
        <v>4</v>
      </c>
      <c r="K1214" s="20">
        <v>440</v>
      </c>
      <c r="HO1214" s="8"/>
      <c r="HP1214" s="8"/>
      <c r="HQ1214" s="8"/>
      <c r="HR1214" s="8"/>
      <c r="HS1214" s="8"/>
    </row>
    <row r="1215" s="2" customFormat="1" spans="1:227">
      <c r="A1215" s="15">
        <v>1212</v>
      </c>
      <c r="B1215" s="15" t="s">
        <v>1957</v>
      </c>
      <c r="C1215" s="15" t="s">
        <v>14</v>
      </c>
      <c r="D1215" s="15" t="s">
        <v>1905</v>
      </c>
      <c r="E1215" s="15" t="s">
        <v>1958</v>
      </c>
      <c r="F1215" s="15" t="s">
        <v>1959</v>
      </c>
      <c r="G1215" s="17"/>
      <c r="H1215" s="17">
        <v>3</v>
      </c>
      <c r="I1215" s="17"/>
      <c r="J1215" s="17">
        <v>3</v>
      </c>
      <c r="K1215" s="20">
        <v>465</v>
      </c>
      <c r="HQ1215" s="23"/>
      <c r="HR1215" s="23"/>
      <c r="HS1215" s="23"/>
    </row>
    <row r="1216" s="2" customFormat="1" spans="1:11">
      <c r="A1216" s="15">
        <v>1213</v>
      </c>
      <c r="B1216" s="15" t="s">
        <v>1960</v>
      </c>
      <c r="C1216" s="15" t="s">
        <v>14</v>
      </c>
      <c r="D1216" s="15" t="s">
        <v>1905</v>
      </c>
      <c r="E1216" s="15" t="s">
        <v>1958</v>
      </c>
      <c r="F1216" s="15" t="s">
        <v>1961</v>
      </c>
      <c r="G1216" s="17"/>
      <c r="H1216" s="17">
        <v>3</v>
      </c>
      <c r="I1216" s="17"/>
      <c r="J1216" s="17">
        <v>3</v>
      </c>
      <c r="K1216" s="20">
        <v>465</v>
      </c>
    </row>
    <row r="1217" s="2" customFormat="1" spans="1:11">
      <c r="A1217" s="15">
        <v>1214</v>
      </c>
      <c r="B1217" s="15" t="s">
        <v>1962</v>
      </c>
      <c r="C1217" s="15" t="s">
        <v>14</v>
      </c>
      <c r="D1217" s="15" t="s">
        <v>1905</v>
      </c>
      <c r="E1217" s="15" t="s">
        <v>1958</v>
      </c>
      <c r="F1217" s="15" t="s">
        <v>1961</v>
      </c>
      <c r="G1217" s="17"/>
      <c r="H1217" s="17"/>
      <c r="I1217" s="17">
        <v>5</v>
      </c>
      <c r="J1217" s="17">
        <v>5</v>
      </c>
      <c r="K1217" s="20">
        <v>550</v>
      </c>
    </row>
    <row r="1218" s="2" customFormat="1" spans="1:11">
      <c r="A1218" s="15">
        <v>1215</v>
      </c>
      <c r="B1218" s="15" t="s">
        <v>1963</v>
      </c>
      <c r="C1218" s="15" t="s">
        <v>14</v>
      </c>
      <c r="D1218" s="15" t="s">
        <v>1905</v>
      </c>
      <c r="E1218" s="15" t="s">
        <v>1958</v>
      </c>
      <c r="F1218" s="15" t="s">
        <v>1961</v>
      </c>
      <c r="G1218" s="17"/>
      <c r="H1218" s="17">
        <v>5</v>
      </c>
      <c r="I1218" s="17"/>
      <c r="J1218" s="17">
        <v>5</v>
      </c>
      <c r="K1218" s="20">
        <v>775</v>
      </c>
    </row>
    <row r="1219" s="2" customFormat="1" spans="1:11">
      <c r="A1219" s="15">
        <v>1216</v>
      </c>
      <c r="B1219" s="15" t="s">
        <v>1964</v>
      </c>
      <c r="C1219" s="15" t="s">
        <v>14</v>
      </c>
      <c r="D1219" s="15" t="s">
        <v>1905</v>
      </c>
      <c r="E1219" s="15" t="s">
        <v>1958</v>
      </c>
      <c r="F1219" s="15" t="s">
        <v>1961</v>
      </c>
      <c r="G1219" s="17"/>
      <c r="H1219" s="17"/>
      <c r="I1219" s="17">
        <v>2</v>
      </c>
      <c r="J1219" s="17">
        <v>2</v>
      </c>
      <c r="K1219" s="20">
        <v>220</v>
      </c>
    </row>
    <row r="1220" s="2" customFormat="1" spans="1:11">
      <c r="A1220" s="15">
        <v>1217</v>
      </c>
      <c r="B1220" s="15" t="s">
        <v>1965</v>
      </c>
      <c r="C1220" s="15" t="s">
        <v>14</v>
      </c>
      <c r="D1220" s="15" t="s">
        <v>1905</v>
      </c>
      <c r="E1220" s="15" t="s">
        <v>1958</v>
      </c>
      <c r="F1220" s="15" t="s">
        <v>1966</v>
      </c>
      <c r="G1220" s="17"/>
      <c r="H1220" s="17"/>
      <c r="I1220" s="17">
        <v>3</v>
      </c>
      <c r="J1220" s="17">
        <v>3</v>
      </c>
      <c r="K1220" s="20">
        <v>330</v>
      </c>
    </row>
    <row r="1221" s="2" customFormat="1" spans="1:11">
      <c r="A1221" s="15">
        <v>1218</v>
      </c>
      <c r="B1221" s="15" t="s">
        <v>1967</v>
      </c>
      <c r="C1221" s="15" t="s">
        <v>32</v>
      </c>
      <c r="D1221" s="15" t="s">
        <v>1905</v>
      </c>
      <c r="E1221" s="15" t="s">
        <v>1958</v>
      </c>
      <c r="F1221" s="15" t="s">
        <v>1968</v>
      </c>
      <c r="G1221" s="17"/>
      <c r="H1221" s="17">
        <v>4</v>
      </c>
      <c r="I1221" s="17"/>
      <c r="J1221" s="17">
        <v>4</v>
      </c>
      <c r="K1221" s="20">
        <v>620</v>
      </c>
    </row>
    <row r="1222" s="2" customFormat="1" spans="1:11">
      <c r="A1222" s="15">
        <v>1219</v>
      </c>
      <c r="B1222" s="15" t="s">
        <v>1969</v>
      </c>
      <c r="C1222" s="15" t="s">
        <v>32</v>
      </c>
      <c r="D1222" s="15" t="s">
        <v>1905</v>
      </c>
      <c r="E1222" s="15" t="s">
        <v>1958</v>
      </c>
      <c r="F1222" s="15" t="s">
        <v>223</v>
      </c>
      <c r="G1222" s="17"/>
      <c r="H1222" s="17">
        <v>1</v>
      </c>
      <c r="I1222" s="17"/>
      <c r="J1222" s="17">
        <v>1</v>
      </c>
      <c r="K1222" s="20">
        <v>155</v>
      </c>
    </row>
    <row r="1223" s="2" customFormat="1" spans="1:11">
      <c r="A1223" s="15">
        <v>1220</v>
      </c>
      <c r="B1223" s="15" t="s">
        <v>1970</v>
      </c>
      <c r="C1223" s="15" t="s">
        <v>14</v>
      </c>
      <c r="D1223" s="15" t="s">
        <v>1905</v>
      </c>
      <c r="E1223" s="15" t="s">
        <v>1958</v>
      </c>
      <c r="F1223" s="15" t="s">
        <v>1971</v>
      </c>
      <c r="G1223" s="17"/>
      <c r="H1223" s="17"/>
      <c r="I1223" s="17">
        <v>3</v>
      </c>
      <c r="J1223" s="17">
        <v>3</v>
      </c>
      <c r="K1223" s="20">
        <v>330</v>
      </c>
    </row>
    <row r="1224" s="2" customFormat="1" spans="1:11">
      <c r="A1224" s="15">
        <v>1221</v>
      </c>
      <c r="B1224" s="15" t="s">
        <v>1972</v>
      </c>
      <c r="C1224" s="15" t="s">
        <v>14</v>
      </c>
      <c r="D1224" s="15" t="s">
        <v>1905</v>
      </c>
      <c r="E1224" s="15" t="s">
        <v>1958</v>
      </c>
      <c r="F1224" s="15" t="s">
        <v>333</v>
      </c>
      <c r="G1224" s="17"/>
      <c r="H1224" s="17"/>
      <c r="I1224" s="17">
        <v>3</v>
      </c>
      <c r="J1224" s="17">
        <v>3</v>
      </c>
      <c r="K1224" s="20">
        <v>330</v>
      </c>
    </row>
    <row r="1225" s="2" customFormat="1" spans="1:11">
      <c r="A1225" s="15">
        <v>1222</v>
      </c>
      <c r="B1225" s="15" t="s">
        <v>1973</v>
      </c>
      <c r="C1225" s="15" t="s">
        <v>14</v>
      </c>
      <c r="D1225" s="15" t="s">
        <v>1905</v>
      </c>
      <c r="E1225" s="15" t="s">
        <v>1958</v>
      </c>
      <c r="F1225" s="15" t="s">
        <v>1974</v>
      </c>
      <c r="G1225" s="17">
        <v>1</v>
      </c>
      <c r="H1225" s="17"/>
      <c r="I1225" s="17"/>
      <c r="J1225" s="17">
        <v>1</v>
      </c>
      <c r="K1225" s="20">
        <v>280</v>
      </c>
    </row>
    <row r="1226" s="2" customFormat="1" spans="1:11">
      <c r="A1226" s="15">
        <v>1223</v>
      </c>
      <c r="B1226" s="15" t="s">
        <v>1975</v>
      </c>
      <c r="C1226" s="15" t="s">
        <v>14</v>
      </c>
      <c r="D1226" s="15" t="s">
        <v>1905</v>
      </c>
      <c r="E1226" s="15" t="s">
        <v>1958</v>
      </c>
      <c r="F1226" s="15" t="s">
        <v>1976</v>
      </c>
      <c r="G1226" s="17">
        <v>2</v>
      </c>
      <c r="H1226" s="17"/>
      <c r="I1226" s="17"/>
      <c r="J1226" s="17">
        <v>2</v>
      </c>
      <c r="K1226" s="20">
        <v>560</v>
      </c>
    </row>
    <row r="1227" s="2" customFormat="1" spans="1:11">
      <c r="A1227" s="15">
        <v>1224</v>
      </c>
      <c r="B1227" s="15" t="s">
        <v>1977</v>
      </c>
      <c r="C1227" s="15" t="s">
        <v>14</v>
      </c>
      <c r="D1227" s="15" t="s">
        <v>1905</v>
      </c>
      <c r="E1227" s="15" t="s">
        <v>1958</v>
      </c>
      <c r="F1227" s="15" t="s">
        <v>1976</v>
      </c>
      <c r="G1227" s="17"/>
      <c r="H1227" s="17">
        <v>3</v>
      </c>
      <c r="I1227" s="17"/>
      <c r="J1227" s="17">
        <v>3</v>
      </c>
      <c r="K1227" s="20">
        <v>465</v>
      </c>
    </row>
    <row r="1228" s="2" customFormat="1" spans="1:11">
      <c r="A1228" s="15">
        <v>1225</v>
      </c>
      <c r="B1228" s="15" t="s">
        <v>1978</v>
      </c>
      <c r="C1228" s="15" t="s">
        <v>32</v>
      </c>
      <c r="D1228" s="15" t="s">
        <v>1905</v>
      </c>
      <c r="E1228" s="15" t="s">
        <v>1958</v>
      </c>
      <c r="F1228" s="15" t="s">
        <v>1976</v>
      </c>
      <c r="G1228" s="17"/>
      <c r="H1228" s="17">
        <v>5</v>
      </c>
      <c r="I1228" s="17"/>
      <c r="J1228" s="17">
        <v>5</v>
      </c>
      <c r="K1228" s="20">
        <v>775</v>
      </c>
    </row>
    <row r="1229" s="2" customFormat="1" spans="1:11">
      <c r="A1229" s="15">
        <v>1226</v>
      </c>
      <c r="B1229" s="15" t="s">
        <v>1979</v>
      </c>
      <c r="C1229" s="15" t="s">
        <v>14</v>
      </c>
      <c r="D1229" s="15" t="s">
        <v>1905</v>
      </c>
      <c r="E1229" s="15" t="s">
        <v>1958</v>
      </c>
      <c r="F1229" s="15" t="s">
        <v>1980</v>
      </c>
      <c r="G1229" s="17"/>
      <c r="H1229" s="17">
        <v>1</v>
      </c>
      <c r="I1229" s="17"/>
      <c r="J1229" s="17">
        <v>1</v>
      </c>
      <c r="K1229" s="20">
        <v>155</v>
      </c>
    </row>
    <row r="1230" s="2" customFormat="1" spans="1:11">
      <c r="A1230" s="15">
        <v>1227</v>
      </c>
      <c r="B1230" s="15" t="s">
        <v>1981</v>
      </c>
      <c r="C1230" s="15" t="s">
        <v>32</v>
      </c>
      <c r="D1230" s="15" t="s">
        <v>1905</v>
      </c>
      <c r="E1230" s="15" t="s">
        <v>1958</v>
      </c>
      <c r="F1230" s="15" t="s">
        <v>1982</v>
      </c>
      <c r="G1230" s="17"/>
      <c r="H1230" s="17"/>
      <c r="I1230" s="17">
        <v>2</v>
      </c>
      <c r="J1230" s="17">
        <v>2</v>
      </c>
      <c r="K1230" s="20">
        <v>220</v>
      </c>
    </row>
    <row r="1231" s="2" customFormat="1" ht="14.25" spans="1:227">
      <c r="A1231" s="15">
        <v>1228</v>
      </c>
      <c r="B1231" s="15" t="s">
        <v>1983</v>
      </c>
      <c r="C1231" s="15" t="s">
        <v>32</v>
      </c>
      <c r="D1231" s="15" t="s">
        <v>1905</v>
      </c>
      <c r="E1231" s="15" t="s">
        <v>1958</v>
      </c>
      <c r="F1231" s="15" t="s">
        <v>1982</v>
      </c>
      <c r="G1231" s="17">
        <v>2</v>
      </c>
      <c r="H1231" s="17"/>
      <c r="I1231" s="17"/>
      <c r="J1231" s="17">
        <v>2</v>
      </c>
      <c r="K1231" s="20">
        <v>560</v>
      </c>
      <c r="HO1231" s="8"/>
      <c r="HP1231" s="8"/>
      <c r="HQ1231" s="8"/>
      <c r="HR1231" s="8"/>
      <c r="HS1231" s="8"/>
    </row>
    <row r="1232" s="2" customFormat="1" spans="1:11">
      <c r="A1232" s="15">
        <v>1229</v>
      </c>
      <c r="B1232" s="15" t="s">
        <v>1984</v>
      </c>
      <c r="C1232" s="15" t="s">
        <v>14</v>
      </c>
      <c r="D1232" s="15" t="s">
        <v>1905</v>
      </c>
      <c r="E1232" s="15" t="s">
        <v>1958</v>
      </c>
      <c r="F1232" s="15" t="s">
        <v>1982</v>
      </c>
      <c r="G1232" s="17"/>
      <c r="H1232" s="17"/>
      <c r="I1232" s="17">
        <v>2</v>
      </c>
      <c r="J1232" s="17">
        <v>2</v>
      </c>
      <c r="K1232" s="20">
        <v>220</v>
      </c>
    </row>
    <row r="1233" s="2" customFormat="1" spans="1:11">
      <c r="A1233" s="15">
        <v>1230</v>
      </c>
      <c r="B1233" s="15" t="s">
        <v>1985</v>
      </c>
      <c r="C1233" s="15" t="s">
        <v>14</v>
      </c>
      <c r="D1233" s="15" t="s">
        <v>1905</v>
      </c>
      <c r="E1233" s="15" t="s">
        <v>1958</v>
      </c>
      <c r="F1233" s="15" t="s">
        <v>1986</v>
      </c>
      <c r="G1233" s="17"/>
      <c r="H1233" s="17">
        <v>2</v>
      </c>
      <c r="I1233" s="17"/>
      <c r="J1233" s="17">
        <v>2</v>
      </c>
      <c r="K1233" s="20">
        <v>310</v>
      </c>
    </row>
    <row r="1234" s="2" customFormat="1" spans="1:11">
      <c r="A1234" s="15">
        <v>1231</v>
      </c>
      <c r="B1234" s="15" t="s">
        <v>1987</v>
      </c>
      <c r="C1234" s="15" t="s">
        <v>14</v>
      </c>
      <c r="D1234" s="15" t="s">
        <v>1905</v>
      </c>
      <c r="E1234" s="15" t="s">
        <v>1958</v>
      </c>
      <c r="F1234" s="15" t="s">
        <v>1988</v>
      </c>
      <c r="G1234" s="17"/>
      <c r="H1234" s="17">
        <v>4</v>
      </c>
      <c r="I1234" s="17"/>
      <c r="J1234" s="17">
        <v>4</v>
      </c>
      <c r="K1234" s="20">
        <v>620</v>
      </c>
    </row>
    <row r="1235" s="2" customFormat="1" spans="1:11">
      <c r="A1235" s="15">
        <v>1232</v>
      </c>
      <c r="B1235" s="15" t="s">
        <v>1989</v>
      </c>
      <c r="C1235" s="15" t="s">
        <v>32</v>
      </c>
      <c r="D1235" s="15" t="s">
        <v>1905</v>
      </c>
      <c r="E1235" s="15" t="s">
        <v>1958</v>
      </c>
      <c r="F1235" s="15" t="s">
        <v>1990</v>
      </c>
      <c r="G1235" s="17">
        <v>1</v>
      </c>
      <c r="H1235" s="17"/>
      <c r="I1235" s="17"/>
      <c r="J1235" s="17">
        <v>1</v>
      </c>
      <c r="K1235" s="20">
        <v>280</v>
      </c>
    </row>
    <row r="1236" s="2" customFormat="1" spans="1:11">
      <c r="A1236" s="15">
        <v>1233</v>
      </c>
      <c r="B1236" s="15" t="s">
        <v>1991</v>
      </c>
      <c r="C1236" s="15" t="s">
        <v>14</v>
      </c>
      <c r="D1236" s="15" t="s">
        <v>1905</v>
      </c>
      <c r="E1236" s="15" t="s">
        <v>1958</v>
      </c>
      <c r="F1236" s="15" t="s">
        <v>1990</v>
      </c>
      <c r="G1236" s="17"/>
      <c r="H1236" s="17"/>
      <c r="I1236" s="17">
        <v>2</v>
      </c>
      <c r="J1236" s="17">
        <v>2</v>
      </c>
      <c r="K1236" s="20">
        <v>220</v>
      </c>
    </row>
    <row r="1237" s="2" customFormat="1" spans="1:11">
      <c r="A1237" s="15">
        <v>1234</v>
      </c>
      <c r="B1237" s="15" t="s">
        <v>1992</v>
      </c>
      <c r="C1237" s="15" t="s">
        <v>14</v>
      </c>
      <c r="D1237" s="15" t="s">
        <v>1905</v>
      </c>
      <c r="E1237" s="15" t="s">
        <v>1958</v>
      </c>
      <c r="F1237" s="15" t="s">
        <v>1993</v>
      </c>
      <c r="G1237" s="17"/>
      <c r="H1237" s="17">
        <v>1</v>
      </c>
      <c r="I1237" s="17"/>
      <c r="J1237" s="17">
        <v>1</v>
      </c>
      <c r="K1237" s="20">
        <v>155</v>
      </c>
    </row>
    <row r="1238" s="2" customFormat="1" spans="1:11">
      <c r="A1238" s="15">
        <v>1235</v>
      </c>
      <c r="B1238" s="15" t="s">
        <v>1994</v>
      </c>
      <c r="C1238" s="15" t="s">
        <v>32</v>
      </c>
      <c r="D1238" s="15" t="s">
        <v>1905</v>
      </c>
      <c r="E1238" s="15" t="s">
        <v>1958</v>
      </c>
      <c r="F1238" s="15" t="s">
        <v>1993</v>
      </c>
      <c r="G1238" s="17"/>
      <c r="H1238" s="17">
        <v>1</v>
      </c>
      <c r="I1238" s="17"/>
      <c r="J1238" s="17">
        <v>1</v>
      </c>
      <c r="K1238" s="20">
        <v>155</v>
      </c>
    </row>
    <row r="1239" s="2" customFormat="1" spans="1:11">
      <c r="A1239" s="15">
        <v>1236</v>
      </c>
      <c r="B1239" s="15" t="s">
        <v>1995</v>
      </c>
      <c r="C1239" s="15" t="s">
        <v>32</v>
      </c>
      <c r="D1239" s="15" t="s">
        <v>1905</v>
      </c>
      <c r="E1239" s="15" t="s">
        <v>1958</v>
      </c>
      <c r="F1239" s="15" t="s">
        <v>1996</v>
      </c>
      <c r="G1239" s="17"/>
      <c r="H1239" s="17">
        <v>4</v>
      </c>
      <c r="I1239" s="17"/>
      <c r="J1239" s="17">
        <v>4</v>
      </c>
      <c r="K1239" s="20">
        <v>620</v>
      </c>
    </row>
    <row r="1240" s="2" customFormat="1" spans="1:11">
      <c r="A1240" s="15">
        <v>1237</v>
      </c>
      <c r="B1240" s="15" t="s">
        <v>1997</v>
      </c>
      <c r="C1240" s="15" t="s">
        <v>14</v>
      </c>
      <c r="D1240" s="15" t="s">
        <v>1905</v>
      </c>
      <c r="E1240" s="15" t="s">
        <v>1958</v>
      </c>
      <c r="F1240" s="15" t="s">
        <v>1996</v>
      </c>
      <c r="G1240" s="17"/>
      <c r="H1240" s="17">
        <v>1</v>
      </c>
      <c r="I1240" s="17"/>
      <c r="J1240" s="17">
        <v>1</v>
      </c>
      <c r="K1240" s="20">
        <v>155</v>
      </c>
    </row>
    <row r="1241" s="2" customFormat="1" spans="1:11">
      <c r="A1241" s="15">
        <v>1238</v>
      </c>
      <c r="B1241" s="15" t="s">
        <v>1998</v>
      </c>
      <c r="C1241" s="15" t="s">
        <v>32</v>
      </c>
      <c r="D1241" s="15" t="s">
        <v>1905</v>
      </c>
      <c r="E1241" s="15" t="s">
        <v>1999</v>
      </c>
      <c r="F1241" s="15" t="s">
        <v>1959</v>
      </c>
      <c r="G1241" s="17"/>
      <c r="H1241" s="17"/>
      <c r="I1241" s="17">
        <v>4</v>
      </c>
      <c r="J1241" s="17">
        <v>4</v>
      </c>
      <c r="K1241" s="20">
        <v>440</v>
      </c>
    </row>
    <row r="1242" s="2" customFormat="1" spans="1:11">
      <c r="A1242" s="15">
        <v>1239</v>
      </c>
      <c r="B1242" s="15" t="s">
        <v>2000</v>
      </c>
      <c r="C1242" s="15" t="s">
        <v>14</v>
      </c>
      <c r="D1242" s="15" t="s">
        <v>1905</v>
      </c>
      <c r="E1242" s="15" t="s">
        <v>1999</v>
      </c>
      <c r="F1242" s="15" t="s">
        <v>1932</v>
      </c>
      <c r="G1242" s="17"/>
      <c r="H1242" s="17"/>
      <c r="I1242" s="17">
        <v>4</v>
      </c>
      <c r="J1242" s="17">
        <v>4</v>
      </c>
      <c r="K1242" s="20">
        <v>440</v>
      </c>
    </row>
    <row r="1243" s="2" customFormat="1" spans="1:11">
      <c r="A1243" s="15">
        <v>1240</v>
      </c>
      <c r="B1243" s="15" t="s">
        <v>2001</v>
      </c>
      <c r="C1243" s="15" t="s">
        <v>14</v>
      </c>
      <c r="D1243" s="15" t="s">
        <v>1905</v>
      </c>
      <c r="E1243" s="15" t="s">
        <v>1999</v>
      </c>
      <c r="F1243" s="15" t="s">
        <v>38</v>
      </c>
      <c r="G1243" s="17"/>
      <c r="H1243" s="17"/>
      <c r="I1243" s="17">
        <v>4</v>
      </c>
      <c r="J1243" s="17">
        <v>4</v>
      </c>
      <c r="K1243" s="20">
        <v>440</v>
      </c>
    </row>
    <row r="1244" s="2" customFormat="1" spans="1:11">
      <c r="A1244" s="15">
        <v>1241</v>
      </c>
      <c r="B1244" s="15" t="s">
        <v>2002</v>
      </c>
      <c r="C1244" s="15" t="s">
        <v>14</v>
      </c>
      <c r="D1244" s="15" t="s">
        <v>1905</v>
      </c>
      <c r="E1244" s="15" t="s">
        <v>1999</v>
      </c>
      <c r="F1244" s="15" t="s">
        <v>2003</v>
      </c>
      <c r="G1244" s="17"/>
      <c r="H1244" s="17"/>
      <c r="I1244" s="17">
        <v>1</v>
      </c>
      <c r="J1244" s="17">
        <v>1</v>
      </c>
      <c r="K1244" s="20">
        <v>110</v>
      </c>
    </row>
    <row r="1245" s="2" customFormat="1" spans="1:11">
      <c r="A1245" s="15">
        <v>1242</v>
      </c>
      <c r="B1245" s="15" t="s">
        <v>2004</v>
      </c>
      <c r="C1245" s="15" t="s">
        <v>32</v>
      </c>
      <c r="D1245" s="15" t="s">
        <v>1905</v>
      </c>
      <c r="E1245" s="15" t="s">
        <v>1999</v>
      </c>
      <c r="F1245" s="15" t="s">
        <v>2005</v>
      </c>
      <c r="G1245" s="17"/>
      <c r="H1245" s="17"/>
      <c r="I1245" s="17">
        <v>2</v>
      </c>
      <c r="J1245" s="17">
        <v>2</v>
      </c>
      <c r="K1245" s="20">
        <v>220</v>
      </c>
    </row>
    <row r="1246" s="2" customFormat="1" spans="1:11">
      <c r="A1246" s="15">
        <v>1243</v>
      </c>
      <c r="B1246" s="15" t="s">
        <v>2006</v>
      </c>
      <c r="C1246" s="15" t="s">
        <v>14</v>
      </c>
      <c r="D1246" s="15" t="s">
        <v>1905</v>
      </c>
      <c r="E1246" s="15" t="s">
        <v>1999</v>
      </c>
      <c r="F1246" s="15" t="s">
        <v>2007</v>
      </c>
      <c r="G1246" s="17"/>
      <c r="H1246" s="17"/>
      <c r="I1246" s="17">
        <v>1</v>
      </c>
      <c r="J1246" s="17">
        <v>1</v>
      </c>
      <c r="K1246" s="20">
        <v>110</v>
      </c>
    </row>
    <row r="1247" s="2" customFormat="1" spans="1:11">
      <c r="A1247" s="15">
        <v>1244</v>
      </c>
      <c r="B1247" s="15" t="s">
        <v>2008</v>
      </c>
      <c r="C1247" s="15" t="s">
        <v>14</v>
      </c>
      <c r="D1247" s="15" t="s">
        <v>1905</v>
      </c>
      <c r="E1247" s="15" t="s">
        <v>1999</v>
      </c>
      <c r="F1247" s="15" t="s">
        <v>2009</v>
      </c>
      <c r="G1247" s="17"/>
      <c r="H1247" s="17"/>
      <c r="I1247" s="17">
        <v>4</v>
      </c>
      <c r="J1247" s="17">
        <v>4</v>
      </c>
      <c r="K1247" s="20">
        <v>440</v>
      </c>
    </row>
    <row r="1248" s="2" customFormat="1" spans="1:11">
      <c r="A1248" s="15">
        <v>1245</v>
      </c>
      <c r="B1248" s="15" t="s">
        <v>2010</v>
      </c>
      <c r="C1248" s="15" t="s">
        <v>32</v>
      </c>
      <c r="D1248" s="15" t="s">
        <v>1905</v>
      </c>
      <c r="E1248" s="15" t="s">
        <v>1999</v>
      </c>
      <c r="F1248" s="15" t="s">
        <v>1356</v>
      </c>
      <c r="G1248" s="17"/>
      <c r="H1248" s="17"/>
      <c r="I1248" s="17">
        <v>2</v>
      </c>
      <c r="J1248" s="17">
        <v>2</v>
      </c>
      <c r="K1248" s="20">
        <v>220</v>
      </c>
    </row>
    <row r="1249" s="2" customFormat="1" ht="14.25" spans="1:227">
      <c r="A1249" s="15">
        <v>1246</v>
      </c>
      <c r="B1249" s="15" t="s">
        <v>2011</v>
      </c>
      <c r="C1249" s="15" t="s">
        <v>32</v>
      </c>
      <c r="D1249" s="15" t="s">
        <v>1905</v>
      </c>
      <c r="E1249" s="15" t="s">
        <v>1999</v>
      </c>
      <c r="F1249" s="15" t="s">
        <v>1356</v>
      </c>
      <c r="G1249" s="17"/>
      <c r="H1249" s="17">
        <v>4</v>
      </c>
      <c r="I1249" s="17"/>
      <c r="J1249" s="17">
        <v>4</v>
      </c>
      <c r="K1249" s="20">
        <v>620</v>
      </c>
      <c r="HO1249" s="8"/>
      <c r="HP1249" s="8"/>
      <c r="HQ1249" s="8"/>
      <c r="HR1249" s="8"/>
      <c r="HS1249" s="8"/>
    </row>
    <row r="1250" s="2" customFormat="1" spans="1:11">
      <c r="A1250" s="15">
        <v>1247</v>
      </c>
      <c r="B1250" s="15" t="s">
        <v>2012</v>
      </c>
      <c r="C1250" s="15" t="s">
        <v>32</v>
      </c>
      <c r="D1250" s="15" t="s">
        <v>1905</v>
      </c>
      <c r="E1250" s="15" t="s">
        <v>1999</v>
      </c>
      <c r="F1250" s="15" t="s">
        <v>2013</v>
      </c>
      <c r="G1250" s="17"/>
      <c r="H1250" s="17"/>
      <c r="I1250" s="17">
        <v>2</v>
      </c>
      <c r="J1250" s="17">
        <v>2</v>
      </c>
      <c r="K1250" s="20">
        <v>220</v>
      </c>
    </row>
    <row r="1251" s="2" customFormat="1" spans="1:11">
      <c r="A1251" s="15">
        <v>1248</v>
      </c>
      <c r="B1251" s="15" t="s">
        <v>2014</v>
      </c>
      <c r="C1251" s="15" t="s">
        <v>32</v>
      </c>
      <c r="D1251" s="15" t="s">
        <v>1905</v>
      </c>
      <c r="E1251" s="15" t="s">
        <v>1999</v>
      </c>
      <c r="F1251" s="15" t="s">
        <v>1260</v>
      </c>
      <c r="G1251" s="17"/>
      <c r="H1251" s="17"/>
      <c r="I1251" s="17">
        <v>4</v>
      </c>
      <c r="J1251" s="17">
        <v>4</v>
      </c>
      <c r="K1251" s="20">
        <v>440</v>
      </c>
    </row>
    <row r="1252" s="2" customFormat="1" spans="1:11">
      <c r="A1252" s="15">
        <v>1249</v>
      </c>
      <c r="B1252" s="15" t="s">
        <v>2015</v>
      </c>
      <c r="C1252" s="15" t="s">
        <v>32</v>
      </c>
      <c r="D1252" s="15" t="s">
        <v>1905</v>
      </c>
      <c r="E1252" s="15" t="s">
        <v>1999</v>
      </c>
      <c r="F1252" s="15" t="s">
        <v>2016</v>
      </c>
      <c r="G1252" s="17"/>
      <c r="H1252" s="17"/>
      <c r="I1252" s="17">
        <v>4</v>
      </c>
      <c r="J1252" s="17">
        <v>4</v>
      </c>
      <c r="K1252" s="20">
        <v>440</v>
      </c>
    </row>
    <row r="1253" s="2" customFormat="1" spans="1:11">
      <c r="A1253" s="15">
        <v>1250</v>
      </c>
      <c r="B1253" s="15" t="s">
        <v>2017</v>
      </c>
      <c r="C1253" s="15" t="s">
        <v>32</v>
      </c>
      <c r="D1253" s="15" t="s">
        <v>1905</v>
      </c>
      <c r="E1253" s="15" t="s">
        <v>1999</v>
      </c>
      <c r="F1253" s="15" t="s">
        <v>2016</v>
      </c>
      <c r="G1253" s="17"/>
      <c r="H1253" s="17"/>
      <c r="I1253" s="17">
        <v>4</v>
      </c>
      <c r="J1253" s="17">
        <v>4</v>
      </c>
      <c r="K1253" s="20">
        <v>440</v>
      </c>
    </row>
    <row r="1254" s="2" customFormat="1" spans="1:11">
      <c r="A1254" s="15">
        <v>1251</v>
      </c>
      <c r="B1254" s="15" t="s">
        <v>2018</v>
      </c>
      <c r="C1254" s="15" t="s">
        <v>32</v>
      </c>
      <c r="D1254" s="15" t="s">
        <v>1905</v>
      </c>
      <c r="E1254" s="15" t="s">
        <v>1999</v>
      </c>
      <c r="F1254" s="15" t="s">
        <v>402</v>
      </c>
      <c r="G1254" s="17">
        <v>2</v>
      </c>
      <c r="H1254" s="17"/>
      <c r="I1254" s="17"/>
      <c r="J1254" s="17">
        <v>2</v>
      </c>
      <c r="K1254" s="20">
        <v>560</v>
      </c>
    </row>
    <row r="1255" s="2" customFormat="1" spans="1:11">
      <c r="A1255" s="15">
        <v>1252</v>
      </c>
      <c r="B1255" s="15" t="s">
        <v>2019</v>
      </c>
      <c r="C1255" s="15" t="s">
        <v>14</v>
      </c>
      <c r="D1255" s="15" t="s">
        <v>1905</v>
      </c>
      <c r="E1255" s="15" t="s">
        <v>1999</v>
      </c>
      <c r="F1255" s="15" t="s">
        <v>2020</v>
      </c>
      <c r="G1255" s="17"/>
      <c r="H1255" s="17">
        <v>6</v>
      </c>
      <c r="I1255" s="17"/>
      <c r="J1255" s="17">
        <v>6</v>
      </c>
      <c r="K1255" s="20">
        <v>930</v>
      </c>
    </row>
    <row r="1256" s="2" customFormat="1" spans="1:11">
      <c r="A1256" s="15">
        <v>1253</v>
      </c>
      <c r="B1256" s="15" t="s">
        <v>2021</v>
      </c>
      <c r="C1256" s="15" t="s">
        <v>32</v>
      </c>
      <c r="D1256" s="15" t="s">
        <v>1905</v>
      </c>
      <c r="E1256" s="15" t="s">
        <v>1999</v>
      </c>
      <c r="F1256" s="15" t="s">
        <v>1637</v>
      </c>
      <c r="G1256" s="17"/>
      <c r="H1256" s="17"/>
      <c r="I1256" s="17">
        <v>3</v>
      </c>
      <c r="J1256" s="17">
        <v>3</v>
      </c>
      <c r="K1256" s="20">
        <v>330</v>
      </c>
    </row>
    <row r="1257" s="2" customFormat="1" spans="1:11">
      <c r="A1257" s="15">
        <v>1254</v>
      </c>
      <c r="B1257" s="15" t="s">
        <v>2022</v>
      </c>
      <c r="C1257" s="15" t="s">
        <v>14</v>
      </c>
      <c r="D1257" s="15" t="s">
        <v>1905</v>
      </c>
      <c r="E1257" s="15" t="s">
        <v>1999</v>
      </c>
      <c r="F1257" s="15" t="s">
        <v>1681</v>
      </c>
      <c r="G1257" s="17"/>
      <c r="H1257" s="17">
        <v>2</v>
      </c>
      <c r="I1257" s="17"/>
      <c r="J1257" s="17">
        <v>2</v>
      </c>
      <c r="K1257" s="20">
        <v>310</v>
      </c>
    </row>
    <row r="1258" s="2" customFormat="1" spans="1:11">
      <c r="A1258" s="15">
        <v>1255</v>
      </c>
      <c r="B1258" s="15" t="s">
        <v>2023</v>
      </c>
      <c r="C1258" s="15" t="s">
        <v>14</v>
      </c>
      <c r="D1258" s="15" t="s">
        <v>1905</v>
      </c>
      <c r="E1258" s="15" t="s">
        <v>1999</v>
      </c>
      <c r="F1258" s="15" t="s">
        <v>1681</v>
      </c>
      <c r="G1258" s="17"/>
      <c r="H1258" s="17"/>
      <c r="I1258" s="17">
        <v>1</v>
      </c>
      <c r="J1258" s="17">
        <v>1</v>
      </c>
      <c r="K1258" s="20">
        <v>110</v>
      </c>
    </row>
    <row r="1259" s="2" customFormat="1" spans="1:11">
      <c r="A1259" s="15">
        <v>1256</v>
      </c>
      <c r="B1259" s="15" t="s">
        <v>2024</v>
      </c>
      <c r="C1259" s="15" t="s">
        <v>14</v>
      </c>
      <c r="D1259" s="15" t="s">
        <v>1905</v>
      </c>
      <c r="E1259" s="15" t="s">
        <v>1999</v>
      </c>
      <c r="F1259" s="15" t="s">
        <v>1749</v>
      </c>
      <c r="G1259" s="17">
        <v>2</v>
      </c>
      <c r="H1259" s="17"/>
      <c r="I1259" s="17"/>
      <c r="J1259" s="17">
        <v>2</v>
      </c>
      <c r="K1259" s="20">
        <v>560</v>
      </c>
    </row>
    <row r="1260" s="2" customFormat="1" spans="1:11">
      <c r="A1260" s="15">
        <v>1257</v>
      </c>
      <c r="B1260" s="15" t="s">
        <v>2025</v>
      </c>
      <c r="C1260" s="15" t="s">
        <v>14</v>
      </c>
      <c r="D1260" s="15" t="s">
        <v>1905</v>
      </c>
      <c r="E1260" s="15" t="s">
        <v>1999</v>
      </c>
      <c r="F1260" s="15" t="s">
        <v>1749</v>
      </c>
      <c r="G1260" s="17"/>
      <c r="H1260" s="17">
        <v>4</v>
      </c>
      <c r="I1260" s="17"/>
      <c r="J1260" s="17">
        <v>4</v>
      </c>
      <c r="K1260" s="20">
        <v>620</v>
      </c>
    </row>
    <row r="1261" s="2" customFormat="1" spans="1:11">
      <c r="A1261" s="15">
        <v>1258</v>
      </c>
      <c r="B1261" s="15" t="s">
        <v>2026</v>
      </c>
      <c r="C1261" s="15" t="s">
        <v>14</v>
      </c>
      <c r="D1261" s="15" t="s">
        <v>1905</v>
      </c>
      <c r="E1261" s="15" t="s">
        <v>1999</v>
      </c>
      <c r="F1261" s="15" t="s">
        <v>2027</v>
      </c>
      <c r="G1261" s="17"/>
      <c r="H1261" s="17"/>
      <c r="I1261" s="17">
        <v>5</v>
      </c>
      <c r="J1261" s="17">
        <v>5</v>
      </c>
      <c r="K1261" s="20">
        <v>550</v>
      </c>
    </row>
    <row r="1262" s="2" customFormat="1" spans="1:11">
      <c r="A1262" s="15">
        <v>1259</v>
      </c>
      <c r="B1262" s="15" t="s">
        <v>2028</v>
      </c>
      <c r="C1262" s="15" t="s">
        <v>32</v>
      </c>
      <c r="D1262" s="15" t="s">
        <v>1905</v>
      </c>
      <c r="E1262" s="15" t="s">
        <v>1999</v>
      </c>
      <c r="F1262" s="15" t="s">
        <v>2029</v>
      </c>
      <c r="G1262" s="17"/>
      <c r="H1262" s="17"/>
      <c r="I1262" s="17">
        <v>1</v>
      </c>
      <c r="J1262" s="17">
        <v>1</v>
      </c>
      <c r="K1262" s="20">
        <v>110</v>
      </c>
    </row>
    <row r="1263" s="2" customFormat="1" spans="1:11">
      <c r="A1263" s="15">
        <v>1260</v>
      </c>
      <c r="B1263" s="15" t="s">
        <v>2030</v>
      </c>
      <c r="C1263" s="15" t="s">
        <v>14</v>
      </c>
      <c r="D1263" s="15" t="s">
        <v>1905</v>
      </c>
      <c r="E1263" s="15" t="s">
        <v>1999</v>
      </c>
      <c r="F1263" s="15" t="s">
        <v>2031</v>
      </c>
      <c r="G1263" s="17"/>
      <c r="H1263" s="17"/>
      <c r="I1263" s="17">
        <v>2</v>
      </c>
      <c r="J1263" s="17">
        <v>2</v>
      </c>
      <c r="K1263" s="20">
        <v>220</v>
      </c>
    </row>
    <row r="1264" s="2" customFormat="1" spans="1:11">
      <c r="A1264" s="15">
        <v>1261</v>
      </c>
      <c r="B1264" s="15" t="s">
        <v>2032</v>
      </c>
      <c r="C1264" s="15" t="s">
        <v>32</v>
      </c>
      <c r="D1264" s="15" t="s">
        <v>1905</v>
      </c>
      <c r="E1264" s="15" t="s">
        <v>1999</v>
      </c>
      <c r="F1264" s="15" t="s">
        <v>2033</v>
      </c>
      <c r="G1264" s="17"/>
      <c r="H1264" s="17"/>
      <c r="I1264" s="17">
        <v>1</v>
      </c>
      <c r="J1264" s="17">
        <v>1</v>
      </c>
      <c r="K1264" s="20">
        <v>110</v>
      </c>
    </row>
    <row r="1265" s="2" customFormat="1" spans="1:11">
      <c r="A1265" s="15">
        <v>1262</v>
      </c>
      <c r="B1265" s="15" t="s">
        <v>2034</v>
      </c>
      <c r="C1265" s="15" t="s">
        <v>14</v>
      </c>
      <c r="D1265" s="15" t="s">
        <v>1905</v>
      </c>
      <c r="E1265" s="15" t="s">
        <v>1999</v>
      </c>
      <c r="F1265" s="15" t="s">
        <v>2033</v>
      </c>
      <c r="G1265" s="17"/>
      <c r="H1265" s="17"/>
      <c r="I1265" s="17">
        <v>4</v>
      </c>
      <c r="J1265" s="17">
        <v>4</v>
      </c>
      <c r="K1265" s="20">
        <v>440</v>
      </c>
    </row>
    <row r="1266" s="2" customFormat="1" spans="1:11">
      <c r="A1266" s="15">
        <v>1263</v>
      </c>
      <c r="B1266" s="15" t="s">
        <v>2035</v>
      </c>
      <c r="C1266" s="15" t="s">
        <v>14</v>
      </c>
      <c r="D1266" s="15" t="s">
        <v>1905</v>
      </c>
      <c r="E1266" s="15" t="s">
        <v>1999</v>
      </c>
      <c r="F1266" s="15" t="s">
        <v>2036</v>
      </c>
      <c r="G1266" s="17"/>
      <c r="H1266" s="17"/>
      <c r="I1266" s="17">
        <v>4</v>
      </c>
      <c r="J1266" s="17">
        <v>4</v>
      </c>
      <c r="K1266" s="20">
        <v>440</v>
      </c>
    </row>
    <row r="1267" s="2" customFormat="1" spans="1:11">
      <c r="A1267" s="15">
        <v>1264</v>
      </c>
      <c r="B1267" s="15" t="s">
        <v>2037</v>
      </c>
      <c r="C1267" s="15" t="s">
        <v>14</v>
      </c>
      <c r="D1267" s="15" t="s">
        <v>1905</v>
      </c>
      <c r="E1267" s="15" t="s">
        <v>2038</v>
      </c>
      <c r="F1267" s="15" t="s">
        <v>2039</v>
      </c>
      <c r="G1267" s="17"/>
      <c r="H1267" s="17"/>
      <c r="I1267" s="17">
        <v>2</v>
      </c>
      <c r="J1267" s="17">
        <v>2</v>
      </c>
      <c r="K1267" s="20">
        <v>220</v>
      </c>
    </row>
    <row r="1268" s="2" customFormat="1" ht="14.25" spans="1:227">
      <c r="A1268" s="15">
        <v>1265</v>
      </c>
      <c r="B1268" s="15" t="s">
        <v>1658</v>
      </c>
      <c r="C1268" s="15" t="s">
        <v>14</v>
      </c>
      <c r="D1268" s="15" t="s">
        <v>1905</v>
      </c>
      <c r="E1268" s="15" t="s">
        <v>2038</v>
      </c>
      <c r="F1268" s="15" t="s">
        <v>2040</v>
      </c>
      <c r="G1268" s="17">
        <v>4</v>
      </c>
      <c r="H1268" s="17"/>
      <c r="I1268" s="17"/>
      <c r="J1268" s="17">
        <v>4</v>
      </c>
      <c r="K1268" s="20">
        <v>1120</v>
      </c>
      <c r="HO1268" s="8"/>
      <c r="HP1268" s="8"/>
      <c r="HQ1268" s="8"/>
      <c r="HR1268" s="8"/>
      <c r="HS1268" s="8"/>
    </row>
    <row r="1269" s="2" customFormat="1" spans="1:11">
      <c r="A1269" s="15">
        <v>1266</v>
      </c>
      <c r="B1269" s="15" t="s">
        <v>2041</v>
      </c>
      <c r="C1269" s="15" t="s">
        <v>14</v>
      </c>
      <c r="D1269" s="15" t="s">
        <v>1905</v>
      </c>
      <c r="E1269" s="15" t="s">
        <v>2038</v>
      </c>
      <c r="F1269" s="15" t="s">
        <v>2040</v>
      </c>
      <c r="G1269" s="17"/>
      <c r="H1269" s="17">
        <v>3</v>
      </c>
      <c r="I1269" s="17"/>
      <c r="J1269" s="17">
        <v>3</v>
      </c>
      <c r="K1269" s="20">
        <v>465</v>
      </c>
    </row>
    <row r="1270" s="2" customFormat="1" spans="1:11">
      <c r="A1270" s="15">
        <v>1267</v>
      </c>
      <c r="B1270" s="15" t="s">
        <v>2042</v>
      </c>
      <c r="C1270" s="15" t="s">
        <v>32</v>
      </c>
      <c r="D1270" s="15" t="s">
        <v>1905</v>
      </c>
      <c r="E1270" s="15" t="s">
        <v>2038</v>
      </c>
      <c r="F1270" s="15" t="s">
        <v>1936</v>
      </c>
      <c r="G1270" s="17"/>
      <c r="H1270" s="17"/>
      <c r="I1270" s="17">
        <v>3</v>
      </c>
      <c r="J1270" s="17">
        <v>3</v>
      </c>
      <c r="K1270" s="20">
        <v>330</v>
      </c>
    </row>
    <row r="1271" s="2" customFormat="1" spans="1:11">
      <c r="A1271" s="15">
        <v>1268</v>
      </c>
      <c r="B1271" s="15" t="s">
        <v>2043</v>
      </c>
      <c r="C1271" s="15" t="s">
        <v>14</v>
      </c>
      <c r="D1271" s="15" t="s">
        <v>1905</v>
      </c>
      <c r="E1271" s="15" t="s">
        <v>2038</v>
      </c>
      <c r="F1271" s="15" t="s">
        <v>2044</v>
      </c>
      <c r="G1271" s="17"/>
      <c r="H1271" s="17">
        <v>5</v>
      </c>
      <c r="I1271" s="17"/>
      <c r="J1271" s="17">
        <v>5</v>
      </c>
      <c r="K1271" s="20">
        <v>775</v>
      </c>
    </row>
    <row r="1272" s="2" customFormat="1" spans="1:11">
      <c r="A1272" s="15">
        <v>1269</v>
      </c>
      <c r="B1272" s="15" t="s">
        <v>2045</v>
      </c>
      <c r="C1272" s="15" t="s">
        <v>14</v>
      </c>
      <c r="D1272" s="15" t="s">
        <v>1905</v>
      </c>
      <c r="E1272" s="15" t="s">
        <v>2038</v>
      </c>
      <c r="F1272" s="15" t="s">
        <v>1329</v>
      </c>
      <c r="G1272" s="17"/>
      <c r="H1272" s="17"/>
      <c r="I1272" s="17">
        <v>4</v>
      </c>
      <c r="J1272" s="17">
        <v>4</v>
      </c>
      <c r="K1272" s="20">
        <v>440</v>
      </c>
    </row>
    <row r="1273" s="2" customFormat="1" ht="14.25" spans="1:227">
      <c r="A1273" s="15">
        <v>1270</v>
      </c>
      <c r="B1273" s="15" t="s">
        <v>2046</v>
      </c>
      <c r="C1273" s="15" t="s">
        <v>14</v>
      </c>
      <c r="D1273" s="15" t="s">
        <v>1905</v>
      </c>
      <c r="E1273" s="15" t="s">
        <v>2038</v>
      </c>
      <c r="F1273" s="15" t="s">
        <v>2047</v>
      </c>
      <c r="G1273" s="17"/>
      <c r="H1273" s="17"/>
      <c r="I1273" s="17">
        <v>2</v>
      </c>
      <c r="J1273" s="17">
        <v>2</v>
      </c>
      <c r="K1273" s="20">
        <v>220</v>
      </c>
      <c r="HO1273" s="8"/>
      <c r="HP1273" s="8"/>
      <c r="HQ1273" s="8"/>
      <c r="HR1273" s="8"/>
      <c r="HS1273" s="8"/>
    </row>
    <row r="1274" s="2" customFormat="1" spans="1:11">
      <c r="A1274" s="15">
        <v>1271</v>
      </c>
      <c r="B1274" s="15" t="s">
        <v>2048</v>
      </c>
      <c r="C1274" s="15" t="s">
        <v>14</v>
      </c>
      <c r="D1274" s="15" t="s">
        <v>1905</v>
      </c>
      <c r="E1274" s="15" t="s">
        <v>2038</v>
      </c>
      <c r="F1274" s="15" t="s">
        <v>2049</v>
      </c>
      <c r="G1274" s="17"/>
      <c r="H1274" s="17"/>
      <c r="I1274" s="17">
        <v>3</v>
      </c>
      <c r="J1274" s="17">
        <v>3</v>
      </c>
      <c r="K1274" s="20">
        <v>330</v>
      </c>
    </row>
    <row r="1275" s="2" customFormat="1" spans="1:11">
      <c r="A1275" s="15">
        <v>1272</v>
      </c>
      <c r="B1275" s="15" t="s">
        <v>2050</v>
      </c>
      <c r="C1275" s="15" t="s">
        <v>14</v>
      </c>
      <c r="D1275" s="15" t="s">
        <v>1905</v>
      </c>
      <c r="E1275" s="15" t="s">
        <v>2038</v>
      </c>
      <c r="F1275" s="15" t="s">
        <v>90</v>
      </c>
      <c r="G1275" s="17">
        <v>4</v>
      </c>
      <c r="H1275" s="17"/>
      <c r="I1275" s="17"/>
      <c r="J1275" s="17">
        <v>4</v>
      </c>
      <c r="K1275" s="20">
        <v>1120</v>
      </c>
    </row>
    <row r="1276" s="2" customFormat="1" spans="1:11">
      <c r="A1276" s="15">
        <v>1273</v>
      </c>
      <c r="B1276" s="15" t="s">
        <v>2051</v>
      </c>
      <c r="C1276" s="15" t="s">
        <v>14</v>
      </c>
      <c r="D1276" s="15" t="s">
        <v>1905</v>
      </c>
      <c r="E1276" s="15" t="s">
        <v>2038</v>
      </c>
      <c r="F1276" s="15" t="s">
        <v>2052</v>
      </c>
      <c r="G1276" s="17"/>
      <c r="H1276" s="17"/>
      <c r="I1276" s="17">
        <v>3</v>
      </c>
      <c r="J1276" s="17">
        <v>3</v>
      </c>
      <c r="K1276" s="20">
        <v>330</v>
      </c>
    </row>
    <row r="1277" s="2" customFormat="1" spans="1:11">
      <c r="A1277" s="15">
        <v>1274</v>
      </c>
      <c r="B1277" s="15" t="s">
        <v>2053</v>
      </c>
      <c r="C1277" s="15" t="s">
        <v>14</v>
      </c>
      <c r="D1277" s="15" t="s">
        <v>1905</v>
      </c>
      <c r="E1277" s="15" t="s">
        <v>2038</v>
      </c>
      <c r="F1277" s="15" t="s">
        <v>2054</v>
      </c>
      <c r="G1277" s="17"/>
      <c r="H1277" s="17"/>
      <c r="I1277" s="17">
        <v>1</v>
      </c>
      <c r="J1277" s="17">
        <v>1</v>
      </c>
      <c r="K1277" s="20">
        <v>110</v>
      </c>
    </row>
    <row r="1278" s="2" customFormat="1" spans="1:11">
      <c r="A1278" s="15">
        <v>1275</v>
      </c>
      <c r="B1278" s="15" t="s">
        <v>2055</v>
      </c>
      <c r="C1278" s="15" t="s">
        <v>32</v>
      </c>
      <c r="D1278" s="15" t="s">
        <v>1905</v>
      </c>
      <c r="E1278" s="15" t="s">
        <v>2038</v>
      </c>
      <c r="F1278" s="15" t="s">
        <v>1697</v>
      </c>
      <c r="G1278" s="17">
        <v>2</v>
      </c>
      <c r="H1278" s="17"/>
      <c r="I1278" s="17"/>
      <c r="J1278" s="17">
        <v>2</v>
      </c>
      <c r="K1278" s="20">
        <v>560</v>
      </c>
    </row>
    <row r="1279" s="2" customFormat="1" spans="1:11">
      <c r="A1279" s="15">
        <v>1276</v>
      </c>
      <c r="B1279" s="15" t="s">
        <v>2056</v>
      </c>
      <c r="C1279" s="15" t="s">
        <v>14</v>
      </c>
      <c r="D1279" s="15" t="s">
        <v>1905</v>
      </c>
      <c r="E1279" s="15" t="s">
        <v>2038</v>
      </c>
      <c r="F1279" s="15" t="s">
        <v>2057</v>
      </c>
      <c r="G1279" s="17"/>
      <c r="H1279" s="17"/>
      <c r="I1279" s="17">
        <v>4</v>
      </c>
      <c r="J1279" s="17">
        <v>4</v>
      </c>
      <c r="K1279" s="20">
        <v>440</v>
      </c>
    </row>
    <row r="1280" s="2" customFormat="1" spans="1:11">
      <c r="A1280" s="15">
        <v>1277</v>
      </c>
      <c r="B1280" s="15" t="s">
        <v>2058</v>
      </c>
      <c r="C1280" s="15" t="s">
        <v>32</v>
      </c>
      <c r="D1280" s="15" t="s">
        <v>1905</v>
      </c>
      <c r="E1280" s="15" t="s">
        <v>2059</v>
      </c>
      <c r="F1280" s="15" t="s">
        <v>1681</v>
      </c>
      <c r="G1280" s="17"/>
      <c r="H1280" s="17">
        <v>1</v>
      </c>
      <c r="I1280" s="17"/>
      <c r="J1280" s="17">
        <v>1</v>
      </c>
      <c r="K1280" s="20">
        <v>155</v>
      </c>
    </row>
    <row r="1281" s="2" customFormat="1" spans="1:11">
      <c r="A1281" s="15">
        <v>1278</v>
      </c>
      <c r="B1281" s="15" t="s">
        <v>2060</v>
      </c>
      <c r="C1281" s="15" t="s">
        <v>32</v>
      </c>
      <c r="D1281" s="15" t="s">
        <v>1905</v>
      </c>
      <c r="E1281" s="15" t="s">
        <v>2059</v>
      </c>
      <c r="F1281" s="15" t="s">
        <v>1681</v>
      </c>
      <c r="G1281" s="17">
        <v>3</v>
      </c>
      <c r="H1281" s="17"/>
      <c r="I1281" s="17"/>
      <c r="J1281" s="17">
        <v>3</v>
      </c>
      <c r="K1281" s="20">
        <v>840</v>
      </c>
    </row>
    <row r="1282" s="2" customFormat="1" spans="1:11">
      <c r="A1282" s="15">
        <v>1279</v>
      </c>
      <c r="B1282" s="15" t="s">
        <v>2061</v>
      </c>
      <c r="C1282" s="15" t="s">
        <v>32</v>
      </c>
      <c r="D1282" s="15" t="s">
        <v>1905</v>
      </c>
      <c r="E1282" s="15" t="s">
        <v>2059</v>
      </c>
      <c r="F1282" s="15" t="s">
        <v>413</v>
      </c>
      <c r="G1282" s="17">
        <v>2</v>
      </c>
      <c r="H1282" s="17"/>
      <c r="I1282" s="17"/>
      <c r="J1282" s="17">
        <v>2</v>
      </c>
      <c r="K1282" s="20">
        <v>560</v>
      </c>
    </row>
    <row r="1283" s="2" customFormat="1" spans="1:11">
      <c r="A1283" s="15">
        <v>1280</v>
      </c>
      <c r="B1283" s="15" t="s">
        <v>2062</v>
      </c>
      <c r="C1283" s="15" t="s">
        <v>32</v>
      </c>
      <c r="D1283" s="15" t="s">
        <v>1905</v>
      </c>
      <c r="E1283" s="15" t="s">
        <v>2059</v>
      </c>
      <c r="F1283" s="15" t="s">
        <v>413</v>
      </c>
      <c r="G1283" s="17"/>
      <c r="H1283" s="17">
        <v>3</v>
      </c>
      <c r="I1283" s="17"/>
      <c r="J1283" s="17">
        <v>3</v>
      </c>
      <c r="K1283" s="20">
        <v>465</v>
      </c>
    </row>
    <row r="1284" s="2" customFormat="1" spans="1:11">
      <c r="A1284" s="15">
        <v>1281</v>
      </c>
      <c r="B1284" s="15" t="s">
        <v>2063</v>
      </c>
      <c r="C1284" s="15" t="s">
        <v>14</v>
      </c>
      <c r="D1284" s="15" t="s">
        <v>1905</v>
      </c>
      <c r="E1284" s="15" t="s">
        <v>2059</v>
      </c>
      <c r="F1284" s="15" t="s">
        <v>413</v>
      </c>
      <c r="G1284" s="17"/>
      <c r="H1284" s="17">
        <v>4</v>
      </c>
      <c r="I1284" s="17"/>
      <c r="J1284" s="17">
        <v>4</v>
      </c>
      <c r="K1284" s="20">
        <v>620</v>
      </c>
    </row>
    <row r="1285" s="2" customFormat="1" spans="1:11">
      <c r="A1285" s="15">
        <v>1282</v>
      </c>
      <c r="B1285" s="15" t="s">
        <v>2064</v>
      </c>
      <c r="C1285" s="15" t="s">
        <v>14</v>
      </c>
      <c r="D1285" s="15" t="s">
        <v>1905</v>
      </c>
      <c r="E1285" s="15" t="s">
        <v>2059</v>
      </c>
      <c r="F1285" s="15" t="s">
        <v>2065</v>
      </c>
      <c r="G1285" s="17"/>
      <c r="H1285" s="17">
        <v>4</v>
      </c>
      <c r="I1285" s="17"/>
      <c r="J1285" s="17">
        <v>4</v>
      </c>
      <c r="K1285" s="20">
        <v>620</v>
      </c>
    </row>
    <row r="1286" s="2" customFormat="1" spans="1:11">
      <c r="A1286" s="15">
        <v>1283</v>
      </c>
      <c r="B1286" s="15" t="s">
        <v>2066</v>
      </c>
      <c r="C1286" s="15" t="s">
        <v>14</v>
      </c>
      <c r="D1286" s="15" t="s">
        <v>1905</v>
      </c>
      <c r="E1286" s="15" t="s">
        <v>2059</v>
      </c>
      <c r="F1286" s="15" t="s">
        <v>2067</v>
      </c>
      <c r="G1286" s="17"/>
      <c r="H1286" s="17">
        <v>2</v>
      </c>
      <c r="I1286" s="17"/>
      <c r="J1286" s="17">
        <v>2</v>
      </c>
      <c r="K1286" s="20">
        <v>310</v>
      </c>
    </row>
    <row r="1287" s="2" customFormat="1" spans="1:11">
      <c r="A1287" s="15">
        <v>1284</v>
      </c>
      <c r="B1287" s="15" t="s">
        <v>2068</v>
      </c>
      <c r="C1287" s="15" t="s">
        <v>14</v>
      </c>
      <c r="D1287" s="15" t="s">
        <v>1905</v>
      </c>
      <c r="E1287" s="15" t="s">
        <v>2059</v>
      </c>
      <c r="F1287" s="15" t="s">
        <v>204</v>
      </c>
      <c r="G1287" s="17"/>
      <c r="H1287" s="17">
        <v>4</v>
      </c>
      <c r="I1287" s="17"/>
      <c r="J1287" s="17">
        <v>4</v>
      </c>
      <c r="K1287" s="20">
        <v>620</v>
      </c>
    </row>
    <row r="1288" s="2" customFormat="1" spans="1:11">
      <c r="A1288" s="15">
        <v>1285</v>
      </c>
      <c r="B1288" s="15" t="s">
        <v>2069</v>
      </c>
      <c r="C1288" s="15" t="s">
        <v>14</v>
      </c>
      <c r="D1288" s="15" t="s">
        <v>1905</v>
      </c>
      <c r="E1288" s="15" t="s">
        <v>2059</v>
      </c>
      <c r="F1288" s="15" t="s">
        <v>1855</v>
      </c>
      <c r="G1288" s="17"/>
      <c r="H1288" s="17"/>
      <c r="I1288" s="17">
        <v>3</v>
      </c>
      <c r="J1288" s="17">
        <v>3</v>
      </c>
      <c r="K1288" s="20">
        <v>330</v>
      </c>
    </row>
    <row r="1289" s="2" customFormat="1" spans="1:11">
      <c r="A1289" s="15">
        <v>1286</v>
      </c>
      <c r="B1289" s="15" t="s">
        <v>2070</v>
      </c>
      <c r="C1289" s="15" t="s">
        <v>14</v>
      </c>
      <c r="D1289" s="15" t="s">
        <v>1905</v>
      </c>
      <c r="E1289" s="15" t="s">
        <v>2059</v>
      </c>
      <c r="F1289" s="15" t="s">
        <v>1855</v>
      </c>
      <c r="G1289" s="17"/>
      <c r="H1289" s="17">
        <v>2</v>
      </c>
      <c r="I1289" s="17"/>
      <c r="J1289" s="17">
        <v>2</v>
      </c>
      <c r="K1289" s="20">
        <v>310</v>
      </c>
    </row>
    <row r="1290" s="2" customFormat="1" spans="1:11">
      <c r="A1290" s="15">
        <v>1287</v>
      </c>
      <c r="B1290" s="15" t="s">
        <v>2071</v>
      </c>
      <c r="C1290" s="15" t="s">
        <v>32</v>
      </c>
      <c r="D1290" s="15" t="s">
        <v>1905</v>
      </c>
      <c r="E1290" s="15" t="s">
        <v>2059</v>
      </c>
      <c r="F1290" s="15" t="s">
        <v>1855</v>
      </c>
      <c r="G1290" s="17"/>
      <c r="H1290" s="17"/>
      <c r="I1290" s="17">
        <v>1</v>
      </c>
      <c r="J1290" s="17">
        <v>1</v>
      </c>
      <c r="K1290" s="20">
        <v>110</v>
      </c>
    </row>
    <row r="1291" s="2" customFormat="1" spans="1:11">
      <c r="A1291" s="15">
        <v>1288</v>
      </c>
      <c r="B1291" s="15" t="s">
        <v>2072</v>
      </c>
      <c r="C1291" s="15" t="s">
        <v>32</v>
      </c>
      <c r="D1291" s="15" t="s">
        <v>1905</v>
      </c>
      <c r="E1291" s="15" t="s">
        <v>2059</v>
      </c>
      <c r="F1291" s="15" t="s">
        <v>310</v>
      </c>
      <c r="G1291" s="17"/>
      <c r="H1291" s="17"/>
      <c r="I1291" s="17">
        <v>3</v>
      </c>
      <c r="J1291" s="17">
        <v>3</v>
      </c>
      <c r="K1291" s="20">
        <v>330</v>
      </c>
    </row>
    <row r="1292" s="2" customFormat="1" spans="1:11">
      <c r="A1292" s="15">
        <v>1289</v>
      </c>
      <c r="B1292" s="15" t="s">
        <v>2073</v>
      </c>
      <c r="C1292" s="15" t="s">
        <v>32</v>
      </c>
      <c r="D1292" s="15" t="s">
        <v>1905</v>
      </c>
      <c r="E1292" s="15" t="s">
        <v>2059</v>
      </c>
      <c r="F1292" s="15" t="s">
        <v>310</v>
      </c>
      <c r="G1292" s="17"/>
      <c r="H1292" s="17">
        <v>4</v>
      </c>
      <c r="I1292" s="17"/>
      <c r="J1292" s="17">
        <v>4</v>
      </c>
      <c r="K1292" s="20">
        <v>620</v>
      </c>
    </row>
    <row r="1293" s="2" customFormat="1" spans="1:11">
      <c r="A1293" s="15">
        <v>1290</v>
      </c>
      <c r="B1293" s="15" t="s">
        <v>2074</v>
      </c>
      <c r="C1293" s="15" t="s">
        <v>14</v>
      </c>
      <c r="D1293" s="15" t="s">
        <v>1905</v>
      </c>
      <c r="E1293" s="15" t="s">
        <v>2059</v>
      </c>
      <c r="F1293" s="15" t="s">
        <v>2075</v>
      </c>
      <c r="G1293" s="17"/>
      <c r="H1293" s="17"/>
      <c r="I1293" s="17">
        <v>3</v>
      </c>
      <c r="J1293" s="17">
        <v>3</v>
      </c>
      <c r="K1293" s="20">
        <v>330</v>
      </c>
    </row>
    <row r="1294" s="2" customFormat="1" spans="1:11">
      <c r="A1294" s="15">
        <v>1291</v>
      </c>
      <c r="B1294" s="15" t="s">
        <v>2076</v>
      </c>
      <c r="C1294" s="15" t="s">
        <v>14</v>
      </c>
      <c r="D1294" s="15" t="s">
        <v>1905</v>
      </c>
      <c r="E1294" s="15" t="s">
        <v>2059</v>
      </c>
      <c r="F1294" s="15" t="s">
        <v>2077</v>
      </c>
      <c r="G1294" s="17"/>
      <c r="H1294" s="17"/>
      <c r="I1294" s="17">
        <v>3</v>
      </c>
      <c r="J1294" s="17">
        <v>3</v>
      </c>
      <c r="K1294" s="20">
        <v>330</v>
      </c>
    </row>
    <row r="1295" s="2" customFormat="1" spans="1:11">
      <c r="A1295" s="15">
        <v>1292</v>
      </c>
      <c r="B1295" s="15" t="s">
        <v>2078</v>
      </c>
      <c r="C1295" s="15" t="s">
        <v>14</v>
      </c>
      <c r="D1295" s="15" t="s">
        <v>1905</v>
      </c>
      <c r="E1295" s="15" t="s">
        <v>2059</v>
      </c>
      <c r="F1295" s="15" t="s">
        <v>2077</v>
      </c>
      <c r="G1295" s="17">
        <v>4</v>
      </c>
      <c r="H1295" s="17"/>
      <c r="I1295" s="17"/>
      <c r="J1295" s="17">
        <v>4</v>
      </c>
      <c r="K1295" s="20">
        <v>1120</v>
      </c>
    </row>
    <row r="1296" s="2" customFormat="1" spans="1:11">
      <c r="A1296" s="15">
        <v>1293</v>
      </c>
      <c r="B1296" s="15" t="s">
        <v>2079</v>
      </c>
      <c r="C1296" s="15" t="s">
        <v>14</v>
      </c>
      <c r="D1296" s="15" t="s">
        <v>1905</v>
      </c>
      <c r="E1296" s="15" t="s">
        <v>2059</v>
      </c>
      <c r="F1296" s="15" t="s">
        <v>428</v>
      </c>
      <c r="G1296" s="17"/>
      <c r="H1296" s="17">
        <v>1</v>
      </c>
      <c r="I1296" s="17"/>
      <c r="J1296" s="17">
        <v>1</v>
      </c>
      <c r="K1296" s="20">
        <v>155</v>
      </c>
    </row>
    <row r="1297" s="2" customFormat="1" spans="1:11">
      <c r="A1297" s="15">
        <v>1294</v>
      </c>
      <c r="B1297" s="15" t="s">
        <v>2080</v>
      </c>
      <c r="C1297" s="15" t="s">
        <v>14</v>
      </c>
      <c r="D1297" s="15" t="s">
        <v>1905</v>
      </c>
      <c r="E1297" s="15" t="s">
        <v>2081</v>
      </c>
      <c r="F1297" s="15" t="s">
        <v>286</v>
      </c>
      <c r="G1297" s="17"/>
      <c r="H1297" s="17"/>
      <c r="I1297" s="17">
        <v>4</v>
      </c>
      <c r="J1297" s="17">
        <v>4</v>
      </c>
      <c r="K1297" s="20">
        <v>440</v>
      </c>
    </row>
    <row r="1298" s="2" customFormat="1" spans="1:11">
      <c r="A1298" s="15">
        <v>1295</v>
      </c>
      <c r="B1298" s="15" t="s">
        <v>2082</v>
      </c>
      <c r="C1298" s="15" t="s">
        <v>14</v>
      </c>
      <c r="D1298" s="15" t="s">
        <v>1905</v>
      </c>
      <c r="E1298" s="15" t="s">
        <v>2081</v>
      </c>
      <c r="F1298" s="15" t="s">
        <v>286</v>
      </c>
      <c r="G1298" s="17">
        <v>1</v>
      </c>
      <c r="H1298" s="17"/>
      <c r="I1298" s="17"/>
      <c r="J1298" s="17">
        <v>1</v>
      </c>
      <c r="K1298" s="20">
        <v>280</v>
      </c>
    </row>
    <row r="1299" s="2" customFormat="1" spans="1:11">
      <c r="A1299" s="15">
        <v>1296</v>
      </c>
      <c r="B1299" s="15" t="s">
        <v>2083</v>
      </c>
      <c r="C1299" s="15" t="s">
        <v>32</v>
      </c>
      <c r="D1299" s="15" t="s">
        <v>1905</v>
      </c>
      <c r="E1299" s="15" t="s">
        <v>2081</v>
      </c>
      <c r="F1299" s="15" t="s">
        <v>2084</v>
      </c>
      <c r="G1299" s="17"/>
      <c r="H1299" s="17"/>
      <c r="I1299" s="17">
        <v>2</v>
      </c>
      <c r="J1299" s="17">
        <v>2</v>
      </c>
      <c r="K1299" s="20">
        <v>220</v>
      </c>
    </row>
    <row r="1300" s="2" customFormat="1" spans="1:11">
      <c r="A1300" s="15">
        <v>1297</v>
      </c>
      <c r="B1300" s="15" t="s">
        <v>2085</v>
      </c>
      <c r="C1300" s="15" t="s">
        <v>14</v>
      </c>
      <c r="D1300" s="15" t="s">
        <v>1905</v>
      </c>
      <c r="E1300" s="15" t="s">
        <v>2081</v>
      </c>
      <c r="F1300" s="15" t="s">
        <v>2084</v>
      </c>
      <c r="G1300" s="17">
        <v>3</v>
      </c>
      <c r="H1300" s="17"/>
      <c r="I1300" s="17"/>
      <c r="J1300" s="17">
        <v>3</v>
      </c>
      <c r="K1300" s="20">
        <v>840</v>
      </c>
    </row>
    <row r="1301" s="2" customFormat="1" spans="1:11">
      <c r="A1301" s="15">
        <v>1298</v>
      </c>
      <c r="B1301" s="15" t="s">
        <v>2086</v>
      </c>
      <c r="C1301" s="15" t="s">
        <v>14</v>
      </c>
      <c r="D1301" s="15" t="s">
        <v>1905</v>
      </c>
      <c r="E1301" s="15" t="s">
        <v>2081</v>
      </c>
      <c r="F1301" s="15" t="s">
        <v>2084</v>
      </c>
      <c r="G1301" s="17"/>
      <c r="H1301" s="17">
        <v>1</v>
      </c>
      <c r="I1301" s="17"/>
      <c r="J1301" s="17">
        <v>1</v>
      </c>
      <c r="K1301" s="20">
        <v>155</v>
      </c>
    </row>
    <row r="1302" s="2" customFormat="1" spans="1:11">
      <c r="A1302" s="15">
        <v>1299</v>
      </c>
      <c r="B1302" s="15" t="s">
        <v>2087</v>
      </c>
      <c r="C1302" s="15" t="s">
        <v>14</v>
      </c>
      <c r="D1302" s="15" t="s">
        <v>1905</v>
      </c>
      <c r="E1302" s="15" t="s">
        <v>2081</v>
      </c>
      <c r="F1302" s="15" t="s">
        <v>2088</v>
      </c>
      <c r="G1302" s="17"/>
      <c r="H1302" s="17">
        <v>1</v>
      </c>
      <c r="I1302" s="17"/>
      <c r="J1302" s="17">
        <v>1</v>
      </c>
      <c r="K1302" s="20">
        <v>155</v>
      </c>
    </row>
    <row r="1303" s="2" customFormat="1" spans="1:11">
      <c r="A1303" s="15">
        <v>1300</v>
      </c>
      <c r="B1303" s="15" t="s">
        <v>2089</v>
      </c>
      <c r="C1303" s="15" t="s">
        <v>14</v>
      </c>
      <c r="D1303" s="15" t="s">
        <v>1905</v>
      </c>
      <c r="E1303" s="15" t="s">
        <v>2081</v>
      </c>
      <c r="F1303" s="15" t="s">
        <v>2088</v>
      </c>
      <c r="G1303" s="17"/>
      <c r="H1303" s="17"/>
      <c r="I1303" s="17">
        <v>4</v>
      </c>
      <c r="J1303" s="17">
        <v>4</v>
      </c>
      <c r="K1303" s="20">
        <v>440</v>
      </c>
    </row>
    <row r="1304" s="2" customFormat="1" spans="1:11">
      <c r="A1304" s="15">
        <v>1301</v>
      </c>
      <c r="B1304" s="15" t="s">
        <v>2090</v>
      </c>
      <c r="C1304" s="15" t="s">
        <v>14</v>
      </c>
      <c r="D1304" s="15" t="s">
        <v>1905</v>
      </c>
      <c r="E1304" s="15" t="s">
        <v>2081</v>
      </c>
      <c r="F1304" s="15" t="s">
        <v>2091</v>
      </c>
      <c r="G1304" s="17"/>
      <c r="H1304" s="17"/>
      <c r="I1304" s="17">
        <v>2</v>
      </c>
      <c r="J1304" s="17">
        <v>2</v>
      </c>
      <c r="K1304" s="20">
        <v>220</v>
      </c>
    </row>
    <row r="1305" s="2" customFormat="1" spans="1:11">
      <c r="A1305" s="15">
        <v>1302</v>
      </c>
      <c r="B1305" s="15" t="s">
        <v>2092</v>
      </c>
      <c r="C1305" s="15" t="s">
        <v>14</v>
      </c>
      <c r="D1305" s="15" t="s">
        <v>1905</v>
      </c>
      <c r="E1305" s="15" t="s">
        <v>2081</v>
      </c>
      <c r="F1305" s="15" t="s">
        <v>1009</v>
      </c>
      <c r="G1305" s="17"/>
      <c r="H1305" s="17"/>
      <c r="I1305" s="17">
        <v>5</v>
      </c>
      <c r="J1305" s="17">
        <v>5</v>
      </c>
      <c r="K1305" s="20">
        <v>550</v>
      </c>
    </row>
    <row r="1306" s="2" customFormat="1" spans="1:11">
      <c r="A1306" s="15">
        <v>1303</v>
      </c>
      <c r="B1306" s="15" t="s">
        <v>2093</v>
      </c>
      <c r="C1306" s="15" t="s">
        <v>14</v>
      </c>
      <c r="D1306" s="15" t="s">
        <v>1905</v>
      </c>
      <c r="E1306" s="15" t="s">
        <v>2081</v>
      </c>
      <c r="F1306" s="15" t="s">
        <v>1009</v>
      </c>
      <c r="G1306" s="17"/>
      <c r="H1306" s="17"/>
      <c r="I1306" s="17">
        <v>4</v>
      </c>
      <c r="J1306" s="17">
        <v>4</v>
      </c>
      <c r="K1306" s="20">
        <v>440</v>
      </c>
    </row>
    <row r="1307" s="2" customFormat="1" spans="1:11">
      <c r="A1307" s="15">
        <v>1304</v>
      </c>
      <c r="B1307" s="15" t="s">
        <v>2094</v>
      </c>
      <c r="C1307" s="15" t="s">
        <v>32</v>
      </c>
      <c r="D1307" s="15" t="s">
        <v>1905</v>
      </c>
      <c r="E1307" s="15" t="s">
        <v>2081</v>
      </c>
      <c r="F1307" s="15" t="s">
        <v>79</v>
      </c>
      <c r="G1307" s="17"/>
      <c r="H1307" s="17"/>
      <c r="I1307" s="17">
        <v>5</v>
      </c>
      <c r="J1307" s="17">
        <v>5</v>
      </c>
      <c r="K1307" s="20">
        <v>550</v>
      </c>
    </row>
    <row r="1308" s="2" customFormat="1" spans="1:11">
      <c r="A1308" s="15">
        <v>1305</v>
      </c>
      <c r="B1308" s="15" t="s">
        <v>2095</v>
      </c>
      <c r="C1308" s="15" t="s">
        <v>14</v>
      </c>
      <c r="D1308" s="15" t="s">
        <v>1905</v>
      </c>
      <c r="E1308" s="15" t="s">
        <v>2081</v>
      </c>
      <c r="F1308" s="15" t="s">
        <v>510</v>
      </c>
      <c r="G1308" s="17"/>
      <c r="H1308" s="17"/>
      <c r="I1308" s="17">
        <v>5</v>
      </c>
      <c r="J1308" s="17">
        <v>5</v>
      </c>
      <c r="K1308" s="20">
        <v>550</v>
      </c>
    </row>
    <row r="1309" s="2" customFormat="1" spans="1:11">
      <c r="A1309" s="15">
        <v>1306</v>
      </c>
      <c r="B1309" s="15" t="s">
        <v>2096</v>
      </c>
      <c r="C1309" s="15" t="s">
        <v>14</v>
      </c>
      <c r="D1309" s="15" t="s">
        <v>1905</v>
      </c>
      <c r="E1309" s="15" t="s">
        <v>2081</v>
      </c>
      <c r="F1309" s="15" t="s">
        <v>2097</v>
      </c>
      <c r="G1309" s="17"/>
      <c r="H1309" s="17">
        <v>2</v>
      </c>
      <c r="I1309" s="17"/>
      <c r="J1309" s="17">
        <v>2</v>
      </c>
      <c r="K1309" s="20">
        <v>310</v>
      </c>
    </row>
    <row r="1310" s="2" customFormat="1" spans="1:11">
      <c r="A1310" s="15">
        <v>1307</v>
      </c>
      <c r="B1310" s="15" t="s">
        <v>2098</v>
      </c>
      <c r="C1310" s="15" t="s">
        <v>14</v>
      </c>
      <c r="D1310" s="15" t="s">
        <v>1905</v>
      </c>
      <c r="E1310" s="15" t="s">
        <v>2081</v>
      </c>
      <c r="F1310" s="15" t="s">
        <v>2099</v>
      </c>
      <c r="G1310" s="17"/>
      <c r="H1310" s="17"/>
      <c r="I1310" s="17">
        <v>4</v>
      </c>
      <c r="J1310" s="17">
        <v>4</v>
      </c>
      <c r="K1310" s="20">
        <v>440</v>
      </c>
    </row>
    <row r="1311" s="2" customFormat="1" spans="1:186">
      <c r="A1311" s="15">
        <v>1308</v>
      </c>
      <c r="B1311" s="15" t="s">
        <v>2100</v>
      </c>
      <c r="C1311" s="15" t="s">
        <v>14</v>
      </c>
      <c r="D1311" s="15" t="s">
        <v>1905</v>
      </c>
      <c r="E1311" s="15" t="s">
        <v>2081</v>
      </c>
      <c r="F1311" s="15" t="s">
        <v>2099</v>
      </c>
      <c r="G1311" s="17"/>
      <c r="H1311" s="17"/>
      <c r="I1311" s="17">
        <v>6</v>
      </c>
      <c r="J1311" s="17">
        <v>6</v>
      </c>
      <c r="K1311" s="20">
        <v>660</v>
      </c>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row>
    <row r="1312" s="2" customFormat="1" spans="1:186">
      <c r="A1312" s="15">
        <v>1309</v>
      </c>
      <c r="B1312" s="15" t="s">
        <v>2101</v>
      </c>
      <c r="C1312" s="15" t="s">
        <v>14</v>
      </c>
      <c r="D1312" s="15" t="s">
        <v>1905</v>
      </c>
      <c r="E1312" s="15" t="s">
        <v>2081</v>
      </c>
      <c r="F1312" s="15" t="s">
        <v>2102</v>
      </c>
      <c r="G1312" s="17"/>
      <c r="H1312" s="17">
        <v>4</v>
      </c>
      <c r="I1312" s="17"/>
      <c r="J1312" s="17">
        <v>4</v>
      </c>
      <c r="K1312" s="20">
        <v>620</v>
      </c>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row>
    <row r="1313" s="2" customFormat="1" spans="1:186">
      <c r="A1313" s="15">
        <v>1310</v>
      </c>
      <c r="B1313" s="15" t="s">
        <v>2103</v>
      </c>
      <c r="C1313" s="15" t="s">
        <v>14</v>
      </c>
      <c r="D1313" s="15" t="s">
        <v>1905</v>
      </c>
      <c r="E1313" s="15" t="s">
        <v>2081</v>
      </c>
      <c r="F1313" s="15" t="s">
        <v>2104</v>
      </c>
      <c r="G1313" s="17"/>
      <c r="H1313" s="17"/>
      <c r="I1313" s="17">
        <v>2</v>
      </c>
      <c r="J1313" s="17">
        <v>2</v>
      </c>
      <c r="K1313" s="20">
        <v>220</v>
      </c>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row>
    <row r="1314" s="2" customFormat="1" spans="1:186">
      <c r="A1314" s="15">
        <v>1311</v>
      </c>
      <c r="B1314" s="15" t="s">
        <v>2105</v>
      </c>
      <c r="C1314" s="15" t="s">
        <v>32</v>
      </c>
      <c r="D1314" s="15" t="s">
        <v>1905</v>
      </c>
      <c r="E1314" s="15" t="s">
        <v>2081</v>
      </c>
      <c r="F1314" s="15" t="s">
        <v>2104</v>
      </c>
      <c r="G1314" s="17"/>
      <c r="H1314" s="17"/>
      <c r="I1314" s="17">
        <v>3</v>
      </c>
      <c r="J1314" s="17">
        <v>3</v>
      </c>
      <c r="K1314" s="20">
        <v>330</v>
      </c>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row>
    <row r="1315" s="2" customFormat="1" spans="1:186">
      <c r="A1315" s="15">
        <v>1312</v>
      </c>
      <c r="B1315" s="15" t="s">
        <v>2106</v>
      </c>
      <c r="C1315" s="15" t="s">
        <v>14</v>
      </c>
      <c r="D1315" s="15" t="s">
        <v>1905</v>
      </c>
      <c r="E1315" s="15" t="s">
        <v>2081</v>
      </c>
      <c r="F1315" s="15" t="s">
        <v>90</v>
      </c>
      <c r="G1315" s="17"/>
      <c r="H1315" s="17"/>
      <c r="I1315" s="17">
        <v>4</v>
      </c>
      <c r="J1315" s="17">
        <v>4</v>
      </c>
      <c r="K1315" s="20">
        <v>440</v>
      </c>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row>
    <row r="1316" s="2" customFormat="1" spans="1:186">
      <c r="A1316" s="15">
        <v>1313</v>
      </c>
      <c r="B1316" s="15" t="s">
        <v>2107</v>
      </c>
      <c r="C1316" s="15" t="s">
        <v>14</v>
      </c>
      <c r="D1316" s="15" t="s">
        <v>1905</v>
      </c>
      <c r="E1316" s="15" t="s">
        <v>2108</v>
      </c>
      <c r="F1316" s="15" t="s">
        <v>1063</v>
      </c>
      <c r="G1316" s="17"/>
      <c r="H1316" s="17">
        <v>1</v>
      </c>
      <c r="I1316" s="17"/>
      <c r="J1316" s="17">
        <v>1</v>
      </c>
      <c r="K1316" s="20">
        <v>155</v>
      </c>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row>
    <row r="1317" s="2" customFormat="1" spans="1:186">
      <c r="A1317" s="15">
        <v>1314</v>
      </c>
      <c r="B1317" s="15" t="s">
        <v>2109</v>
      </c>
      <c r="C1317" s="15" t="s">
        <v>14</v>
      </c>
      <c r="D1317" s="15" t="s">
        <v>1905</v>
      </c>
      <c r="E1317" s="15" t="s">
        <v>2108</v>
      </c>
      <c r="F1317" s="15" t="s">
        <v>2110</v>
      </c>
      <c r="G1317" s="17"/>
      <c r="H1317" s="17">
        <v>3</v>
      </c>
      <c r="I1317" s="17"/>
      <c r="J1317" s="17">
        <v>3</v>
      </c>
      <c r="K1317" s="20">
        <v>465</v>
      </c>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row>
    <row r="1318" s="2" customFormat="1" spans="1:186">
      <c r="A1318" s="15">
        <v>1315</v>
      </c>
      <c r="B1318" s="15" t="s">
        <v>2111</v>
      </c>
      <c r="C1318" s="15" t="s">
        <v>14</v>
      </c>
      <c r="D1318" s="15" t="s">
        <v>1905</v>
      </c>
      <c r="E1318" s="15" t="s">
        <v>2108</v>
      </c>
      <c r="F1318" s="15" t="s">
        <v>402</v>
      </c>
      <c r="G1318" s="17"/>
      <c r="H1318" s="17">
        <v>4</v>
      </c>
      <c r="I1318" s="17"/>
      <c r="J1318" s="17">
        <v>4</v>
      </c>
      <c r="K1318" s="20">
        <v>620</v>
      </c>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row>
    <row r="1319" s="2" customFormat="1" spans="1:186">
      <c r="A1319" s="15">
        <v>1316</v>
      </c>
      <c r="B1319" s="15" t="s">
        <v>2112</v>
      </c>
      <c r="C1319" s="15" t="s">
        <v>14</v>
      </c>
      <c r="D1319" s="15" t="s">
        <v>1905</v>
      </c>
      <c r="E1319" s="15" t="s">
        <v>2108</v>
      </c>
      <c r="F1319" s="15" t="s">
        <v>402</v>
      </c>
      <c r="G1319" s="17"/>
      <c r="H1319" s="17">
        <v>2</v>
      </c>
      <c r="I1319" s="17"/>
      <c r="J1319" s="17">
        <v>2</v>
      </c>
      <c r="K1319" s="20">
        <v>310</v>
      </c>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row>
    <row r="1320" s="2" customFormat="1" spans="1:186">
      <c r="A1320" s="15">
        <v>1317</v>
      </c>
      <c r="B1320" s="15" t="s">
        <v>2113</v>
      </c>
      <c r="C1320" s="15" t="s">
        <v>14</v>
      </c>
      <c r="D1320" s="15" t="s">
        <v>1905</v>
      </c>
      <c r="E1320" s="15" t="s">
        <v>2108</v>
      </c>
      <c r="F1320" s="15" t="s">
        <v>2114</v>
      </c>
      <c r="G1320" s="17">
        <v>4</v>
      </c>
      <c r="H1320" s="17"/>
      <c r="I1320" s="17"/>
      <c r="J1320" s="17">
        <v>4</v>
      </c>
      <c r="K1320" s="20">
        <v>1120</v>
      </c>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row>
    <row r="1321" s="2" customFormat="1" spans="1:186">
      <c r="A1321" s="15">
        <v>1318</v>
      </c>
      <c r="B1321" s="15" t="s">
        <v>2115</v>
      </c>
      <c r="C1321" s="15" t="s">
        <v>14</v>
      </c>
      <c r="D1321" s="15" t="s">
        <v>1905</v>
      </c>
      <c r="E1321" s="15" t="s">
        <v>2108</v>
      </c>
      <c r="F1321" s="15" t="s">
        <v>2116</v>
      </c>
      <c r="G1321" s="17"/>
      <c r="H1321" s="17">
        <v>5</v>
      </c>
      <c r="I1321" s="17"/>
      <c r="J1321" s="17">
        <v>5</v>
      </c>
      <c r="K1321" s="20">
        <v>775</v>
      </c>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row>
    <row r="1322" s="2" customFormat="1" spans="1:186">
      <c r="A1322" s="15">
        <v>1319</v>
      </c>
      <c r="B1322" s="15" t="s">
        <v>2117</v>
      </c>
      <c r="C1322" s="15" t="s">
        <v>14</v>
      </c>
      <c r="D1322" s="15" t="s">
        <v>1905</v>
      </c>
      <c r="E1322" s="15" t="s">
        <v>2108</v>
      </c>
      <c r="F1322" s="15" t="s">
        <v>2116</v>
      </c>
      <c r="G1322" s="17"/>
      <c r="H1322" s="17">
        <v>5</v>
      </c>
      <c r="I1322" s="17"/>
      <c r="J1322" s="17">
        <v>5</v>
      </c>
      <c r="K1322" s="20">
        <v>775</v>
      </c>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row>
    <row r="1323" s="2" customFormat="1" spans="1:186">
      <c r="A1323" s="15">
        <v>1320</v>
      </c>
      <c r="B1323" s="15" t="s">
        <v>2118</v>
      </c>
      <c r="C1323" s="15" t="s">
        <v>14</v>
      </c>
      <c r="D1323" s="15" t="s">
        <v>1905</v>
      </c>
      <c r="E1323" s="15" t="s">
        <v>2108</v>
      </c>
      <c r="F1323" s="15" t="s">
        <v>2119</v>
      </c>
      <c r="G1323" s="17"/>
      <c r="H1323" s="17">
        <v>3</v>
      </c>
      <c r="I1323" s="17"/>
      <c r="J1323" s="17">
        <v>3</v>
      </c>
      <c r="K1323" s="20">
        <v>465</v>
      </c>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row>
    <row r="1324" s="2" customFormat="1" spans="1:186">
      <c r="A1324" s="15">
        <v>1321</v>
      </c>
      <c r="B1324" s="15" t="s">
        <v>2120</v>
      </c>
      <c r="C1324" s="15" t="s">
        <v>14</v>
      </c>
      <c r="D1324" s="15" t="s">
        <v>1905</v>
      </c>
      <c r="E1324" s="15" t="s">
        <v>2108</v>
      </c>
      <c r="F1324" s="15" t="s">
        <v>2121</v>
      </c>
      <c r="G1324" s="17">
        <v>1</v>
      </c>
      <c r="H1324" s="17"/>
      <c r="I1324" s="17"/>
      <c r="J1324" s="17">
        <v>1</v>
      </c>
      <c r="K1324" s="20">
        <v>280</v>
      </c>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row>
    <row r="1325" s="2" customFormat="1" spans="1:186">
      <c r="A1325" s="15">
        <v>1322</v>
      </c>
      <c r="B1325" s="15" t="s">
        <v>2122</v>
      </c>
      <c r="C1325" s="15" t="s">
        <v>32</v>
      </c>
      <c r="D1325" s="15" t="s">
        <v>1905</v>
      </c>
      <c r="E1325" s="15" t="s">
        <v>2108</v>
      </c>
      <c r="F1325" s="15" t="s">
        <v>2123</v>
      </c>
      <c r="G1325" s="17"/>
      <c r="H1325" s="17">
        <v>2</v>
      </c>
      <c r="I1325" s="17"/>
      <c r="J1325" s="17">
        <v>2</v>
      </c>
      <c r="K1325" s="20">
        <v>310</v>
      </c>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row>
    <row r="1326" s="2" customFormat="1" spans="1:186">
      <c r="A1326" s="15">
        <v>1323</v>
      </c>
      <c r="B1326" s="15" t="s">
        <v>2124</v>
      </c>
      <c r="C1326" s="15" t="s">
        <v>32</v>
      </c>
      <c r="D1326" s="15" t="s">
        <v>1905</v>
      </c>
      <c r="E1326" s="15" t="s">
        <v>2108</v>
      </c>
      <c r="F1326" s="15" t="s">
        <v>148</v>
      </c>
      <c r="G1326" s="17"/>
      <c r="H1326" s="17">
        <v>2</v>
      </c>
      <c r="I1326" s="17"/>
      <c r="J1326" s="17">
        <v>2</v>
      </c>
      <c r="K1326" s="20">
        <v>310</v>
      </c>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row>
    <row r="1327" s="2" customFormat="1" spans="1:186">
      <c r="A1327" s="15">
        <v>1324</v>
      </c>
      <c r="B1327" s="15" t="s">
        <v>2125</v>
      </c>
      <c r="C1327" s="15" t="s">
        <v>14</v>
      </c>
      <c r="D1327" s="15" t="s">
        <v>1905</v>
      </c>
      <c r="E1327" s="15" t="s">
        <v>2108</v>
      </c>
      <c r="F1327" s="15" t="s">
        <v>1622</v>
      </c>
      <c r="G1327" s="17">
        <v>1</v>
      </c>
      <c r="H1327" s="17"/>
      <c r="I1327" s="17"/>
      <c r="J1327" s="17">
        <v>1</v>
      </c>
      <c r="K1327" s="20">
        <v>280</v>
      </c>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row>
    <row r="1328" s="2" customFormat="1" spans="1:186">
      <c r="A1328" s="15">
        <v>1325</v>
      </c>
      <c r="B1328" s="15" t="s">
        <v>2126</v>
      </c>
      <c r="C1328" s="15" t="s">
        <v>14</v>
      </c>
      <c r="D1328" s="15" t="s">
        <v>1905</v>
      </c>
      <c r="E1328" s="15" t="s">
        <v>2108</v>
      </c>
      <c r="F1328" s="15" t="s">
        <v>2127</v>
      </c>
      <c r="G1328" s="17"/>
      <c r="H1328" s="17">
        <v>1</v>
      </c>
      <c r="I1328" s="17"/>
      <c r="J1328" s="17">
        <v>1</v>
      </c>
      <c r="K1328" s="20">
        <v>155</v>
      </c>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row>
    <row r="1329" s="2" customFormat="1" spans="1:186">
      <c r="A1329" s="15">
        <v>1326</v>
      </c>
      <c r="B1329" s="15" t="s">
        <v>2128</v>
      </c>
      <c r="C1329" s="15" t="s">
        <v>32</v>
      </c>
      <c r="D1329" s="15" t="s">
        <v>1905</v>
      </c>
      <c r="E1329" s="15" t="s">
        <v>2108</v>
      </c>
      <c r="F1329" s="15" t="s">
        <v>2129</v>
      </c>
      <c r="G1329" s="17"/>
      <c r="H1329" s="17">
        <v>3</v>
      </c>
      <c r="I1329" s="17"/>
      <c r="J1329" s="17">
        <v>3</v>
      </c>
      <c r="K1329" s="20">
        <v>465</v>
      </c>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row>
    <row r="1330" s="2" customFormat="1" spans="1:186">
      <c r="A1330" s="15">
        <v>1327</v>
      </c>
      <c r="B1330" s="15" t="s">
        <v>2130</v>
      </c>
      <c r="C1330" s="15" t="s">
        <v>14</v>
      </c>
      <c r="D1330" s="15" t="s">
        <v>1905</v>
      </c>
      <c r="E1330" s="15" t="s">
        <v>2108</v>
      </c>
      <c r="F1330" s="15" t="s">
        <v>83</v>
      </c>
      <c r="G1330" s="17"/>
      <c r="H1330" s="17">
        <v>3</v>
      </c>
      <c r="I1330" s="17"/>
      <c r="J1330" s="17">
        <v>3</v>
      </c>
      <c r="K1330" s="20">
        <v>465</v>
      </c>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row>
    <row r="1331" s="2" customFormat="1" spans="1:186">
      <c r="A1331" s="15">
        <v>1328</v>
      </c>
      <c r="B1331" s="15" t="s">
        <v>2131</v>
      </c>
      <c r="C1331" s="15" t="s">
        <v>32</v>
      </c>
      <c r="D1331" s="15" t="s">
        <v>1905</v>
      </c>
      <c r="E1331" s="15" t="s">
        <v>2108</v>
      </c>
      <c r="F1331" s="15" t="s">
        <v>2132</v>
      </c>
      <c r="G1331" s="17"/>
      <c r="H1331" s="17">
        <v>1</v>
      </c>
      <c r="I1331" s="17"/>
      <c r="J1331" s="17">
        <v>1</v>
      </c>
      <c r="K1331" s="20">
        <v>155</v>
      </c>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row>
    <row r="1332" s="2" customFormat="1" spans="1:186">
      <c r="A1332" s="15">
        <v>1329</v>
      </c>
      <c r="B1332" s="15" t="s">
        <v>2133</v>
      </c>
      <c r="C1332" s="15" t="s">
        <v>14</v>
      </c>
      <c r="D1332" s="15" t="s">
        <v>1905</v>
      </c>
      <c r="E1332" s="15" t="s">
        <v>2108</v>
      </c>
      <c r="F1332" s="15" t="s">
        <v>2132</v>
      </c>
      <c r="G1332" s="17"/>
      <c r="H1332" s="17">
        <v>1</v>
      </c>
      <c r="I1332" s="17"/>
      <c r="J1332" s="17">
        <v>1</v>
      </c>
      <c r="K1332" s="20">
        <v>155</v>
      </c>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row>
    <row r="1333" s="2" customFormat="1" spans="1:11">
      <c r="A1333" s="15">
        <v>1330</v>
      </c>
      <c r="B1333" s="15" t="s">
        <v>2134</v>
      </c>
      <c r="C1333" s="15" t="s">
        <v>32</v>
      </c>
      <c r="D1333" s="15" t="s">
        <v>1905</v>
      </c>
      <c r="E1333" s="15" t="s">
        <v>2108</v>
      </c>
      <c r="F1333" s="15" t="s">
        <v>2132</v>
      </c>
      <c r="G1333" s="17">
        <v>1</v>
      </c>
      <c r="H1333" s="17"/>
      <c r="I1333" s="17"/>
      <c r="J1333" s="17">
        <v>1</v>
      </c>
      <c r="K1333" s="20">
        <v>280</v>
      </c>
    </row>
    <row r="1334" s="2" customFormat="1" spans="1:186">
      <c r="A1334" s="15">
        <v>1331</v>
      </c>
      <c r="B1334" s="15" t="s">
        <v>2135</v>
      </c>
      <c r="C1334" s="15" t="s">
        <v>14</v>
      </c>
      <c r="D1334" s="15" t="s">
        <v>1905</v>
      </c>
      <c r="E1334" s="15" t="s">
        <v>2108</v>
      </c>
      <c r="F1334" s="15" t="s">
        <v>90</v>
      </c>
      <c r="G1334" s="17"/>
      <c r="H1334" s="17">
        <v>2</v>
      </c>
      <c r="I1334" s="17"/>
      <c r="J1334" s="17">
        <v>2</v>
      </c>
      <c r="K1334" s="20">
        <v>310</v>
      </c>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row>
    <row r="1335" s="2" customFormat="1" spans="1:186">
      <c r="A1335" s="15">
        <v>1332</v>
      </c>
      <c r="B1335" s="15" t="s">
        <v>2136</v>
      </c>
      <c r="C1335" s="15" t="s">
        <v>14</v>
      </c>
      <c r="D1335" s="15" t="s">
        <v>1905</v>
      </c>
      <c r="E1335" s="15" t="s">
        <v>2137</v>
      </c>
      <c r="F1335" s="15" t="s">
        <v>2138</v>
      </c>
      <c r="G1335" s="17"/>
      <c r="H1335" s="17"/>
      <c r="I1335" s="17">
        <v>3</v>
      </c>
      <c r="J1335" s="17">
        <v>3</v>
      </c>
      <c r="K1335" s="20">
        <v>330</v>
      </c>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row>
    <row r="1336" s="2" customFormat="1" spans="1:186">
      <c r="A1336" s="15">
        <v>1333</v>
      </c>
      <c r="B1336" s="15" t="s">
        <v>2139</v>
      </c>
      <c r="C1336" s="15" t="s">
        <v>14</v>
      </c>
      <c r="D1336" s="15" t="s">
        <v>1905</v>
      </c>
      <c r="E1336" s="15" t="s">
        <v>2137</v>
      </c>
      <c r="F1336" s="15" t="s">
        <v>2140</v>
      </c>
      <c r="G1336" s="17"/>
      <c r="H1336" s="17">
        <v>2</v>
      </c>
      <c r="I1336" s="17"/>
      <c r="J1336" s="17">
        <v>2</v>
      </c>
      <c r="K1336" s="20">
        <v>310</v>
      </c>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row>
    <row r="1337" s="2" customFormat="1" spans="1:186">
      <c r="A1337" s="15">
        <v>1334</v>
      </c>
      <c r="B1337" s="15" t="s">
        <v>2141</v>
      </c>
      <c r="C1337" s="15" t="s">
        <v>14</v>
      </c>
      <c r="D1337" s="15" t="s">
        <v>1905</v>
      </c>
      <c r="E1337" s="15" t="s">
        <v>2137</v>
      </c>
      <c r="F1337" s="15" t="s">
        <v>939</v>
      </c>
      <c r="G1337" s="17">
        <v>2</v>
      </c>
      <c r="H1337" s="17"/>
      <c r="I1337" s="17"/>
      <c r="J1337" s="17">
        <v>2</v>
      </c>
      <c r="K1337" s="20">
        <v>560</v>
      </c>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row>
    <row r="1338" s="2" customFormat="1" spans="1:186">
      <c r="A1338" s="15">
        <v>1335</v>
      </c>
      <c r="B1338" s="15" t="s">
        <v>2142</v>
      </c>
      <c r="C1338" s="15" t="s">
        <v>14</v>
      </c>
      <c r="D1338" s="15" t="s">
        <v>1905</v>
      </c>
      <c r="E1338" s="15" t="s">
        <v>2137</v>
      </c>
      <c r="F1338" s="15" t="s">
        <v>2143</v>
      </c>
      <c r="G1338" s="17"/>
      <c r="H1338" s="17"/>
      <c r="I1338" s="17">
        <v>2</v>
      </c>
      <c r="J1338" s="17">
        <v>2</v>
      </c>
      <c r="K1338" s="20">
        <v>220</v>
      </c>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row>
    <row r="1339" s="2" customFormat="1" spans="1:186">
      <c r="A1339" s="15">
        <v>1336</v>
      </c>
      <c r="B1339" s="15" t="s">
        <v>2144</v>
      </c>
      <c r="C1339" s="15" t="s">
        <v>32</v>
      </c>
      <c r="D1339" s="15" t="s">
        <v>1905</v>
      </c>
      <c r="E1339" s="15" t="s">
        <v>2137</v>
      </c>
      <c r="F1339" s="15" t="s">
        <v>2145</v>
      </c>
      <c r="G1339" s="17"/>
      <c r="H1339" s="17">
        <v>3</v>
      </c>
      <c r="I1339" s="17"/>
      <c r="J1339" s="17">
        <v>3</v>
      </c>
      <c r="K1339" s="20">
        <v>465</v>
      </c>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row>
    <row r="1340" s="2" customFormat="1" spans="1:186">
      <c r="A1340" s="15">
        <v>1337</v>
      </c>
      <c r="B1340" s="15" t="s">
        <v>2146</v>
      </c>
      <c r="C1340" s="15" t="s">
        <v>14</v>
      </c>
      <c r="D1340" s="15" t="s">
        <v>1905</v>
      </c>
      <c r="E1340" s="15" t="s">
        <v>2137</v>
      </c>
      <c r="F1340" s="15" t="s">
        <v>2147</v>
      </c>
      <c r="G1340" s="17"/>
      <c r="H1340" s="17">
        <v>2</v>
      </c>
      <c r="I1340" s="17"/>
      <c r="J1340" s="17">
        <v>2</v>
      </c>
      <c r="K1340" s="20">
        <v>310</v>
      </c>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row>
    <row r="1341" s="2" customFormat="1" spans="1:186">
      <c r="A1341" s="15">
        <v>1338</v>
      </c>
      <c r="B1341" s="15" t="s">
        <v>2148</v>
      </c>
      <c r="C1341" s="15" t="s">
        <v>14</v>
      </c>
      <c r="D1341" s="15" t="s">
        <v>1905</v>
      </c>
      <c r="E1341" s="15" t="s">
        <v>2137</v>
      </c>
      <c r="F1341" s="15" t="s">
        <v>402</v>
      </c>
      <c r="G1341" s="17"/>
      <c r="H1341" s="17"/>
      <c r="I1341" s="17">
        <v>3</v>
      </c>
      <c r="J1341" s="17">
        <v>3</v>
      </c>
      <c r="K1341" s="20">
        <v>330</v>
      </c>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row>
    <row r="1342" s="2" customFormat="1" spans="1:186">
      <c r="A1342" s="15">
        <v>1339</v>
      </c>
      <c r="B1342" s="15" t="s">
        <v>2149</v>
      </c>
      <c r="C1342" s="15" t="s">
        <v>14</v>
      </c>
      <c r="D1342" s="15" t="s">
        <v>1905</v>
      </c>
      <c r="E1342" s="15" t="s">
        <v>2137</v>
      </c>
      <c r="F1342" s="15" t="s">
        <v>2150</v>
      </c>
      <c r="G1342" s="17"/>
      <c r="H1342" s="17"/>
      <c r="I1342" s="17">
        <v>3</v>
      </c>
      <c r="J1342" s="17">
        <v>3</v>
      </c>
      <c r="K1342" s="20">
        <v>330</v>
      </c>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row>
    <row r="1343" s="2" customFormat="1" spans="1:186">
      <c r="A1343" s="15">
        <v>1340</v>
      </c>
      <c r="B1343" s="15" t="s">
        <v>2151</v>
      </c>
      <c r="C1343" s="15" t="s">
        <v>14</v>
      </c>
      <c r="D1343" s="15" t="s">
        <v>1905</v>
      </c>
      <c r="E1343" s="15" t="s">
        <v>2137</v>
      </c>
      <c r="F1343" s="15" t="s">
        <v>2152</v>
      </c>
      <c r="G1343" s="17"/>
      <c r="H1343" s="17"/>
      <c r="I1343" s="17">
        <v>4</v>
      </c>
      <c r="J1343" s="17">
        <v>4</v>
      </c>
      <c r="K1343" s="20">
        <v>440</v>
      </c>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row>
    <row r="1344" s="2" customFormat="1" spans="1:11">
      <c r="A1344" s="15">
        <v>1341</v>
      </c>
      <c r="B1344" s="15" t="s">
        <v>2153</v>
      </c>
      <c r="C1344" s="15" t="s">
        <v>32</v>
      </c>
      <c r="D1344" s="15" t="s">
        <v>1905</v>
      </c>
      <c r="E1344" s="15" t="s">
        <v>2137</v>
      </c>
      <c r="F1344" s="15" t="s">
        <v>372</v>
      </c>
      <c r="G1344" s="17"/>
      <c r="H1344" s="17"/>
      <c r="I1344" s="17">
        <v>3</v>
      </c>
      <c r="J1344" s="17">
        <v>3</v>
      </c>
      <c r="K1344" s="20">
        <v>330</v>
      </c>
    </row>
    <row r="1345" s="2" customFormat="1" spans="1:11">
      <c r="A1345" s="15">
        <v>1342</v>
      </c>
      <c r="B1345" s="15" t="s">
        <v>2154</v>
      </c>
      <c r="C1345" s="15" t="s">
        <v>14</v>
      </c>
      <c r="D1345" s="15" t="s">
        <v>1905</v>
      </c>
      <c r="E1345" s="15" t="s">
        <v>1958</v>
      </c>
      <c r="F1345" s="15" t="s">
        <v>2155</v>
      </c>
      <c r="G1345" s="17"/>
      <c r="H1345" s="17">
        <v>4</v>
      </c>
      <c r="I1345" s="17"/>
      <c r="J1345" s="17">
        <v>4</v>
      </c>
      <c r="K1345" s="20">
        <v>620</v>
      </c>
    </row>
    <row r="1346" s="2" customFormat="1" spans="1:11">
      <c r="A1346" s="15">
        <v>1343</v>
      </c>
      <c r="B1346" s="15" t="s">
        <v>2156</v>
      </c>
      <c r="C1346" s="15" t="s">
        <v>32</v>
      </c>
      <c r="D1346" s="15" t="s">
        <v>1905</v>
      </c>
      <c r="E1346" s="15" t="s">
        <v>2137</v>
      </c>
      <c r="F1346" s="15" t="s">
        <v>507</v>
      </c>
      <c r="G1346" s="17"/>
      <c r="H1346" s="17"/>
      <c r="I1346" s="17">
        <v>2</v>
      </c>
      <c r="J1346" s="17">
        <v>2</v>
      </c>
      <c r="K1346" s="20">
        <v>220</v>
      </c>
    </row>
    <row r="1347" s="2" customFormat="1" spans="1:11">
      <c r="A1347" s="15">
        <v>1344</v>
      </c>
      <c r="B1347" s="15" t="s">
        <v>2157</v>
      </c>
      <c r="C1347" s="15" t="s">
        <v>14</v>
      </c>
      <c r="D1347" s="15" t="s">
        <v>1905</v>
      </c>
      <c r="E1347" s="15" t="s">
        <v>2137</v>
      </c>
      <c r="F1347" s="15" t="s">
        <v>1375</v>
      </c>
      <c r="G1347" s="17"/>
      <c r="H1347" s="17"/>
      <c r="I1347" s="17">
        <v>3</v>
      </c>
      <c r="J1347" s="17">
        <v>3</v>
      </c>
      <c r="K1347" s="20">
        <v>330</v>
      </c>
    </row>
    <row r="1348" s="2" customFormat="1" spans="1:11">
      <c r="A1348" s="15">
        <v>1345</v>
      </c>
      <c r="B1348" s="15" t="s">
        <v>2158</v>
      </c>
      <c r="C1348" s="15" t="s">
        <v>32</v>
      </c>
      <c r="D1348" s="15" t="s">
        <v>1905</v>
      </c>
      <c r="E1348" s="15" t="s">
        <v>2137</v>
      </c>
      <c r="F1348" s="15" t="s">
        <v>1375</v>
      </c>
      <c r="G1348" s="17"/>
      <c r="H1348" s="17"/>
      <c r="I1348" s="17">
        <v>4</v>
      </c>
      <c r="J1348" s="17">
        <v>4</v>
      </c>
      <c r="K1348" s="20">
        <v>440</v>
      </c>
    </row>
    <row r="1349" s="2" customFormat="1" spans="1:11">
      <c r="A1349" s="15">
        <v>1346</v>
      </c>
      <c r="B1349" s="15" t="s">
        <v>2159</v>
      </c>
      <c r="C1349" s="15" t="s">
        <v>14</v>
      </c>
      <c r="D1349" s="15" t="s">
        <v>1905</v>
      </c>
      <c r="E1349" s="15" t="s">
        <v>2137</v>
      </c>
      <c r="F1349" s="15" t="s">
        <v>2160</v>
      </c>
      <c r="G1349" s="17"/>
      <c r="H1349" s="17"/>
      <c r="I1349" s="17">
        <v>3</v>
      </c>
      <c r="J1349" s="17">
        <v>3</v>
      </c>
      <c r="K1349" s="20">
        <v>330</v>
      </c>
    </row>
    <row r="1350" s="2" customFormat="1" ht="14.25" spans="1:227">
      <c r="A1350" s="15">
        <v>1347</v>
      </c>
      <c r="B1350" s="15" t="s">
        <v>2161</v>
      </c>
      <c r="C1350" s="15" t="s">
        <v>32</v>
      </c>
      <c r="D1350" s="15" t="s">
        <v>1905</v>
      </c>
      <c r="E1350" s="15" t="s">
        <v>2137</v>
      </c>
      <c r="F1350" s="15" t="s">
        <v>2160</v>
      </c>
      <c r="G1350" s="17"/>
      <c r="H1350" s="17"/>
      <c r="I1350" s="17">
        <v>3</v>
      </c>
      <c r="J1350" s="17">
        <v>3</v>
      </c>
      <c r="K1350" s="20">
        <v>330</v>
      </c>
      <c r="HO1350" s="8"/>
      <c r="HP1350" s="8"/>
      <c r="HQ1350" s="8"/>
      <c r="HR1350" s="8"/>
      <c r="HS1350" s="8"/>
    </row>
    <row r="1351" s="2" customFormat="1" spans="1:11">
      <c r="A1351" s="15">
        <v>1348</v>
      </c>
      <c r="B1351" s="15" t="s">
        <v>2162</v>
      </c>
      <c r="C1351" s="15" t="s">
        <v>14</v>
      </c>
      <c r="D1351" s="15" t="s">
        <v>1905</v>
      </c>
      <c r="E1351" s="15" t="s">
        <v>2137</v>
      </c>
      <c r="F1351" s="15" t="s">
        <v>2163</v>
      </c>
      <c r="G1351" s="17"/>
      <c r="H1351" s="17"/>
      <c r="I1351" s="17">
        <v>3</v>
      </c>
      <c r="J1351" s="17">
        <v>3</v>
      </c>
      <c r="K1351" s="20">
        <v>330</v>
      </c>
    </row>
    <row r="1352" s="2" customFormat="1" spans="1:11">
      <c r="A1352" s="15">
        <v>1349</v>
      </c>
      <c r="B1352" s="15" t="s">
        <v>2164</v>
      </c>
      <c r="C1352" s="15" t="s">
        <v>14</v>
      </c>
      <c r="D1352" s="15" t="s">
        <v>1905</v>
      </c>
      <c r="E1352" s="15" t="s">
        <v>2137</v>
      </c>
      <c r="F1352" s="15" t="s">
        <v>2165</v>
      </c>
      <c r="G1352" s="17">
        <v>1</v>
      </c>
      <c r="H1352" s="17"/>
      <c r="I1352" s="17"/>
      <c r="J1352" s="17">
        <v>1</v>
      </c>
      <c r="K1352" s="20">
        <v>280</v>
      </c>
    </row>
    <row r="1353" s="2" customFormat="1" spans="1:11">
      <c r="A1353" s="15">
        <v>1350</v>
      </c>
      <c r="B1353" s="15" t="s">
        <v>2166</v>
      </c>
      <c r="C1353" s="15" t="s">
        <v>14</v>
      </c>
      <c r="D1353" s="15" t="s">
        <v>1905</v>
      </c>
      <c r="E1353" s="15" t="s">
        <v>2137</v>
      </c>
      <c r="F1353" s="15" t="s">
        <v>2165</v>
      </c>
      <c r="G1353" s="17"/>
      <c r="H1353" s="17"/>
      <c r="I1353" s="17">
        <v>2</v>
      </c>
      <c r="J1353" s="17">
        <v>2</v>
      </c>
      <c r="K1353" s="20">
        <v>220</v>
      </c>
    </row>
    <row r="1354" s="2" customFormat="1" ht="14.25" spans="1:227">
      <c r="A1354" s="15">
        <v>1351</v>
      </c>
      <c r="B1354" s="15" t="s">
        <v>2167</v>
      </c>
      <c r="C1354" s="15" t="s">
        <v>14</v>
      </c>
      <c r="D1354" s="15" t="s">
        <v>1905</v>
      </c>
      <c r="E1354" s="15" t="s">
        <v>2137</v>
      </c>
      <c r="F1354" s="15" t="s">
        <v>2168</v>
      </c>
      <c r="G1354" s="17"/>
      <c r="H1354" s="17">
        <v>3</v>
      </c>
      <c r="I1354" s="17"/>
      <c r="J1354" s="17">
        <v>3</v>
      </c>
      <c r="K1354" s="20">
        <v>465</v>
      </c>
      <c r="HO1354" s="8"/>
      <c r="HP1354" s="8"/>
      <c r="HQ1354" s="8"/>
      <c r="HR1354" s="8"/>
      <c r="HS1354" s="8"/>
    </row>
    <row r="1355" s="2" customFormat="1" spans="1:11">
      <c r="A1355" s="15">
        <v>1352</v>
      </c>
      <c r="B1355" s="15" t="s">
        <v>2169</v>
      </c>
      <c r="C1355" s="15" t="s">
        <v>14</v>
      </c>
      <c r="D1355" s="15" t="s">
        <v>1905</v>
      </c>
      <c r="E1355" s="15" t="s">
        <v>2137</v>
      </c>
      <c r="F1355" s="15" t="s">
        <v>2168</v>
      </c>
      <c r="G1355" s="17"/>
      <c r="H1355" s="17"/>
      <c r="I1355" s="17">
        <v>2</v>
      </c>
      <c r="J1355" s="17">
        <v>2</v>
      </c>
      <c r="K1355" s="20">
        <v>220</v>
      </c>
    </row>
    <row r="1356" s="2" customFormat="1" spans="1:11">
      <c r="A1356" s="15">
        <v>1353</v>
      </c>
      <c r="B1356" s="15" t="s">
        <v>2170</v>
      </c>
      <c r="C1356" s="15" t="s">
        <v>32</v>
      </c>
      <c r="D1356" s="15" t="s">
        <v>1905</v>
      </c>
      <c r="E1356" s="15" t="s">
        <v>2137</v>
      </c>
      <c r="F1356" s="15" t="s">
        <v>2171</v>
      </c>
      <c r="G1356" s="17"/>
      <c r="H1356" s="17"/>
      <c r="I1356" s="17">
        <v>5</v>
      </c>
      <c r="J1356" s="17">
        <v>5</v>
      </c>
      <c r="K1356" s="20">
        <v>550</v>
      </c>
    </row>
    <row r="1357" s="2" customFormat="1" spans="1:11">
      <c r="A1357" s="15">
        <v>1354</v>
      </c>
      <c r="B1357" s="15" t="s">
        <v>2172</v>
      </c>
      <c r="C1357" s="15" t="s">
        <v>14</v>
      </c>
      <c r="D1357" s="15" t="s">
        <v>1905</v>
      </c>
      <c r="E1357" s="15" t="s">
        <v>2137</v>
      </c>
      <c r="F1357" s="15" t="s">
        <v>247</v>
      </c>
      <c r="G1357" s="17"/>
      <c r="H1357" s="17"/>
      <c r="I1357" s="17">
        <v>3</v>
      </c>
      <c r="J1357" s="17">
        <v>3</v>
      </c>
      <c r="K1357" s="20">
        <v>330</v>
      </c>
    </row>
    <row r="1358" s="2" customFormat="1" spans="1:11">
      <c r="A1358" s="15">
        <v>1355</v>
      </c>
      <c r="B1358" s="15" t="s">
        <v>2173</v>
      </c>
      <c r="C1358" s="15" t="s">
        <v>14</v>
      </c>
      <c r="D1358" s="15" t="s">
        <v>1905</v>
      </c>
      <c r="E1358" s="15" t="s">
        <v>2174</v>
      </c>
      <c r="F1358" s="15" t="s">
        <v>286</v>
      </c>
      <c r="G1358" s="17">
        <v>1</v>
      </c>
      <c r="H1358" s="17"/>
      <c r="I1358" s="17"/>
      <c r="J1358" s="17">
        <v>1</v>
      </c>
      <c r="K1358" s="20">
        <v>280</v>
      </c>
    </row>
    <row r="1359" s="2" customFormat="1" spans="1:11">
      <c r="A1359" s="15">
        <v>1356</v>
      </c>
      <c r="B1359" s="15" t="s">
        <v>2175</v>
      </c>
      <c r="C1359" s="15" t="s">
        <v>14</v>
      </c>
      <c r="D1359" s="15" t="s">
        <v>1905</v>
      </c>
      <c r="E1359" s="15" t="s">
        <v>2174</v>
      </c>
      <c r="F1359" s="15" t="s">
        <v>286</v>
      </c>
      <c r="G1359" s="17"/>
      <c r="H1359" s="17">
        <v>3</v>
      </c>
      <c r="I1359" s="17"/>
      <c r="J1359" s="17">
        <v>3</v>
      </c>
      <c r="K1359" s="20">
        <v>465</v>
      </c>
    </row>
    <row r="1360" s="2" customFormat="1" spans="1:11">
      <c r="A1360" s="15">
        <v>1357</v>
      </c>
      <c r="B1360" s="15" t="s">
        <v>2176</v>
      </c>
      <c r="C1360" s="15" t="s">
        <v>14</v>
      </c>
      <c r="D1360" s="15" t="s">
        <v>1905</v>
      </c>
      <c r="E1360" s="15" t="s">
        <v>2174</v>
      </c>
      <c r="F1360" s="15" t="s">
        <v>2177</v>
      </c>
      <c r="G1360" s="17"/>
      <c r="H1360" s="17">
        <v>1</v>
      </c>
      <c r="I1360" s="17"/>
      <c r="J1360" s="17">
        <v>1</v>
      </c>
      <c r="K1360" s="20">
        <v>155</v>
      </c>
    </row>
    <row r="1361" s="2" customFormat="1" ht="14.25" spans="1:227">
      <c r="A1361" s="15">
        <v>1358</v>
      </c>
      <c r="B1361" s="15" t="s">
        <v>2178</v>
      </c>
      <c r="C1361" s="15" t="s">
        <v>32</v>
      </c>
      <c r="D1361" s="15" t="s">
        <v>1905</v>
      </c>
      <c r="E1361" s="15" t="s">
        <v>2174</v>
      </c>
      <c r="F1361" s="15" t="s">
        <v>1323</v>
      </c>
      <c r="G1361" s="17"/>
      <c r="H1361" s="17">
        <v>2</v>
      </c>
      <c r="I1361" s="17"/>
      <c r="J1361" s="17">
        <v>2</v>
      </c>
      <c r="K1361" s="20">
        <v>310</v>
      </c>
      <c r="HO1361" s="8"/>
      <c r="HP1361" s="8"/>
      <c r="HQ1361" s="8"/>
      <c r="HR1361" s="8"/>
      <c r="HS1361" s="8"/>
    </row>
    <row r="1362" s="2" customFormat="1" spans="1:11">
      <c r="A1362" s="15">
        <v>1359</v>
      </c>
      <c r="B1362" s="15" t="s">
        <v>2179</v>
      </c>
      <c r="C1362" s="15" t="s">
        <v>14</v>
      </c>
      <c r="D1362" s="15" t="s">
        <v>1905</v>
      </c>
      <c r="E1362" s="15" t="s">
        <v>2174</v>
      </c>
      <c r="F1362" s="15" t="s">
        <v>402</v>
      </c>
      <c r="G1362" s="17"/>
      <c r="H1362" s="17">
        <v>2</v>
      </c>
      <c r="I1362" s="17"/>
      <c r="J1362" s="17">
        <v>2</v>
      </c>
      <c r="K1362" s="20">
        <v>310</v>
      </c>
    </row>
    <row r="1363" s="2" customFormat="1" spans="1:11">
      <c r="A1363" s="15">
        <v>1360</v>
      </c>
      <c r="B1363" s="15" t="s">
        <v>2180</v>
      </c>
      <c r="C1363" s="15" t="s">
        <v>32</v>
      </c>
      <c r="D1363" s="15" t="s">
        <v>1905</v>
      </c>
      <c r="E1363" s="15" t="s">
        <v>2174</v>
      </c>
      <c r="F1363" s="15" t="s">
        <v>2181</v>
      </c>
      <c r="G1363" s="17"/>
      <c r="H1363" s="17">
        <v>1</v>
      </c>
      <c r="I1363" s="17"/>
      <c r="J1363" s="17">
        <v>1</v>
      </c>
      <c r="K1363" s="20">
        <v>155</v>
      </c>
    </row>
    <row r="1364" s="2" customFormat="1" spans="1:11">
      <c r="A1364" s="15">
        <v>1361</v>
      </c>
      <c r="B1364" s="15" t="s">
        <v>1904</v>
      </c>
      <c r="C1364" s="15" t="s">
        <v>14</v>
      </c>
      <c r="D1364" s="15" t="s">
        <v>1905</v>
      </c>
      <c r="E1364" s="15" t="s">
        <v>2174</v>
      </c>
      <c r="F1364" s="15" t="s">
        <v>2181</v>
      </c>
      <c r="G1364" s="17"/>
      <c r="H1364" s="17">
        <v>5</v>
      </c>
      <c r="I1364" s="17"/>
      <c r="J1364" s="17">
        <v>5</v>
      </c>
      <c r="K1364" s="20">
        <v>775</v>
      </c>
    </row>
    <row r="1365" s="2" customFormat="1" spans="1:11">
      <c r="A1365" s="15">
        <v>1362</v>
      </c>
      <c r="B1365" s="15" t="s">
        <v>2182</v>
      </c>
      <c r="C1365" s="15" t="s">
        <v>32</v>
      </c>
      <c r="D1365" s="15" t="s">
        <v>1905</v>
      </c>
      <c r="E1365" s="15" t="s">
        <v>2174</v>
      </c>
      <c r="F1365" s="15" t="s">
        <v>2181</v>
      </c>
      <c r="G1365" s="17"/>
      <c r="H1365" s="17">
        <v>5</v>
      </c>
      <c r="I1365" s="17"/>
      <c r="J1365" s="17">
        <v>5</v>
      </c>
      <c r="K1365" s="20">
        <v>775</v>
      </c>
    </row>
    <row r="1366" s="2" customFormat="1" spans="1:11">
      <c r="A1366" s="15">
        <v>1363</v>
      </c>
      <c r="B1366" s="15" t="s">
        <v>2183</v>
      </c>
      <c r="C1366" s="15" t="s">
        <v>14</v>
      </c>
      <c r="D1366" s="15" t="s">
        <v>1905</v>
      </c>
      <c r="E1366" s="15" t="s">
        <v>2174</v>
      </c>
      <c r="F1366" s="15" t="s">
        <v>2181</v>
      </c>
      <c r="G1366" s="17"/>
      <c r="H1366" s="17">
        <v>3</v>
      </c>
      <c r="I1366" s="17"/>
      <c r="J1366" s="17">
        <v>3</v>
      </c>
      <c r="K1366" s="20">
        <v>465</v>
      </c>
    </row>
    <row r="1367" s="2" customFormat="1" spans="1:11">
      <c r="A1367" s="15">
        <v>1364</v>
      </c>
      <c r="B1367" s="15" t="s">
        <v>2184</v>
      </c>
      <c r="C1367" s="15" t="s">
        <v>32</v>
      </c>
      <c r="D1367" s="15" t="s">
        <v>1905</v>
      </c>
      <c r="E1367" s="15" t="s">
        <v>2174</v>
      </c>
      <c r="F1367" s="15" t="s">
        <v>2185</v>
      </c>
      <c r="G1367" s="17"/>
      <c r="H1367" s="17">
        <v>2</v>
      </c>
      <c r="I1367" s="17"/>
      <c r="J1367" s="17">
        <v>2</v>
      </c>
      <c r="K1367" s="20">
        <v>310</v>
      </c>
    </row>
    <row r="1368" s="2" customFormat="1" spans="1:11">
      <c r="A1368" s="15">
        <v>1365</v>
      </c>
      <c r="B1368" s="15" t="s">
        <v>2186</v>
      </c>
      <c r="C1368" s="15" t="s">
        <v>14</v>
      </c>
      <c r="D1368" s="15" t="s">
        <v>1905</v>
      </c>
      <c r="E1368" s="15" t="s">
        <v>2174</v>
      </c>
      <c r="F1368" s="15" t="s">
        <v>2185</v>
      </c>
      <c r="G1368" s="17"/>
      <c r="H1368" s="17"/>
      <c r="I1368" s="17">
        <v>4</v>
      </c>
      <c r="J1368" s="17">
        <v>4</v>
      </c>
      <c r="K1368" s="20">
        <v>440</v>
      </c>
    </row>
    <row r="1369" s="2" customFormat="1" spans="1:11">
      <c r="A1369" s="15">
        <v>1366</v>
      </c>
      <c r="B1369" s="15" t="s">
        <v>2187</v>
      </c>
      <c r="C1369" s="15" t="s">
        <v>32</v>
      </c>
      <c r="D1369" s="15" t="s">
        <v>1905</v>
      </c>
      <c r="E1369" s="15" t="s">
        <v>2174</v>
      </c>
      <c r="F1369" s="15" t="s">
        <v>2185</v>
      </c>
      <c r="G1369" s="17"/>
      <c r="H1369" s="17"/>
      <c r="I1369" s="17">
        <v>3</v>
      </c>
      <c r="J1369" s="17">
        <v>3</v>
      </c>
      <c r="K1369" s="20">
        <v>330</v>
      </c>
    </row>
    <row r="1370" s="2" customFormat="1" spans="1:11">
      <c r="A1370" s="15">
        <v>1367</v>
      </c>
      <c r="B1370" s="15" t="s">
        <v>2188</v>
      </c>
      <c r="C1370" s="15" t="s">
        <v>32</v>
      </c>
      <c r="D1370" s="15" t="s">
        <v>1905</v>
      </c>
      <c r="E1370" s="15" t="s">
        <v>2174</v>
      </c>
      <c r="F1370" s="15" t="s">
        <v>2189</v>
      </c>
      <c r="G1370" s="17">
        <v>1</v>
      </c>
      <c r="H1370" s="17"/>
      <c r="I1370" s="17"/>
      <c r="J1370" s="17">
        <v>1</v>
      </c>
      <c r="K1370" s="20">
        <v>280</v>
      </c>
    </row>
    <row r="1371" s="2" customFormat="1" spans="1:11">
      <c r="A1371" s="15">
        <v>1368</v>
      </c>
      <c r="B1371" s="15" t="s">
        <v>2190</v>
      </c>
      <c r="C1371" s="15" t="s">
        <v>14</v>
      </c>
      <c r="D1371" s="15" t="s">
        <v>1905</v>
      </c>
      <c r="E1371" s="15" t="s">
        <v>2174</v>
      </c>
      <c r="F1371" s="15" t="s">
        <v>1697</v>
      </c>
      <c r="G1371" s="17"/>
      <c r="H1371" s="17">
        <v>3</v>
      </c>
      <c r="I1371" s="17"/>
      <c r="J1371" s="17">
        <v>3</v>
      </c>
      <c r="K1371" s="20">
        <v>465</v>
      </c>
    </row>
    <row r="1372" s="2" customFormat="1" spans="1:11">
      <c r="A1372" s="15">
        <v>1369</v>
      </c>
      <c r="B1372" s="15" t="s">
        <v>2191</v>
      </c>
      <c r="C1372" s="15" t="s">
        <v>14</v>
      </c>
      <c r="D1372" s="15" t="s">
        <v>1905</v>
      </c>
      <c r="E1372" s="15" t="s">
        <v>2174</v>
      </c>
      <c r="F1372" s="15" t="s">
        <v>2192</v>
      </c>
      <c r="G1372" s="17"/>
      <c r="H1372" s="17"/>
      <c r="I1372" s="17">
        <v>4</v>
      </c>
      <c r="J1372" s="17">
        <v>4</v>
      </c>
      <c r="K1372" s="20">
        <v>440</v>
      </c>
    </row>
    <row r="1373" s="2" customFormat="1" spans="1:11">
      <c r="A1373" s="15">
        <v>1370</v>
      </c>
      <c r="B1373" s="15" t="s">
        <v>2193</v>
      </c>
      <c r="C1373" s="15" t="s">
        <v>14</v>
      </c>
      <c r="D1373" s="15" t="s">
        <v>1905</v>
      </c>
      <c r="E1373" s="15" t="s">
        <v>2194</v>
      </c>
      <c r="F1373" s="15" t="s">
        <v>2195</v>
      </c>
      <c r="G1373" s="17">
        <v>3</v>
      </c>
      <c r="H1373" s="17"/>
      <c r="I1373" s="17"/>
      <c r="J1373" s="17">
        <v>3</v>
      </c>
      <c r="K1373" s="20">
        <v>840</v>
      </c>
    </row>
    <row r="1374" s="2" customFormat="1" spans="1:11">
      <c r="A1374" s="15">
        <v>1371</v>
      </c>
      <c r="B1374" s="15" t="s">
        <v>2196</v>
      </c>
      <c r="C1374" s="15" t="s">
        <v>14</v>
      </c>
      <c r="D1374" s="15" t="s">
        <v>1905</v>
      </c>
      <c r="E1374" s="15" t="s">
        <v>2194</v>
      </c>
      <c r="F1374" s="15" t="s">
        <v>286</v>
      </c>
      <c r="G1374" s="17"/>
      <c r="H1374" s="17">
        <v>2</v>
      </c>
      <c r="I1374" s="17"/>
      <c r="J1374" s="17">
        <v>2</v>
      </c>
      <c r="K1374" s="20">
        <v>310</v>
      </c>
    </row>
    <row r="1375" s="2" customFormat="1" ht="14.25" spans="1:227">
      <c r="A1375" s="15">
        <v>1372</v>
      </c>
      <c r="B1375" s="15" t="s">
        <v>2197</v>
      </c>
      <c r="C1375" s="15" t="s">
        <v>14</v>
      </c>
      <c r="D1375" s="15" t="s">
        <v>1905</v>
      </c>
      <c r="E1375" s="15" t="s">
        <v>2194</v>
      </c>
      <c r="F1375" s="15" t="s">
        <v>2198</v>
      </c>
      <c r="G1375" s="17"/>
      <c r="H1375" s="17">
        <v>2</v>
      </c>
      <c r="I1375" s="17"/>
      <c r="J1375" s="17">
        <v>2</v>
      </c>
      <c r="K1375" s="20">
        <v>310</v>
      </c>
      <c r="HO1375" s="8"/>
      <c r="HP1375" s="8"/>
      <c r="HQ1375" s="8"/>
      <c r="HR1375" s="8"/>
      <c r="HS1375" s="8"/>
    </row>
    <row r="1376" s="2" customFormat="1" spans="1:11">
      <c r="A1376" s="15">
        <v>1373</v>
      </c>
      <c r="B1376" s="15" t="s">
        <v>2199</v>
      </c>
      <c r="C1376" s="15" t="s">
        <v>32</v>
      </c>
      <c r="D1376" s="15" t="s">
        <v>1905</v>
      </c>
      <c r="E1376" s="15" t="s">
        <v>2194</v>
      </c>
      <c r="F1376" s="15" t="s">
        <v>1323</v>
      </c>
      <c r="G1376" s="17">
        <v>1</v>
      </c>
      <c r="H1376" s="17"/>
      <c r="I1376" s="17"/>
      <c r="J1376" s="17">
        <v>1</v>
      </c>
      <c r="K1376" s="20">
        <v>280</v>
      </c>
    </row>
    <row r="1377" s="2" customFormat="1" spans="1:11">
      <c r="A1377" s="15">
        <v>1374</v>
      </c>
      <c r="B1377" s="15" t="s">
        <v>2200</v>
      </c>
      <c r="C1377" s="15" t="s">
        <v>14</v>
      </c>
      <c r="D1377" s="15" t="s">
        <v>1905</v>
      </c>
      <c r="E1377" s="15" t="s">
        <v>2194</v>
      </c>
      <c r="F1377" s="15" t="s">
        <v>402</v>
      </c>
      <c r="G1377" s="17"/>
      <c r="H1377" s="17"/>
      <c r="I1377" s="17">
        <v>5</v>
      </c>
      <c r="J1377" s="17">
        <v>5</v>
      </c>
      <c r="K1377" s="20">
        <v>550</v>
      </c>
    </row>
    <row r="1378" s="2" customFormat="1" spans="1:11">
      <c r="A1378" s="15">
        <v>1375</v>
      </c>
      <c r="B1378" s="15" t="s">
        <v>2201</v>
      </c>
      <c r="C1378" s="15" t="s">
        <v>14</v>
      </c>
      <c r="D1378" s="15" t="s">
        <v>1905</v>
      </c>
      <c r="E1378" s="15" t="s">
        <v>2194</v>
      </c>
      <c r="F1378" s="15" t="s">
        <v>2181</v>
      </c>
      <c r="G1378" s="17"/>
      <c r="H1378" s="17">
        <v>3</v>
      </c>
      <c r="I1378" s="17"/>
      <c r="J1378" s="17">
        <v>3</v>
      </c>
      <c r="K1378" s="20">
        <v>465</v>
      </c>
    </row>
    <row r="1379" s="2" customFormat="1" spans="1:11">
      <c r="A1379" s="15">
        <v>1376</v>
      </c>
      <c r="B1379" s="15" t="s">
        <v>2202</v>
      </c>
      <c r="C1379" s="15" t="s">
        <v>32</v>
      </c>
      <c r="D1379" s="15" t="s">
        <v>1905</v>
      </c>
      <c r="E1379" s="15" t="s">
        <v>2194</v>
      </c>
      <c r="F1379" s="15" t="s">
        <v>2181</v>
      </c>
      <c r="G1379" s="17"/>
      <c r="H1379" s="17"/>
      <c r="I1379" s="17">
        <v>3</v>
      </c>
      <c r="J1379" s="17">
        <v>3</v>
      </c>
      <c r="K1379" s="20">
        <v>330</v>
      </c>
    </row>
    <row r="1380" s="2" customFormat="1" spans="1:11">
      <c r="A1380" s="15">
        <v>1377</v>
      </c>
      <c r="B1380" s="15" t="s">
        <v>2203</v>
      </c>
      <c r="C1380" s="15" t="s">
        <v>14</v>
      </c>
      <c r="D1380" s="15" t="s">
        <v>1905</v>
      </c>
      <c r="E1380" s="15" t="s">
        <v>2194</v>
      </c>
      <c r="F1380" s="15" t="s">
        <v>2204</v>
      </c>
      <c r="G1380" s="17"/>
      <c r="H1380" s="17">
        <v>2</v>
      </c>
      <c r="I1380" s="17"/>
      <c r="J1380" s="17">
        <v>2</v>
      </c>
      <c r="K1380" s="20">
        <v>310</v>
      </c>
    </row>
    <row r="1381" s="2" customFormat="1" spans="1:11">
      <c r="A1381" s="15">
        <v>1378</v>
      </c>
      <c r="B1381" s="15" t="s">
        <v>2205</v>
      </c>
      <c r="C1381" s="15" t="s">
        <v>14</v>
      </c>
      <c r="D1381" s="15" t="s">
        <v>1905</v>
      </c>
      <c r="E1381" s="15" t="s">
        <v>2194</v>
      </c>
      <c r="F1381" s="15" t="s">
        <v>148</v>
      </c>
      <c r="G1381" s="17"/>
      <c r="H1381" s="17"/>
      <c r="I1381" s="17">
        <v>4</v>
      </c>
      <c r="J1381" s="17">
        <v>4</v>
      </c>
      <c r="K1381" s="20">
        <v>440</v>
      </c>
    </row>
    <row r="1382" s="2" customFormat="1" spans="1:11">
      <c r="A1382" s="15">
        <v>1379</v>
      </c>
      <c r="B1382" s="15" t="s">
        <v>2206</v>
      </c>
      <c r="C1382" s="15" t="s">
        <v>14</v>
      </c>
      <c r="D1382" s="15" t="s">
        <v>1905</v>
      </c>
      <c r="E1382" s="15" t="s">
        <v>2194</v>
      </c>
      <c r="F1382" s="15" t="s">
        <v>1401</v>
      </c>
      <c r="G1382" s="17"/>
      <c r="H1382" s="17"/>
      <c r="I1382" s="17">
        <v>3</v>
      </c>
      <c r="J1382" s="17">
        <v>3</v>
      </c>
      <c r="K1382" s="20">
        <v>330</v>
      </c>
    </row>
    <row r="1383" s="2" customFormat="1" spans="1:11">
      <c r="A1383" s="15">
        <v>1380</v>
      </c>
      <c r="B1383" s="15" t="s">
        <v>2207</v>
      </c>
      <c r="C1383" s="15" t="s">
        <v>14</v>
      </c>
      <c r="D1383" s="15" t="s">
        <v>1905</v>
      </c>
      <c r="E1383" s="15" t="s">
        <v>2194</v>
      </c>
      <c r="F1383" s="15" t="s">
        <v>2208</v>
      </c>
      <c r="G1383" s="17"/>
      <c r="H1383" s="17">
        <v>2</v>
      </c>
      <c r="I1383" s="17"/>
      <c r="J1383" s="17">
        <v>2</v>
      </c>
      <c r="K1383" s="20">
        <v>310</v>
      </c>
    </row>
    <row r="1384" s="2" customFormat="1" spans="1:11">
      <c r="A1384" s="15">
        <v>1381</v>
      </c>
      <c r="B1384" s="15" t="s">
        <v>2126</v>
      </c>
      <c r="C1384" s="15" t="s">
        <v>14</v>
      </c>
      <c r="D1384" s="15" t="s">
        <v>1905</v>
      </c>
      <c r="E1384" s="15" t="s">
        <v>2194</v>
      </c>
      <c r="F1384" s="15" t="s">
        <v>2209</v>
      </c>
      <c r="G1384" s="17"/>
      <c r="H1384" s="17">
        <v>3</v>
      </c>
      <c r="I1384" s="17"/>
      <c r="J1384" s="17">
        <v>3</v>
      </c>
      <c r="K1384" s="20">
        <v>465</v>
      </c>
    </row>
    <row r="1385" s="2" customFormat="1" spans="1:11">
      <c r="A1385" s="15">
        <v>1382</v>
      </c>
      <c r="B1385" s="15" t="s">
        <v>2210</v>
      </c>
      <c r="C1385" s="15" t="s">
        <v>14</v>
      </c>
      <c r="D1385" s="15" t="s">
        <v>1905</v>
      </c>
      <c r="E1385" s="15" t="s">
        <v>2194</v>
      </c>
      <c r="F1385" s="15" t="s">
        <v>90</v>
      </c>
      <c r="G1385" s="17"/>
      <c r="H1385" s="17">
        <v>3</v>
      </c>
      <c r="I1385" s="17"/>
      <c r="J1385" s="17">
        <v>3</v>
      </c>
      <c r="K1385" s="20">
        <v>465</v>
      </c>
    </row>
    <row r="1386" s="2" customFormat="1" spans="1:11">
      <c r="A1386" s="15">
        <v>1383</v>
      </c>
      <c r="B1386" s="15" t="s">
        <v>2211</v>
      </c>
      <c r="C1386" s="15" t="s">
        <v>14</v>
      </c>
      <c r="D1386" s="15" t="s">
        <v>1905</v>
      </c>
      <c r="E1386" s="15" t="s">
        <v>2194</v>
      </c>
      <c r="F1386" s="15" t="s">
        <v>1993</v>
      </c>
      <c r="G1386" s="17"/>
      <c r="H1386" s="17">
        <v>2</v>
      </c>
      <c r="I1386" s="17"/>
      <c r="J1386" s="17">
        <v>2</v>
      </c>
      <c r="K1386" s="20">
        <v>310</v>
      </c>
    </row>
    <row r="1387" s="2" customFormat="1" spans="1:11">
      <c r="A1387" s="15">
        <v>1384</v>
      </c>
      <c r="B1387" s="15" t="s">
        <v>1918</v>
      </c>
      <c r="C1387" s="15" t="s">
        <v>14</v>
      </c>
      <c r="D1387" s="15" t="s">
        <v>1905</v>
      </c>
      <c r="E1387" s="15" t="s">
        <v>2194</v>
      </c>
      <c r="F1387" s="15" t="s">
        <v>2212</v>
      </c>
      <c r="G1387" s="17"/>
      <c r="H1387" s="17">
        <v>6</v>
      </c>
      <c r="I1387" s="17"/>
      <c r="J1387" s="17">
        <v>6</v>
      </c>
      <c r="K1387" s="20">
        <v>930</v>
      </c>
    </row>
    <row r="1388" s="2" customFormat="1" spans="1:11">
      <c r="A1388" s="15">
        <v>1385</v>
      </c>
      <c r="B1388" s="15" t="s">
        <v>2213</v>
      </c>
      <c r="C1388" s="15" t="s">
        <v>14</v>
      </c>
      <c r="D1388" s="15" t="s">
        <v>1905</v>
      </c>
      <c r="E1388" s="15" t="s">
        <v>2194</v>
      </c>
      <c r="F1388" s="15" t="s">
        <v>2214</v>
      </c>
      <c r="G1388" s="17"/>
      <c r="H1388" s="17">
        <v>3</v>
      </c>
      <c r="I1388" s="17"/>
      <c r="J1388" s="17">
        <v>3</v>
      </c>
      <c r="K1388" s="20">
        <v>465</v>
      </c>
    </row>
    <row r="1389" s="2" customFormat="1" spans="1:11">
      <c r="A1389" s="15">
        <v>1386</v>
      </c>
      <c r="B1389" s="15" t="s">
        <v>2215</v>
      </c>
      <c r="C1389" s="15" t="s">
        <v>14</v>
      </c>
      <c r="D1389" s="15" t="s">
        <v>1905</v>
      </c>
      <c r="E1389" s="15" t="s">
        <v>2216</v>
      </c>
      <c r="F1389" s="15" t="s">
        <v>2217</v>
      </c>
      <c r="G1389" s="17"/>
      <c r="H1389" s="17">
        <v>1</v>
      </c>
      <c r="I1389" s="17"/>
      <c r="J1389" s="17">
        <v>1</v>
      </c>
      <c r="K1389" s="20">
        <v>155</v>
      </c>
    </row>
    <row r="1390" s="2" customFormat="1" spans="1:11">
      <c r="A1390" s="15">
        <v>1387</v>
      </c>
      <c r="B1390" s="15" t="s">
        <v>2218</v>
      </c>
      <c r="C1390" s="15" t="s">
        <v>14</v>
      </c>
      <c r="D1390" s="15" t="s">
        <v>1905</v>
      </c>
      <c r="E1390" s="15" t="s">
        <v>2216</v>
      </c>
      <c r="F1390" s="15" t="s">
        <v>1934</v>
      </c>
      <c r="G1390" s="17"/>
      <c r="H1390" s="17">
        <v>4</v>
      </c>
      <c r="I1390" s="17"/>
      <c r="J1390" s="17">
        <v>4</v>
      </c>
      <c r="K1390" s="20">
        <v>620</v>
      </c>
    </row>
    <row r="1391" s="2" customFormat="1" spans="1:11">
      <c r="A1391" s="15">
        <v>1388</v>
      </c>
      <c r="B1391" s="15" t="s">
        <v>2219</v>
      </c>
      <c r="C1391" s="15" t="s">
        <v>32</v>
      </c>
      <c r="D1391" s="15" t="s">
        <v>1905</v>
      </c>
      <c r="E1391" s="15" t="s">
        <v>2216</v>
      </c>
      <c r="F1391" s="15" t="s">
        <v>1934</v>
      </c>
      <c r="G1391" s="17"/>
      <c r="H1391" s="17">
        <v>1</v>
      </c>
      <c r="I1391" s="17"/>
      <c r="J1391" s="17">
        <v>1</v>
      </c>
      <c r="K1391" s="20">
        <v>155</v>
      </c>
    </row>
    <row r="1392" s="2" customFormat="1" spans="1:11">
      <c r="A1392" s="15">
        <v>1389</v>
      </c>
      <c r="B1392" s="15" t="s">
        <v>2220</v>
      </c>
      <c r="C1392" s="15" t="s">
        <v>14</v>
      </c>
      <c r="D1392" s="15" t="s">
        <v>1905</v>
      </c>
      <c r="E1392" s="15" t="s">
        <v>2216</v>
      </c>
      <c r="F1392" s="15" t="s">
        <v>2221</v>
      </c>
      <c r="G1392" s="17"/>
      <c r="H1392" s="17">
        <v>1</v>
      </c>
      <c r="I1392" s="17"/>
      <c r="J1392" s="17">
        <v>1</v>
      </c>
      <c r="K1392" s="20">
        <v>155</v>
      </c>
    </row>
    <row r="1393" s="2" customFormat="1" spans="1:11">
      <c r="A1393" s="15">
        <v>1390</v>
      </c>
      <c r="B1393" s="15" t="s">
        <v>2222</v>
      </c>
      <c r="C1393" s="15" t="s">
        <v>14</v>
      </c>
      <c r="D1393" s="15" t="s">
        <v>1905</v>
      </c>
      <c r="E1393" s="15" t="s">
        <v>2216</v>
      </c>
      <c r="F1393" s="15" t="s">
        <v>2221</v>
      </c>
      <c r="G1393" s="17"/>
      <c r="H1393" s="17">
        <v>3</v>
      </c>
      <c r="I1393" s="17"/>
      <c r="J1393" s="17">
        <v>3</v>
      </c>
      <c r="K1393" s="20">
        <v>465</v>
      </c>
    </row>
    <row r="1394" s="2" customFormat="1" spans="1:11">
      <c r="A1394" s="15">
        <v>1391</v>
      </c>
      <c r="B1394" s="15" t="s">
        <v>2223</v>
      </c>
      <c r="C1394" s="15" t="s">
        <v>32</v>
      </c>
      <c r="D1394" s="15" t="s">
        <v>1905</v>
      </c>
      <c r="E1394" s="15" t="s">
        <v>2216</v>
      </c>
      <c r="F1394" s="15" t="s">
        <v>2221</v>
      </c>
      <c r="G1394" s="17"/>
      <c r="H1394" s="17">
        <v>1</v>
      </c>
      <c r="I1394" s="17"/>
      <c r="J1394" s="17">
        <v>1</v>
      </c>
      <c r="K1394" s="20">
        <v>155</v>
      </c>
    </row>
    <row r="1395" s="2" customFormat="1" spans="1:11">
      <c r="A1395" s="15">
        <v>1392</v>
      </c>
      <c r="B1395" s="15" t="s">
        <v>2224</v>
      </c>
      <c r="C1395" s="15" t="s">
        <v>32</v>
      </c>
      <c r="D1395" s="15" t="s">
        <v>1905</v>
      </c>
      <c r="E1395" s="15" t="s">
        <v>2216</v>
      </c>
      <c r="F1395" s="15" t="s">
        <v>2225</v>
      </c>
      <c r="G1395" s="17">
        <v>3</v>
      </c>
      <c r="H1395" s="17"/>
      <c r="I1395" s="17"/>
      <c r="J1395" s="17">
        <v>3</v>
      </c>
      <c r="K1395" s="20">
        <v>840</v>
      </c>
    </row>
    <row r="1396" s="2" customFormat="1" spans="1:186">
      <c r="A1396" s="15">
        <v>1393</v>
      </c>
      <c r="B1396" s="15" t="s">
        <v>2226</v>
      </c>
      <c r="C1396" s="15" t="s">
        <v>14</v>
      </c>
      <c r="D1396" s="15" t="s">
        <v>1905</v>
      </c>
      <c r="E1396" s="15" t="s">
        <v>2216</v>
      </c>
      <c r="F1396" s="15" t="s">
        <v>2227</v>
      </c>
      <c r="G1396" s="17"/>
      <c r="H1396" s="17"/>
      <c r="I1396" s="17">
        <v>3</v>
      </c>
      <c r="J1396" s="17">
        <v>3</v>
      </c>
      <c r="K1396" s="20">
        <v>330</v>
      </c>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row>
    <row r="1397" s="2" customFormat="1" spans="1:186">
      <c r="A1397" s="15">
        <v>1394</v>
      </c>
      <c r="B1397" s="15" t="s">
        <v>2228</v>
      </c>
      <c r="C1397" s="15" t="s">
        <v>32</v>
      </c>
      <c r="D1397" s="15" t="s">
        <v>1905</v>
      </c>
      <c r="E1397" s="15" t="s">
        <v>2216</v>
      </c>
      <c r="F1397" s="15" t="s">
        <v>2229</v>
      </c>
      <c r="G1397" s="17"/>
      <c r="H1397" s="17"/>
      <c r="I1397" s="17">
        <v>2</v>
      </c>
      <c r="J1397" s="17">
        <v>2</v>
      </c>
      <c r="K1397" s="20">
        <v>220</v>
      </c>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row>
    <row r="1398" s="2" customFormat="1" spans="1:186">
      <c r="A1398" s="15">
        <v>1395</v>
      </c>
      <c r="B1398" s="15" t="s">
        <v>2230</v>
      </c>
      <c r="C1398" s="15" t="s">
        <v>14</v>
      </c>
      <c r="D1398" s="15" t="s">
        <v>1905</v>
      </c>
      <c r="E1398" s="15" t="s">
        <v>2216</v>
      </c>
      <c r="F1398" s="15" t="s">
        <v>2231</v>
      </c>
      <c r="G1398" s="17">
        <v>5</v>
      </c>
      <c r="H1398" s="17"/>
      <c r="I1398" s="17"/>
      <c r="J1398" s="17">
        <v>5</v>
      </c>
      <c r="K1398" s="20">
        <v>1400</v>
      </c>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row>
    <row r="1399" s="2" customFormat="1" spans="1:227">
      <c r="A1399" s="15">
        <v>1396</v>
      </c>
      <c r="B1399" s="15" t="s">
        <v>2232</v>
      </c>
      <c r="C1399" s="15" t="s">
        <v>32</v>
      </c>
      <c r="D1399" s="15" t="s">
        <v>1905</v>
      </c>
      <c r="E1399" s="15" t="s">
        <v>2216</v>
      </c>
      <c r="F1399" s="15" t="s">
        <v>455</v>
      </c>
      <c r="G1399" s="17">
        <v>4</v>
      </c>
      <c r="H1399" s="17"/>
      <c r="I1399" s="17"/>
      <c r="J1399" s="17">
        <v>4</v>
      </c>
      <c r="K1399" s="20">
        <v>1120</v>
      </c>
      <c r="HP1399" s="23"/>
      <c r="HQ1399" s="23"/>
      <c r="HR1399" s="23"/>
      <c r="HS1399" s="23"/>
    </row>
    <row r="1400" s="2" customFormat="1" spans="1:186">
      <c r="A1400" s="15">
        <v>1397</v>
      </c>
      <c r="B1400" s="15" t="s">
        <v>2233</v>
      </c>
      <c r="C1400" s="15" t="s">
        <v>32</v>
      </c>
      <c r="D1400" s="15" t="s">
        <v>1905</v>
      </c>
      <c r="E1400" s="15" t="s">
        <v>2216</v>
      </c>
      <c r="F1400" s="15" t="s">
        <v>90</v>
      </c>
      <c r="G1400" s="17"/>
      <c r="H1400" s="17">
        <v>3</v>
      </c>
      <c r="I1400" s="17"/>
      <c r="J1400" s="17">
        <v>3</v>
      </c>
      <c r="K1400" s="20">
        <v>465</v>
      </c>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row>
    <row r="1401" s="2" customFormat="1" spans="1:186">
      <c r="A1401" s="15">
        <v>1398</v>
      </c>
      <c r="B1401" s="15" t="s">
        <v>2234</v>
      </c>
      <c r="C1401" s="15" t="s">
        <v>14</v>
      </c>
      <c r="D1401" s="15" t="s">
        <v>1905</v>
      </c>
      <c r="E1401" s="15" t="s">
        <v>2216</v>
      </c>
      <c r="F1401" s="15" t="s">
        <v>2235</v>
      </c>
      <c r="G1401" s="17"/>
      <c r="H1401" s="17"/>
      <c r="I1401" s="17">
        <v>6</v>
      </c>
      <c r="J1401" s="17">
        <v>6</v>
      </c>
      <c r="K1401" s="20">
        <v>660</v>
      </c>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row>
    <row r="1402" s="2" customFormat="1" spans="1:222">
      <c r="A1402" s="15">
        <v>1399</v>
      </c>
      <c r="B1402" s="27" t="s">
        <v>2236</v>
      </c>
      <c r="C1402" s="27" t="s">
        <v>14</v>
      </c>
      <c r="D1402" s="27" t="s">
        <v>1905</v>
      </c>
      <c r="E1402" s="27" t="s">
        <v>2237</v>
      </c>
      <c r="F1402" s="27" t="s">
        <v>333</v>
      </c>
      <c r="G1402" s="27"/>
      <c r="H1402" s="27">
        <v>1</v>
      </c>
      <c r="I1402" s="27"/>
      <c r="J1402" s="28">
        <v>1</v>
      </c>
      <c r="K1402" s="20">
        <v>155</v>
      </c>
      <c r="L1402" s="22"/>
      <c r="M1402" s="22"/>
      <c r="N1402" s="22"/>
      <c r="O1402" s="22"/>
      <c r="P1402" s="22"/>
      <c r="Q1402" s="22"/>
      <c r="R1402" s="22"/>
      <c r="S1402" s="22"/>
      <c r="T1402" s="22"/>
      <c r="U1402" s="22"/>
      <c r="V1402" s="22"/>
      <c r="W1402" s="22"/>
      <c r="X1402" s="22"/>
      <c r="Y1402" s="22"/>
      <c r="Z1402" s="22"/>
      <c r="AA1402" s="22"/>
      <c r="AB1402" s="22"/>
      <c r="AC1402" s="22"/>
      <c r="AD1402" s="22"/>
      <c r="AE1402" s="22"/>
      <c r="AF1402" s="22"/>
      <c r="AG1402" s="22"/>
      <c r="AH1402" s="22"/>
      <c r="AI1402" s="22"/>
      <c r="AJ1402" s="22"/>
      <c r="AK1402" s="22"/>
      <c r="AL1402" s="22"/>
      <c r="AM1402" s="22"/>
      <c r="AN1402" s="22"/>
      <c r="AO1402" s="22"/>
      <c r="AP1402" s="22"/>
      <c r="AQ1402" s="22"/>
      <c r="AR1402" s="22"/>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22"/>
      <c r="BR1402" s="22"/>
      <c r="BS1402" s="22"/>
      <c r="BT1402" s="22"/>
      <c r="BU1402" s="22"/>
      <c r="BV1402" s="22"/>
      <c r="BW1402" s="22"/>
      <c r="BX1402" s="22"/>
      <c r="BY1402" s="22"/>
      <c r="BZ1402" s="22"/>
      <c r="CA1402" s="22"/>
      <c r="CB1402" s="22"/>
      <c r="CC1402" s="22"/>
      <c r="CD1402" s="22"/>
      <c r="CE1402" s="22"/>
      <c r="CF1402" s="22"/>
      <c r="CG1402" s="22"/>
      <c r="CH1402" s="22"/>
      <c r="CI1402" s="22"/>
      <c r="CJ1402" s="22"/>
      <c r="CK1402" s="22"/>
      <c r="CL1402" s="22"/>
      <c r="CM1402" s="22"/>
      <c r="CN1402" s="22"/>
      <c r="CO1402" s="22"/>
      <c r="CP1402" s="22"/>
      <c r="CQ1402" s="22"/>
      <c r="CR1402" s="22"/>
      <c r="CS1402" s="22"/>
      <c r="CT1402" s="22"/>
      <c r="CU1402" s="22"/>
      <c r="CV1402" s="22"/>
      <c r="CW1402" s="22"/>
      <c r="CX1402" s="22"/>
      <c r="CY1402" s="22"/>
      <c r="CZ1402" s="22"/>
      <c r="DA1402" s="22"/>
      <c r="DB1402" s="22"/>
      <c r="DC1402" s="22"/>
      <c r="DD1402" s="22"/>
      <c r="DE1402" s="22"/>
      <c r="DF1402" s="22"/>
      <c r="DG1402" s="22"/>
      <c r="DH1402" s="22"/>
      <c r="DI1402" s="22"/>
      <c r="DJ1402" s="22"/>
      <c r="DK1402" s="22"/>
      <c r="DL1402" s="22"/>
      <c r="DM1402" s="22"/>
      <c r="DN1402" s="22"/>
      <c r="DO1402" s="22"/>
      <c r="DP1402" s="22"/>
      <c r="DQ1402" s="22"/>
      <c r="DR1402" s="22"/>
      <c r="DS1402" s="22"/>
      <c r="DT1402" s="22"/>
      <c r="DU1402" s="22"/>
      <c r="DV1402" s="22"/>
      <c r="DW1402" s="22"/>
      <c r="DX1402" s="22"/>
      <c r="DY1402" s="22"/>
      <c r="DZ1402" s="22"/>
      <c r="EA1402" s="22"/>
      <c r="EB1402" s="22"/>
      <c r="EC1402" s="22"/>
      <c r="ED1402" s="22"/>
      <c r="EE1402" s="22"/>
      <c r="EF1402" s="22"/>
      <c r="EG1402" s="22"/>
      <c r="EH1402" s="22"/>
      <c r="EI1402" s="22"/>
      <c r="EJ1402" s="22"/>
      <c r="EK1402" s="22"/>
      <c r="EL1402" s="22"/>
      <c r="EM1402" s="22"/>
      <c r="EN1402" s="22"/>
      <c r="EO1402" s="22"/>
      <c r="EP1402" s="22"/>
      <c r="EQ1402" s="22"/>
      <c r="ER1402" s="22"/>
      <c r="ES1402" s="22"/>
      <c r="ET1402" s="22"/>
      <c r="EU1402" s="22"/>
      <c r="EV1402" s="22"/>
      <c r="EW1402" s="22"/>
      <c r="EX1402" s="22"/>
      <c r="EY1402" s="22"/>
      <c r="EZ1402" s="22"/>
      <c r="FA1402" s="22"/>
      <c r="FB1402" s="22"/>
      <c r="FC1402" s="22"/>
      <c r="FD1402" s="22"/>
      <c r="FE1402" s="22"/>
      <c r="FF1402" s="22"/>
      <c r="FG1402" s="22"/>
      <c r="FH1402" s="22"/>
      <c r="FI1402" s="22"/>
      <c r="FJ1402" s="22"/>
      <c r="FK1402" s="22"/>
      <c r="FL1402" s="22"/>
      <c r="FM1402" s="22"/>
      <c r="FN1402" s="22"/>
      <c r="FO1402" s="22"/>
      <c r="FP1402" s="22"/>
      <c r="FQ1402" s="22"/>
      <c r="FR1402" s="22"/>
      <c r="FS1402" s="22"/>
      <c r="FT1402" s="22"/>
      <c r="FU1402" s="22"/>
      <c r="FV1402" s="22"/>
      <c r="FW1402" s="22"/>
      <c r="FX1402" s="22"/>
      <c r="FY1402" s="22"/>
      <c r="FZ1402" s="22"/>
      <c r="GA1402" s="22"/>
      <c r="GB1402" s="22"/>
      <c r="GC1402" s="22"/>
      <c r="GD1402" s="22"/>
      <c r="GE1402" s="22"/>
      <c r="GF1402" s="22"/>
      <c r="GG1402" s="22"/>
      <c r="GH1402" s="22"/>
      <c r="GI1402" s="22"/>
      <c r="GJ1402" s="22"/>
      <c r="GK1402" s="22"/>
      <c r="GL1402" s="22"/>
      <c r="GM1402" s="22"/>
      <c r="GN1402" s="22"/>
      <c r="GO1402" s="22"/>
      <c r="GP1402" s="22"/>
      <c r="GQ1402" s="22"/>
      <c r="GR1402" s="22"/>
      <c r="GS1402" s="22"/>
      <c r="GT1402" s="22"/>
      <c r="GU1402" s="22"/>
      <c r="GV1402" s="22"/>
      <c r="GW1402" s="22"/>
      <c r="GX1402" s="22"/>
      <c r="GY1402" s="22"/>
      <c r="GZ1402" s="22"/>
      <c r="HA1402" s="22"/>
      <c r="HB1402" s="22"/>
      <c r="HC1402" s="22"/>
      <c r="HD1402" s="22"/>
      <c r="HE1402" s="22"/>
      <c r="HF1402" s="22"/>
      <c r="HG1402" s="22"/>
      <c r="HH1402" s="22"/>
      <c r="HI1402" s="22"/>
      <c r="HJ1402" s="22"/>
      <c r="HK1402" s="22"/>
      <c r="HL1402" s="22"/>
      <c r="HM1402" s="22"/>
      <c r="HN1402" s="22"/>
    </row>
    <row r="1403" s="2" customFormat="1" spans="1:222">
      <c r="A1403" s="15">
        <v>1400</v>
      </c>
      <c r="B1403" s="27" t="s">
        <v>2238</v>
      </c>
      <c r="C1403" s="27" t="s">
        <v>32</v>
      </c>
      <c r="D1403" s="27" t="s">
        <v>1905</v>
      </c>
      <c r="E1403" s="27" t="s">
        <v>2237</v>
      </c>
      <c r="F1403" s="27" t="s">
        <v>2239</v>
      </c>
      <c r="G1403" s="27">
        <v>1</v>
      </c>
      <c r="H1403" s="27"/>
      <c r="I1403" s="27"/>
      <c r="J1403" s="28">
        <v>1</v>
      </c>
      <c r="K1403" s="20">
        <v>280</v>
      </c>
      <c r="L1403" s="22"/>
      <c r="M1403" s="22"/>
      <c r="N1403" s="22"/>
      <c r="O1403" s="22"/>
      <c r="P1403" s="22"/>
      <c r="Q1403" s="22"/>
      <c r="R1403" s="22"/>
      <c r="S1403" s="22"/>
      <c r="T1403" s="22"/>
      <c r="U1403" s="22"/>
      <c r="V1403" s="22"/>
      <c r="W1403" s="22"/>
      <c r="X1403" s="22"/>
      <c r="Y1403" s="22"/>
      <c r="Z1403" s="22"/>
      <c r="AA1403" s="22"/>
      <c r="AB1403" s="22"/>
      <c r="AC1403" s="22"/>
      <c r="AD1403" s="22"/>
      <c r="AE1403" s="22"/>
      <c r="AF1403" s="22"/>
      <c r="AG1403" s="22"/>
      <c r="AH1403" s="22"/>
      <c r="AI1403" s="22"/>
      <c r="AJ1403" s="22"/>
      <c r="AK1403" s="22"/>
      <c r="AL1403" s="22"/>
      <c r="AM1403" s="22"/>
      <c r="AN1403" s="22"/>
      <c r="AO1403" s="22"/>
      <c r="AP1403" s="22"/>
      <c r="AQ1403" s="22"/>
      <c r="AR1403" s="22"/>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22"/>
      <c r="BR1403" s="22"/>
      <c r="BS1403" s="22"/>
      <c r="BT1403" s="22"/>
      <c r="BU1403" s="22"/>
      <c r="BV1403" s="22"/>
      <c r="BW1403" s="22"/>
      <c r="BX1403" s="22"/>
      <c r="BY1403" s="22"/>
      <c r="BZ1403" s="22"/>
      <c r="CA1403" s="22"/>
      <c r="CB1403" s="22"/>
      <c r="CC1403" s="22"/>
      <c r="CD1403" s="22"/>
      <c r="CE1403" s="22"/>
      <c r="CF1403" s="22"/>
      <c r="CG1403" s="22"/>
      <c r="CH1403" s="22"/>
      <c r="CI1403" s="22"/>
      <c r="CJ1403" s="22"/>
      <c r="CK1403" s="22"/>
      <c r="CL1403" s="22"/>
      <c r="CM1403" s="22"/>
      <c r="CN1403" s="22"/>
      <c r="CO1403" s="22"/>
      <c r="CP1403" s="22"/>
      <c r="CQ1403" s="22"/>
      <c r="CR1403" s="22"/>
      <c r="CS1403" s="22"/>
      <c r="CT1403" s="22"/>
      <c r="CU1403" s="22"/>
      <c r="CV1403" s="22"/>
      <c r="CW1403" s="22"/>
      <c r="CX1403" s="22"/>
      <c r="CY1403" s="22"/>
      <c r="CZ1403" s="22"/>
      <c r="DA1403" s="22"/>
      <c r="DB1403" s="22"/>
      <c r="DC1403" s="22"/>
      <c r="DD1403" s="22"/>
      <c r="DE1403" s="22"/>
      <c r="DF1403" s="22"/>
      <c r="DG1403" s="22"/>
      <c r="DH1403" s="22"/>
      <c r="DI1403" s="22"/>
      <c r="DJ1403" s="22"/>
      <c r="DK1403" s="22"/>
      <c r="DL1403" s="22"/>
      <c r="DM1403" s="22"/>
      <c r="DN1403" s="22"/>
      <c r="DO1403" s="22"/>
      <c r="DP1403" s="22"/>
      <c r="DQ1403" s="22"/>
      <c r="DR1403" s="22"/>
      <c r="DS1403" s="22"/>
      <c r="DT1403" s="22"/>
      <c r="DU1403" s="22"/>
      <c r="DV1403" s="22"/>
      <c r="DW1403" s="22"/>
      <c r="DX1403" s="22"/>
      <c r="DY1403" s="22"/>
      <c r="DZ1403" s="22"/>
      <c r="EA1403" s="22"/>
      <c r="EB1403" s="22"/>
      <c r="EC1403" s="22"/>
      <c r="ED1403" s="22"/>
      <c r="EE1403" s="22"/>
      <c r="EF1403" s="22"/>
      <c r="EG1403" s="22"/>
      <c r="EH1403" s="22"/>
      <c r="EI1403" s="22"/>
      <c r="EJ1403" s="22"/>
      <c r="EK1403" s="22"/>
      <c r="EL1403" s="22"/>
      <c r="EM1403" s="22"/>
      <c r="EN1403" s="22"/>
      <c r="EO1403" s="22"/>
      <c r="EP1403" s="22"/>
      <c r="EQ1403" s="22"/>
      <c r="ER1403" s="22"/>
      <c r="ES1403" s="22"/>
      <c r="ET1403" s="22"/>
      <c r="EU1403" s="22"/>
      <c r="EV1403" s="22"/>
      <c r="EW1403" s="22"/>
      <c r="EX1403" s="22"/>
      <c r="EY1403" s="22"/>
      <c r="EZ1403" s="22"/>
      <c r="FA1403" s="22"/>
      <c r="FB1403" s="22"/>
      <c r="FC1403" s="22"/>
      <c r="FD1403" s="22"/>
      <c r="FE1403" s="22"/>
      <c r="FF1403" s="22"/>
      <c r="FG1403" s="22"/>
      <c r="FH1403" s="22"/>
      <c r="FI1403" s="22"/>
      <c r="FJ1403" s="22"/>
      <c r="FK1403" s="22"/>
      <c r="FL1403" s="22"/>
      <c r="FM1403" s="22"/>
      <c r="FN1403" s="22"/>
      <c r="FO1403" s="22"/>
      <c r="FP1403" s="22"/>
      <c r="FQ1403" s="22"/>
      <c r="FR1403" s="22"/>
      <c r="FS1403" s="22"/>
      <c r="FT1403" s="22"/>
      <c r="FU1403" s="22"/>
      <c r="FV1403" s="22"/>
      <c r="FW1403" s="22"/>
      <c r="FX1403" s="22"/>
      <c r="FY1403" s="22"/>
      <c r="FZ1403" s="22"/>
      <c r="GA1403" s="22"/>
      <c r="GB1403" s="22"/>
      <c r="GC1403" s="22"/>
      <c r="GD1403" s="22"/>
      <c r="GE1403" s="22"/>
      <c r="GF1403" s="22"/>
      <c r="GG1403" s="22"/>
      <c r="GH1403" s="22"/>
      <c r="GI1403" s="22"/>
      <c r="GJ1403" s="22"/>
      <c r="GK1403" s="22"/>
      <c r="GL1403" s="22"/>
      <c r="GM1403" s="22"/>
      <c r="GN1403" s="22"/>
      <c r="GO1403" s="22"/>
      <c r="GP1403" s="22"/>
      <c r="GQ1403" s="22"/>
      <c r="GR1403" s="22"/>
      <c r="GS1403" s="22"/>
      <c r="GT1403" s="22"/>
      <c r="GU1403" s="22"/>
      <c r="GV1403" s="22"/>
      <c r="GW1403" s="22"/>
      <c r="GX1403" s="22"/>
      <c r="GY1403" s="22"/>
      <c r="GZ1403" s="22"/>
      <c r="HA1403" s="22"/>
      <c r="HB1403" s="22"/>
      <c r="HC1403" s="22"/>
      <c r="HD1403" s="22"/>
      <c r="HE1403" s="22"/>
      <c r="HF1403" s="22"/>
      <c r="HG1403" s="22"/>
      <c r="HH1403" s="22"/>
      <c r="HI1403" s="22"/>
      <c r="HJ1403" s="22"/>
      <c r="HK1403" s="22"/>
      <c r="HL1403" s="22"/>
      <c r="HM1403" s="22"/>
      <c r="HN1403" s="22"/>
    </row>
    <row r="1404" s="2" customFormat="1" spans="1:222">
      <c r="A1404" s="15">
        <v>1401</v>
      </c>
      <c r="B1404" s="27" t="s">
        <v>2240</v>
      </c>
      <c r="C1404" s="27" t="s">
        <v>14</v>
      </c>
      <c r="D1404" s="27" t="s">
        <v>1905</v>
      </c>
      <c r="E1404" s="27" t="s">
        <v>2237</v>
      </c>
      <c r="F1404" s="27" t="s">
        <v>2241</v>
      </c>
      <c r="G1404" s="27"/>
      <c r="H1404" s="27"/>
      <c r="I1404" s="27">
        <v>3</v>
      </c>
      <c r="J1404" s="28">
        <v>3</v>
      </c>
      <c r="K1404" s="20">
        <v>330</v>
      </c>
      <c r="L1404" s="22"/>
      <c r="M1404" s="22"/>
      <c r="N1404" s="22"/>
      <c r="O1404" s="22"/>
      <c r="P1404" s="22"/>
      <c r="Q1404" s="22"/>
      <c r="R1404" s="22"/>
      <c r="S1404" s="22"/>
      <c r="T1404" s="22"/>
      <c r="U1404" s="22"/>
      <c r="V1404" s="22"/>
      <c r="W1404" s="22"/>
      <c r="X1404" s="22"/>
      <c r="Y1404" s="22"/>
      <c r="Z1404" s="22"/>
      <c r="AA1404" s="22"/>
      <c r="AB1404" s="22"/>
      <c r="AC1404" s="22"/>
      <c r="AD1404" s="22"/>
      <c r="AE1404" s="22"/>
      <c r="AF1404" s="22"/>
      <c r="AG1404" s="22"/>
      <c r="AH1404" s="22"/>
      <c r="AI1404" s="22"/>
      <c r="AJ1404" s="22"/>
      <c r="AK1404" s="22"/>
      <c r="AL1404" s="22"/>
      <c r="AM1404" s="22"/>
      <c r="AN1404" s="22"/>
      <c r="AO1404" s="22"/>
      <c r="AP1404" s="22"/>
      <c r="AQ1404" s="22"/>
      <c r="AR1404" s="22"/>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22"/>
      <c r="BR1404" s="22"/>
      <c r="BS1404" s="22"/>
      <c r="BT1404" s="22"/>
      <c r="BU1404" s="22"/>
      <c r="BV1404" s="22"/>
      <c r="BW1404" s="22"/>
      <c r="BX1404" s="22"/>
      <c r="BY1404" s="22"/>
      <c r="BZ1404" s="22"/>
      <c r="CA1404" s="22"/>
      <c r="CB1404" s="22"/>
      <c r="CC1404" s="22"/>
      <c r="CD1404" s="22"/>
      <c r="CE1404" s="22"/>
      <c r="CF1404" s="22"/>
      <c r="CG1404" s="22"/>
      <c r="CH1404" s="22"/>
      <c r="CI1404" s="22"/>
      <c r="CJ1404" s="22"/>
      <c r="CK1404" s="22"/>
      <c r="CL1404" s="22"/>
      <c r="CM1404" s="22"/>
      <c r="CN1404" s="22"/>
      <c r="CO1404" s="22"/>
      <c r="CP1404" s="22"/>
      <c r="CQ1404" s="22"/>
      <c r="CR1404" s="22"/>
      <c r="CS1404" s="22"/>
      <c r="CT1404" s="22"/>
      <c r="CU1404" s="22"/>
      <c r="CV1404" s="22"/>
      <c r="CW1404" s="22"/>
      <c r="CX1404" s="22"/>
      <c r="CY1404" s="22"/>
      <c r="CZ1404" s="22"/>
      <c r="DA1404" s="22"/>
      <c r="DB1404" s="22"/>
      <c r="DC1404" s="22"/>
      <c r="DD1404" s="22"/>
      <c r="DE1404" s="22"/>
      <c r="DF1404" s="22"/>
      <c r="DG1404" s="22"/>
      <c r="DH1404" s="22"/>
      <c r="DI1404" s="22"/>
      <c r="DJ1404" s="22"/>
      <c r="DK1404" s="22"/>
      <c r="DL1404" s="22"/>
      <c r="DM1404" s="22"/>
      <c r="DN1404" s="22"/>
      <c r="DO1404" s="22"/>
      <c r="DP1404" s="22"/>
      <c r="DQ1404" s="22"/>
      <c r="DR1404" s="22"/>
      <c r="DS1404" s="22"/>
      <c r="DT1404" s="22"/>
      <c r="DU1404" s="22"/>
      <c r="DV1404" s="22"/>
      <c r="DW1404" s="22"/>
      <c r="DX1404" s="22"/>
      <c r="DY1404" s="22"/>
      <c r="DZ1404" s="22"/>
      <c r="EA1404" s="22"/>
      <c r="EB1404" s="22"/>
      <c r="EC1404" s="22"/>
      <c r="ED1404" s="22"/>
      <c r="EE1404" s="22"/>
      <c r="EF1404" s="22"/>
      <c r="EG1404" s="22"/>
      <c r="EH1404" s="22"/>
      <c r="EI1404" s="22"/>
      <c r="EJ1404" s="22"/>
      <c r="EK1404" s="22"/>
      <c r="EL1404" s="22"/>
      <c r="EM1404" s="22"/>
      <c r="EN1404" s="22"/>
      <c r="EO1404" s="22"/>
      <c r="EP1404" s="22"/>
      <c r="EQ1404" s="22"/>
      <c r="ER1404" s="22"/>
      <c r="ES1404" s="22"/>
      <c r="ET1404" s="22"/>
      <c r="EU1404" s="22"/>
      <c r="EV1404" s="22"/>
      <c r="EW1404" s="22"/>
      <c r="EX1404" s="22"/>
      <c r="EY1404" s="22"/>
      <c r="EZ1404" s="22"/>
      <c r="FA1404" s="22"/>
      <c r="FB1404" s="22"/>
      <c r="FC1404" s="22"/>
      <c r="FD1404" s="22"/>
      <c r="FE1404" s="22"/>
      <c r="FF1404" s="22"/>
      <c r="FG1404" s="22"/>
      <c r="FH1404" s="22"/>
      <c r="FI1404" s="22"/>
      <c r="FJ1404" s="22"/>
      <c r="FK1404" s="22"/>
      <c r="FL1404" s="22"/>
      <c r="FM1404" s="22"/>
      <c r="FN1404" s="22"/>
      <c r="FO1404" s="22"/>
      <c r="FP1404" s="22"/>
      <c r="FQ1404" s="22"/>
      <c r="FR1404" s="22"/>
      <c r="FS1404" s="22"/>
      <c r="FT1404" s="22"/>
      <c r="FU1404" s="22"/>
      <c r="FV1404" s="22"/>
      <c r="FW1404" s="22"/>
      <c r="FX1404" s="22"/>
      <c r="FY1404" s="22"/>
      <c r="FZ1404" s="22"/>
      <c r="GA1404" s="22"/>
      <c r="GB1404" s="22"/>
      <c r="GC1404" s="22"/>
      <c r="GD1404" s="22"/>
      <c r="GE1404" s="22"/>
      <c r="GF1404" s="22"/>
      <c r="GG1404" s="22"/>
      <c r="GH1404" s="22"/>
      <c r="GI1404" s="22"/>
      <c r="GJ1404" s="22"/>
      <c r="GK1404" s="22"/>
      <c r="GL1404" s="22"/>
      <c r="GM1404" s="22"/>
      <c r="GN1404" s="22"/>
      <c r="GO1404" s="22"/>
      <c r="GP1404" s="22"/>
      <c r="GQ1404" s="22"/>
      <c r="GR1404" s="22"/>
      <c r="GS1404" s="22"/>
      <c r="GT1404" s="22"/>
      <c r="GU1404" s="22"/>
      <c r="GV1404" s="22"/>
      <c r="GW1404" s="22"/>
      <c r="GX1404" s="22"/>
      <c r="GY1404" s="22"/>
      <c r="GZ1404" s="22"/>
      <c r="HA1404" s="22"/>
      <c r="HB1404" s="22"/>
      <c r="HC1404" s="22"/>
      <c r="HD1404" s="22"/>
      <c r="HE1404" s="22"/>
      <c r="HF1404" s="22"/>
      <c r="HG1404" s="22"/>
      <c r="HH1404" s="22"/>
      <c r="HI1404" s="22"/>
      <c r="HJ1404" s="22"/>
      <c r="HK1404" s="22"/>
      <c r="HL1404" s="22"/>
      <c r="HM1404" s="22"/>
      <c r="HN1404" s="22"/>
    </row>
    <row r="1405" s="2" customFormat="1" spans="1:222">
      <c r="A1405" s="15">
        <v>1402</v>
      </c>
      <c r="B1405" s="27" t="s">
        <v>2078</v>
      </c>
      <c r="C1405" s="27" t="s">
        <v>32</v>
      </c>
      <c r="D1405" s="27" t="s">
        <v>1905</v>
      </c>
      <c r="E1405" s="27" t="s">
        <v>2237</v>
      </c>
      <c r="F1405" s="27" t="s">
        <v>2241</v>
      </c>
      <c r="G1405" s="27"/>
      <c r="H1405" s="27"/>
      <c r="I1405" s="27">
        <v>3</v>
      </c>
      <c r="J1405" s="28">
        <v>3</v>
      </c>
      <c r="K1405" s="20">
        <v>330</v>
      </c>
      <c r="L1405" s="22"/>
      <c r="M1405" s="22"/>
      <c r="N1405" s="22"/>
      <c r="O1405" s="22"/>
      <c r="P1405" s="22"/>
      <c r="Q1405" s="22"/>
      <c r="R1405" s="22"/>
      <c r="S1405" s="22"/>
      <c r="T1405" s="22"/>
      <c r="U1405" s="22"/>
      <c r="V1405" s="22"/>
      <c r="W1405" s="22"/>
      <c r="X1405" s="22"/>
      <c r="Y1405" s="22"/>
      <c r="Z1405" s="22"/>
      <c r="AA1405" s="22"/>
      <c r="AB1405" s="22"/>
      <c r="AC1405" s="22"/>
      <c r="AD1405" s="22"/>
      <c r="AE1405" s="22"/>
      <c r="AF1405" s="22"/>
      <c r="AG1405" s="22"/>
      <c r="AH1405" s="22"/>
      <c r="AI1405" s="22"/>
      <c r="AJ1405" s="22"/>
      <c r="AK1405" s="22"/>
      <c r="AL1405" s="22"/>
      <c r="AM1405" s="22"/>
      <c r="AN1405" s="22"/>
      <c r="AO1405" s="22"/>
      <c r="AP1405" s="22"/>
      <c r="AQ1405" s="22"/>
      <c r="AR1405" s="22"/>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22"/>
      <c r="BR1405" s="22"/>
      <c r="BS1405" s="22"/>
      <c r="BT1405" s="22"/>
      <c r="BU1405" s="22"/>
      <c r="BV1405" s="22"/>
      <c r="BW1405" s="22"/>
      <c r="BX1405" s="22"/>
      <c r="BY1405" s="22"/>
      <c r="BZ1405" s="22"/>
      <c r="CA1405" s="22"/>
      <c r="CB1405" s="22"/>
      <c r="CC1405" s="22"/>
      <c r="CD1405" s="22"/>
      <c r="CE1405" s="22"/>
      <c r="CF1405" s="22"/>
      <c r="CG1405" s="22"/>
      <c r="CH1405" s="22"/>
      <c r="CI1405" s="22"/>
      <c r="CJ1405" s="22"/>
      <c r="CK1405" s="22"/>
      <c r="CL1405" s="22"/>
      <c r="CM1405" s="22"/>
      <c r="CN1405" s="22"/>
      <c r="CO1405" s="22"/>
      <c r="CP1405" s="22"/>
      <c r="CQ1405" s="22"/>
      <c r="CR1405" s="22"/>
      <c r="CS1405" s="22"/>
      <c r="CT1405" s="22"/>
      <c r="CU1405" s="22"/>
      <c r="CV1405" s="22"/>
      <c r="CW1405" s="22"/>
      <c r="CX1405" s="22"/>
      <c r="CY1405" s="22"/>
      <c r="CZ1405" s="22"/>
      <c r="DA1405" s="22"/>
      <c r="DB1405" s="22"/>
      <c r="DC1405" s="22"/>
      <c r="DD1405" s="22"/>
      <c r="DE1405" s="22"/>
      <c r="DF1405" s="22"/>
      <c r="DG1405" s="22"/>
      <c r="DH1405" s="22"/>
      <c r="DI1405" s="22"/>
      <c r="DJ1405" s="22"/>
      <c r="DK1405" s="22"/>
      <c r="DL1405" s="22"/>
      <c r="DM1405" s="22"/>
      <c r="DN1405" s="22"/>
      <c r="DO1405" s="22"/>
      <c r="DP1405" s="22"/>
      <c r="DQ1405" s="22"/>
      <c r="DR1405" s="22"/>
      <c r="DS1405" s="22"/>
      <c r="DT1405" s="22"/>
      <c r="DU1405" s="22"/>
      <c r="DV1405" s="22"/>
      <c r="DW1405" s="22"/>
      <c r="DX1405" s="22"/>
      <c r="DY1405" s="22"/>
      <c r="DZ1405" s="22"/>
      <c r="EA1405" s="22"/>
      <c r="EB1405" s="22"/>
      <c r="EC1405" s="22"/>
      <c r="ED1405" s="22"/>
      <c r="EE1405" s="22"/>
      <c r="EF1405" s="22"/>
      <c r="EG1405" s="22"/>
      <c r="EH1405" s="22"/>
      <c r="EI1405" s="22"/>
      <c r="EJ1405" s="22"/>
      <c r="EK1405" s="22"/>
      <c r="EL1405" s="22"/>
      <c r="EM1405" s="22"/>
      <c r="EN1405" s="22"/>
      <c r="EO1405" s="22"/>
      <c r="EP1405" s="22"/>
      <c r="EQ1405" s="22"/>
      <c r="ER1405" s="22"/>
      <c r="ES1405" s="22"/>
      <c r="ET1405" s="22"/>
      <c r="EU1405" s="22"/>
      <c r="EV1405" s="22"/>
      <c r="EW1405" s="22"/>
      <c r="EX1405" s="22"/>
      <c r="EY1405" s="22"/>
      <c r="EZ1405" s="22"/>
      <c r="FA1405" s="22"/>
      <c r="FB1405" s="22"/>
      <c r="FC1405" s="22"/>
      <c r="FD1405" s="22"/>
      <c r="FE1405" s="22"/>
      <c r="FF1405" s="22"/>
      <c r="FG1405" s="22"/>
      <c r="FH1405" s="22"/>
      <c r="FI1405" s="22"/>
      <c r="FJ1405" s="22"/>
      <c r="FK1405" s="22"/>
      <c r="FL1405" s="22"/>
      <c r="FM1405" s="22"/>
      <c r="FN1405" s="22"/>
      <c r="FO1405" s="22"/>
      <c r="FP1405" s="22"/>
      <c r="FQ1405" s="22"/>
      <c r="FR1405" s="22"/>
      <c r="FS1405" s="22"/>
      <c r="FT1405" s="22"/>
      <c r="FU1405" s="22"/>
      <c r="FV1405" s="22"/>
      <c r="FW1405" s="22"/>
      <c r="FX1405" s="22"/>
      <c r="FY1405" s="22"/>
      <c r="FZ1405" s="22"/>
      <c r="GA1405" s="22"/>
      <c r="GB1405" s="22"/>
      <c r="GC1405" s="22"/>
      <c r="GD1405" s="22"/>
      <c r="GE1405" s="22"/>
      <c r="GF1405" s="22"/>
      <c r="GG1405" s="22"/>
      <c r="GH1405" s="22"/>
      <c r="GI1405" s="22"/>
      <c r="GJ1405" s="22"/>
      <c r="GK1405" s="22"/>
      <c r="GL1405" s="22"/>
      <c r="GM1405" s="22"/>
      <c r="GN1405" s="22"/>
      <c r="GO1405" s="22"/>
      <c r="GP1405" s="22"/>
      <c r="GQ1405" s="22"/>
      <c r="GR1405" s="22"/>
      <c r="GS1405" s="22"/>
      <c r="GT1405" s="22"/>
      <c r="GU1405" s="22"/>
      <c r="GV1405" s="22"/>
      <c r="GW1405" s="22"/>
      <c r="GX1405" s="22"/>
      <c r="GY1405" s="22"/>
      <c r="GZ1405" s="22"/>
      <c r="HA1405" s="22"/>
      <c r="HB1405" s="22"/>
      <c r="HC1405" s="22"/>
      <c r="HD1405" s="22"/>
      <c r="HE1405" s="22"/>
      <c r="HF1405" s="22"/>
      <c r="HG1405" s="22"/>
      <c r="HH1405" s="22"/>
      <c r="HI1405" s="22"/>
      <c r="HJ1405" s="22"/>
      <c r="HK1405" s="22"/>
      <c r="HL1405" s="22"/>
      <c r="HM1405" s="22"/>
      <c r="HN1405" s="22"/>
    </row>
    <row r="1406" s="2" customFormat="1" spans="1:222">
      <c r="A1406" s="15">
        <v>1403</v>
      </c>
      <c r="B1406" s="27" t="s">
        <v>2242</v>
      </c>
      <c r="C1406" s="27" t="s">
        <v>14</v>
      </c>
      <c r="D1406" s="27" t="s">
        <v>1905</v>
      </c>
      <c r="E1406" s="27" t="s">
        <v>2237</v>
      </c>
      <c r="F1406" s="27" t="s">
        <v>2241</v>
      </c>
      <c r="G1406" s="27"/>
      <c r="H1406" s="27">
        <v>2</v>
      </c>
      <c r="I1406" s="27"/>
      <c r="J1406" s="28">
        <v>2</v>
      </c>
      <c r="K1406" s="20">
        <v>310</v>
      </c>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2"/>
      <c r="FH1406" s="22"/>
      <c r="FI1406" s="22"/>
      <c r="FJ1406" s="22"/>
      <c r="FK1406" s="22"/>
      <c r="FL1406" s="22"/>
      <c r="FM1406" s="22"/>
      <c r="FN1406" s="22"/>
      <c r="FO1406" s="22"/>
      <c r="FP1406" s="22"/>
      <c r="FQ1406" s="22"/>
      <c r="FR1406" s="22"/>
      <c r="FS1406" s="22"/>
      <c r="FT1406" s="22"/>
      <c r="FU1406" s="22"/>
      <c r="FV1406" s="22"/>
      <c r="FW1406" s="22"/>
      <c r="FX1406" s="22"/>
      <c r="FY1406" s="22"/>
      <c r="FZ1406" s="22"/>
      <c r="GA1406" s="22"/>
      <c r="GB1406" s="22"/>
      <c r="GC1406" s="22"/>
      <c r="GD1406" s="22"/>
      <c r="GE1406" s="22"/>
      <c r="GF1406" s="22"/>
      <c r="GG1406" s="22"/>
      <c r="GH1406" s="22"/>
      <c r="GI1406" s="22"/>
      <c r="GJ1406" s="22"/>
      <c r="GK1406" s="22"/>
      <c r="GL1406" s="22"/>
      <c r="GM1406" s="22"/>
      <c r="GN1406" s="22"/>
      <c r="GO1406" s="22"/>
      <c r="GP1406" s="22"/>
      <c r="GQ1406" s="22"/>
      <c r="GR1406" s="22"/>
      <c r="GS1406" s="22"/>
      <c r="GT1406" s="22"/>
      <c r="GU1406" s="22"/>
      <c r="GV1406" s="22"/>
      <c r="GW1406" s="22"/>
      <c r="GX1406" s="22"/>
      <c r="GY1406" s="22"/>
      <c r="GZ1406" s="22"/>
      <c r="HA1406" s="22"/>
      <c r="HB1406" s="22"/>
      <c r="HC1406" s="22"/>
      <c r="HD1406" s="22"/>
      <c r="HE1406" s="22"/>
      <c r="HF1406" s="22"/>
      <c r="HG1406" s="22"/>
      <c r="HH1406" s="22"/>
      <c r="HI1406" s="22"/>
      <c r="HJ1406" s="22"/>
      <c r="HK1406" s="22"/>
      <c r="HL1406" s="22"/>
      <c r="HM1406" s="22"/>
      <c r="HN1406" s="22"/>
    </row>
    <row r="1407" s="2" customFormat="1" spans="1:222">
      <c r="A1407" s="15">
        <v>1404</v>
      </c>
      <c r="B1407" s="27" t="s">
        <v>2243</v>
      </c>
      <c r="C1407" s="27" t="s">
        <v>14</v>
      </c>
      <c r="D1407" s="27" t="s">
        <v>1905</v>
      </c>
      <c r="E1407" s="27" t="s">
        <v>2237</v>
      </c>
      <c r="F1407" s="27" t="s">
        <v>2241</v>
      </c>
      <c r="G1407" s="27"/>
      <c r="H1407" s="27"/>
      <c r="I1407" s="27">
        <v>4</v>
      </c>
      <c r="J1407" s="28">
        <v>4</v>
      </c>
      <c r="K1407" s="20">
        <v>440</v>
      </c>
      <c r="L1407" s="22"/>
      <c r="M1407" s="22"/>
      <c r="N1407" s="22"/>
      <c r="O1407" s="22"/>
      <c r="P1407" s="22"/>
      <c r="Q1407" s="22"/>
      <c r="R1407" s="22"/>
      <c r="S1407" s="22"/>
      <c r="T1407" s="22"/>
      <c r="U1407" s="22"/>
      <c r="V1407" s="22"/>
      <c r="W1407" s="22"/>
      <c r="X1407" s="22"/>
      <c r="Y1407" s="22"/>
      <c r="Z1407" s="22"/>
      <c r="AA1407" s="22"/>
      <c r="AB1407" s="22"/>
      <c r="AC1407" s="22"/>
      <c r="AD1407" s="22"/>
      <c r="AE1407" s="22"/>
      <c r="AF1407" s="22"/>
      <c r="AG1407" s="22"/>
      <c r="AH1407" s="22"/>
      <c r="AI1407" s="22"/>
      <c r="AJ1407" s="22"/>
      <c r="AK1407" s="22"/>
      <c r="AL1407" s="22"/>
      <c r="AM1407" s="22"/>
      <c r="AN1407" s="22"/>
      <c r="AO1407" s="22"/>
      <c r="AP1407" s="22"/>
      <c r="AQ1407" s="22"/>
      <c r="AR1407" s="22"/>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22"/>
      <c r="BR1407" s="22"/>
      <c r="BS1407" s="22"/>
      <c r="BT1407" s="22"/>
      <c r="BU1407" s="22"/>
      <c r="BV1407" s="22"/>
      <c r="BW1407" s="22"/>
      <c r="BX1407" s="22"/>
      <c r="BY1407" s="22"/>
      <c r="BZ1407" s="22"/>
      <c r="CA1407" s="22"/>
      <c r="CB1407" s="22"/>
      <c r="CC1407" s="22"/>
      <c r="CD1407" s="22"/>
      <c r="CE1407" s="22"/>
      <c r="CF1407" s="22"/>
      <c r="CG1407" s="22"/>
      <c r="CH1407" s="22"/>
      <c r="CI1407" s="22"/>
      <c r="CJ1407" s="22"/>
      <c r="CK1407" s="22"/>
      <c r="CL1407" s="22"/>
      <c r="CM1407" s="22"/>
      <c r="CN1407" s="22"/>
      <c r="CO1407" s="22"/>
      <c r="CP1407" s="22"/>
      <c r="CQ1407" s="22"/>
      <c r="CR1407" s="22"/>
      <c r="CS1407" s="22"/>
      <c r="CT1407" s="22"/>
      <c r="CU1407" s="22"/>
      <c r="CV1407" s="22"/>
      <c r="CW1407" s="22"/>
      <c r="CX1407" s="22"/>
      <c r="CY1407" s="22"/>
      <c r="CZ1407" s="22"/>
      <c r="DA1407" s="22"/>
      <c r="DB1407" s="22"/>
      <c r="DC1407" s="22"/>
      <c r="DD1407" s="22"/>
      <c r="DE1407" s="22"/>
      <c r="DF1407" s="22"/>
      <c r="DG1407" s="22"/>
      <c r="DH1407" s="22"/>
      <c r="DI1407" s="22"/>
      <c r="DJ1407" s="22"/>
      <c r="DK1407" s="22"/>
      <c r="DL1407" s="22"/>
      <c r="DM1407" s="22"/>
      <c r="DN1407" s="22"/>
      <c r="DO1407" s="22"/>
      <c r="DP1407" s="22"/>
      <c r="DQ1407" s="22"/>
      <c r="DR1407" s="22"/>
      <c r="DS1407" s="22"/>
      <c r="DT1407" s="22"/>
      <c r="DU1407" s="22"/>
      <c r="DV1407" s="22"/>
      <c r="DW1407" s="22"/>
      <c r="DX1407" s="22"/>
      <c r="DY1407" s="22"/>
      <c r="DZ1407" s="22"/>
      <c r="EA1407" s="22"/>
      <c r="EB1407" s="22"/>
      <c r="EC1407" s="22"/>
      <c r="ED1407" s="22"/>
      <c r="EE1407" s="22"/>
      <c r="EF1407" s="22"/>
      <c r="EG1407" s="22"/>
      <c r="EH1407" s="22"/>
      <c r="EI1407" s="22"/>
      <c r="EJ1407" s="22"/>
      <c r="EK1407" s="22"/>
      <c r="EL1407" s="22"/>
      <c r="EM1407" s="22"/>
      <c r="EN1407" s="22"/>
      <c r="EO1407" s="22"/>
      <c r="EP1407" s="22"/>
      <c r="EQ1407" s="22"/>
      <c r="ER1407" s="22"/>
      <c r="ES1407" s="22"/>
      <c r="ET1407" s="22"/>
      <c r="EU1407" s="22"/>
      <c r="EV1407" s="22"/>
      <c r="EW1407" s="22"/>
      <c r="EX1407" s="22"/>
      <c r="EY1407" s="22"/>
      <c r="EZ1407" s="22"/>
      <c r="FA1407" s="22"/>
      <c r="FB1407" s="22"/>
      <c r="FC1407" s="22"/>
      <c r="FD1407" s="22"/>
      <c r="FE1407" s="22"/>
      <c r="FF1407" s="22"/>
      <c r="FG1407" s="22"/>
      <c r="FH1407" s="22"/>
      <c r="FI1407" s="22"/>
      <c r="FJ1407" s="22"/>
      <c r="FK1407" s="22"/>
      <c r="FL1407" s="22"/>
      <c r="FM1407" s="22"/>
      <c r="FN1407" s="22"/>
      <c r="FO1407" s="22"/>
      <c r="FP1407" s="22"/>
      <c r="FQ1407" s="22"/>
      <c r="FR1407" s="22"/>
      <c r="FS1407" s="22"/>
      <c r="FT1407" s="22"/>
      <c r="FU1407" s="22"/>
      <c r="FV1407" s="22"/>
      <c r="FW1407" s="22"/>
      <c r="FX1407" s="22"/>
      <c r="FY1407" s="22"/>
      <c r="FZ1407" s="22"/>
      <c r="GA1407" s="22"/>
      <c r="GB1407" s="22"/>
      <c r="GC1407" s="22"/>
      <c r="GD1407" s="22"/>
      <c r="GE1407" s="22"/>
      <c r="GF1407" s="22"/>
      <c r="GG1407" s="22"/>
      <c r="GH1407" s="22"/>
      <c r="GI1407" s="22"/>
      <c r="GJ1407" s="22"/>
      <c r="GK1407" s="22"/>
      <c r="GL1407" s="22"/>
      <c r="GM1407" s="22"/>
      <c r="GN1407" s="22"/>
      <c r="GO1407" s="22"/>
      <c r="GP1407" s="22"/>
      <c r="GQ1407" s="22"/>
      <c r="GR1407" s="22"/>
      <c r="GS1407" s="22"/>
      <c r="GT1407" s="22"/>
      <c r="GU1407" s="22"/>
      <c r="GV1407" s="22"/>
      <c r="GW1407" s="22"/>
      <c r="GX1407" s="22"/>
      <c r="GY1407" s="22"/>
      <c r="GZ1407" s="22"/>
      <c r="HA1407" s="22"/>
      <c r="HB1407" s="22"/>
      <c r="HC1407" s="22"/>
      <c r="HD1407" s="22"/>
      <c r="HE1407" s="22"/>
      <c r="HF1407" s="22"/>
      <c r="HG1407" s="22"/>
      <c r="HH1407" s="22"/>
      <c r="HI1407" s="22"/>
      <c r="HJ1407" s="22"/>
      <c r="HK1407" s="22"/>
      <c r="HL1407" s="22"/>
      <c r="HM1407" s="22"/>
      <c r="HN1407" s="22"/>
    </row>
    <row r="1408" s="2" customFormat="1" spans="1:222">
      <c r="A1408" s="15">
        <v>1405</v>
      </c>
      <c r="B1408" s="27" t="s">
        <v>2244</v>
      </c>
      <c r="C1408" s="27" t="s">
        <v>32</v>
      </c>
      <c r="D1408" s="27" t="s">
        <v>1905</v>
      </c>
      <c r="E1408" s="27" t="s">
        <v>2237</v>
      </c>
      <c r="F1408" s="27" t="s">
        <v>2241</v>
      </c>
      <c r="G1408" s="27"/>
      <c r="H1408" s="27">
        <v>2</v>
      </c>
      <c r="I1408" s="27"/>
      <c r="J1408" s="28">
        <v>2</v>
      </c>
      <c r="K1408" s="20">
        <v>310</v>
      </c>
      <c r="L1408" s="22"/>
      <c r="M1408" s="22"/>
      <c r="N1408" s="22"/>
      <c r="O1408" s="22"/>
      <c r="P1408" s="22"/>
      <c r="Q1408" s="22"/>
      <c r="R1408" s="22"/>
      <c r="S1408" s="22"/>
      <c r="T1408" s="22"/>
      <c r="U1408" s="22"/>
      <c r="V1408" s="22"/>
      <c r="W1408" s="22"/>
      <c r="X1408" s="22"/>
      <c r="Y1408" s="22"/>
      <c r="Z1408" s="22"/>
      <c r="AA1408" s="22"/>
      <c r="AB1408" s="22"/>
      <c r="AC1408" s="22"/>
      <c r="AD1408" s="22"/>
      <c r="AE1408" s="22"/>
      <c r="AF1408" s="22"/>
      <c r="AG1408" s="22"/>
      <c r="AH1408" s="22"/>
      <c r="AI1408" s="22"/>
      <c r="AJ1408" s="22"/>
      <c r="AK1408" s="22"/>
      <c r="AL1408" s="22"/>
      <c r="AM1408" s="22"/>
      <c r="AN1408" s="22"/>
      <c r="AO1408" s="22"/>
      <c r="AP1408" s="22"/>
      <c r="AQ1408" s="22"/>
      <c r="AR1408" s="22"/>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22"/>
      <c r="BR1408" s="22"/>
      <c r="BS1408" s="22"/>
      <c r="BT1408" s="22"/>
      <c r="BU1408" s="22"/>
      <c r="BV1408" s="22"/>
      <c r="BW1408" s="22"/>
      <c r="BX1408" s="22"/>
      <c r="BY1408" s="22"/>
      <c r="BZ1408" s="22"/>
      <c r="CA1408" s="22"/>
      <c r="CB1408" s="22"/>
      <c r="CC1408" s="22"/>
      <c r="CD1408" s="22"/>
      <c r="CE1408" s="22"/>
      <c r="CF1408" s="22"/>
      <c r="CG1408" s="22"/>
      <c r="CH1408" s="22"/>
      <c r="CI1408" s="22"/>
      <c r="CJ1408" s="22"/>
      <c r="CK1408" s="22"/>
      <c r="CL1408" s="22"/>
      <c r="CM1408" s="22"/>
      <c r="CN1408" s="22"/>
      <c r="CO1408" s="22"/>
      <c r="CP1408" s="22"/>
      <c r="CQ1408" s="22"/>
      <c r="CR1408" s="22"/>
      <c r="CS1408" s="22"/>
      <c r="CT1408" s="22"/>
      <c r="CU1408" s="22"/>
      <c r="CV1408" s="22"/>
      <c r="CW1408" s="22"/>
      <c r="CX1408" s="22"/>
      <c r="CY1408" s="22"/>
      <c r="CZ1408" s="22"/>
      <c r="DA1408" s="22"/>
      <c r="DB1408" s="22"/>
      <c r="DC1408" s="22"/>
      <c r="DD1408" s="22"/>
      <c r="DE1408" s="22"/>
      <c r="DF1408" s="22"/>
      <c r="DG1408" s="22"/>
      <c r="DH1408" s="22"/>
      <c r="DI1408" s="22"/>
      <c r="DJ1408" s="22"/>
      <c r="DK1408" s="22"/>
      <c r="DL1408" s="22"/>
      <c r="DM1408" s="22"/>
      <c r="DN1408" s="22"/>
      <c r="DO1408" s="22"/>
      <c r="DP1408" s="22"/>
      <c r="DQ1408" s="22"/>
      <c r="DR1408" s="22"/>
      <c r="DS1408" s="22"/>
      <c r="DT1408" s="22"/>
      <c r="DU1408" s="22"/>
      <c r="DV1408" s="22"/>
      <c r="DW1408" s="22"/>
      <c r="DX1408" s="22"/>
      <c r="DY1408" s="22"/>
      <c r="DZ1408" s="22"/>
      <c r="EA1408" s="22"/>
      <c r="EB1408" s="22"/>
      <c r="EC1408" s="22"/>
      <c r="ED1408" s="22"/>
      <c r="EE1408" s="22"/>
      <c r="EF1408" s="22"/>
      <c r="EG1408" s="22"/>
      <c r="EH1408" s="22"/>
      <c r="EI1408" s="22"/>
      <c r="EJ1408" s="22"/>
      <c r="EK1408" s="22"/>
      <c r="EL1408" s="22"/>
      <c r="EM1408" s="22"/>
      <c r="EN1408" s="22"/>
      <c r="EO1408" s="22"/>
      <c r="EP1408" s="22"/>
      <c r="EQ1408" s="22"/>
      <c r="ER1408" s="22"/>
      <c r="ES1408" s="22"/>
      <c r="ET1408" s="22"/>
      <c r="EU1408" s="22"/>
      <c r="EV1408" s="22"/>
      <c r="EW1408" s="22"/>
      <c r="EX1408" s="22"/>
      <c r="EY1408" s="22"/>
      <c r="EZ1408" s="22"/>
      <c r="FA1408" s="22"/>
      <c r="FB1408" s="22"/>
      <c r="FC1408" s="22"/>
      <c r="FD1408" s="22"/>
      <c r="FE1408" s="22"/>
      <c r="FF1408" s="22"/>
      <c r="FG1408" s="22"/>
      <c r="FH1408" s="22"/>
      <c r="FI1408" s="22"/>
      <c r="FJ1408" s="22"/>
      <c r="FK1408" s="22"/>
      <c r="FL1408" s="22"/>
      <c r="FM1408" s="22"/>
      <c r="FN1408" s="22"/>
      <c r="FO1408" s="22"/>
      <c r="FP1408" s="22"/>
      <c r="FQ1408" s="22"/>
      <c r="FR1408" s="22"/>
      <c r="FS1408" s="22"/>
      <c r="FT1408" s="22"/>
      <c r="FU1408" s="22"/>
      <c r="FV1408" s="22"/>
      <c r="FW1408" s="22"/>
      <c r="FX1408" s="22"/>
      <c r="FY1408" s="22"/>
      <c r="FZ1408" s="22"/>
      <c r="GA1408" s="22"/>
      <c r="GB1408" s="22"/>
      <c r="GC1408" s="22"/>
      <c r="GD1408" s="22"/>
      <c r="GE1408" s="22"/>
      <c r="GF1408" s="22"/>
      <c r="GG1408" s="22"/>
      <c r="GH1408" s="22"/>
      <c r="GI1408" s="22"/>
      <c r="GJ1408" s="22"/>
      <c r="GK1408" s="22"/>
      <c r="GL1408" s="22"/>
      <c r="GM1408" s="22"/>
      <c r="GN1408" s="22"/>
      <c r="GO1408" s="22"/>
      <c r="GP1408" s="22"/>
      <c r="GQ1408" s="22"/>
      <c r="GR1408" s="22"/>
      <c r="GS1408" s="22"/>
      <c r="GT1408" s="22"/>
      <c r="GU1408" s="22"/>
      <c r="GV1408" s="22"/>
      <c r="GW1408" s="22"/>
      <c r="GX1408" s="22"/>
      <c r="GY1408" s="22"/>
      <c r="GZ1408" s="22"/>
      <c r="HA1408" s="22"/>
      <c r="HB1408" s="22"/>
      <c r="HC1408" s="22"/>
      <c r="HD1408" s="22"/>
      <c r="HE1408" s="22"/>
      <c r="HF1408" s="22"/>
      <c r="HG1408" s="22"/>
      <c r="HH1408" s="22"/>
      <c r="HI1408" s="22"/>
      <c r="HJ1408" s="22"/>
      <c r="HK1408" s="22"/>
      <c r="HL1408" s="22"/>
      <c r="HM1408" s="22"/>
      <c r="HN1408" s="22"/>
    </row>
    <row r="1409" s="2" customFormat="1" spans="1:222">
      <c r="A1409" s="15">
        <v>1406</v>
      </c>
      <c r="B1409" s="27" t="s">
        <v>2245</v>
      </c>
      <c r="C1409" s="27" t="s">
        <v>32</v>
      </c>
      <c r="D1409" s="27" t="s">
        <v>1905</v>
      </c>
      <c r="E1409" s="27" t="s">
        <v>2237</v>
      </c>
      <c r="F1409" s="27" t="s">
        <v>2246</v>
      </c>
      <c r="G1409" s="27"/>
      <c r="H1409" s="27"/>
      <c r="I1409" s="27">
        <v>2</v>
      </c>
      <c r="J1409" s="28">
        <v>2</v>
      </c>
      <c r="K1409" s="20">
        <v>220</v>
      </c>
      <c r="L1409" s="22"/>
      <c r="M1409" s="22"/>
      <c r="N1409" s="22"/>
      <c r="O1409" s="22"/>
      <c r="P1409" s="22"/>
      <c r="Q1409" s="22"/>
      <c r="R1409" s="22"/>
      <c r="S1409" s="22"/>
      <c r="T1409" s="22"/>
      <c r="U1409" s="22"/>
      <c r="V1409" s="22"/>
      <c r="W1409" s="22"/>
      <c r="X1409" s="22"/>
      <c r="Y1409" s="22"/>
      <c r="Z1409" s="22"/>
      <c r="AA1409" s="22"/>
      <c r="AB1409" s="22"/>
      <c r="AC1409" s="22"/>
      <c r="AD1409" s="22"/>
      <c r="AE1409" s="22"/>
      <c r="AF1409" s="22"/>
      <c r="AG1409" s="22"/>
      <c r="AH1409" s="22"/>
      <c r="AI1409" s="22"/>
      <c r="AJ1409" s="22"/>
      <c r="AK1409" s="22"/>
      <c r="AL1409" s="22"/>
      <c r="AM1409" s="22"/>
      <c r="AN1409" s="22"/>
      <c r="AO1409" s="22"/>
      <c r="AP1409" s="22"/>
      <c r="AQ1409" s="22"/>
      <c r="AR1409" s="22"/>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22"/>
      <c r="BR1409" s="22"/>
      <c r="BS1409" s="22"/>
      <c r="BT1409" s="22"/>
      <c r="BU1409" s="22"/>
      <c r="BV1409" s="22"/>
      <c r="BW1409" s="22"/>
      <c r="BX1409" s="22"/>
      <c r="BY1409" s="22"/>
      <c r="BZ1409" s="22"/>
      <c r="CA1409" s="22"/>
      <c r="CB1409" s="22"/>
      <c r="CC1409" s="22"/>
      <c r="CD1409" s="22"/>
      <c r="CE1409" s="22"/>
      <c r="CF1409" s="22"/>
      <c r="CG1409" s="22"/>
      <c r="CH1409" s="22"/>
      <c r="CI1409" s="22"/>
      <c r="CJ1409" s="22"/>
      <c r="CK1409" s="22"/>
      <c r="CL1409" s="22"/>
      <c r="CM1409" s="22"/>
      <c r="CN1409" s="22"/>
      <c r="CO1409" s="22"/>
      <c r="CP1409" s="22"/>
      <c r="CQ1409" s="22"/>
      <c r="CR1409" s="22"/>
      <c r="CS1409" s="22"/>
      <c r="CT1409" s="22"/>
      <c r="CU1409" s="22"/>
      <c r="CV1409" s="22"/>
      <c r="CW1409" s="22"/>
      <c r="CX1409" s="22"/>
      <c r="CY1409" s="22"/>
      <c r="CZ1409" s="22"/>
      <c r="DA1409" s="22"/>
      <c r="DB1409" s="22"/>
      <c r="DC1409" s="22"/>
      <c r="DD1409" s="22"/>
      <c r="DE1409" s="22"/>
      <c r="DF1409" s="22"/>
      <c r="DG1409" s="22"/>
      <c r="DH1409" s="22"/>
      <c r="DI1409" s="22"/>
      <c r="DJ1409" s="22"/>
      <c r="DK1409" s="22"/>
      <c r="DL1409" s="22"/>
      <c r="DM1409" s="22"/>
      <c r="DN1409" s="22"/>
      <c r="DO1409" s="22"/>
      <c r="DP1409" s="22"/>
      <c r="DQ1409" s="22"/>
      <c r="DR1409" s="22"/>
      <c r="DS1409" s="22"/>
      <c r="DT1409" s="22"/>
      <c r="DU1409" s="22"/>
      <c r="DV1409" s="22"/>
      <c r="DW1409" s="22"/>
      <c r="DX1409" s="22"/>
      <c r="DY1409" s="22"/>
      <c r="DZ1409" s="22"/>
      <c r="EA1409" s="22"/>
      <c r="EB1409" s="22"/>
      <c r="EC1409" s="22"/>
      <c r="ED1409" s="22"/>
      <c r="EE1409" s="22"/>
      <c r="EF1409" s="22"/>
      <c r="EG1409" s="22"/>
      <c r="EH1409" s="22"/>
      <c r="EI1409" s="22"/>
      <c r="EJ1409" s="22"/>
      <c r="EK1409" s="22"/>
      <c r="EL1409" s="22"/>
      <c r="EM1409" s="22"/>
      <c r="EN1409" s="22"/>
      <c r="EO1409" s="22"/>
      <c r="EP1409" s="22"/>
      <c r="EQ1409" s="22"/>
      <c r="ER1409" s="22"/>
      <c r="ES1409" s="22"/>
      <c r="ET1409" s="22"/>
      <c r="EU1409" s="22"/>
      <c r="EV1409" s="22"/>
      <c r="EW1409" s="22"/>
      <c r="EX1409" s="22"/>
      <c r="EY1409" s="22"/>
      <c r="EZ1409" s="22"/>
      <c r="FA1409" s="22"/>
      <c r="FB1409" s="22"/>
      <c r="FC1409" s="22"/>
      <c r="FD1409" s="22"/>
      <c r="FE1409" s="22"/>
      <c r="FF1409" s="22"/>
      <c r="FG1409" s="22"/>
      <c r="FH1409" s="22"/>
      <c r="FI1409" s="22"/>
      <c r="FJ1409" s="22"/>
      <c r="FK1409" s="22"/>
      <c r="FL1409" s="22"/>
      <c r="FM1409" s="22"/>
      <c r="FN1409" s="22"/>
      <c r="FO1409" s="22"/>
      <c r="FP1409" s="22"/>
      <c r="FQ1409" s="22"/>
      <c r="FR1409" s="22"/>
      <c r="FS1409" s="22"/>
      <c r="FT1409" s="22"/>
      <c r="FU1409" s="22"/>
      <c r="FV1409" s="22"/>
      <c r="FW1409" s="22"/>
      <c r="FX1409" s="22"/>
      <c r="FY1409" s="22"/>
      <c r="FZ1409" s="22"/>
      <c r="GA1409" s="22"/>
      <c r="GB1409" s="22"/>
      <c r="GC1409" s="22"/>
      <c r="GD1409" s="22"/>
      <c r="GE1409" s="22"/>
      <c r="GF1409" s="22"/>
      <c r="GG1409" s="22"/>
      <c r="GH1409" s="22"/>
      <c r="GI1409" s="22"/>
      <c r="GJ1409" s="22"/>
      <c r="GK1409" s="22"/>
      <c r="GL1409" s="22"/>
      <c r="GM1409" s="22"/>
      <c r="GN1409" s="22"/>
      <c r="GO1409" s="22"/>
      <c r="GP1409" s="22"/>
      <c r="GQ1409" s="22"/>
      <c r="GR1409" s="22"/>
      <c r="GS1409" s="22"/>
      <c r="GT1409" s="22"/>
      <c r="GU1409" s="22"/>
      <c r="GV1409" s="22"/>
      <c r="GW1409" s="22"/>
      <c r="GX1409" s="22"/>
      <c r="GY1409" s="22"/>
      <c r="GZ1409" s="22"/>
      <c r="HA1409" s="22"/>
      <c r="HB1409" s="22"/>
      <c r="HC1409" s="22"/>
      <c r="HD1409" s="22"/>
      <c r="HE1409" s="22"/>
      <c r="HF1409" s="22"/>
      <c r="HG1409" s="22"/>
      <c r="HH1409" s="22"/>
      <c r="HI1409" s="22"/>
      <c r="HJ1409" s="22"/>
      <c r="HK1409" s="22"/>
      <c r="HL1409" s="22"/>
      <c r="HM1409" s="22"/>
      <c r="HN1409" s="22"/>
    </row>
    <row r="1410" s="2" customFormat="1" ht="14.25" spans="1:227">
      <c r="A1410" s="15">
        <v>1407</v>
      </c>
      <c r="B1410" s="27" t="s">
        <v>2247</v>
      </c>
      <c r="C1410" s="27" t="s">
        <v>14</v>
      </c>
      <c r="D1410" s="27" t="s">
        <v>1905</v>
      </c>
      <c r="E1410" s="27" t="s">
        <v>2237</v>
      </c>
      <c r="F1410" s="27" t="s">
        <v>2246</v>
      </c>
      <c r="G1410" s="27"/>
      <c r="H1410" s="27"/>
      <c r="I1410" s="27">
        <v>4</v>
      </c>
      <c r="J1410" s="28">
        <v>4</v>
      </c>
      <c r="K1410" s="20">
        <v>440</v>
      </c>
      <c r="L1410" s="22"/>
      <c r="M1410" s="22"/>
      <c r="N1410" s="22"/>
      <c r="O1410" s="22"/>
      <c r="P1410" s="22"/>
      <c r="Q1410" s="22"/>
      <c r="R1410" s="22"/>
      <c r="S1410" s="22"/>
      <c r="T1410" s="22"/>
      <c r="U1410" s="22"/>
      <c r="V1410" s="22"/>
      <c r="W1410" s="22"/>
      <c r="X1410" s="22"/>
      <c r="Y1410" s="22"/>
      <c r="Z1410" s="22"/>
      <c r="AA1410" s="22"/>
      <c r="AB1410" s="22"/>
      <c r="AC1410" s="22"/>
      <c r="AD1410" s="22"/>
      <c r="AE1410" s="22"/>
      <c r="AF1410" s="22"/>
      <c r="AG1410" s="22"/>
      <c r="AH1410" s="22"/>
      <c r="AI1410" s="22"/>
      <c r="AJ1410" s="22"/>
      <c r="AK1410" s="22"/>
      <c r="AL1410" s="22"/>
      <c r="AM1410" s="22"/>
      <c r="AN1410" s="22"/>
      <c r="AO1410" s="22"/>
      <c r="AP1410" s="22"/>
      <c r="AQ1410" s="22"/>
      <c r="AR1410" s="22"/>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22"/>
      <c r="BR1410" s="22"/>
      <c r="BS1410" s="22"/>
      <c r="BT1410" s="22"/>
      <c r="BU1410" s="22"/>
      <c r="BV1410" s="22"/>
      <c r="BW1410" s="22"/>
      <c r="BX1410" s="22"/>
      <c r="BY1410" s="22"/>
      <c r="BZ1410" s="22"/>
      <c r="CA1410" s="22"/>
      <c r="CB1410" s="22"/>
      <c r="CC1410" s="22"/>
      <c r="CD1410" s="22"/>
      <c r="CE1410" s="22"/>
      <c r="CF1410" s="22"/>
      <c r="CG1410" s="22"/>
      <c r="CH1410" s="22"/>
      <c r="CI1410" s="22"/>
      <c r="CJ1410" s="22"/>
      <c r="CK1410" s="22"/>
      <c r="CL1410" s="22"/>
      <c r="CM1410" s="22"/>
      <c r="CN1410" s="22"/>
      <c r="CO1410" s="22"/>
      <c r="CP1410" s="22"/>
      <c r="CQ1410" s="22"/>
      <c r="CR1410" s="22"/>
      <c r="CS1410" s="22"/>
      <c r="CT1410" s="22"/>
      <c r="CU1410" s="22"/>
      <c r="CV1410" s="22"/>
      <c r="CW1410" s="22"/>
      <c r="CX1410" s="22"/>
      <c r="CY1410" s="22"/>
      <c r="CZ1410" s="22"/>
      <c r="DA1410" s="22"/>
      <c r="DB1410" s="22"/>
      <c r="DC1410" s="22"/>
      <c r="DD1410" s="22"/>
      <c r="DE1410" s="22"/>
      <c r="DF1410" s="22"/>
      <c r="DG1410" s="22"/>
      <c r="DH1410" s="22"/>
      <c r="DI1410" s="22"/>
      <c r="DJ1410" s="22"/>
      <c r="DK1410" s="22"/>
      <c r="DL1410" s="22"/>
      <c r="DM1410" s="22"/>
      <c r="DN1410" s="22"/>
      <c r="DO1410" s="22"/>
      <c r="DP1410" s="22"/>
      <c r="DQ1410" s="22"/>
      <c r="DR1410" s="22"/>
      <c r="DS1410" s="22"/>
      <c r="DT1410" s="22"/>
      <c r="DU1410" s="22"/>
      <c r="DV1410" s="22"/>
      <c r="DW1410" s="22"/>
      <c r="DX1410" s="22"/>
      <c r="DY1410" s="22"/>
      <c r="DZ1410" s="22"/>
      <c r="EA1410" s="22"/>
      <c r="EB1410" s="22"/>
      <c r="EC1410" s="22"/>
      <c r="ED1410" s="22"/>
      <c r="EE1410" s="22"/>
      <c r="EF1410" s="22"/>
      <c r="EG1410" s="22"/>
      <c r="EH1410" s="22"/>
      <c r="EI1410" s="22"/>
      <c r="EJ1410" s="22"/>
      <c r="EK1410" s="22"/>
      <c r="EL1410" s="22"/>
      <c r="EM1410" s="22"/>
      <c r="EN1410" s="22"/>
      <c r="EO1410" s="22"/>
      <c r="EP1410" s="22"/>
      <c r="EQ1410" s="22"/>
      <c r="ER1410" s="22"/>
      <c r="ES1410" s="22"/>
      <c r="ET1410" s="22"/>
      <c r="EU1410" s="22"/>
      <c r="EV1410" s="22"/>
      <c r="EW1410" s="22"/>
      <c r="EX1410" s="22"/>
      <c r="EY1410" s="22"/>
      <c r="EZ1410" s="22"/>
      <c r="FA1410" s="22"/>
      <c r="FB1410" s="22"/>
      <c r="FC1410" s="22"/>
      <c r="FD1410" s="22"/>
      <c r="FE1410" s="22"/>
      <c r="FF1410" s="22"/>
      <c r="FG1410" s="22"/>
      <c r="FH1410" s="22"/>
      <c r="FI1410" s="22"/>
      <c r="FJ1410" s="22"/>
      <c r="FK1410" s="22"/>
      <c r="FL1410" s="22"/>
      <c r="FM1410" s="22"/>
      <c r="FN1410" s="22"/>
      <c r="FO1410" s="22"/>
      <c r="FP1410" s="22"/>
      <c r="FQ1410" s="22"/>
      <c r="FR1410" s="22"/>
      <c r="FS1410" s="22"/>
      <c r="FT1410" s="22"/>
      <c r="FU1410" s="22"/>
      <c r="FV1410" s="22"/>
      <c r="FW1410" s="22"/>
      <c r="FX1410" s="22"/>
      <c r="FY1410" s="22"/>
      <c r="FZ1410" s="22"/>
      <c r="GA1410" s="22"/>
      <c r="GB1410" s="22"/>
      <c r="GC1410" s="22"/>
      <c r="GD1410" s="22"/>
      <c r="GE1410" s="22"/>
      <c r="GF1410" s="22"/>
      <c r="GG1410" s="22"/>
      <c r="GH1410" s="22"/>
      <c r="GI1410" s="22"/>
      <c r="GJ1410" s="22"/>
      <c r="GK1410" s="22"/>
      <c r="GL1410" s="22"/>
      <c r="GM1410" s="22"/>
      <c r="GN1410" s="22"/>
      <c r="GO1410" s="22"/>
      <c r="GP1410" s="22"/>
      <c r="GQ1410" s="22"/>
      <c r="GR1410" s="22"/>
      <c r="GS1410" s="22"/>
      <c r="GT1410" s="22"/>
      <c r="GU1410" s="22"/>
      <c r="GV1410" s="22"/>
      <c r="GW1410" s="22"/>
      <c r="GX1410" s="22"/>
      <c r="GY1410" s="22"/>
      <c r="GZ1410" s="22"/>
      <c r="HA1410" s="22"/>
      <c r="HB1410" s="22"/>
      <c r="HC1410" s="22"/>
      <c r="HD1410" s="22"/>
      <c r="HE1410" s="22"/>
      <c r="HF1410" s="22"/>
      <c r="HG1410" s="22"/>
      <c r="HH1410" s="22"/>
      <c r="HI1410" s="22"/>
      <c r="HJ1410" s="22"/>
      <c r="HK1410" s="22"/>
      <c r="HL1410" s="22"/>
      <c r="HM1410" s="22"/>
      <c r="HN1410" s="22"/>
      <c r="HO1410" s="8"/>
      <c r="HP1410" s="8"/>
      <c r="HQ1410" s="8"/>
      <c r="HR1410" s="8"/>
      <c r="HS1410" s="8"/>
    </row>
    <row r="1411" s="2" customFormat="1" spans="1:222">
      <c r="A1411" s="15">
        <v>1408</v>
      </c>
      <c r="B1411" s="27" t="s">
        <v>2051</v>
      </c>
      <c r="C1411" s="27" t="s">
        <v>14</v>
      </c>
      <c r="D1411" s="27" t="s">
        <v>1905</v>
      </c>
      <c r="E1411" s="27" t="s">
        <v>2237</v>
      </c>
      <c r="F1411" s="27" t="s">
        <v>2246</v>
      </c>
      <c r="G1411" s="27"/>
      <c r="H1411" s="27"/>
      <c r="I1411" s="27">
        <v>2</v>
      </c>
      <c r="J1411" s="28">
        <v>2</v>
      </c>
      <c r="K1411" s="20">
        <v>220</v>
      </c>
      <c r="L1411" s="22"/>
      <c r="M1411" s="22"/>
      <c r="N1411" s="22"/>
      <c r="O1411" s="22"/>
      <c r="P1411" s="22"/>
      <c r="Q1411" s="22"/>
      <c r="R1411" s="22"/>
      <c r="S1411" s="22"/>
      <c r="T1411" s="22"/>
      <c r="U1411" s="22"/>
      <c r="V1411" s="22"/>
      <c r="W1411" s="22"/>
      <c r="X1411" s="22"/>
      <c r="Y1411" s="22"/>
      <c r="Z1411" s="22"/>
      <c r="AA1411" s="22"/>
      <c r="AB1411" s="22"/>
      <c r="AC1411" s="22"/>
      <c r="AD1411" s="22"/>
      <c r="AE1411" s="22"/>
      <c r="AF1411" s="22"/>
      <c r="AG1411" s="22"/>
      <c r="AH1411" s="22"/>
      <c r="AI1411" s="22"/>
      <c r="AJ1411" s="22"/>
      <c r="AK1411" s="22"/>
      <c r="AL1411" s="22"/>
      <c r="AM1411" s="22"/>
      <c r="AN1411" s="22"/>
      <c r="AO1411" s="22"/>
      <c r="AP1411" s="22"/>
      <c r="AQ1411" s="22"/>
      <c r="AR1411" s="22"/>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22"/>
      <c r="BR1411" s="22"/>
      <c r="BS1411" s="22"/>
      <c r="BT1411" s="22"/>
      <c r="BU1411" s="22"/>
      <c r="BV1411" s="22"/>
      <c r="BW1411" s="22"/>
      <c r="BX1411" s="22"/>
      <c r="BY1411" s="22"/>
      <c r="BZ1411" s="22"/>
      <c r="CA1411" s="22"/>
      <c r="CB1411" s="22"/>
      <c r="CC1411" s="22"/>
      <c r="CD1411" s="22"/>
      <c r="CE1411" s="22"/>
      <c r="CF1411" s="22"/>
      <c r="CG1411" s="22"/>
      <c r="CH1411" s="22"/>
      <c r="CI1411" s="22"/>
      <c r="CJ1411" s="22"/>
      <c r="CK1411" s="22"/>
      <c r="CL1411" s="22"/>
      <c r="CM1411" s="22"/>
      <c r="CN1411" s="22"/>
      <c r="CO1411" s="22"/>
      <c r="CP1411" s="22"/>
      <c r="CQ1411" s="22"/>
      <c r="CR1411" s="22"/>
      <c r="CS1411" s="22"/>
      <c r="CT1411" s="22"/>
      <c r="CU1411" s="22"/>
      <c r="CV1411" s="22"/>
      <c r="CW1411" s="22"/>
      <c r="CX1411" s="22"/>
      <c r="CY1411" s="22"/>
      <c r="CZ1411" s="22"/>
      <c r="DA1411" s="22"/>
      <c r="DB1411" s="22"/>
      <c r="DC1411" s="22"/>
      <c r="DD1411" s="22"/>
      <c r="DE1411" s="22"/>
      <c r="DF1411" s="22"/>
      <c r="DG1411" s="22"/>
      <c r="DH1411" s="22"/>
      <c r="DI1411" s="22"/>
      <c r="DJ1411" s="22"/>
      <c r="DK1411" s="22"/>
      <c r="DL1411" s="22"/>
      <c r="DM1411" s="22"/>
      <c r="DN1411" s="22"/>
      <c r="DO1411" s="22"/>
      <c r="DP1411" s="22"/>
      <c r="DQ1411" s="22"/>
      <c r="DR1411" s="22"/>
      <c r="DS1411" s="22"/>
      <c r="DT1411" s="22"/>
      <c r="DU1411" s="22"/>
      <c r="DV1411" s="22"/>
      <c r="DW1411" s="22"/>
      <c r="DX1411" s="22"/>
      <c r="DY1411" s="22"/>
      <c r="DZ1411" s="22"/>
      <c r="EA1411" s="22"/>
      <c r="EB1411" s="22"/>
      <c r="EC1411" s="22"/>
      <c r="ED1411" s="22"/>
      <c r="EE1411" s="22"/>
      <c r="EF1411" s="22"/>
      <c r="EG1411" s="22"/>
      <c r="EH1411" s="22"/>
      <c r="EI1411" s="22"/>
      <c r="EJ1411" s="22"/>
      <c r="EK1411" s="22"/>
      <c r="EL1411" s="22"/>
      <c r="EM1411" s="22"/>
      <c r="EN1411" s="22"/>
      <c r="EO1411" s="22"/>
      <c r="EP1411" s="22"/>
      <c r="EQ1411" s="22"/>
      <c r="ER1411" s="22"/>
      <c r="ES1411" s="22"/>
      <c r="ET1411" s="22"/>
      <c r="EU1411" s="22"/>
      <c r="EV1411" s="22"/>
      <c r="EW1411" s="22"/>
      <c r="EX1411" s="22"/>
      <c r="EY1411" s="22"/>
      <c r="EZ1411" s="22"/>
      <c r="FA1411" s="22"/>
      <c r="FB1411" s="22"/>
      <c r="FC1411" s="22"/>
      <c r="FD1411" s="22"/>
      <c r="FE1411" s="22"/>
      <c r="FF1411" s="22"/>
      <c r="FG1411" s="22"/>
      <c r="FH1411" s="22"/>
      <c r="FI1411" s="22"/>
      <c r="FJ1411" s="22"/>
      <c r="FK1411" s="22"/>
      <c r="FL1411" s="22"/>
      <c r="FM1411" s="22"/>
      <c r="FN1411" s="22"/>
      <c r="FO1411" s="22"/>
      <c r="FP1411" s="22"/>
      <c r="FQ1411" s="22"/>
      <c r="FR1411" s="22"/>
      <c r="FS1411" s="22"/>
      <c r="FT1411" s="22"/>
      <c r="FU1411" s="22"/>
      <c r="FV1411" s="22"/>
      <c r="FW1411" s="22"/>
      <c r="FX1411" s="22"/>
      <c r="FY1411" s="22"/>
      <c r="FZ1411" s="22"/>
      <c r="GA1411" s="22"/>
      <c r="GB1411" s="22"/>
      <c r="GC1411" s="22"/>
      <c r="GD1411" s="22"/>
      <c r="GE1411" s="22"/>
      <c r="GF1411" s="22"/>
      <c r="GG1411" s="22"/>
      <c r="GH1411" s="22"/>
      <c r="GI1411" s="22"/>
      <c r="GJ1411" s="22"/>
      <c r="GK1411" s="22"/>
      <c r="GL1411" s="22"/>
      <c r="GM1411" s="22"/>
      <c r="GN1411" s="22"/>
      <c r="GO1411" s="22"/>
      <c r="GP1411" s="22"/>
      <c r="GQ1411" s="22"/>
      <c r="GR1411" s="22"/>
      <c r="GS1411" s="22"/>
      <c r="GT1411" s="22"/>
      <c r="GU1411" s="22"/>
      <c r="GV1411" s="22"/>
      <c r="GW1411" s="22"/>
      <c r="GX1411" s="22"/>
      <c r="GY1411" s="22"/>
      <c r="GZ1411" s="22"/>
      <c r="HA1411" s="22"/>
      <c r="HB1411" s="22"/>
      <c r="HC1411" s="22"/>
      <c r="HD1411" s="22"/>
      <c r="HE1411" s="22"/>
      <c r="HF1411" s="22"/>
      <c r="HG1411" s="22"/>
      <c r="HH1411" s="22"/>
      <c r="HI1411" s="22"/>
      <c r="HJ1411" s="22"/>
      <c r="HK1411" s="22"/>
      <c r="HL1411" s="22"/>
      <c r="HM1411" s="22"/>
      <c r="HN1411" s="22"/>
    </row>
    <row r="1412" s="2" customFormat="1" spans="1:222">
      <c r="A1412" s="15">
        <v>1409</v>
      </c>
      <c r="B1412" s="27" t="s">
        <v>2248</v>
      </c>
      <c r="C1412" s="27" t="s">
        <v>14</v>
      </c>
      <c r="D1412" s="27" t="s">
        <v>1905</v>
      </c>
      <c r="E1412" s="27" t="s">
        <v>2237</v>
      </c>
      <c r="F1412" s="27" t="s">
        <v>2249</v>
      </c>
      <c r="G1412" s="27">
        <v>3</v>
      </c>
      <c r="H1412" s="27"/>
      <c r="I1412" s="27"/>
      <c r="J1412" s="28">
        <v>3</v>
      </c>
      <c r="K1412" s="20">
        <v>840</v>
      </c>
      <c r="L1412" s="22"/>
      <c r="M1412" s="22"/>
      <c r="N1412" s="22"/>
      <c r="O1412" s="22"/>
      <c r="P1412" s="22"/>
      <c r="Q1412" s="22"/>
      <c r="R1412" s="22"/>
      <c r="S1412" s="22"/>
      <c r="T1412" s="22"/>
      <c r="U1412" s="22"/>
      <c r="V1412" s="22"/>
      <c r="W1412" s="22"/>
      <c r="X1412" s="22"/>
      <c r="Y1412" s="22"/>
      <c r="Z1412" s="22"/>
      <c r="AA1412" s="22"/>
      <c r="AB1412" s="22"/>
      <c r="AC1412" s="22"/>
      <c r="AD1412" s="22"/>
      <c r="AE1412" s="22"/>
      <c r="AF1412" s="22"/>
      <c r="AG1412" s="22"/>
      <c r="AH1412" s="22"/>
      <c r="AI1412" s="22"/>
      <c r="AJ1412" s="22"/>
      <c r="AK1412" s="22"/>
      <c r="AL1412" s="22"/>
      <c r="AM1412" s="22"/>
      <c r="AN1412" s="22"/>
      <c r="AO1412" s="22"/>
      <c r="AP1412" s="22"/>
      <c r="AQ1412" s="22"/>
      <c r="AR1412" s="22"/>
      <c r="AS1412" s="22"/>
      <c r="AT1412" s="22"/>
      <c r="AU1412" s="22"/>
      <c r="AV1412" s="22"/>
      <c r="AW1412" s="22"/>
      <c r="AX1412" s="22"/>
      <c r="AY1412" s="22"/>
      <c r="AZ1412" s="22"/>
      <c r="BA1412" s="22"/>
      <c r="BB1412" s="22"/>
      <c r="BC1412" s="22"/>
      <c r="BD1412" s="22"/>
      <c r="BE1412" s="22"/>
      <c r="BF1412" s="22"/>
      <c r="BG1412" s="22"/>
      <c r="BH1412" s="22"/>
      <c r="BI1412" s="22"/>
      <c r="BJ1412" s="22"/>
      <c r="BK1412" s="22"/>
      <c r="BL1412" s="22"/>
      <c r="BM1412" s="22"/>
      <c r="BN1412" s="22"/>
      <c r="BO1412" s="22"/>
      <c r="BP1412" s="22"/>
      <c r="BQ1412" s="22"/>
      <c r="BR1412" s="22"/>
      <c r="BS1412" s="22"/>
      <c r="BT1412" s="22"/>
      <c r="BU1412" s="22"/>
      <c r="BV1412" s="22"/>
      <c r="BW1412" s="22"/>
      <c r="BX1412" s="22"/>
      <c r="BY1412" s="22"/>
      <c r="BZ1412" s="22"/>
      <c r="CA1412" s="22"/>
      <c r="CB1412" s="22"/>
      <c r="CC1412" s="22"/>
      <c r="CD1412" s="22"/>
      <c r="CE1412" s="22"/>
      <c r="CF1412" s="22"/>
      <c r="CG1412" s="22"/>
      <c r="CH1412" s="22"/>
      <c r="CI1412" s="22"/>
      <c r="CJ1412" s="22"/>
      <c r="CK1412" s="22"/>
      <c r="CL1412" s="22"/>
      <c r="CM1412" s="22"/>
      <c r="CN1412" s="22"/>
      <c r="CO1412" s="22"/>
      <c r="CP1412" s="22"/>
      <c r="CQ1412" s="22"/>
      <c r="CR1412" s="22"/>
      <c r="CS1412" s="22"/>
      <c r="CT1412" s="22"/>
      <c r="CU1412" s="22"/>
      <c r="CV1412" s="22"/>
      <c r="CW1412" s="22"/>
      <c r="CX1412" s="22"/>
      <c r="CY1412" s="22"/>
      <c r="CZ1412" s="22"/>
      <c r="DA1412" s="22"/>
      <c r="DB1412" s="22"/>
      <c r="DC1412" s="22"/>
      <c r="DD1412" s="22"/>
      <c r="DE1412" s="22"/>
      <c r="DF1412" s="22"/>
      <c r="DG1412" s="22"/>
      <c r="DH1412" s="22"/>
      <c r="DI1412" s="22"/>
      <c r="DJ1412" s="22"/>
      <c r="DK1412" s="22"/>
      <c r="DL1412" s="22"/>
      <c r="DM1412" s="22"/>
      <c r="DN1412" s="22"/>
      <c r="DO1412" s="22"/>
      <c r="DP1412" s="22"/>
      <c r="DQ1412" s="22"/>
      <c r="DR1412" s="22"/>
      <c r="DS1412" s="22"/>
      <c r="DT1412" s="22"/>
      <c r="DU1412" s="22"/>
      <c r="DV1412" s="22"/>
      <c r="DW1412" s="22"/>
      <c r="DX1412" s="22"/>
      <c r="DY1412" s="22"/>
      <c r="DZ1412" s="22"/>
      <c r="EA1412" s="22"/>
      <c r="EB1412" s="22"/>
      <c r="EC1412" s="22"/>
      <c r="ED1412" s="22"/>
      <c r="EE1412" s="22"/>
      <c r="EF1412" s="22"/>
      <c r="EG1412" s="22"/>
      <c r="EH1412" s="22"/>
      <c r="EI1412" s="22"/>
      <c r="EJ1412" s="22"/>
      <c r="EK1412" s="22"/>
      <c r="EL1412" s="22"/>
      <c r="EM1412" s="22"/>
      <c r="EN1412" s="22"/>
      <c r="EO1412" s="22"/>
      <c r="EP1412" s="22"/>
      <c r="EQ1412" s="22"/>
      <c r="ER1412" s="22"/>
      <c r="ES1412" s="22"/>
      <c r="ET1412" s="22"/>
      <c r="EU1412" s="22"/>
      <c r="EV1412" s="22"/>
      <c r="EW1412" s="22"/>
      <c r="EX1412" s="22"/>
      <c r="EY1412" s="22"/>
      <c r="EZ1412" s="22"/>
      <c r="FA1412" s="22"/>
      <c r="FB1412" s="22"/>
      <c r="FC1412" s="22"/>
      <c r="FD1412" s="22"/>
      <c r="FE1412" s="22"/>
      <c r="FF1412" s="22"/>
      <c r="FG1412" s="22"/>
      <c r="FH1412" s="22"/>
      <c r="FI1412" s="22"/>
      <c r="FJ1412" s="22"/>
      <c r="FK1412" s="22"/>
      <c r="FL1412" s="22"/>
      <c r="FM1412" s="22"/>
      <c r="FN1412" s="22"/>
      <c r="FO1412" s="22"/>
      <c r="FP1412" s="22"/>
      <c r="FQ1412" s="22"/>
      <c r="FR1412" s="22"/>
      <c r="FS1412" s="22"/>
      <c r="FT1412" s="22"/>
      <c r="FU1412" s="22"/>
      <c r="FV1412" s="22"/>
      <c r="FW1412" s="22"/>
      <c r="FX1412" s="22"/>
      <c r="FY1412" s="22"/>
      <c r="FZ1412" s="22"/>
      <c r="GA1412" s="22"/>
      <c r="GB1412" s="22"/>
      <c r="GC1412" s="22"/>
      <c r="GD1412" s="22"/>
      <c r="GE1412" s="22"/>
      <c r="GF1412" s="22"/>
      <c r="GG1412" s="22"/>
      <c r="GH1412" s="22"/>
      <c r="GI1412" s="22"/>
      <c r="GJ1412" s="22"/>
      <c r="GK1412" s="22"/>
      <c r="GL1412" s="22"/>
      <c r="GM1412" s="22"/>
      <c r="GN1412" s="22"/>
      <c r="GO1412" s="22"/>
      <c r="GP1412" s="22"/>
      <c r="GQ1412" s="22"/>
      <c r="GR1412" s="22"/>
      <c r="GS1412" s="22"/>
      <c r="GT1412" s="22"/>
      <c r="GU1412" s="22"/>
      <c r="GV1412" s="22"/>
      <c r="GW1412" s="22"/>
      <c r="GX1412" s="22"/>
      <c r="GY1412" s="22"/>
      <c r="GZ1412" s="22"/>
      <c r="HA1412" s="22"/>
      <c r="HB1412" s="22"/>
      <c r="HC1412" s="22"/>
      <c r="HD1412" s="22"/>
      <c r="HE1412" s="22"/>
      <c r="HF1412" s="22"/>
      <c r="HG1412" s="22"/>
      <c r="HH1412" s="22"/>
      <c r="HI1412" s="22"/>
      <c r="HJ1412" s="22"/>
      <c r="HK1412" s="22"/>
      <c r="HL1412" s="22"/>
      <c r="HM1412" s="22"/>
      <c r="HN1412" s="22"/>
    </row>
    <row r="1413" s="2" customFormat="1" spans="1:222">
      <c r="A1413" s="15">
        <v>1410</v>
      </c>
      <c r="B1413" s="27" t="s">
        <v>2250</v>
      </c>
      <c r="C1413" s="27" t="s">
        <v>14</v>
      </c>
      <c r="D1413" s="27" t="s">
        <v>1905</v>
      </c>
      <c r="E1413" s="27" t="s">
        <v>2237</v>
      </c>
      <c r="F1413" s="27" t="s">
        <v>2249</v>
      </c>
      <c r="G1413" s="27"/>
      <c r="H1413" s="27"/>
      <c r="I1413" s="27">
        <v>2</v>
      </c>
      <c r="J1413" s="28">
        <v>2</v>
      </c>
      <c r="K1413" s="20">
        <v>220</v>
      </c>
      <c r="L1413" s="22"/>
      <c r="M1413" s="22"/>
      <c r="N1413" s="22"/>
      <c r="O1413" s="22"/>
      <c r="P1413" s="22"/>
      <c r="Q1413" s="22"/>
      <c r="R1413" s="22"/>
      <c r="S1413" s="22"/>
      <c r="T1413" s="22"/>
      <c r="U1413" s="22"/>
      <c r="V1413" s="22"/>
      <c r="W1413" s="22"/>
      <c r="X1413" s="22"/>
      <c r="Y1413" s="22"/>
      <c r="Z1413" s="22"/>
      <c r="AA1413" s="22"/>
      <c r="AB1413" s="22"/>
      <c r="AC1413" s="22"/>
      <c r="AD1413" s="22"/>
      <c r="AE1413" s="22"/>
      <c r="AF1413" s="22"/>
      <c r="AG1413" s="22"/>
      <c r="AH1413" s="22"/>
      <c r="AI1413" s="22"/>
      <c r="AJ1413" s="22"/>
      <c r="AK1413" s="22"/>
      <c r="AL1413" s="22"/>
      <c r="AM1413" s="22"/>
      <c r="AN1413" s="22"/>
      <c r="AO1413" s="22"/>
      <c r="AP1413" s="22"/>
      <c r="AQ1413" s="22"/>
      <c r="AR1413" s="22"/>
      <c r="AS1413" s="22"/>
      <c r="AT1413" s="22"/>
      <c r="AU1413" s="22"/>
      <c r="AV1413" s="22"/>
      <c r="AW1413" s="22"/>
      <c r="AX1413" s="22"/>
      <c r="AY1413" s="22"/>
      <c r="AZ1413" s="22"/>
      <c r="BA1413" s="22"/>
      <c r="BB1413" s="22"/>
      <c r="BC1413" s="22"/>
      <c r="BD1413" s="22"/>
      <c r="BE1413" s="22"/>
      <c r="BF1413" s="22"/>
      <c r="BG1413" s="22"/>
      <c r="BH1413" s="22"/>
      <c r="BI1413" s="22"/>
      <c r="BJ1413" s="22"/>
      <c r="BK1413" s="22"/>
      <c r="BL1413" s="22"/>
      <c r="BM1413" s="22"/>
      <c r="BN1413" s="22"/>
      <c r="BO1413" s="22"/>
      <c r="BP1413" s="22"/>
      <c r="BQ1413" s="22"/>
      <c r="BR1413" s="22"/>
      <c r="BS1413" s="22"/>
      <c r="BT1413" s="22"/>
      <c r="BU1413" s="22"/>
      <c r="BV1413" s="22"/>
      <c r="BW1413" s="22"/>
      <c r="BX1413" s="22"/>
      <c r="BY1413" s="22"/>
      <c r="BZ1413" s="22"/>
      <c r="CA1413" s="22"/>
      <c r="CB1413" s="22"/>
      <c r="CC1413" s="22"/>
      <c r="CD1413" s="22"/>
      <c r="CE1413" s="22"/>
      <c r="CF1413" s="22"/>
      <c r="CG1413" s="22"/>
      <c r="CH1413" s="22"/>
      <c r="CI1413" s="22"/>
      <c r="CJ1413" s="22"/>
      <c r="CK1413" s="22"/>
      <c r="CL1413" s="22"/>
      <c r="CM1413" s="22"/>
      <c r="CN1413" s="22"/>
      <c r="CO1413" s="22"/>
      <c r="CP1413" s="22"/>
      <c r="CQ1413" s="22"/>
      <c r="CR1413" s="22"/>
      <c r="CS1413" s="22"/>
      <c r="CT1413" s="22"/>
      <c r="CU1413" s="22"/>
      <c r="CV1413" s="22"/>
      <c r="CW1413" s="22"/>
      <c r="CX1413" s="22"/>
      <c r="CY1413" s="22"/>
      <c r="CZ1413" s="22"/>
      <c r="DA1413" s="22"/>
      <c r="DB1413" s="22"/>
      <c r="DC1413" s="22"/>
      <c r="DD1413" s="22"/>
      <c r="DE1413" s="22"/>
      <c r="DF1413" s="22"/>
      <c r="DG1413" s="22"/>
      <c r="DH1413" s="22"/>
      <c r="DI1413" s="22"/>
      <c r="DJ1413" s="22"/>
      <c r="DK1413" s="22"/>
      <c r="DL1413" s="22"/>
      <c r="DM1413" s="22"/>
      <c r="DN1413" s="22"/>
      <c r="DO1413" s="22"/>
      <c r="DP1413" s="22"/>
      <c r="DQ1413" s="22"/>
      <c r="DR1413" s="22"/>
      <c r="DS1413" s="22"/>
      <c r="DT1413" s="22"/>
      <c r="DU1413" s="22"/>
      <c r="DV1413" s="22"/>
      <c r="DW1413" s="22"/>
      <c r="DX1413" s="22"/>
      <c r="DY1413" s="22"/>
      <c r="DZ1413" s="22"/>
      <c r="EA1413" s="22"/>
      <c r="EB1413" s="22"/>
      <c r="EC1413" s="22"/>
      <c r="ED1413" s="22"/>
      <c r="EE1413" s="22"/>
      <c r="EF1413" s="22"/>
      <c r="EG1413" s="22"/>
      <c r="EH1413" s="22"/>
      <c r="EI1413" s="22"/>
      <c r="EJ1413" s="22"/>
      <c r="EK1413" s="22"/>
      <c r="EL1413" s="22"/>
      <c r="EM1413" s="22"/>
      <c r="EN1413" s="22"/>
      <c r="EO1413" s="22"/>
      <c r="EP1413" s="22"/>
      <c r="EQ1413" s="22"/>
      <c r="ER1413" s="22"/>
      <c r="ES1413" s="22"/>
      <c r="ET1413" s="22"/>
      <c r="EU1413" s="22"/>
      <c r="EV1413" s="22"/>
      <c r="EW1413" s="22"/>
      <c r="EX1413" s="22"/>
      <c r="EY1413" s="22"/>
      <c r="EZ1413" s="22"/>
      <c r="FA1413" s="22"/>
      <c r="FB1413" s="22"/>
      <c r="FC1413" s="22"/>
      <c r="FD1413" s="22"/>
      <c r="FE1413" s="22"/>
      <c r="FF1413" s="22"/>
      <c r="FG1413" s="22"/>
      <c r="FH1413" s="22"/>
      <c r="FI1413" s="22"/>
      <c r="FJ1413" s="22"/>
      <c r="FK1413" s="22"/>
      <c r="FL1413" s="22"/>
      <c r="FM1413" s="22"/>
      <c r="FN1413" s="22"/>
      <c r="FO1413" s="22"/>
      <c r="FP1413" s="22"/>
      <c r="FQ1413" s="22"/>
      <c r="FR1413" s="22"/>
      <c r="FS1413" s="22"/>
      <c r="FT1413" s="22"/>
      <c r="FU1413" s="22"/>
      <c r="FV1413" s="22"/>
      <c r="FW1413" s="22"/>
      <c r="FX1413" s="22"/>
      <c r="FY1413" s="22"/>
      <c r="FZ1413" s="22"/>
      <c r="GA1413" s="22"/>
      <c r="GB1413" s="22"/>
      <c r="GC1413" s="22"/>
      <c r="GD1413" s="22"/>
      <c r="GE1413" s="22"/>
      <c r="GF1413" s="22"/>
      <c r="GG1413" s="22"/>
      <c r="GH1413" s="22"/>
      <c r="GI1413" s="22"/>
      <c r="GJ1413" s="22"/>
      <c r="GK1413" s="22"/>
      <c r="GL1413" s="22"/>
      <c r="GM1413" s="22"/>
      <c r="GN1413" s="22"/>
      <c r="GO1413" s="22"/>
      <c r="GP1413" s="22"/>
      <c r="GQ1413" s="22"/>
      <c r="GR1413" s="22"/>
      <c r="GS1413" s="22"/>
      <c r="GT1413" s="22"/>
      <c r="GU1413" s="22"/>
      <c r="GV1413" s="22"/>
      <c r="GW1413" s="22"/>
      <c r="GX1413" s="22"/>
      <c r="GY1413" s="22"/>
      <c r="GZ1413" s="22"/>
      <c r="HA1413" s="22"/>
      <c r="HB1413" s="22"/>
      <c r="HC1413" s="22"/>
      <c r="HD1413" s="22"/>
      <c r="HE1413" s="22"/>
      <c r="HF1413" s="22"/>
      <c r="HG1413" s="22"/>
      <c r="HH1413" s="22"/>
      <c r="HI1413" s="22"/>
      <c r="HJ1413" s="22"/>
      <c r="HK1413" s="22"/>
      <c r="HL1413" s="22"/>
      <c r="HM1413" s="22"/>
      <c r="HN1413" s="22"/>
    </row>
    <row r="1414" s="2" customFormat="1" spans="1:222">
      <c r="A1414" s="15">
        <v>1411</v>
      </c>
      <c r="B1414" s="27" t="s">
        <v>2251</v>
      </c>
      <c r="C1414" s="27" t="s">
        <v>32</v>
      </c>
      <c r="D1414" s="27" t="s">
        <v>1905</v>
      </c>
      <c r="E1414" s="27" t="s">
        <v>2237</v>
      </c>
      <c r="F1414" s="27" t="s">
        <v>2252</v>
      </c>
      <c r="G1414" s="27"/>
      <c r="H1414" s="27">
        <v>3</v>
      </c>
      <c r="I1414" s="27"/>
      <c r="J1414" s="28">
        <v>3</v>
      </c>
      <c r="K1414" s="20">
        <v>465</v>
      </c>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2"/>
      <c r="FH1414" s="22"/>
      <c r="FI1414" s="22"/>
      <c r="FJ1414" s="22"/>
      <c r="FK1414" s="22"/>
      <c r="FL1414" s="22"/>
      <c r="FM1414" s="22"/>
      <c r="FN1414" s="22"/>
      <c r="FO1414" s="22"/>
      <c r="FP1414" s="22"/>
      <c r="FQ1414" s="22"/>
      <c r="FR1414" s="22"/>
      <c r="FS1414" s="22"/>
      <c r="FT1414" s="22"/>
      <c r="FU1414" s="22"/>
      <c r="FV1414" s="22"/>
      <c r="FW1414" s="22"/>
      <c r="FX1414" s="22"/>
      <c r="FY1414" s="22"/>
      <c r="FZ1414" s="22"/>
      <c r="GA1414" s="22"/>
      <c r="GB1414" s="22"/>
      <c r="GC1414" s="22"/>
      <c r="GD1414" s="22"/>
      <c r="GE1414" s="22"/>
      <c r="GF1414" s="22"/>
      <c r="GG1414" s="22"/>
      <c r="GH1414" s="22"/>
      <c r="GI1414" s="22"/>
      <c r="GJ1414" s="22"/>
      <c r="GK1414" s="22"/>
      <c r="GL1414" s="22"/>
      <c r="GM1414" s="22"/>
      <c r="GN1414" s="22"/>
      <c r="GO1414" s="22"/>
      <c r="GP1414" s="22"/>
      <c r="GQ1414" s="22"/>
      <c r="GR1414" s="22"/>
      <c r="GS1414" s="22"/>
      <c r="GT1414" s="22"/>
      <c r="GU1414" s="22"/>
      <c r="GV1414" s="22"/>
      <c r="GW1414" s="22"/>
      <c r="GX1414" s="22"/>
      <c r="GY1414" s="22"/>
      <c r="GZ1414" s="22"/>
      <c r="HA1414" s="22"/>
      <c r="HB1414" s="22"/>
      <c r="HC1414" s="22"/>
      <c r="HD1414" s="22"/>
      <c r="HE1414" s="22"/>
      <c r="HF1414" s="22"/>
      <c r="HG1414" s="22"/>
      <c r="HH1414" s="22"/>
      <c r="HI1414" s="22"/>
      <c r="HJ1414" s="22"/>
      <c r="HK1414" s="22"/>
      <c r="HL1414" s="22"/>
      <c r="HM1414" s="22"/>
      <c r="HN1414" s="22"/>
    </row>
    <row r="1415" s="2" customFormat="1" spans="1:222">
      <c r="A1415" s="15">
        <v>1412</v>
      </c>
      <c r="B1415" s="27" t="s">
        <v>2253</v>
      </c>
      <c r="C1415" s="27" t="s">
        <v>32</v>
      </c>
      <c r="D1415" s="27" t="s">
        <v>1905</v>
      </c>
      <c r="E1415" s="27" t="s">
        <v>2237</v>
      </c>
      <c r="F1415" s="27" t="s">
        <v>2252</v>
      </c>
      <c r="G1415" s="27"/>
      <c r="H1415" s="27">
        <v>2</v>
      </c>
      <c r="I1415" s="27"/>
      <c r="J1415" s="28">
        <v>2</v>
      </c>
      <c r="K1415" s="20">
        <v>310</v>
      </c>
      <c r="L1415" s="22"/>
      <c r="M1415" s="22"/>
      <c r="N1415" s="22"/>
      <c r="O1415" s="22"/>
      <c r="P1415" s="22"/>
      <c r="Q1415" s="22"/>
      <c r="R1415" s="22"/>
      <c r="S1415" s="22"/>
      <c r="T1415" s="22"/>
      <c r="U1415" s="22"/>
      <c r="V1415" s="22"/>
      <c r="W1415" s="22"/>
      <c r="X1415" s="22"/>
      <c r="Y1415" s="22"/>
      <c r="Z1415" s="22"/>
      <c r="AA1415" s="22"/>
      <c r="AB1415" s="22"/>
      <c r="AC1415" s="22"/>
      <c r="AD1415" s="22"/>
      <c r="AE1415" s="22"/>
      <c r="AF1415" s="22"/>
      <c r="AG1415" s="22"/>
      <c r="AH1415" s="22"/>
      <c r="AI1415" s="22"/>
      <c r="AJ1415" s="22"/>
      <c r="AK1415" s="22"/>
      <c r="AL1415" s="22"/>
      <c r="AM1415" s="22"/>
      <c r="AN1415" s="22"/>
      <c r="AO1415" s="22"/>
      <c r="AP1415" s="22"/>
      <c r="AQ1415" s="22"/>
      <c r="AR1415" s="22"/>
      <c r="AS1415" s="22"/>
      <c r="AT1415" s="22"/>
      <c r="AU1415" s="22"/>
      <c r="AV1415" s="22"/>
      <c r="AW1415" s="22"/>
      <c r="AX1415" s="22"/>
      <c r="AY1415" s="22"/>
      <c r="AZ1415" s="22"/>
      <c r="BA1415" s="22"/>
      <c r="BB1415" s="22"/>
      <c r="BC1415" s="22"/>
      <c r="BD1415" s="22"/>
      <c r="BE1415" s="22"/>
      <c r="BF1415" s="22"/>
      <c r="BG1415" s="22"/>
      <c r="BH1415" s="22"/>
      <c r="BI1415" s="22"/>
      <c r="BJ1415" s="22"/>
      <c r="BK1415" s="22"/>
      <c r="BL1415" s="22"/>
      <c r="BM1415" s="22"/>
      <c r="BN1415" s="22"/>
      <c r="BO1415" s="22"/>
      <c r="BP1415" s="22"/>
      <c r="BQ1415" s="22"/>
      <c r="BR1415" s="22"/>
      <c r="BS1415" s="22"/>
      <c r="BT1415" s="22"/>
      <c r="BU1415" s="22"/>
      <c r="BV1415" s="22"/>
      <c r="BW1415" s="22"/>
      <c r="BX1415" s="22"/>
      <c r="BY1415" s="22"/>
      <c r="BZ1415" s="22"/>
      <c r="CA1415" s="22"/>
      <c r="CB1415" s="22"/>
      <c r="CC1415" s="22"/>
      <c r="CD1415" s="22"/>
      <c r="CE1415" s="22"/>
      <c r="CF1415" s="22"/>
      <c r="CG1415" s="22"/>
      <c r="CH1415" s="22"/>
      <c r="CI1415" s="22"/>
      <c r="CJ1415" s="22"/>
      <c r="CK1415" s="22"/>
      <c r="CL1415" s="22"/>
      <c r="CM1415" s="22"/>
      <c r="CN1415" s="22"/>
      <c r="CO1415" s="22"/>
      <c r="CP1415" s="22"/>
      <c r="CQ1415" s="22"/>
      <c r="CR1415" s="22"/>
      <c r="CS1415" s="22"/>
      <c r="CT1415" s="22"/>
      <c r="CU1415" s="22"/>
      <c r="CV1415" s="22"/>
      <c r="CW1415" s="22"/>
      <c r="CX1415" s="22"/>
      <c r="CY1415" s="22"/>
      <c r="CZ1415" s="22"/>
      <c r="DA1415" s="22"/>
      <c r="DB1415" s="22"/>
      <c r="DC1415" s="22"/>
      <c r="DD1415" s="22"/>
      <c r="DE1415" s="22"/>
      <c r="DF1415" s="22"/>
      <c r="DG1415" s="22"/>
      <c r="DH1415" s="22"/>
      <c r="DI1415" s="22"/>
      <c r="DJ1415" s="22"/>
      <c r="DK1415" s="22"/>
      <c r="DL1415" s="22"/>
      <c r="DM1415" s="22"/>
      <c r="DN1415" s="22"/>
      <c r="DO1415" s="22"/>
      <c r="DP1415" s="22"/>
      <c r="DQ1415" s="22"/>
      <c r="DR1415" s="22"/>
      <c r="DS1415" s="22"/>
      <c r="DT1415" s="22"/>
      <c r="DU1415" s="22"/>
      <c r="DV1415" s="22"/>
      <c r="DW1415" s="22"/>
      <c r="DX1415" s="22"/>
      <c r="DY1415" s="22"/>
      <c r="DZ1415" s="22"/>
      <c r="EA1415" s="22"/>
      <c r="EB1415" s="22"/>
      <c r="EC1415" s="22"/>
      <c r="ED1415" s="22"/>
      <c r="EE1415" s="22"/>
      <c r="EF1415" s="22"/>
      <c r="EG1415" s="22"/>
      <c r="EH1415" s="22"/>
      <c r="EI1415" s="22"/>
      <c r="EJ1415" s="22"/>
      <c r="EK1415" s="22"/>
      <c r="EL1415" s="22"/>
      <c r="EM1415" s="22"/>
      <c r="EN1415" s="22"/>
      <c r="EO1415" s="22"/>
      <c r="EP1415" s="22"/>
      <c r="EQ1415" s="22"/>
      <c r="ER1415" s="22"/>
      <c r="ES1415" s="22"/>
      <c r="ET1415" s="22"/>
      <c r="EU1415" s="22"/>
      <c r="EV1415" s="22"/>
      <c r="EW1415" s="22"/>
      <c r="EX1415" s="22"/>
      <c r="EY1415" s="22"/>
      <c r="EZ1415" s="22"/>
      <c r="FA1415" s="22"/>
      <c r="FB1415" s="22"/>
      <c r="FC1415" s="22"/>
      <c r="FD1415" s="22"/>
      <c r="FE1415" s="22"/>
      <c r="FF1415" s="22"/>
      <c r="FG1415" s="22"/>
      <c r="FH1415" s="22"/>
      <c r="FI1415" s="22"/>
      <c r="FJ1415" s="22"/>
      <c r="FK1415" s="22"/>
      <c r="FL1415" s="22"/>
      <c r="FM1415" s="22"/>
      <c r="FN1415" s="22"/>
      <c r="FO1415" s="22"/>
      <c r="FP1415" s="22"/>
      <c r="FQ1415" s="22"/>
      <c r="FR1415" s="22"/>
      <c r="FS1415" s="22"/>
      <c r="FT1415" s="22"/>
      <c r="FU1415" s="22"/>
      <c r="FV1415" s="22"/>
      <c r="FW1415" s="22"/>
      <c r="FX1415" s="22"/>
      <c r="FY1415" s="22"/>
      <c r="FZ1415" s="22"/>
      <c r="GA1415" s="22"/>
      <c r="GB1415" s="22"/>
      <c r="GC1415" s="22"/>
      <c r="GD1415" s="22"/>
      <c r="GE1415" s="22"/>
      <c r="GF1415" s="22"/>
      <c r="GG1415" s="22"/>
      <c r="GH1415" s="22"/>
      <c r="GI1415" s="22"/>
      <c r="GJ1415" s="22"/>
      <c r="GK1415" s="22"/>
      <c r="GL1415" s="22"/>
      <c r="GM1415" s="22"/>
      <c r="GN1415" s="22"/>
      <c r="GO1415" s="22"/>
      <c r="GP1415" s="22"/>
      <c r="GQ1415" s="22"/>
      <c r="GR1415" s="22"/>
      <c r="GS1415" s="22"/>
      <c r="GT1415" s="22"/>
      <c r="GU1415" s="22"/>
      <c r="GV1415" s="22"/>
      <c r="GW1415" s="22"/>
      <c r="GX1415" s="22"/>
      <c r="GY1415" s="22"/>
      <c r="GZ1415" s="22"/>
      <c r="HA1415" s="22"/>
      <c r="HB1415" s="22"/>
      <c r="HC1415" s="22"/>
      <c r="HD1415" s="22"/>
      <c r="HE1415" s="22"/>
      <c r="HF1415" s="22"/>
      <c r="HG1415" s="22"/>
      <c r="HH1415" s="22"/>
      <c r="HI1415" s="22"/>
      <c r="HJ1415" s="22"/>
      <c r="HK1415" s="22"/>
      <c r="HL1415" s="22"/>
      <c r="HM1415" s="22"/>
      <c r="HN1415" s="22"/>
    </row>
    <row r="1416" s="2" customFormat="1" spans="1:222">
      <c r="A1416" s="15">
        <v>1413</v>
      </c>
      <c r="B1416" s="27" t="s">
        <v>772</v>
      </c>
      <c r="C1416" s="27" t="s">
        <v>14</v>
      </c>
      <c r="D1416" s="27" t="s">
        <v>1905</v>
      </c>
      <c r="E1416" s="27" t="s">
        <v>2237</v>
      </c>
      <c r="F1416" s="27" t="s">
        <v>2252</v>
      </c>
      <c r="G1416" s="27"/>
      <c r="H1416" s="27">
        <v>2</v>
      </c>
      <c r="I1416" s="27"/>
      <c r="J1416" s="28">
        <v>2</v>
      </c>
      <c r="K1416" s="20">
        <v>310</v>
      </c>
      <c r="L1416" s="22"/>
      <c r="M1416" s="22"/>
      <c r="N1416" s="22"/>
      <c r="O1416" s="22"/>
      <c r="P1416" s="22"/>
      <c r="Q1416" s="22"/>
      <c r="R1416" s="22"/>
      <c r="S1416" s="22"/>
      <c r="T1416" s="22"/>
      <c r="U1416" s="22"/>
      <c r="V1416" s="22"/>
      <c r="W1416" s="22"/>
      <c r="X1416" s="22"/>
      <c r="Y1416" s="22"/>
      <c r="Z1416" s="22"/>
      <c r="AA1416" s="22"/>
      <c r="AB1416" s="22"/>
      <c r="AC1416" s="22"/>
      <c r="AD1416" s="22"/>
      <c r="AE1416" s="22"/>
      <c r="AF1416" s="22"/>
      <c r="AG1416" s="22"/>
      <c r="AH1416" s="22"/>
      <c r="AI1416" s="22"/>
      <c r="AJ1416" s="22"/>
      <c r="AK1416" s="22"/>
      <c r="AL1416" s="22"/>
      <c r="AM1416" s="22"/>
      <c r="AN1416" s="22"/>
      <c r="AO1416" s="22"/>
      <c r="AP1416" s="22"/>
      <c r="AQ1416" s="22"/>
      <c r="AR1416" s="22"/>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22"/>
      <c r="BR1416" s="22"/>
      <c r="BS1416" s="22"/>
      <c r="BT1416" s="22"/>
      <c r="BU1416" s="22"/>
      <c r="BV1416" s="22"/>
      <c r="BW1416" s="22"/>
      <c r="BX1416" s="22"/>
      <c r="BY1416" s="22"/>
      <c r="BZ1416" s="22"/>
      <c r="CA1416" s="22"/>
      <c r="CB1416" s="22"/>
      <c r="CC1416" s="22"/>
      <c r="CD1416" s="22"/>
      <c r="CE1416" s="22"/>
      <c r="CF1416" s="22"/>
      <c r="CG1416" s="22"/>
      <c r="CH1416" s="22"/>
      <c r="CI1416" s="22"/>
      <c r="CJ1416" s="22"/>
      <c r="CK1416" s="22"/>
      <c r="CL1416" s="22"/>
      <c r="CM1416" s="22"/>
      <c r="CN1416" s="22"/>
      <c r="CO1416" s="22"/>
      <c r="CP1416" s="22"/>
      <c r="CQ1416" s="22"/>
      <c r="CR1416" s="22"/>
      <c r="CS1416" s="22"/>
      <c r="CT1416" s="22"/>
      <c r="CU1416" s="22"/>
      <c r="CV1416" s="22"/>
      <c r="CW1416" s="22"/>
      <c r="CX1416" s="22"/>
      <c r="CY1416" s="22"/>
      <c r="CZ1416" s="22"/>
      <c r="DA1416" s="22"/>
      <c r="DB1416" s="22"/>
      <c r="DC1416" s="22"/>
      <c r="DD1416" s="22"/>
      <c r="DE1416" s="22"/>
      <c r="DF1416" s="22"/>
      <c r="DG1416" s="22"/>
      <c r="DH1416" s="22"/>
      <c r="DI1416" s="22"/>
      <c r="DJ1416" s="22"/>
      <c r="DK1416" s="22"/>
      <c r="DL1416" s="22"/>
      <c r="DM1416" s="22"/>
      <c r="DN1416" s="22"/>
      <c r="DO1416" s="22"/>
      <c r="DP1416" s="22"/>
      <c r="DQ1416" s="22"/>
      <c r="DR1416" s="22"/>
      <c r="DS1416" s="22"/>
      <c r="DT1416" s="22"/>
      <c r="DU1416" s="22"/>
      <c r="DV1416" s="22"/>
      <c r="DW1416" s="22"/>
      <c r="DX1416" s="22"/>
      <c r="DY1416" s="22"/>
      <c r="DZ1416" s="22"/>
      <c r="EA1416" s="22"/>
      <c r="EB1416" s="22"/>
      <c r="EC1416" s="22"/>
      <c r="ED1416" s="22"/>
      <c r="EE1416" s="22"/>
      <c r="EF1416" s="22"/>
      <c r="EG1416" s="22"/>
      <c r="EH1416" s="22"/>
      <c r="EI1416" s="22"/>
      <c r="EJ1416" s="22"/>
      <c r="EK1416" s="22"/>
      <c r="EL1416" s="22"/>
      <c r="EM1416" s="22"/>
      <c r="EN1416" s="22"/>
      <c r="EO1416" s="22"/>
      <c r="EP1416" s="22"/>
      <c r="EQ1416" s="22"/>
      <c r="ER1416" s="22"/>
      <c r="ES1416" s="22"/>
      <c r="ET1416" s="22"/>
      <c r="EU1416" s="22"/>
      <c r="EV1416" s="22"/>
      <c r="EW1416" s="22"/>
      <c r="EX1416" s="22"/>
      <c r="EY1416" s="22"/>
      <c r="EZ1416" s="22"/>
      <c r="FA1416" s="22"/>
      <c r="FB1416" s="22"/>
      <c r="FC1416" s="22"/>
      <c r="FD1416" s="22"/>
      <c r="FE1416" s="22"/>
      <c r="FF1416" s="22"/>
      <c r="FG1416" s="22"/>
      <c r="FH1416" s="22"/>
      <c r="FI1416" s="22"/>
      <c r="FJ1416" s="22"/>
      <c r="FK1416" s="22"/>
      <c r="FL1416" s="22"/>
      <c r="FM1416" s="22"/>
      <c r="FN1416" s="22"/>
      <c r="FO1416" s="22"/>
      <c r="FP1416" s="22"/>
      <c r="FQ1416" s="22"/>
      <c r="FR1416" s="22"/>
      <c r="FS1416" s="22"/>
      <c r="FT1416" s="22"/>
      <c r="FU1416" s="22"/>
      <c r="FV1416" s="22"/>
      <c r="FW1416" s="22"/>
      <c r="FX1416" s="22"/>
      <c r="FY1416" s="22"/>
      <c r="FZ1416" s="22"/>
      <c r="GA1416" s="22"/>
      <c r="GB1416" s="22"/>
      <c r="GC1416" s="22"/>
      <c r="GD1416" s="22"/>
      <c r="GE1416" s="22"/>
      <c r="GF1416" s="22"/>
      <c r="GG1416" s="22"/>
      <c r="GH1416" s="22"/>
      <c r="GI1416" s="22"/>
      <c r="GJ1416" s="22"/>
      <c r="GK1416" s="22"/>
      <c r="GL1416" s="22"/>
      <c r="GM1416" s="22"/>
      <c r="GN1416" s="22"/>
      <c r="GO1416" s="22"/>
      <c r="GP1416" s="22"/>
      <c r="GQ1416" s="22"/>
      <c r="GR1416" s="22"/>
      <c r="GS1416" s="22"/>
      <c r="GT1416" s="22"/>
      <c r="GU1416" s="22"/>
      <c r="GV1416" s="22"/>
      <c r="GW1416" s="22"/>
      <c r="GX1416" s="22"/>
      <c r="GY1416" s="22"/>
      <c r="GZ1416" s="22"/>
      <c r="HA1416" s="22"/>
      <c r="HB1416" s="22"/>
      <c r="HC1416" s="22"/>
      <c r="HD1416" s="22"/>
      <c r="HE1416" s="22"/>
      <c r="HF1416" s="22"/>
      <c r="HG1416" s="22"/>
      <c r="HH1416" s="22"/>
      <c r="HI1416" s="22"/>
      <c r="HJ1416" s="22"/>
      <c r="HK1416" s="22"/>
      <c r="HL1416" s="22"/>
      <c r="HM1416" s="22"/>
      <c r="HN1416" s="22"/>
    </row>
    <row r="1417" s="2" customFormat="1" spans="1:222">
      <c r="A1417" s="15">
        <v>1414</v>
      </c>
      <c r="B1417" s="27" t="s">
        <v>2254</v>
      </c>
      <c r="C1417" s="27" t="s">
        <v>32</v>
      </c>
      <c r="D1417" s="27" t="s">
        <v>1905</v>
      </c>
      <c r="E1417" s="27" t="s">
        <v>2237</v>
      </c>
      <c r="F1417" s="27" t="s">
        <v>2255</v>
      </c>
      <c r="G1417" s="27"/>
      <c r="H1417" s="27"/>
      <c r="I1417" s="27">
        <v>1</v>
      </c>
      <c r="J1417" s="28">
        <v>1</v>
      </c>
      <c r="K1417" s="20">
        <v>110</v>
      </c>
      <c r="L1417" s="22"/>
      <c r="M1417" s="22"/>
      <c r="N1417" s="22"/>
      <c r="O1417" s="22"/>
      <c r="P1417" s="22"/>
      <c r="Q1417" s="22"/>
      <c r="R1417" s="22"/>
      <c r="S1417" s="22"/>
      <c r="T1417" s="22"/>
      <c r="U1417" s="22"/>
      <c r="V1417" s="22"/>
      <c r="W1417" s="22"/>
      <c r="X1417" s="22"/>
      <c r="Y1417" s="22"/>
      <c r="Z1417" s="22"/>
      <c r="AA1417" s="22"/>
      <c r="AB1417" s="22"/>
      <c r="AC1417" s="22"/>
      <c r="AD1417" s="22"/>
      <c r="AE1417" s="22"/>
      <c r="AF1417" s="22"/>
      <c r="AG1417" s="22"/>
      <c r="AH1417" s="22"/>
      <c r="AI1417" s="22"/>
      <c r="AJ1417" s="22"/>
      <c r="AK1417" s="22"/>
      <c r="AL1417" s="22"/>
      <c r="AM1417" s="22"/>
      <c r="AN1417" s="22"/>
      <c r="AO1417" s="22"/>
      <c r="AP1417" s="22"/>
      <c r="AQ1417" s="22"/>
      <c r="AR1417" s="22"/>
      <c r="AS1417" s="22"/>
      <c r="AT1417" s="22"/>
      <c r="AU1417" s="22"/>
      <c r="AV1417" s="22"/>
      <c r="AW1417" s="22"/>
      <c r="AX1417" s="22"/>
      <c r="AY1417" s="22"/>
      <c r="AZ1417" s="22"/>
      <c r="BA1417" s="22"/>
      <c r="BB1417" s="22"/>
      <c r="BC1417" s="22"/>
      <c r="BD1417" s="22"/>
      <c r="BE1417" s="22"/>
      <c r="BF1417" s="22"/>
      <c r="BG1417" s="22"/>
      <c r="BH1417" s="22"/>
      <c r="BI1417" s="22"/>
      <c r="BJ1417" s="22"/>
      <c r="BK1417" s="22"/>
      <c r="BL1417" s="22"/>
      <c r="BM1417" s="22"/>
      <c r="BN1417" s="22"/>
      <c r="BO1417" s="22"/>
      <c r="BP1417" s="22"/>
      <c r="BQ1417" s="22"/>
      <c r="BR1417" s="22"/>
      <c r="BS1417" s="22"/>
      <c r="BT1417" s="22"/>
      <c r="BU1417" s="22"/>
      <c r="BV1417" s="22"/>
      <c r="BW1417" s="22"/>
      <c r="BX1417" s="22"/>
      <c r="BY1417" s="22"/>
      <c r="BZ1417" s="22"/>
      <c r="CA1417" s="22"/>
      <c r="CB1417" s="22"/>
      <c r="CC1417" s="22"/>
      <c r="CD1417" s="22"/>
      <c r="CE1417" s="22"/>
      <c r="CF1417" s="22"/>
      <c r="CG1417" s="22"/>
      <c r="CH1417" s="22"/>
      <c r="CI1417" s="22"/>
      <c r="CJ1417" s="22"/>
      <c r="CK1417" s="22"/>
      <c r="CL1417" s="22"/>
      <c r="CM1417" s="22"/>
      <c r="CN1417" s="22"/>
      <c r="CO1417" s="22"/>
      <c r="CP1417" s="22"/>
      <c r="CQ1417" s="22"/>
      <c r="CR1417" s="22"/>
      <c r="CS1417" s="22"/>
      <c r="CT1417" s="22"/>
      <c r="CU1417" s="22"/>
      <c r="CV1417" s="22"/>
      <c r="CW1417" s="22"/>
      <c r="CX1417" s="22"/>
      <c r="CY1417" s="22"/>
      <c r="CZ1417" s="22"/>
      <c r="DA1417" s="22"/>
      <c r="DB1417" s="22"/>
      <c r="DC1417" s="22"/>
      <c r="DD1417" s="22"/>
      <c r="DE1417" s="22"/>
      <c r="DF1417" s="22"/>
      <c r="DG1417" s="22"/>
      <c r="DH1417" s="22"/>
      <c r="DI1417" s="22"/>
      <c r="DJ1417" s="22"/>
      <c r="DK1417" s="22"/>
      <c r="DL1417" s="22"/>
      <c r="DM1417" s="22"/>
      <c r="DN1417" s="22"/>
      <c r="DO1417" s="22"/>
      <c r="DP1417" s="22"/>
      <c r="DQ1417" s="22"/>
      <c r="DR1417" s="22"/>
      <c r="DS1417" s="22"/>
      <c r="DT1417" s="22"/>
      <c r="DU1417" s="22"/>
      <c r="DV1417" s="22"/>
      <c r="DW1417" s="22"/>
      <c r="DX1417" s="22"/>
      <c r="DY1417" s="22"/>
      <c r="DZ1417" s="22"/>
      <c r="EA1417" s="22"/>
      <c r="EB1417" s="22"/>
      <c r="EC1417" s="22"/>
      <c r="ED1417" s="22"/>
      <c r="EE1417" s="22"/>
      <c r="EF1417" s="22"/>
      <c r="EG1417" s="22"/>
      <c r="EH1417" s="22"/>
      <c r="EI1417" s="22"/>
      <c r="EJ1417" s="22"/>
      <c r="EK1417" s="22"/>
      <c r="EL1417" s="22"/>
      <c r="EM1417" s="22"/>
      <c r="EN1417" s="22"/>
      <c r="EO1417" s="22"/>
      <c r="EP1417" s="22"/>
      <c r="EQ1417" s="22"/>
      <c r="ER1417" s="22"/>
      <c r="ES1417" s="22"/>
      <c r="ET1417" s="22"/>
      <c r="EU1417" s="22"/>
      <c r="EV1417" s="22"/>
      <c r="EW1417" s="22"/>
      <c r="EX1417" s="22"/>
      <c r="EY1417" s="22"/>
      <c r="EZ1417" s="22"/>
      <c r="FA1417" s="22"/>
      <c r="FB1417" s="22"/>
      <c r="FC1417" s="22"/>
      <c r="FD1417" s="22"/>
      <c r="FE1417" s="22"/>
      <c r="FF1417" s="22"/>
      <c r="FG1417" s="22"/>
      <c r="FH1417" s="22"/>
      <c r="FI1417" s="22"/>
      <c r="FJ1417" s="22"/>
      <c r="FK1417" s="22"/>
      <c r="FL1417" s="22"/>
      <c r="FM1417" s="22"/>
      <c r="FN1417" s="22"/>
      <c r="FO1417" s="22"/>
      <c r="FP1417" s="22"/>
      <c r="FQ1417" s="22"/>
      <c r="FR1417" s="22"/>
      <c r="FS1417" s="22"/>
      <c r="FT1417" s="22"/>
      <c r="FU1417" s="22"/>
      <c r="FV1417" s="22"/>
      <c r="FW1417" s="22"/>
      <c r="FX1417" s="22"/>
      <c r="FY1417" s="22"/>
      <c r="FZ1417" s="22"/>
      <c r="GA1417" s="22"/>
      <c r="GB1417" s="22"/>
      <c r="GC1417" s="22"/>
      <c r="GD1417" s="22"/>
      <c r="GE1417" s="22"/>
      <c r="GF1417" s="22"/>
      <c r="GG1417" s="22"/>
      <c r="GH1417" s="22"/>
      <c r="GI1417" s="22"/>
      <c r="GJ1417" s="22"/>
      <c r="GK1417" s="22"/>
      <c r="GL1417" s="22"/>
      <c r="GM1417" s="22"/>
      <c r="GN1417" s="22"/>
      <c r="GO1417" s="22"/>
      <c r="GP1417" s="22"/>
      <c r="GQ1417" s="22"/>
      <c r="GR1417" s="22"/>
      <c r="GS1417" s="22"/>
      <c r="GT1417" s="22"/>
      <c r="GU1417" s="22"/>
      <c r="GV1417" s="22"/>
      <c r="GW1417" s="22"/>
      <c r="GX1417" s="22"/>
      <c r="GY1417" s="22"/>
      <c r="GZ1417" s="22"/>
      <c r="HA1417" s="22"/>
      <c r="HB1417" s="22"/>
      <c r="HC1417" s="22"/>
      <c r="HD1417" s="22"/>
      <c r="HE1417" s="22"/>
      <c r="HF1417" s="22"/>
      <c r="HG1417" s="22"/>
      <c r="HH1417" s="22"/>
      <c r="HI1417" s="22"/>
      <c r="HJ1417" s="22"/>
      <c r="HK1417" s="22"/>
      <c r="HL1417" s="22"/>
      <c r="HM1417" s="22"/>
      <c r="HN1417" s="22"/>
    </row>
    <row r="1418" s="2" customFormat="1" spans="1:222">
      <c r="A1418" s="15">
        <v>1415</v>
      </c>
      <c r="B1418" s="27" t="s">
        <v>2256</v>
      </c>
      <c r="C1418" s="27" t="s">
        <v>14</v>
      </c>
      <c r="D1418" s="27" t="s">
        <v>1905</v>
      </c>
      <c r="E1418" s="27" t="s">
        <v>2237</v>
      </c>
      <c r="F1418" s="27" t="s">
        <v>2255</v>
      </c>
      <c r="G1418" s="27"/>
      <c r="H1418" s="27"/>
      <c r="I1418" s="27">
        <v>3</v>
      </c>
      <c r="J1418" s="28">
        <v>3</v>
      </c>
      <c r="K1418" s="20">
        <v>330</v>
      </c>
      <c r="L1418" s="22"/>
      <c r="M1418" s="22"/>
      <c r="N1418" s="22"/>
      <c r="O1418" s="22"/>
      <c r="P1418" s="22"/>
      <c r="Q1418" s="22"/>
      <c r="R1418" s="22"/>
      <c r="S1418" s="22"/>
      <c r="T1418" s="22"/>
      <c r="U1418" s="22"/>
      <c r="V1418" s="22"/>
      <c r="W1418" s="22"/>
      <c r="X1418" s="22"/>
      <c r="Y1418" s="22"/>
      <c r="Z1418" s="22"/>
      <c r="AA1418" s="22"/>
      <c r="AB1418" s="22"/>
      <c r="AC1418" s="22"/>
      <c r="AD1418" s="22"/>
      <c r="AE1418" s="22"/>
      <c r="AF1418" s="22"/>
      <c r="AG1418" s="22"/>
      <c r="AH1418" s="22"/>
      <c r="AI1418" s="22"/>
      <c r="AJ1418" s="22"/>
      <c r="AK1418" s="22"/>
      <c r="AL1418" s="22"/>
      <c r="AM1418" s="22"/>
      <c r="AN1418" s="22"/>
      <c r="AO1418" s="22"/>
      <c r="AP1418" s="22"/>
      <c r="AQ1418" s="22"/>
      <c r="AR1418" s="22"/>
      <c r="AS1418" s="22"/>
      <c r="AT1418" s="22"/>
      <c r="AU1418" s="22"/>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22"/>
      <c r="BR1418" s="22"/>
      <c r="BS1418" s="22"/>
      <c r="BT1418" s="22"/>
      <c r="BU1418" s="22"/>
      <c r="BV1418" s="22"/>
      <c r="BW1418" s="22"/>
      <c r="BX1418" s="22"/>
      <c r="BY1418" s="22"/>
      <c r="BZ1418" s="22"/>
      <c r="CA1418" s="22"/>
      <c r="CB1418" s="22"/>
      <c r="CC1418" s="22"/>
      <c r="CD1418" s="22"/>
      <c r="CE1418" s="22"/>
      <c r="CF1418" s="22"/>
      <c r="CG1418" s="22"/>
      <c r="CH1418" s="22"/>
      <c r="CI1418" s="22"/>
      <c r="CJ1418" s="22"/>
      <c r="CK1418" s="22"/>
      <c r="CL1418" s="22"/>
      <c r="CM1418" s="22"/>
      <c r="CN1418" s="22"/>
      <c r="CO1418" s="22"/>
      <c r="CP1418" s="22"/>
      <c r="CQ1418" s="22"/>
      <c r="CR1418" s="22"/>
      <c r="CS1418" s="22"/>
      <c r="CT1418" s="22"/>
      <c r="CU1418" s="22"/>
      <c r="CV1418" s="22"/>
      <c r="CW1418" s="22"/>
      <c r="CX1418" s="22"/>
      <c r="CY1418" s="22"/>
      <c r="CZ1418" s="22"/>
      <c r="DA1418" s="22"/>
      <c r="DB1418" s="22"/>
      <c r="DC1418" s="22"/>
      <c r="DD1418" s="22"/>
      <c r="DE1418" s="22"/>
      <c r="DF1418" s="22"/>
      <c r="DG1418" s="22"/>
      <c r="DH1418" s="22"/>
      <c r="DI1418" s="22"/>
      <c r="DJ1418" s="22"/>
      <c r="DK1418" s="22"/>
      <c r="DL1418" s="22"/>
      <c r="DM1418" s="22"/>
      <c r="DN1418" s="22"/>
      <c r="DO1418" s="22"/>
      <c r="DP1418" s="22"/>
      <c r="DQ1418" s="22"/>
      <c r="DR1418" s="22"/>
      <c r="DS1418" s="22"/>
      <c r="DT1418" s="22"/>
      <c r="DU1418" s="22"/>
      <c r="DV1418" s="22"/>
      <c r="DW1418" s="22"/>
      <c r="DX1418" s="22"/>
      <c r="DY1418" s="22"/>
      <c r="DZ1418" s="22"/>
      <c r="EA1418" s="22"/>
      <c r="EB1418" s="22"/>
      <c r="EC1418" s="22"/>
      <c r="ED1418" s="22"/>
      <c r="EE1418" s="22"/>
      <c r="EF1418" s="22"/>
      <c r="EG1418" s="22"/>
      <c r="EH1418" s="22"/>
      <c r="EI1418" s="22"/>
      <c r="EJ1418" s="22"/>
      <c r="EK1418" s="22"/>
      <c r="EL1418" s="22"/>
      <c r="EM1418" s="22"/>
      <c r="EN1418" s="22"/>
      <c r="EO1418" s="22"/>
      <c r="EP1418" s="22"/>
      <c r="EQ1418" s="22"/>
      <c r="ER1418" s="22"/>
      <c r="ES1418" s="22"/>
      <c r="ET1418" s="22"/>
      <c r="EU1418" s="22"/>
      <c r="EV1418" s="22"/>
      <c r="EW1418" s="22"/>
      <c r="EX1418" s="22"/>
      <c r="EY1418" s="22"/>
      <c r="EZ1418" s="22"/>
      <c r="FA1418" s="22"/>
      <c r="FB1418" s="22"/>
      <c r="FC1418" s="22"/>
      <c r="FD1418" s="22"/>
      <c r="FE1418" s="22"/>
      <c r="FF1418" s="22"/>
      <c r="FG1418" s="22"/>
      <c r="FH1418" s="22"/>
      <c r="FI1418" s="22"/>
      <c r="FJ1418" s="22"/>
      <c r="FK1418" s="22"/>
      <c r="FL1418" s="22"/>
      <c r="FM1418" s="22"/>
      <c r="FN1418" s="22"/>
      <c r="FO1418" s="22"/>
      <c r="FP1418" s="22"/>
      <c r="FQ1418" s="22"/>
      <c r="FR1418" s="22"/>
      <c r="FS1418" s="22"/>
      <c r="FT1418" s="22"/>
      <c r="FU1418" s="22"/>
      <c r="FV1418" s="22"/>
      <c r="FW1418" s="22"/>
      <c r="FX1418" s="22"/>
      <c r="FY1418" s="22"/>
      <c r="FZ1418" s="22"/>
      <c r="GA1418" s="22"/>
      <c r="GB1418" s="22"/>
      <c r="GC1418" s="22"/>
      <c r="GD1418" s="22"/>
      <c r="GE1418" s="22"/>
      <c r="GF1418" s="22"/>
      <c r="GG1418" s="22"/>
      <c r="GH1418" s="22"/>
      <c r="GI1418" s="22"/>
      <c r="GJ1418" s="22"/>
      <c r="GK1418" s="22"/>
      <c r="GL1418" s="22"/>
      <c r="GM1418" s="22"/>
      <c r="GN1418" s="22"/>
      <c r="GO1418" s="22"/>
      <c r="GP1418" s="22"/>
      <c r="GQ1418" s="22"/>
      <c r="GR1418" s="22"/>
      <c r="GS1418" s="22"/>
      <c r="GT1418" s="22"/>
      <c r="GU1418" s="22"/>
      <c r="GV1418" s="22"/>
      <c r="GW1418" s="22"/>
      <c r="GX1418" s="22"/>
      <c r="GY1418" s="22"/>
      <c r="GZ1418" s="22"/>
      <c r="HA1418" s="22"/>
      <c r="HB1418" s="22"/>
      <c r="HC1418" s="22"/>
      <c r="HD1418" s="22"/>
      <c r="HE1418" s="22"/>
      <c r="HF1418" s="22"/>
      <c r="HG1418" s="22"/>
      <c r="HH1418" s="22"/>
      <c r="HI1418" s="22"/>
      <c r="HJ1418" s="22"/>
      <c r="HK1418" s="22"/>
      <c r="HL1418" s="22"/>
      <c r="HM1418" s="22"/>
      <c r="HN1418" s="22"/>
    </row>
    <row r="1419" s="2" customFormat="1" spans="1:222">
      <c r="A1419" s="15">
        <v>1416</v>
      </c>
      <c r="B1419" s="27" t="s">
        <v>2257</v>
      </c>
      <c r="C1419" s="27" t="s">
        <v>32</v>
      </c>
      <c r="D1419" s="27" t="s">
        <v>1905</v>
      </c>
      <c r="E1419" s="27" t="s">
        <v>2237</v>
      </c>
      <c r="F1419" s="27" t="s">
        <v>2258</v>
      </c>
      <c r="G1419" s="27"/>
      <c r="H1419" s="27"/>
      <c r="I1419" s="27">
        <v>1</v>
      </c>
      <c r="J1419" s="28">
        <v>1</v>
      </c>
      <c r="K1419" s="20">
        <v>110</v>
      </c>
      <c r="L1419" s="22"/>
      <c r="M1419" s="22"/>
      <c r="N1419" s="22"/>
      <c r="O1419" s="22"/>
      <c r="P1419" s="22"/>
      <c r="Q1419" s="22"/>
      <c r="R1419" s="22"/>
      <c r="S1419" s="22"/>
      <c r="T1419" s="22"/>
      <c r="U1419" s="22"/>
      <c r="V1419" s="22"/>
      <c r="W1419" s="22"/>
      <c r="X1419" s="22"/>
      <c r="Y1419" s="22"/>
      <c r="Z1419" s="22"/>
      <c r="AA1419" s="22"/>
      <c r="AB1419" s="22"/>
      <c r="AC1419" s="22"/>
      <c r="AD1419" s="22"/>
      <c r="AE1419" s="22"/>
      <c r="AF1419" s="22"/>
      <c r="AG1419" s="22"/>
      <c r="AH1419" s="22"/>
      <c r="AI1419" s="22"/>
      <c r="AJ1419" s="22"/>
      <c r="AK1419" s="22"/>
      <c r="AL1419" s="22"/>
      <c r="AM1419" s="22"/>
      <c r="AN1419" s="22"/>
      <c r="AO1419" s="22"/>
      <c r="AP1419" s="22"/>
      <c r="AQ1419" s="22"/>
      <c r="AR1419" s="22"/>
      <c r="AS1419" s="22"/>
      <c r="AT1419" s="22"/>
      <c r="AU1419" s="22"/>
      <c r="AV1419" s="22"/>
      <c r="AW1419" s="22"/>
      <c r="AX1419" s="22"/>
      <c r="AY1419" s="22"/>
      <c r="AZ1419" s="22"/>
      <c r="BA1419" s="22"/>
      <c r="BB1419" s="22"/>
      <c r="BC1419" s="22"/>
      <c r="BD1419" s="22"/>
      <c r="BE1419" s="22"/>
      <c r="BF1419" s="22"/>
      <c r="BG1419" s="22"/>
      <c r="BH1419" s="22"/>
      <c r="BI1419" s="22"/>
      <c r="BJ1419" s="22"/>
      <c r="BK1419" s="22"/>
      <c r="BL1419" s="22"/>
      <c r="BM1419" s="22"/>
      <c r="BN1419" s="22"/>
      <c r="BO1419" s="22"/>
      <c r="BP1419" s="22"/>
      <c r="BQ1419" s="22"/>
      <c r="BR1419" s="22"/>
      <c r="BS1419" s="22"/>
      <c r="BT1419" s="22"/>
      <c r="BU1419" s="22"/>
      <c r="BV1419" s="22"/>
      <c r="BW1419" s="22"/>
      <c r="BX1419" s="22"/>
      <c r="BY1419" s="22"/>
      <c r="BZ1419" s="22"/>
      <c r="CA1419" s="22"/>
      <c r="CB1419" s="22"/>
      <c r="CC1419" s="22"/>
      <c r="CD1419" s="22"/>
      <c r="CE1419" s="22"/>
      <c r="CF1419" s="22"/>
      <c r="CG1419" s="22"/>
      <c r="CH1419" s="22"/>
      <c r="CI1419" s="22"/>
      <c r="CJ1419" s="22"/>
      <c r="CK1419" s="22"/>
      <c r="CL1419" s="22"/>
      <c r="CM1419" s="22"/>
      <c r="CN1419" s="22"/>
      <c r="CO1419" s="22"/>
      <c r="CP1419" s="22"/>
      <c r="CQ1419" s="22"/>
      <c r="CR1419" s="22"/>
      <c r="CS1419" s="22"/>
      <c r="CT1419" s="22"/>
      <c r="CU1419" s="22"/>
      <c r="CV1419" s="22"/>
      <c r="CW1419" s="22"/>
      <c r="CX1419" s="22"/>
      <c r="CY1419" s="22"/>
      <c r="CZ1419" s="22"/>
      <c r="DA1419" s="22"/>
      <c r="DB1419" s="22"/>
      <c r="DC1419" s="22"/>
      <c r="DD1419" s="22"/>
      <c r="DE1419" s="22"/>
      <c r="DF1419" s="22"/>
      <c r="DG1419" s="22"/>
      <c r="DH1419" s="22"/>
      <c r="DI1419" s="22"/>
      <c r="DJ1419" s="22"/>
      <c r="DK1419" s="22"/>
      <c r="DL1419" s="22"/>
      <c r="DM1419" s="22"/>
      <c r="DN1419" s="22"/>
      <c r="DO1419" s="22"/>
      <c r="DP1419" s="22"/>
      <c r="DQ1419" s="22"/>
      <c r="DR1419" s="22"/>
      <c r="DS1419" s="22"/>
      <c r="DT1419" s="22"/>
      <c r="DU1419" s="22"/>
      <c r="DV1419" s="22"/>
      <c r="DW1419" s="22"/>
      <c r="DX1419" s="22"/>
      <c r="DY1419" s="22"/>
      <c r="DZ1419" s="22"/>
      <c r="EA1419" s="22"/>
      <c r="EB1419" s="22"/>
      <c r="EC1419" s="22"/>
      <c r="ED1419" s="22"/>
      <c r="EE1419" s="22"/>
      <c r="EF1419" s="22"/>
      <c r="EG1419" s="22"/>
      <c r="EH1419" s="22"/>
      <c r="EI1419" s="22"/>
      <c r="EJ1419" s="22"/>
      <c r="EK1419" s="22"/>
      <c r="EL1419" s="22"/>
      <c r="EM1419" s="22"/>
      <c r="EN1419" s="22"/>
      <c r="EO1419" s="22"/>
      <c r="EP1419" s="22"/>
      <c r="EQ1419" s="22"/>
      <c r="ER1419" s="22"/>
      <c r="ES1419" s="22"/>
      <c r="ET1419" s="22"/>
      <c r="EU1419" s="22"/>
      <c r="EV1419" s="22"/>
      <c r="EW1419" s="22"/>
      <c r="EX1419" s="22"/>
      <c r="EY1419" s="22"/>
      <c r="EZ1419" s="22"/>
      <c r="FA1419" s="22"/>
      <c r="FB1419" s="22"/>
      <c r="FC1419" s="22"/>
      <c r="FD1419" s="22"/>
      <c r="FE1419" s="22"/>
      <c r="FF1419" s="22"/>
      <c r="FG1419" s="22"/>
      <c r="FH1419" s="22"/>
      <c r="FI1419" s="22"/>
      <c r="FJ1419" s="22"/>
      <c r="FK1419" s="22"/>
      <c r="FL1419" s="22"/>
      <c r="FM1419" s="22"/>
      <c r="FN1419" s="22"/>
      <c r="FO1419" s="22"/>
      <c r="FP1419" s="22"/>
      <c r="FQ1419" s="22"/>
      <c r="FR1419" s="22"/>
      <c r="FS1419" s="22"/>
      <c r="FT1419" s="22"/>
      <c r="FU1419" s="22"/>
      <c r="FV1419" s="22"/>
      <c r="FW1419" s="22"/>
      <c r="FX1419" s="22"/>
      <c r="FY1419" s="22"/>
      <c r="FZ1419" s="22"/>
      <c r="GA1419" s="22"/>
      <c r="GB1419" s="22"/>
      <c r="GC1419" s="22"/>
      <c r="GD1419" s="22"/>
      <c r="GE1419" s="22"/>
      <c r="GF1419" s="22"/>
      <c r="GG1419" s="22"/>
      <c r="GH1419" s="22"/>
      <c r="GI1419" s="22"/>
      <c r="GJ1419" s="22"/>
      <c r="GK1419" s="22"/>
      <c r="GL1419" s="22"/>
      <c r="GM1419" s="22"/>
      <c r="GN1419" s="22"/>
      <c r="GO1419" s="22"/>
      <c r="GP1419" s="22"/>
      <c r="GQ1419" s="22"/>
      <c r="GR1419" s="22"/>
      <c r="GS1419" s="22"/>
      <c r="GT1419" s="22"/>
      <c r="GU1419" s="22"/>
      <c r="GV1419" s="22"/>
      <c r="GW1419" s="22"/>
      <c r="GX1419" s="22"/>
      <c r="GY1419" s="22"/>
      <c r="GZ1419" s="22"/>
      <c r="HA1419" s="22"/>
      <c r="HB1419" s="22"/>
      <c r="HC1419" s="22"/>
      <c r="HD1419" s="22"/>
      <c r="HE1419" s="22"/>
      <c r="HF1419" s="22"/>
      <c r="HG1419" s="22"/>
      <c r="HH1419" s="22"/>
      <c r="HI1419" s="22"/>
      <c r="HJ1419" s="22"/>
      <c r="HK1419" s="22"/>
      <c r="HL1419" s="22"/>
      <c r="HM1419" s="22"/>
      <c r="HN1419" s="22"/>
    </row>
    <row r="1420" s="2" customFormat="1" ht="14.25" spans="1:227">
      <c r="A1420" s="15">
        <v>1417</v>
      </c>
      <c r="B1420" s="27" t="s">
        <v>2259</v>
      </c>
      <c r="C1420" s="27" t="s">
        <v>14</v>
      </c>
      <c r="D1420" s="27" t="s">
        <v>1905</v>
      </c>
      <c r="E1420" s="27" t="s">
        <v>2237</v>
      </c>
      <c r="F1420" s="27" t="s">
        <v>2260</v>
      </c>
      <c r="G1420" s="27"/>
      <c r="H1420" s="27"/>
      <c r="I1420" s="27">
        <v>2</v>
      </c>
      <c r="J1420" s="28">
        <v>2</v>
      </c>
      <c r="K1420" s="20">
        <v>220</v>
      </c>
      <c r="L1420" s="22"/>
      <c r="M1420" s="22"/>
      <c r="N1420" s="22"/>
      <c r="O1420" s="22"/>
      <c r="P1420" s="22"/>
      <c r="Q1420" s="22"/>
      <c r="R1420" s="22"/>
      <c r="S1420" s="22"/>
      <c r="T1420" s="22"/>
      <c r="U1420" s="22"/>
      <c r="V1420" s="22"/>
      <c r="W1420" s="22"/>
      <c r="X1420" s="22"/>
      <c r="Y1420" s="22"/>
      <c r="Z1420" s="22"/>
      <c r="AA1420" s="22"/>
      <c r="AB1420" s="22"/>
      <c r="AC1420" s="22"/>
      <c r="AD1420" s="22"/>
      <c r="AE1420" s="22"/>
      <c r="AF1420" s="22"/>
      <c r="AG1420" s="22"/>
      <c r="AH1420" s="22"/>
      <c r="AI1420" s="22"/>
      <c r="AJ1420" s="22"/>
      <c r="AK1420" s="22"/>
      <c r="AL1420" s="22"/>
      <c r="AM1420" s="22"/>
      <c r="AN1420" s="22"/>
      <c r="AO1420" s="22"/>
      <c r="AP1420" s="22"/>
      <c r="AQ1420" s="22"/>
      <c r="AR1420" s="22"/>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22"/>
      <c r="BR1420" s="22"/>
      <c r="BS1420" s="22"/>
      <c r="BT1420" s="22"/>
      <c r="BU1420" s="22"/>
      <c r="BV1420" s="22"/>
      <c r="BW1420" s="22"/>
      <c r="BX1420" s="22"/>
      <c r="BY1420" s="22"/>
      <c r="BZ1420" s="22"/>
      <c r="CA1420" s="22"/>
      <c r="CB1420" s="22"/>
      <c r="CC1420" s="22"/>
      <c r="CD1420" s="22"/>
      <c r="CE1420" s="22"/>
      <c r="CF1420" s="22"/>
      <c r="CG1420" s="22"/>
      <c r="CH1420" s="22"/>
      <c r="CI1420" s="22"/>
      <c r="CJ1420" s="22"/>
      <c r="CK1420" s="22"/>
      <c r="CL1420" s="22"/>
      <c r="CM1420" s="22"/>
      <c r="CN1420" s="22"/>
      <c r="CO1420" s="22"/>
      <c r="CP1420" s="22"/>
      <c r="CQ1420" s="22"/>
      <c r="CR1420" s="22"/>
      <c r="CS1420" s="22"/>
      <c r="CT1420" s="22"/>
      <c r="CU1420" s="22"/>
      <c r="CV1420" s="22"/>
      <c r="CW1420" s="22"/>
      <c r="CX1420" s="22"/>
      <c r="CY1420" s="22"/>
      <c r="CZ1420" s="22"/>
      <c r="DA1420" s="22"/>
      <c r="DB1420" s="22"/>
      <c r="DC1420" s="22"/>
      <c r="DD1420" s="22"/>
      <c r="DE1420" s="22"/>
      <c r="DF1420" s="22"/>
      <c r="DG1420" s="22"/>
      <c r="DH1420" s="22"/>
      <c r="DI1420" s="22"/>
      <c r="DJ1420" s="22"/>
      <c r="DK1420" s="22"/>
      <c r="DL1420" s="22"/>
      <c r="DM1420" s="22"/>
      <c r="DN1420" s="22"/>
      <c r="DO1420" s="22"/>
      <c r="DP1420" s="22"/>
      <c r="DQ1420" s="22"/>
      <c r="DR1420" s="22"/>
      <c r="DS1420" s="22"/>
      <c r="DT1420" s="22"/>
      <c r="DU1420" s="22"/>
      <c r="DV1420" s="22"/>
      <c r="DW1420" s="22"/>
      <c r="DX1420" s="22"/>
      <c r="DY1420" s="22"/>
      <c r="DZ1420" s="22"/>
      <c r="EA1420" s="22"/>
      <c r="EB1420" s="22"/>
      <c r="EC1420" s="22"/>
      <c r="ED1420" s="22"/>
      <c r="EE1420" s="22"/>
      <c r="EF1420" s="22"/>
      <c r="EG1420" s="22"/>
      <c r="EH1420" s="22"/>
      <c r="EI1420" s="22"/>
      <c r="EJ1420" s="22"/>
      <c r="EK1420" s="22"/>
      <c r="EL1420" s="22"/>
      <c r="EM1420" s="22"/>
      <c r="EN1420" s="22"/>
      <c r="EO1420" s="22"/>
      <c r="EP1420" s="22"/>
      <c r="EQ1420" s="22"/>
      <c r="ER1420" s="22"/>
      <c r="ES1420" s="22"/>
      <c r="ET1420" s="22"/>
      <c r="EU1420" s="22"/>
      <c r="EV1420" s="22"/>
      <c r="EW1420" s="22"/>
      <c r="EX1420" s="22"/>
      <c r="EY1420" s="22"/>
      <c r="EZ1420" s="22"/>
      <c r="FA1420" s="22"/>
      <c r="FB1420" s="22"/>
      <c r="FC1420" s="22"/>
      <c r="FD1420" s="22"/>
      <c r="FE1420" s="22"/>
      <c r="FF1420" s="22"/>
      <c r="FG1420" s="22"/>
      <c r="FH1420" s="22"/>
      <c r="FI1420" s="22"/>
      <c r="FJ1420" s="22"/>
      <c r="FK1420" s="22"/>
      <c r="FL1420" s="22"/>
      <c r="FM1420" s="22"/>
      <c r="FN1420" s="22"/>
      <c r="FO1420" s="22"/>
      <c r="FP1420" s="22"/>
      <c r="FQ1420" s="22"/>
      <c r="FR1420" s="22"/>
      <c r="FS1420" s="22"/>
      <c r="FT1420" s="22"/>
      <c r="FU1420" s="22"/>
      <c r="FV1420" s="22"/>
      <c r="FW1420" s="22"/>
      <c r="FX1420" s="22"/>
      <c r="FY1420" s="22"/>
      <c r="FZ1420" s="22"/>
      <c r="GA1420" s="22"/>
      <c r="GB1420" s="22"/>
      <c r="GC1420" s="22"/>
      <c r="GD1420" s="22"/>
      <c r="GE1420" s="22"/>
      <c r="GF1420" s="22"/>
      <c r="GG1420" s="22"/>
      <c r="GH1420" s="22"/>
      <c r="GI1420" s="22"/>
      <c r="GJ1420" s="22"/>
      <c r="GK1420" s="22"/>
      <c r="GL1420" s="22"/>
      <c r="GM1420" s="22"/>
      <c r="GN1420" s="22"/>
      <c r="GO1420" s="22"/>
      <c r="GP1420" s="22"/>
      <c r="GQ1420" s="22"/>
      <c r="GR1420" s="22"/>
      <c r="GS1420" s="22"/>
      <c r="GT1420" s="22"/>
      <c r="GU1420" s="22"/>
      <c r="GV1420" s="22"/>
      <c r="GW1420" s="22"/>
      <c r="GX1420" s="22"/>
      <c r="GY1420" s="22"/>
      <c r="GZ1420" s="22"/>
      <c r="HA1420" s="22"/>
      <c r="HB1420" s="22"/>
      <c r="HC1420" s="22"/>
      <c r="HD1420" s="22"/>
      <c r="HE1420" s="22"/>
      <c r="HF1420" s="22"/>
      <c r="HG1420" s="22"/>
      <c r="HH1420" s="22"/>
      <c r="HI1420" s="22"/>
      <c r="HJ1420" s="22"/>
      <c r="HK1420" s="22"/>
      <c r="HL1420" s="22"/>
      <c r="HM1420" s="22"/>
      <c r="HN1420" s="22"/>
      <c r="HO1420" s="8"/>
      <c r="HP1420" s="8"/>
      <c r="HQ1420" s="8"/>
      <c r="HR1420" s="8"/>
      <c r="HS1420" s="8"/>
    </row>
    <row r="1421" s="2" customFormat="1" spans="1:222">
      <c r="A1421" s="15">
        <v>1418</v>
      </c>
      <c r="B1421" s="27" t="s">
        <v>2261</v>
      </c>
      <c r="C1421" s="27" t="s">
        <v>14</v>
      </c>
      <c r="D1421" s="27" t="s">
        <v>1905</v>
      </c>
      <c r="E1421" s="27" t="s">
        <v>2237</v>
      </c>
      <c r="F1421" s="27" t="s">
        <v>2260</v>
      </c>
      <c r="G1421" s="27"/>
      <c r="H1421" s="27">
        <v>4</v>
      </c>
      <c r="I1421" s="27"/>
      <c r="J1421" s="28">
        <v>4</v>
      </c>
      <c r="K1421" s="20">
        <v>620</v>
      </c>
      <c r="L1421" s="22"/>
      <c r="M1421" s="22"/>
      <c r="N1421" s="22"/>
      <c r="O1421" s="22"/>
      <c r="P1421" s="22"/>
      <c r="Q1421" s="22"/>
      <c r="R1421" s="22"/>
      <c r="S1421" s="22"/>
      <c r="T1421" s="22"/>
      <c r="U1421" s="22"/>
      <c r="V1421" s="22"/>
      <c r="W1421" s="22"/>
      <c r="X1421" s="22"/>
      <c r="Y1421" s="22"/>
      <c r="Z1421" s="22"/>
      <c r="AA1421" s="22"/>
      <c r="AB1421" s="22"/>
      <c r="AC1421" s="22"/>
      <c r="AD1421" s="22"/>
      <c r="AE1421" s="22"/>
      <c r="AF1421" s="22"/>
      <c r="AG1421" s="22"/>
      <c r="AH1421" s="22"/>
      <c r="AI1421" s="22"/>
      <c r="AJ1421" s="22"/>
      <c r="AK1421" s="22"/>
      <c r="AL1421" s="22"/>
      <c r="AM1421" s="22"/>
      <c r="AN1421" s="22"/>
      <c r="AO1421" s="22"/>
      <c r="AP1421" s="22"/>
      <c r="AQ1421" s="22"/>
      <c r="AR1421" s="22"/>
      <c r="AS1421" s="22"/>
      <c r="AT1421" s="22"/>
      <c r="AU1421" s="22"/>
      <c r="AV1421" s="22"/>
      <c r="AW1421" s="22"/>
      <c r="AX1421" s="22"/>
      <c r="AY1421" s="22"/>
      <c r="AZ1421" s="22"/>
      <c r="BA1421" s="22"/>
      <c r="BB1421" s="22"/>
      <c r="BC1421" s="22"/>
      <c r="BD1421" s="22"/>
      <c r="BE1421" s="22"/>
      <c r="BF1421" s="22"/>
      <c r="BG1421" s="22"/>
      <c r="BH1421" s="22"/>
      <c r="BI1421" s="22"/>
      <c r="BJ1421" s="22"/>
      <c r="BK1421" s="22"/>
      <c r="BL1421" s="22"/>
      <c r="BM1421" s="22"/>
      <c r="BN1421" s="22"/>
      <c r="BO1421" s="22"/>
      <c r="BP1421" s="22"/>
      <c r="BQ1421" s="22"/>
      <c r="BR1421" s="22"/>
      <c r="BS1421" s="22"/>
      <c r="BT1421" s="22"/>
      <c r="BU1421" s="22"/>
      <c r="BV1421" s="22"/>
      <c r="BW1421" s="22"/>
      <c r="BX1421" s="22"/>
      <c r="BY1421" s="22"/>
      <c r="BZ1421" s="22"/>
      <c r="CA1421" s="22"/>
      <c r="CB1421" s="22"/>
      <c r="CC1421" s="22"/>
      <c r="CD1421" s="22"/>
      <c r="CE1421" s="22"/>
      <c r="CF1421" s="22"/>
      <c r="CG1421" s="22"/>
      <c r="CH1421" s="22"/>
      <c r="CI1421" s="22"/>
      <c r="CJ1421" s="22"/>
      <c r="CK1421" s="22"/>
      <c r="CL1421" s="22"/>
      <c r="CM1421" s="22"/>
      <c r="CN1421" s="22"/>
      <c r="CO1421" s="22"/>
      <c r="CP1421" s="22"/>
      <c r="CQ1421" s="22"/>
      <c r="CR1421" s="22"/>
      <c r="CS1421" s="22"/>
      <c r="CT1421" s="22"/>
      <c r="CU1421" s="22"/>
      <c r="CV1421" s="22"/>
      <c r="CW1421" s="22"/>
      <c r="CX1421" s="22"/>
      <c r="CY1421" s="22"/>
      <c r="CZ1421" s="22"/>
      <c r="DA1421" s="22"/>
      <c r="DB1421" s="22"/>
      <c r="DC1421" s="22"/>
      <c r="DD1421" s="22"/>
      <c r="DE1421" s="22"/>
      <c r="DF1421" s="22"/>
      <c r="DG1421" s="22"/>
      <c r="DH1421" s="22"/>
      <c r="DI1421" s="22"/>
      <c r="DJ1421" s="22"/>
      <c r="DK1421" s="22"/>
      <c r="DL1421" s="22"/>
      <c r="DM1421" s="22"/>
      <c r="DN1421" s="22"/>
      <c r="DO1421" s="22"/>
      <c r="DP1421" s="22"/>
      <c r="DQ1421" s="22"/>
      <c r="DR1421" s="22"/>
      <c r="DS1421" s="22"/>
      <c r="DT1421" s="22"/>
      <c r="DU1421" s="22"/>
      <c r="DV1421" s="22"/>
      <c r="DW1421" s="22"/>
      <c r="DX1421" s="22"/>
      <c r="DY1421" s="22"/>
      <c r="DZ1421" s="22"/>
      <c r="EA1421" s="22"/>
      <c r="EB1421" s="22"/>
      <c r="EC1421" s="22"/>
      <c r="ED1421" s="22"/>
      <c r="EE1421" s="22"/>
      <c r="EF1421" s="22"/>
      <c r="EG1421" s="22"/>
      <c r="EH1421" s="22"/>
      <c r="EI1421" s="22"/>
      <c r="EJ1421" s="22"/>
      <c r="EK1421" s="22"/>
      <c r="EL1421" s="22"/>
      <c r="EM1421" s="22"/>
      <c r="EN1421" s="22"/>
      <c r="EO1421" s="22"/>
      <c r="EP1421" s="22"/>
      <c r="EQ1421" s="22"/>
      <c r="ER1421" s="22"/>
      <c r="ES1421" s="22"/>
      <c r="ET1421" s="22"/>
      <c r="EU1421" s="22"/>
      <c r="EV1421" s="22"/>
      <c r="EW1421" s="22"/>
      <c r="EX1421" s="22"/>
      <c r="EY1421" s="22"/>
      <c r="EZ1421" s="22"/>
      <c r="FA1421" s="22"/>
      <c r="FB1421" s="22"/>
      <c r="FC1421" s="22"/>
      <c r="FD1421" s="22"/>
      <c r="FE1421" s="22"/>
      <c r="FF1421" s="22"/>
      <c r="FG1421" s="22"/>
      <c r="FH1421" s="22"/>
      <c r="FI1421" s="22"/>
      <c r="FJ1421" s="22"/>
      <c r="FK1421" s="22"/>
      <c r="FL1421" s="22"/>
      <c r="FM1421" s="22"/>
      <c r="FN1421" s="22"/>
      <c r="FO1421" s="22"/>
      <c r="FP1421" s="22"/>
      <c r="FQ1421" s="22"/>
      <c r="FR1421" s="22"/>
      <c r="FS1421" s="22"/>
      <c r="FT1421" s="22"/>
      <c r="FU1421" s="22"/>
      <c r="FV1421" s="22"/>
      <c r="FW1421" s="22"/>
      <c r="FX1421" s="22"/>
      <c r="FY1421" s="22"/>
      <c r="FZ1421" s="22"/>
      <c r="GA1421" s="22"/>
      <c r="GB1421" s="22"/>
      <c r="GC1421" s="22"/>
      <c r="GD1421" s="22"/>
      <c r="GE1421" s="22"/>
      <c r="GF1421" s="22"/>
      <c r="GG1421" s="22"/>
      <c r="GH1421" s="22"/>
      <c r="GI1421" s="22"/>
      <c r="GJ1421" s="22"/>
      <c r="GK1421" s="22"/>
      <c r="GL1421" s="22"/>
      <c r="GM1421" s="22"/>
      <c r="GN1421" s="22"/>
      <c r="GO1421" s="22"/>
      <c r="GP1421" s="22"/>
      <c r="GQ1421" s="22"/>
      <c r="GR1421" s="22"/>
      <c r="GS1421" s="22"/>
      <c r="GT1421" s="22"/>
      <c r="GU1421" s="22"/>
      <c r="GV1421" s="22"/>
      <c r="GW1421" s="22"/>
      <c r="GX1421" s="22"/>
      <c r="GY1421" s="22"/>
      <c r="GZ1421" s="22"/>
      <c r="HA1421" s="22"/>
      <c r="HB1421" s="22"/>
      <c r="HC1421" s="22"/>
      <c r="HD1421" s="22"/>
      <c r="HE1421" s="22"/>
      <c r="HF1421" s="22"/>
      <c r="HG1421" s="22"/>
      <c r="HH1421" s="22"/>
      <c r="HI1421" s="22"/>
      <c r="HJ1421" s="22"/>
      <c r="HK1421" s="22"/>
      <c r="HL1421" s="22"/>
      <c r="HM1421" s="22"/>
      <c r="HN1421" s="22"/>
    </row>
    <row r="1422" s="2" customFormat="1" spans="1:222">
      <c r="A1422" s="15">
        <v>1419</v>
      </c>
      <c r="B1422" s="27" t="s">
        <v>2262</v>
      </c>
      <c r="C1422" s="27" t="s">
        <v>32</v>
      </c>
      <c r="D1422" s="27" t="s">
        <v>1905</v>
      </c>
      <c r="E1422" s="27" t="s">
        <v>2237</v>
      </c>
      <c r="F1422" s="27" t="s">
        <v>2263</v>
      </c>
      <c r="G1422" s="27">
        <v>3</v>
      </c>
      <c r="H1422" s="27"/>
      <c r="I1422" s="27"/>
      <c r="J1422" s="28">
        <v>3</v>
      </c>
      <c r="K1422" s="20">
        <v>840</v>
      </c>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2"/>
      <c r="FH1422" s="22"/>
      <c r="FI1422" s="22"/>
      <c r="FJ1422" s="22"/>
      <c r="FK1422" s="22"/>
      <c r="FL1422" s="22"/>
      <c r="FM1422" s="22"/>
      <c r="FN1422" s="22"/>
      <c r="FO1422" s="22"/>
      <c r="FP1422" s="22"/>
      <c r="FQ1422" s="22"/>
      <c r="FR1422" s="22"/>
      <c r="FS1422" s="22"/>
      <c r="FT1422" s="22"/>
      <c r="FU1422" s="22"/>
      <c r="FV1422" s="22"/>
      <c r="FW1422" s="22"/>
      <c r="FX1422" s="22"/>
      <c r="FY1422" s="22"/>
      <c r="FZ1422" s="22"/>
      <c r="GA1422" s="22"/>
      <c r="GB1422" s="22"/>
      <c r="GC1422" s="22"/>
      <c r="GD1422" s="22"/>
      <c r="GE1422" s="22"/>
      <c r="GF1422" s="22"/>
      <c r="GG1422" s="22"/>
      <c r="GH1422" s="22"/>
      <c r="GI1422" s="22"/>
      <c r="GJ1422" s="22"/>
      <c r="GK1422" s="22"/>
      <c r="GL1422" s="22"/>
      <c r="GM1422" s="22"/>
      <c r="GN1422" s="22"/>
      <c r="GO1422" s="22"/>
      <c r="GP1422" s="22"/>
      <c r="GQ1422" s="22"/>
      <c r="GR1422" s="22"/>
      <c r="GS1422" s="22"/>
      <c r="GT1422" s="22"/>
      <c r="GU1422" s="22"/>
      <c r="GV1422" s="22"/>
      <c r="GW1422" s="22"/>
      <c r="GX1422" s="22"/>
      <c r="GY1422" s="22"/>
      <c r="GZ1422" s="22"/>
      <c r="HA1422" s="22"/>
      <c r="HB1422" s="22"/>
      <c r="HC1422" s="22"/>
      <c r="HD1422" s="22"/>
      <c r="HE1422" s="22"/>
      <c r="HF1422" s="22"/>
      <c r="HG1422" s="22"/>
      <c r="HH1422" s="22"/>
      <c r="HI1422" s="22"/>
      <c r="HJ1422" s="22"/>
      <c r="HK1422" s="22"/>
      <c r="HL1422" s="22"/>
      <c r="HM1422" s="22"/>
      <c r="HN1422" s="22"/>
    </row>
    <row r="1423" s="2" customFormat="1" spans="1:222">
      <c r="A1423" s="15">
        <v>1420</v>
      </c>
      <c r="B1423" s="27" t="s">
        <v>2264</v>
      </c>
      <c r="C1423" s="27" t="s">
        <v>14</v>
      </c>
      <c r="D1423" s="27" t="s">
        <v>1905</v>
      </c>
      <c r="E1423" s="27" t="s">
        <v>2237</v>
      </c>
      <c r="F1423" s="27" t="s">
        <v>2265</v>
      </c>
      <c r="G1423" s="27"/>
      <c r="H1423" s="27">
        <v>2</v>
      </c>
      <c r="I1423" s="27"/>
      <c r="J1423" s="28">
        <v>2</v>
      </c>
      <c r="K1423" s="20">
        <v>310</v>
      </c>
      <c r="L1423" s="22"/>
      <c r="M1423" s="22"/>
      <c r="N1423" s="22"/>
      <c r="O1423" s="22"/>
      <c r="P1423" s="22"/>
      <c r="Q1423" s="22"/>
      <c r="R1423" s="22"/>
      <c r="S1423" s="22"/>
      <c r="T1423" s="22"/>
      <c r="U1423" s="22"/>
      <c r="V1423" s="22"/>
      <c r="W1423" s="22"/>
      <c r="X1423" s="22"/>
      <c r="Y1423" s="22"/>
      <c r="Z1423" s="22"/>
      <c r="AA1423" s="22"/>
      <c r="AB1423" s="22"/>
      <c r="AC1423" s="22"/>
      <c r="AD1423" s="22"/>
      <c r="AE1423" s="22"/>
      <c r="AF1423" s="22"/>
      <c r="AG1423" s="22"/>
      <c r="AH1423" s="22"/>
      <c r="AI1423" s="22"/>
      <c r="AJ1423" s="22"/>
      <c r="AK1423" s="22"/>
      <c r="AL1423" s="22"/>
      <c r="AM1423" s="22"/>
      <c r="AN1423" s="22"/>
      <c r="AO1423" s="22"/>
      <c r="AP1423" s="22"/>
      <c r="AQ1423" s="22"/>
      <c r="AR1423" s="22"/>
      <c r="AS1423" s="22"/>
      <c r="AT1423" s="22"/>
      <c r="AU1423" s="22"/>
      <c r="AV1423" s="22"/>
      <c r="AW1423" s="22"/>
      <c r="AX1423" s="22"/>
      <c r="AY1423" s="22"/>
      <c r="AZ1423" s="22"/>
      <c r="BA1423" s="22"/>
      <c r="BB1423" s="22"/>
      <c r="BC1423" s="22"/>
      <c r="BD1423" s="22"/>
      <c r="BE1423" s="22"/>
      <c r="BF1423" s="22"/>
      <c r="BG1423" s="22"/>
      <c r="BH1423" s="22"/>
      <c r="BI1423" s="22"/>
      <c r="BJ1423" s="22"/>
      <c r="BK1423" s="22"/>
      <c r="BL1423" s="22"/>
      <c r="BM1423" s="22"/>
      <c r="BN1423" s="22"/>
      <c r="BO1423" s="22"/>
      <c r="BP1423" s="22"/>
      <c r="BQ1423" s="22"/>
      <c r="BR1423" s="22"/>
      <c r="BS1423" s="22"/>
      <c r="BT1423" s="22"/>
      <c r="BU1423" s="22"/>
      <c r="BV1423" s="22"/>
      <c r="BW1423" s="22"/>
      <c r="BX1423" s="22"/>
      <c r="BY1423" s="22"/>
      <c r="BZ1423" s="22"/>
      <c r="CA1423" s="22"/>
      <c r="CB1423" s="22"/>
      <c r="CC1423" s="22"/>
      <c r="CD1423" s="22"/>
      <c r="CE1423" s="22"/>
      <c r="CF1423" s="22"/>
      <c r="CG1423" s="22"/>
      <c r="CH1423" s="22"/>
      <c r="CI1423" s="22"/>
      <c r="CJ1423" s="22"/>
      <c r="CK1423" s="22"/>
      <c r="CL1423" s="22"/>
      <c r="CM1423" s="22"/>
      <c r="CN1423" s="22"/>
      <c r="CO1423" s="22"/>
      <c r="CP1423" s="22"/>
      <c r="CQ1423" s="22"/>
      <c r="CR1423" s="22"/>
      <c r="CS1423" s="22"/>
      <c r="CT1423" s="22"/>
      <c r="CU1423" s="22"/>
      <c r="CV1423" s="22"/>
      <c r="CW1423" s="22"/>
      <c r="CX1423" s="22"/>
      <c r="CY1423" s="22"/>
      <c r="CZ1423" s="22"/>
      <c r="DA1423" s="22"/>
      <c r="DB1423" s="22"/>
      <c r="DC1423" s="22"/>
      <c r="DD1423" s="22"/>
      <c r="DE1423" s="22"/>
      <c r="DF1423" s="22"/>
      <c r="DG1423" s="22"/>
      <c r="DH1423" s="22"/>
      <c r="DI1423" s="22"/>
      <c r="DJ1423" s="22"/>
      <c r="DK1423" s="22"/>
      <c r="DL1423" s="22"/>
      <c r="DM1423" s="22"/>
      <c r="DN1423" s="22"/>
      <c r="DO1423" s="22"/>
      <c r="DP1423" s="22"/>
      <c r="DQ1423" s="22"/>
      <c r="DR1423" s="22"/>
      <c r="DS1423" s="22"/>
      <c r="DT1423" s="22"/>
      <c r="DU1423" s="22"/>
      <c r="DV1423" s="22"/>
      <c r="DW1423" s="22"/>
      <c r="DX1423" s="22"/>
      <c r="DY1423" s="22"/>
      <c r="DZ1423" s="22"/>
      <c r="EA1423" s="22"/>
      <c r="EB1423" s="22"/>
      <c r="EC1423" s="22"/>
      <c r="ED1423" s="22"/>
      <c r="EE1423" s="22"/>
      <c r="EF1423" s="22"/>
      <c r="EG1423" s="22"/>
      <c r="EH1423" s="22"/>
      <c r="EI1423" s="22"/>
      <c r="EJ1423" s="22"/>
      <c r="EK1423" s="22"/>
      <c r="EL1423" s="22"/>
      <c r="EM1423" s="22"/>
      <c r="EN1423" s="22"/>
      <c r="EO1423" s="22"/>
      <c r="EP1423" s="22"/>
      <c r="EQ1423" s="22"/>
      <c r="ER1423" s="22"/>
      <c r="ES1423" s="22"/>
      <c r="ET1423" s="22"/>
      <c r="EU1423" s="22"/>
      <c r="EV1423" s="22"/>
      <c r="EW1423" s="22"/>
      <c r="EX1423" s="22"/>
      <c r="EY1423" s="22"/>
      <c r="EZ1423" s="22"/>
      <c r="FA1423" s="22"/>
      <c r="FB1423" s="22"/>
      <c r="FC1423" s="22"/>
      <c r="FD1423" s="22"/>
      <c r="FE1423" s="22"/>
      <c r="FF1423" s="22"/>
      <c r="FG1423" s="22"/>
      <c r="FH1423" s="22"/>
      <c r="FI1423" s="22"/>
      <c r="FJ1423" s="22"/>
      <c r="FK1423" s="22"/>
      <c r="FL1423" s="22"/>
      <c r="FM1423" s="22"/>
      <c r="FN1423" s="22"/>
      <c r="FO1423" s="22"/>
      <c r="FP1423" s="22"/>
      <c r="FQ1423" s="22"/>
      <c r="FR1423" s="22"/>
      <c r="FS1423" s="22"/>
      <c r="FT1423" s="22"/>
      <c r="FU1423" s="22"/>
      <c r="FV1423" s="22"/>
      <c r="FW1423" s="22"/>
      <c r="FX1423" s="22"/>
      <c r="FY1423" s="22"/>
      <c r="FZ1423" s="22"/>
      <c r="GA1423" s="22"/>
      <c r="GB1423" s="22"/>
      <c r="GC1423" s="22"/>
      <c r="GD1423" s="22"/>
      <c r="GE1423" s="22"/>
      <c r="GF1423" s="22"/>
      <c r="GG1423" s="22"/>
      <c r="GH1423" s="22"/>
      <c r="GI1423" s="22"/>
      <c r="GJ1423" s="22"/>
      <c r="GK1423" s="22"/>
      <c r="GL1423" s="22"/>
      <c r="GM1423" s="22"/>
      <c r="GN1423" s="22"/>
      <c r="GO1423" s="22"/>
      <c r="GP1423" s="22"/>
      <c r="GQ1423" s="22"/>
      <c r="GR1423" s="22"/>
      <c r="GS1423" s="22"/>
      <c r="GT1423" s="22"/>
      <c r="GU1423" s="22"/>
      <c r="GV1423" s="22"/>
      <c r="GW1423" s="22"/>
      <c r="GX1423" s="22"/>
      <c r="GY1423" s="22"/>
      <c r="GZ1423" s="22"/>
      <c r="HA1423" s="22"/>
      <c r="HB1423" s="22"/>
      <c r="HC1423" s="22"/>
      <c r="HD1423" s="22"/>
      <c r="HE1423" s="22"/>
      <c r="HF1423" s="22"/>
      <c r="HG1423" s="22"/>
      <c r="HH1423" s="22"/>
      <c r="HI1423" s="22"/>
      <c r="HJ1423" s="22"/>
      <c r="HK1423" s="22"/>
      <c r="HL1423" s="22"/>
      <c r="HM1423" s="22"/>
      <c r="HN1423" s="22"/>
    </row>
    <row r="1424" s="2" customFormat="1" spans="1:222">
      <c r="A1424" s="15">
        <v>1421</v>
      </c>
      <c r="B1424" s="27" t="s">
        <v>2266</v>
      </c>
      <c r="C1424" s="27" t="s">
        <v>14</v>
      </c>
      <c r="D1424" s="27" t="s">
        <v>1905</v>
      </c>
      <c r="E1424" s="27" t="s">
        <v>2237</v>
      </c>
      <c r="F1424" s="27" t="s">
        <v>2265</v>
      </c>
      <c r="G1424" s="27"/>
      <c r="H1424" s="27"/>
      <c r="I1424" s="27">
        <v>2</v>
      </c>
      <c r="J1424" s="28">
        <v>2</v>
      </c>
      <c r="K1424" s="20">
        <v>220</v>
      </c>
      <c r="L1424" s="22"/>
      <c r="M1424" s="22"/>
      <c r="N1424" s="22"/>
      <c r="O1424" s="22"/>
      <c r="P1424" s="22"/>
      <c r="Q1424" s="22"/>
      <c r="R1424" s="22"/>
      <c r="S1424" s="22"/>
      <c r="T1424" s="22"/>
      <c r="U1424" s="22"/>
      <c r="V1424" s="22"/>
      <c r="W1424" s="22"/>
      <c r="X1424" s="22"/>
      <c r="Y1424" s="22"/>
      <c r="Z1424" s="22"/>
      <c r="AA1424" s="22"/>
      <c r="AB1424" s="22"/>
      <c r="AC1424" s="22"/>
      <c r="AD1424" s="22"/>
      <c r="AE1424" s="22"/>
      <c r="AF1424" s="22"/>
      <c r="AG1424" s="22"/>
      <c r="AH1424" s="22"/>
      <c r="AI1424" s="22"/>
      <c r="AJ1424" s="22"/>
      <c r="AK1424" s="22"/>
      <c r="AL1424" s="22"/>
      <c r="AM1424" s="22"/>
      <c r="AN1424" s="22"/>
      <c r="AO1424" s="22"/>
      <c r="AP1424" s="22"/>
      <c r="AQ1424" s="22"/>
      <c r="AR1424" s="22"/>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22"/>
      <c r="BR1424" s="22"/>
      <c r="BS1424" s="22"/>
      <c r="BT1424" s="22"/>
      <c r="BU1424" s="22"/>
      <c r="BV1424" s="22"/>
      <c r="BW1424" s="22"/>
      <c r="BX1424" s="22"/>
      <c r="BY1424" s="22"/>
      <c r="BZ1424" s="22"/>
      <c r="CA1424" s="22"/>
      <c r="CB1424" s="22"/>
      <c r="CC1424" s="22"/>
      <c r="CD1424" s="22"/>
      <c r="CE1424" s="22"/>
      <c r="CF1424" s="22"/>
      <c r="CG1424" s="22"/>
      <c r="CH1424" s="22"/>
      <c r="CI1424" s="22"/>
      <c r="CJ1424" s="22"/>
      <c r="CK1424" s="22"/>
      <c r="CL1424" s="22"/>
      <c r="CM1424" s="22"/>
      <c r="CN1424" s="22"/>
      <c r="CO1424" s="22"/>
      <c r="CP1424" s="22"/>
      <c r="CQ1424" s="22"/>
      <c r="CR1424" s="22"/>
      <c r="CS1424" s="22"/>
      <c r="CT1424" s="22"/>
      <c r="CU1424" s="22"/>
      <c r="CV1424" s="22"/>
      <c r="CW1424" s="22"/>
      <c r="CX1424" s="22"/>
      <c r="CY1424" s="22"/>
      <c r="CZ1424" s="22"/>
      <c r="DA1424" s="22"/>
      <c r="DB1424" s="22"/>
      <c r="DC1424" s="22"/>
      <c r="DD1424" s="22"/>
      <c r="DE1424" s="22"/>
      <c r="DF1424" s="22"/>
      <c r="DG1424" s="22"/>
      <c r="DH1424" s="22"/>
      <c r="DI1424" s="22"/>
      <c r="DJ1424" s="22"/>
      <c r="DK1424" s="22"/>
      <c r="DL1424" s="22"/>
      <c r="DM1424" s="22"/>
      <c r="DN1424" s="22"/>
      <c r="DO1424" s="22"/>
      <c r="DP1424" s="22"/>
      <c r="DQ1424" s="22"/>
      <c r="DR1424" s="22"/>
      <c r="DS1424" s="22"/>
      <c r="DT1424" s="22"/>
      <c r="DU1424" s="22"/>
      <c r="DV1424" s="22"/>
      <c r="DW1424" s="22"/>
      <c r="DX1424" s="22"/>
      <c r="DY1424" s="22"/>
      <c r="DZ1424" s="22"/>
      <c r="EA1424" s="22"/>
      <c r="EB1424" s="22"/>
      <c r="EC1424" s="22"/>
      <c r="ED1424" s="22"/>
      <c r="EE1424" s="22"/>
      <c r="EF1424" s="22"/>
      <c r="EG1424" s="22"/>
      <c r="EH1424" s="22"/>
      <c r="EI1424" s="22"/>
      <c r="EJ1424" s="22"/>
      <c r="EK1424" s="22"/>
      <c r="EL1424" s="22"/>
      <c r="EM1424" s="22"/>
      <c r="EN1424" s="22"/>
      <c r="EO1424" s="22"/>
      <c r="EP1424" s="22"/>
      <c r="EQ1424" s="22"/>
      <c r="ER1424" s="22"/>
      <c r="ES1424" s="22"/>
      <c r="ET1424" s="22"/>
      <c r="EU1424" s="22"/>
      <c r="EV1424" s="22"/>
      <c r="EW1424" s="22"/>
      <c r="EX1424" s="22"/>
      <c r="EY1424" s="22"/>
      <c r="EZ1424" s="22"/>
      <c r="FA1424" s="22"/>
      <c r="FB1424" s="22"/>
      <c r="FC1424" s="22"/>
      <c r="FD1424" s="22"/>
      <c r="FE1424" s="22"/>
      <c r="FF1424" s="22"/>
      <c r="FG1424" s="22"/>
      <c r="FH1424" s="22"/>
      <c r="FI1424" s="22"/>
      <c r="FJ1424" s="22"/>
      <c r="FK1424" s="22"/>
      <c r="FL1424" s="22"/>
      <c r="FM1424" s="22"/>
      <c r="FN1424" s="22"/>
      <c r="FO1424" s="22"/>
      <c r="FP1424" s="22"/>
      <c r="FQ1424" s="22"/>
      <c r="FR1424" s="22"/>
      <c r="FS1424" s="22"/>
      <c r="FT1424" s="22"/>
      <c r="FU1424" s="22"/>
      <c r="FV1424" s="22"/>
      <c r="FW1424" s="22"/>
      <c r="FX1424" s="22"/>
      <c r="FY1424" s="22"/>
      <c r="FZ1424" s="22"/>
      <c r="GA1424" s="22"/>
      <c r="GB1424" s="22"/>
      <c r="GC1424" s="22"/>
      <c r="GD1424" s="22"/>
      <c r="GE1424" s="22"/>
      <c r="GF1424" s="22"/>
      <c r="GG1424" s="22"/>
      <c r="GH1424" s="22"/>
      <c r="GI1424" s="22"/>
      <c r="GJ1424" s="22"/>
      <c r="GK1424" s="22"/>
      <c r="GL1424" s="22"/>
      <c r="GM1424" s="22"/>
      <c r="GN1424" s="22"/>
      <c r="GO1424" s="22"/>
      <c r="GP1424" s="22"/>
      <c r="GQ1424" s="22"/>
      <c r="GR1424" s="22"/>
      <c r="GS1424" s="22"/>
      <c r="GT1424" s="22"/>
      <c r="GU1424" s="22"/>
      <c r="GV1424" s="22"/>
      <c r="GW1424" s="22"/>
      <c r="GX1424" s="22"/>
      <c r="GY1424" s="22"/>
      <c r="GZ1424" s="22"/>
      <c r="HA1424" s="22"/>
      <c r="HB1424" s="22"/>
      <c r="HC1424" s="22"/>
      <c r="HD1424" s="22"/>
      <c r="HE1424" s="22"/>
      <c r="HF1424" s="22"/>
      <c r="HG1424" s="22"/>
      <c r="HH1424" s="22"/>
      <c r="HI1424" s="22"/>
      <c r="HJ1424" s="22"/>
      <c r="HK1424" s="22"/>
      <c r="HL1424" s="22"/>
      <c r="HM1424" s="22"/>
      <c r="HN1424" s="22"/>
    </row>
    <row r="1425" s="2" customFormat="1" spans="1:222">
      <c r="A1425" s="15">
        <v>1422</v>
      </c>
      <c r="B1425" s="27" t="s">
        <v>2267</v>
      </c>
      <c r="C1425" s="27" t="s">
        <v>32</v>
      </c>
      <c r="D1425" s="27" t="s">
        <v>1905</v>
      </c>
      <c r="E1425" s="27" t="s">
        <v>2237</v>
      </c>
      <c r="F1425" s="27" t="s">
        <v>2268</v>
      </c>
      <c r="G1425" s="27"/>
      <c r="H1425" s="27">
        <v>1</v>
      </c>
      <c r="I1425" s="27"/>
      <c r="J1425" s="28">
        <v>1</v>
      </c>
      <c r="K1425" s="20">
        <v>155</v>
      </c>
      <c r="L1425" s="22"/>
      <c r="M1425" s="22"/>
      <c r="N1425" s="22"/>
      <c r="O1425" s="22"/>
      <c r="P1425" s="22"/>
      <c r="Q1425" s="22"/>
      <c r="R1425" s="22"/>
      <c r="S1425" s="22"/>
      <c r="T1425" s="22"/>
      <c r="U1425" s="22"/>
      <c r="V1425" s="22"/>
      <c r="W1425" s="22"/>
      <c r="X1425" s="22"/>
      <c r="Y1425" s="22"/>
      <c r="Z1425" s="22"/>
      <c r="AA1425" s="22"/>
      <c r="AB1425" s="22"/>
      <c r="AC1425" s="22"/>
      <c r="AD1425" s="22"/>
      <c r="AE1425" s="22"/>
      <c r="AF1425" s="22"/>
      <c r="AG1425" s="22"/>
      <c r="AH1425" s="22"/>
      <c r="AI1425" s="22"/>
      <c r="AJ1425" s="22"/>
      <c r="AK1425" s="22"/>
      <c r="AL1425" s="22"/>
      <c r="AM1425" s="22"/>
      <c r="AN1425" s="22"/>
      <c r="AO1425" s="22"/>
      <c r="AP1425" s="22"/>
      <c r="AQ1425" s="22"/>
      <c r="AR1425" s="22"/>
      <c r="AS1425" s="22"/>
      <c r="AT1425" s="22"/>
      <c r="AU1425" s="22"/>
      <c r="AV1425" s="22"/>
      <c r="AW1425" s="22"/>
      <c r="AX1425" s="22"/>
      <c r="AY1425" s="22"/>
      <c r="AZ1425" s="22"/>
      <c r="BA1425" s="22"/>
      <c r="BB1425" s="22"/>
      <c r="BC1425" s="22"/>
      <c r="BD1425" s="22"/>
      <c r="BE1425" s="22"/>
      <c r="BF1425" s="22"/>
      <c r="BG1425" s="22"/>
      <c r="BH1425" s="22"/>
      <c r="BI1425" s="22"/>
      <c r="BJ1425" s="22"/>
      <c r="BK1425" s="22"/>
      <c r="BL1425" s="22"/>
      <c r="BM1425" s="22"/>
      <c r="BN1425" s="22"/>
      <c r="BO1425" s="22"/>
      <c r="BP1425" s="22"/>
      <c r="BQ1425" s="22"/>
      <c r="BR1425" s="22"/>
      <c r="BS1425" s="22"/>
      <c r="BT1425" s="22"/>
      <c r="BU1425" s="22"/>
      <c r="BV1425" s="22"/>
      <c r="BW1425" s="22"/>
      <c r="BX1425" s="22"/>
      <c r="BY1425" s="22"/>
      <c r="BZ1425" s="22"/>
      <c r="CA1425" s="22"/>
      <c r="CB1425" s="22"/>
      <c r="CC1425" s="22"/>
      <c r="CD1425" s="22"/>
      <c r="CE1425" s="22"/>
      <c r="CF1425" s="22"/>
      <c r="CG1425" s="22"/>
      <c r="CH1425" s="22"/>
      <c r="CI1425" s="22"/>
      <c r="CJ1425" s="22"/>
      <c r="CK1425" s="22"/>
      <c r="CL1425" s="22"/>
      <c r="CM1425" s="22"/>
      <c r="CN1425" s="22"/>
      <c r="CO1425" s="22"/>
      <c r="CP1425" s="22"/>
      <c r="CQ1425" s="22"/>
      <c r="CR1425" s="22"/>
      <c r="CS1425" s="22"/>
      <c r="CT1425" s="22"/>
      <c r="CU1425" s="22"/>
      <c r="CV1425" s="22"/>
      <c r="CW1425" s="22"/>
      <c r="CX1425" s="22"/>
      <c r="CY1425" s="22"/>
      <c r="CZ1425" s="22"/>
      <c r="DA1425" s="22"/>
      <c r="DB1425" s="22"/>
      <c r="DC1425" s="22"/>
      <c r="DD1425" s="22"/>
      <c r="DE1425" s="22"/>
      <c r="DF1425" s="22"/>
      <c r="DG1425" s="22"/>
      <c r="DH1425" s="22"/>
      <c r="DI1425" s="22"/>
      <c r="DJ1425" s="22"/>
      <c r="DK1425" s="22"/>
      <c r="DL1425" s="22"/>
      <c r="DM1425" s="22"/>
      <c r="DN1425" s="22"/>
      <c r="DO1425" s="22"/>
      <c r="DP1425" s="22"/>
      <c r="DQ1425" s="22"/>
      <c r="DR1425" s="22"/>
      <c r="DS1425" s="22"/>
      <c r="DT1425" s="22"/>
      <c r="DU1425" s="22"/>
      <c r="DV1425" s="22"/>
      <c r="DW1425" s="22"/>
      <c r="DX1425" s="22"/>
      <c r="DY1425" s="22"/>
      <c r="DZ1425" s="22"/>
      <c r="EA1425" s="22"/>
      <c r="EB1425" s="22"/>
      <c r="EC1425" s="22"/>
      <c r="ED1425" s="22"/>
      <c r="EE1425" s="22"/>
      <c r="EF1425" s="22"/>
      <c r="EG1425" s="22"/>
      <c r="EH1425" s="22"/>
      <c r="EI1425" s="22"/>
      <c r="EJ1425" s="22"/>
      <c r="EK1425" s="22"/>
      <c r="EL1425" s="22"/>
      <c r="EM1425" s="22"/>
      <c r="EN1425" s="22"/>
      <c r="EO1425" s="22"/>
      <c r="EP1425" s="22"/>
      <c r="EQ1425" s="22"/>
      <c r="ER1425" s="22"/>
      <c r="ES1425" s="22"/>
      <c r="ET1425" s="22"/>
      <c r="EU1425" s="22"/>
      <c r="EV1425" s="22"/>
      <c r="EW1425" s="22"/>
      <c r="EX1425" s="22"/>
      <c r="EY1425" s="22"/>
      <c r="EZ1425" s="22"/>
      <c r="FA1425" s="22"/>
      <c r="FB1425" s="22"/>
      <c r="FC1425" s="22"/>
      <c r="FD1425" s="22"/>
      <c r="FE1425" s="22"/>
      <c r="FF1425" s="22"/>
      <c r="FG1425" s="22"/>
      <c r="FH1425" s="22"/>
      <c r="FI1425" s="22"/>
      <c r="FJ1425" s="22"/>
      <c r="FK1425" s="22"/>
      <c r="FL1425" s="22"/>
      <c r="FM1425" s="22"/>
      <c r="FN1425" s="22"/>
      <c r="FO1425" s="22"/>
      <c r="FP1425" s="22"/>
      <c r="FQ1425" s="22"/>
      <c r="FR1425" s="22"/>
      <c r="FS1425" s="22"/>
      <c r="FT1425" s="22"/>
      <c r="FU1425" s="22"/>
      <c r="FV1425" s="22"/>
      <c r="FW1425" s="22"/>
      <c r="FX1425" s="22"/>
      <c r="FY1425" s="22"/>
      <c r="FZ1425" s="22"/>
      <c r="GA1425" s="22"/>
      <c r="GB1425" s="22"/>
      <c r="GC1425" s="22"/>
      <c r="GD1425" s="22"/>
      <c r="GE1425" s="22"/>
      <c r="GF1425" s="22"/>
      <c r="GG1425" s="22"/>
      <c r="GH1425" s="22"/>
      <c r="GI1425" s="22"/>
      <c r="GJ1425" s="22"/>
      <c r="GK1425" s="22"/>
      <c r="GL1425" s="22"/>
      <c r="GM1425" s="22"/>
      <c r="GN1425" s="22"/>
      <c r="GO1425" s="22"/>
      <c r="GP1425" s="22"/>
      <c r="GQ1425" s="22"/>
      <c r="GR1425" s="22"/>
      <c r="GS1425" s="22"/>
      <c r="GT1425" s="22"/>
      <c r="GU1425" s="22"/>
      <c r="GV1425" s="22"/>
      <c r="GW1425" s="22"/>
      <c r="GX1425" s="22"/>
      <c r="GY1425" s="22"/>
      <c r="GZ1425" s="22"/>
      <c r="HA1425" s="22"/>
      <c r="HB1425" s="22"/>
      <c r="HC1425" s="22"/>
      <c r="HD1425" s="22"/>
      <c r="HE1425" s="22"/>
      <c r="HF1425" s="22"/>
      <c r="HG1425" s="22"/>
      <c r="HH1425" s="22"/>
      <c r="HI1425" s="22"/>
      <c r="HJ1425" s="22"/>
      <c r="HK1425" s="22"/>
      <c r="HL1425" s="22"/>
      <c r="HM1425" s="22"/>
      <c r="HN1425" s="22"/>
    </row>
    <row r="1426" s="2" customFormat="1" spans="1:222">
      <c r="A1426" s="15">
        <v>1423</v>
      </c>
      <c r="B1426" s="27" t="s">
        <v>2269</v>
      </c>
      <c r="C1426" s="27" t="s">
        <v>14</v>
      </c>
      <c r="D1426" s="27" t="s">
        <v>1905</v>
      </c>
      <c r="E1426" s="27" t="s">
        <v>2237</v>
      </c>
      <c r="F1426" s="27" t="s">
        <v>2268</v>
      </c>
      <c r="G1426" s="27"/>
      <c r="H1426" s="27">
        <v>3</v>
      </c>
      <c r="I1426" s="27"/>
      <c r="J1426" s="28">
        <v>3</v>
      </c>
      <c r="K1426" s="20">
        <v>465</v>
      </c>
      <c r="L1426" s="22"/>
      <c r="M1426" s="22"/>
      <c r="N1426" s="22"/>
      <c r="O1426" s="22"/>
      <c r="P1426" s="22"/>
      <c r="Q1426" s="22"/>
      <c r="R1426" s="22"/>
      <c r="S1426" s="22"/>
      <c r="T1426" s="22"/>
      <c r="U1426" s="22"/>
      <c r="V1426" s="22"/>
      <c r="W1426" s="22"/>
      <c r="X1426" s="22"/>
      <c r="Y1426" s="22"/>
      <c r="Z1426" s="22"/>
      <c r="AA1426" s="22"/>
      <c r="AB1426" s="22"/>
      <c r="AC1426" s="22"/>
      <c r="AD1426" s="22"/>
      <c r="AE1426" s="22"/>
      <c r="AF1426" s="22"/>
      <c r="AG1426" s="22"/>
      <c r="AH1426" s="22"/>
      <c r="AI1426" s="22"/>
      <c r="AJ1426" s="22"/>
      <c r="AK1426" s="22"/>
      <c r="AL1426" s="22"/>
      <c r="AM1426" s="22"/>
      <c r="AN1426" s="22"/>
      <c r="AO1426" s="22"/>
      <c r="AP1426" s="22"/>
      <c r="AQ1426" s="22"/>
      <c r="AR1426" s="22"/>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22"/>
      <c r="BR1426" s="22"/>
      <c r="BS1426" s="22"/>
      <c r="BT1426" s="22"/>
      <c r="BU1426" s="22"/>
      <c r="BV1426" s="22"/>
      <c r="BW1426" s="22"/>
      <c r="BX1426" s="22"/>
      <c r="BY1426" s="22"/>
      <c r="BZ1426" s="22"/>
      <c r="CA1426" s="22"/>
      <c r="CB1426" s="22"/>
      <c r="CC1426" s="22"/>
      <c r="CD1426" s="22"/>
      <c r="CE1426" s="22"/>
      <c r="CF1426" s="22"/>
      <c r="CG1426" s="22"/>
      <c r="CH1426" s="22"/>
      <c r="CI1426" s="22"/>
      <c r="CJ1426" s="22"/>
      <c r="CK1426" s="22"/>
      <c r="CL1426" s="22"/>
      <c r="CM1426" s="22"/>
      <c r="CN1426" s="22"/>
      <c r="CO1426" s="22"/>
      <c r="CP1426" s="22"/>
      <c r="CQ1426" s="22"/>
      <c r="CR1426" s="22"/>
      <c r="CS1426" s="22"/>
      <c r="CT1426" s="22"/>
      <c r="CU1426" s="22"/>
      <c r="CV1426" s="22"/>
      <c r="CW1426" s="22"/>
      <c r="CX1426" s="22"/>
      <c r="CY1426" s="22"/>
      <c r="CZ1426" s="22"/>
      <c r="DA1426" s="22"/>
      <c r="DB1426" s="22"/>
      <c r="DC1426" s="22"/>
      <c r="DD1426" s="22"/>
      <c r="DE1426" s="22"/>
      <c r="DF1426" s="22"/>
      <c r="DG1426" s="22"/>
      <c r="DH1426" s="22"/>
      <c r="DI1426" s="22"/>
      <c r="DJ1426" s="22"/>
      <c r="DK1426" s="22"/>
      <c r="DL1426" s="22"/>
      <c r="DM1426" s="22"/>
      <c r="DN1426" s="22"/>
      <c r="DO1426" s="22"/>
      <c r="DP1426" s="22"/>
      <c r="DQ1426" s="22"/>
      <c r="DR1426" s="22"/>
      <c r="DS1426" s="22"/>
      <c r="DT1426" s="22"/>
      <c r="DU1426" s="22"/>
      <c r="DV1426" s="22"/>
      <c r="DW1426" s="22"/>
      <c r="DX1426" s="22"/>
      <c r="DY1426" s="22"/>
      <c r="DZ1426" s="22"/>
      <c r="EA1426" s="22"/>
      <c r="EB1426" s="22"/>
      <c r="EC1426" s="22"/>
      <c r="ED1426" s="22"/>
      <c r="EE1426" s="22"/>
      <c r="EF1426" s="22"/>
      <c r="EG1426" s="22"/>
      <c r="EH1426" s="22"/>
      <c r="EI1426" s="22"/>
      <c r="EJ1426" s="22"/>
      <c r="EK1426" s="22"/>
      <c r="EL1426" s="22"/>
      <c r="EM1426" s="22"/>
      <c r="EN1426" s="22"/>
      <c r="EO1426" s="22"/>
      <c r="EP1426" s="22"/>
      <c r="EQ1426" s="22"/>
      <c r="ER1426" s="22"/>
      <c r="ES1426" s="22"/>
      <c r="ET1426" s="22"/>
      <c r="EU1426" s="22"/>
      <c r="EV1426" s="22"/>
      <c r="EW1426" s="22"/>
      <c r="EX1426" s="22"/>
      <c r="EY1426" s="22"/>
      <c r="EZ1426" s="22"/>
      <c r="FA1426" s="22"/>
      <c r="FB1426" s="22"/>
      <c r="FC1426" s="22"/>
      <c r="FD1426" s="22"/>
      <c r="FE1426" s="22"/>
      <c r="FF1426" s="22"/>
      <c r="FG1426" s="22"/>
      <c r="FH1426" s="22"/>
      <c r="FI1426" s="22"/>
      <c r="FJ1426" s="22"/>
      <c r="FK1426" s="22"/>
      <c r="FL1426" s="22"/>
      <c r="FM1426" s="22"/>
      <c r="FN1426" s="22"/>
      <c r="FO1426" s="22"/>
      <c r="FP1426" s="22"/>
      <c r="FQ1426" s="22"/>
      <c r="FR1426" s="22"/>
      <c r="FS1426" s="22"/>
      <c r="FT1426" s="22"/>
      <c r="FU1426" s="22"/>
      <c r="FV1426" s="22"/>
      <c r="FW1426" s="22"/>
      <c r="FX1426" s="22"/>
      <c r="FY1426" s="22"/>
      <c r="FZ1426" s="22"/>
      <c r="GA1426" s="22"/>
      <c r="GB1426" s="22"/>
      <c r="GC1426" s="22"/>
      <c r="GD1426" s="22"/>
      <c r="GE1426" s="22"/>
      <c r="GF1426" s="22"/>
      <c r="GG1426" s="22"/>
      <c r="GH1426" s="22"/>
      <c r="GI1426" s="22"/>
      <c r="GJ1426" s="22"/>
      <c r="GK1426" s="22"/>
      <c r="GL1426" s="22"/>
      <c r="GM1426" s="22"/>
      <c r="GN1426" s="22"/>
      <c r="GO1426" s="22"/>
      <c r="GP1426" s="22"/>
      <c r="GQ1426" s="22"/>
      <c r="GR1426" s="22"/>
      <c r="GS1426" s="22"/>
      <c r="GT1426" s="22"/>
      <c r="GU1426" s="22"/>
      <c r="GV1426" s="22"/>
      <c r="GW1426" s="22"/>
      <c r="GX1426" s="22"/>
      <c r="GY1426" s="22"/>
      <c r="GZ1426" s="22"/>
      <c r="HA1426" s="22"/>
      <c r="HB1426" s="22"/>
      <c r="HC1426" s="22"/>
      <c r="HD1426" s="22"/>
      <c r="HE1426" s="22"/>
      <c r="HF1426" s="22"/>
      <c r="HG1426" s="22"/>
      <c r="HH1426" s="22"/>
      <c r="HI1426" s="22"/>
      <c r="HJ1426" s="22"/>
      <c r="HK1426" s="22"/>
      <c r="HL1426" s="22"/>
      <c r="HM1426" s="22"/>
      <c r="HN1426" s="22"/>
    </row>
    <row r="1427" s="2" customFormat="1" spans="1:222">
      <c r="A1427" s="15">
        <v>1424</v>
      </c>
      <c r="B1427" s="27" t="s">
        <v>2270</v>
      </c>
      <c r="C1427" s="27" t="s">
        <v>14</v>
      </c>
      <c r="D1427" s="27" t="s">
        <v>1905</v>
      </c>
      <c r="E1427" s="27" t="s">
        <v>2237</v>
      </c>
      <c r="F1427" s="27" t="s">
        <v>2150</v>
      </c>
      <c r="G1427" s="27"/>
      <c r="H1427" s="27"/>
      <c r="I1427" s="27">
        <v>2</v>
      </c>
      <c r="J1427" s="28">
        <v>2</v>
      </c>
      <c r="K1427" s="20">
        <v>220</v>
      </c>
      <c r="L1427" s="22"/>
      <c r="M1427" s="22"/>
      <c r="N1427" s="22"/>
      <c r="O1427" s="22"/>
      <c r="P1427" s="22"/>
      <c r="Q1427" s="22"/>
      <c r="R1427" s="22"/>
      <c r="S1427" s="22"/>
      <c r="T1427" s="22"/>
      <c r="U1427" s="22"/>
      <c r="V1427" s="22"/>
      <c r="W1427" s="22"/>
      <c r="X1427" s="22"/>
      <c r="Y1427" s="22"/>
      <c r="Z1427" s="22"/>
      <c r="AA1427" s="22"/>
      <c r="AB1427" s="22"/>
      <c r="AC1427" s="22"/>
      <c r="AD1427" s="22"/>
      <c r="AE1427" s="22"/>
      <c r="AF1427" s="22"/>
      <c r="AG1427" s="22"/>
      <c r="AH1427" s="22"/>
      <c r="AI1427" s="22"/>
      <c r="AJ1427" s="22"/>
      <c r="AK1427" s="22"/>
      <c r="AL1427" s="22"/>
      <c r="AM1427" s="22"/>
      <c r="AN1427" s="22"/>
      <c r="AO1427" s="22"/>
      <c r="AP1427" s="22"/>
      <c r="AQ1427" s="22"/>
      <c r="AR1427" s="22"/>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22"/>
      <c r="BR1427" s="22"/>
      <c r="BS1427" s="22"/>
      <c r="BT1427" s="22"/>
      <c r="BU1427" s="22"/>
      <c r="BV1427" s="22"/>
      <c r="BW1427" s="22"/>
      <c r="BX1427" s="22"/>
      <c r="BY1427" s="22"/>
      <c r="BZ1427" s="22"/>
      <c r="CA1427" s="22"/>
      <c r="CB1427" s="22"/>
      <c r="CC1427" s="22"/>
      <c r="CD1427" s="22"/>
      <c r="CE1427" s="22"/>
      <c r="CF1427" s="22"/>
      <c r="CG1427" s="22"/>
      <c r="CH1427" s="22"/>
      <c r="CI1427" s="22"/>
      <c r="CJ1427" s="22"/>
      <c r="CK1427" s="22"/>
      <c r="CL1427" s="22"/>
      <c r="CM1427" s="22"/>
      <c r="CN1427" s="22"/>
      <c r="CO1427" s="22"/>
      <c r="CP1427" s="22"/>
      <c r="CQ1427" s="22"/>
      <c r="CR1427" s="22"/>
      <c r="CS1427" s="22"/>
      <c r="CT1427" s="22"/>
      <c r="CU1427" s="22"/>
      <c r="CV1427" s="22"/>
      <c r="CW1427" s="22"/>
      <c r="CX1427" s="22"/>
      <c r="CY1427" s="22"/>
      <c r="CZ1427" s="22"/>
      <c r="DA1427" s="22"/>
      <c r="DB1427" s="22"/>
      <c r="DC1427" s="22"/>
      <c r="DD1427" s="22"/>
      <c r="DE1427" s="22"/>
      <c r="DF1427" s="22"/>
      <c r="DG1427" s="22"/>
      <c r="DH1427" s="22"/>
      <c r="DI1427" s="22"/>
      <c r="DJ1427" s="22"/>
      <c r="DK1427" s="22"/>
      <c r="DL1427" s="22"/>
      <c r="DM1427" s="22"/>
      <c r="DN1427" s="22"/>
      <c r="DO1427" s="22"/>
      <c r="DP1427" s="22"/>
      <c r="DQ1427" s="22"/>
      <c r="DR1427" s="22"/>
      <c r="DS1427" s="22"/>
      <c r="DT1427" s="22"/>
      <c r="DU1427" s="22"/>
      <c r="DV1427" s="22"/>
      <c r="DW1427" s="22"/>
      <c r="DX1427" s="22"/>
      <c r="DY1427" s="22"/>
      <c r="DZ1427" s="22"/>
      <c r="EA1427" s="22"/>
      <c r="EB1427" s="22"/>
      <c r="EC1427" s="22"/>
      <c r="ED1427" s="22"/>
      <c r="EE1427" s="22"/>
      <c r="EF1427" s="22"/>
      <c r="EG1427" s="22"/>
      <c r="EH1427" s="22"/>
      <c r="EI1427" s="22"/>
      <c r="EJ1427" s="22"/>
      <c r="EK1427" s="22"/>
      <c r="EL1427" s="22"/>
      <c r="EM1427" s="22"/>
      <c r="EN1427" s="22"/>
      <c r="EO1427" s="22"/>
      <c r="EP1427" s="22"/>
      <c r="EQ1427" s="22"/>
      <c r="ER1427" s="22"/>
      <c r="ES1427" s="22"/>
      <c r="ET1427" s="22"/>
      <c r="EU1427" s="22"/>
      <c r="EV1427" s="22"/>
      <c r="EW1427" s="22"/>
      <c r="EX1427" s="22"/>
      <c r="EY1427" s="22"/>
      <c r="EZ1427" s="22"/>
      <c r="FA1427" s="22"/>
      <c r="FB1427" s="22"/>
      <c r="FC1427" s="22"/>
      <c r="FD1427" s="22"/>
      <c r="FE1427" s="22"/>
      <c r="FF1427" s="22"/>
      <c r="FG1427" s="22"/>
      <c r="FH1427" s="22"/>
      <c r="FI1427" s="22"/>
      <c r="FJ1427" s="22"/>
      <c r="FK1427" s="22"/>
      <c r="FL1427" s="22"/>
      <c r="FM1427" s="22"/>
      <c r="FN1427" s="22"/>
      <c r="FO1427" s="22"/>
      <c r="FP1427" s="22"/>
      <c r="FQ1427" s="22"/>
      <c r="FR1427" s="22"/>
      <c r="FS1427" s="22"/>
      <c r="FT1427" s="22"/>
      <c r="FU1427" s="22"/>
      <c r="FV1427" s="22"/>
      <c r="FW1427" s="22"/>
      <c r="FX1427" s="22"/>
      <c r="FY1427" s="22"/>
      <c r="FZ1427" s="22"/>
      <c r="GA1427" s="22"/>
      <c r="GB1427" s="22"/>
      <c r="GC1427" s="22"/>
      <c r="GD1427" s="22"/>
      <c r="GE1427" s="22"/>
      <c r="GF1427" s="22"/>
      <c r="GG1427" s="22"/>
      <c r="GH1427" s="22"/>
      <c r="GI1427" s="22"/>
      <c r="GJ1427" s="22"/>
      <c r="GK1427" s="22"/>
      <c r="GL1427" s="22"/>
      <c r="GM1427" s="22"/>
      <c r="GN1427" s="22"/>
      <c r="GO1427" s="22"/>
      <c r="GP1427" s="22"/>
      <c r="GQ1427" s="22"/>
      <c r="GR1427" s="22"/>
      <c r="GS1427" s="22"/>
      <c r="GT1427" s="22"/>
      <c r="GU1427" s="22"/>
      <c r="GV1427" s="22"/>
      <c r="GW1427" s="22"/>
      <c r="GX1427" s="22"/>
      <c r="GY1427" s="22"/>
      <c r="GZ1427" s="22"/>
      <c r="HA1427" s="22"/>
      <c r="HB1427" s="22"/>
      <c r="HC1427" s="22"/>
      <c r="HD1427" s="22"/>
      <c r="HE1427" s="22"/>
      <c r="HF1427" s="22"/>
      <c r="HG1427" s="22"/>
      <c r="HH1427" s="22"/>
      <c r="HI1427" s="22"/>
      <c r="HJ1427" s="22"/>
      <c r="HK1427" s="22"/>
      <c r="HL1427" s="22"/>
      <c r="HM1427" s="22"/>
      <c r="HN1427" s="22"/>
    </row>
    <row r="1428" s="2" customFormat="1" spans="1:222">
      <c r="A1428" s="15">
        <v>1425</v>
      </c>
      <c r="B1428" s="27" t="s">
        <v>2271</v>
      </c>
      <c r="C1428" s="27" t="s">
        <v>32</v>
      </c>
      <c r="D1428" s="27" t="s">
        <v>1905</v>
      </c>
      <c r="E1428" s="27" t="s">
        <v>2237</v>
      </c>
      <c r="F1428" s="27" t="s">
        <v>2272</v>
      </c>
      <c r="G1428" s="27"/>
      <c r="H1428" s="27"/>
      <c r="I1428" s="27">
        <v>2</v>
      </c>
      <c r="J1428" s="28">
        <v>2</v>
      </c>
      <c r="K1428" s="20">
        <v>220</v>
      </c>
      <c r="L1428" s="22"/>
      <c r="M1428" s="22"/>
      <c r="N1428" s="22"/>
      <c r="O1428" s="22"/>
      <c r="P1428" s="22"/>
      <c r="Q1428" s="22"/>
      <c r="R1428" s="22"/>
      <c r="S1428" s="22"/>
      <c r="T1428" s="22"/>
      <c r="U1428" s="22"/>
      <c r="V1428" s="22"/>
      <c r="W1428" s="22"/>
      <c r="X1428" s="22"/>
      <c r="Y1428" s="22"/>
      <c r="Z1428" s="22"/>
      <c r="AA1428" s="22"/>
      <c r="AB1428" s="22"/>
      <c r="AC1428" s="22"/>
      <c r="AD1428" s="22"/>
      <c r="AE1428" s="22"/>
      <c r="AF1428" s="22"/>
      <c r="AG1428" s="22"/>
      <c r="AH1428" s="22"/>
      <c r="AI1428" s="22"/>
      <c r="AJ1428" s="22"/>
      <c r="AK1428" s="22"/>
      <c r="AL1428" s="22"/>
      <c r="AM1428" s="22"/>
      <c r="AN1428" s="22"/>
      <c r="AO1428" s="22"/>
      <c r="AP1428" s="22"/>
      <c r="AQ1428" s="22"/>
      <c r="AR1428" s="22"/>
      <c r="AS1428" s="22"/>
      <c r="AT1428" s="22"/>
      <c r="AU1428" s="22"/>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22"/>
      <c r="BR1428" s="22"/>
      <c r="BS1428" s="22"/>
      <c r="BT1428" s="22"/>
      <c r="BU1428" s="22"/>
      <c r="BV1428" s="22"/>
      <c r="BW1428" s="22"/>
      <c r="BX1428" s="22"/>
      <c r="BY1428" s="22"/>
      <c r="BZ1428" s="22"/>
      <c r="CA1428" s="22"/>
      <c r="CB1428" s="22"/>
      <c r="CC1428" s="22"/>
      <c r="CD1428" s="22"/>
      <c r="CE1428" s="22"/>
      <c r="CF1428" s="22"/>
      <c r="CG1428" s="22"/>
      <c r="CH1428" s="22"/>
      <c r="CI1428" s="22"/>
      <c r="CJ1428" s="22"/>
      <c r="CK1428" s="22"/>
      <c r="CL1428" s="22"/>
      <c r="CM1428" s="22"/>
      <c r="CN1428" s="22"/>
      <c r="CO1428" s="22"/>
      <c r="CP1428" s="22"/>
      <c r="CQ1428" s="22"/>
      <c r="CR1428" s="22"/>
      <c r="CS1428" s="22"/>
      <c r="CT1428" s="22"/>
      <c r="CU1428" s="22"/>
      <c r="CV1428" s="22"/>
      <c r="CW1428" s="22"/>
      <c r="CX1428" s="22"/>
      <c r="CY1428" s="22"/>
      <c r="CZ1428" s="22"/>
      <c r="DA1428" s="22"/>
      <c r="DB1428" s="22"/>
      <c r="DC1428" s="22"/>
      <c r="DD1428" s="22"/>
      <c r="DE1428" s="22"/>
      <c r="DF1428" s="22"/>
      <c r="DG1428" s="22"/>
      <c r="DH1428" s="22"/>
      <c r="DI1428" s="22"/>
      <c r="DJ1428" s="22"/>
      <c r="DK1428" s="22"/>
      <c r="DL1428" s="22"/>
      <c r="DM1428" s="22"/>
      <c r="DN1428" s="22"/>
      <c r="DO1428" s="22"/>
      <c r="DP1428" s="22"/>
      <c r="DQ1428" s="22"/>
      <c r="DR1428" s="22"/>
      <c r="DS1428" s="22"/>
      <c r="DT1428" s="22"/>
      <c r="DU1428" s="22"/>
      <c r="DV1428" s="22"/>
      <c r="DW1428" s="22"/>
      <c r="DX1428" s="22"/>
      <c r="DY1428" s="22"/>
      <c r="DZ1428" s="22"/>
      <c r="EA1428" s="22"/>
      <c r="EB1428" s="22"/>
      <c r="EC1428" s="22"/>
      <c r="ED1428" s="22"/>
      <c r="EE1428" s="22"/>
      <c r="EF1428" s="22"/>
      <c r="EG1428" s="22"/>
      <c r="EH1428" s="22"/>
      <c r="EI1428" s="22"/>
      <c r="EJ1428" s="22"/>
      <c r="EK1428" s="22"/>
      <c r="EL1428" s="22"/>
      <c r="EM1428" s="22"/>
      <c r="EN1428" s="22"/>
      <c r="EO1428" s="22"/>
      <c r="EP1428" s="22"/>
      <c r="EQ1428" s="22"/>
      <c r="ER1428" s="22"/>
      <c r="ES1428" s="22"/>
      <c r="ET1428" s="22"/>
      <c r="EU1428" s="22"/>
      <c r="EV1428" s="22"/>
      <c r="EW1428" s="22"/>
      <c r="EX1428" s="22"/>
      <c r="EY1428" s="22"/>
      <c r="EZ1428" s="22"/>
      <c r="FA1428" s="22"/>
      <c r="FB1428" s="22"/>
      <c r="FC1428" s="22"/>
      <c r="FD1428" s="22"/>
      <c r="FE1428" s="22"/>
      <c r="FF1428" s="22"/>
      <c r="FG1428" s="22"/>
      <c r="FH1428" s="22"/>
      <c r="FI1428" s="22"/>
      <c r="FJ1428" s="22"/>
      <c r="FK1428" s="22"/>
      <c r="FL1428" s="22"/>
      <c r="FM1428" s="22"/>
      <c r="FN1428" s="22"/>
      <c r="FO1428" s="22"/>
      <c r="FP1428" s="22"/>
      <c r="FQ1428" s="22"/>
      <c r="FR1428" s="22"/>
      <c r="FS1428" s="22"/>
      <c r="FT1428" s="22"/>
      <c r="FU1428" s="22"/>
      <c r="FV1428" s="22"/>
      <c r="FW1428" s="22"/>
      <c r="FX1428" s="22"/>
      <c r="FY1428" s="22"/>
      <c r="FZ1428" s="22"/>
      <c r="GA1428" s="22"/>
      <c r="GB1428" s="22"/>
      <c r="GC1428" s="22"/>
      <c r="GD1428" s="22"/>
      <c r="GE1428" s="22"/>
      <c r="GF1428" s="22"/>
      <c r="GG1428" s="22"/>
      <c r="GH1428" s="22"/>
      <c r="GI1428" s="22"/>
      <c r="GJ1428" s="22"/>
      <c r="GK1428" s="22"/>
      <c r="GL1428" s="22"/>
      <c r="GM1428" s="22"/>
      <c r="GN1428" s="22"/>
      <c r="GO1428" s="22"/>
      <c r="GP1428" s="22"/>
      <c r="GQ1428" s="22"/>
      <c r="GR1428" s="22"/>
      <c r="GS1428" s="22"/>
      <c r="GT1428" s="22"/>
      <c r="GU1428" s="22"/>
      <c r="GV1428" s="22"/>
      <c r="GW1428" s="22"/>
      <c r="GX1428" s="22"/>
      <c r="GY1428" s="22"/>
      <c r="GZ1428" s="22"/>
      <c r="HA1428" s="22"/>
      <c r="HB1428" s="22"/>
      <c r="HC1428" s="22"/>
      <c r="HD1428" s="22"/>
      <c r="HE1428" s="22"/>
      <c r="HF1428" s="22"/>
      <c r="HG1428" s="22"/>
      <c r="HH1428" s="22"/>
      <c r="HI1428" s="22"/>
      <c r="HJ1428" s="22"/>
      <c r="HK1428" s="22"/>
      <c r="HL1428" s="22"/>
      <c r="HM1428" s="22"/>
      <c r="HN1428" s="22"/>
    </row>
    <row r="1429" s="2" customFormat="1" spans="1:222">
      <c r="A1429" s="15">
        <v>1426</v>
      </c>
      <c r="B1429" s="27" t="s">
        <v>2273</v>
      </c>
      <c r="C1429" s="27" t="s">
        <v>14</v>
      </c>
      <c r="D1429" s="27" t="s">
        <v>1905</v>
      </c>
      <c r="E1429" s="27" t="s">
        <v>2237</v>
      </c>
      <c r="F1429" s="27" t="s">
        <v>413</v>
      </c>
      <c r="G1429" s="27"/>
      <c r="H1429" s="27"/>
      <c r="I1429" s="27">
        <v>2</v>
      </c>
      <c r="J1429" s="28">
        <v>2</v>
      </c>
      <c r="K1429" s="20">
        <v>220</v>
      </c>
      <c r="L1429" s="22"/>
      <c r="M1429" s="22"/>
      <c r="N1429" s="22"/>
      <c r="O1429" s="22"/>
      <c r="P1429" s="22"/>
      <c r="Q1429" s="22"/>
      <c r="R1429" s="22"/>
      <c r="S1429" s="22"/>
      <c r="T1429" s="22"/>
      <c r="U1429" s="22"/>
      <c r="V1429" s="22"/>
      <c r="W1429" s="22"/>
      <c r="X1429" s="22"/>
      <c r="Y1429" s="22"/>
      <c r="Z1429" s="22"/>
      <c r="AA1429" s="22"/>
      <c r="AB1429" s="22"/>
      <c r="AC1429" s="22"/>
      <c r="AD1429" s="22"/>
      <c r="AE1429" s="22"/>
      <c r="AF1429" s="22"/>
      <c r="AG1429" s="22"/>
      <c r="AH1429" s="22"/>
      <c r="AI1429" s="22"/>
      <c r="AJ1429" s="22"/>
      <c r="AK1429" s="22"/>
      <c r="AL1429" s="22"/>
      <c r="AM1429" s="22"/>
      <c r="AN1429" s="22"/>
      <c r="AO1429" s="22"/>
      <c r="AP1429" s="22"/>
      <c r="AQ1429" s="22"/>
      <c r="AR1429" s="22"/>
      <c r="AS1429" s="22"/>
      <c r="AT1429" s="22"/>
      <c r="AU1429" s="22"/>
      <c r="AV1429" s="22"/>
      <c r="AW1429" s="22"/>
      <c r="AX1429" s="22"/>
      <c r="AY1429" s="22"/>
      <c r="AZ1429" s="22"/>
      <c r="BA1429" s="22"/>
      <c r="BB1429" s="22"/>
      <c r="BC1429" s="22"/>
      <c r="BD1429" s="22"/>
      <c r="BE1429" s="22"/>
      <c r="BF1429" s="22"/>
      <c r="BG1429" s="22"/>
      <c r="BH1429" s="22"/>
      <c r="BI1429" s="22"/>
      <c r="BJ1429" s="22"/>
      <c r="BK1429" s="22"/>
      <c r="BL1429" s="22"/>
      <c r="BM1429" s="22"/>
      <c r="BN1429" s="22"/>
      <c r="BO1429" s="22"/>
      <c r="BP1429" s="22"/>
      <c r="BQ1429" s="22"/>
      <c r="BR1429" s="22"/>
      <c r="BS1429" s="22"/>
      <c r="BT1429" s="22"/>
      <c r="BU1429" s="22"/>
      <c r="BV1429" s="22"/>
      <c r="BW1429" s="22"/>
      <c r="BX1429" s="22"/>
      <c r="BY1429" s="22"/>
      <c r="BZ1429" s="22"/>
      <c r="CA1429" s="22"/>
      <c r="CB1429" s="22"/>
      <c r="CC1429" s="22"/>
      <c r="CD1429" s="22"/>
      <c r="CE1429" s="22"/>
      <c r="CF1429" s="22"/>
      <c r="CG1429" s="22"/>
      <c r="CH1429" s="22"/>
      <c r="CI1429" s="22"/>
      <c r="CJ1429" s="22"/>
      <c r="CK1429" s="22"/>
      <c r="CL1429" s="22"/>
      <c r="CM1429" s="22"/>
      <c r="CN1429" s="22"/>
      <c r="CO1429" s="22"/>
      <c r="CP1429" s="22"/>
      <c r="CQ1429" s="22"/>
      <c r="CR1429" s="22"/>
      <c r="CS1429" s="22"/>
      <c r="CT1429" s="22"/>
      <c r="CU1429" s="22"/>
      <c r="CV1429" s="22"/>
      <c r="CW1429" s="22"/>
      <c r="CX1429" s="22"/>
      <c r="CY1429" s="22"/>
      <c r="CZ1429" s="22"/>
      <c r="DA1429" s="22"/>
      <c r="DB1429" s="22"/>
      <c r="DC1429" s="22"/>
      <c r="DD1429" s="22"/>
      <c r="DE1429" s="22"/>
      <c r="DF1429" s="22"/>
      <c r="DG1429" s="22"/>
      <c r="DH1429" s="22"/>
      <c r="DI1429" s="22"/>
      <c r="DJ1429" s="22"/>
      <c r="DK1429" s="22"/>
      <c r="DL1429" s="22"/>
      <c r="DM1429" s="22"/>
      <c r="DN1429" s="22"/>
      <c r="DO1429" s="22"/>
      <c r="DP1429" s="22"/>
      <c r="DQ1429" s="22"/>
      <c r="DR1429" s="22"/>
      <c r="DS1429" s="22"/>
      <c r="DT1429" s="22"/>
      <c r="DU1429" s="22"/>
      <c r="DV1429" s="22"/>
      <c r="DW1429" s="22"/>
      <c r="DX1429" s="22"/>
      <c r="DY1429" s="22"/>
      <c r="DZ1429" s="22"/>
      <c r="EA1429" s="22"/>
      <c r="EB1429" s="22"/>
      <c r="EC1429" s="22"/>
      <c r="ED1429" s="22"/>
      <c r="EE1429" s="22"/>
      <c r="EF1429" s="22"/>
      <c r="EG1429" s="22"/>
      <c r="EH1429" s="22"/>
      <c r="EI1429" s="22"/>
      <c r="EJ1429" s="22"/>
      <c r="EK1429" s="22"/>
      <c r="EL1429" s="22"/>
      <c r="EM1429" s="22"/>
      <c r="EN1429" s="22"/>
      <c r="EO1429" s="22"/>
      <c r="EP1429" s="22"/>
      <c r="EQ1429" s="22"/>
      <c r="ER1429" s="22"/>
      <c r="ES1429" s="22"/>
      <c r="ET1429" s="22"/>
      <c r="EU1429" s="22"/>
      <c r="EV1429" s="22"/>
      <c r="EW1429" s="22"/>
      <c r="EX1429" s="22"/>
      <c r="EY1429" s="22"/>
      <c r="EZ1429" s="22"/>
      <c r="FA1429" s="22"/>
      <c r="FB1429" s="22"/>
      <c r="FC1429" s="22"/>
      <c r="FD1429" s="22"/>
      <c r="FE1429" s="22"/>
      <c r="FF1429" s="22"/>
      <c r="FG1429" s="22"/>
      <c r="FH1429" s="22"/>
      <c r="FI1429" s="22"/>
      <c r="FJ1429" s="22"/>
      <c r="FK1429" s="22"/>
      <c r="FL1429" s="22"/>
      <c r="FM1429" s="22"/>
      <c r="FN1429" s="22"/>
      <c r="FO1429" s="22"/>
      <c r="FP1429" s="22"/>
      <c r="FQ1429" s="22"/>
      <c r="FR1429" s="22"/>
      <c r="FS1429" s="22"/>
      <c r="FT1429" s="22"/>
      <c r="FU1429" s="22"/>
      <c r="FV1429" s="22"/>
      <c r="FW1429" s="22"/>
      <c r="FX1429" s="22"/>
      <c r="FY1429" s="22"/>
      <c r="FZ1429" s="22"/>
      <c r="GA1429" s="22"/>
      <c r="GB1429" s="22"/>
      <c r="GC1429" s="22"/>
      <c r="GD1429" s="22"/>
      <c r="GE1429" s="22"/>
      <c r="GF1429" s="22"/>
      <c r="GG1429" s="22"/>
      <c r="GH1429" s="22"/>
      <c r="GI1429" s="22"/>
      <c r="GJ1429" s="22"/>
      <c r="GK1429" s="22"/>
      <c r="GL1429" s="22"/>
      <c r="GM1429" s="22"/>
      <c r="GN1429" s="22"/>
      <c r="GO1429" s="22"/>
      <c r="GP1429" s="22"/>
      <c r="GQ1429" s="22"/>
      <c r="GR1429" s="22"/>
      <c r="GS1429" s="22"/>
      <c r="GT1429" s="22"/>
      <c r="GU1429" s="22"/>
      <c r="GV1429" s="22"/>
      <c r="GW1429" s="22"/>
      <c r="GX1429" s="22"/>
      <c r="GY1429" s="22"/>
      <c r="GZ1429" s="22"/>
      <c r="HA1429" s="22"/>
      <c r="HB1429" s="22"/>
      <c r="HC1429" s="22"/>
      <c r="HD1429" s="22"/>
      <c r="HE1429" s="22"/>
      <c r="HF1429" s="22"/>
      <c r="HG1429" s="22"/>
      <c r="HH1429" s="22"/>
      <c r="HI1429" s="22"/>
      <c r="HJ1429" s="22"/>
      <c r="HK1429" s="22"/>
      <c r="HL1429" s="22"/>
      <c r="HM1429" s="22"/>
      <c r="HN1429" s="22"/>
    </row>
    <row r="1430" s="2" customFormat="1" spans="1:222">
      <c r="A1430" s="15">
        <v>1427</v>
      </c>
      <c r="B1430" s="27" t="s">
        <v>2274</v>
      </c>
      <c r="C1430" s="27" t="s">
        <v>14</v>
      </c>
      <c r="D1430" s="27" t="s">
        <v>1905</v>
      </c>
      <c r="E1430" s="27" t="s">
        <v>2237</v>
      </c>
      <c r="F1430" s="27" t="s">
        <v>148</v>
      </c>
      <c r="G1430" s="27"/>
      <c r="H1430" s="27"/>
      <c r="I1430" s="27">
        <v>4</v>
      </c>
      <c r="J1430" s="28">
        <v>4</v>
      </c>
      <c r="K1430" s="20">
        <v>440</v>
      </c>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2"/>
      <c r="FH1430" s="22"/>
      <c r="FI1430" s="22"/>
      <c r="FJ1430" s="22"/>
      <c r="FK1430" s="22"/>
      <c r="FL1430" s="22"/>
      <c r="FM1430" s="22"/>
      <c r="FN1430" s="22"/>
      <c r="FO1430" s="22"/>
      <c r="FP1430" s="22"/>
      <c r="FQ1430" s="22"/>
      <c r="FR1430" s="22"/>
      <c r="FS1430" s="22"/>
      <c r="FT1430" s="22"/>
      <c r="FU1430" s="22"/>
      <c r="FV1430" s="22"/>
      <c r="FW1430" s="22"/>
      <c r="FX1430" s="22"/>
      <c r="FY1430" s="22"/>
      <c r="FZ1430" s="22"/>
      <c r="GA1430" s="22"/>
      <c r="GB1430" s="22"/>
      <c r="GC1430" s="22"/>
      <c r="GD1430" s="22"/>
      <c r="GE1430" s="22"/>
      <c r="GF1430" s="22"/>
      <c r="GG1430" s="22"/>
      <c r="GH1430" s="22"/>
      <c r="GI1430" s="22"/>
      <c r="GJ1430" s="22"/>
      <c r="GK1430" s="22"/>
      <c r="GL1430" s="22"/>
      <c r="GM1430" s="22"/>
      <c r="GN1430" s="22"/>
      <c r="GO1430" s="22"/>
      <c r="GP1430" s="22"/>
      <c r="GQ1430" s="22"/>
      <c r="GR1430" s="22"/>
      <c r="GS1430" s="22"/>
      <c r="GT1430" s="22"/>
      <c r="GU1430" s="22"/>
      <c r="GV1430" s="22"/>
      <c r="GW1430" s="22"/>
      <c r="GX1430" s="22"/>
      <c r="GY1430" s="22"/>
      <c r="GZ1430" s="22"/>
      <c r="HA1430" s="22"/>
      <c r="HB1430" s="22"/>
      <c r="HC1430" s="22"/>
      <c r="HD1430" s="22"/>
      <c r="HE1430" s="22"/>
      <c r="HF1430" s="22"/>
      <c r="HG1430" s="22"/>
      <c r="HH1430" s="22"/>
      <c r="HI1430" s="22"/>
      <c r="HJ1430" s="22"/>
      <c r="HK1430" s="22"/>
      <c r="HL1430" s="22"/>
      <c r="HM1430" s="22"/>
      <c r="HN1430" s="22"/>
    </row>
    <row r="1431" s="2" customFormat="1" spans="1:222">
      <c r="A1431" s="15">
        <v>1428</v>
      </c>
      <c r="B1431" s="27" t="s">
        <v>2275</v>
      </c>
      <c r="C1431" s="27" t="s">
        <v>14</v>
      </c>
      <c r="D1431" s="27" t="s">
        <v>1905</v>
      </c>
      <c r="E1431" s="27" t="s">
        <v>2237</v>
      </c>
      <c r="F1431" s="27" t="s">
        <v>148</v>
      </c>
      <c r="G1431" s="27"/>
      <c r="H1431" s="27"/>
      <c r="I1431" s="27">
        <v>3</v>
      </c>
      <c r="J1431" s="28">
        <v>3</v>
      </c>
      <c r="K1431" s="20">
        <v>330</v>
      </c>
      <c r="L1431" s="22"/>
      <c r="M1431" s="22"/>
      <c r="N1431" s="22"/>
      <c r="O1431" s="22"/>
      <c r="P1431" s="22"/>
      <c r="Q1431" s="22"/>
      <c r="R1431" s="22"/>
      <c r="S1431" s="22"/>
      <c r="T1431" s="22"/>
      <c r="U1431" s="22"/>
      <c r="V1431" s="22"/>
      <c r="W1431" s="22"/>
      <c r="X1431" s="22"/>
      <c r="Y1431" s="22"/>
      <c r="Z1431" s="22"/>
      <c r="AA1431" s="22"/>
      <c r="AB1431" s="22"/>
      <c r="AC1431" s="22"/>
      <c r="AD1431" s="22"/>
      <c r="AE1431" s="22"/>
      <c r="AF1431" s="22"/>
      <c r="AG1431" s="22"/>
      <c r="AH1431" s="22"/>
      <c r="AI1431" s="22"/>
      <c r="AJ1431" s="22"/>
      <c r="AK1431" s="22"/>
      <c r="AL1431" s="22"/>
      <c r="AM1431" s="22"/>
      <c r="AN1431" s="22"/>
      <c r="AO1431" s="22"/>
      <c r="AP1431" s="22"/>
      <c r="AQ1431" s="22"/>
      <c r="AR1431" s="22"/>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22"/>
      <c r="BR1431" s="22"/>
      <c r="BS1431" s="22"/>
      <c r="BT1431" s="22"/>
      <c r="BU1431" s="22"/>
      <c r="BV1431" s="22"/>
      <c r="BW1431" s="22"/>
      <c r="BX1431" s="22"/>
      <c r="BY1431" s="22"/>
      <c r="BZ1431" s="22"/>
      <c r="CA1431" s="22"/>
      <c r="CB1431" s="22"/>
      <c r="CC1431" s="22"/>
      <c r="CD1431" s="22"/>
      <c r="CE1431" s="22"/>
      <c r="CF1431" s="22"/>
      <c r="CG1431" s="22"/>
      <c r="CH1431" s="22"/>
      <c r="CI1431" s="22"/>
      <c r="CJ1431" s="22"/>
      <c r="CK1431" s="22"/>
      <c r="CL1431" s="22"/>
      <c r="CM1431" s="22"/>
      <c r="CN1431" s="22"/>
      <c r="CO1431" s="22"/>
      <c r="CP1431" s="22"/>
      <c r="CQ1431" s="22"/>
      <c r="CR1431" s="22"/>
      <c r="CS1431" s="22"/>
      <c r="CT1431" s="22"/>
      <c r="CU1431" s="22"/>
      <c r="CV1431" s="22"/>
      <c r="CW1431" s="22"/>
      <c r="CX1431" s="22"/>
      <c r="CY1431" s="22"/>
      <c r="CZ1431" s="22"/>
      <c r="DA1431" s="22"/>
      <c r="DB1431" s="22"/>
      <c r="DC1431" s="22"/>
      <c r="DD1431" s="22"/>
      <c r="DE1431" s="22"/>
      <c r="DF1431" s="22"/>
      <c r="DG1431" s="22"/>
      <c r="DH1431" s="22"/>
      <c r="DI1431" s="22"/>
      <c r="DJ1431" s="22"/>
      <c r="DK1431" s="22"/>
      <c r="DL1431" s="22"/>
      <c r="DM1431" s="22"/>
      <c r="DN1431" s="22"/>
      <c r="DO1431" s="22"/>
      <c r="DP1431" s="22"/>
      <c r="DQ1431" s="22"/>
      <c r="DR1431" s="22"/>
      <c r="DS1431" s="22"/>
      <c r="DT1431" s="22"/>
      <c r="DU1431" s="22"/>
      <c r="DV1431" s="22"/>
      <c r="DW1431" s="22"/>
      <c r="DX1431" s="22"/>
      <c r="DY1431" s="22"/>
      <c r="DZ1431" s="22"/>
      <c r="EA1431" s="22"/>
      <c r="EB1431" s="22"/>
      <c r="EC1431" s="22"/>
      <c r="ED1431" s="22"/>
      <c r="EE1431" s="22"/>
      <c r="EF1431" s="22"/>
      <c r="EG1431" s="22"/>
      <c r="EH1431" s="22"/>
      <c r="EI1431" s="22"/>
      <c r="EJ1431" s="22"/>
      <c r="EK1431" s="22"/>
      <c r="EL1431" s="22"/>
      <c r="EM1431" s="22"/>
      <c r="EN1431" s="22"/>
      <c r="EO1431" s="22"/>
      <c r="EP1431" s="22"/>
      <c r="EQ1431" s="22"/>
      <c r="ER1431" s="22"/>
      <c r="ES1431" s="22"/>
      <c r="ET1431" s="22"/>
      <c r="EU1431" s="22"/>
      <c r="EV1431" s="22"/>
      <c r="EW1431" s="22"/>
      <c r="EX1431" s="22"/>
      <c r="EY1431" s="22"/>
      <c r="EZ1431" s="22"/>
      <c r="FA1431" s="22"/>
      <c r="FB1431" s="22"/>
      <c r="FC1431" s="22"/>
      <c r="FD1431" s="22"/>
      <c r="FE1431" s="22"/>
      <c r="FF1431" s="22"/>
      <c r="FG1431" s="22"/>
      <c r="FH1431" s="22"/>
      <c r="FI1431" s="22"/>
      <c r="FJ1431" s="22"/>
      <c r="FK1431" s="22"/>
      <c r="FL1431" s="22"/>
      <c r="FM1431" s="22"/>
      <c r="FN1431" s="22"/>
      <c r="FO1431" s="22"/>
      <c r="FP1431" s="22"/>
      <c r="FQ1431" s="22"/>
      <c r="FR1431" s="22"/>
      <c r="FS1431" s="22"/>
      <c r="FT1431" s="22"/>
      <c r="FU1431" s="22"/>
      <c r="FV1431" s="22"/>
      <c r="FW1431" s="22"/>
      <c r="FX1431" s="22"/>
      <c r="FY1431" s="22"/>
      <c r="FZ1431" s="22"/>
      <c r="GA1431" s="22"/>
      <c r="GB1431" s="22"/>
      <c r="GC1431" s="22"/>
      <c r="GD1431" s="22"/>
      <c r="GE1431" s="22"/>
      <c r="GF1431" s="22"/>
      <c r="GG1431" s="22"/>
      <c r="GH1431" s="22"/>
      <c r="GI1431" s="22"/>
      <c r="GJ1431" s="22"/>
      <c r="GK1431" s="22"/>
      <c r="GL1431" s="22"/>
      <c r="GM1431" s="22"/>
      <c r="GN1431" s="22"/>
      <c r="GO1431" s="22"/>
      <c r="GP1431" s="22"/>
      <c r="GQ1431" s="22"/>
      <c r="GR1431" s="22"/>
      <c r="GS1431" s="22"/>
      <c r="GT1431" s="22"/>
      <c r="GU1431" s="22"/>
      <c r="GV1431" s="22"/>
      <c r="GW1431" s="22"/>
      <c r="GX1431" s="22"/>
      <c r="GY1431" s="22"/>
      <c r="GZ1431" s="22"/>
      <c r="HA1431" s="22"/>
      <c r="HB1431" s="22"/>
      <c r="HC1431" s="22"/>
      <c r="HD1431" s="22"/>
      <c r="HE1431" s="22"/>
      <c r="HF1431" s="22"/>
      <c r="HG1431" s="22"/>
      <c r="HH1431" s="22"/>
      <c r="HI1431" s="22"/>
      <c r="HJ1431" s="22"/>
      <c r="HK1431" s="22"/>
      <c r="HL1431" s="22"/>
      <c r="HM1431" s="22"/>
      <c r="HN1431" s="22"/>
    </row>
    <row r="1432" s="2" customFormat="1" ht="14.25" spans="1:227">
      <c r="A1432" s="15">
        <v>1429</v>
      </c>
      <c r="B1432" s="27" t="s">
        <v>2276</v>
      </c>
      <c r="C1432" s="27" t="s">
        <v>14</v>
      </c>
      <c r="D1432" s="27" t="s">
        <v>1905</v>
      </c>
      <c r="E1432" s="27" t="s">
        <v>2237</v>
      </c>
      <c r="F1432" s="27" t="s">
        <v>310</v>
      </c>
      <c r="G1432" s="27"/>
      <c r="H1432" s="27">
        <v>2</v>
      </c>
      <c r="I1432" s="27"/>
      <c r="J1432" s="28">
        <v>2</v>
      </c>
      <c r="K1432" s="20">
        <v>310</v>
      </c>
      <c r="L1432" s="22"/>
      <c r="M1432" s="22"/>
      <c r="N1432" s="22"/>
      <c r="O1432" s="22"/>
      <c r="P1432" s="22"/>
      <c r="Q1432" s="22"/>
      <c r="R1432" s="22"/>
      <c r="S1432" s="22"/>
      <c r="T1432" s="22"/>
      <c r="U1432" s="22"/>
      <c r="V1432" s="22"/>
      <c r="W1432" s="22"/>
      <c r="X1432" s="22"/>
      <c r="Y1432" s="22"/>
      <c r="Z1432" s="22"/>
      <c r="AA1432" s="22"/>
      <c r="AB1432" s="22"/>
      <c r="AC1432" s="22"/>
      <c r="AD1432" s="22"/>
      <c r="AE1432" s="22"/>
      <c r="AF1432" s="22"/>
      <c r="AG1432" s="22"/>
      <c r="AH1432" s="22"/>
      <c r="AI1432" s="22"/>
      <c r="AJ1432" s="22"/>
      <c r="AK1432" s="22"/>
      <c r="AL1432" s="22"/>
      <c r="AM1432" s="22"/>
      <c r="AN1432" s="22"/>
      <c r="AO1432" s="22"/>
      <c r="AP1432" s="22"/>
      <c r="AQ1432" s="22"/>
      <c r="AR1432" s="22"/>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22"/>
      <c r="BR1432" s="22"/>
      <c r="BS1432" s="22"/>
      <c r="BT1432" s="22"/>
      <c r="BU1432" s="22"/>
      <c r="BV1432" s="22"/>
      <c r="BW1432" s="22"/>
      <c r="BX1432" s="22"/>
      <c r="BY1432" s="22"/>
      <c r="BZ1432" s="22"/>
      <c r="CA1432" s="22"/>
      <c r="CB1432" s="22"/>
      <c r="CC1432" s="22"/>
      <c r="CD1432" s="22"/>
      <c r="CE1432" s="22"/>
      <c r="CF1432" s="22"/>
      <c r="CG1432" s="22"/>
      <c r="CH1432" s="22"/>
      <c r="CI1432" s="22"/>
      <c r="CJ1432" s="22"/>
      <c r="CK1432" s="22"/>
      <c r="CL1432" s="22"/>
      <c r="CM1432" s="22"/>
      <c r="CN1432" s="22"/>
      <c r="CO1432" s="22"/>
      <c r="CP1432" s="22"/>
      <c r="CQ1432" s="22"/>
      <c r="CR1432" s="22"/>
      <c r="CS1432" s="22"/>
      <c r="CT1432" s="22"/>
      <c r="CU1432" s="22"/>
      <c r="CV1432" s="22"/>
      <c r="CW1432" s="22"/>
      <c r="CX1432" s="22"/>
      <c r="CY1432" s="22"/>
      <c r="CZ1432" s="22"/>
      <c r="DA1432" s="22"/>
      <c r="DB1432" s="22"/>
      <c r="DC1432" s="22"/>
      <c r="DD1432" s="22"/>
      <c r="DE1432" s="22"/>
      <c r="DF1432" s="22"/>
      <c r="DG1432" s="22"/>
      <c r="DH1432" s="22"/>
      <c r="DI1432" s="22"/>
      <c r="DJ1432" s="22"/>
      <c r="DK1432" s="22"/>
      <c r="DL1432" s="22"/>
      <c r="DM1432" s="22"/>
      <c r="DN1432" s="22"/>
      <c r="DO1432" s="22"/>
      <c r="DP1432" s="22"/>
      <c r="DQ1432" s="22"/>
      <c r="DR1432" s="22"/>
      <c r="DS1432" s="22"/>
      <c r="DT1432" s="22"/>
      <c r="DU1432" s="22"/>
      <c r="DV1432" s="22"/>
      <c r="DW1432" s="22"/>
      <c r="DX1432" s="22"/>
      <c r="DY1432" s="22"/>
      <c r="DZ1432" s="22"/>
      <c r="EA1432" s="22"/>
      <c r="EB1432" s="22"/>
      <c r="EC1432" s="22"/>
      <c r="ED1432" s="22"/>
      <c r="EE1432" s="22"/>
      <c r="EF1432" s="22"/>
      <c r="EG1432" s="22"/>
      <c r="EH1432" s="22"/>
      <c r="EI1432" s="22"/>
      <c r="EJ1432" s="22"/>
      <c r="EK1432" s="22"/>
      <c r="EL1432" s="22"/>
      <c r="EM1432" s="22"/>
      <c r="EN1432" s="22"/>
      <c r="EO1432" s="22"/>
      <c r="EP1432" s="22"/>
      <c r="EQ1432" s="22"/>
      <c r="ER1432" s="22"/>
      <c r="ES1432" s="22"/>
      <c r="ET1432" s="22"/>
      <c r="EU1432" s="22"/>
      <c r="EV1432" s="22"/>
      <c r="EW1432" s="22"/>
      <c r="EX1432" s="22"/>
      <c r="EY1432" s="22"/>
      <c r="EZ1432" s="22"/>
      <c r="FA1432" s="22"/>
      <c r="FB1432" s="22"/>
      <c r="FC1432" s="22"/>
      <c r="FD1432" s="22"/>
      <c r="FE1432" s="22"/>
      <c r="FF1432" s="22"/>
      <c r="FG1432" s="22"/>
      <c r="FH1432" s="22"/>
      <c r="FI1432" s="22"/>
      <c r="FJ1432" s="22"/>
      <c r="FK1432" s="22"/>
      <c r="FL1432" s="22"/>
      <c r="FM1432" s="22"/>
      <c r="FN1432" s="22"/>
      <c r="FO1432" s="22"/>
      <c r="FP1432" s="22"/>
      <c r="FQ1432" s="22"/>
      <c r="FR1432" s="22"/>
      <c r="FS1432" s="22"/>
      <c r="FT1432" s="22"/>
      <c r="FU1432" s="22"/>
      <c r="FV1432" s="22"/>
      <c r="FW1432" s="22"/>
      <c r="FX1432" s="22"/>
      <c r="FY1432" s="22"/>
      <c r="FZ1432" s="22"/>
      <c r="GA1432" s="22"/>
      <c r="GB1432" s="22"/>
      <c r="GC1432" s="22"/>
      <c r="GD1432" s="22"/>
      <c r="GE1432" s="22"/>
      <c r="GF1432" s="22"/>
      <c r="GG1432" s="22"/>
      <c r="GH1432" s="22"/>
      <c r="GI1432" s="22"/>
      <c r="GJ1432" s="22"/>
      <c r="GK1432" s="22"/>
      <c r="GL1432" s="22"/>
      <c r="GM1432" s="22"/>
      <c r="GN1432" s="22"/>
      <c r="GO1432" s="22"/>
      <c r="GP1432" s="22"/>
      <c r="GQ1432" s="22"/>
      <c r="GR1432" s="22"/>
      <c r="GS1432" s="22"/>
      <c r="GT1432" s="22"/>
      <c r="GU1432" s="22"/>
      <c r="GV1432" s="22"/>
      <c r="GW1432" s="22"/>
      <c r="GX1432" s="22"/>
      <c r="GY1432" s="22"/>
      <c r="GZ1432" s="22"/>
      <c r="HA1432" s="22"/>
      <c r="HB1432" s="22"/>
      <c r="HC1432" s="22"/>
      <c r="HD1432" s="22"/>
      <c r="HE1432" s="22"/>
      <c r="HF1432" s="22"/>
      <c r="HG1432" s="22"/>
      <c r="HH1432" s="22"/>
      <c r="HI1432" s="22"/>
      <c r="HJ1432" s="22"/>
      <c r="HK1432" s="22"/>
      <c r="HL1432" s="22"/>
      <c r="HM1432" s="22"/>
      <c r="HN1432" s="22"/>
      <c r="HO1432" s="8"/>
      <c r="HP1432" s="8"/>
      <c r="HQ1432" s="8"/>
      <c r="HR1432" s="8"/>
      <c r="HS1432" s="8"/>
    </row>
    <row r="1433" s="2" customFormat="1" spans="1:222">
      <c r="A1433" s="15">
        <v>1430</v>
      </c>
      <c r="B1433" s="15" t="s">
        <v>2277</v>
      </c>
      <c r="C1433" s="27" t="s">
        <v>14</v>
      </c>
      <c r="D1433" s="27" t="s">
        <v>1905</v>
      </c>
      <c r="E1433" s="27" t="s">
        <v>2237</v>
      </c>
      <c r="F1433" s="27" t="s">
        <v>2278</v>
      </c>
      <c r="G1433" s="27"/>
      <c r="H1433" s="27"/>
      <c r="I1433" s="27">
        <v>4</v>
      </c>
      <c r="J1433" s="28">
        <v>4</v>
      </c>
      <c r="K1433" s="20">
        <v>440</v>
      </c>
      <c r="L1433" s="22"/>
      <c r="M1433" s="22"/>
      <c r="N1433" s="22"/>
      <c r="O1433" s="22"/>
      <c r="P1433" s="22"/>
      <c r="Q1433" s="22"/>
      <c r="R1433" s="22"/>
      <c r="S1433" s="22"/>
      <c r="T1433" s="22"/>
      <c r="U1433" s="22"/>
      <c r="V1433" s="22"/>
      <c r="W1433" s="22"/>
      <c r="X1433" s="22"/>
      <c r="Y1433" s="22"/>
      <c r="Z1433" s="22"/>
      <c r="AA1433" s="22"/>
      <c r="AB1433" s="22"/>
      <c r="AC1433" s="22"/>
      <c r="AD1433" s="22"/>
      <c r="AE1433" s="22"/>
      <c r="AF1433" s="22"/>
      <c r="AG1433" s="22"/>
      <c r="AH1433" s="22"/>
      <c r="AI1433" s="22"/>
      <c r="AJ1433" s="22"/>
      <c r="AK1433" s="22"/>
      <c r="AL1433" s="22"/>
      <c r="AM1433" s="22"/>
      <c r="AN1433" s="22"/>
      <c r="AO1433" s="22"/>
      <c r="AP1433" s="22"/>
      <c r="AQ1433" s="22"/>
      <c r="AR1433" s="22"/>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22"/>
      <c r="BR1433" s="22"/>
      <c r="BS1433" s="22"/>
      <c r="BT1433" s="22"/>
      <c r="BU1433" s="22"/>
      <c r="BV1433" s="22"/>
      <c r="BW1433" s="22"/>
      <c r="BX1433" s="22"/>
      <c r="BY1433" s="22"/>
      <c r="BZ1433" s="22"/>
      <c r="CA1433" s="22"/>
      <c r="CB1433" s="22"/>
      <c r="CC1433" s="22"/>
      <c r="CD1433" s="22"/>
      <c r="CE1433" s="22"/>
      <c r="CF1433" s="22"/>
      <c r="CG1433" s="22"/>
      <c r="CH1433" s="22"/>
      <c r="CI1433" s="22"/>
      <c r="CJ1433" s="22"/>
      <c r="CK1433" s="22"/>
      <c r="CL1433" s="22"/>
      <c r="CM1433" s="22"/>
      <c r="CN1433" s="22"/>
      <c r="CO1433" s="22"/>
      <c r="CP1433" s="22"/>
      <c r="CQ1433" s="22"/>
      <c r="CR1433" s="22"/>
      <c r="CS1433" s="22"/>
      <c r="CT1433" s="22"/>
      <c r="CU1433" s="22"/>
      <c r="CV1433" s="22"/>
      <c r="CW1433" s="22"/>
      <c r="CX1433" s="22"/>
      <c r="CY1433" s="22"/>
      <c r="CZ1433" s="22"/>
      <c r="DA1433" s="22"/>
      <c r="DB1433" s="22"/>
      <c r="DC1433" s="22"/>
      <c r="DD1433" s="22"/>
      <c r="DE1433" s="22"/>
      <c r="DF1433" s="22"/>
      <c r="DG1433" s="22"/>
      <c r="DH1433" s="22"/>
      <c r="DI1433" s="22"/>
      <c r="DJ1433" s="22"/>
      <c r="DK1433" s="22"/>
      <c r="DL1433" s="22"/>
      <c r="DM1433" s="22"/>
      <c r="DN1433" s="22"/>
      <c r="DO1433" s="22"/>
      <c r="DP1433" s="22"/>
      <c r="DQ1433" s="22"/>
      <c r="DR1433" s="22"/>
      <c r="DS1433" s="22"/>
      <c r="DT1433" s="22"/>
      <c r="DU1433" s="22"/>
      <c r="DV1433" s="22"/>
      <c r="DW1433" s="22"/>
      <c r="DX1433" s="22"/>
      <c r="DY1433" s="22"/>
      <c r="DZ1433" s="22"/>
      <c r="EA1433" s="22"/>
      <c r="EB1433" s="22"/>
      <c r="EC1433" s="22"/>
      <c r="ED1433" s="22"/>
      <c r="EE1433" s="22"/>
      <c r="EF1433" s="22"/>
      <c r="EG1433" s="22"/>
      <c r="EH1433" s="22"/>
      <c r="EI1433" s="22"/>
      <c r="EJ1433" s="22"/>
      <c r="EK1433" s="22"/>
      <c r="EL1433" s="22"/>
      <c r="EM1433" s="22"/>
      <c r="EN1433" s="22"/>
      <c r="EO1433" s="22"/>
      <c r="EP1433" s="22"/>
      <c r="EQ1433" s="22"/>
      <c r="ER1433" s="22"/>
      <c r="ES1433" s="22"/>
      <c r="ET1433" s="22"/>
      <c r="EU1433" s="22"/>
      <c r="EV1433" s="22"/>
      <c r="EW1433" s="22"/>
      <c r="EX1433" s="22"/>
      <c r="EY1433" s="22"/>
      <c r="EZ1433" s="22"/>
      <c r="FA1433" s="22"/>
      <c r="FB1433" s="22"/>
      <c r="FC1433" s="22"/>
      <c r="FD1433" s="22"/>
      <c r="FE1433" s="22"/>
      <c r="FF1433" s="22"/>
      <c r="FG1433" s="22"/>
      <c r="FH1433" s="22"/>
      <c r="FI1433" s="22"/>
      <c r="FJ1433" s="22"/>
      <c r="FK1433" s="22"/>
      <c r="FL1433" s="22"/>
      <c r="FM1433" s="22"/>
      <c r="FN1433" s="22"/>
      <c r="FO1433" s="22"/>
      <c r="FP1433" s="22"/>
      <c r="FQ1433" s="22"/>
      <c r="FR1433" s="22"/>
      <c r="FS1433" s="22"/>
      <c r="FT1433" s="22"/>
      <c r="FU1433" s="22"/>
      <c r="FV1433" s="22"/>
      <c r="FW1433" s="22"/>
      <c r="FX1433" s="22"/>
      <c r="FY1433" s="22"/>
      <c r="FZ1433" s="22"/>
      <c r="GA1433" s="22"/>
      <c r="GB1433" s="22"/>
      <c r="GC1433" s="22"/>
      <c r="GD1433" s="22"/>
      <c r="GE1433" s="22"/>
      <c r="GF1433" s="22"/>
      <c r="GG1433" s="22"/>
      <c r="GH1433" s="22"/>
      <c r="GI1433" s="22"/>
      <c r="GJ1433" s="22"/>
      <c r="GK1433" s="22"/>
      <c r="GL1433" s="22"/>
      <c r="GM1433" s="22"/>
      <c r="GN1433" s="22"/>
      <c r="GO1433" s="22"/>
      <c r="GP1433" s="22"/>
      <c r="GQ1433" s="22"/>
      <c r="GR1433" s="22"/>
      <c r="GS1433" s="22"/>
      <c r="GT1433" s="22"/>
      <c r="GU1433" s="22"/>
      <c r="GV1433" s="22"/>
      <c r="GW1433" s="22"/>
      <c r="GX1433" s="22"/>
      <c r="GY1433" s="22"/>
      <c r="GZ1433" s="22"/>
      <c r="HA1433" s="22"/>
      <c r="HB1433" s="22"/>
      <c r="HC1433" s="22"/>
      <c r="HD1433" s="22"/>
      <c r="HE1433" s="22"/>
      <c r="HF1433" s="22"/>
      <c r="HG1433" s="22"/>
      <c r="HH1433" s="22"/>
      <c r="HI1433" s="22"/>
      <c r="HJ1433" s="22"/>
      <c r="HK1433" s="22"/>
      <c r="HL1433" s="22"/>
      <c r="HM1433" s="22"/>
      <c r="HN1433" s="22"/>
    </row>
    <row r="1434" s="2" customFormat="1" spans="1:222">
      <c r="A1434" s="15">
        <v>1431</v>
      </c>
      <c r="B1434" s="27" t="s">
        <v>2279</v>
      </c>
      <c r="C1434" s="27" t="s">
        <v>32</v>
      </c>
      <c r="D1434" s="27" t="s">
        <v>1905</v>
      </c>
      <c r="E1434" s="27" t="s">
        <v>2237</v>
      </c>
      <c r="F1434" s="27" t="s">
        <v>2280</v>
      </c>
      <c r="G1434" s="27"/>
      <c r="H1434" s="27">
        <v>2</v>
      </c>
      <c r="I1434" s="27"/>
      <c r="J1434" s="28">
        <v>2</v>
      </c>
      <c r="K1434" s="20">
        <v>310</v>
      </c>
      <c r="L1434" s="22"/>
      <c r="M1434" s="22"/>
      <c r="N1434" s="22"/>
      <c r="O1434" s="22"/>
      <c r="P1434" s="22"/>
      <c r="Q1434" s="22"/>
      <c r="R1434" s="22"/>
      <c r="S1434" s="22"/>
      <c r="T1434" s="22"/>
      <c r="U1434" s="22"/>
      <c r="V1434" s="22"/>
      <c r="W1434" s="22"/>
      <c r="X1434" s="22"/>
      <c r="Y1434" s="22"/>
      <c r="Z1434" s="22"/>
      <c r="AA1434" s="22"/>
      <c r="AB1434" s="22"/>
      <c r="AC1434" s="22"/>
      <c r="AD1434" s="22"/>
      <c r="AE1434" s="22"/>
      <c r="AF1434" s="22"/>
      <c r="AG1434" s="22"/>
      <c r="AH1434" s="22"/>
      <c r="AI1434" s="22"/>
      <c r="AJ1434" s="22"/>
      <c r="AK1434" s="22"/>
      <c r="AL1434" s="22"/>
      <c r="AM1434" s="22"/>
      <c r="AN1434" s="22"/>
      <c r="AO1434" s="22"/>
      <c r="AP1434" s="22"/>
      <c r="AQ1434" s="22"/>
      <c r="AR1434" s="22"/>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22"/>
      <c r="BR1434" s="22"/>
      <c r="BS1434" s="22"/>
      <c r="BT1434" s="22"/>
      <c r="BU1434" s="22"/>
      <c r="BV1434" s="22"/>
      <c r="BW1434" s="22"/>
      <c r="BX1434" s="22"/>
      <c r="BY1434" s="22"/>
      <c r="BZ1434" s="22"/>
      <c r="CA1434" s="22"/>
      <c r="CB1434" s="22"/>
      <c r="CC1434" s="22"/>
      <c r="CD1434" s="22"/>
      <c r="CE1434" s="22"/>
      <c r="CF1434" s="22"/>
      <c r="CG1434" s="22"/>
      <c r="CH1434" s="22"/>
      <c r="CI1434" s="22"/>
      <c r="CJ1434" s="22"/>
      <c r="CK1434" s="22"/>
      <c r="CL1434" s="22"/>
      <c r="CM1434" s="22"/>
      <c r="CN1434" s="22"/>
      <c r="CO1434" s="22"/>
      <c r="CP1434" s="22"/>
      <c r="CQ1434" s="22"/>
      <c r="CR1434" s="22"/>
      <c r="CS1434" s="22"/>
      <c r="CT1434" s="22"/>
      <c r="CU1434" s="22"/>
      <c r="CV1434" s="22"/>
      <c r="CW1434" s="22"/>
      <c r="CX1434" s="22"/>
      <c r="CY1434" s="22"/>
      <c r="CZ1434" s="22"/>
      <c r="DA1434" s="22"/>
      <c r="DB1434" s="22"/>
      <c r="DC1434" s="22"/>
      <c r="DD1434" s="22"/>
      <c r="DE1434" s="22"/>
      <c r="DF1434" s="22"/>
      <c r="DG1434" s="22"/>
      <c r="DH1434" s="22"/>
      <c r="DI1434" s="22"/>
      <c r="DJ1434" s="22"/>
      <c r="DK1434" s="22"/>
      <c r="DL1434" s="22"/>
      <c r="DM1434" s="22"/>
      <c r="DN1434" s="22"/>
      <c r="DO1434" s="22"/>
      <c r="DP1434" s="22"/>
      <c r="DQ1434" s="22"/>
      <c r="DR1434" s="22"/>
      <c r="DS1434" s="22"/>
      <c r="DT1434" s="22"/>
      <c r="DU1434" s="22"/>
      <c r="DV1434" s="22"/>
      <c r="DW1434" s="22"/>
      <c r="DX1434" s="22"/>
      <c r="DY1434" s="22"/>
      <c r="DZ1434" s="22"/>
      <c r="EA1434" s="22"/>
      <c r="EB1434" s="22"/>
      <c r="EC1434" s="22"/>
      <c r="ED1434" s="22"/>
      <c r="EE1434" s="22"/>
      <c r="EF1434" s="22"/>
      <c r="EG1434" s="22"/>
      <c r="EH1434" s="22"/>
      <c r="EI1434" s="22"/>
      <c r="EJ1434" s="22"/>
      <c r="EK1434" s="22"/>
      <c r="EL1434" s="22"/>
      <c r="EM1434" s="22"/>
      <c r="EN1434" s="22"/>
      <c r="EO1434" s="22"/>
      <c r="EP1434" s="22"/>
      <c r="EQ1434" s="22"/>
      <c r="ER1434" s="22"/>
      <c r="ES1434" s="22"/>
      <c r="ET1434" s="22"/>
      <c r="EU1434" s="22"/>
      <c r="EV1434" s="22"/>
      <c r="EW1434" s="22"/>
      <c r="EX1434" s="22"/>
      <c r="EY1434" s="22"/>
      <c r="EZ1434" s="22"/>
      <c r="FA1434" s="22"/>
      <c r="FB1434" s="22"/>
      <c r="FC1434" s="22"/>
      <c r="FD1434" s="22"/>
      <c r="FE1434" s="22"/>
      <c r="FF1434" s="22"/>
      <c r="FG1434" s="22"/>
      <c r="FH1434" s="22"/>
      <c r="FI1434" s="22"/>
      <c r="FJ1434" s="22"/>
      <c r="FK1434" s="22"/>
      <c r="FL1434" s="22"/>
      <c r="FM1434" s="22"/>
      <c r="FN1434" s="22"/>
      <c r="FO1434" s="22"/>
      <c r="FP1434" s="22"/>
      <c r="FQ1434" s="22"/>
      <c r="FR1434" s="22"/>
      <c r="FS1434" s="22"/>
      <c r="FT1434" s="22"/>
      <c r="FU1434" s="22"/>
      <c r="FV1434" s="22"/>
      <c r="FW1434" s="22"/>
      <c r="FX1434" s="22"/>
      <c r="FY1434" s="22"/>
      <c r="FZ1434" s="22"/>
      <c r="GA1434" s="22"/>
      <c r="GB1434" s="22"/>
      <c r="GC1434" s="22"/>
      <c r="GD1434" s="22"/>
      <c r="GE1434" s="22"/>
      <c r="GF1434" s="22"/>
      <c r="GG1434" s="22"/>
      <c r="GH1434" s="22"/>
      <c r="GI1434" s="22"/>
      <c r="GJ1434" s="22"/>
      <c r="GK1434" s="22"/>
      <c r="GL1434" s="22"/>
      <c r="GM1434" s="22"/>
      <c r="GN1434" s="22"/>
      <c r="GO1434" s="22"/>
      <c r="GP1434" s="22"/>
      <c r="GQ1434" s="22"/>
      <c r="GR1434" s="22"/>
      <c r="GS1434" s="22"/>
      <c r="GT1434" s="22"/>
      <c r="GU1434" s="22"/>
      <c r="GV1434" s="22"/>
      <c r="GW1434" s="22"/>
      <c r="GX1434" s="22"/>
      <c r="GY1434" s="22"/>
      <c r="GZ1434" s="22"/>
      <c r="HA1434" s="22"/>
      <c r="HB1434" s="22"/>
      <c r="HC1434" s="22"/>
      <c r="HD1434" s="22"/>
      <c r="HE1434" s="22"/>
      <c r="HF1434" s="22"/>
      <c r="HG1434" s="22"/>
      <c r="HH1434" s="22"/>
      <c r="HI1434" s="22"/>
      <c r="HJ1434" s="22"/>
      <c r="HK1434" s="22"/>
      <c r="HL1434" s="22"/>
      <c r="HM1434" s="22"/>
      <c r="HN1434" s="22"/>
    </row>
    <row r="1435" s="2" customFormat="1" spans="1:222">
      <c r="A1435" s="15">
        <v>1432</v>
      </c>
      <c r="B1435" s="27" t="s">
        <v>2281</v>
      </c>
      <c r="C1435" s="27" t="s">
        <v>14</v>
      </c>
      <c r="D1435" s="27" t="s">
        <v>1905</v>
      </c>
      <c r="E1435" s="27" t="s">
        <v>2237</v>
      </c>
      <c r="F1435" s="27" t="s">
        <v>2280</v>
      </c>
      <c r="G1435" s="27"/>
      <c r="H1435" s="27">
        <v>3</v>
      </c>
      <c r="I1435" s="27"/>
      <c r="J1435" s="28">
        <v>3</v>
      </c>
      <c r="K1435" s="20">
        <v>465</v>
      </c>
      <c r="L1435" s="22"/>
      <c r="M1435" s="22"/>
      <c r="N1435" s="22"/>
      <c r="O1435" s="22"/>
      <c r="P1435" s="22"/>
      <c r="Q1435" s="22"/>
      <c r="R1435" s="22"/>
      <c r="S1435" s="22"/>
      <c r="T1435" s="22"/>
      <c r="U1435" s="22"/>
      <c r="V1435" s="22"/>
      <c r="W1435" s="22"/>
      <c r="X1435" s="22"/>
      <c r="Y1435" s="22"/>
      <c r="Z1435" s="22"/>
      <c r="AA1435" s="22"/>
      <c r="AB1435" s="22"/>
      <c r="AC1435" s="22"/>
      <c r="AD1435" s="22"/>
      <c r="AE1435" s="22"/>
      <c r="AF1435" s="22"/>
      <c r="AG1435" s="22"/>
      <c r="AH1435" s="22"/>
      <c r="AI1435" s="22"/>
      <c r="AJ1435" s="22"/>
      <c r="AK1435" s="22"/>
      <c r="AL1435" s="22"/>
      <c r="AM1435" s="22"/>
      <c r="AN1435" s="22"/>
      <c r="AO1435" s="22"/>
      <c r="AP1435" s="22"/>
      <c r="AQ1435" s="22"/>
      <c r="AR1435" s="22"/>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22"/>
      <c r="BR1435" s="22"/>
      <c r="BS1435" s="22"/>
      <c r="BT1435" s="22"/>
      <c r="BU1435" s="22"/>
      <c r="BV1435" s="22"/>
      <c r="BW1435" s="22"/>
      <c r="BX1435" s="22"/>
      <c r="BY1435" s="22"/>
      <c r="BZ1435" s="22"/>
      <c r="CA1435" s="22"/>
      <c r="CB1435" s="22"/>
      <c r="CC1435" s="22"/>
      <c r="CD1435" s="22"/>
      <c r="CE1435" s="22"/>
      <c r="CF1435" s="22"/>
      <c r="CG1435" s="22"/>
      <c r="CH1435" s="22"/>
      <c r="CI1435" s="22"/>
      <c r="CJ1435" s="22"/>
      <c r="CK1435" s="22"/>
      <c r="CL1435" s="22"/>
      <c r="CM1435" s="22"/>
      <c r="CN1435" s="22"/>
      <c r="CO1435" s="22"/>
      <c r="CP1435" s="22"/>
      <c r="CQ1435" s="22"/>
      <c r="CR1435" s="22"/>
      <c r="CS1435" s="22"/>
      <c r="CT1435" s="22"/>
      <c r="CU1435" s="22"/>
      <c r="CV1435" s="22"/>
      <c r="CW1435" s="22"/>
      <c r="CX1435" s="22"/>
      <c r="CY1435" s="22"/>
      <c r="CZ1435" s="22"/>
      <c r="DA1435" s="22"/>
      <c r="DB1435" s="22"/>
      <c r="DC1435" s="22"/>
      <c r="DD1435" s="22"/>
      <c r="DE1435" s="22"/>
      <c r="DF1435" s="22"/>
      <c r="DG1435" s="22"/>
      <c r="DH1435" s="22"/>
      <c r="DI1435" s="22"/>
      <c r="DJ1435" s="22"/>
      <c r="DK1435" s="22"/>
      <c r="DL1435" s="22"/>
      <c r="DM1435" s="22"/>
      <c r="DN1435" s="22"/>
      <c r="DO1435" s="22"/>
      <c r="DP1435" s="22"/>
      <c r="DQ1435" s="22"/>
      <c r="DR1435" s="22"/>
      <c r="DS1435" s="22"/>
      <c r="DT1435" s="22"/>
      <c r="DU1435" s="22"/>
      <c r="DV1435" s="22"/>
      <c r="DW1435" s="22"/>
      <c r="DX1435" s="22"/>
      <c r="DY1435" s="22"/>
      <c r="DZ1435" s="22"/>
      <c r="EA1435" s="22"/>
      <c r="EB1435" s="22"/>
      <c r="EC1435" s="22"/>
      <c r="ED1435" s="22"/>
      <c r="EE1435" s="22"/>
      <c r="EF1435" s="22"/>
      <c r="EG1435" s="22"/>
      <c r="EH1435" s="22"/>
      <c r="EI1435" s="22"/>
      <c r="EJ1435" s="22"/>
      <c r="EK1435" s="22"/>
      <c r="EL1435" s="22"/>
      <c r="EM1435" s="22"/>
      <c r="EN1435" s="22"/>
      <c r="EO1435" s="22"/>
      <c r="EP1435" s="22"/>
      <c r="EQ1435" s="22"/>
      <c r="ER1435" s="22"/>
      <c r="ES1435" s="22"/>
      <c r="ET1435" s="22"/>
      <c r="EU1435" s="22"/>
      <c r="EV1435" s="22"/>
      <c r="EW1435" s="22"/>
      <c r="EX1435" s="22"/>
      <c r="EY1435" s="22"/>
      <c r="EZ1435" s="22"/>
      <c r="FA1435" s="22"/>
      <c r="FB1435" s="22"/>
      <c r="FC1435" s="22"/>
      <c r="FD1435" s="22"/>
      <c r="FE1435" s="22"/>
      <c r="FF1435" s="22"/>
      <c r="FG1435" s="22"/>
      <c r="FH1435" s="22"/>
      <c r="FI1435" s="22"/>
      <c r="FJ1435" s="22"/>
      <c r="FK1435" s="22"/>
      <c r="FL1435" s="22"/>
      <c r="FM1435" s="22"/>
      <c r="FN1435" s="22"/>
      <c r="FO1435" s="22"/>
      <c r="FP1435" s="22"/>
      <c r="FQ1435" s="22"/>
      <c r="FR1435" s="22"/>
      <c r="FS1435" s="22"/>
      <c r="FT1435" s="22"/>
      <c r="FU1435" s="22"/>
      <c r="FV1435" s="22"/>
      <c r="FW1435" s="22"/>
      <c r="FX1435" s="22"/>
      <c r="FY1435" s="22"/>
      <c r="FZ1435" s="22"/>
      <c r="GA1435" s="22"/>
      <c r="GB1435" s="22"/>
      <c r="GC1435" s="22"/>
      <c r="GD1435" s="22"/>
      <c r="GE1435" s="22"/>
      <c r="GF1435" s="22"/>
      <c r="GG1435" s="22"/>
      <c r="GH1435" s="22"/>
      <c r="GI1435" s="22"/>
      <c r="GJ1435" s="22"/>
      <c r="GK1435" s="22"/>
      <c r="GL1435" s="22"/>
      <c r="GM1435" s="22"/>
      <c r="GN1435" s="22"/>
      <c r="GO1435" s="22"/>
      <c r="GP1435" s="22"/>
      <c r="GQ1435" s="22"/>
      <c r="GR1435" s="22"/>
      <c r="GS1435" s="22"/>
      <c r="GT1435" s="22"/>
      <c r="GU1435" s="22"/>
      <c r="GV1435" s="22"/>
      <c r="GW1435" s="22"/>
      <c r="GX1435" s="22"/>
      <c r="GY1435" s="22"/>
      <c r="GZ1435" s="22"/>
      <c r="HA1435" s="22"/>
      <c r="HB1435" s="22"/>
      <c r="HC1435" s="22"/>
      <c r="HD1435" s="22"/>
      <c r="HE1435" s="22"/>
      <c r="HF1435" s="22"/>
      <c r="HG1435" s="22"/>
      <c r="HH1435" s="22"/>
      <c r="HI1435" s="22"/>
      <c r="HJ1435" s="22"/>
      <c r="HK1435" s="22"/>
      <c r="HL1435" s="22"/>
      <c r="HM1435" s="22"/>
      <c r="HN1435" s="22"/>
    </row>
    <row r="1436" s="2" customFormat="1" spans="1:222">
      <c r="A1436" s="15">
        <v>1433</v>
      </c>
      <c r="B1436" s="27" t="s">
        <v>2282</v>
      </c>
      <c r="C1436" s="27" t="s">
        <v>14</v>
      </c>
      <c r="D1436" s="27" t="s">
        <v>1905</v>
      </c>
      <c r="E1436" s="27" t="s">
        <v>2237</v>
      </c>
      <c r="F1436" s="27" t="s">
        <v>2239</v>
      </c>
      <c r="G1436" s="27"/>
      <c r="H1436" s="27"/>
      <c r="I1436" s="27">
        <v>2</v>
      </c>
      <c r="J1436" s="28">
        <v>2</v>
      </c>
      <c r="K1436" s="20">
        <v>220</v>
      </c>
      <c r="L1436" s="22"/>
      <c r="M1436" s="22"/>
      <c r="N1436" s="22"/>
      <c r="O1436" s="22"/>
      <c r="P1436" s="22"/>
      <c r="Q1436" s="22"/>
      <c r="R1436" s="22"/>
      <c r="S1436" s="22"/>
      <c r="T1436" s="22"/>
      <c r="U1436" s="22"/>
      <c r="V1436" s="22"/>
      <c r="W1436" s="22"/>
      <c r="X1436" s="22"/>
      <c r="Y1436" s="22"/>
      <c r="Z1436" s="22"/>
      <c r="AA1436" s="22"/>
      <c r="AB1436" s="22"/>
      <c r="AC1436" s="22"/>
      <c r="AD1436" s="22"/>
      <c r="AE1436" s="22"/>
      <c r="AF1436" s="22"/>
      <c r="AG1436" s="22"/>
      <c r="AH1436" s="22"/>
      <c r="AI1436" s="22"/>
      <c r="AJ1436" s="22"/>
      <c r="AK1436" s="22"/>
      <c r="AL1436" s="22"/>
      <c r="AM1436" s="22"/>
      <c r="AN1436" s="22"/>
      <c r="AO1436" s="22"/>
      <c r="AP1436" s="22"/>
      <c r="AQ1436" s="22"/>
      <c r="AR1436" s="22"/>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22"/>
      <c r="BR1436" s="22"/>
      <c r="BS1436" s="22"/>
      <c r="BT1436" s="22"/>
      <c r="BU1436" s="22"/>
      <c r="BV1436" s="22"/>
      <c r="BW1436" s="22"/>
      <c r="BX1436" s="22"/>
      <c r="BY1436" s="22"/>
      <c r="BZ1436" s="22"/>
      <c r="CA1436" s="22"/>
      <c r="CB1436" s="22"/>
      <c r="CC1436" s="22"/>
      <c r="CD1436" s="22"/>
      <c r="CE1436" s="22"/>
      <c r="CF1436" s="22"/>
      <c r="CG1436" s="22"/>
      <c r="CH1436" s="22"/>
      <c r="CI1436" s="22"/>
      <c r="CJ1436" s="22"/>
      <c r="CK1436" s="22"/>
      <c r="CL1436" s="22"/>
      <c r="CM1436" s="22"/>
      <c r="CN1436" s="22"/>
      <c r="CO1436" s="22"/>
      <c r="CP1436" s="22"/>
      <c r="CQ1436" s="22"/>
      <c r="CR1436" s="22"/>
      <c r="CS1436" s="22"/>
      <c r="CT1436" s="22"/>
      <c r="CU1436" s="22"/>
      <c r="CV1436" s="22"/>
      <c r="CW1436" s="22"/>
      <c r="CX1436" s="22"/>
      <c r="CY1436" s="22"/>
      <c r="CZ1436" s="22"/>
      <c r="DA1436" s="22"/>
      <c r="DB1436" s="22"/>
      <c r="DC1436" s="22"/>
      <c r="DD1436" s="22"/>
      <c r="DE1436" s="22"/>
      <c r="DF1436" s="22"/>
      <c r="DG1436" s="22"/>
      <c r="DH1436" s="22"/>
      <c r="DI1436" s="22"/>
      <c r="DJ1436" s="22"/>
      <c r="DK1436" s="22"/>
      <c r="DL1436" s="22"/>
      <c r="DM1436" s="22"/>
      <c r="DN1436" s="22"/>
      <c r="DO1436" s="22"/>
      <c r="DP1436" s="22"/>
      <c r="DQ1436" s="22"/>
      <c r="DR1436" s="22"/>
      <c r="DS1436" s="22"/>
      <c r="DT1436" s="22"/>
      <c r="DU1436" s="22"/>
      <c r="DV1436" s="22"/>
      <c r="DW1436" s="22"/>
      <c r="DX1436" s="22"/>
      <c r="DY1436" s="22"/>
      <c r="DZ1436" s="22"/>
      <c r="EA1436" s="22"/>
      <c r="EB1436" s="22"/>
      <c r="EC1436" s="22"/>
      <c r="ED1436" s="22"/>
      <c r="EE1436" s="22"/>
      <c r="EF1436" s="22"/>
      <c r="EG1436" s="22"/>
      <c r="EH1436" s="22"/>
      <c r="EI1436" s="22"/>
      <c r="EJ1436" s="22"/>
      <c r="EK1436" s="22"/>
      <c r="EL1436" s="22"/>
      <c r="EM1436" s="22"/>
      <c r="EN1436" s="22"/>
      <c r="EO1436" s="22"/>
      <c r="EP1436" s="22"/>
      <c r="EQ1436" s="22"/>
      <c r="ER1436" s="22"/>
      <c r="ES1436" s="22"/>
      <c r="ET1436" s="22"/>
      <c r="EU1436" s="22"/>
      <c r="EV1436" s="22"/>
      <c r="EW1436" s="22"/>
      <c r="EX1436" s="22"/>
      <c r="EY1436" s="22"/>
      <c r="EZ1436" s="22"/>
      <c r="FA1436" s="22"/>
      <c r="FB1436" s="22"/>
      <c r="FC1436" s="22"/>
      <c r="FD1436" s="22"/>
      <c r="FE1436" s="22"/>
      <c r="FF1436" s="22"/>
      <c r="FG1436" s="22"/>
      <c r="FH1436" s="22"/>
      <c r="FI1436" s="22"/>
      <c r="FJ1436" s="22"/>
      <c r="FK1436" s="22"/>
      <c r="FL1436" s="22"/>
      <c r="FM1436" s="22"/>
      <c r="FN1436" s="22"/>
      <c r="FO1436" s="22"/>
      <c r="FP1436" s="22"/>
      <c r="FQ1436" s="22"/>
      <c r="FR1436" s="22"/>
      <c r="FS1436" s="22"/>
      <c r="FT1436" s="22"/>
      <c r="FU1436" s="22"/>
      <c r="FV1436" s="22"/>
      <c r="FW1436" s="22"/>
      <c r="FX1436" s="22"/>
      <c r="FY1436" s="22"/>
      <c r="FZ1436" s="22"/>
      <c r="GA1436" s="22"/>
      <c r="GB1436" s="22"/>
      <c r="GC1436" s="22"/>
      <c r="GD1436" s="22"/>
      <c r="GE1436" s="22"/>
      <c r="GF1436" s="22"/>
      <c r="GG1436" s="22"/>
      <c r="GH1436" s="22"/>
      <c r="GI1436" s="22"/>
      <c r="GJ1436" s="22"/>
      <c r="GK1436" s="22"/>
      <c r="GL1436" s="22"/>
      <c r="GM1436" s="22"/>
      <c r="GN1436" s="22"/>
      <c r="GO1436" s="22"/>
      <c r="GP1436" s="22"/>
      <c r="GQ1436" s="22"/>
      <c r="GR1436" s="22"/>
      <c r="GS1436" s="22"/>
      <c r="GT1436" s="22"/>
      <c r="GU1436" s="22"/>
      <c r="GV1436" s="22"/>
      <c r="GW1436" s="22"/>
      <c r="GX1436" s="22"/>
      <c r="GY1436" s="22"/>
      <c r="GZ1436" s="22"/>
      <c r="HA1436" s="22"/>
      <c r="HB1436" s="22"/>
      <c r="HC1436" s="22"/>
      <c r="HD1436" s="22"/>
      <c r="HE1436" s="22"/>
      <c r="HF1436" s="22"/>
      <c r="HG1436" s="22"/>
      <c r="HH1436" s="22"/>
      <c r="HI1436" s="22"/>
      <c r="HJ1436" s="22"/>
      <c r="HK1436" s="22"/>
      <c r="HL1436" s="22"/>
      <c r="HM1436" s="22"/>
      <c r="HN1436" s="22"/>
    </row>
    <row r="1437" s="2" customFormat="1" spans="1:222">
      <c r="A1437" s="15">
        <v>1434</v>
      </c>
      <c r="B1437" s="27" t="s">
        <v>2283</v>
      </c>
      <c r="C1437" s="27" t="s">
        <v>14</v>
      </c>
      <c r="D1437" s="27" t="s">
        <v>1905</v>
      </c>
      <c r="E1437" s="27" t="s">
        <v>2237</v>
      </c>
      <c r="F1437" s="27" t="s">
        <v>2239</v>
      </c>
      <c r="G1437" s="27"/>
      <c r="H1437" s="27"/>
      <c r="I1437" s="27">
        <v>1</v>
      </c>
      <c r="J1437" s="28">
        <v>1</v>
      </c>
      <c r="K1437" s="20">
        <v>110</v>
      </c>
      <c r="L1437" s="22"/>
      <c r="M1437" s="22"/>
      <c r="N1437" s="22"/>
      <c r="O1437" s="22"/>
      <c r="P1437" s="22"/>
      <c r="Q1437" s="22"/>
      <c r="R1437" s="22"/>
      <c r="S1437" s="22"/>
      <c r="T1437" s="22"/>
      <c r="U1437" s="22"/>
      <c r="V1437" s="22"/>
      <c r="W1437" s="22"/>
      <c r="X1437" s="22"/>
      <c r="Y1437" s="22"/>
      <c r="Z1437" s="22"/>
      <c r="AA1437" s="22"/>
      <c r="AB1437" s="22"/>
      <c r="AC1437" s="22"/>
      <c r="AD1437" s="22"/>
      <c r="AE1437" s="22"/>
      <c r="AF1437" s="22"/>
      <c r="AG1437" s="22"/>
      <c r="AH1437" s="22"/>
      <c r="AI1437" s="22"/>
      <c r="AJ1437" s="22"/>
      <c r="AK1437" s="22"/>
      <c r="AL1437" s="22"/>
      <c r="AM1437" s="22"/>
      <c r="AN1437" s="22"/>
      <c r="AO1437" s="22"/>
      <c r="AP1437" s="22"/>
      <c r="AQ1437" s="22"/>
      <c r="AR1437" s="22"/>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22"/>
      <c r="BR1437" s="22"/>
      <c r="BS1437" s="22"/>
      <c r="BT1437" s="22"/>
      <c r="BU1437" s="22"/>
      <c r="BV1437" s="22"/>
      <c r="BW1437" s="22"/>
      <c r="BX1437" s="22"/>
      <c r="BY1437" s="22"/>
      <c r="BZ1437" s="22"/>
      <c r="CA1437" s="22"/>
      <c r="CB1437" s="22"/>
      <c r="CC1437" s="22"/>
      <c r="CD1437" s="22"/>
      <c r="CE1437" s="22"/>
      <c r="CF1437" s="22"/>
      <c r="CG1437" s="22"/>
      <c r="CH1437" s="22"/>
      <c r="CI1437" s="22"/>
      <c r="CJ1437" s="22"/>
      <c r="CK1437" s="22"/>
      <c r="CL1437" s="22"/>
      <c r="CM1437" s="22"/>
      <c r="CN1437" s="22"/>
      <c r="CO1437" s="22"/>
      <c r="CP1437" s="22"/>
      <c r="CQ1437" s="22"/>
      <c r="CR1437" s="22"/>
      <c r="CS1437" s="22"/>
      <c r="CT1437" s="22"/>
      <c r="CU1437" s="22"/>
      <c r="CV1437" s="22"/>
      <c r="CW1437" s="22"/>
      <c r="CX1437" s="22"/>
      <c r="CY1437" s="22"/>
      <c r="CZ1437" s="22"/>
      <c r="DA1437" s="22"/>
      <c r="DB1437" s="22"/>
      <c r="DC1437" s="22"/>
      <c r="DD1437" s="22"/>
      <c r="DE1437" s="22"/>
      <c r="DF1437" s="22"/>
      <c r="DG1437" s="22"/>
      <c r="DH1437" s="22"/>
      <c r="DI1437" s="22"/>
      <c r="DJ1437" s="22"/>
      <c r="DK1437" s="22"/>
      <c r="DL1437" s="22"/>
      <c r="DM1437" s="22"/>
      <c r="DN1437" s="22"/>
      <c r="DO1437" s="22"/>
      <c r="DP1437" s="22"/>
      <c r="DQ1437" s="22"/>
      <c r="DR1437" s="22"/>
      <c r="DS1437" s="22"/>
      <c r="DT1437" s="22"/>
      <c r="DU1437" s="22"/>
      <c r="DV1437" s="22"/>
      <c r="DW1437" s="22"/>
      <c r="DX1437" s="22"/>
      <c r="DY1437" s="22"/>
      <c r="DZ1437" s="22"/>
      <c r="EA1437" s="22"/>
      <c r="EB1437" s="22"/>
      <c r="EC1437" s="22"/>
      <c r="ED1437" s="22"/>
      <c r="EE1437" s="22"/>
      <c r="EF1437" s="22"/>
      <c r="EG1437" s="22"/>
      <c r="EH1437" s="22"/>
      <c r="EI1437" s="22"/>
      <c r="EJ1437" s="22"/>
      <c r="EK1437" s="22"/>
      <c r="EL1437" s="22"/>
      <c r="EM1437" s="22"/>
      <c r="EN1437" s="22"/>
      <c r="EO1437" s="22"/>
      <c r="EP1437" s="22"/>
      <c r="EQ1437" s="22"/>
      <c r="ER1437" s="22"/>
      <c r="ES1437" s="22"/>
      <c r="ET1437" s="22"/>
      <c r="EU1437" s="22"/>
      <c r="EV1437" s="22"/>
      <c r="EW1437" s="22"/>
      <c r="EX1437" s="22"/>
      <c r="EY1437" s="22"/>
      <c r="EZ1437" s="22"/>
      <c r="FA1437" s="22"/>
      <c r="FB1437" s="22"/>
      <c r="FC1437" s="22"/>
      <c r="FD1437" s="22"/>
      <c r="FE1437" s="22"/>
      <c r="FF1437" s="22"/>
      <c r="FG1437" s="22"/>
      <c r="FH1437" s="22"/>
      <c r="FI1437" s="22"/>
      <c r="FJ1437" s="22"/>
      <c r="FK1437" s="22"/>
      <c r="FL1437" s="22"/>
      <c r="FM1437" s="22"/>
      <c r="FN1437" s="22"/>
      <c r="FO1437" s="22"/>
      <c r="FP1437" s="22"/>
      <c r="FQ1437" s="22"/>
      <c r="FR1437" s="22"/>
      <c r="FS1437" s="22"/>
      <c r="FT1437" s="22"/>
      <c r="FU1437" s="22"/>
      <c r="FV1437" s="22"/>
      <c r="FW1437" s="22"/>
      <c r="FX1437" s="22"/>
      <c r="FY1437" s="22"/>
      <c r="FZ1437" s="22"/>
      <c r="GA1437" s="22"/>
      <c r="GB1437" s="22"/>
      <c r="GC1437" s="22"/>
      <c r="GD1437" s="22"/>
      <c r="GE1437" s="22"/>
      <c r="GF1437" s="22"/>
      <c r="GG1437" s="22"/>
      <c r="GH1437" s="22"/>
      <c r="GI1437" s="22"/>
      <c r="GJ1437" s="22"/>
      <c r="GK1437" s="22"/>
      <c r="GL1437" s="22"/>
      <c r="GM1437" s="22"/>
      <c r="GN1437" s="22"/>
      <c r="GO1437" s="22"/>
      <c r="GP1437" s="22"/>
      <c r="GQ1437" s="22"/>
      <c r="GR1437" s="22"/>
      <c r="GS1437" s="22"/>
      <c r="GT1437" s="22"/>
      <c r="GU1437" s="22"/>
      <c r="GV1437" s="22"/>
      <c r="GW1437" s="22"/>
      <c r="GX1437" s="22"/>
      <c r="GY1437" s="22"/>
      <c r="GZ1437" s="22"/>
      <c r="HA1437" s="22"/>
      <c r="HB1437" s="22"/>
      <c r="HC1437" s="22"/>
      <c r="HD1437" s="22"/>
      <c r="HE1437" s="22"/>
      <c r="HF1437" s="22"/>
      <c r="HG1437" s="22"/>
      <c r="HH1437" s="22"/>
      <c r="HI1437" s="22"/>
      <c r="HJ1437" s="22"/>
      <c r="HK1437" s="22"/>
      <c r="HL1437" s="22"/>
      <c r="HM1437" s="22"/>
      <c r="HN1437" s="22"/>
    </row>
    <row r="1438" s="2" customFormat="1" spans="1:222">
      <c r="A1438" s="15">
        <v>1435</v>
      </c>
      <c r="B1438" s="27" t="s">
        <v>2284</v>
      </c>
      <c r="C1438" s="27" t="s">
        <v>32</v>
      </c>
      <c r="D1438" s="27" t="s">
        <v>1905</v>
      </c>
      <c r="E1438" s="27" t="s">
        <v>2237</v>
      </c>
      <c r="F1438" s="27" t="s">
        <v>2260</v>
      </c>
      <c r="G1438" s="27"/>
      <c r="H1438" s="27"/>
      <c r="I1438" s="27">
        <v>1</v>
      </c>
      <c r="J1438" s="28">
        <v>1</v>
      </c>
      <c r="K1438" s="20">
        <v>110</v>
      </c>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2"/>
      <c r="FH1438" s="22"/>
      <c r="FI1438" s="22"/>
      <c r="FJ1438" s="22"/>
      <c r="FK1438" s="22"/>
      <c r="FL1438" s="22"/>
      <c r="FM1438" s="22"/>
      <c r="FN1438" s="22"/>
      <c r="FO1438" s="22"/>
      <c r="FP1438" s="22"/>
      <c r="FQ1438" s="22"/>
      <c r="FR1438" s="22"/>
      <c r="FS1438" s="22"/>
      <c r="FT1438" s="22"/>
      <c r="FU1438" s="22"/>
      <c r="FV1438" s="22"/>
      <c r="FW1438" s="22"/>
      <c r="FX1438" s="22"/>
      <c r="FY1438" s="22"/>
      <c r="FZ1438" s="22"/>
      <c r="GA1438" s="22"/>
      <c r="GB1438" s="22"/>
      <c r="GC1438" s="22"/>
      <c r="GD1438" s="22"/>
      <c r="GE1438" s="22"/>
      <c r="GF1438" s="22"/>
      <c r="GG1438" s="22"/>
      <c r="GH1438" s="22"/>
      <c r="GI1438" s="22"/>
      <c r="GJ1438" s="22"/>
      <c r="GK1438" s="22"/>
      <c r="GL1438" s="22"/>
      <c r="GM1438" s="22"/>
      <c r="GN1438" s="22"/>
      <c r="GO1438" s="22"/>
      <c r="GP1438" s="22"/>
      <c r="GQ1438" s="22"/>
      <c r="GR1438" s="22"/>
      <c r="GS1438" s="22"/>
      <c r="GT1438" s="22"/>
      <c r="GU1438" s="22"/>
      <c r="GV1438" s="22"/>
      <c r="GW1438" s="22"/>
      <c r="GX1438" s="22"/>
      <c r="GY1438" s="22"/>
      <c r="GZ1438" s="22"/>
      <c r="HA1438" s="22"/>
      <c r="HB1438" s="22"/>
      <c r="HC1438" s="22"/>
      <c r="HD1438" s="22"/>
      <c r="HE1438" s="22"/>
      <c r="HF1438" s="22"/>
      <c r="HG1438" s="22"/>
      <c r="HH1438" s="22"/>
      <c r="HI1438" s="22"/>
      <c r="HJ1438" s="22"/>
      <c r="HK1438" s="22"/>
      <c r="HL1438" s="22"/>
      <c r="HM1438" s="22"/>
      <c r="HN1438" s="22"/>
    </row>
    <row r="1439" s="2" customFormat="1" spans="1:11">
      <c r="A1439" s="15">
        <v>1436</v>
      </c>
      <c r="B1439" s="15" t="s">
        <v>2285</v>
      </c>
      <c r="C1439" s="15" t="s">
        <v>32</v>
      </c>
      <c r="D1439" s="15" t="s">
        <v>1905</v>
      </c>
      <c r="E1439" s="15" t="s">
        <v>2286</v>
      </c>
      <c r="F1439" s="15" t="s">
        <v>1934</v>
      </c>
      <c r="G1439" s="17"/>
      <c r="H1439" s="17"/>
      <c r="I1439" s="17">
        <v>5</v>
      </c>
      <c r="J1439" s="17">
        <v>5</v>
      </c>
      <c r="K1439" s="20">
        <v>550</v>
      </c>
    </row>
    <row r="1440" s="2" customFormat="1" spans="1:186">
      <c r="A1440" s="15">
        <v>1437</v>
      </c>
      <c r="B1440" s="15" t="s">
        <v>2287</v>
      </c>
      <c r="C1440" s="15" t="s">
        <v>14</v>
      </c>
      <c r="D1440" s="15" t="s">
        <v>1905</v>
      </c>
      <c r="E1440" s="15" t="s">
        <v>2286</v>
      </c>
      <c r="F1440" s="15" t="s">
        <v>1934</v>
      </c>
      <c r="G1440" s="17"/>
      <c r="H1440" s="17">
        <v>1</v>
      </c>
      <c r="I1440" s="17"/>
      <c r="J1440" s="17">
        <v>1</v>
      </c>
      <c r="K1440" s="20">
        <v>155</v>
      </c>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row>
    <row r="1441" s="2" customFormat="1" spans="1:186">
      <c r="A1441" s="15">
        <v>1438</v>
      </c>
      <c r="B1441" s="15" t="s">
        <v>2288</v>
      </c>
      <c r="C1441" s="15" t="s">
        <v>14</v>
      </c>
      <c r="D1441" s="15" t="s">
        <v>1905</v>
      </c>
      <c r="E1441" s="15" t="s">
        <v>2286</v>
      </c>
      <c r="F1441" s="15" t="s">
        <v>2289</v>
      </c>
      <c r="G1441" s="17"/>
      <c r="H1441" s="17"/>
      <c r="I1441" s="17">
        <v>3</v>
      </c>
      <c r="J1441" s="17">
        <v>3</v>
      </c>
      <c r="K1441" s="20">
        <v>330</v>
      </c>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row>
    <row r="1442" s="2" customFormat="1" spans="1:186">
      <c r="A1442" s="15">
        <v>1439</v>
      </c>
      <c r="B1442" s="15" t="s">
        <v>2290</v>
      </c>
      <c r="C1442" s="15" t="s">
        <v>32</v>
      </c>
      <c r="D1442" s="15" t="s">
        <v>1905</v>
      </c>
      <c r="E1442" s="15" t="s">
        <v>2286</v>
      </c>
      <c r="F1442" s="15" t="s">
        <v>2289</v>
      </c>
      <c r="G1442" s="17"/>
      <c r="H1442" s="17">
        <v>2</v>
      </c>
      <c r="I1442" s="17"/>
      <c r="J1442" s="17">
        <v>2</v>
      </c>
      <c r="K1442" s="20">
        <v>310</v>
      </c>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row>
    <row r="1443" s="2" customFormat="1" spans="1:186">
      <c r="A1443" s="15">
        <v>1440</v>
      </c>
      <c r="B1443" s="15" t="s">
        <v>2291</v>
      </c>
      <c r="C1443" s="15" t="s">
        <v>14</v>
      </c>
      <c r="D1443" s="15" t="s">
        <v>1905</v>
      </c>
      <c r="E1443" s="15" t="s">
        <v>2286</v>
      </c>
      <c r="F1443" s="15" t="s">
        <v>2292</v>
      </c>
      <c r="G1443" s="17"/>
      <c r="H1443" s="17">
        <v>1</v>
      </c>
      <c r="I1443" s="17"/>
      <c r="J1443" s="17">
        <v>1</v>
      </c>
      <c r="K1443" s="20">
        <v>155</v>
      </c>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row>
    <row r="1444" s="2" customFormat="1" spans="1:186">
      <c r="A1444" s="15">
        <v>1441</v>
      </c>
      <c r="B1444" s="15" t="s">
        <v>2293</v>
      </c>
      <c r="C1444" s="15" t="s">
        <v>14</v>
      </c>
      <c r="D1444" s="15" t="s">
        <v>1905</v>
      </c>
      <c r="E1444" s="15" t="s">
        <v>2286</v>
      </c>
      <c r="F1444" s="15" t="s">
        <v>2292</v>
      </c>
      <c r="G1444" s="17"/>
      <c r="H1444" s="17"/>
      <c r="I1444" s="17">
        <v>4</v>
      </c>
      <c r="J1444" s="17">
        <v>4</v>
      </c>
      <c r="K1444" s="20">
        <v>440</v>
      </c>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row>
    <row r="1445" s="2" customFormat="1" spans="1:186">
      <c r="A1445" s="15">
        <v>1442</v>
      </c>
      <c r="B1445" s="15" t="s">
        <v>2294</v>
      </c>
      <c r="C1445" s="15" t="s">
        <v>14</v>
      </c>
      <c r="D1445" s="15" t="s">
        <v>1905</v>
      </c>
      <c r="E1445" s="15" t="s">
        <v>2286</v>
      </c>
      <c r="F1445" s="15" t="s">
        <v>2292</v>
      </c>
      <c r="G1445" s="17"/>
      <c r="H1445" s="17"/>
      <c r="I1445" s="17">
        <v>3</v>
      </c>
      <c r="J1445" s="17">
        <v>3</v>
      </c>
      <c r="K1445" s="20">
        <v>330</v>
      </c>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row>
    <row r="1446" s="2" customFormat="1" spans="1:186">
      <c r="A1446" s="15">
        <v>1443</v>
      </c>
      <c r="B1446" s="15" t="s">
        <v>2295</v>
      </c>
      <c r="C1446" s="15" t="s">
        <v>14</v>
      </c>
      <c r="D1446" s="15" t="s">
        <v>1905</v>
      </c>
      <c r="E1446" s="15" t="s">
        <v>2286</v>
      </c>
      <c r="F1446" s="15" t="s">
        <v>2225</v>
      </c>
      <c r="G1446" s="17"/>
      <c r="H1446" s="17"/>
      <c r="I1446" s="17">
        <v>5</v>
      </c>
      <c r="J1446" s="17">
        <v>5</v>
      </c>
      <c r="K1446" s="20">
        <v>550</v>
      </c>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row>
    <row r="1447" s="2" customFormat="1" spans="1:186">
      <c r="A1447" s="15">
        <v>1444</v>
      </c>
      <c r="B1447" s="15" t="s">
        <v>2296</v>
      </c>
      <c r="C1447" s="15" t="s">
        <v>14</v>
      </c>
      <c r="D1447" s="15" t="s">
        <v>1905</v>
      </c>
      <c r="E1447" s="15" t="s">
        <v>2286</v>
      </c>
      <c r="F1447" s="15" t="s">
        <v>2225</v>
      </c>
      <c r="G1447" s="17"/>
      <c r="H1447" s="17"/>
      <c r="I1447" s="17">
        <v>5</v>
      </c>
      <c r="J1447" s="17">
        <v>5</v>
      </c>
      <c r="K1447" s="20">
        <v>550</v>
      </c>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row>
    <row r="1448" s="2" customFormat="1" spans="1:186">
      <c r="A1448" s="15">
        <v>1445</v>
      </c>
      <c r="B1448" s="15" t="s">
        <v>2297</v>
      </c>
      <c r="C1448" s="15" t="s">
        <v>14</v>
      </c>
      <c r="D1448" s="15" t="s">
        <v>1905</v>
      </c>
      <c r="E1448" s="15" t="s">
        <v>2286</v>
      </c>
      <c r="F1448" s="15" t="s">
        <v>2298</v>
      </c>
      <c r="G1448" s="17"/>
      <c r="H1448" s="17"/>
      <c r="I1448" s="17">
        <v>4</v>
      </c>
      <c r="J1448" s="17">
        <v>4</v>
      </c>
      <c r="K1448" s="20">
        <v>440</v>
      </c>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row>
    <row r="1449" s="2" customFormat="1" spans="1:186">
      <c r="A1449" s="15">
        <v>1446</v>
      </c>
      <c r="B1449" s="15" t="s">
        <v>2299</v>
      </c>
      <c r="C1449" s="15" t="s">
        <v>14</v>
      </c>
      <c r="D1449" s="15" t="s">
        <v>1905</v>
      </c>
      <c r="E1449" s="15" t="s">
        <v>2286</v>
      </c>
      <c r="F1449" s="15" t="s">
        <v>1093</v>
      </c>
      <c r="G1449" s="17"/>
      <c r="H1449" s="17"/>
      <c r="I1449" s="17">
        <v>3</v>
      </c>
      <c r="J1449" s="17">
        <v>3</v>
      </c>
      <c r="K1449" s="20">
        <v>330</v>
      </c>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row>
    <row r="1450" s="2" customFormat="1" spans="1:186">
      <c r="A1450" s="15">
        <v>1447</v>
      </c>
      <c r="B1450" s="15" t="s">
        <v>1538</v>
      </c>
      <c r="C1450" s="15" t="s">
        <v>32</v>
      </c>
      <c r="D1450" s="15" t="s">
        <v>1905</v>
      </c>
      <c r="E1450" s="15" t="s">
        <v>2286</v>
      </c>
      <c r="F1450" s="15" t="s">
        <v>2300</v>
      </c>
      <c r="G1450" s="17"/>
      <c r="H1450" s="17">
        <v>2</v>
      </c>
      <c r="I1450" s="17"/>
      <c r="J1450" s="17">
        <v>2</v>
      </c>
      <c r="K1450" s="20">
        <v>310</v>
      </c>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row>
    <row r="1451" s="2" customFormat="1" spans="1:186">
      <c r="A1451" s="15">
        <v>1448</v>
      </c>
      <c r="B1451" s="15" t="s">
        <v>2301</v>
      </c>
      <c r="C1451" s="15" t="s">
        <v>14</v>
      </c>
      <c r="D1451" s="15" t="s">
        <v>1905</v>
      </c>
      <c r="E1451" s="15" t="s">
        <v>2286</v>
      </c>
      <c r="F1451" s="15" t="s">
        <v>2302</v>
      </c>
      <c r="G1451" s="17"/>
      <c r="H1451" s="17"/>
      <c r="I1451" s="17">
        <v>4</v>
      </c>
      <c r="J1451" s="17">
        <v>4</v>
      </c>
      <c r="K1451" s="20">
        <v>440</v>
      </c>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row>
    <row r="1452" s="2" customFormat="1" spans="1:186">
      <c r="A1452" s="15">
        <v>1449</v>
      </c>
      <c r="B1452" s="15" t="s">
        <v>2303</v>
      </c>
      <c r="C1452" s="15" t="s">
        <v>32</v>
      </c>
      <c r="D1452" s="15" t="s">
        <v>1905</v>
      </c>
      <c r="E1452" s="15" t="s">
        <v>2286</v>
      </c>
      <c r="F1452" s="15" t="s">
        <v>2304</v>
      </c>
      <c r="G1452" s="17">
        <v>2</v>
      </c>
      <c r="H1452" s="17"/>
      <c r="I1452" s="17"/>
      <c r="J1452" s="17">
        <v>2</v>
      </c>
      <c r="K1452" s="20">
        <v>560</v>
      </c>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row>
    <row r="1453" s="2" customFormat="1" spans="1:186">
      <c r="A1453" s="15">
        <v>1450</v>
      </c>
      <c r="B1453" s="15" t="s">
        <v>2305</v>
      </c>
      <c r="C1453" s="15" t="s">
        <v>14</v>
      </c>
      <c r="D1453" s="15" t="s">
        <v>1905</v>
      </c>
      <c r="E1453" s="15" t="s">
        <v>2286</v>
      </c>
      <c r="F1453" s="15" t="s">
        <v>2304</v>
      </c>
      <c r="G1453" s="17"/>
      <c r="H1453" s="17"/>
      <c r="I1453" s="17">
        <v>2</v>
      </c>
      <c r="J1453" s="17">
        <v>2</v>
      </c>
      <c r="K1453" s="20">
        <v>220</v>
      </c>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row>
    <row r="1454" s="2" customFormat="1" spans="1:186">
      <c r="A1454" s="15">
        <v>1451</v>
      </c>
      <c r="B1454" s="15" t="s">
        <v>2306</v>
      </c>
      <c r="C1454" s="15" t="s">
        <v>32</v>
      </c>
      <c r="D1454" s="15" t="s">
        <v>1905</v>
      </c>
      <c r="E1454" s="15" t="s">
        <v>2286</v>
      </c>
      <c r="F1454" s="15" t="s">
        <v>2307</v>
      </c>
      <c r="G1454" s="17"/>
      <c r="H1454" s="17">
        <v>2</v>
      </c>
      <c r="I1454" s="17"/>
      <c r="J1454" s="17">
        <v>2</v>
      </c>
      <c r="K1454" s="20">
        <v>310</v>
      </c>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row>
    <row r="1455" s="2" customFormat="1" spans="1:186">
      <c r="A1455" s="15">
        <v>1452</v>
      </c>
      <c r="B1455" s="15" t="s">
        <v>2308</v>
      </c>
      <c r="C1455" s="15" t="s">
        <v>32</v>
      </c>
      <c r="D1455" s="15" t="s">
        <v>1905</v>
      </c>
      <c r="E1455" s="15" t="s">
        <v>2286</v>
      </c>
      <c r="F1455" s="15" t="s">
        <v>2307</v>
      </c>
      <c r="G1455" s="17"/>
      <c r="H1455" s="17"/>
      <c r="I1455" s="17">
        <v>5</v>
      </c>
      <c r="J1455" s="17">
        <v>5</v>
      </c>
      <c r="K1455" s="20">
        <v>550</v>
      </c>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row>
    <row r="1456" s="2" customFormat="1" spans="1:186">
      <c r="A1456" s="15">
        <v>1453</v>
      </c>
      <c r="B1456" s="15" t="s">
        <v>2309</v>
      </c>
      <c r="C1456" s="15" t="s">
        <v>14</v>
      </c>
      <c r="D1456" s="15" t="s">
        <v>1905</v>
      </c>
      <c r="E1456" s="15" t="s">
        <v>2286</v>
      </c>
      <c r="F1456" s="15" t="s">
        <v>2310</v>
      </c>
      <c r="G1456" s="17"/>
      <c r="H1456" s="17">
        <v>2</v>
      </c>
      <c r="I1456" s="17"/>
      <c r="J1456" s="17">
        <v>2</v>
      </c>
      <c r="K1456" s="20">
        <v>310</v>
      </c>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row>
    <row r="1457" s="2" customFormat="1" spans="1:186">
      <c r="A1457" s="15">
        <v>1454</v>
      </c>
      <c r="B1457" s="15" t="s">
        <v>2311</v>
      </c>
      <c r="C1457" s="15" t="s">
        <v>14</v>
      </c>
      <c r="D1457" s="15" t="s">
        <v>1905</v>
      </c>
      <c r="E1457" s="15" t="s">
        <v>2286</v>
      </c>
      <c r="F1457" s="15" t="s">
        <v>413</v>
      </c>
      <c r="G1457" s="17"/>
      <c r="H1457" s="17">
        <v>2</v>
      </c>
      <c r="I1457" s="17"/>
      <c r="J1457" s="17">
        <v>2</v>
      </c>
      <c r="K1457" s="20">
        <v>310</v>
      </c>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row>
    <row r="1458" s="2" customFormat="1" spans="1:186">
      <c r="A1458" s="15">
        <v>1455</v>
      </c>
      <c r="B1458" s="15" t="s">
        <v>2312</v>
      </c>
      <c r="C1458" s="15" t="s">
        <v>14</v>
      </c>
      <c r="D1458" s="15" t="s">
        <v>1905</v>
      </c>
      <c r="E1458" s="15" t="s">
        <v>2286</v>
      </c>
      <c r="F1458" s="15" t="s">
        <v>204</v>
      </c>
      <c r="G1458" s="17">
        <v>2</v>
      </c>
      <c r="H1458" s="17"/>
      <c r="I1458" s="17"/>
      <c r="J1458" s="17">
        <v>2</v>
      </c>
      <c r="K1458" s="20">
        <v>560</v>
      </c>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row>
    <row r="1459" s="2" customFormat="1" spans="1:186">
      <c r="A1459" s="15">
        <v>1456</v>
      </c>
      <c r="B1459" s="15" t="s">
        <v>2313</v>
      </c>
      <c r="C1459" s="15" t="s">
        <v>32</v>
      </c>
      <c r="D1459" s="15" t="s">
        <v>1905</v>
      </c>
      <c r="E1459" s="15" t="s">
        <v>2286</v>
      </c>
      <c r="F1459" s="15" t="s">
        <v>2314</v>
      </c>
      <c r="G1459" s="17"/>
      <c r="H1459" s="17"/>
      <c r="I1459" s="17">
        <v>3</v>
      </c>
      <c r="J1459" s="17">
        <v>3</v>
      </c>
      <c r="K1459" s="20">
        <v>330</v>
      </c>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row>
    <row r="1460" s="2" customFormat="1" spans="1:186">
      <c r="A1460" s="15">
        <v>1457</v>
      </c>
      <c r="B1460" s="15" t="s">
        <v>2315</v>
      </c>
      <c r="C1460" s="15" t="s">
        <v>14</v>
      </c>
      <c r="D1460" s="15" t="s">
        <v>1905</v>
      </c>
      <c r="E1460" s="15" t="s">
        <v>2286</v>
      </c>
      <c r="F1460" s="15" t="s">
        <v>2316</v>
      </c>
      <c r="G1460" s="17"/>
      <c r="H1460" s="17">
        <v>3</v>
      </c>
      <c r="I1460" s="17"/>
      <c r="J1460" s="17">
        <v>3</v>
      </c>
      <c r="K1460" s="20">
        <v>465</v>
      </c>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row>
    <row r="1461" s="2" customFormat="1" spans="1:186">
      <c r="A1461" s="15">
        <v>1458</v>
      </c>
      <c r="B1461" s="15" t="s">
        <v>2317</v>
      </c>
      <c r="C1461" s="15" t="s">
        <v>14</v>
      </c>
      <c r="D1461" s="15" t="s">
        <v>1905</v>
      </c>
      <c r="E1461" s="15" t="s">
        <v>2318</v>
      </c>
      <c r="F1461" s="15" t="s">
        <v>2319</v>
      </c>
      <c r="G1461" s="17"/>
      <c r="H1461" s="17">
        <v>3</v>
      </c>
      <c r="I1461" s="17"/>
      <c r="J1461" s="17">
        <v>3</v>
      </c>
      <c r="K1461" s="20">
        <v>465</v>
      </c>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row>
    <row r="1462" s="2" customFormat="1" spans="1:186">
      <c r="A1462" s="15">
        <v>1459</v>
      </c>
      <c r="B1462" s="15" t="s">
        <v>2320</v>
      </c>
      <c r="C1462" s="15" t="s">
        <v>14</v>
      </c>
      <c r="D1462" s="15" t="s">
        <v>1905</v>
      </c>
      <c r="E1462" s="15" t="s">
        <v>2318</v>
      </c>
      <c r="F1462" s="15" t="s">
        <v>2321</v>
      </c>
      <c r="G1462" s="17"/>
      <c r="H1462" s="17">
        <v>2</v>
      </c>
      <c r="I1462" s="17"/>
      <c r="J1462" s="17">
        <v>2</v>
      </c>
      <c r="K1462" s="20">
        <v>310</v>
      </c>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row>
    <row r="1463" s="2" customFormat="1" spans="1:186">
      <c r="A1463" s="15">
        <v>1460</v>
      </c>
      <c r="B1463" s="15" t="s">
        <v>2322</v>
      </c>
      <c r="C1463" s="15" t="s">
        <v>14</v>
      </c>
      <c r="D1463" s="15" t="s">
        <v>1905</v>
      </c>
      <c r="E1463" s="15" t="s">
        <v>2318</v>
      </c>
      <c r="F1463" s="15" t="s">
        <v>1135</v>
      </c>
      <c r="G1463" s="17"/>
      <c r="H1463" s="17">
        <v>2</v>
      </c>
      <c r="I1463" s="17"/>
      <c r="J1463" s="17">
        <v>2</v>
      </c>
      <c r="K1463" s="20">
        <v>310</v>
      </c>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row>
    <row r="1464" s="2" customFormat="1" spans="1:186">
      <c r="A1464" s="15">
        <v>1461</v>
      </c>
      <c r="B1464" s="15" t="s">
        <v>2323</v>
      </c>
      <c r="C1464" s="15" t="s">
        <v>14</v>
      </c>
      <c r="D1464" s="15" t="s">
        <v>1905</v>
      </c>
      <c r="E1464" s="15" t="s">
        <v>2318</v>
      </c>
      <c r="F1464" s="15" t="s">
        <v>2324</v>
      </c>
      <c r="G1464" s="17">
        <v>1</v>
      </c>
      <c r="H1464" s="17"/>
      <c r="I1464" s="17"/>
      <c r="J1464" s="17">
        <v>1</v>
      </c>
      <c r="K1464" s="20">
        <v>280</v>
      </c>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row>
    <row r="1465" s="2" customFormat="1" spans="1:186">
      <c r="A1465" s="15">
        <v>1462</v>
      </c>
      <c r="B1465" s="15" t="s">
        <v>2325</v>
      </c>
      <c r="C1465" s="15" t="s">
        <v>14</v>
      </c>
      <c r="D1465" s="15" t="s">
        <v>1905</v>
      </c>
      <c r="E1465" s="15" t="s">
        <v>2318</v>
      </c>
      <c r="F1465" s="15" t="s">
        <v>68</v>
      </c>
      <c r="G1465" s="17">
        <v>3</v>
      </c>
      <c r="H1465" s="17"/>
      <c r="I1465" s="17"/>
      <c r="J1465" s="17">
        <v>3</v>
      </c>
      <c r="K1465" s="20">
        <v>840</v>
      </c>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row>
    <row r="1466" s="2" customFormat="1" spans="1:186">
      <c r="A1466" s="15">
        <v>1463</v>
      </c>
      <c r="B1466" s="15" t="s">
        <v>2326</v>
      </c>
      <c r="C1466" s="15" t="s">
        <v>14</v>
      </c>
      <c r="D1466" s="15" t="s">
        <v>1905</v>
      </c>
      <c r="E1466" s="15" t="s">
        <v>2318</v>
      </c>
      <c r="F1466" s="15" t="s">
        <v>579</v>
      </c>
      <c r="G1466" s="17">
        <v>2</v>
      </c>
      <c r="H1466" s="17"/>
      <c r="I1466" s="17"/>
      <c r="J1466" s="17">
        <v>2</v>
      </c>
      <c r="K1466" s="20">
        <v>560</v>
      </c>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row>
    <row r="1467" s="2" customFormat="1" spans="1:186">
      <c r="A1467" s="15">
        <v>1464</v>
      </c>
      <c r="B1467" s="15" t="s">
        <v>2327</v>
      </c>
      <c r="C1467" s="15" t="s">
        <v>14</v>
      </c>
      <c r="D1467" s="15" t="s">
        <v>1905</v>
      </c>
      <c r="E1467" s="15" t="s">
        <v>2318</v>
      </c>
      <c r="F1467" s="15" t="s">
        <v>579</v>
      </c>
      <c r="G1467" s="17">
        <v>1</v>
      </c>
      <c r="H1467" s="17"/>
      <c r="I1467" s="17"/>
      <c r="J1467" s="17">
        <v>1</v>
      </c>
      <c r="K1467" s="20">
        <v>280</v>
      </c>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row>
    <row r="1468" s="2" customFormat="1" spans="1:186">
      <c r="A1468" s="15">
        <v>1465</v>
      </c>
      <c r="B1468" s="15" t="s">
        <v>2328</v>
      </c>
      <c r="C1468" s="15" t="s">
        <v>14</v>
      </c>
      <c r="D1468" s="15" t="s">
        <v>1905</v>
      </c>
      <c r="E1468" s="15" t="s">
        <v>2318</v>
      </c>
      <c r="F1468" s="15" t="s">
        <v>643</v>
      </c>
      <c r="G1468" s="17">
        <v>1</v>
      </c>
      <c r="H1468" s="17"/>
      <c r="I1468" s="17"/>
      <c r="J1468" s="17">
        <v>1</v>
      </c>
      <c r="K1468" s="20">
        <v>280</v>
      </c>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row>
    <row r="1469" s="2" customFormat="1" spans="1:186">
      <c r="A1469" s="15">
        <v>1466</v>
      </c>
      <c r="B1469" s="15" t="s">
        <v>2329</v>
      </c>
      <c r="C1469" s="15" t="s">
        <v>14</v>
      </c>
      <c r="D1469" s="15" t="s">
        <v>1905</v>
      </c>
      <c r="E1469" s="15" t="s">
        <v>2318</v>
      </c>
      <c r="F1469" s="15" t="s">
        <v>643</v>
      </c>
      <c r="G1469" s="17"/>
      <c r="H1469" s="17">
        <v>5</v>
      </c>
      <c r="I1469" s="17"/>
      <c r="J1469" s="17">
        <v>5</v>
      </c>
      <c r="K1469" s="20">
        <v>775</v>
      </c>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row>
    <row r="1470" s="2" customFormat="1" ht="14.25" spans="1:227">
      <c r="A1470" s="15">
        <v>1467</v>
      </c>
      <c r="B1470" s="15" t="s">
        <v>2330</v>
      </c>
      <c r="C1470" s="15" t="s">
        <v>14</v>
      </c>
      <c r="D1470" s="15" t="s">
        <v>1905</v>
      </c>
      <c r="E1470" s="15" t="s">
        <v>2318</v>
      </c>
      <c r="F1470" s="15" t="s">
        <v>643</v>
      </c>
      <c r="G1470" s="17"/>
      <c r="H1470" s="17">
        <v>3</v>
      </c>
      <c r="I1470" s="17"/>
      <c r="J1470" s="17">
        <v>3</v>
      </c>
      <c r="K1470" s="20">
        <v>465</v>
      </c>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HO1470" s="8"/>
      <c r="HP1470" s="8"/>
      <c r="HQ1470" s="8"/>
      <c r="HR1470" s="8"/>
      <c r="HS1470" s="8"/>
    </row>
    <row r="1471" s="2" customFormat="1" spans="1:186">
      <c r="A1471" s="15">
        <v>1468</v>
      </c>
      <c r="B1471" s="15" t="s">
        <v>2331</v>
      </c>
      <c r="C1471" s="15" t="s">
        <v>14</v>
      </c>
      <c r="D1471" s="15" t="s">
        <v>1905</v>
      </c>
      <c r="E1471" s="15" t="s">
        <v>2318</v>
      </c>
      <c r="F1471" s="15" t="s">
        <v>643</v>
      </c>
      <c r="G1471" s="17"/>
      <c r="H1471" s="17">
        <v>4</v>
      </c>
      <c r="I1471" s="17"/>
      <c r="J1471" s="17">
        <v>4</v>
      </c>
      <c r="K1471" s="20">
        <v>620</v>
      </c>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row>
    <row r="1472" s="2" customFormat="1" spans="1:186">
      <c r="A1472" s="15">
        <v>1469</v>
      </c>
      <c r="B1472" s="15" t="s">
        <v>2332</v>
      </c>
      <c r="C1472" s="15" t="s">
        <v>14</v>
      </c>
      <c r="D1472" s="15" t="s">
        <v>1905</v>
      </c>
      <c r="E1472" s="15" t="s">
        <v>2318</v>
      </c>
      <c r="F1472" s="15" t="s">
        <v>906</v>
      </c>
      <c r="G1472" s="17"/>
      <c r="H1472" s="17">
        <v>2</v>
      </c>
      <c r="I1472" s="17"/>
      <c r="J1472" s="17">
        <v>2</v>
      </c>
      <c r="K1472" s="20">
        <v>310</v>
      </c>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row>
    <row r="1473" s="2" customFormat="1" spans="1:186">
      <c r="A1473" s="15">
        <v>1470</v>
      </c>
      <c r="B1473" s="15" t="s">
        <v>2333</v>
      </c>
      <c r="C1473" s="15" t="s">
        <v>14</v>
      </c>
      <c r="D1473" s="15" t="s">
        <v>1905</v>
      </c>
      <c r="E1473" s="15" t="s">
        <v>2318</v>
      </c>
      <c r="F1473" s="15" t="s">
        <v>906</v>
      </c>
      <c r="G1473" s="17"/>
      <c r="H1473" s="17"/>
      <c r="I1473" s="17">
        <v>4</v>
      </c>
      <c r="J1473" s="17">
        <v>4</v>
      </c>
      <c r="K1473" s="20">
        <v>440</v>
      </c>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row>
    <row r="1474" s="2" customFormat="1" spans="1:186">
      <c r="A1474" s="15">
        <v>1471</v>
      </c>
      <c r="B1474" s="15" t="s">
        <v>2334</v>
      </c>
      <c r="C1474" s="15" t="s">
        <v>32</v>
      </c>
      <c r="D1474" s="15" t="s">
        <v>1905</v>
      </c>
      <c r="E1474" s="15" t="s">
        <v>2318</v>
      </c>
      <c r="F1474" s="15" t="s">
        <v>906</v>
      </c>
      <c r="G1474" s="17">
        <v>5</v>
      </c>
      <c r="H1474" s="17"/>
      <c r="I1474" s="17"/>
      <c r="J1474" s="17">
        <v>5</v>
      </c>
      <c r="K1474" s="20">
        <v>1400</v>
      </c>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row>
    <row r="1475" s="2" customFormat="1" spans="1:186">
      <c r="A1475" s="15">
        <v>1472</v>
      </c>
      <c r="B1475" s="15" t="s">
        <v>2335</v>
      </c>
      <c r="C1475" s="15" t="s">
        <v>14</v>
      </c>
      <c r="D1475" s="15" t="s">
        <v>1905</v>
      </c>
      <c r="E1475" s="15" t="s">
        <v>2318</v>
      </c>
      <c r="F1475" s="15" t="s">
        <v>2336</v>
      </c>
      <c r="G1475" s="17"/>
      <c r="H1475" s="17"/>
      <c r="I1475" s="17">
        <v>3</v>
      </c>
      <c r="J1475" s="17">
        <v>3</v>
      </c>
      <c r="K1475" s="20">
        <v>330</v>
      </c>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row>
    <row r="1476" s="2" customFormat="1" spans="1:186">
      <c r="A1476" s="15">
        <v>1473</v>
      </c>
      <c r="B1476" s="15" t="s">
        <v>1895</v>
      </c>
      <c r="C1476" s="15" t="s">
        <v>14</v>
      </c>
      <c r="D1476" s="15" t="s">
        <v>1905</v>
      </c>
      <c r="E1476" s="15" t="s">
        <v>2318</v>
      </c>
      <c r="F1476" s="15" t="s">
        <v>2337</v>
      </c>
      <c r="G1476" s="17"/>
      <c r="H1476" s="17">
        <v>4</v>
      </c>
      <c r="I1476" s="17"/>
      <c r="J1476" s="17">
        <v>4</v>
      </c>
      <c r="K1476" s="20">
        <v>620</v>
      </c>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row>
    <row r="1477" s="2" customFormat="1" spans="1:186">
      <c r="A1477" s="15">
        <v>1474</v>
      </c>
      <c r="B1477" s="15" t="s">
        <v>1820</v>
      </c>
      <c r="C1477" s="15" t="s">
        <v>32</v>
      </c>
      <c r="D1477" s="15" t="s">
        <v>1905</v>
      </c>
      <c r="E1477" s="15" t="s">
        <v>2318</v>
      </c>
      <c r="F1477" s="15" t="s">
        <v>2338</v>
      </c>
      <c r="G1477" s="17"/>
      <c r="H1477" s="17"/>
      <c r="I1477" s="17">
        <v>4</v>
      </c>
      <c r="J1477" s="17">
        <v>4</v>
      </c>
      <c r="K1477" s="20">
        <v>440</v>
      </c>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row>
    <row r="1478" s="2" customFormat="1" spans="1:186">
      <c r="A1478" s="15">
        <v>1475</v>
      </c>
      <c r="B1478" s="15" t="s">
        <v>2339</v>
      </c>
      <c r="C1478" s="15" t="s">
        <v>14</v>
      </c>
      <c r="D1478" s="15" t="s">
        <v>1905</v>
      </c>
      <c r="E1478" s="15" t="s">
        <v>2318</v>
      </c>
      <c r="F1478" s="15" t="s">
        <v>2340</v>
      </c>
      <c r="G1478" s="17"/>
      <c r="H1478" s="17"/>
      <c r="I1478" s="17">
        <v>4</v>
      </c>
      <c r="J1478" s="17">
        <v>4</v>
      </c>
      <c r="K1478" s="20">
        <v>440</v>
      </c>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row>
    <row r="1479" s="2" customFormat="1" spans="1:186">
      <c r="A1479" s="15">
        <v>1476</v>
      </c>
      <c r="B1479" s="15" t="s">
        <v>2341</v>
      </c>
      <c r="C1479" s="15" t="s">
        <v>14</v>
      </c>
      <c r="D1479" s="15" t="s">
        <v>1905</v>
      </c>
      <c r="E1479" s="15" t="s">
        <v>2318</v>
      </c>
      <c r="F1479" s="15" t="s">
        <v>812</v>
      </c>
      <c r="G1479" s="17"/>
      <c r="H1479" s="17"/>
      <c r="I1479" s="17">
        <v>3</v>
      </c>
      <c r="J1479" s="17">
        <v>3</v>
      </c>
      <c r="K1479" s="20">
        <v>330</v>
      </c>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row>
    <row r="1480" s="2" customFormat="1" spans="1:186">
      <c r="A1480" s="15">
        <v>1477</v>
      </c>
      <c r="B1480" s="15" t="s">
        <v>2342</v>
      </c>
      <c r="C1480" s="15" t="s">
        <v>14</v>
      </c>
      <c r="D1480" s="15" t="s">
        <v>1905</v>
      </c>
      <c r="E1480" s="15" t="s">
        <v>2318</v>
      </c>
      <c r="F1480" s="15" t="s">
        <v>812</v>
      </c>
      <c r="G1480" s="17"/>
      <c r="H1480" s="17">
        <v>1</v>
      </c>
      <c r="I1480" s="17"/>
      <c r="J1480" s="17">
        <v>1</v>
      </c>
      <c r="K1480" s="20">
        <v>155</v>
      </c>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row>
    <row r="1481" s="2" customFormat="1" spans="1:186">
      <c r="A1481" s="15">
        <v>1478</v>
      </c>
      <c r="B1481" s="15" t="s">
        <v>2343</v>
      </c>
      <c r="C1481" s="15" t="s">
        <v>32</v>
      </c>
      <c r="D1481" s="15" t="s">
        <v>1905</v>
      </c>
      <c r="E1481" s="15" t="s">
        <v>2318</v>
      </c>
      <c r="F1481" s="15" t="s">
        <v>2344</v>
      </c>
      <c r="G1481" s="17"/>
      <c r="H1481" s="17">
        <v>4</v>
      </c>
      <c r="I1481" s="17"/>
      <c r="J1481" s="17">
        <v>4</v>
      </c>
      <c r="K1481" s="20">
        <v>620</v>
      </c>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row>
    <row r="1482" s="2" customFormat="1" spans="1:186">
      <c r="A1482" s="15">
        <v>1479</v>
      </c>
      <c r="B1482" s="15" t="s">
        <v>2345</v>
      </c>
      <c r="C1482" s="15" t="s">
        <v>14</v>
      </c>
      <c r="D1482" s="15" t="s">
        <v>1905</v>
      </c>
      <c r="E1482" s="15" t="s">
        <v>2318</v>
      </c>
      <c r="F1482" s="15" t="s">
        <v>2344</v>
      </c>
      <c r="G1482" s="17"/>
      <c r="H1482" s="17">
        <v>2</v>
      </c>
      <c r="I1482" s="17"/>
      <c r="J1482" s="17">
        <v>2</v>
      </c>
      <c r="K1482" s="20">
        <v>310</v>
      </c>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row>
    <row r="1483" s="2" customFormat="1" spans="1:186">
      <c r="A1483" s="15">
        <v>1480</v>
      </c>
      <c r="B1483" s="15" t="s">
        <v>2346</v>
      </c>
      <c r="C1483" s="15" t="s">
        <v>14</v>
      </c>
      <c r="D1483" s="15" t="s">
        <v>1905</v>
      </c>
      <c r="E1483" s="15" t="s">
        <v>2318</v>
      </c>
      <c r="F1483" s="15" t="s">
        <v>2347</v>
      </c>
      <c r="G1483" s="17"/>
      <c r="H1483" s="17"/>
      <c r="I1483" s="17">
        <v>3</v>
      </c>
      <c r="J1483" s="17">
        <v>3</v>
      </c>
      <c r="K1483" s="20">
        <v>330</v>
      </c>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row>
    <row r="1484" s="2" customFormat="1" spans="1:186">
      <c r="A1484" s="15">
        <v>1481</v>
      </c>
      <c r="B1484" s="15" t="s">
        <v>2348</v>
      </c>
      <c r="C1484" s="15" t="s">
        <v>32</v>
      </c>
      <c r="D1484" s="15" t="s">
        <v>1905</v>
      </c>
      <c r="E1484" s="15" t="s">
        <v>2318</v>
      </c>
      <c r="F1484" s="15" t="s">
        <v>2349</v>
      </c>
      <c r="G1484" s="17"/>
      <c r="H1484" s="17"/>
      <c r="I1484" s="17">
        <v>6</v>
      </c>
      <c r="J1484" s="17">
        <v>6</v>
      </c>
      <c r="K1484" s="20">
        <v>660</v>
      </c>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row>
    <row r="1485" s="2" customFormat="1" spans="1:186">
      <c r="A1485" s="15">
        <v>1482</v>
      </c>
      <c r="B1485" s="15" t="s">
        <v>2350</v>
      </c>
      <c r="C1485" s="15" t="s">
        <v>14</v>
      </c>
      <c r="D1485" s="15" t="s">
        <v>1905</v>
      </c>
      <c r="E1485" s="15" t="s">
        <v>2318</v>
      </c>
      <c r="F1485" s="15" t="s">
        <v>2351</v>
      </c>
      <c r="G1485" s="17">
        <v>3</v>
      </c>
      <c r="H1485" s="17"/>
      <c r="I1485" s="17"/>
      <c r="J1485" s="17">
        <v>3</v>
      </c>
      <c r="K1485" s="20">
        <v>840</v>
      </c>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row>
    <row r="1486" s="2" customFormat="1" spans="1:186">
      <c r="A1486" s="15">
        <v>1483</v>
      </c>
      <c r="B1486" s="15" t="s">
        <v>2352</v>
      </c>
      <c r="C1486" s="15" t="s">
        <v>14</v>
      </c>
      <c r="D1486" s="15" t="s">
        <v>1905</v>
      </c>
      <c r="E1486" s="15" t="s">
        <v>2318</v>
      </c>
      <c r="F1486" s="15" t="s">
        <v>2351</v>
      </c>
      <c r="G1486" s="17">
        <v>3</v>
      </c>
      <c r="H1486" s="17"/>
      <c r="I1486" s="17"/>
      <c r="J1486" s="17">
        <v>3</v>
      </c>
      <c r="K1486" s="20">
        <v>840</v>
      </c>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row>
    <row r="1487" s="2" customFormat="1" spans="1:186">
      <c r="A1487" s="15">
        <v>1484</v>
      </c>
      <c r="B1487" s="15" t="s">
        <v>2353</v>
      </c>
      <c r="C1487" s="15" t="s">
        <v>14</v>
      </c>
      <c r="D1487" s="15" t="s">
        <v>1905</v>
      </c>
      <c r="E1487" s="15" t="s">
        <v>2318</v>
      </c>
      <c r="F1487" s="15" t="s">
        <v>2354</v>
      </c>
      <c r="G1487" s="17">
        <v>1</v>
      </c>
      <c r="H1487" s="17"/>
      <c r="I1487" s="17"/>
      <c r="J1487" s="17">
        <v>1</v>
      </c>
      <c r="K1487" s="20">
        <v>280</v>
      </c>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row>
    <row r="1488" s="2" customFormat="1" ht="14.25" spans="1:222">
      <c r="A1488" s="15">
        <v>1485</v>
      </c>
      <c r="B1488" s="15" t="s">
        <v>2355</v>
      </c>
      <c r="C1488" s="15" t="s">
        <v>14</v>
      </c>
      <c r="D1488" s="15" t="s">
        <v>2356</v>
      </c>
      <c r="E1488" s="15" t="s">
        <v>2357</v>
      </c>
      <c r="F1488" s="15" t="s">
        <v>2358</v>
      </c>
      <c r="G1488" s="17"/>
      <c r="H1488" s="17"/>
      <c r="I1488" s="17">
        <v>2</v>
      </c>
      <c r="J1488" s="17">
        <v>2</v>
      </c>
      <c r="K1488" s="20">
        <v>220</v>
      </c>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c r="EW1488" s="8"/>
      <c r="EX1488" s="8"/>
      <c r="EY1488" s="8"/>
      <c r="EZ1488" s="8"/>
      <c r="FA1488" s="8"/>
      <c r="FB1488" s="8"/>
      <c r="FC1488" s="8"/>
      <c r="FD1488" s="8"/>
      <c r="FE1488" s="8"/>
      <c r="FF1488" s="8"/>
      <c r="FG1488" s="8"/>
      <c r="FH1488" s="8"/>
      <c r="FI1488" s="8"/>
      <c r="FJ1488" s="8"/>
      <c r="FK1488" s="8"/>
      <c r="FL1488" s="8"/>
      <c r="FM1488" s="8"/>
      <c r="FN1488" s="8"/>
      <c r="FO1488" s="8"/>
      <c r="FP1488" s="8"/>
      <c r="FQ1488" s="8"/>
      <c r="FR1488" s="8"/>
      <c r="FS1488" s="8"/>
      <c r="FT1488" s="8"/>
      <c r="FU1488" s="8"/>
      <c r="FV1488" s="8"/>
      <c r="FW1488" s="8"/>
      <c r="FX1488" s="8"/>
      <c r="FY1488" s="8"/>
      <c r="FZ1488" s="8"/>
      <c r="GA1488" s="8"/>
      <c r="GB1488" s="8"/>
      <c r="GC1488" s="8"/>
      <c r="GD1488" s="8"/>
      <c r="GE1488" s="8"/>
      <c r="GF1488" s="8"/>
      <c r="GG1488" s="8"/>
      <c r="GH1488" s="8"/>
      <c r="GI1488" s="8"/>
      <c r="GJ1488" s="8"/>
      <c r="GK1488" s="8"/>
      <c r="GL1488" s="8"/>
      <c r="GM1488" s="8"/>
      <c r="GN1488" s="8"/>
      <c r="GO1488" s="8"/>
      <c r="GP1488" s="8"/>
      <c r="GQ1488" s="8"/>
      <c r="GR1488" s="8"/>
      <c r="GS1488" s="8"/>
      <c r="GT1488" s="8"/>
      <c r="GU1488" s="8"/>
      <c r="GV1488" s="8"/>
      <c r="GW1488" s="8"/>
      <c r="GX1488" s="8"/>
      <c r="GY1488" s="8"/>
      <c r="GZ1488" s="8"/>
      <c r="HA1488" s="8"/>
      <c r="HB1488" s="8"/>
      <c r="HC1488" s="8"/>
      <c r="HD1488" s="8"/>
      <c r="HE1488" s="8"/>
      <c r="HF1488" s="8"/>
      <c r="HG1488" s="8"/>
      <c r="HH1488" s="8"/>
      <c r="HI1488" s="8"/>
      <c r="HJ1488" s="8"/>
      <c r="HK1488" s="8"/>
      <c r="HL1488" s="8"/>
      <c r="HM1488" s="8"/>
      <c r="HN1488" s="8"/>
    </row>
    <row r="1489" s="2" customFormat="1" ht="14.25" spans="1:222">
      <c r="A1489" s="15">
        <v>1486</v>
      </c>
      <c r="B1489" s="15" t="s">
        <v>2359</v>
      </c>
      <c r="C1489" s="15" t="s">
        <v>14</v>
      </c>
      <c r="D1489" s="15" t="s">
        <v>2356</v>
      </c>
      <c r="E1489" s="15" t="s">
        <v>2357</v>
      </c>
      <c r="F1489" s="15" t="s">
        <v>2360</v>
      </c>
      <c r="G1489" s="17"/>
      <c r="H1489" s="17"/>
      <c r="I1489" s="17">
        <v>2</v>
      </c>
      <c r="J1489" s="17">
        <v>2</v>
      </c>
      <c r="K1489" s="20">
        <v>220</v>
      </c>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c r="CG1489" s="8"/>
      <c r="CH1489" s="8"/>
      <c r="CI1489" s="8"/>
      <c r="CJ1489" s="8"/>
      <c r="CK1489" s="8"/>
      <c r="CL1489" s="8"/>
      <c r="CM1489" s="8"/>
      <c r="CN1489" s="8"/>
      <c r="CO1489" s="8"/>
      <c r="CP1489" s="8"/>
      <c r="CQ1489" s="8"/>
      <c r="CR1489" s="8"/>
      <c r="CS1489" s="8"/>
      <c r="CT1489" s="8"/>
      <c r="CU1489" s="8"/>
      <c r="CV1489" s="8"/>
      <c r="CW1489" s="8"/>
      <c r="CX1489" s="8"/>
      <c r="CY1489" s="8"/>
      <c r="CZ1489" s="8"/>
      <c r="DA1489" s="8"/>
      <c r="DB1489" s="8"/>
      <c r="DC1489" s="8"/>
      <c r="DD1489" s="8"/>
      <c r="DE1489" s="8"/>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G1489" s="8"/>
      <c r="EH1489" s="8"/>
      <c r="EI1489" s="8"/>
      <c r="EJ1489" s="8"/>
      <c r="EK1489" s="8"/>
      <c r="EL1489" s="8"/>
      <c r="EM1489" s="8"/>
      <c r="EN1489" s="8"/>
      <c r="EO1489" s="8"/>
      <c r="EP1489" s="8"/>
      <c r="EQ1489" s="8"/>
      <c r="ER1489" s="8"/>
      <c r="ES1489" s="8"/>
      <c r="ET1489" s="8"/>
      <c r="EU1489" s="8"/>
      <c r="EV1489" s="8"/>
      <c r="EW1489" s="8"/>
      <c r="EX1489" s="8"/>
      <c r="EY1489" s="8"/>
      <c r="EZ1489" s="8"/>
      <c r="FA1489" s="8"/>
      <c r="FB1489" s="8"/>
      <c r="FC1489" s="8"/>
      <c r="FD1489" s="8"/>
      <c r="FE1489" s="8"/>
      <c r="FF1489" s="8"/>
      <c r="FG1489" s="8"/>
      <c r="FH1489" s="8"/>
      <c r="FI1489" s="8"/>
      <c r="FJ1489" s="8"/>
      <c r="FK1489" s="8"/>
      <c r="FL1489" s="8"/>
      <c r="FM1489" s="8"/>
      <c r="FN1489" s="8"/>
      <c r="FO1489" s="8"/>
      <c r="FP1489" s="8"/>
      <c r="FQ1489" s="8"/>
      <c r="FR1489" s="8"/>
      <c r="FS1489" s="8"/>
      <c r="FT1489" s="8"/>
      <c r="FU1489" s="8"/>
      <c r="FV1489" s="8"/>
      <c r="FW1489" s="8"/>
      <c r="FX1489" s="8"/>
      <c r="FY1489" s="8"/>
      <c r="FZ1489" s="8"/>
      <c r="GA1489" s="8"/>
      <c r="GB1489" s="8"/>
      <c r="GC1489" s="8"/>
      <c r="GD1489" s="8"/>
      <c r="GE1489" s="8"/>
      <c r="GF1489" s="8"/>
      <c r="GG1489" s="8"/>
      <c r="GH1489" s="8"/>
      <c r="GI1489" s="8"/>
      <c r="GJ1489" s="8"/>
      <c r="GK1489" s="8"/>
      <c r="GL1489" s="8"/>
      <c r="GM1489" s="8"/>
      <c r="GN1489" s="8"/>
      <c r="GO1489" s="8"/>
      <c r="GP1489" s="8"/>
      <c r="GQ1489" s="8"/>
      <c r="GR1489" s="8"/>
      <c r="GS1489" s="8"/>
      <c r="GT1489" s="8"/>
      <c r="GU1489" s="8"/>
      <c r="GV1489" s="8"/>
      <c r="GW1489" s="8"/>
      <c r="GX1489" s="8"/>
      <c r="GY1489" s="8"/>
      <c r="GZ1489" s="8"/>
      <c r="HA1489" s="8"/>
      <c r="HB1489" s="8"/>
      <c r="HC1489" s="8"/>
      <c r="HD1489" s="8"/>
      <c r="HE1489" s="8"/>
      <c r="HF1489" s="8"/>
      <c r="HG1489" s="8"/>
      <c r="HH1489" s="8"/>
      <c r="HI1489" s="8"/>
      <c r="HJ1489" s="8"/>
      <c r="HK1489" s="8"/>
      <c r="HL1489" s="8"/>
      <c r="HM1489" s="8"/>
      <c r="HN1489" s="8"/>
    </row>
    <row r="1490" s="2" customFormat="1" ht="14.25" spans="1:222">
      <c r="A1490" s="15">
        <v>1487</v>
      </c>
      <c r="B1490" s="15" t="s">
        <v>2361</v>
      </c>
      <c r="C1490" s="15" t="s">
        <v>32</v>
      </c>
      <c r="D1490" s="15" t="s">
        <v>2356</v>
      </c>
      <c r="E1490" s="15" t="s">
        <v>2357</v>
      </c>
      <c r="F1490" s="15" t="s">
        <v>2360</v>
      </c>
      <c r="G1490" s="17"/>
      <c r="H1490" s="17"/>
      <c r="I1490" s="17">
        <v>1</v>
      </c>
      <c r="J1490" s="17">
        <v>1</v>
      </c>
      <c r="K1490" s="20">
        <v>110</v>
      </c>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c r="ES1490" s="8"/>
      <c r="ET1490" s="8"/>
      <c r="EU1490" s="8"/>
      <c r="EV1490" s="8"/>
      <c r="EW1490" s="8"/>
      <c r="EX1490" s="8"/>
      <c r="EY1490" s="8"/>
      <c r="EZ1490" s="8"/>
      <c r="FA1490" s="8"/>
      <c r="FB1490" s="8"/>
      <c r="FC1490" s="8"/>
      <c r="FD1490" s="8"/>
      <c r="FE1490" s="8"/>
      <c r="FF1490" s="8"/>
      <c r="FG1490" s="8"/>
      <c r="FH1490" s="8"/>
      <c r="FI1490" s="8"/>
      <c r="FJ1490" s="8"/>
      <c r="FK1490" s="8"/>
      <c r="FL1490" s="8"/>
      <c r="FM1490" s="8"/>
      <c r="FN1490" s="8"/>
      <c r="FO1490" s="8"/>
      <c r="FP1490" s="8"/>
      <c r="FQ1490" s="8"/>
      <c r="FR1490" s="8"/>
      <c r="FS1490" s="8"/>
      <c r="FT1490" s="8"/>
      <c r="FU1490" s="8"/>
      <c r="FV1490" s="8"/>
      <c r="FW1490" s="8"/>
      <c r="FX1490" s="8"/>
      <c r="FY1490" s="8"/>
      <c r="FZ1490" s="8"/>
      <c r="GA1490" s="8"/>
      <c r="GB1490" s="8"/>
      <c r="GC1490" s="8"/>
      <c r="GD1490" s="8"/>
      <c r="GE1490" s="8"/>
      <c r="GF1490" s="8"/>
      <c r="GG1490" s="8"/>
      <c r="GH1490" s="8"/>
      <c r="GI1490" s="8"/>
      <c r="GJ1490" s="8"/>
      <c r="GK1490" s="8"/>
      <c r="GL1490" s="8"/>
      <c r="GM1490" s="8"/>
      <c r="GN1490" s="8"/>
      <c r="GO1490" s="8"/>
      <c r="GP1490" s="8"/>
      <c r="GQ1490" s="8"/>
      <c r="GR1490" s="8"/>
      <c r="GS1490" s="8"/>
      <c r="GT1490" s="8"/>
      <c r="GU1490" s="8"/>
      <c r="GV1490" s="8"/>
      <c r="GW1490" s="8"/>
      <c r="GX1490" s="8"/>
      <c r="GY1490" s="8"/>
      <c r="GZ1490" s="8"/>
      <c r="HA1490" s="8"/>
      <c r="HB1490" s="8"/>
      <c r="HC1490" s="8"/>
      <c r="HD1490" s="8"/>
      <c r="HE1490" s="8"/>
      <c r="HF1490" s="8"/>
      <c r="HG1490" s="8"/>
      <c r="HH1490" s="8"/>
      <c r="HI1490" s="8"/>
      <c r="HJ1490" s="8"/>
      <c r="HK1490" s="8"/>
      <c r="HL1490" s="8"/>
      <c r="HM1490" s="8"/>
      <c r="HN1490" s="8"/>
    </row>
    <row r="1491" s="2" customFormat="1" ht="14.25" spans="1:222">
      <c r="A1491" s="15">
        <v>1488</v>
      </c>
      <c r="B1491" s="15" t="s">
        <v>2362</v>
      </c>
      <c r="C1491" s="15" t="s">
        <v>14</v>
      </c>
      <c r="D1491" s="15" t="s">
        <v>2356</v>
      </c>
      <c r="E1491" s="15" t="s">
        <v>2357</v>
      </c>
      <c r="F1491" s="15" t="s">
        <v>1458</v>
      </c>
      <c r="G1491" s="17"/>
      <c r="H1491" s="17"/>
      <c r="I1491" s="17">
        <v>2</v>
      </c>
      <c r="J1491" s="17">
        <v>2</v>
      </c>
      <c r="K1491" s="20">
        <v>220</v>
      </c>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c r="CG1491" s="8"/>
      <c r="CH1491" s="8"/>
      <c r="CI1491" s="8"/>
      <c r="CJ1491" s="8"/>
      <c r="CK1491" s="8"/>
      <c r="CL1491" s="8"/>
      <c r="CM1491" s="8"/>
      <c r="CN1491" s="8"/>
      <c r="CO1491" s="8"/>
      <c r="CP1491" s="8"/>
      <c r="CQ1491" s="8"/>
      <c r="CR1491" s="8"/>
      <c r="CS1491" s="8"/>
      <c r="CT1491" s="8"/>
      <c r="CU1491" s="8"/>
      <c r="CV1491" s="8"/>
      <c r="CW1491" s="8"/>
      <c r="CX1491" s="8"/>
      <c r="CY1491" s="8"/>
      <c r="CZ1491" s="8"/>
      <c r="DA1491" s="8"/>
      <c r="DB1491" s="8"/>
      <c r="DC1491" s="8"/>
      <c r="DD1491" s="8"/>
      <c r="DE1491" s="8"/>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G1491" s="8"/>
      <c r="EH1491" s="8"/>
      <c r="EI1491" s="8"/>
      <c r="EJ1491" s="8"/>
      <c r="EK1491" s="8"/>
      <c r="EL1491" s="8"/>
      <c r="EM1491" s="8"/>
      <c r="EN1491" s="8"/>
      <c r="EO1491" s="8"/>
      <c r="EP1491" s="8"/>
      <c r="EQ1491" s="8"/>
      <c r="ER1491" s="8"/>
      <c r="ES1491" s="8"/>
      <c r="ET1491" s="8"/>
      <c r="EU1491" s="8"/>
      <c r="EV1491" s="8"/>
      <c r="EW1491" s="8"/>
      <c r="EX1491" s="8"/>
      <c r="EY1491" s="8"/>
      <c r="EZ1491" s="8"/>
      <c r="FA1491" s="8"/>
      <c r="FB1491" s="8"/>
      <c r="FC1491" s="8"/>
      <c r="FD1491" s="8"/>
      <c r="FE1491" s="8"/>
      <c r="FF1491" s="8"/>
      <c r="FG1491" s="8"/>
      <c r="FH1491" s="8"/>
      <c r="FI1491" s="8"/>
      <c r="FJ1491" s="8"/>
      <c r="FK1491" s="8"/>
      <c r="FL1491" s="8"/>
      <c r="FM1491" s="8"/>
      <c r="FN1491" s="8"/>
      <c r="FO1491" s="8"/>
      <c r="FP1491" s="8"/>
      <c r="FQ1491" s="8"/>
      <c r="FR1491" s="8"/>
      <c r="FS1491" s="8"/>
      <c r="FT1491" s="8"/>
      <c r="FU1491" s="8"/>
      <c r="FV1491" s="8"/>
      <c r="FW1491" s="8"/>
      <c r="FX1491" s="8"/>
      <c r="FY1491" s="8"/>
      <c r="FZ1491" s="8"/>
      <c r="GA1491" s="8"/>
      <c r="GB1491" s="8"/>
      <c r="GC1491" s="8"/>
      <c r="GD1491" s="8"/>
      <c r="GE1491" s="8"/>
      <c r="GF1491" s="8"/>
      <c r="GG1491" s="8"/>
      <c r="GH1491" s="8"/>
      <c r="GI1491" s="8"/>
      <c r="GJ1491" s="8"/>
      <c r="GK1491" s="8"/>
      <c r="GL1491" s="8"/>
      <c r="GM1491" s="8"/>
      <c r="GN1491" s="8"/>
      <c r="GO1491" s="8"/>
      <c r="GP1491" s="8"/>
      <c r="GQ1491" s="8"/>
      <c r="GR1491" s="8"/>
      <c r="GS1491" s="8"/>
      <c r="GT1491" s="8"/>
      <c r="GU1491" s="8"/>
      <c r="GV1491" s="8"/>
      <c r="GW1491" s="8"/>
      <c r="GX1491" s="8"/>
      <c r="GY1491" s="8"/>
      <c r="GZ1491" s="8"/>
      <c r="HA1491" s="8"/>
      <c r="HB1491" s="8"/>
      <c r="HC1491" s="8"/>
      <c r="HD1491" s="8"/>
      <c r="HE1491" s="8"/>
      <c r="HF1491" s="8"/>
      <c r="HG1491" s="8"/>
      <c r="HH1491" s="8"/>
      <c r="HI1491" s="8"/>
      <c r="HJ1491" s="8"/>
      <c r="HK1491" s="8"/>
      <c r="HL1491" s="8"/>
      <c r="HM1491" s="8"/>
      <c r="HN1491" s="8"/>
    </row>
    <row r="1492" s="2" customFormat="1" ht="14.25" spans="1:222">
      <c r="A1492" s="15">
        <v>1489</v>
      </c>
      <c r="B1492" s="15" t="s">
        <v>2363</v>
      </c>
      <c r="C1492" s="15" t="s">
        <v>32</v>
      </c>
      <c r="D1492" s="15" t="s">
        <v>2356</v>
      </c>
      <c r="E1492" s="15" t="s">
        <v>2357</v>
      </c>
      <c r="F1492" s="15" t="s">
        <v>333</v>
      </c>
      <c r="G1492" s="17">
        <v>1</v>
      </c>
      <c r="H1492" s="17"/>
      <c r="I1492" s="17"/>
      <c r="J1492" s="17">
        <v>1</v>
      </c>
      <c r="K1492" s="20">
        <v>280</v>
      </c>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c r="CG1492" s="8"/>
      <c r="CH1492" s="8"/>
      <c r="CI1492" s="8"/>
      <c r="CJ1492" s="8"/>
      <c r="CK1492" s="8"/>
      <c r="CL1492" s="8"/>
      <c r="CM1492" s="8"/>
      <c r="CN1492" s="8"/>
      <c r="CO1492" s="8"/>
      <c r="CP1492" s="8"/>
      <c r="CQ1492" s="8"/>
      <c r="CR1492" s="8"/>
      <c r="CS1492" s="8"/>
      <c r="CT1492" s="8"/>
      <c r="CU1492" s="8"/>
      <c r="CV1492" s="8"/>
      <c r="CW1492" s="8"/>
      <c r="CX1492" s="8"/>
      <c r="CY1492" s="8"/>
      <c r="CZ1492" s="8"/>
      <c r="DA1492" s="8"/>
      <c r="DB1492" s="8"/>
      <c r="DC1492" s="8"/>
      <c r="DD1492" s="8"/>
      <c r="DE1492" s="8"/>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G1492" s="8"/>
      <c r="EH1492" s="8"/>
      <c r="EI1492" s="8"/>
      <c r="EJ1492" s="8"/>
      <c r="EK1492" s="8"/>
      <c r="EL1492" s="8"/>
      <c r="EM1492" s="8"/>
      <c r="EN1492" s="8"/>
      <c r="EO1492" s="8"/>
      <c r="EP1492" s="8"/>
      <c r="EQ1492" s="8"/>
      <c r="ER1492" s="8"/>
      <c r="ES1492" s="8"/>
      <c r="ET1492" s="8"/>
      <c r="EU1492" s="8"/>
      <c r="EV1492" s="8"/>
      <c r="EW1492" s="8"/>
      <c r="EX1492" s="8"/>
      <c r="EY1492" s="8"/>
      <c r="EZ1492" s="8"/>
      <c r="FA1492" s="8"/>
      <c r="FB1492" s="8"/>
      <c r="FC1492" s="8"/>
      <c r="FD1492" s="8"/>
      <c r="FE1492" s="8"/>
      <c r="FF1492" s="8"/>
      <c r="FG1492" s="8"/>
      <c r="FH1492" s="8"/>
      <c r="FI1492" s="8"/>
      <c r="FJ1492" s="8"/>
      <c r="FK1492" s="8"/>
      <c r="FL1492" s="8"/>
      <c r="FM1492" s="8"/>
      <c r="FN1492" s="8"/>
      <c r="FO1492" s="8"/>
      <c r="FP1492" s="8"/>
      <c r="FQ1492" s="8"/>
      <c r="FR1492" s="8"/>
      <c r="FS1492" s="8"/>
      <c r="FT1492" s="8"/>
      <c r="FU1492" s="8"/>
      <c r="FV1492" s="8"/>
      <c r="FW1492" s="8"/>
      <c r="FX1492" s="8"/>
      <c r="FY1492" s="8"/>
      <c r="FZ1492" s="8"/>
      <c r="GA1492" s="8"/>
      <c r="GB1492" s="8"/>
      <c r="GC1492" s="8"/>
      <c r="GD1492" s="8"/>
      <c r="GE1492" s="8"/>
      <c r="GF1492" s="8"/>
      <c r="GG1492" s="8"/>
      <c r="GH1492" s="8"/>
      <c r="GI1492" s="8"/>
      <c r="GJ1492" s="8"/>
      <c r="GK1492" s="8"/>
      <c r="GL1492" s="8"/>
      <c r="GM1492" s="8"/>
      <c r="GN1492" s="8"/>
      <c r="GO1492" s="8"/>
      <c r="GP1492" s="8"/>
      <c r="GQ1492" s="8"/>
      <c r="GR1492" s="8"/>
      <c r="GS1492" s="8"/>
      <c r="GT1492" s="8"/>
      <c r="GU1492" s="8"/>
      <c r="GV1492" s="8"/>
      <c r="GW1492" s="8"/>
      <c r="GX1492" s="8"/>
      <c r="GY1492" s="8"/>
      <c r="GZ1492" s="8"/>
      <c r="HA1492" s="8"/>
      <c r="HB1492" s="8"/>
      <c r="HC1492" s="8"/>
      <c r="HD1492" s="8"/>
      <c r="HE1492" s="8"/>
      <c r="HF1492" s="8"/>
      <c r="HG1492" s="8"/>
      <c r="HH1492" s="8"/>
      <c r="HI1492" s="8"/>
      <c r="HJ1492" s="8"/>
      <c r="HK1492" s="8"/>
      <c r="HL1492" s="8"/>
      <c r="HM1492" s="8"/>
      <c r="HN1492" s="8"/>
    </row>
    <row r="1493" s="2" customFormat="1" ht="14.25" spans="1:222">
      <c r="A1493" s="15">
        <v>1490</v>
      </c>
      <c r="B1493" s="15" t="s">
        <v>2364</v>
      </c>
      <c r="C1493" s="15" t="s">
        <v>14</v>
      </c>
      <c r="D1493" s="15" t="s">
        <v>2356</v>
      </c>
      <c r="E1493" s="15" t="s">
        <v>2357</v>
      </c>
      <c r="F1493" s="15" t="s">
        <v>2365</v>
      </c>
      <c r="G1493" s="17"/>
      <c r="H1493" s="17"/>
      <c r="I1493" s="17">
        <v>3</v>
      </c>
      <c r="J1493" s="17">
        <v>3</v>
      </c>
      <c r="K1493" s="20">
        <v>330</v>
      </c>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c r="CG1493" s="8"/>
      <c r="CH1493" s="8"/>
      <c r="CI1493" s="8"/>
      <c r="CJ1493" s="8"/>
      <c r="CK1493" s="8"/>
      <c r="CL1493" s="8"/>
      <c r="CM1493" s="8"/>
      <c r="CN1493" s="8"/>
      <c r="CO1493" s="8"/>
      <c r="CP1493" s="8"/>
      <c r="CQ1493" s="8"/>
      <c r="CR1493" s="8"/>
      <c r="CS1493" s="8"/>
      <c r="CT1493" s="8"/>
      <c r="CU1493" s="8"/>
      <c r="CV1493" s="8"/>
      <c r="CW1493" s="8"/>
      <c r="CX1493" s="8"/>
      <c r="CY1493" s="8"/>
      <c r="CZ1493" s="8"/>
      <c r="DA1493" s="8"/>
      <c r="DB1493" s="8"/>
      <c r="DC1493" s="8"/>
      <c r="DD1493" s="8"/>
      <c r="DE1493" s="8"/>
      <c r="DF1493" s="8"/>
      <c r="DG1493" s="8"/>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c r="EG1493" s="8"/>
      <c r="EH1493" s="8"/>
      <c r="EI1493" s="8"/>
      <c r="EJ1493" s="8"/>
      <c r="EK1493" s="8"/>
      <c r="EL1493" s="8"/>
      <c r="EM1493" s="8"/>
      <c r="EN1493" s="8"/>
      <c r="EO1493" s="8"/>
      <c r="EP1493" s="8"/>
      <c r="EQ1493" s="8"/>
      <c r="ER1493" s="8"/>
      <c r="ES1493" s="8"/>
      <c r="ET1493" s="8"/>
      <c r="EU1493" s="8"/>
      <c r="EV1493" s="8"/>
      <c r="EW1493" s="8"/>
      <c r="EX1493" s="8"/>
      <c r="EY1493" s="8"/>
      <c r="EZ1493" s="8"/>
      <c r="FA1493" s="8"/>
      <c r="FB1493" s="8"/>
      <c r="FC1493" s="8"/>
      <c r="FD1493" s="8"/>
      <c r="FE1493" s="8"/>
      <c r="FF1493" s="8"/>
      <c r="FG1493" s="8"/>
      <c r="FH1493" s="8"/>
      <c r="FI1493" s="8"/>
      <c r="FJ1493" s="8"/>
      <c r="FK1493" s="8"/>
      <c r="FL1493" s="8"/>
      <c r="FM1493" s="8"/>
      <c r="FN1493" s="8"/>
      <c r="FO1493" s="8"/>
      <c r="FP1493" s="8"/>
      <c r="FQ1493" s="8"/>
      <c r="FR1493" s="8"/>
      <c r="FS1493" s="8"/>
      <c r="FT1493" s="8"/>
      <c r="FU1493" s="8"/>
      <c r="FV1493" s="8"/>
      <c r="FW1493" s="8"/>
      <c r="FX1493" s="8"/>
      <c r="FY1493" s="8"/>
      <c r="FZ1493" s="8"/>
      <c r="GA1493" s="8"/>
      <c r="GB1493" s="8"/>
      <c r="GC1493" s="8"/>
      <c r="GD1493" s="8"/>
      <c r="GE1493" s="8"/>
      <c r="GF1493" s="8"/>
      <c r="GG1493" s="8"/>
      <c r="GH1493" s="8"/>
      <c r="GI1493" s="8"/>
      <c r="GJ1493" s="8"/>
      <c r="GK1493" s="8"/>
      <c r="GL1493" s="8"/>
      <c r="GM1493" s="8"/>
      <c r="GN1493" s="8"/>
      <c r="GO1493" s="8"/>
      <c r="GP1493" s="8"/>
      <c r="GQ1493" s="8"/>
      <c r="GR1493" s="8"/>
      <c r="GS1493" s="8"/>
      <c r="GT1493" s="8"/>
      <c r="GU1493" s="8"/>
      <c r="GV1493" s="8"/>
      <c r="GW1493" s="8"/>
      <c r="GX1493" s="8"/>
      <c r="GY1493" s="8"/>
      <c r="GZ1493" s="8"/>
      <c r="HA1493" s="8"/>
      <c r="HB1493" s="8"/>
      <c r="HC1493" s="8"/>
      <c r="HD1493" s="8"/>
      <c r="HE1493" s="8"/>
      <c r="HF1493" s="8"/>
      <c r="HG1493" s="8"/>
      <c r="HH1493" s="8"/>
      <c r="HI1493" s="8"/>
      <c r="HJ1493" s="8"/>
      <c r="HK1493" s="8"/>
      <c r="HL1493" s="8"/>
      <c r="HM1493" s="8"/>
      <c r="HN1493" s="8"/>
    </row>
    <row r="1494" s="2" customFormat="1" ht="14.25" spans="1:222">
      <c r="A1494" s="15">
        <v>1491</v>
      </c>
      <c r="B1494" s="15" t="s">
        <v>2366</v>
      </c>
      <c r="C1494" s="15" t="s">
        <v>14</v>
      </c>
      <c r="D1494" s="15" t="s">
        <v>2356</v>
      </c>
      <c r="E1494" s="15" t="s">
        <v>2357</v>
      </c>
      <c r="F1494" s="15" t="s">
        <v>2365</v>
      </c>
      <c r="G1494" s="17"/>
      <c r="H1494" s="17"/>
      <c r="I1494" s="17">
        <v>1</v>
      </c>
      <c r="J1494" s="17">
        <v>1</v>
      </c>
      <c r="K1494" s="20">
        <v>110</v>
      </c>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c r="CG1494" s="8"/>
      <c r="CH1494" s="8"/>
      <c r="CI1494" s="8"/>
      <c r="CJ1494" s="8"/>
      <c r="CK1494" s="8"/>
      <c r="CL1494" s="8"/>
      <c r="CM1494" s="8"/>
      <c r="CN1494" s="8"/>
      <c r="CO1494" s="8"/>
      <c r="CP1494" s="8"/>
      <c r="CQ1494" s="8"/>
      <c r="CR1494" s="8"/>
      <c r="CS1494" s="8"/>
      <c r="CT1494" s="8"/>
      <c r="CU1494" s="8"/>
      <c r="CV1494" s="8"/>
      <c r="CW1494" s="8"/>
      <c r="CX1494" s="8"/>
      <c r="CY1494" s="8"/>
      <c r="CZ1494" s="8"/>
      <c r="DA1494" s="8"/>
      <c r="DB1494" s="8"/>
      <c r="DC1494" s="8"/>
      <c r="DD1494" s="8"/>
      <c r="DE1494" s="8"/>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G1494" s="8"/>
      <c r="EH1494" s="8"/>
      <c r="EI1494" s="8"/>
      <c r="EJ1494" s="8"/>
      <c r="EK1494" s="8"/>
      <c r="EL1494" s="8"/>
      <c r="EM1494" s="8"/>
      <c r="EN1494" s="8"/>
      <c r="EO1494" s="8"/>
      <c r="EP1494" s="8"/>
      <c r="EQ1494" s="8"/>
      <c r="ER1494" s="8"/>
      <c r="ES1494" s="8"/>
      <c r="ET1494" s="8"/>
      <c r="EU1494" s="8"/>
      <c r="EV1494" s="8"/>
      <c r="EW1494" s="8"/>
      <c r="EX1494" s="8"/>
      <c r="EY1494" s="8"/>
      <c r="EZ1494" s="8"/>
      <c r="FA1494" s="8"/>
      <c r="FB1494" s="8"/>
      <c r="FC1494" s="8"/>
      <c r="FD1494" s="8"/>
      <c r="FE1494" s="8"/>
      <c r="FF1494" s="8"/>
      <c r="FG1494" s="8"/>
      <c r="FH1494" s="8"/>
      <c r="FI1494" s="8"/>
      <c r="FJ1494" s="8"/>
      <c r="FK1494" s="8"/>
      <c r="FL1494" s="8"/>
      <c r="FM1494" s="8"/>
      <c r="FN1494" s="8"/>
      <c r="FO1494" s="8"/>
      <c r="FP1494" s="8"/>
      <c r="FQ1494" s="8"/>
      <c r="FR1494" s="8"/>
      <c r="FS1494" s="8"/>
      <c r="FT1494" s="8"/>
      <c r="FU1494" s="8"/>
      <c r="FV1494" s="8"/>
      <c r="FW1494" s="8"/>
      <c r="FX1494" s="8"/>
      <c r="FY1494" s="8"/>
      <c r="FZ1494" s="8"/>
      <c r="GA1494" s="8"/>
      <c r="GB1494" s="8"/>
      <c r="GC1494" s="8"/>
      <c r="GD1494" s="8"/>
      <c r="GE1494" s="8"/>
      <c r="GF1494" s="8"/>
      <c r="GG1494" s="8"/>
      <c r="GH1494" s="8"/>
      <c r="GI1494" s="8"/>
      <c r="GJ1494" s="8"/>
      <c r="GK1494" s="8"/>
      <c r="GL1494" s="8"/>
      <c r="GM1494" s="8"/>
      <c r="GN1494" s="8"/>
      <c r="GO1494" s="8"/>
      <c r="GP1494" s="8"/>
      <c r="GQ1494" s="8"/>
      <c r="GR1494" s="8"/>
      <c r="GS1494" s="8"/>
      <c r="GT1494" s="8"/>
      <c r="GU1494" s="8"/>
      <c r="GV1494" s="8"/>
      <c r="GW1494" s="8"/>
      <c r="GX1494" s="8"/>
      <c r="GY1494" s="8"/>
      <c r="GZ1494" s="8"/>
      <c r="HA1494" s="8"/>
      <c r="HB1494" s="8"/>
      <c r="HC1494" s="8"/>
      <c r="HD1494" s="8"/>
      <c r="HE1494" s="8"/>
      <c r="HF1494" s="8"/>
      <c r="HG1494" s="8"/>
      <c r="HH1494" s="8"/>
      <c r="HI1494" s="8"/>
      <c r="HJ1494" s="8"/>
      <c r="HK1494" s="8"/>
      <c r="HL1494" s="8"/>
      <c r="HM1494" s="8"/>
      <c r="HN1494" s="8"/>
    </row>
    <row r="1495" s="2" customFormat="1" ht="14.25" spans="1:222">
      <c r="A1495" s="15">
        <v>1492</v>
      </c>
      <c r="B1495" s="15" t="s">
        <v>2367</v>
      </c>
      <c r="C1495" s="15" t="s">
        <v>14</v>
      </c>
      <c r="D1495" s="15" t="s">
        <v>2356</v>
      </c>
      <c r="E1495" s="15" t="s">
        <v>2357</v>
      </c>
      <c r="F1495" s="15" t="s">
        <v>2365</v>
      </c>
      <c r="G1495" s="17"/>
      <c r="H1495" s="17"/>
      <c r="I1495" s="17">
        <v>2</v>
      </c>
      <c r="J1495" s="17">
        <v>2</v>
      </c>
      <c r="K1495" s="20">
        <v>220</v>
      </c>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c r="CG1495" s="8"/>
      <c r="CH1495" s="8"/>
      <c r="CI1495" s="8"/>
      <c r="CJ1495" s="8"/>
      <c r="CK1495" s="8"/>
      <c r="CL1495" s="8"/>
      <c r="CM1495" s="8"/>
      <c r="CN1495" s="8"/>
      <c r="CO1495" s="8"/>
      <c r="CP1495" s="8"/>
      <c r="CQ1495" s="8"/>
      <c r="CR1495" s="8"/>
      <c r="CS1495" s="8"/>
      <c r="CT1495" s="8"/>
      <c r="CU1495" s="8"/>
      <c r="CV1495" s="8"/>
      <c r="CW1495" s="8"/>
      <c r="CX1495" s="8"/>
      <c r="CY1495" s="8"/>
      <c r="CZ1495" s="8"/>
      <c r="DA1495" s="8"/>
      <c r="DB1495" s="8"/>
      <c r="DC1495" s="8"/>
      <c r="DD1495" s="8"/>
      <c r="DE1495" s="8"/>
      <c r="DF1495" s="8"/>
      <c r="DG1495" s="8"/>
      <c r="DH1495" s="8"/>
      <c r="DI1495" s="8"/>
      <c r="DJ1495" s="8"/>
      <c r="DK1495" s="8"/>
      <c r="DL1495" s="8"/>
      <c r="DM1495" s="8"/>
      <c r="DN1495" s="8"/>
      <c r="DO1495" s="8"/>
      <c r="DP1495" s="8"/>
      <c r="DQ1495" s="8"/>
      <c r="DR1495" s="8"/>
      <c r="DS1495" s="8"/>
      <c r="DT1495" s="8"/>
      <c r="DU1495" s="8"/>
      <c r="DV1495" s="8"/>
      <c r="DW1495" s="8"/>
      <c r="DX1495" s="8"/>
      <c r="DY1495" s="8"/>
      <c r="DZ1495" s="8"/>
      <c r="EA1495" s="8"/>
      <c r="EB1495" s="8"/>
      <c r="EC1495" s="8"/>
      <c r="ED1495" s="8"/>
      <c r="EE1495" s="8"/>
      <c r="EF1495" s="8"/>
      <c r="EG1495" s="8"/>
      <c r="EH1495" s="8"/>
      <c r="EI1495" s="8"/>
      <c r="EJ1495" s="8"/>
      <c r="EK1495" s="8"/>
      <c r="EL1495" s="8"/>
      <c r="EM1495" s="8"/>
      <c r="EN1495" s="8"/>
      <c r="EO1495" s="8"/>
      <c r="EP1495" s="8"/>
      <c r="EQ1495" s="8"/>
      <c r="ER1495" s="8"/>
      <c r="ES1495" s="8"/>
      <c r="ET1495" s="8"/>
      <c r="EU1495" s="8"/>
      <c r="EV1495" s="8"/>
      <c r="EW1495" s="8"/>
      <c r="EX1495" s="8"/>
      <c r="EY1495" s="8"/>
      <c r="EZ1495" s="8"/>
      <c r="FA1495" s="8"/>
      <c r="FB1495" s="8"/>
      <c r="FC1495" s="8"/>
      <c r="FD1495" s="8"/>
      <c r="FE1495" s="8"/>
      <c r="FF1495" s="8"/>
      <c r="FG1495" s="8"/>
      <c r="FH1495" s="8"/>
      <c r="FI1495" s="8"/>
      <c r="FJ1495" s="8"/>
      <c r="FK1495" s="8"/>
      <c r="FL1495" s="8"/>
      <c r="FM1495" s="8"/>
      <c r="FN1495" s="8"/>
      <c r="FO1495" s="8"/>
      <c r="FP1495" s="8"/>
      <c r="FQ1495" s="8"/>
      <c r="FR1495" s="8"/>
      <c r="FS1495" s="8"/>
      <c r="FT1495" s="8"/>
      <c r="FU1495" s="8"/>
      <c r="FV1495" s="8"/>
      <c r="FW1495" s="8"/>
      <c r="FX1495" s="8"/>
      <c r="FY1495" s="8"/>
      <c r="FZ1495" s="8"/>
      <c r="GA1495" s="8"/>
      <c r="GB1495" s="8"/>
      <c r="GC1495" s="8"/>
      <c r="GD1495" s="8"/>
      <c r="GE1495" s="8"/>
      <c r="GF1495" s="8"/>
      <c r="GG1495" s="8"/>
      <c r="GH1495" s="8"/>
      <c r="GI1495" s="8"/>
      <c r="GJ1495" s="8"/>
      <c r="GK1495" s="8"/>
      <c r="GL1495" s="8"/>
      <c r="GM1495" s="8"/>
      <c r="GN1495" s="8"/>
      <c r="GO1495" s="8"/>
      <c r="GP1495" s="8"/>
      <c r="GQ1495" s="8"/>
      <c r="GR1495" s="8"/>
      <c r="GS1495" s="8"/>
      <c r="GT1495" s="8"/>
      <c r="GU1495" s="8"/>
      <c r="GV1495" s="8"/>
      <c r="GW1495" s="8"/>
      <c r="GX1495" s="8"/>
      <c r="GY1495" s="8"/>
      <c r="GZ1495" s="8"/>
      <c r="HA1495" s="8"/>
      <c r="HB1495" s="8"/>
      <c r="HC1495" s="8"/>
      <c r="HD1495" s="8"/>
      <c r="HE1495" s="8"/>
      <c r="HF1495" s="8"/>
      <c r="HG1495" s="8"/>
      <c r="HH1495" s="8"/>
      <c r="HI1495" s="8"/>
      <c r="HJ1495" s="8"/>
      <c r="HK1495" s="8"/>
      <c r="HL1495" s="8"/>
      <c r="HM1495" s="8"/>
      <c r="HN1495" s="8"/>
    </row>
    <row r="1496" s="2" customFormat="1" ht="14.25" spans="1:222">
      <c r="A1496" s="15">
        <v>1493</v>
      </c>
      <c r="B1496" s="15" t="s">
        <v>2368</v>
      </c>
      <c r="C1496" s="15" t="s">
        <v>32</v>
      </c>
      <c r="D1496" s="15" t="s">
        <v>2356</v>
      </c>
      <c r="E1496" s="15" t="s">
        <v>2357</v>
      </c>
      <c r="F1496" s="15" t="s">
        <v>2365</v>
      </c>
      <c r="G1496" s="17"/>
      <c r="H1496" s="17">
        <v>3</v>
      </c>
      <c r="I1496" s="17"/>
      <c r="J1496" s="17">
        <v>3</v>
      </c>
      <c r="K1496" s="20">
        <v>465</v>
      </c>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G1496" s="8"/>
      <c r="EH1496" s="8"/>
      <c r="EI1496" s="8"/>
      <c r="EJ1496" s="8"/>
      <c r="EK1496" s="8"/>
      <c r="EL1496" s="8"/>
      <c r="EM1496" s="8"/>
      <c r="EN1496" s="8"/>
      <c r="EO1496" s="8"/>
      <c r="EP1496" s="8"/>
      <c r="EQ1496" s="8"/>
      <c r="ER1496" s="8"/>
      <c r="ES1496" s="8"/>
      <c r="ET1496" s="8"/>
      <c r="EU1496" s="8"/>
      <c r="EV1496" s="8"/>
      <c r="EW1496" s="8"/>
      <c r="EX1496" s="8"/>
      <c r="EY1496" s="8"/>
      <c r="EZ1496" s="8"/>
      <c r="FA1496" s="8"/>
      <c r="FB1496" s="8"/>
      <c r="FC1496" s="8"/>
      <c r="FD1496" s="8"/>
      <c r="FE1496" s="8"/>
      <c r="FF1496" s="8"/>
      <c r="FG1496" s="8"/>
      <c r="FH1496" s="8"/>
      <c r="FI1496" s="8"/>
      <c r="FJ1496" s="8"/>
      <c r="FK1496" s="8"/>
      <c r="FL1496" s="8"/>
      <c r="FM1496" s="8"/>
      <c r="FN1496" s="8"/>
      <c r="FO1496" s="8"/>
      <c r="FP1496" s="8"/>
      <c r="FQ1496" s="8"/>
      <c r="FR1496" s="8"/>
      <c r="FS1496" s="8"/>
      <c r="FT1496" s="8"/>
      <c r="FU1496" s="8"/>
      <c r="FV1496" s="8"/>
      <c r="FW1496" s="8"/>
      <c r="FX1496" s="8"/>
      <c r="FY1496" s="8"/>
      <c r="FZ1496" s="8"/>
      <c r="GA1496" s="8"/>
      <c r="GB1496" s="8"/>
      <c r="GC1496" s="8"/>
      <c r="GD1496" s="8"/>
      <c r="GE1496" s="8"/>
      <c r="GF1496" s="8"/>
      <c r="GG1496" s="8"/>
      <c r="GH1496" s="8"/>
      <c r="GI1496" s="8"/>
      <c r="GJ1496" s="8"/>
      <c r="GK1496" s="8"/>
      <c r="GL1496" s="8"/>
      <c r="GM1496" s="8"/>
      <c r="GN1496" s="8"/>
      <c r="GO1496" s="8"/>
      <c r="GP1496" s="8"/>
      <c r="GQ1496" s="8"/>
      <c r="GR1496" s="8"/>
      <c r="GS1496" s="8"/>
      <c r="GT1496" s="8"/>
      <c r="GU1496" s="8"/>
      <c r="GV1496" s="8"/>
      <c r="GW1496" s="8"/>
      <c r="GX1496" s="8"/>
      <c r="GY1496" s="8"/>
      <c r="GZ1496" s="8"/>
      <c r="HA1496" s="8"/>
      <c r="HB1496" s="8"/>
      <c r="HC1496" s="8"/>
      <c r="HD1496" s="8"/>
      <c r="HE1496" s="8"/>
      <c r="HF1496" s="8"/>
      <c r="HG1496" s="8"/>
      <c r="HH1496" s="8"/>
      <c r="HI1496" s="8"/>
      <c r="HJ1496" s="8"/>
      <c r="HK1496" s="8"/>
      <c r="HL1496" s="8"/>
      <c r="HM1496" s="8"/>
      <c r="HN1496" s="8"/>
    </row>
    <row r="1497" s="2" customFormat="1" ht="14.25" spans="1:222">
      <c r="A1497" s="15">
        <v>1494</v>
      </c>
      <c r="B1497" s="15" t="s">
        <v>2369</v>
      </c>
      <c r="C1497" s="15" t="s">
        <v>14</v>
      </c>
      <c r="D1497" s="15" t="s">
        <v>2356</v>
      </c>
      <c r="E1497" s="15" t="s">
        <v>2357</v>
      </c>
      <c r="F1497" s="15" t="s">
        <v>601</v>
      </c>
      <c r="G1497" s="17"/>
      <c r="H1497" s="17"/>
      <c r="I1497" s="17">
        <v>4</v>
      </c>
      <c r="J1497" s="17">
        <v>4</v>
      </c>
      <c r="K1497" s="20">
        <v>440</v>
      </c>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c r="DQ1497" s="8"/>
      <c r="DR1497" s="8"/>
      <c r="DS1497" s="8"/>
      <c r="DT1497" s="8"/>
      <c r="DU1497" s="8"/>
      <c r="DV1497" s="8"/>
      <c r="DW1497" s="8"/>
      <c r="DX1497" s="8"/>
      <c r="DY1497" s="8"/>
      <c r="DZ1497" s="8"/>
      <c r="EA1497" s="8"/>
      <c r="EB1497" s="8"/>
      <c r="EC1497" s="8"/>
      <c r="ED1497" s="8"/>
      <c r="EE1497" s="8"/>
      <c r="EF1497" s="8"/>
      <c r="EG1497" s="8"/>
      <c r="EH1497" s="8"/>
      <c r="EI1497" s="8"/>
      <c r="EJ1497" s="8"/>
      <c r="EK1497" s="8"/>
      <c r="EL1497" s="8"/>
      <c r="EM1497" s="8"/>
      <c r="EN1497" s="8"/>
      <c r="EO1497" s="8"/>
      <c r="EP1497" s="8"/>
      <c r="EQ1497" s="8"/>
      <c r="ER1497" s="8"/>
      <c r="ES1497" s="8"/>
      <c r="ET1497" s="8"/>
      <c r="EU1497" s="8"/>
      <c r="EV1497" s="8"/>
      <c r="EW1497" s="8"/>
      <c r="EX1497" s="8"/>
      <c r="EY1497" s="8"/>
      <c r="EZ1497" s="8"/>
      <c r="FA1497" s="8"/>
      <c r="FB1497" s="8"/>
      <c r="FC1497" s="8"/>
      <c r="FD1497" s="8"/>
      <c r="FE1497" s="8"/>
      <c r="FF1497" s="8"/>
      <c r="FG1497" s="8"/>
      <c r="FH1497" s="8"/>
      <c r="FI1497" s="8"/>
      <c r="FJ1497" s="8"/>
      <c r="FK1497" s="8"/>
      <c r="FL1497" s="8"/>
      <c r="FM1497" s="8"/>
      <c r="FN1497" s="8"/>
      <c r="FO1497" s="8"/>
      <c r="FP1497" s="8"/>
      <c r="FQ1497" s="8"/>
      <c r="FR1497" s="8"/>
      <c r="FS1497" s="8"/>
      <c r="FT1497" s="8"/>
      <c r="FU1497" s="8"/>
      <c r="FV1497" s="8"/>
      <c r="FW1497" s="8"/>
      <c r="FX1497" s="8"/>
      <c r="FY1497" s="8"/>
      <c r="FZ1497" s="8"/>
      <c r="GA1497" s="8"/>
      <c r="GB1497" s="8"/>
      <c r="GC1497" s="8"/>
      <c r="GD1497" s="8"/>
      <c r="GE1497" s="8"/>
      <c r="GF1497" s="8"/>
      <c r="GG1497" s="8"/>
      <c r="GH1497" s="8"/>
      <c r="GI1497" s="8"/>
      <c r="GJ1497" s="8"/>
      <c r="GK1497" s="8"/>
      <c r="GL1497" s="8"/>
      <c r="GM1497" s="8"/>
      <c r="GN1497" s="8"/>
      <c r="GO1497" s="8"/>
      <c r="GP1497" s="8"/>
      <c r="GQ1497" s="8"/>
      <c r="GR1497" s="8"/>
      <c r="GS1497" s="8"/>
      <c r="GT1497" s="8"/>
      <c r="GU1497" s="8"/>
      <c r="GV1497" s="8"/>
      <c r="GW1497" s="8"/>
      <c r="GX1497" s="8"/>
      <c r="GY1497" s="8"/>
      <c r="GZ1497" s="8"/>
      <c r="HA1497" s="8"/>
      <c r="HB1497" s="8"/>
      <c r="HC1497" s="8"/>
      <c r="HD1497" s="8"/>
      <c r="HE1497" s="8"/>
      <c r="HF1497" s="8"/>
      <c r="HG1497" s="8"/>
      <c r="HH1497" s="8"/>
      <c r="HI1497" s="8"/>
      <c r="HJ1497" s="8"/>
      <c r="HK1497" s="8"/>
      <c r="HL1497" s="8"/>
      <c r="HM1497" s="8"/>
      <c r="HN1497" s="8"/>
    </row>
    <row r="1498" s="2" customFormat="1" ht="14.25" spans="1:222">
      <c r="A1498" s="15">
        <v>1495</v>
      </c>
      <c r="B1498" s="15" t="s">
        <v>2370</v>
      </c>
      <c r="C1498" s="15" t="s">
        <v>14</v>
      </c>
      <c r="D1498" s="15" t="s">
        <v>2356</v>
      </c>
      <c r="E1498" s="15" t="s">
        <v>2357</v>
      </c>
      <c r="F1498" s="15" t="s">
        <v>601</v>
      </c>
      <c r="G1498" s="17"/>
      <c r="H1498" s="17"/>
      <c r="I1498" s="17">
        <v>5</v>
      </c>
      <c r="J1498" s="17">
        <v>5</v>
      </c>
      <c r="K1498" s="20">
        <v>550</v>
      </c>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G1498" s="8"/>
      <c r="EH1498" s="8"/>
      <c r="EI1498" s="8"/>
      <c r="EJ1498" s="8"/>
      <c r="EK1498" s="8"/>
      <c r="EL1498" s="8"/>
      <c r="EM1498" s="8"/>
      <c r="EN1498" s="8"/>
      <c r="EO1498" s="8"/>
      <c r="EP1498" s="8"/>
      <c r="EQ1498" s="8"/>
      <c r="ER1498" s="8"/>
      <c r="ES1498" s="8"/>
      <c r="ET1498" s="8"/>
      <c r="EU1498" s="8"/>
      <c r="EV1498" s="8"/>
      <c r="EW1498" s="8"/>
      <c r="EX1498" s="8"/>
      <c r="EY1498" s="8"/>
      <c r="EZ1498" s="8"/>
      <c r="FA1498" s="8"/>
      <c r="FB1498" s="8"/>
      <c r="FC1498" s="8"/>
      <c r="FD1498" s="8"/>
      <c r="FE1498" s="8"/>
      <c r="FF1498" s="8"/>
      <c r="FG1498" s="8"/>
      <c r="FH1498" s="8"/>
      <c r="FI1498" s="8"/>
      <c r="FJ1498" s="8"/>
      <c r="FK1498" s="8"/>
      <c r="FL1498" s="8"/>
      <c r="FM1498" s="8"/>
      <c r="FN1498" s="8"/>
      <c r="FO1498" s="8"/>
      <c r="FP1498" s="8"/>
      <c r="FQ1498" s="8"/>
      <c r="FR1498" s="8"/>
      <c r="FS1498" s="8"/>
      <c r="FT1498" s="8"/>
      <c r="FU1498" s="8"/>
      <c r="FV1498" s="8"/>
      <c r="FW1498" s="8"/>
      <c r="FX1498" s="8"/>
      <c r="FY1498" s="8"/>
      <c r="FZ1498" s="8"/>
      <c r="GA1498" s="8"/>
      <c r="GB1498" s="8"/>
      <c r="GC1498" s="8"/>
      <c r="GD1498" s="8"/>
      <c r="GE1498" s="8"/>
      <c r="GF1498" s="8"/>
      <c r="GG1498" s="8"/>
      <c r="GH1498" s="8"/>
      <c r="GI1498" s="8"/>
      <c r="GJ1498" s="8"/>
      <c r="GK1498" s="8"/>
      <c r="GL1498" s="8"/>
      <c r="GM1498" s="8"/>
      <c r="GN1498" s="8"/>
      <c r="GO1498" s="8"/>
      <c r="GP1498" s="8"/>
      <c r="GQ1498" s="8"/>
      <c r="GR1498" s="8"/>
      <c r="GS1498" s="8"/>
      <c r="GT1498" s="8"/>
      <c r="GU1498" s="8"/>
      <c r="GV1498" s="8"/>
      <c r="GW1498" s="8"/>
      <c r="GX1498" s="8"/>
      <c r="GY1498" s="8"/>
      <c r="GZ1498" s="8"/>
      <c r="HA1498" s="8"/>
      <c r="HB1498" s="8"/>
      <c r="HC1498" s="8"/>
      <c r="HD1498" s="8"/>
      <c r="HE1498" s="8"/>
      <c r="HF1498" s="8"/>
      <c r="HG1498" s="8"/>
      <c r="HH1498" s="8"/>
      <c r="HI1498" s="8"/>
      <c r="HJ1498" s="8"/>
      <c r="HK1498" s="8"/>
      <c r="HL1498" s="8"/>
      <c r="HM1498" s="8"/>
      <c r="HN1498" s="8"/>
    </row>
    <row r="1499" s="2" customFormat="1" ht="14.25" spans="1:222">
      <c r="A1499" s="15">
        <v>1496</v>
      </c>
      <c r="B1499" s="15" t="s">
        <v>2371</v>
      </c>
      <c r="C1499" s="15" t="s">
        <v>14</v>
      </c>
      <c r="D1499" s="15" t="s">
        <v>2356</v>
      </c>
      <c r="E1499" s="15" t="s">
        <v>2357</v>
      </c>
      <c r="F1499" s="15" t="s">
        <v>2372</v>
      </c>
      <c r="G1499" s="17"/>
      <c r="H1499" s="17"/>
      <c r="I1499" s="17">
        <v>3</v>
      </c>
      <c r="J1499" s="17">
        <v>3</v>
      </c>
      <c r="K1499" s="20">
        <v>330</v>
      </c>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c r="EO1499" s="8"/>
      <c r="EP1499" s="8"/>
      <c r="EQ1499" s="8"/>
      <c r="ER1499" s="8"/>
      <c r="ES1499" s="8"/>
      <c r="ET1499" s="8"/>
      <c r="EU1499" s="8"/>
      <c r="EV1499" s="8"/>
      <c r="EW1499" s="8"/>
      <c r="EX1499" s="8"/>
      <c r="EY1499" s="8"/>
      <c r="EZ1499" s="8"/>
      <c r="FA1499" s="8"/>
      <c r="FB1499" s="8"/>
      <c r="FC1499" s="8"/>
      <c r="FD1499" s="8"/>
      <c r="FE1499" s="8"/>
      <c r="FF1499" s="8"/>
      <c r="FG1499" s="8"/>
      <c r="FH1499" s="8"/>
      <c r="FI1499" s="8"/>
      <c r="FJ1499" s="8"/>
      <c r="FK1499" s="8"/>
      <c r="FL1499" s="8"/>
      <c r="FM1499" s="8"/>
      <c r="FN1499" s="8"/>
      <c r="FO1499" s="8"/>
      <c r="FP1499" s="8"/>
      <c r="FQ1499" s="8"/>
      <c r="FR1499" s="8"/>
      <c r="FS1499" s="8"/>
      <c r="FT1499" s="8"/>
      <c r="FU1499" s="8"/>
      <c r="FV1499" s="8"/>
      <c r="FW1499" s="8"/>
      <c r="FX1499" s="8"/>
      <c r="FY1499" s="8"/>
      <c r="FZ1499" s="8"/>
      <c r="GA1499" s="8"/>
      <c r="GB1499" s="8"/>
      <c r="GC1499" s="8"/>
      <c r="GD1499" s="8"/>
      <c r="GE1499" s="8"/>
      <c r="GF1499" s="8"/>
      <c r="GG1499" s="8"/>
      <c r="GH1499" s="8"/>
      <c r="GI1499" s="8"/>
      <c r="GJ1499" s="8"/>
      <c r="GK1499" s="8"/>
      <c r="GL1499" s="8"/>
      <c r="GM1499" s="8"/>
      <c r="GN1499" s="8"/>
      <c r="GO1499" s="8"/>
      <c r="GP1499" s="8"/>
      <c r="GQ1499" s="8"/>
      <c r="GR1499" s="8"/>
      <c r="GS1499" s="8"/>
      <c r="GT1499" s="8"/>
      <c r="GU1499" s="8"/>
      <c r="GV1499" s="8"/>
      <c r="GW1499" s="8"/>
      <c r="GX1499" s="8"/>
      <c r="GY1499" s="8"/>
      <c r="GZ1499" s="8"/>
      <c r="HA1499" s="8"/>
      <c r="HB1499" s="8"/>
      <c r="HC1499" s="8"/>
      <c r="HD1499" s="8"/>
      <c r="HE1499" s="8"/>
      <c r="HF1499" s="8"/>
      <c r="HG1499" s="8"/>
      <c r="HH1499" s="8"/>
      <c r="HI1499" s="8"/>
      <c r="HJ1499" s="8"/>
      <c r="HK1499" s="8"/>
      <c r="HL1499" s="8"/>
      <c r="HM1499" s="8"/>
      <c r="HN1499" s="8"/>
    </row>
    <row r="1500" s="2" customFormat="1" ht="14.25" spans="1:222">
      <c r="A1500" s="15">
        <v>1497</v>
      </c>
      <c r="B1500" s="15" t="s">
        <v>2373</v>
      </c>
      <c r="C1500" s="15" t="s">
        <v>14</v>
      </c>
      <c r="D1500" s="15" t="s">
        <v>2356</v>
      </c>
      <c r="E1500" s="15" t="s">
        <v>2357</v>
      </c>
      <c r="F1500" s="15" t="s">
        <v>2372</v>
      </c>
      <c r="G1500" s="17"/>
      <c r="H1500" s="17">
        <v>4</v>
      </c>
      <c r="I1500" s="17"/>
      <c r="J1500" s="17">
        <v>4</v>
      </c>
      <c r="K1500" s="20">
        <v>620</v>
      </c>
      <c r="L1500" s="26"/>
      <c r="M1500" s="26"/>
      <c r="N1500" s="26"/>
      <c r="O1500" s="26"/>
      <c r="P1500" s="26"/>
      <c r="Q1500" s="26"/>
      <c r="R1500" s="26"/>
      <c r="S1500" s="26"/>
      <c r="T1500" s="26"/>
      <c r="U1500" s="26"/>
      <c r="V1500" s="26"/>
      <c r="W1500" s="26"/>
      <c r="X1500" s="26"/>
      <c r="Y1500" s="26"/>
      <c r="Z1500" s="26"/>
      <c r="AA1500" s="26"/>
      <c r="AB1500" s="26"/>
      <c r="AC1500" s="26"/>
      <c r="AD1500" s="26"/>
      <c r="AE1500" s="26"/>
      <c r="AF1500" s="26"/>
      <c r="AG1500" s="26"/>
      <c r="AH1500" s="26"/>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26"/>
      <c r="BR1500" s="26"/>
      <c r="BS1500" s="26"/>
      <c r="BT1500" s="26"/>
      <c r="BU1500" s="26"/>
      <c r="BV1500" s="26"/>
      <c r="BW1500" s="26"/>
      <c r="BX1500" s="26"/>
      <c r="BY1500" s="26"/>
      <c r="BZ1500" s="26"/>
      <c r="CA1500" s="26"/>
      <c r="CB1500" s="26"/>
      <c r="CC1500" s="26"/>
      <c r="CD1500" s="26"/>
      <c r="CE1500" s="26"/>
      <c r="CF1500" s="26"/>
      <c r="CG1500" s="26"/>
      <c r="CH1500" s="26"/>
      <c r="CI1500" s="26"/>
      <c r="CJ1500" s="26"/>
      <c r="CK1500" s="26"/>
      <c r="CL1500" s="26"/>
      <c r="CM1500" s="26"/>
      <c r="CN1500" s="26"/>
      <c r="CO1500" s="26"/>
      <c r="CP1500" s="26"/>
      <c r="CQ1500" s="26"/>
      <c r="CR1500" s="26"/>
      <c r="CS1500" s="26"/>
      <c r="CT1500" s="26"/>
      <c r="CU1500" s="26"/>
      <c r="CV1500" s="26"/>
      <c r="CW1500" s="26"/>
      <c r="CX1500" s="26"/>
      <c r="CY1500" s="26"/>
      <c r="CZ1500" s="26"/>
      <c r="DA1500" s="26"/>
      <c r="DB1500" s="26"/>
      <c r="DC1500" s="26"/>
      <c r="DD1500" s="26"/>
      <c r="DE1500" s="26"/>
      <c r="DF1500" s="26"/>
      <c r="DG1500" s="26"/>
      <c r="DH1500" s="26"/>
      <c r="DI1500" s="26"/>
      <c r="DJ1500" s="26"/>
      <c r="DK1500" s="26"/>
      <c r="DL1500" s="26"/>
      <c r="DM1500" s="26"/>
      <c r="DN1500" s="26"/>
      <c r="DO1500" s="26"/>
      <c r="DP1500" s="26"/>
      <c r="DQ1500" s="26"/>
      <c r="DR1500" s="26"/>
      <c r="DS1500" s="26"/>
      <c r="DT1500" s="26"/>
      <c r="DU1500" s="26"/>
      <c r="DV1500" s="26"/>
      <c r="DW1500" s="26"/>
      <c r="DX1500" s="26"/>
      <c r="DY1500" s="26"/>
      <c r="DZ1500" s="26"/>
      <c r="EA1500" s="26"/>
      <c r="EB1500" s="26"/>
      <c r="EC1500" s="26"/>
      <c r="ED1500" s="26"/>
      <c r="EE1500" s="26"/>
      <c r="EF1500" s="26"/>
      <c r="EG1500" s="26"/>
      <c r="EH1500" s="26"/>
      <c r="EI1500" s="26"/>
      <c r="EJ1500" s="26"/>
      <c r="EK1500" s="26"/>
      <c r="EL1500" s="26"/>
      <c r="EM1500" s="26"/>
      <c r="EN1500" s="26"/>
      <c r="EO1500" s="26"/>
      <c r="EP1500" s="26"/>
      <c r="EQ1500" s="26"/>
      <c r="ER1500" s="26"/>
      <c r="ES1500" s="26"/>
      <c r="ET1500" s="26"/>
      <c r="EU1500" s="26"/>
      <c r="EV1500" s="26"/>
      <c r="EW1500" s="26"/>
      <c r="EX1500" s="26"/>
      <c r="EY1500" s="26"/>
      <c r="EZ1500" s="26"/>
      <c r="FA1500" s="26"/>
      <c r="FB1500" s="26"/>
      <c r="FC1500" s="26"/>
      <c r="FD1500" s="26"/>
      <c r="FE1500" s="26"/>
      <c r="FF1500" s="26"/>
      <c r="FG1500" s="26"/>
      <c r="FH1500" s="26"/>
      <c r="FI1500" s="26"/>
      <c r="FJ1500" s="26"/>
      <c r="FK1500" s="26"/>
      <c r="FL1500" s="26"/>
      <c r="FM1500" s="26"/>
      <c r="FN1500" s="26"/>
      <c r="FO1500" s="26"/>
      <c r="FP1500" s="26"/>
      <c r="FQ1500" s="26"/>
      <c r="FR1500" s="26"/>
      <c r="FS1500" s="26"/>
      <c r="FT1500" s="26"/>
      <c r="FU1500" s="26"/>
      <c r="FV1500" s="26"/>
      <c r="FW1500" s="26"/>
      <c r="FX1500" s="26"/>
      <c r="FY1500" s="26"/>
      <c r="FZ1500" s="26"/>
      <c r="GA1500" s="26"/>
      <c r="GB1500" s="26"/>
      <c r="GC1500" s="26"/>
      <c r="GD1500" s="26"/>
      <c r="GE1500" s="26"/>
      <c r="GF1500" s="26"/>
      <c r="GG1500" s="26"/>
      <c r="GH1500" s="26"/>
      <c r="GI1500" s="26"/>
      <c r="GJ1500" s="26"/>
      <c r="GK1500" s="26"/>
      <c r="GL1500" s="26"/>
      <c r="GM1500" s="26"/>
      <c r="GN1500" s="26"/>
      <c r="GO1500" s="26"/>
      <c r="GP1500" s="26"/>
      <c r="GQ1500" s="26"/>
      <c r="GR1500" s="26"/>
      <c r="GS1500" s="26"/>
      <c r="GT1500" s="26"/>
      <c r="GU1500" s="26"/>
      <c r="GV1500" s="26"/>
      <c r="GW1500" s="26"/>
      <c r="GX1500" s="26"/>
      <c r="GY1500" s="26"/>
      <c r="GZ1500" s="26"/>
      <c r="HA1500" s="26"/>
      <c r="HB1500" s="26"/>
      <c r="HC1500" s="26"/>
      <c r="HD1500" s="26"/>
      <c r="HE1500" s="26"/>
      <c r="HF1500" s="26"/>
      <c r="HG1500" s="26"/>
      <c r="HH1500" s="26"/>
      <c r="HI1500" s="26"/>
      <c r="HJ1500" s="26"/>
      <c r="HK1500" s="26"/>
      <c r="HL1500" s="26"/>
      <c r="HM1500" s="26"/>
      <c r="HN1500" s="26"/>
    </row>
    <row r="1501" s="2" customFormat="1" ht="14.25" spans="1:222">
      <c r="A1501" s="15">
        <v>1498</v>
      </c>
      <c r="B1501" s="15" t="s">
        <v>2374</v>
      </c>
      <c r="C1501" s="15" t="s">
        <v>14</v>
      </c>
      <c r="D1501" s="15" t="s">
        <v>2356</v>
      </c>
      <c r="E1501" s="15" t="s">
        <v>2357</v>
      </c>
      <c r="F1501" s="15" t="s">
        <v>2375</v>
      </c>
      <c r="G1501" s="17"/>
      <c r="H1501" s="17"/>
      <c r="I1501" s="17">
        <v>3</v>
      </c>
      <c r="J1501" s="17">
        <v>3</v>
      </c>
      <c r="K1501" s="20">
        <v>330</v>
      </c>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c r="CG1501" s="8"/>
      <c r="CH1501" s="8"/>
      <c r="CI1501" s="8"/>
      <c r="CJ1501" s="8"/>
      <c r="CK1501" s="8"/>
      <c r="CL1501" s="8"/>
      <c r="CM1501" s="8"/>
      <c r="CN1501" s="8"/>
      <c r="CO1501" s="8"/>
      <c r="CP1501" s="8"/>
      <c r="CQ1501" s="8"/>
      <c r="CR1501" s="8"/>
      <c r="CS1501" s="8"/>
      <c r="CT1501" s="8"/>
      <c r="CU1501" s="8"/>
      <c r="CV1501" s="8"/>
      <c r="CW1501" s="8"/>
      <c r="CX1501" s="8"/>
      <c r="CY1501" s="8"/>
      <c r="CZ1501" s="8"/>
      <c r="DA1501" s="8"/>
      <c r="DB1501" s="8"/>
      <c r="DC1501" s="8"/>
      <c r="DD1501" s="8"/>
      <c r="DE1501" s="8"/>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G1501" s="8"/>
      <c r="EH1501" s="8"/>
      <c r="EI1501" s="8"/>
      <c r="EJ1501" s="8"/>
      <c r="EK1501" s="8"/>
      <c r="EL1501" s="8"/>
      <c r="EM1501" s="8"/>
      <c r="EN1501" s="8"/>
      <c r="EO1501" s="8"/>
      <c r="EP1501" s="8"/>
      <c r="EQ1501" s="8"/>
      <c r="ER1501" s="8"/>
      <c r="ES1501" s="8"/>
      <c r="ET1501" s="8"/>
      <c r="EU1501" s="8"/>
      <c r="EV1501" s="8"/>
      <c r="EW1501" s="8"/>
      <c r="EX1501" s="8"/>
      <c r="EY1501" s="8"/>
      <c r="EZ1501" s="8"/>
      <c r="FA1501" s="8"/>
      <c r="FB1501" s="8"/>
      <c r="FC1501" s="8"/>
      <c r="FD1501" s="8"/>
      <c r="FE1501" s="8"/>
      <c r="FF1501" s="8"/>
      <c r="FG1501" s="8"/>
      <c r="FH1501" s="8"/>
      <c r="FI1501" s="8"/>
      <c r="FJ1501" s="8"/>
      <c r="FK1501" s="8"/>
      <c r="FL1501" s="8"/>
      <c r="FM1501" s="8"/>
      <c r="FN1501" s="8"/>
      <c r="FO1501" s="8"/>
      <c r="FP1501" s="8"/>
      <c r="FQ1501" s="8"/>
      <c r="FR1501" s="8"/>
      <c r="FS1501" s="8"/>
      <c r="FT1501" s="8"/>
      <c r="FU1501" s="8"/>
      <c r="FV1501" s="8"/>
      <c r="FW1501" s="8"/>
      <c r="FX1501" s="8"/>
      <c r="FY1501" s="8"/>
      <c r="FZ1501" s="8"/>
      <c r="GA1501" s="8"/>
      <c r="GB1501" s="8"/>
      <c r="GC1501" s="8"/>
      <c r="GD1501" s="8"/>
      <c r="GE1501" s="8"/>
      <c r="GF1501" s="8"/>
      <c r="GG1501" s="8"/>
      <c r="GH1501" s="8"/>
      <c r="GI1501" s="8"/>
      <c r="GJ1501" s="8"/>
      <c r="GK1501" s="8"/>
      <c r="GL1501" s="8"/>
      <c r="GM1501" s="8"/>
      <c r="GN1501" s="8"/>
      <c r="GO1501" s="8"/>
      <c r="GP1501" s="8"/>
      <c r="GQ1501" s="8"/>
      <c r="GR1501" s="8"/>
      <c r="GS1501" s="8"/>
      <c r="GT1501" s="8"/>
      <c r="GU1501" s="8"/>
      <c r="GV1501" s="8"/>
      <c r="GW1501" s="8"/>
      <c r="GX1501" s="8"/>
      <c r="GY1501" s="8"/>
      <c r="GZ1501" s="8"/>
      <c r="HA1501" s="8"/>
      <c r="HB1501" s="8"/>
      <c r="HC1501" s="8"/>
      <c r="HD1501" s="8"/>
      <c r="HE1501" s="8"/>
      <c r="HF1501" s="8"/>
      <c r="HG1501" s="8"/>
      <c r="HH1501" s="8"/>
      <c r="HI1501" s="8"/>
      <c r="HJ1501" s="8"/>
      <c r="HK1501" s="8"/>
      <c r="HL1501" s="8"/>
      <c r="HM1501" s="8"/>
      <c r="HN1501" s="8"/>
    </row>
    <row r="1502" s="2" customFormat="1" ht="14.25" spans="1:222">
      <c r="A1502" s="15">
        <v>1499</v>
      </c>
      <c r="B1502" s="15" t="s">
        <v>2376</v>
      </c>
      <c r="C1502" s="15" t="s">
        <v>14</v>
      </c>
      <c r="D1502" s="15" t="s">
        <v>2356</v>
      </c>
      <c r="E1502" s="15" t="s">
        <v>2357</v>
      </c>
      <c r="F1502" s="15" t="s">
        <v>2377</v>
      </c>
      <c r="G1502" s="17"/>
      <c r="H1502" s="17"/>
      <c r="I1502" s="17">
        <v>3</v>
      </c>
      <c r="J1502" s="17">
        <v>3</v>
      </c>
      <c r="K1502" s="20">
        <v>330</v>
      </c>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c r="EG1502" s="8"/>
      <c r="EH1502" s="8"/>
      <c r="EI1502" s="8"/>
      <c r="EJ1502" s="8"/>
      <c r="EK1502" s="8"/>
      <c r="EL1502" s="8"/>
      <c r="EM1502" s="8"/>
      <c r="EN1502" s="8"/>
      <c r="EO1502" s="8"/>
      <c r="EP1502" s="8"/>
      <c r="EQ1502" s="8"/>
      <c r="ER1502" s="8"/>
      <c r="ES1502" s="8"/>
      <c r="ET1502" s="8"/>
      <c r="EU1502" s="8"/>
      <c r="EV1502" s="8"/>
      <c r="EW1502" s="8"/>
      <c r="EX1502" s="8"/>
      <c r="EY1502" s="8"/>
      <c r="EZ1502" s="8"/>
      <c r="FA1502" s="8"/>
      <c r="FB1502" s="8"/>
      <c r="FC1502" s="8"/>
      <c r="FD1502" s="8"/>
      <c r="FE1502" s="8"/>
      <c r="FF1502" s="8"/>
      <c r="FG1502" s="8"/>
      <c r="FH1502" s="8"/>
      <c r="FI1502" s="8"/>
      <c r="FJ1502" s="8"/>
      <c r="FK1502" s="8"/>
      <c r="FL1502" s="8"/>
      <c r="FM1502" s="8"/>
      <c r="FN1502" s="8"/>
      <c r="FO1502" s="8"/>
      <c r="FP1502" s="8"/>
      <c r="FQ1502" s="8"/>
      <c r="FR1502" s="8"/>
      <c r="FS1502" s="8"/>
      <c r="FT1502" s="8"/>
      <c r="FU1502" s="8"/>
      <c r="FV1502" s="8"/>
      <c r="FW1502" s="8"/>
      <c r="FX1502" s="8"/>
      <c r="FY1502" s="8"/>
      <c r="FZ1502" s="8"/>
      <c r="GA1502" s="8"/>
      <c r="GB1502" s="8"/>
      <c r="GC1502" s="8"/>
      <c r="GD1502" s="8"/>
      <c r="GE1502" s="8"/>
      <c r="GF1502" s="8"/>
      <c r="GG1502" s="8"/>
      <c r="GH1502" s="8"/>
      <c r="GI1502" s="8"/>
      <c r="GJ1502" s="8"/>
      <c r="GK1502" s="8"/>
      <c r="GL1502" s="8"/>
      <c r="GM1502" s="8"/>
      <c r="GN1502" s="8"/>
      <c r="GO1502" s="8"/>
      <c r="GP1502" s="8"/>
      <c r="GQ1502" s="8"/>
      <c r="GR1502" s="8"/>
      <c r="GS1502" s="8"/>
      <c r="GT1502" s="8"/>
      <c r="GU1502" s="8"/>
      <c r="GV1502" s="8"/>
      <c r="GW1502" s="8"/>
      <c r="GX1502" s="8"/>
      <c r="GY1502" s="8"/>
      <c r="GZ1502" s="8"/>
      <c r="HA1502" s="8"/>
      <c r="HB1502" s="8"/>
      <c r="HC1502" s="8"/>
      <c r="HD1502" s="8"/>
      <c r="HE1502" s="8"/>
      <c r="HF1502" s="8"/>
      <c r="HG1502" s="8"/>
      <c r="HH1502" s="8"/>
      <c r="HI1502" s="8"/>
      <c r="HJ1502" s="8"/>
      <c r="HK1502" s="8"/>
      <c r="HL1502" s="8"/>
      <c r="HM1502" s="8"/>
      <c r="HN1502" s="8"/>
    </row>
    <row r="1503" s="2" customFormat="1" ht="14.25" spans="1:227">
      <c r="A1503" s="15">
        <v>1500</v>
      </c>
      <c r="B1503" s="15" t="s">
        <v>2378</v>
      </c>
      <c r="C1503" s="15" t="s">
        <v>14</v>
      </c>
      <c r="D1503" s="15" t="s">
        <v>2356</v>
      </c>
      <c r="E1503" s="15" t="s">
        <v>2357</v>
      </c>
      <c r="F1503" s="15" t="s">
        <v>2379</v>
      </c>
      <c r="G1503" s="17"/>
      <c r="H1503" s="17"/>
      <c r="I1503" s="17">
        <v>3</v>
      </c>
      <c r="J1503" s="17">
        <v>3</v>
      </c>
      <c r="K1503" s="20">
        <v>330</v>
      </c>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c r="CG1503" s="8"/>
      <c r="CH1503" s="8"/>
      <c r="CI1503" s="8"/>
      <c r="CJ1503" s="8"/>
      <c r="CK1503" s="8"/>
      <c r="CL1503" s="8"/>
      <c r="CM1503" s="8"/>
      <c r="CN1503" s="8"/>
      <c r="CO1503" s="8"/>
      <c r="CP1503" s="8"/>
      <c r="CQ1503" s="8"/>
      <c r="CR1503" s="8"/>
      <c r="CS1503" s="8"/>
      <c r="CT1503" s="8"/>
      <c r="CU1503" s="8"/>
      <c r="CV1503" s="8"/>
      <c r="CW1503" s="8"/>
      <c r="CX1503" s="8"/>
      <c r="CY1503" s="8"/>
      <c r="CZ1503" s="8"/>
      <c r="DA1503" s="8"/>
      <c r="DB1503" s="8"/>
      <c r="DC1503" s="8"/>
      <c r="DD1503" s="8"/>
      <c r="DE1503" s="8"/>
      <c r="DF1503" s="8"/>
      <c r="DG1503" s="8"/>
      <c r="DH1503" s="8"/>
      <c r="DI1503" s="8"/>
      <c r="DJ1503" s="8"/>
      <c r="DK1503" s="8"/>
      <c r="DL1503" s="8"/>
      <c r="DM1503" s="8"/>
      <c r="DN1503" s="8"/>
      <c r="DO1503" s="8"/>
      <c r="DP1503" s="8"/>
      <c r="DQ1503" s="8"/>
      <c r="DR1503" s="8"/>
      <c r="DS1503" s="8"/>
      <c r="DT1503" s="8"/>
      <c r="DU1503" s="8"/>
      <c r="DV1503" s="8"/>
      <c r="DW1503" s="8"/>
      <c r="DX1503" s="8"/>
      <c r="DY1503" s="8"/>
      <c r="DZ1503" s="8"/>
      <c r="EA1503" s="8"/>
      <c r="EB1503" s="8"/>
      <c r="EC1503" s="8"/>
      <c r="ED1503" s="8"/>
      <c r="EE1503" s="8"/>
      <c r="EF1503" s="8"/>
      <c r="EG1503" s="8"/>
      <c r="EH1503" s="8"/>
      <c r="EI1503" s="8"/>
      <c r="EJ1503" s="8"/>
      <c r="EK1503" s="8"/>
      <c r="EL1503" s="8"/>
      <c r="EM1503" s="8"/>
      <c r="EN1503" s="8"/>
      <c r="EO1503" s="8"/>
      <c r="EP1503" s="8"/>
      <c r="EQ1503" s="8"/>
      <c r="ER1503" s="8"/>
      <c r="ES1503" s="8"/>
      <c r="ET1503" s="8"/>
      <c r="EU1503" s="8"/>
      <c r="EV1503" s="8"/>
      <c r="EW1503" s="8"/>
      <c r="EX1503" s="8"/>
      <c r="EY1503" s="8"/>
      <c r="EZ1503" s="8"/>
      <c r="FA1503" s="8"/>
      <c r="FB1503" s="8"/>
      <c r="FC1503" s="8"/>
      <c r="FD1503" s="8"/>
      <c r="FE1503" s="8"/>
      <c r="FF1503" s="8"/>
      <c r="FG1503" s="8"/>
      <c r="FH1503" s="8"/>
      <c r="FI1503" s="8"/>
      <c r="FJ1503" s="8"/>
      <c r="FK1503" s="8"/>
      <c r="FL1503" s="8"/>
      <c r="FM1503" s="8"/>
      <c r="FN1503" s="8"/>
      <c r="FO1503" s="8"/>
      <c r="FP1503" s="8"/>
      <c r="FQ1503" s="8"/>
      <c r="FR1503" s="8"/>
      <c r="FS1503" s="8"/>
      <c r="FT1503" s="8"/>
      <c r="FU1503" s="8"/>
      <c r="FV1503" s="8"/>
      <c r="FW1503" s="8"/>
      <c r="FX1503" s="8"/>
      <c r="FY1503" s="8"/>
      <c r="FZ1503" s="8"/>
      <c r="GA1503" s="8"/>
      <c r="GB1503" s="8"/>
      <c r="GC1503" s="8"/>
      <c r="GD1503" s="8"/>
      <c r="GE1503" s="8"/>
      <c r="GF1503" s="8"/>
      <c r="GG1503" s="8"/>
      <c r="GH1503" s="8"/>
      <c r="GI1503" s="8"/>
      <c r="GJ1503" s="8"/>
      <c r="GK1503" s="8"/>
      <c r="GL1503" s="8"/>
      <c r="GM1503" s="8"/>
      <c r="GN1503" s="8"/>
      <c r="GO1503" s="8"/>
      <c r="GP1503" s="8"/>
      <c r="GQ1503" s="8"/>
      <c r="GR1503" s="8"/>
      <c r="GS1503" s="8"/>
      <c r="GT1503" s="8"/>
      <c r="GU1503" s="8"/>
      <c r="GV1503" s="8"/>
      <c r="GW1503" s="8"/>
      <c r="GX1503" s="8"/>
      <c r="GY1503" s="8"/>
      <c r="GZ1503" s="8"/>
      <c r="HA1503" s="8"/>
      <c r="HB1503" s="8"/>
      <c r="HC1503" s="8"/>
      <c r="HD1503" s="8"/>
      <c r="HE1503" s="8"/>
      <c r="HF1503" s="8"/>
      <c r="HG1503" s="8"/>
      <c r="HH1503" s="8"/>
      <c r="HI1503" s="8"/>
      <c r="HJ1503" s="8"/>
      <c r="HK1503" s="8"/>
      <c r="HL1503" s="8"/>
      <c r="HM1503" s="8"/>
      <c r="HN1503" s="8"/>
      <c r="HO1503" s="8"/>
      <c r="HP1503" s="8"/>
      <c r="HQ1503" s="8"/>
      <c r="HR1503" s="8"/>
      <c r="HS1503" s="8"/>
    </row>
    <row r="1504" s="2" customFormat="1" ht="14.25" spans="1:222">
      <c r="A1504" s="15">
        <v>1501</v>
      </c>
      <c r="B1504" s="15" t="s">
        <v>2380</v>
      </c>
      <c r="C1504" s="15" t="s">
        <v>32</v>
      </c>
      <c r="D1504" s="15" t="s">
        <v>2356</v>
      </c>
      <c r="E1504" s="15" t="s">
        <v>2357</v>
      </c>
      <c r="F1504" s="15" t="s">
        <v>2381</v>
      </c>
      <c r="G1504" s="17">
        <v>2</v>
      </c>
      <c r="H1504" s="17"/>
      <c r="I1504" s="17"/>
      <c r="J1504" s="17">
        <v>2</v>
      </c>
      <c r="K1504" s="20">
        <v>560</v>
      </c>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c r="CG1504" s="8"/>
      <c r="CH1504" s="8"/>
      <c r="CI1504" s="8"/>
      <c r="CJ1504" s="8"/>
      <c r="CK1504" s="8"/>
      <c r="CL1504" s="8"/>
      <c r="CM1504" s="8"/>
      <c r="CN1504" s="8"/>
      <c r="CO1504" s="8"/>
      <c r="CP1504" s="8"/>
      <c r="CQ1504" s="8"/>
      <c r="CR1504" s="8"/>
      <c r="CS1504" s="8"/>
      <c r="CT1504" s="8"/>
      <c r="CU1504" s="8"/>
      <c r="CV1504" s="8"/>
      <c r="CW1504" s="8"/>
      <c r="CX1504" s="8"/>
      <c r="CY1504" s="8"/>
      <c r="CZ1504" s="8"/>
      <c r="DA1504" s="8"/>
      <c r="DB1504" s="8"/>
      <c r="DC1504" s="8"/>
      <c r="DD1504" s="8"/>
      <c r="DE1504" s="8"/>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G1504" s="8"/>
      <c r="EH1504" s="8"/>
      <c r="EI1504" s="8"/>
      <c r="EJ1504" s="8"/>
      <c r="EK1504" s="8"/>
      <c r="EL1504" s="8"/>
      <c r="EM1504" s="8"/>
      <c r="EN1504" s="8"/>
      <c r="EO1504" s="8"/>
      <c r="EP1504" s="8"/>
      <c r="EQ1504" s="8"/>
      <c r="ER1504" s="8"/>
      <c r="ES1504" s="8"/>
      <c r="ET1504" s="8"/>
      <c r="EU1504" s="8"/>
      <c r="EV1504" s="8"/>
      <c r="EW1504" s="8"/>
      <c r="EX1504" s="8"/>
      <c r="EY1504" s="8"/>
      <c r="EZ1504" s="8"/>
      <c r="FA1504" s="8"/>
      <c r="FB1504" s="8"/>
      <c r="FC1504" s="8"/>
      <c r="FD1504" s="8"/>
      <c r="FE1504" s="8"/>
      <c r="FF1504" s="8"/>
      <c r="FG1504" s="8"/>
      <c r="FH1504" s="8"/>
      <c r="FI1504" s="8"/>
      <c r="FJ1504" s="8"/>
      <c r="FK1504" s="8"/>
      <c r="FL1504" s="8"/>
      <c r="FM1504" s="8"/>
      <c r="FN1504" s="8"/>
      <c r="FO1504" s="8"/>
      <c r="FP1504" s="8"/>
      <c r="FQ1504" s="8"/>
      <c r="FR1504" s="8"/>
      <c r="FS1504" s="8"/>
      <c r="FT1504" s="8"/>
      <c r="FU1504" s="8"/>
      <c r="FV1504" s="8"/>
      <c r="FW1504" s="8"/>
      <c r="FX1504" s="8"/>
      <c r="FY1504" s="8"/>
      <c r="FZ1504" s="8"/>
      <c r="GA1504" s="8"/>
      <c r="GB1504" s="8"/>
      <c r="GC1504" s="8"/>
      <c r="GD1504" s="8"/>
      <c r="GE1504" s="8"/>
      <c r="GF1504" s="8"/>
      <c r="GG1504" s="8"/>
      <c r="GH1504" s="8"/>
      <c r="GI1504" s="8"/>
      <c r="GJ1504" s="8"/>
      <c r="GK1504" s="8"/>
      <c r="GL1504" s="8"/>
      <c r="GM1504" s="8"/>
      <c r="GN1504" s="8"/>
      <c r="GO1504" s="8"/>
      <c r="GP1504" s="8"/>
      <c r="GQ1504" s="8"/>
      <c r="GR1504" s="8"/>
      <c r="GS1504" s="8"/>
      <c r="GT1504" s="8"/>
      <c r="GU1504" s="8"/>
      <c r="GV1504" s="8"/>
      <c r="GW1504" s="8"/>
      <c r="GX1504" s="8"/>
      <c r="GY1504" s="8"/>
      <c r="GZ1504" s="8"/>
      <c r="HA1504" s="8"/>
      <c r="HB1504" s="8"/>
      <c r="HC1504" s="8"/>
      <c r="HD1504" s="8"/>
      <c r="HE1504" s="8"/>
      <c r="HF1504" s="8"/>
      <c r="HG1504" s="8"/>
      <c r="HH1504" s="8"/>
      <c r="HI1504" s="8"/>
      <c r="HJ1504" s="8"/>
      <c r="HK1504" s="8"/>
      <c r="HL1504" s="8"/>
      <c r="HM1504" s="8"/>
      <c r="HN1504" s="8"/>
    </row>
    <row r="1505" s="2" customFormat="1" ht="14.25" spans="1:222">
      <c r="A1505" s="15">
        <v>1502</v>
      </c>
      <c r="B1505" s="15" t="s">
        <v>2382</v>
      </c>
      <c r="C1505" s="15" t="s">
        <v>14</v>
      </c>
      <c r="D1505" s="15" t="s">
        <v>2356</v>
      </c>
      <c r="E1505" s="15" t="s">
        <v>2357</v>
      </c>
      <c r="F1505" s="15" t="s">
        <v>2383</v>
      </c>
      <c r="G1505" s="17"/>
      <c r="H1505" s="17">
        <v>4</v>
      </c>
      <c r="I1505" s="17"/>
      <c r="J1505" s="17">
        <v>4</v>
      </c>
      <c r="K1505" s="20">
        <v>620</v>
      </c>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G1505" s="8"/>
      <c r="EH1505" s="8"/>
      <c r="EI1505" s="8"/>
      <c r="EJ1505" s="8"/>
      <c r="EK1505" s="8"/>
      <c r="EL1505" s="8"/>
      <c r="EM1505" s="8"/>
      <c r="EN1505" s="8"/>
      <c r="EO1505" s="8"/>
      <c r="EP1505" s="8"/>
      <c r="EQ1505" s="8"/>
      <c r="ER1505" s="8"/>
      <c r="ES1505" s="8"/>
      <c r="ET1505" s="8"/>
      <c r="EU1505" s="8"/>
      <c r="EV1505" s="8"/>
      <c r="EW1505" s="8"/>
      <c r="EX1505" s="8"/>
      <c r="EY1505" s="8"/>
      <c r="EZ1505" s="8"/>
      <c r="FA1505" s="8"/>
      <c r="FB1505" s="8"/>
      <c r="FC1505" s="8"/>
      <c r="FD1505" s="8"/>
      <c r="FE1505" s="8"/>
      <c r="FF1505" s="8"/>
      <c r="FG1505" s="8"/>
      <c r="FH1505" s="8"/>
      <c r="FI1505" s="8"/>
      <c r="FJ1505" s="8"/>
      <c r="FK1505" s="8"/>
      <c r="FL1505" s="8"/>
      <c r="FM1505" s="8"/>
      <c r="FN1505" s="8"/>
      <c r="FO1505" s="8"/>
      <c r="FP1505" s="8"/>
      <c r="FQ1505" s="8"/>
      <c r="FR1505" s="8"/>
      <c r="FS1505" s="8"/>
      <c r="FT1505" s="8"/>
      <c r="FU1505" s="8"/>
      <c r="FV1505" s="8"/>
      <c r="FW1505" s="8"/>
      <c r="FX1505" s="8"/>
      <c r="FY1505" s="8"/>
      <c r="FZ1505" s="8"/>
      <c r="GA1505" s="8"/>
      <c r="GB1505" s="8"/>
      <c r="GC1505" s="8"/>
      <c r="GD1505" s="8"/>
      <c r="GE1505" s="8"/>
      <c r="GF1505" s="8"/>
      <c r="GG1505" s="8"/>
      <c r="GH1505" s="8"/>
      <c r="GI1505" s="8"/>
      <c r="GJ1505" s="8"/>
      <c r="GK1505" s="8"/>
      <c r="GL1505" s="8"/>
      <c r="GM1505" s="8"/>
      <c r="GN1505" s="8"/>
      <c r="GO1505" s="8"/>
      <c r="GP1505" s="8"/>
      <c r="GQ1505" s="8"/>
      <c r="GR1505" s="8"/>
      <c r="GS1505" s="8"/>
      <c r="GT1505" s="8"/>
      <c r="GU1505" s="8"/>
      <c r="GV1505" s="8"/>
      <c r="GW1505" s="8"/>
      <c r="GX1505" s="8"/>
      <c r="GY1505" s="8"/>
      <c r="GZ1505" s="8"/>
      <c r="HA1505" s="8"/>
      <c r="HB1505" s="8"/>
      <c r="HC1505" s="8"/>
      <c r="HD1505" s="8"/>
      <c r="HE1505" s="8"/>
      <c r="HF1505" s="8"/>
      <c r="HG1505" s="8"/>
      <c r="HH1505" s="8"/>
      <c r="HI1505" s="8"/>
      <c r="HJ1505" s="8"/>
      <c r="HK1505" s="8"/>
      <c r="HL1505" s="8"/>
      <c r="HM1505" s="8"/>
      <c r="HN1505" s="8"/>
    </row>
    <row r="1506" s="2" customFormat="1" ht="14.25" spans="1:227">
      <c r="A1506" s="15">
        <v>1503</v>
      </c>
      <c r="B1506" s="15" t="s">
        <v>2384</v>
      </c>
      <c r="C1506" s="15" t="s">
        <v>14</v>
      </c>
      <c r="D1506" s="15" t="s">
        <v>2356</v>
      </c>
      <c r="E1506" s="15" t="s">
        <v>2357</v>
      </c>
      <c r="F1506" s="15" t="s">
        <v>90</v>
      </c>
      <c r="G1506" s="17">
        <v>4</v>
      </c>
      <c r="H1506" s="17"/>
      <c r="I1506" s="17"/>
      <c r="J1506" s="17">
        <v>4</v>
      </c>
      <c r="K1506" s="20">
        <v>1120</v>
      </c>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c r="CG1506" s="8"/>
      <c r="CH1506" s="8"/>
      <c r="CI1506" s="8"/>
      <c r="CJ1506" s="8"/>
      <c r="CK1506" s="8"/>
      <c r="CL1506" s="8"/>
      <c r="CM1506" s="8"/>
      <c r="CN1506" s="8"/>
      <c r="CO1506" s="8"/>
      <c r="CP1506" s="8"/>
      <c r="CQ1506" s="8"/>
      <c r="CR1506" s="8"/>
      <c r="CS1506" s="8"/>
      <c r="CT1506" s="8"/>
      <c r="CU1506" s="8"/>
      <c r="CV1506" s="8"/>
      <c r="CW1506" s="8"/>
      <c r="CX1506" s="8"/>
      <c r="CY1506" s="8"/>
      <c r="CZ1506" s="8"/>
      <c r="DA1506" s="8"/>
      <c r="DB1506" s="8"/>
      <c r="DC1506" s="8"/>
      <c r="DD1506" s="8"/>
      <c r="DE1506" s="8"/>
      <c r="DF1506" s="8"/>
      <c r="DG1506" s="8"/>
      <c r="DH1506" s="8"/>
      <c r="DI1506" s="8"/>
      <c r="DJ1506" s="8"/>
      <c r="DK1506" s="8"/>
      <c r="DL1506" s="8"/>
      <c r="DM1506" s="8"/>
      <c r="DN1506" s="8"/>
      <c r="DO1506" s="8"/>
      <c r="DP1506" s="8"/>
      <c r="DQ1506" s="8"/>
      <c r="DR1506" s="8"/>
      <c r="DS1506" s="8"/>
      <c r="DT1506" s="8"/>
      <c r="DU1506" s="8"/>
      <c r="DV1506" s="8"/>
      <c r="DW1506" s="8"/>
      <c r="DX1506" s="8"/>
      <c r="DY1506" s="8"/>
      <c r="DZ1506" s="8"/>
      <c r="EA1506" s="8"/>
      <c r="EB1506" s="8"/>
      <c r="EC1506" s="8"/>
      <c r="ED1506" s="8"/>
      <c r="EE1506" s="8"/>
      <c r="EF1506" s="8"/>
      <c r="EG1506" s="8"/>
      <c r="EH1506" s="8"/>
      <c r="EI1506" s="8"/>
      <c r="EJ1506" s="8"/>
      <c r="EK1506" s="8"/>
      <c r="EL1506" s="8"/>
      <c r="EM1506" s="8"/>
      <c r="EN1506" s="8"/>
      <c r="EO1506" s="8"/>
      <c r="EP1506" s="8"/>
      <c r="EQ1506" s="8"/>
      <c r="ER1506" s="8"/>
      <c r="ES1506" s="8"/>
      <c r="ET1506" s="8"/>
      <c r="EU1506" s="8"/>
      <c r="EV1506" s="8"/>
      <c r="EW1506" s="8"/>
      <c r="EX1506" s="8"/>
      <c r="EY1506" s="8"/>
      <c r="EZ1506" s="8"/>
      <c r="FA1506" s="8"/>
      <c r="FB1506" s="8"/>
      <c r="FC1506" s="8"/>
      <c r="FD1506" s="8"/>
      <c r="FE1506" s="8"/>
      <c r="FF1506" s="8"/>
      <c r="FG1506" s="8"/>
      <c r="FH1506" s="8"/>
      <c r="FI1506" s="8"/>
      <c r="FJ1506" s="8"/>
      <c r="FK1506" s="8"/>
      <c r="FL1506" s="8"/>
      <c r="FM1506" s="8"/>
      <c r="FN1506" s="8"/>
      <c r="FO1506" s="8"/>
      <c r="FP1506" s="8"/>
      <c r="FQ1506" s="8"/>
      <c r="FR1506" s="8"/>
      <c r="FS1506" s="8"/>
      <c r="FT1506" s="8"/>
      <c r="FU1506" s="8"/>
      <c r="FV1506" s="8"/>
      <c r="FW1506" s="8"/>
      <c r="FX1506" s="8"/>
      <c r="FY1506" s="8"/>
      <c r="FZ1506" s="8"/>
      <c r="GA1506" s="8"/>
      <c r="GB1506" s="8"/>
      <c r="GC1506" s="8"/>
      <c r="GD1506" s="8"/>
      <c r="GE1506" s="8"/>
      <c r="GF1506" s="8"/>
      <c r="GG1506" s="8"/>
      <c r="GH1506" s="8"/>
      <c r="GI1506" s="8"/>
      <c r="GJ1506" s="8"/>
      <c r="GK1506" s="8"/>
      <c r="GL1506" s="8"/>
      <c r="GM1506" s="8"/>
      <c r="GN1506" s="8"/>
      <c r="GO1506" s="8"/>
      <c r="GP1506" s="8"/>
      <c r="GQ1506" s="8"/>
      <c r="GR1506" s="8"/>
      <c r="GS1506" s="8"/>
      <c r="GT1506" s="8"/>
      <c r="GU1506" s="8"/>
      <c r="GV1506" s="8"/>
      <c r="GW1506" s="8"/>
      <c r="GX1506" s="8"/>
      <c r="GY1506" s="8"/>
      <c r="GZ1506" s="8"/>
      <c r="HA1506" s="8"/>
      <c r="HB1506" s="8"/>
      <c r="HC1506" s="8"/>
      <c r="HD1506" s="8"/>
      <c r="HE1506" s="8"/>
      <c r="HF1506" s="8"/>
      <c r="HG1506" s="8"/>
      <c r="HH1506" s="8"/>
      <c r="HI1506" s="8"/>
      <c r="HJ1506" s="8"/>
      <c r="HK1506" s="8"/>
      <c r="HL1506" s="8"/>
      <c r="HM1506" s="8"/>
      <c r="HN1506" s="8"/>
      <c r="HO1506" s="22"/>
      <c r="HP1506" s="22"/>
      <c r="HQ1506" s="22"/>
      <c r="HR1506" s="22"/>
      <c r="HS1506" s="22"/>
    </row>
    <row r="1507" s="2" customFormat="1" ht="14.25" spans="1:222">
      <c r="A1507" s="15">
        <v>1504</v>
      </c>
      <c r="B1507" s="15" t="s">
        <v>2385</v>
      </c>
      <c r="C1507" s="15" t="s">
        <v>14</v>
      </c>
      <c r="D1507" s="15" t="s">
        <v>2356</v>
      </c>
      <c r="E1507" s="15" t="s">
        <v>2357</v>
      </c>
      <c r="F1507" s="15" t="s">
        <v>2386</v>
      </c>
      <c r="G1507" s="17"/>
      <c r="H1507" s="17">
        <v>1</v>
      </c>
      <c r="I1507" s="17"/>
      <c r="J1507" s="17">
        <v>1</v>
      </c>
      <c r="K1507" s="20">
        <v>155</v>
      </c>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c r="ES1507" s="8"/>
      <c r="ET1507" s="8"/>
      <c r="EU1507" s="8"/>
      <c r="EV1507" s="8"/>
      <c r="EW1507" s="8"/>
      <c r="EX1507" s="8"/>
      <c r="EY1507" s="8"/>
      <c r="EZ1507" s="8"/>
      <c r="FA1507" s="8"/>
      <c r="FB1507" s="8"/>
      <c r="FC1507" s="8"/>
      <c r="FD1507" s="8"/>
      <c r="FE1507" s="8"/>
      <c r="FF1507" s="8"/>
      <c r="FG1507" s="8"/>
      <c r="FH1507" s="8"/>
      <c r="FI1507" s="8"/>
      <c r="FJ1507" s="8"/>
      <c r="FK1507" s="8"/>
      <c r="FL1507" s="8"/>
      <c r="FM1507" s="8"/>
      <c r="FN1507" s="8"/>
      <c r="FO1507" s="8"/>
      <c r="FP1507" s="8"/>
      <c r="FQ1507" s="8"/>
      <c r="FR1507" s="8"/>
      <c r="FS1507" s="8"/>
      <c r="FT1507" s="8"/>
      <c r="FU1507" s="8"/>
      <c r="FV1507" s="8"/>
      <c r="FW1507" s="8"/>
      <c r="FX1507" s="8"/>
      <c r="FY1507" s="8"/>
      <c r="FZ1507" s="8"/>
      <c r="GA1507" s="8"/>
      <c r="GB1507" s="8"/>
      <c r="GC1507" s="8"/>
      <c r="GD1507" s="8"/>
      <c r="GE1507" s="8"/>
      <c r="GF1507" s="8"/>
      <c r="GG1507" s="8"/>
      <c r="GH1507" s="8"/>
      <c r="GI1507" s="8"/>
      <c r="GJ1507" s="8"/>
      <c r="GK1507" s="8"/>
      <c r="GL1507" s="8"/>
      <c r="GM1507" s="8"/>
      <c r="GN1507" s="8"/>
      <c r="GO1507" s="8"/>
      <c r="GP1507" s="8"/>
      <c r="GQ1507" s="8"/>
      <c r="GR1507" s="8"/>
      <c r="GS1507" s="8"/>
      <c r="GT1507" s="8"/>
      <c r="GU1507" s="8"/>
      <c r="GV1507" s="8"/>
      <c r="GW1507" s="8"/>
      <c r="GX1507" s="8"/>
      <c r="GY1507" s="8"/>
      <c r="GZ1507" s="8"/>
      <c r="HA1507" s="8"/>
      <c r="HB1507" s="8"/>
      <c r="HC1507" s="8"/>
      <c r="HD1507" s="8"/>
      <c r="HE1507" s="8"/>
      <c r="HF1507" s="8"/>
      <c r="HG1507" s="8"/>
      <c r="HH1507" s="8"/>
      <c r="HI1507" s="8"/>
      <c r="HJ1507" s="8"/>
      <c r="HK1507" s="8"/>
      <c r="HL1507" s="8"/>
      <c r="HM1507" s="8"/>
      <c r="HN1507" s="8"/>
    </row>
    <row r="1508" s="2" customFormat="1" ht="14.25" spans="1:222">
      <c r="A1508" s="15">
        <v>1505</v>
      </c>
      <c r="B1508" s="15" t="s">
        <v>2387</v>
      </c>
      <c r="C1508" s="15" t="s">
        <v>14</v>
      </c>
      <c r="D1508" s="15" t="s">
        <v>2356</v>
      </c>
      <c r="E1508" s="15" t="s">
        <v>2357</v>
      </c>
      <c r="F1508" s="15" t="s">
        <v>2388</v>
      </c>
      <c r="G1508" s="17"/>
      <c r="H1508" s="17"/>
      <c r="I1508" s="17">
        <v>3</v>
      </c>
      <c r="J1508" s="17">
        <v>3</v>
      </c>
      <c r="K1508" s="20">
        <v>330</v>
      </c>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c r="DG1508" s="8"/>
      <c r="DH1508" s="8"/>
      <c r="DI1508" s="8"/>
      <c r="DJ1508" s="8"/>
      <c r="DK1508" s="8"/>
      <c r="DL1508" s="8"/>
      <c r="DM1508" s="8"/>
      <c r="DN1508" s="8"/>
      <c r="DO1508" s="8"/>
      <c r="DP1508" s="8"/>
      <c r="DQ1508" s="8"/>
      <c r="DR1508" s="8"/>
      <c r="DS1508" s="8"/>
      <c r="DT1508" s="8"/>
      <c r="DU1508" s="8"/>
      <c r="DV1508" s="8"/>
      <c r="DW1508" s="8"/>
      <c r="DX1508" s="8"/>
      <c r="DY1508" s="8"/>
      <c r="DZ1508" s="8"/>
      <c r="EA1508" s="8"/>
      <c r="EB1508" s="8"/>
      <c r="EC1508" s="8"/>
      <c r="ED1508" s="8"/>
      <c r="EE1508" s="8"/>
      <c r="EF1508" s="8"/>
      <c r="EG1508" s="8"/>
      <c r="EH1508" s="8"/>
      <c r="EI1508" s="8"/>
      <c r="EJ1508" s="8"/>
      <c r="EK1508" s="8"/>
      <c r="EL1508" s="8"/>
      <c r="EM1508" s="8"/>
      <c r="EN1508" s="8"/>
      <c r="EO1508" s="8"/>
      <c r="EP1508" s="8"/>
      <c r="EQ1508" s="8"/>
      <c r="ER1508" s="8"/>
      <c r="ES1508" s="8"/>
      <c r="ET1508" s="8"/>
      <c r="EU1508" s="8"/>
      <c r="EV1508" s="8"/>
      <c r="EW1508" s="8"/>
      <c r="EX1508" s="8"/>
      <c r="EY1508" s="8"/>
      <c r="EZ1508" s="8"/>
      <c r="FA1508" s="8"/>
      <c r="FB1508" s="8"/>
      <c r="FC1508" s="8"/>
      <c r="FD1508" s="8"/>
      <c r="FE1508" s="8"/>
      <c r="FF1508" s="8"/>
      <c r="FG1508" s="8"/>
      <c r="FH1508" s="8"/>
      <c r="FI1508" s="8"/>
      <c r="FJ1508" s="8"/>
      <c r="FK1508" s="8"/>
      <c r="FL1508" s="8"/>
      <c r="FM1508" s="8"/>
      <c r="FN1508" s="8"/>
      <c r="FO1508" s="8"/>
      <c r="FP1508" s="8"/>
      <c r="FQ1508" s="8"/>
      <c r="FR1508" s="8"/>
      <c r="FS1508" s="8"/>
      <c r="FT1508" s="8"/>
      <c r="FU1508" s="8"/>
      <c r="FV1508" s="8"/>
      <c r="FW1508" s="8"/>
      <c r="FX1508" s="8"/>
      <c r="FY1508" s="8"/>
      <c r="FZ1508" s="8"/>
      <c r="GA1508" s="8"/>
      <c r="GB1508" s="8"/>
      <c r="GC1508" s="8"/>
      <c r="GD1508" s="8"/>
      <c r="GE1508" s="8"/>
      <c r="GF1508" s="8"/>
      <c r="GG1508" s="8"/>
      <c r="GH1508" s="8"/>
      <c r="GI1508" s="8"/>
      <c r="GJ1508" s="8"/>
      <c r="GK1508" s="8"/>
      <c r="GL1508" s="8"/>
      <c r="GM1508" s="8"/>
      <c r="GN1508" s="8"/>
      <c r="GO1508" s="8"/>
      <c r="GP1508" s="8"/>
      <c r="GQ1508" s="8"/>
      <c r="GR1508" s="8"/>
      <c r="GS1508" s="8"/>
      <c r="GT1508" s="8"/>
      <c r="GU1508" s="8"/>
      <c r="GV1508" s="8"/>
      <c r="GW1508" s="8"/>
      <c r="GX1508" s="8"/>
      <c r="GY1508" s="8"/>
      <c r="GZ1508" s="8"/>
      <c r="HA1508" s="8"/>
      <c r="HB1508" s="8"/>
      <c r="HC1508" s="8"/>
      <c r="HD1508" s="8"/>
      <c r="HE1508" s="8"/>
      <c r="HF1508" s="8"/>
      <c r="HG1508" s="8"/>
      <c r="HH1508" s="8"/>
      <c r="HI1508" s="8"/>
      <c r="HJ1508" s="8"/>
      <c r="HK1508" s="8"/>
      <c r="HL1508" s="8"/>
      <c r="HM1508" s="8"/>
      <c r="HN1508" s="8"/>
    </row>
    <row r="1509" s="2" customFormat="1" ht="14.25" spans="1:222">
      <c r="A1509" s="15">
        <v>1506</v>
      </c>
      <c r="B1509" s="15" t="s">
        <v>2389</v>
      </c>
      <c r="C1509" s="15" t="s">
        <v>14</v>
      </c>
      <c r="D1509" s="15" t="s">
        <v>2356</v>
      </c>
      <c r="E1509" s="15" t="s">
        <v>2357</v>
      </c>
      <c r="F1509" s="15" t="s">
        <v>2390</v>
      </c>
      <c r="G1509" s="17"/>
      <c r="H1509" s="17"/>
      <c r="I1509" s="17">
        <v>2</v>
      </c>
      <c r="J1509" s="17">
        <v>2</v>
      </c>
      <c r="K1509" s="20">
        <v>220</v>
      </c>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c r="CG1509" s="8"/>
      <c r="CH1509" s="8"/>
      <c r="CI1509" s="8"/>
      <c r="CJ1509" s="8"/>
      <c r="CK1509" s="8"/>
      <c r="CL1509" s="8"/>
      <c r="CM1509" s="8"/>
      <c r="CN1509" s="8"/>
      <c r="CO1509" s="8"/>
      <c r="CP1509" s="8"/>
      <c r="CQ1509" s="8"/>
      <c r="CR1509" s="8"/>
      <c r="CS1509" s="8"/>
      <c r="CT1509" s="8"/>
      <c r="CU1509" s="8"/>
      <c r="CV1509" s="8"/>
      <c r="CW1509" s="8"/>
      <c r="CX1509" s="8"/>
      <c r="CY1509" s="8"/>
      <c r="CZ1509" s="8"/>
      <c r="DA1509" s="8"/>
      <c r="DB1509" s="8"/>
      <c r="DC1509" s="8"/>
      <c r="DD1509" s="8"/>
      <c r="DE1509" s="8"/>
      <c r="DF1509" s="8"/>
      <c r="DG1509" s="8"/>
      <c r="DH1509" s="8"/>
      <c r="DI1509" s="8"/>
      <c r="DJ1509" s="8"/>
      <c r="DK1509" s="8"/>
      <c r="DL1509" s="8"/>
      <c r="DM1509" s="8"/>
      <c r="DN1509" s="8"/>
      <c r="DO1509" s="8"/>
      <c r="DP1509" s="8"/>
      <c r="DQ1509" s="8"/>
      <c r="DR1509" s="8"/>
      <c r="DS1509" s="8"/>
      <c r="DT1509" s="8"/>
      <c r="DU1509" s="8"/>
      <c r="DV1509" s="8"/>
      <c r="DW1509" s="8"/>
      <c r="DX1509" s="8"/>
      <c r="DY1509" s="8"/>
      <c r="DZ1509" s="8"/>
      <c r="EA1509" s="8"/>
      <c r="EB1509" s="8"/>
      <c r="EC1509" s="8"/>
      <c r="ED1509" s="8"/>
      <c r="EE1509" s="8"/>
      <c r="EF1509" s="8"/>
      <c r="EG1509" s="8"/>
      <c r="EH1509" s="8"/>
      <c r="EI1509" s="8"/>
      <c r="EJ1509" s="8"/>
      <c r="EK1509" s="8"/>
      <c r="EL1509" s="8"/>
      <c r="EM1509" s="8"/>
      <c r="EN1509" s="8"/>
      <c r="EO1509" s="8"/>
      <c r="EP1509" s="8"/>
      <c r="EQ1509" s="8"/>
      <c r="ER1509" s="8"/>
      <c r="ES1509" s="8"/>
      <c r="ET1509" s="8"/>
      <c r="EU1509" s="8"/>
      <c r="EV1509" s="8"/>
      <c r="EW1509" s="8"/>
      <c r="EX1509" s="8"/>
      <c r="EY1509" s="8"/>
      <c r="EZ1509" s="8"/>
      <c r="FA1509" s="8"/>
      <c r="FB1509" s="8"/>
      <c r="FC1509" s="8"/>
      <c r="FD1509" s="8"/>
      <c r="FE1509" s="8"/>
      <c r="FF1509" s="8"/>
      <c r="FG1509" s="8"/>
      <c r="FH1509" s="8"/>
      <c r="FI1509" s="8"/>
      <c r="FJ1509" s="8"/>
      <c r="FK1509" s="8"/>
      <c r="FL1509" s="8"/>
      <c r="FM1509" s="8"/>
      <c r="FN1509" s="8"/>
      <c r="FO1509" s="8"/>
      <c r="FP1509" s="8"/>
      <c r="FQ1509" s="8"/>
      <c r="FR1509" s="8"/>
      <c r="FS1509" s="8"/>
      <c r="FT1509" s="8"/>
      <c r="FU1509" s="8"/>
      <c r="FV1509" s="8"/>
      <c r="FW1509" s="8"/>
      <c r="FX1509" s="8"/>
      <c r="FY1509" s="8"/>
      <c r="FZ1509" s="8"/>
      <c r="GA1509" s="8"/>
      <c r="GB1509" s="8"/>
      <c r="GC1509" s="8"/>
      <c r="GD1509" s="8"/>
      <c r="GE1509" s="8"/>
      <c r="GF1509" s="8"/>
      <c r="GG1509" s="8"/>
      <c r="GH1509" s="8"/>
      <c r="GI1509" s="8"/>
      <c r="GJ1509" s="8"/>
      <c r="GK1509" s="8"/>
      <c r="GL1509" s="8"/>
      <c r="GM1509" s="8"/>
      <c r="GN1509" s="8"/>
      <c r="GO1509" s="8"/>
      <c r="GP1509" s="8"/>
      <c r="GQ1509" s="8"/>
      <c r="GR1509" s="8"/>
      <c r="GS1509" s="8"/>
      <c r="GT1509" s="8"/>
      <c r="GU1509" s="8"/>
      <c r="GV1509" s="8"/>
      <c r="GW1509" s="8"/>
      <c r="GX1509" s="8"/>
      <c r="GY1509" s="8"/>
      <c r="GZ1509" s="8"/>
      <c r="HA1509" s="8"/>
      <c r="HB1509" s="8"/>
      <c r="HC1509" s="8"/>
      <c r="HD1509" s="8"/>
      <c r="HE1509" s="8"/>
      <c r="HF1509" s="8"/>
      <c r="HG1509" s="8"/>
      <c r="HH1509" s="8"/>
      <c r="HI1509" s="8"/>
      <c r="HJ1509" s="8"/>
      <c r="HK1509" s="8"/>
      <c r="HL1509" s="8"/>
      <c r="HM1509" s="8"/>
      <c r="HN1509" s="8"/>
    </row>
    <row r="1510" s="2" customFormat="1" ht="14.25" spans="1:222">
      <c r="A1510" s="15">
        <v>1507</v>
      </c>
      <c r="B1510" s="15" t="s">
        <v>2391</v>
      </c>
      <c r="C1510" s="15" t="s">
        <v>14</v>
      </c>
      <c r="D1510" s="15" t="s">
        <v>2356</v>
      </c>
      <c r="E1510" s="15" t="s">
        <v>2357</v>
      </c>
      <c r="F1510" s="15" t="s">
        <v>2392</v>
      </c>
      <c r="G1510" s="17"/>
      <c r="H1510" s="17"/>
      <c r="I1510" s="17">
        <v>2</v>
      </c>
      <c r="J1510" s="17">
        <v>2</v>
      </c>
      <c r="K1510" s="20">
        <v>220</v>
      </c>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c r="CG1510" s="8"/>
      <c r="CH1510" s="8"/>
      <c r="CI1510" s="8"/>
      <c r="CJ1510" s="8"/>
      <c r="CK1510" s="8"/>
      <c r="CL1510" s="8"/>
      <c r="CM1510" s="8"/>
      <c r="CN1510" s="8"/>
      <c r="CO1510" s="8"/>
      <c r="CP1510" s="8"/>
      <c r="CQ1510" s="8"/>
      <c r="CR1510" s="8"/>
      <c r="CS1510" s="8"/>
      <c r="CT1510" s="8"/>
      <c r="CU1510" s="8"/>
      <c r="CV1510" s="8"/>
      <c r="CW1510" s="8"/>
      <c r="CX1510" s="8"/>
      <c r="CY1510" s="8"/>
      <c r="CZ1510" s="8"/>
      <c r="DA1510" s="8"/>
      <c r="DB1510" s="8"/>
      <c r="DC1510" s="8"/>
      <c r="DD1510" s="8"/>
      <c r="DE1510" s="8"/>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c r="EO1510" s="8"/>
      <c r="EP1510" s="8"/>
      <c r="EQ1510" s="8"/>
      <c r="ER1510" s="8"/>
      <c r="ES1510" s="8"/>
      <c r="ET1510" s="8"/>
      <c r="EU1510" s="8"/>
      <c r="EV1510" s="8"/>
      <c r="EW1510" s="8"/>
      <c r="EX1510" s="8"/>
      <c r="EY1510" s="8"/>
      <c r="EZ1510" s="8"/>
      <c r="FA1510" s="8"/>
      <c r="FB1510" s="8"/>
      <c r="FC1510" s="8"/>
      <c r="FD1510" s="8"/>
      <c r="FE1510" s="8"/>
      <c r="FF1510" s="8"/>
      <c r="FG1510" s="8"/>
      <c r="FH1510" s="8"/>
      <c r="FI1510" s="8"/>
      <c r="FJ1510" s="8"/>
      <c r="FK1510" s="8"/>
      <c r="FL1510" s="8"/>
      <c r="FM1510" s="8"/>
      <c r="FN1510" s="8"/>
      <c r="FO1510" s="8"/>
      <c r="FP1510" s="8"/>
      <c r="FQ1510" s="8"/>
      <c r="FR1510" s="8"/>
      <c r="FS1510" s="8"/>
      <c r="FT1510" s="8"/>
      <c r="FU1510" s="8"/>
      <c r="FV1510" s="8"/>
      <c r="FW1510" s="8"/>
      <c r="FX1510" s="8"/>
      <c r="FY1510" s="8"/>
      <c r="FZ1510" s="8"/>
      <c r="GA1510" s="8"/>
      <c r="GB1510" s="8"/>
      <c r="GC1510" s="8"/>
      <c r="GD1510" s="8"/>
      <c r="GE1510" s="8"/>
      <c r="GF1510" s="8"/>
      <c r="GG1510" s="8"/>
      <c r="GH1510" s="8"/>
      <c r="GI1510" s="8"/>
      <c r="GJ1510" s="8"/>
      <c r="GK1510" s="8"/>
      <c r="GL1510" s="8"/>
      <c r="GM1510" s="8"/>
      <c r="GN1510" s="8"/>
      <c r="GO1510" s="8"/>
      <c r="GP1510" s="8"/>
      <c r="GQ1510" s="8"/>
      <c r="GR1510" s="8"/>
      <c r="GS1510" s="8"/>
      <c r="GT1510" s="8"/>
      <c r="GU1510" s="8"/>
      <c r="GV1510" s="8"/>
      <c r="GW1510" s="8"/>
      <c r="GX1510" s="8"/>
      <c r="GY1510" s="8"/>
      <c r="GZ1510" s="8"/>
      <c r="HA1510" s="8"/>
      <c r="HB1510" s="8"/>
      <c r="HC1510" s="8"/>
      <c r="HD1510" s="8"/>
      <c r="HE1510" s="8"/>
      <c r="HF1510" s="8"/>
      <c r="HG1510" s="8"/>
      <c r="HH1510" s="8"/>
      <c r="HI1510" s="8"/>
      <c r="HJ1510" s="8"/>
      <c r="HK1510" s="8"/>
      <c r="HL1510" s="8"/>
      <c r="HM1510" s="8"/>
      <c r="HN1510" s="8"/>
    </row>
    <row r="1511" s="2" customFormat="1" ht="14.25" spans="1:222">
      <c r="A1511" s="15">
        <v>1508</v>
      </c>
      <c r="B1511" s="15" t="s">
        <v>2393</v>
      </c>
      <c r="C1511" s="15" t="s">
        <v>14</v>
      </c>
      <c r="D1511" s="15" t="s">
        <v>2356</v>
      </c>
      <c r="E1511" s="15" t="s">
        <v>2357</v>
      </c>
      <c r="F1511" s="15" t="s">
        <v>2394</v>
      </c>
      <c r="G1511" s="17"/>
      <c r="H1511" s="17"/>
      <c r="I1511" s="17">
        <v>2</v>
      </c>
      <c r="J1511" s="17">
        <v>2</v>
      </c>
      <c r="K1511" s="20">
        <v>220</v>
      </c>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G1511" s="8"/>
      <c r="EH1511" s="8"/>
      <c r="EI1511" s="8"/>
      <c r="EJ1511" s="8"/>
      <c r="EK1511" s="8"/>
      <c r="EL1511" s="8"/>
      <c r="EM1511" s="8"/>
      <c r="EN1511" s="8"/>
      <c r="EO1511" s="8"/>
      <c r="EP1511" s="8"/>
      <c r="EQ1511" s="8"/>
      <c r="ER1511" s="8"/>
      <c r="ES1511" s="8"/>
      <c r="ET1511" s="8"/>
      <c r="EU1511" s="8"/>
      <c r="EV1511" s="8"/>
      <c r="EW1511" s="8"/>
      <c r="EX1511" s="8"/>
      <c r="EY1511" s="8"/>
      <c r="EZ1511" s="8"/>
      <c r="FA1511" s="8"/>
      <c r="FB1511" s="8"/>
      <c r="FC1511" s="8"/>
      <c r="FD1511" s="8"/>
      <c r="FE1511" s="8"/>
      <c r="FF1511" s="8"/>
      <c r="FG1511" s="8"/>
      <c r="FH1511" s="8"/>
      <c r="FI1511" s="8"/>
      <c r="FJ1511" s="8"/>
      <c r="FK1511" s="8"/>
      <c r="FL1511" s="8"/>
      <c r="FM1511" s="8"/>
      <c r="FN1511" s="8"/>
      <c r="FO1511" s="8"/>
      <c r="FP1511" s="8"/>
      <c r="FQ1511" s="8"/>
      <c r="FR1511" s="8"/>
      <c r="FS1511" s="8"/>
      <c r="FT1511" s="8"/>
      <c r="FU1511" s="8"/>
      <c r="FV1511" s="8"/>
      <c r="FW1511" s="8"/>
      <c r="FX1511" s="8"/>
      <c r="FY1511" s="8"/>
      <c r="FZ1511" s="8"/>
      <c r="GA1511" s="8"/>
      <c r="GB1511" s="8"/>
      <c r="GC1511" s="8"/>
      <c r="GD1511" s="8"/>
      <c r="GE1511" s="8"/>
      <c r="GF1511" s="8"/>
      <c r="GG1511" s="8"/>
      <c r="GH1511" s="8"/>
      <c r="GI1511" s="8"/>
      <c r="GJ1511" s="8"/>
      <c r="GK1511" s="8"/>
      <c r="GL1511" s="8"/>
      <c r="GM1511" s="8"/>
      <c r="GN1511" s="8"/>
      <c r="GO1511" s="8"/>
      <c r="GP1511" s="8"/>
      <c r="GQ1511" s="8"/>
      <c r="GR1511" s="8"/>
      <c r="GS1511" s="8"/>
      <c r="GT1511" s="8"/>
      <c r="GU1511" s="8"/>
      <c r="GV1511" s="8"/>
      <c r="GW1511" s="8"/>
      <c r="GX1511" s="8"/>
      <c r="GY1511" s="8"/>
      <c r="GZ1511" s="8"/>
      <c r="HA1511" s="8"/>
      <c r="HB1511" s="8"/>
      <c r="HC1511" s="8"/>
      <c r="HD1511" s="8"/>
      <c r="HE1511" s="8"/>
      <c r="HF1511" s="8"/>
      <c r="HG1511" s="8"/>
      <c r="HH1511" s="8"/>
      <c r="HI1511" s="8"/>
      <c r="HJ1511" s="8"/>
      <c r="HK1511" s="8"/>
      <c r="HL1511" s="8"/>
      <c r="HM1511" s="8"/>
      <c r="HN1511" s="8"/>
    </row>
    <row r="1512" s="2" customFormat="1" ht="14.25" spans="1:227">
      <c r="A1512" s="15">
        <v>1509</v>
      </c>
      <c r="B1512" s="15" t="s">
        <v>2395</v>
      </c>
      <c r="C1512" s="15" t="s">
        <v>14</v>
      </c>
      <c r="D1512" s="15" t="s">
        <v>2356</v>
      </c>
      <c r="E1512" s="15" t="s">
        <v>2357</v>
      </c>
      <c r="F1512" s="15" t="s">
        <v>2396</v>
      </c>
      <c r="G1512" s="17"/>
      <c r="H1512" s="17"/>
      <c r="I1512" s="17">
        <v>4</v>
      </c>
      <c r="J1512" s="17">
        <v>4</v>
      </c>
      <c r="K1512" s="20">
        <v>440</v>
      </c>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c r="CG1512" s="8"/>
      <c r="CH1512" s="8"/>
      <c r="CI1512" s="8"/>
      <c r="CJ1512" s="8"/>
      <c r="CK1512" s="8"/>
      <c r="CL1512" s="8"/>
      <c r="CM1512" s="8"/>
      <c r="CN1512" s="8"/>
      <c r="CO1512" s="8"/>
      <c r="CP1512" s="8"/>
      <c r="CQ1512" s="8"/>
      <c r="CR1512" s="8"/>
      <c r="CS1512" s="8"/>
      <c r="CT1512" s="8"/>
      <c r="CU1512" s="8"/>
      <c r="CV1512" s="8"/>
      <c r="CW1512" s="8"/>
      <c r="CX1512" s="8"/>
      <c r="CY1512" s="8"/>
      <c r="CZ1512" s="8"/>
      <c r="DA1512" s="8"/>
      <c r="DB1512" s="8"/>
      <c r="DC1512" s="8"/>
      <c r="DD1512" s="8"/>
      <c r="DE1512" s="8"/>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G1512" s="8"/>
      <c r="EH1512" s="8"/>
      <c r="EI1512" s="8"/>
      <c r="EJ1512" s="8"/>
      <c r="EK1512" s="8"/>
      <c r="EL1512" s="8"/>
      <c r="EM1512" s="8"/>
      <c r="EN1512" s="8"/>
      <c r="EO1512" s="8"/>
      <c r="EP1512" s="8"/>
      <c r="EQ1512" s="8"/>
      <c r="ER1512" s="8"/>
      <c r="ES1512" s="8"/>
      <c r="ET1512" s="8"/>
      <c r="EU1512" s="8"/>
      <c r="EV1512" s="8"/>
      <c r="EW1512" s="8"/>
      <c r="EX1512" s="8"/>
      <c r="EY1512" s="8"/>
      <c r="EZ1512" s="8"/>
      <c r="FA1512" s="8"/>
      <c r="FB1512" s="8"/>
      <c r="FC1512" s="8"/>
      <c r="FD1512" s="8"/>
      <c r="FE1512" s="8"/>
      <c r="FF1512" s="8"/>
      <c r="FG1512" s="8"/>
      <c r="FH1512" s="8"/>
      <c r="FI1512" s="8"/>
      <c r="FJ1512" s="8"/>
      <c r="FK1512" s="8"/>
      <c r="FL1512" s="8"/>
      <c r="FM1512" s="8"/>
      <c r="FN1512" s="8"/>
      <c r="FO1512" s="8"/>
      <c r="FP1512" s="8"/>
      <c r="FQ1512" s="8"/>
      <c r="FR1512" s="8"/>
      <c r="FS1512" s="8"/>
      <c r="FT1512" s="8"/>
      <c r="FU1512" s="8"/>
      <c r="FV1512" s="8"/>
      <c r="FW1512" s="8"/>
      <c r="FX1512" s="8"/>
      <c r="FY1512" s="8"/>
      <c r="FZ1512" s="8"/>
      <c r="GA1512" s="8"/>
      <c r="GB1512" s="8"/>
      <c r="GC1512" s="8"/>
      <c r="GD1512" s="8"/>
      <c r="GE1512" s="8"/>
      <c r="GF1512" s="8"/>
      <c r="GG1512" s="8"/>
      <c r="GH1512" s="8"/>
      <c r="GI1512" s="8"/>
      <c r="GJ1512" s="8"/>
      <c r="GK1512" s="8"/>
      <c r="GL1512" s="8"/>
      <c r="GM1512" s="8"/>
      <c r="GN1512" s="8"/>
      <c r="GO1512" s="8"/>
      <c r="GP1512" s="8"/>
      <c r="GQ1512" s="8"/>
      <c r="GR1512" s="8"/>
      <c r="GS1512" s="8"/>
      <c r="GT1512" s="8"/>
      <c r="GU1512" s="8"/>
      <c r="GV1512" s="8"/>
      <c r="GW1512" s="8"/>
      <c r="GX1512" s="8"/>
      <c r="GY1512" s="8"/>
      <c r="GZ1512" s="8"/>
      <c r="HA1512" s="8"/>
      <c r="HB1512" s="8"/>
      <c r="HC1512" s="8"/>
      <c r="HD1512" s="8"/>
      <c r="HE1512" s="8"/>
      <c r="HF1512" s="8"/>
      <c r="HG1512" s="8"/>
      <c r="HH1512" s="8"/>
      <c r="HI1512" s="8"/>
      <c r="HJ1512" s="8"/>
      <c r="HK1512" s="8"/>
      <c r="HL1512" s="8"/>
      <c r="HM1512" s="8"/>
      <c r="HN1512" s="8"/>
      <c r="HO1512" s="8"/>
      <c r="HP1512" s="8"/>
      <c r="HQ1512" s="8"/>
      <c r="HR1512" s="8"/>
      <c r="HS1512" s="8"/>
    </row>
    <row r="1513" s="2" customFormat="1" ht="14.25" spans="1:222">
      <c r="A1513" s="15">
        <v>1510</v>
      </c>
      <c r="B1513" s="15" t="s">
        <v>2397</v>
      </c>
      <c r="C1513" s="15" t="s">
        <v>32</v>
      </c>
      <c r="D1513" s="15" t="s">
        <v>2356</v>
      </c>
      <c r="E1513" s="15" t="s">
        <v>2357</v>
      </c>
      <c r="F1513" s="15" t="s">
        <v>2388</v>
      </c>
      <c r="G1513" s="17"/>
      <c r="H1513" s="17"/>
      <c r="I1513" s="17">
        <v>3</v>
      </c>
      <c r="J1513" s="17">
        <v>3</v>
      </c>
      <c r="K1513" s="20">
        <v>330</v>
      </c>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c r="CG1513" s="8"/>
      <c r="CH1513" s="8"/>
      <c r="CI1513" s="8"/>
      <c r="CJ1513" s="8"/>
      <c r="CK1513" s="8"/>
      <c r="CL1513" s="8"/>
      <c r="CM1513" s="8"/>
      <c r="CN1513" s="8"/>
      <c r="CO1513" s="8"/>
      <c r="CP1513" s="8"/>
      <c r="CQ1513" s="8"/>
      <c r="CR1513" s="8"/>
      <c r="CS1513" s="8"/>
      <c r="CT1513" s="8"/>
      <c r="CU1513" s="8"/>
      <c r="CV1513" s="8"/>
      <c r="CW1513" s="8"/>
      <c r="CX1513" s="8"/>
      <c r="CY1513" s="8"/>
      <c r="CZ1513" s="8"/>
      <c r="DA1513" s="8"/>
      <c r="DB1513" s="8"/>
      <c r="DC1513" s="8"/>
      <c r="DD1513" s="8"/>
      <c r="DE1513" s="8"/>
      <c r="DF1513" s="8"/>
      <c r="DG1513" s="8"/>
      <c r="DH1513" s="8"/>
      <c r="DI1513" s="8"/>
      <c r="DJ1513" s="8"/>
      <c r="DK1513" s="8"/>
      <c r="DL1513" s="8"/>
      <c r="DM1513" s="8"/>
      <c r="DN1513" s="8"/>
      <c r="DO1513" s="8"/>
      <c r="DP1513" s="8"/>
      <c r="DQ1513" s="8"/>
      <c r="DR1513" s="8"/>
      <c r="DS1513" s="8"/>
      <c r="DT1513" s="8"/>
      <c r="DU1513" s="8"/>
      <c r="DV1513" s="8"/>
      <c r="DW1513" s="8"/>
      <c r="DX1513" s="8"/>
      <c r="DY1513" s="8"/>
      <c r="DZ1513" s="8"/>
      <c r="EA1513" s="8"/>
      <c r="EB1513" s="8"/>
      <c r="EC1513" s="8"/>
      <c r="ED1513" s="8"/>
      <c r="EE1513" s="8"/>
      <c r="EF1513" s="8"/>
      <c r="EG1513" s="8"/>
      <c r="EH1513" s="8"/>
      <c r="EI1513" s="8"/>
      <c r="EJ1513" s="8"/>
      <c r="EK1513" s="8"/>
      <c r="EL1513" s="8"/>
      <c r="EM1513" s="8"/>
      <c r="EN1513" s="8"/>
      <c r="EO1513" s="8"/>
      <c r="EP1513" s="8"/>
      <c r="EQ1513" s="8"/>
      <c r="ER1513" s="8"/>
      <c r="ES1513" s="8"/>
      <c r="ET1513" s="8"/>
      <c r="EU1513" s="8"/>
      <c r="EV1513" s="8"/>
      <c r="EW1513" s="8"/>
      <c r="EX1513" s="8"/>
      <c r="EY1513" s="8"/>
      <c r="EZ1513" s="8"/>
      <c r="FA1513" s="8"/>
      <c r="FB1513" s="8"/>
      <c r="FC1513" s="8"/>
      <c r="FD1513" s="8"/>
      <c r="FE1513" s="8"/>
      <c r="FF1513" s="8"/>
      <c r="FG1513" s="8"/>
      <c r="FH1513" s="8"/>
      <c r="FI1513" s="8"/>
      <c r="FJ1513" s="8"/>
      <c r="FK1513" s="8"/>
      <c r="FL1513" s="8"/>
      <c r="FM1513" s="8"/>
      <c r="FN1513" s="8"/>
      <c r="FO1513" s="8"/>
      <c r="FP1513" s="8"/>
      <c r="FQ1513" s="8"/>
      <c r="FR1513" s="8"/>
      <c r="FS1513" s="8"/>
      <c r="FT1513" s="8"/>
      <c r="FU1513" s="8"/>
      <c r="FV1513" s="8"/>
      <c r="FW1513" s="8"/>
      <c r="FX1513" s="8"/>
      <c r="FY1513" s="8"/>
      <c r="FZ1513" s="8"/>
      <c r="GA1513" s="8"/>
      <c r="GB1513" s="8"/>
      <c r="GC1513" s="8"/>
      <c r="GD1513" s="8"/>
      <c r="GE1513" s="8"/>
      <c r="GF1513" s="8"/>
      <c r="GG1513" s="8"/>
      <c r="GH1513" s="8"/>
      <c r="GI1513" s="8"/>
      <c r="GJ1513" s="8"/>
      <c r="GK1513" s="8"/>
      <c r="GL1513" s="8"/>
      <c r="GM1513" s="8"/>
      <c r="GN1513" s="8"/>
      <c r="GO1513" s="8"/>
      <c r="GP1513" s="8"/>
      <c r="GQ1513" s="8"/>
      <c r="GR1513" s="8"/>
      <c r="GS1513" s="8"/>
      <c r="GT1513" s="8"/>
      <c r="GU1513" s="8"/>
      <c r="GV1513" s="8"/>
      <c r="GW1513" s="8"/>
      <c r="GX1513" s="8"/>
      <c r="GY1513" s="8"/>
      <c r="GZ1513" s="8"/>
      <c r="HA1513" s="8"/>
      <c r="HB1513" s="8"/>
      <c r="HC1513" s="8"/>
      <c r="HD1513" s="8"/>
      <c r="HE1513" s="8"/>
      <c r="HF1513" s="8"/>
      <c r="HG1513" s="8"/>
      <c r="HH1513" s="8"/>
      <c r="HI1513" s="8"/>
      <c r="HJ1513" s="8"/>
      <c r="HK1513" s="8"/>
      <c r="HL1513" s="8"/>
      <c r="HM1513" s="8"/>
      <c r="HN1513" s="8"/>
    </row>
    <row r="1514" s="2" customFormat="1" ht="14.25" spans="1:222">
      <c r="A1514" s="15">
        <v>1511</v>
      </c>
      <c r="B1514" s="15" t="s">
        <v>2398</v>
      </c>
      <c r="C1514" s="15" t="s">
        <v>14</v>
      </c>
      <c r="D1514" s="15" t="s">
        <v>2356</v>
      </c>
      <c r="E1514" s="15" t="s">
        <v>2357</v>
      </c>
      <c r="F1514" s="15" t="s">
        <v>2399</v>
      </c>
      <c r="G1514" s="17"/>
      <c r="H1514" s="17"/>
      <c r="I1514" s="17">
        <v>3</v>
      </c>
      <c r="J1514" s="17">
        <v>3</v>
      </c>
      <c r="K1514" s="20">
        <v>330</v>
      </c>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G1514" s="8"/>
      <c r="EH1514" s="8"/>
      <c r="EI1514" s="8"/>
      <c r="EJ1514" s="8"/>
      <c r="EK1514" s="8"/>
      <c r="EL1514" s="8"/>
      <c r="EM1514" s="8"/>
      <c r="EN1514" s="8"/>
      <c r="EO1514" s="8"/>
      <c r="EP1514" s="8"/>
      <c r="EQ1514" s="8"/>
      <c r="ER1514" s="8"/>
      <c r="ES1514" s="8"/>
      <c r="ET1514" s="8"/>
      <c r="EU1514" s="8"/>
      <c r="EV1514" s="8"/>
      <c r="EW1514" s="8"/>
      <c r="EX1514" s="8"/>
      <c r="EY1514" s="8"/>
      <c r="EZ1514" s="8"/>
      <c r="FA1514" s="8"/>
      <c r="FB1514" s="8"/>
      <c r="FC1514" s="8"/>
      <c r="FD1514" s="8"/>
      <c r="FE1514" s="8"/>
      <c r="FF1514" s="8"/>
      <c r="FG1514" s="8"/>
      <c r="FH1514" s="8"/>
      <c r="FI1514" s="8"/>
      <c r="FJ1514" s="8"/>
      <c r="FK1514" s="8"/>
      <c r="FL1514" s="8"/>
      <c r="FM1514" s="8"/>
      <c r="FN1514" s="8"/>
      <c r="FO1514" s="8"/>
      <c r="FP1514" s="8"/>
      <c r="FQ1514" s="8"/>
      <c r="FR1514" s="8"/>
      <c r="FS1514" s="8"/>
      <c r="FT1514" s="8"/>
      <c r="FU1514" s="8"/>
      <c r="FV1514" s="8"/>
      <c r="FW1514" s="8"/>
      <c r="FX1514" s="8"/>
      <c r="FY1514" s="8"/>
      <c r="FZ1514" s="8"/>
      <c r="GA1514" s="8"/>
      <c r="GB1514" s="8"/>
      <c r="GC1514" s="8"/>
      <c r="GD1514" s="8"/>
      <c r="GE1514" s="8"/>
      <c r="GF1514" s="8"/>
      <c r="GG1514" s="8"/>
      <c r="GH1514" s="8"/>
      <c r="GI1514" s="8"/>
      <c r="GJ1514" s="8"/>
      <c r="GK1514" s="8"/>
      <c r="GL1514" s="8"/>
      <c r="GM1514" s="8"/>
      <c r="GN1514" s="8"/>
      <c r="GO1514" s="8"/>
      <c r="GP1514" s="8"/>
      <c r="GQ1514" s="8"/>
      <c r="GR1514" s="8"/>
      <c r="GS1514" s="8"/>
      <c r="GT1514" s="8"/>
      <c r="GU1514" s="8"/>
      <c r="GV1514" s="8"/>
      <c r="GW1514" s="8"/>
      <c r="GX1514" s="8"/>
      <c r="GY1514" s="8"/>
      <c r="GZ1514" s="8"/>
      <c r="HA1514" s="8"/>
      <c r="HB1514" s="8"/>
      <c r="HC1514" s="8"/>
      <c r="HD1514" s="8"/>
      <c r="HE1514" s="8"/>
      <c r="HF1514" s="8"/>
      <c r="HG1514" s="8"/>
      <c r="HH1514" s="8"/>
      <c r="HI1514" s="8"/>
      <c r="HJ1514" s="8"/>
      <c r="HK1514" s="8"/>
      <c r="HL1514" s="8"/>
      <c r="HM1514" s="8"/>
      <c r="HN1514" s="8"/>
    </row>
    <row r="1515" s="2" customFormat="1" ht="14.25" spans="1:222">
      <c r="A1515" s="15">
        <v>1512</v>
      </c>
      <c r="B1515" s="15" t="s">
        <v>2400</v>
      </c>
      <c r="C1515" s="15" t="s">
        <v>14</v>
      </c>
      <c r="D1515" s="15" t="s">
        <v>2356</v>
      </c>
      <c r="E1515" s="15" t="s">
        <v>2401</v>
      </c>
      <c r="F1515" s="15" t="s">
        <v>2402</v>
      </c>
      <c r="G1515" s="17"/>
      <c r="H1515" s="17"/>
      <c r="I1515" s="17">
        <v>3</v>
      </c>
      <c r="J1515" s="17">
        <v>3</v>
      </c>
      <c r="K1515" s="20">
        <v>330</v>
      </c>
      <c r="L1515" s="8"/>
      <c r="M1515" s="8"/>
      <c r="N1515" s="8"/>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c r="CG1515" s="8"/>
      <c r="CH1515" s="8"/>
      <c r="CI1515" s="8"/>
      <c r="CJ1515" s="8"/>
      <c r="CK1515" s="8"/>
      <c r="CL1515" s="8"/>
      <c r="CM1515" s="8"/>
      <c r="CN1515" s="8"/>
      <c r="CO1515" s="8"/>
      <c r="CP1515" s="8"/>
      <c r="CQ1515" s="8"/>
      <c r="CR1515" s="8"/>
      <c r="CS1515" s="8"/>
      <c r="CT1515" s="8"/>
      <c r="CU1515" s="8"/>
      <c r="CV1515" s="8"/>
      <c r="CW1515" s="8"/>
      <c r="CX1515" s="8"/>
      <c r="CY1515" s="8"/>
      <c r="CZ1515" s="8"/>
      <c r="DA1515" s="8"/>
      <c r="DB1515" s="8"/>
      <c r="DC1515" s="8"/>
      <c r="DD1515" s="8"/>
      <c r="DE1515" s="8"/>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G1515" s="8"/>
      <c r="EH1515" s="8"/>
      <c r="EI1515" s="8"/>
      <c r="EJ1515" s="8"/>
      <c r="EK1515" s="8"/>
      <c r="EL1515" s="8"/>
      <c r="EM1515" s="8"/>
      <c r="EN1515" s="8"/>
      <c r="EO1515" s="8"/>
      <c r="EP1515" s="8"/>
      <c r="EQ1515" s="8"/>
      <c r="ER1515" s="8"/>
      <c r="ES1515" s="8"/>
      <c r="ET1515" s="8"/>
      <c r="EU1515" s="8"/>
      <c r="EV1515" s="8"/>
      <c r="EW1515" s="8"/>
      <c r="EX1515" s="8"/>
      <c r="EY1515" s="8"/>
      <c r="EZ1515" s="8"/>
      <c r="FA1515" s="8"/>
      <c r="FB1515" s="8"/>
      <c r="FC1515" s="8"/>
      <c r="FD1515" s="8"/>
      <c r="FE1515" s="8"/>
      <c r="FF1515" s="8"/>
      <c r="FG1515" s="8"/>
      <c r="FH1515" s="8"/>
      <c r="FI1515" s="8"/>
      <c r="FJ1515" s="8"/>
      <c r="FK1515" s="8"/>
      <c r="FL1515" s="8"/>
      <c r="FM1515" s="8"/>
      <c r="FN1515" s="8"/>
      <c r="FO1515" s="8"/>
      <c r="FP1515" s="8"/>
      <c r="FQ1515" s="8"/>
      <c r="FR1515" s="8"/>
      <c r="FS1515" s="8"/>
      <c r="FT1515" s="8"/>
      <c r="FU1515" s="8"/>
      <c r="FV1515" s="8"/>
      <c r="FW1515" s="8"/>
      <c r="FX1515" s="8"/>
      <c r="FY1515" s="8"/>
      <c r="FZ1515" s="8"/>
      <c r="GA1515" s="8"/>
      <c r="GB1515" s="8"/>
      <c r="GC1515" s="8"/>
      <c r="GD1515" s="8"/>
      <c r="GE1515" s="8"/>
      <c r="GF1515" s="8"/>
      <c r="GG1515" s="8"/>
      <c r="GH1515" s="8"/>
      <c r="GI1515" s="8"/>
      <c r="GJ1515" s="8"/>
      <c r="GK1515" s="8"/>
      <c r="GL1515" s="8"/>
      <c r="GM1515" s="8"/>
      <c r="GN1515" s="8"/>
      <c r="GO1515" s="8"/>
      <c r="GP1515" s="8"/>
      <c r="GQ1515" s="8"/>
      <c r="GR1515" s="8"/>
      <c r="GS1515" s="8"/>
      <c r="GT1515" s="8"/>
      <c r="GU1515" s="8"/>
      <c r="GV1515" s="8"/>
      <c r="GW1515" s="8"/>
      <c r="GX1515" s="8"/>
      <c r="GY1515" s="8"/>
      <c r="GZ1515" s="8"/>
      <c r="HA1515" s="8"/>
      <c r="HB1515" s="8"/>
      <c r="HC1515" s="8"/>
      <c r="HD1515" s="8"/>
      <c r="HE1515" s="8"/>
      <c r="HF1515" s="8"/>
      <c r="HG1515" s="8"/>
      <c r="HH1515" s="8"/>
      <c r="HI1515" s="8"/>
      <c r="HJ1515" s="8"/>
      <c r="HK1515" s="8"/>
      <c r="HL1515" s="8"/>
      <c r="HM1515" s="8"/>
      <c r="HN1515" s="8"/>
    </row>
    <row r="1516" s="2" customFormat="1" ht="14.25" spans="1:222">
      <c r="A1516" s="15">
        <v>1513</v>
      </c>
      <c r="B1516" s="15" t="s">
        <v>2403</v>
      </c>
      <c r="C1516" s="15" t="s">
        <v>14</v>
      </c>
      <c r="D1516" s="15" t="s">
        <v>2356</v>
      </c>
      <c r="E1516" s="15" t="s">
        <v>2401</v>
      </c>
      <c r="F1516" s="15" t="s">
        <v>310</v>
      </c>
      <c r="G1516" s="17"/>
      <c r="H1516" s="17"/>
      <c r="I1516" s="17">
        <v>5</v>
      </c>
      <c r="J1516" s="17">
        <v>5</v>
      </c>
      <c r="K1516" s="20">
        <v>550</v>
      </c>
      <c r="L1516" s="8"/>
      <c r="M1516" s="8"/>
      <c r="N1516" s="8"/>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c r="CG1516" s="8"/>
      <c r="CH1516" s="8"/>
      <c r="CI1516" s="8"/>
      <c r="CJ1516" s="8"/>
      <c r="CK1516" s="8"/>
      <c r="CL1516" s="8"/>
      <c r="CM1516" s="8"/>
      <c r="CN1516" s="8"/>
      <c r="CO1516" s="8"/>
      <c r="CP1516" s="8"/>
      <c r="CQ1516" s="8"/>
      <c r="CR1516" s="8"/>
      <c r="CS1516" s="8"/>
      <c r="CT1516" s="8"/>
      <c r="CU1516" s="8"/>
      <c r="CV1516" s="8"/>
      <c r="CW1516" s="8"/>
      <c r="CX1516" s="8"/>
      <c r="CY1516" s="8"/>
      <c r="CZ1516" s="8"/>
      <c r="DA1516" s="8"/>
      <c r="DB1516" s="8"/>
      <c r="DC1516" s="8"/>
      <c r="DD1516" s="8"/>
      <c r="DE1516" s="8"/>
      <c r="DF1516" s="8"/>
      <c r="DG1516" s="8"/>
      <c r="DH1516" s="8"/>
      <c r="DI1516" s="8"/>
      <c r="DJ1516" s="8"/>
      <c r="DK1516" s="8"/>
      <c r="DL1516" s="8"/>
      <c r="DM1516" s="8"/>
      <c r="DN1516" s="8"/>
      <c r="DO1516" s="8"/>
      <c r="DP1516" s="8"/>
      <c r="DQ1516" s="8"/>
      <c r="DR1516" s="8"/>
      <c r="DS1516" s="8"/>
      <c r="DT1516" s="8"/>
      <c r="DU1516" s="8"/>
      <c r="DV1516" s="8"/>
      <c r="DW1516" s="8"/>
      <c r="DX1516" s="8"/>
      <c r="DY1516" s="8"/>
      <c r="DZ1516" s="8"/>
      <c r="EA1516" s="8"/>
      <c r="EB1516" s="8"/>
      <c r="EC1516" s="8"/>
      <c r="ED1516" s="8"/>
      <c r="EE1516" s="8"/>
      <c r="EF1516" s="8"/>
      <c r="EG1516" s="8"/>
      <c r="EH1516" s="8"/>
      <c r="EI1516" s="8"/>
      <c r="EJ1516" s="8"/>
      <c r="EK1516" s="8"/>
      <c r="EL1516" s="8"/>
      <c r="EM1516" s="8"/>
      <c r="EN1516" s="8"/>
      <c r="EO1516" s="8"/>
      <c r="EP1516" s="8"/>
      <c r="EQ1516" s="8"/>
      <c r="ER1516" s="8"/>
      <c r="ES1516" s="8"/>
      <c r="ET1516" s="8"/>
      <c r="EU1516" s="8"/>
      <c r="EV1516" s="8"/>
      <c r="EW1516" s="8"/>
      <c r="EX1516" s="8"/>
      <c r="EY1516" s="8"/>
      <c r="EZ1516" s="8"/>
      <c r="FA1516" s="8"/>
      <c r="FB1516" s="8"/>
      <c r="FC1516" s="8"/>
      <c r="FD1516" s="8"/>
      <c r="FE1516" s="8"/>
      <c r="FF1516" s="8"/>
      <c r="FG1516" s="8"/>
      <c r="FH1516" s="8"/>
      <c r="FI1516" s="8"/>
      <c r="FJ1516" s="8"/>
      <c r="FK1516" s="8"/>
      <c r="FL1516" s="8"/>
      <c r="FM1516" s="8"/>
      <c r="FN1516" s="8"/>
      <c r="FO1516" s="8"/>
      <c r="FP1516" s="8"/>
      <c r="FQ1516" s="8"/>
      <c r="FR1516" s="8"/>
      <c r="FS1516" s="8"/>
      <c r="FT1516" s="8"/>
      <c r="FU1516" s="8"/>
      <c r="FV1516" s="8"/>
      <c r="FW1516" s="8"/>
      <c r="FX1516" s="8"/>
      <c r="FY1516" s="8"/>
      <c r="FZ1516" s="8"/>
      <c r="GA1516" s="8"/>
      <c r="GB1516" s="8"/>
      <c r="GC1516" s="8"/>
      <c r="GD1516" s="8"/>
      <c r="GE1516" s="8"/>
      <c r="GF1516" s="8"/>
      <c r="GG1516" s="8"/>
      <c r="GH1516" s="8"/>
      <c r="GI1516" s="8"/>
      <c r="GJ1516" s="8"/>
      <c r="GK1516" s="8"/>
      <c r="GL1516" s="8"/>
      <c r="GM1516" s="8"/>
      <c r="GN1516" s="8"/>
      <c r="GO1516" s="8"/>
      <c r="GP1516" s="8"/>
      <c r="GQ1516" s="8"/>
      <c r="GR1516" s="8"/>
      <c r="GS1516" s="8"/>
      <c r="GT1516" s="8"/>
      <c r="GU1516" s="8"/>
      <c r="GV1516" s="8"/>
      <c r="GW1516" s="8"/>
      <c r="GX1516" s="8"/>
      <c r="GY1516" s="8"/>
      <c r="GZ1516" s="8"/>
      <c r="HA1516" s="8"/>
      <c r="HB1516" s="8"/>
      <c r="HC1516" s="8"/>
      <c r="HD1516" s="8"/>
      <c r="HE1516" s="8"/>
      <c r="HF1516" s="8"/>
      <c r="HG1516" s="8"/>
      <c r="HH1516" s="8"/>
      <c r="HI1516" s="8"/>
      <c r="HJ1516" s="8"/>
      <c r="HK1516" s="8"/>
      <c r="HL1516" s="8"/>
      <c r="HM1516" s="8"/>
      <c r="HN1516" s="8"/>
    </row>
    <row r="1517" s="2" customFormat="1" ht="14.25" spans="1:222">
      <c r="A1517" s="15">
        <v>1514</v>
      </c>
      <c r="B1517" s="15" t="s">
        <v>2404</v>
      </c>
      <c r="C1517" s="15" t="s">
        <v>14</v>
      </c>
      <c r="D1517" s="15" t="s">
        <v>2356</v>
      </c>
      <c r="E1517" s="15" t="s">
        <v>2401</v>
      </c>
      <c r="F1517" s="15" t="s">
        <v>2405</v>
      </c>
      <c r="G1517" s="17"/>
      <c r="H1517" s="17"/>
      <c r="I1517" s="17">
        <v>4</v>
      </c>
      <c r="J1517" s="17">
        <v>4</v>
      </c>
      <c r="K1517" s="20">
        <v>440</v>
      </c>
      <c r="L1517" s="8"/>
      <c r="M1517" s="8"/>
      <c r="N1517" s="8"/>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G1517" s="8"/>
      <c r="EH1517" s="8"/>
      <c r="EI1517" s="8"/>
      <c r="EJ1517" s="8"/>
      <c r="EK1517" s="8"/>
      <c r="EL1517" s="8"/>
      <c r="EM1517" s="8"/>
      <c r="EN1517" s="8"/>
      <c r="EO1517" s="8"/>
      <c r="EP1517" s="8"/>
      <c r="EQ1517" s="8"/>
      <c r="ER1517" s="8"/>
      <c r="ES1517" s="8"/>
      <c r="ET1517" s="8"/>
      <c r="EU1517" s="8"/>
      <c r="EV1517" s="8"/>
      <c r="EW1517" s="8"/>
      <c r="EX1517" s="8"/>
      <c r="EY1517" s="8"/>
      <c r="EZ1517" s="8"/>
      <c r="FA1517" s="8"/>
      <c r="FB1517" s="8"/>
      <c r="FC1517" s="8"/>
      <c r="FD1517" s="8"/>
      <c r="FE1517" s="8"/>
      <c r="FF1517" s="8"/>
      <c r="FG1517" s="8"/>
      <c r="FH1517" s="8"/>
      <c r="FI1517" s="8"/>
      <c r="FJ1517" s="8"/>
      <c r="FK1517" s="8"/>
      <c r="FL1517" s="8"/>
      <c r="FM1517" s="8"/>
      <c r="FN1517" s="8"/>
      <c r="FO1517" s="8"/>
      <c r="FP1517" s="8"/>
      <c r="FQ1517" s="8"/>
      <c r="FR1517" s="8"/>
      <c r="FS1517" s="8"/>
      <c r="FT1517" s="8"/>
      <c r="FU1517" s="8"/>
      <c r="FV1517" s="8"/>
      <c r="FW1517" s="8"/>
      <c r="FX1517" s="8"/>
      <c r="FY1517" s="8"/>
      <c r="FZ1517" s="8"/>
      <c r="GA1517" s="8"/>
      <c r="GB1517" s="8"/>
      <c r="GC1517" s="8"/>
      <c r="GD1517" s="8"/>
      <c r="GE1517" s="8"/>
      <c r="GF1517" s="8"/>
      <c r="GG1517" s="8"/>
      <c r="GH1517" s="8"/>
      <c r="GI1517" s="8"/>
      <c r="GJ1517" s="8"/>
      <c r="GK1517" s="8"/>
      <c r="GL1517" s="8"/>
      <c r="GM1517" s="8"/>
      <c r="GN1517" s="8"/>
      <c r="GO1517" s="8"/>
      <c r="GP1517" s="8"/>
      <c r="GQ1517" s="8"/>
      <c r="GR1517" s="8"/>
      <c r="GS1517" s="8"/>
      <c r="GT1517" s="8"/>
      <c r="GU1517" s="8"/>
      <c r="GV1517" s="8"/>
      <c r="GW1517" s="8"/>
      <c r="GX1517" s="8"/>
      <c r="GY1517" s="8"/>
      <c r="GZ1517" s="8"/>
      <c r="HA1517" s="8"/>
      <c r="HB1517" s="8"/>
      <c r="HC1517" s="8"/>
      <c r="HD1517" s="8"/>
      <c r="HE1517" s="8"/>
      <c r="HF1517" s="8"/>
      <c r="HG1517" s="8"/>
      <c r="HH1517" s="8"/>
      <c r="HI1517" s="8"/>
      <c r="HJ1517" s="8"/>
      <c r="HK1517" s="8"/>
      <c r="HL1517" s="8"/>
      <c r="HM1517" s="8"/>
      <c r="HN1517" s="8"/>
    </row>
    <row r="1518" s="2" customFormat="1" ht="14.25" spans="1:222">
      <c r="A1518" s="15">
        <v>1515</v>
      </c>
      <c r="B1518" s="15" t="s">
        <v>2406</v>
      </c>
      <c r="C1518" s="15" t="s">
        <v>14</v>
      </c>
      <c r="D1518" s="15" t="s">
        <v>2356</v>
      </c>
      <c r="E1518" s="15" t="s">
        <v>2401</v>
      </c>
      <c r="F1518" s="15" t="s">
        <v>2402</v>
      </c>
      <c r="G1518" s="17"/>
      <c r="H1518" s="17">
        <v>3</v>
      </c>
      <c r="I1518" s="17"/>
      <c r="J1518" s="17">
        <v>3</v>
      </c>
      <c r="K1518" s="20">
        <v>465</v>
      </c>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c r="ES1518" s="8"/>
      <c r="ET1518" s="8"/>
      <c r="EU1518" s="8"/>
      <c r="EV1518" s="8"/>
      <c r="EW1518" s="8"/>
      <c r="EX1518" s="8"/>
      <c r="EY1518" s="8"/>
      <c r="EZ1518" s="8"/>
      <c r="FA1518" s="8"/>
      <c r="FB1518" s="8"/>
      <c r="FC1518" s="8"/>
      <c r="FD1518" s="8"/>
      <c r="FE1518" s="8"/>
      <c r="FF1518" s="8"/>
      <c r="FG1518" s="8"/>
      <c r="FH1518" s="8"/>
      <c r="FI1518" s="8"/>
      <c r="FJ1518" s="8"/>
      <c r="FK1518" s="8"/>
      <c r="FL1518" s="8"/>
      <c r="FM1518" s="8"/>
      <c r="FN1518" s="8"/>
      <c r="FO1518" s="8"/>
      <c r="FP1518" s="8"/>
      <c r="FQ1518" s="8"/>
      <c r="FR1518" s="8"/>
      <c r="FS1518" s="8"/>
      <c r="FT1518" s="8"/>
      <c r="FU1518" s="8"/>
      <c r="FV1518" s="8"/>
      <c r="FW1518" s="8"/>
      <c r="FX1518" s="8"/>
      <c r="FY1518" s="8"/>
      <c r="FZ1518" s="8"/>
      <c r="GA1518" s="8"/>
      <c r="GB1518" s="8"/>
      <c r="GC1518" s="8"/>
      <c r="GD1518" s="8"/>
      <c r="GE1518" s="8"/>
      <c r="GF1518" s="8"/>
      <c r="GG1518" s="8"/>
      <c r="GH1518" s="8"/>
      <c r="GI1518" s="8"/>
      <c r="GJ1518" s="8"/>
      <c r="GK1518" s="8"/>
      <c r="GL1518" s="8"/>
      <c r="GM1518" s="8"/>
      <c r="GN1518" s="8"/>
      <c r="GO1518" s="8"/>
      <c r="GP1518" s="8"/>
      <c r="GQ1518" s="8"/>
      <c r="GR1518" s="8"/>
      <c r="GS1518" s="8"/>
      <c r="GT1518" s="8"/>
      <c r="GU1518" s="8"/>
      <c r="GV1518" s="8"/>
      <c r="GW1518" s="8"/>
      <c r="GX1518" s="8"/>
      <c r="GY1518" s="8"/>
      <c r="GZ1518" s="8"/>
      <c r="HA1518" s="8"/>
      <c r="HB1518" s="8"/>
      <c r="HC1518" s="8"/>
      <c r="HD1518" s="8"/>
      <c r="HE1518" s="8"/>
      <c r="HF1518" s="8"/>
      <c r="HG1518" s="8"/>
      <c r="HH1518" s="8"/>
      <c r="HI1518" s="8"/>
      <c r="HJ1518" s="8"/>
      <c r="HK1518" s="8"/>
      <c r="HL1518" s="8"/>
      <c r="HM1518" s="8"/>
      <c r="HN1518" s="8"/>
    </row>
    <row r="1519" s="2" customFormat="1" ht="14.25" spans="1:222">
      <c r="A1519" s="15">
        <v>1516</v>
      </c>
      <c r="B1519" s="15" t="s">
        <v>2407</v>
      </c>
      <c r="C1519" s="15" t="s">
        <v>14</v>
      </c>
      <c r="D1519" s="15" t="s">
        <v>2356</v>
      </c>
      <c r="E1519" s="15" t="s">
        <v>2401</v>
      </c>
      <c r="F1519" s="15" t="s">
        <v>2408</v>
      </c>
      <c r="G1519" s="17">
        <v>2</v>
      </c>
      <c r="H1519" s="17"/>
      <c r="I1519" s="17"/>
      <c r="J1519" s="17">
        <v>2</v>
      </c>
      <c r="K1519" s="20">
        <v>560</v>
      </c>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c r="CG1519" s="8"/>
      <c r="CH1519" s="8"/>
      <c r="CI1519" s="8"/>
      <c r="CJ1519" s="8"/>
      <c r="CK1519" s="8"/>
      <c r="CL1519" s="8"/>
      <c r="CM1519" s="8"/>
      <c r="CN1519" s="8"/>
      <c r="CO1519" s="8"/>
      <c r="CP1519" s="8"/>
      <c r="CQ1519" s="8"/>
      <c r="CR1519" s="8"/>
      <c r="CS1519" s="8"/>
      <c r="CT1519" s="8"/>
      <c r="CU1519" s="8"/>
      <c r="CV1519" s="8"/>
      <c r="CW1519" s="8"/>
      <c r="CX1519" s="8"/>
      <c r="CY1519" s="8"/>
      <c r="CZ1519" s="8"/>
      <c r="DA1519" s="8"/>
      <c r="DB1519" s="8"/>
      <c r="DC1519" s="8"/>
      <c r="DD1519" s="8"/>
      <c r="DE1519" s="8"/>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G1519" s="8"/>
      <c r="EH1519" s="8"/>
      <c r="EI1519" s="8"/>
      <c r="EJ1519" s="8"/>
      <c r="EK1519" s="8"/>
      <c r="EL1519" s="8"/>
      <c r="EM1519" s="8"/>
      <c r="EN1519" s="8"/>
      <c r="EO1519" s="8"/>
      <c r="EP1519" s="8"/>
      <c r="EQ1519" s="8"/>
      <c r="ER1519" s="8"/>
      <c r="ES1519" s="8"/>
      <c r="ET1519" s="8"/>
      <c r="EU1519" s="8"/>
      <c r="EV1519" s="8"/>
      <c r="EW1519" s="8"/>
      <c r="EX1519" s="8"/>
      <c r="EY1519" s="8"/>
      <c r="EZ1519" s="8"/>
      <c r="FA1519" s="8"/>
      <c r="FB1519" s="8"/>
      <c r="FC1519" s="8"/>
      <c r="FD1519" s="8"/>
      <c r="FE1519" s="8"/>
      <c r="FF1519" s="8"/>
      <c r="FG1519" s="8"/>
      <c r="FH1519" s="8"/>
      <c r="FI1519" s="8"/>
      <c r="FJ1519" s="8"/>
      <c r="FK1519" s="8"/>
      <c r="FL1519" s="8"/>
      <c r="FM1519" s="8"/>
      <c r="FN1519" s="8"/>
      <c r="FO1519" s="8"/>
      <c r="FP1519" s="8"/>
      <c r="FQ1519" s="8"/>
      <c r="FR1519" s="8"/>
      <c r="FS1519" s="8"/>
      <c r="FT1519" s="8"/>
      <c r="FU1519" s="8"/>
      <c r="FV1519" s="8"/>
      <c r="FW1519" s="8"/>
      <c r="FX1519" s="8"/>
      <c r="FY1519" s="8"/>
      <c r="FZ1519" s="8"/>
      <c r="GA1519" s="8"/>
      <c r="GB1519" s="8"/>
      <c r="GC1519" s="8"/>
      <c r="GD1519" s="8"/>
      <c r="GE1519" s="8"/>
      <c r="GF1519" s="8"/>
      <c r="GG1519" s="8"/>
      <c r="GH1519" s="8"/>
      <c r="GI1519" s="8"/>
      <c r="GJ1519" s="8"/>
      <c r="GK1519" s="8"/>
      <c r="GL1519" s="8"/>
      <c r="GM1519" s="8"/>
      <c r="GN1519" s="8"/>
      <c r="GO1519" s="8"/>
      <c r="GP1519" s="8"/>
      <c r="GQ1519" s="8"/>
      <c r="GR1519" s="8"/>
      <c r="GS1519" s="8"/>
      <c r="GT1519" s="8"/>
      <c r="GU1519" s="8"/>
      <c r="GV1519" s="8"/>
      <c r="GW1519" s="8"/>
      <c r="GX1519" s="8"/>
      <c r="GY1519" s="8"/>
      <c r="GZ1519" s="8"/>
      <c r="HA1519" s="8"/>
      <c r="HB1519" s="8"/>
      <c r="HC1519" s="8"/>
      <c r="HD1519" s="8"/>
      <c r="HE1519" s="8"/>
      <c r="HF1519" s="8"/>
      <c r="HG1519" s="8"/>
      <c r="HH1519" s="8"/>
      <c r="HI1519" s="8"/>
      <c r="HJ1519" s="8"/>
      <c r="HK1519" s="8"/>
      <c r="HL1519" s="8"/>
      <c r="HM1519" s="8"/>
      <c r="HN1519" s="8"/>
    </row>
    <row r="1520" s="2" customFormat="1" ht="14.25" spans="1:222">
      <c r="A1520" s="15">
        <v>1517</v>
      </c>
      <c r="B1520" s="15" t="s">
        <v>2409</v>
      </c>
      <c r="C1520" s="15" t="s">
        <v>14</v>
      </c>
      <c r="D1520" s="15" t="s">
        <v>2356</v>
      </c>
      <c r="E1520" s="15" t="s">
        <v>2401</v>
      </c>
      <c r="F1520" s="15" t="s">
        <v>83</v>
      </c>
      <c r="G1520" s="17"/>
      <c r="H1520" s="17"/>
      <c r="I1520" s="17">
        <v>2</v>
      </c>
      <c r="J1520" s="17">
        <v>2</v>
      </c>
      <c r="K1520" s="20">
        <v>220</v>
      </c>
      <c r="L1520" s="8"/>
      <c r="M1520" s="8"/>
      <c r="N1520" s="8"/>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c r="CG1520" s="8"/>
      <c r="CH1520" s="8"/>
      <c r="CI1520" s="8"/>
      <c r="CJ1520" s="8"/>
      <c r="CK1520" s="8"/>
      <c r="CL1520" s="8"/>
      <c r="CM1520" s="8"/>
      <c r="CN1520" s="8"/>
      <c r="CO1520" s="8"/>
      <c r="CP1520" s="8"/>
      <c r="CQ1520" s="8"/>
      <c r="CR1520" s="8"/>
      <c r="CS1520" s="8"/>
      <c r="CT1520" s="8"/>
      <c r="CU1520" s="8"/>
      <c r="CV1520" s="8"/>
      <c r="CW1520" s="8"/>
      <c r="CX1520" s="8"/>
      <c r="CY1520" s="8"/>
      <c r="CZ1520" s="8"/>
      <c r="DA1520" s="8"/>
      <c r="DB1520" s="8"/>
      <c r="DC1520" s="8"/>
      <c r="DD1520" s="8"/>
      <c r="DE1520" s="8"/>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G1520" s="8"/>
      <c r="EH1520" s="8"/>
      <c r="EI1520" s="8"/>
      <c r="EJ1520" s="8"/>
      <c r="EK1520" s="8"/>
      <c r="EL1520" s="8"/>
      <c r="EM1520" s="8"/>
      <c r="EN1520" s="8"/>
      <c r="EO1520" s="8"/>
      <c r="EP1520" s="8"/>
      <c r="EQ1520" s="8"/>
      <c r="ER1520" s="8"/>
      <c r="ES1520" s="8"/>
      <c r="ET1520" s="8"/>
      <c r="EU1520" s="8"/>
      <c r="EV1520" s="8"/>
      <c r="EW1520" s="8"/>
      <c r="EX1520" s="8"/>
      <c r="EY1520" s="8"/>
      <c r="EZ1520" s="8"/>
      <c r="FA1520" s="8"/>
      <c r="FB1520" s="8"/>
      <c r="FC1520" s="8"/>
      <c r="FD1520" s="8"/>
      <c r="FE1520" s="8"/>
      <c r="FF1520" s="8"/>
      <c r="FG1520" s="8"/>
      <c r="FH1520" s="8"/>
      <c r="FI1520" s="8"/>
      <c r="FJ1520" s="8"/>
      <c r="FK1520" s="8"/>
      <c r="FL1520" s="8"/>
      <c r="FM1520" s="8"/>
      <c r="FN1520" s="8"/>
      <c r="FO1520" s="8"/>
      <c r="FP1520" s="8"/>
      <c r="FQ1520" s="8"/>
      <c r="FR1520" s="8"/>
      <c r="FS1520" s="8"/>
      <c r="FT1520" s="8"/>
      <c r="FU1520" s="8"/>
      <c r="FV1520" s="8"/>
      <c r="FW1520" s="8"/>
      <c r="FX1520" s="8"/>
      <c r="FY1520" s="8"/>
      <c r="FZ1520" s="8"/>
      <c r="GA1520" s="8"/>
      <c r="GB1520" s="8"/>
      <c r="GC1520" s="8"/>
      <c r="GD1520" s="8"/>
      <c r="GE1520" s="8"/>
      <c r="GF1520" s="8"/>
      <c r="GG1520" s="8"/>
      <c r="GH1520" s="8"/>
      <c r="GI1520" s="8"/>
      <c r="GJ1520" s="8"/>
      <c r="GK1520" s="8"/>
      <c r="GL1520" s="8"/>
      <c r="GM1520" s="8"/>
      <c r="GN1520" s="8"/>
      <c r="GO1520" s="8"/>
      <c r="GP1520" s="8"/>
      <c r="GQ1520" s="8"/>
      <c r="GR1520" s="8"/>
      <c r="GS1520" s="8"/>
      <c r="GT1520" s="8"/>
      <c r="GU1520" s="8"/>
      <c r="GV1520" s="8"/>
      <c r="GW1520" s="8"/>
      <c r="GX1520" s="8"/>
      <c r="GY1520" s="8"/>
      <c r="GZ1520" s="8"/>
      <c r="HA1520" s="8"/>
      <c r="HB1520" s="8"/>
      <c r="HC1520" s="8"/>
      <c r="HD1520" s="8"/>
      <c r="HE1520" s="8"/>
      <c r="HF1520" s="8"/>
      <c r="HG1520" s="8"/>
      <c r="HH1520" s="8"/>
      <c r="HI1520" s="8"/>
      <c r="HJ1520" s="8"/>
      <c r="HK1520" s="8"/>
      <c r="HL1520" s="8"/>
      <c r="HM1520" s="8"/>
      <c r="HN1520" s="8"/>
    </row>
    <row r="1521" s="2" customFormat="1" ht="14.25" spans="1:227">
      <c r="A1521" s="15">
        <v>1518</v>
      </c>
      <c r="B1521" s="15" t="s">
        <v>2410</v>
      </c>
      <c r="C1521" s="15" t="s">
        <v>32</v>
      </c>
      <c r="D1521" s="15" t="s">
        <v>2356</v>
      </c>
      <c r="E1521" s="15" t="s">
        <v>2401</v>
      </c>
      <c r="F1521" s="15" t="s">
        <v>2411</v>
      </c>
      <c r="G1521" s="17"/>
      <c r="H1521" s="17">
        <v>1</v>
      </c>
      <c r="I1521" s="17"/>
      <c r="J1521" s="17">
        <v>1</v>
      </c>
      <c r="K1521" s="20">
        <v>155</v>
      </c>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c r="CG1521" s="8"/>
      <c r="CH1521" s="8"/>
      <c r="CI1521" s="8"/>
      <c r="CJ1521" s="8"/>
      <c r="CK1521" s="8"/>
      <c r="CL1521" s="8"/>
      <c r="CM1521" s="8"/>
      <c r="CN1521" s="8"/>
      <c r="CO1521" s="8"/>
      <c r="CP1521" s="8"/>
      <c r="CQ1521" s="8"/>
      <c r="CR1521" s="8"/>
      <c r="CS1521" s="8"/>
      <c r="CT1521" s="8"/>
      <c r="CU1521" s="8"/>
      <c r="CV1521" s="8"/>
      <c r="CW1521" s="8"/>
      <c r="CX1521" s="8"/>
      <c r="CY1521" s="8"/>
      <c r="CZ1521" s="8"/>
      <c r="DA1521" s="8"/>
      <c r="DB1521" s="8"/>
      <c r="DC1521" s="8"/>
      <c r="DD1521" s="8"/>
      <c r="DE1521" s="8"/>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G1521" s="8"/>
      <c r="EH1521" s="8"/>
      <c r="EI1521" s="8"/>
      <c r="EJ1521" s="8"/>
      <c r="EK1521" s="8"/>
      <c r="EL1521" s="8"/>
      <c r="EM1521" s="8"/>
      <c r="EN1521" s="8"/>
      <c r="EO1521" s="8"/>
      <c r="EP1521" s="8"/>
      <c r="EQ1521" s="8"/>
      <c r="ER1521" s="8"/>
      <c r="ES1521" s="8"/>
      <c r="ET1521" s="8"/>
      <c r="EU1521" s="8"/>
      <c r="EV1521" s="8"/>
      <c r="EW1521" s="8"/>
      <c r="EX1521" s="8"/>
      <c r="EY1521" s="8"/>
      <c r="EZ1521" s="8"/>
      <c r="FA1521" s="8"/>
      <c r="FB1521" s="8"/>
      <c r="FC1521" s="8"/>
      <c r="FD1521" s="8"/>
      <c r="FE1521" s="8"/>
      <c r="FF1521" s="8"/>
      <c r="FG1521" s="8"/>
      <c r="FH1521" s="8"/>
      <c r="FI1521" s="8"/>
      <c r="FJ1521" s="8"/>
      <c r="FK1521" s="8"/>
      <c r="FL1521" s="8"/>
      <c r="FM1521" s="8"/>
      <c r="FN1521" s="8"/>
      <c r="FO1521" s="8"/>
      <c r="FP1521" s="8"/>
      <c r="FQ1521" s="8"/>
      <c r="FR1521" s="8"/>
      <c r="FS1521" s="8"/>
      <c r="FT1521" s="8"/>
      <c r="FU1521" s="8"/>
      <c r="FV1521" s="8"/>
      <c r="FW1521" s="8"/>
      <c r="FX1521" s="8"/>
      <c r="FY1521" s="8"/>
      <c r="FZ1521" s="8"/>
      <c r="GA1521" s="8"/>
      <c r="GB1521" s="8"/>
      <c r="GC1521" s="8"/>
      <c r="GD1521" s="8"/>
      <c r="GE1521" s="8"/>
      <c r="GF1521" s="8"/>
      <c r="GG1521" s="8"/>
      <c r="GH1521" s="8"/>
      <c r="GI1521" s="8"/>
      <c r="GJ1521" s="8"/>
      <c r="GK1521" s="8"/>
      <c r="GL1521" s="8"/>
      <c r="GM1521" s="8"/>
      <c r="GN1521" s="8"/>
      <c r="GO1521" s="8"/>
      <c r="GP1521" s="8"/>
      <c r="GQ1521" s="8"/>
      <c r="GR1521" s="8"/>
      <c r="GS1521" s="8"/>
      <c r="GT1521" s="8"/>
      <c r="GU1521" s="8"/>
      <c r="GV1521" s="8"/>
      <c r="GW1521" s="8"/>
      <c r="GX1521" s="8"/>
      <c r="GY1521" s="8"/>
      <c r="GZ1521" s="8"/>
      <c r="HA1521" s="8"/>
      <c r="HB1521" s="8"/>
      <c r="HC1521" s="8"/>
      <c r="HD1521" s="8"/>
      <c r="HE1521" s="8"/>
      <c r="HF1521" s="8"/>
      <c r="HG1521" s="8"/>
      <c r="HH1521" s="8"/>
      <c r="HI1521" s="8"/>
      <c r="HJ1521" s="8"/>
      <c r="HK1521" s="8"/>
      <c r="HL1521" s="8"/>
      <c r="HM1521" s="8"/>
      <c r="HN1521" s="8"/>
      <c r="HQ1521" s="23"/>
      <c r="HR1521" s="23"/>
      <c r="HS1521" s="23"/>
    </row>
    <row r="1522" s="2" customFormat="1" ht="14.25" spans="1:222">
      <c r="A1522" s="15">
        <v>1519</v>
      </c>
      <c r="B1522" s="15" t="s">
        <v>2412</v>
      </c>
      <c r="C1522" s="15" t="s">
        <v>32</v>
      </c>
      <c r="D1522" s="15" t="s">
        <v>2356</v>
      </c>
      <c r="E1522" s="15" t="s">
        <v>2401</v>
      </c>
      <c r="F1522" s="15" t="s">
        <v>87</v>
      </c>
      <c r="G1522" s="17"/>
      <c r="H1522" s="17">
        <v>1</v>
      </c>
      <c r="I1522" s="17"/>
      <c r="J1522" s="17">
        <v>1</v>
      </c>
      <c r="K1522" s="20">
        <v>155</v>
      </c>
      <c r="L1522" s="8"/>
      <c r="M1522" s="8"/>
      <c r="N1522" s="8"/>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c r="EO1522" s="8"/>
      <c r="EP1522" s="8"/>
      <c r="EQ1522" s="8"/>
      <c r="ER1522" s="8"/>
      <c r="ES1522" s="8"/>
      <c r="ET1522" s="8"/>
      <c r="EU1522" s="8"/>
      <c r="EV1522" s="8"/>
      <c r="EW1522" s="8"/>
      <c r="EX1522" s="8"/>
      <c r="EY1522" s="8"/>
      <c r="EZ1522" s="8"/>
      <c r="FA1522" s="8"/>
      <c r="FB1522" s="8"/>
      <c r="FC1522" s="8"/>
      <c r="FD1522" s="8"/>
      <c r="FE1522" s="8"/>
      <c r="FF1522" s="8"/>
      <c r="FG1522" s="8"/>
      <c r="FH1522" s="8"/>
      <c r="FI1522" s="8"/>
      <c r="FJ1522" s="8"/>
      <c r="FK1522" s="8"/>
      <c r="FL1522" s="8"/>
      <c r="FM1522" s="8"/>
      <c r="FN1522" s="8"/>
      <c r="FO1522" s="8"/>
      <c r="FP1522" s="8"/>
      <c r="FQ1522" s="8"/>
      <c r="FR1522" s="8"/>
      <c r="FS1522" s="8"/>
      <c r="FT1522" s="8"/>
      <c r="FU1522" s="8"/>
      <c r="FV1522" s="8"/>
      <c r="FW1522" s="8"/>
      <c r="FX1522" s="8"/>
      <c r="FY1522" s="8"/>
      <c r="FZ1522" s="8"/>
      <c r="GA1522" s="8"/>
      <c r="GB1522" s="8"/>
      <c r="GC1522" s="8"/>
      <c r="GD1522" s="8"/>
      <c r="GE1522" s="8"/>
      <c r="GF1522" s="8"/>
      <c r="GG1522" s="8"/>
      <c r="GH1522" s="8"/>
      <c r="GI1522" s="8"/>
      <c r="GJ1522" s="8"/>
      <c r="GK1522" s="8"/>
      <c r="GL1522" s="8"/>
      <c r="GM1522" s="8"/>
      <c r="GN1522" s="8"/>
      <c r="GO1522" s="8"/>
      <c r="GP1522" s="8"/>
      <c r="GQ1522" s="8"/>
      <c r="GR1522" s="8"/>
      <c r="GS1522" s="8"/>
      <c r="GT1522" s="8"/>
      <c r="GU1522" s="8"/>
      <c r="GV1522" s="8"/>
      <c r="GW1522" s="8"/>
      <c r="GX1522" s="8"/>
      <c r="GY1522" s="8"/>
      <c r="GZ1522" s="8"/>
      <c r="HA1522" s="8"/>
      <c r="HB1522" s="8"/>
      <c r="HC1522" s="8"/>
      <c r="HD1522" s="8"/>
      <c r="HE1522" s="8"/>
      <c r="HF1522" s="8"/>
      <c r="HG1522" s="8"/>
      <c r="HH1522" s="8"/>
      <c r="HI1522" s="8"/>
      <c r="HJ1522" s="8"/>
      <c r="HK1522" s="8"/>
      <c r="HL1522" s="8"/>
      <c r="HM1522" s="8"/>
      <c r="HN1522" s="8"/>
    </row>
    <row r="1523" s="2" customFormat="1" ht="14.25" spans="1:222">
      <c r="A1523" s="15">
        <v>1520</v>
      </c>
      <c r="B1523" s="15" t="s">
        <v>1311</v>
      </c>
      <c r="C1523" s="15" t="s">
        <v>14</v>
      </c>
      <c r="D1523" s="15" t="s">
        <v>2356</v>
      </c>
      <c r="E1523" s="15" t="s">
        <v>2401</v>
      </c>
      <c r="F1523" s="15" t="s">
        <v>87</v>
      </c>
      <c r="G1523" s="17">
        <v>3</v>
      </c>
      <c r="H1523" s="17"/>
      <c r="I1523" s="17"/>
      <c r="J1523" s="17">
        <v>3</v>
      </c>
      <c r="K1523" s="20">
        <v>840</v>
      </c>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c r="ES1523" s="8"/>
      <c r="ET1523" s="8"/>
      <c r="EU1523" s="8"/>
      <c r="EV1523" s="8"/>
      <c r="EW1523" s="8"/>
      <c r="EX1523" s="8"/>
      <c r="EY1523" s="8"/>
      <c r="EZ1523" s="8"/>
      <c r="FA1523" s="8"/>
      <c r="FB1523" s="8"/>
      <c r="FC1523" s="8"/>
      <c r="FD1523" s="8"/>
      <c r="FE1523" s="8"/>
      <c r="FF1523" s="8"/>
      <c r="FG1523" s="8"/>
      <c r="FH1523" s="8"/>
      <c r="FI1523" s="8"/>
      <c r="FJ1523" s="8"/>
      <c r="FK1523" s="8"/>
      <c r="FL1523" s="8"/>
      <c r="FM1523" s="8"/>
      <c r="FN1523" s="8"/>
      <c r="FO1523" s="8"/>
      <c r="FP1523" s="8"/>
      <c r="FQ1523" s="8"/>
      <c r="FR1523" s="8"/>
      <c r="FS1523" s="8"/>
      <c r="FT1523" s="8"/>
      <c r="FU1523" s="8"/>
      <c r="FV1523" s="8"/>
      <c r="FW1523" s="8"/>
      <c r="FX1523" s="8"/>
      <c r="FY1523" s="8"/>
      <c r="FZ1523" s="8"/>
      <c r="GA1523" s="8"/>
      <c r="GB1523" s="8"/>
      <c r="GC1523" s="8"/>
      <c r="GD1523" s="8"/>
      <c r="GE1523" s="8"/>
      <c r="GF1523" s="8"/>
      <c r="GG1523" s="8"/>
      <c r="GH1523" s="8"/>
      <c r="GI1523" s="8"/>
      <c r="GJ1523" s="8"/>
      <c r="GK1523" s="8"/>
      <c r="GL1523" s="8"/>
      <c r="GM1523" s="8"/>
      <c r="GN1523" s="8"/>
      <c r="GO1523" s="8"/>
      <c r="GP1523" s="8"/>
      <c r="GQ1523" s="8"/>
      <c r="GR1523" s="8"/>
      <c r="GS1523" s="8"/>
      <c r="GT1523" s="8"/>
      <c r="GU1523" s="8"/>
      <c r="GV1523" s="8"/>
      <c r="GW1523" s="8"/>
      <c r="GX1523" s="8"/>
      <c r="GY1523" s="8"/>
      <c r="GZ1523" s="8"/>
      <c r="HA1523" s="8"/>
      <c r="HB1523" s="8"/>
      <c r="HC1523" s="8"/>
      <c r="HD1523" s="8"/>
      <c r="HE1523" s="8"/>
      <c r="HF1523" s="8"/>
      <c r="HG1523" s="8"/>
      <c r="HH1523" s="8"/>
      <c r="HI1523" s="8"/>
      <c r="HJ1523" s="8"/>
      <c r="HK1523" s="8"/>
      <c r="HL1523" s="8"/>
      <c r="HM1523" s="8"/>
      <c r="HN1523" s="8"/>
    </row>
    <row r="1524" s="2" customFormat="1" ht="14.25" spans="1:222">
      <c r="A1524" s="15">
        <v>1521</v>
      </c>
      <c r="B1524" s="15" t="s">
        <v>2413</v>
      </c>
      <c r="C1524" s="15" t="s">
        <v>32</v>
      </c>
      <c r="D1524" s="15" t="s">
        <v>2356</v>
      </c>
      <c r="E1524" s="15" t="s">
        <v>2401</v>
      </c>
      <c r="F1524" s="15" t="s">
        <v>90</v>
      </c>
      <c r="G1524" s="17"/>
      <c r="H1524" s="17"/>
      <c r="I1524" s="17">
        <v>1</v>
      </c>
      <c r="J1524" s="17">
        <v>1</v>
      </c>
      <c r="K1524" s="20">
        <v>110</v>
      </c>
      <c r="L1524" s="8"/>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c r="EO1524" s="8"/>
      <c r="EP1524" s="8"/>
      <c r="EQ1524" s="8"/>
      <c r="ER1524" s="8"/>
      <c r="ES1524" s="8"/>
      <c r="ET1524" s="8"/>
      <c r="EU1524" s="8"/>
      <c r="EV1524" s="8"/>
      <c r="EW1524" s="8"/>
      <c r="EX1524" s="8"/>
      <c r="EY1524" s="8"/>
      <c r="EZ1524" s="8"/>
      <c r="FA1524" s="8"/>
      <c r="FB1524" s="8"/>
      <c r="FC1524" s="8"/>
      <c r="FD1524" s="8"/>
      <c r="FE1524" s="8"/>
      <c r="FF1524" s="8"/>
      <c r="FG1524" s="8"/>
      <c r="FH1524" s="8"/>
      <c r="FI1524" s="8"/>
      <c r="FJ1524" s="8"/>
      <c r="FK1524" s="8"/>
      <c r="FL1524" s="8"/>
      <c r="FM1524" s="8"/>
      <c r="FN1524" s="8"/>
      <c r="FO1524" s="8"/>
      <c r="FP1524" s="8"/>
      <c r="FQ1524" s="8"/>
      <c r="FR1524" s="8"/>
      <c r="FS1524" s="8"/>
      <c r="FT1524" s="8"/>
      <c r="FU1524" s="8"/>
      <c r="FV1524" s="8"/>
      <c r="FW1524" s="8"/>
      <c r="FX1524" s="8"/>
      <c r="FY1524" s="8"/>
      <c r="FZ1524" s="8"/>
      <c r="GA1524" s="8"/>
      <c r="GB1524" s="8"/>
      <c r="GC1524" s="8"/>
      <c r="GD1524" s="8"/>
      <c r="GE1524" s="8"/>
      <c r="GF1524" s="8"/>
      <c r="GG1524" s="8"/>
      <c r="GH1524" s="8"/>
      <c r="GI1524" s="8"/>
      <c r="GJ1524" s="8"/>
      <c r="GK1524" s="8"/>
      <c r="GL1524" s="8"/>
      <c r="GM1524" s="8"/>
      <c r="GN1524" s="8"/>
      <c r="GO1524" s="8"/>
      <c r="GP1524" s="8"/>
      <c r="GQ1524" s="8"/>
      <c r="GR1524" s="8"/>
      <c r="GS1524" s="8"/>
      <c r="GT1524" s="8"/>
      <c r="GU1524" s="8"/>
      <c r="GV1524" s="8"/>
      <c r="GW1524" s="8"/>
      <c r="GX1524" s="8"/>
      <c r="GY1524" s="8"/>
      <c r="GZ1524" s="8"/>
      <c r="HA1524" s="8"/>
      <c r="HB1524" s="8"/>
      <c r="HC1524" s="8"/>
      <c r="HD1524" s="8"/>
      <c r="HE1524" s="8"/>
      <c r="HF1524" s="8"/>
      <c r="HG1524" s="8"/>
      <c r="HH1524" s="8"/>
      <c r="HI1524" s="8"/>
      <c r="HJ1524" s="8"/>
      <c r="HK1524" s="8"/>
      <c r="HL1524" s="8"/>
      <c r="HM1524" s="8"/>
      <c r="HN1524" s="8"/>
    </row>
    <row r="1525" s="2" customFormat="1" ht="14.25" spans="1:227">
      <c r="A1525" s="15">
        <v>1522</v>
      </c>
      <c r="B1525" s="15" t="s">
        <v>2414</v>
      </c>
      <c r="C1525" s="15" t="s">
        <v>14</v>
      </c>
      <c r="D1525" s="15" t="s">
        <v>2356</v>
      </c>
      <c r="E1525" s="15" t="s">
        <v>2401</v>
      </c>
      <c r="F1525" s="15" t="s">
        <v>2405</v>
      </c>
      <c r="G1525" s="17"/>
      <c r="H1525" s="17">
        <v>4</v>
      </c>
      <c r="I1525" s="17"/>
      <c r="J1525" s="17">
        <v>4</v>
      </c>
      <c r="K1525" s="20">
        <v>620</v>
      </c>
      <c r="L1525" s="26"/>
      <c r="M1525" s="26"/>
      <c r="N1525" s="26"/>
      <c r="O1525" s="26"/>
      <c r="P1525" s="26"/>
      <c r="Q1525" s="26"/>
      <c r="R1525" s="26"/>
      <c r="S1525" s="26"/>
      <c r="T1525" s="26"/>
      <c r="U1525" s="26"/>
      <c r="V1525" s="26"/>
      <c r="W1525" s="26"/>
      <c r="X1525" s="26"/>
      <c r="Y1525" s="26"/>
      <c r="Z1525" s="26"/>
      <c r="AA1525" s="26"/>
      <c r="AB1525" s="26"/>
      <c r="AC1525" s="26"/>
      <c r="AD1525" s="26"/>
      <c r="AE1525" s="26"/>
      <c r="AF1525" s="26"/>
      <c r="AG1525" s="26"/>
      <c r="AH1525" s="26"/>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26"/>
      <c r="BR1525" s="26"/>
      <c r="BS1525" s="26"/>
      <c r="BT1525" s="26"/>
      <c r="BU1525" s="26"/>
      <c r="BV1525" s="26"/>
      <c r="BW1525" s="26"/>
      <c r="BX1525" s="26"/>
      <c r="BY1525" s="26"/>
      <c r="BZ1525" s="26"/>
      <c r="CA1525" s="26"/>
      <c r="CB1525" s="26"/>
      <c r="CC1525" s="26"/>
      <c r="CD1525" s="26"/>
      <c r="CE1525" s="26"/>
      <c r="CF1525" s="26"/>
      <c r="CG1525" s="26"/>
      <c r="CH1525" s="26"/>
      <c r="CI1525" s="26"/>
      <c r="CJ1525" s="26"/>
      <c r="CK1525" s="26"/>
      <c r="CL1525" s="26"/>
      <c r="CM1525" s="26"/>
      <c r="CN1525" s="26"/>
      <c r="CO1525" s="26"/>
      <c r="CP1525" s="26"/>
      <c r="CQ1525" s="26"/>
      <c r="CR1525" s="26"/>
      <c r="CS1525" s="26"/>
      <c r="CT1525" s="26"/>
      <c r="CU1525" s="26"/>
      <c r="CV1525" s="26"/>
      <c r="CW1525" s="26"/>
      <c r="CX1525" s="26"/>
      <c r="CY1525" s="26"/>
      <c r="CZ1525" s="26"/>
      <c r="DA1525" s="26"/>
      <c r="DB1525" s="26"/>
      <c r="DC1525" s="26"/>
      <c r="DD1525" s="26"/>
      <c r="DE1525" s="26"/>
      <c r="DF1525" s="26"/>
      <c r="DG1525" s="26"/>
      <c r="DH1525" s="26"/>
      <c r="DI1525" s="26"/>
      <c r="DJ1525" s="26"/>
      <c r="DK1525" s="26"/>
      <c r="DL1525" s="26"/>
      <c r="DM1525" s="26"/>
      <c r="DN1525" s="26"/>
      <c r="DO1525" s="26"/>
      <c r="DP1525" s="26"/>
      <c r="DQ1525" s="26"/>
      <c r="DR1525" s="26"/>
      <c r="DS1525" s="26"/>
      <c r="DT1525" s="26"/>
      <c r="DU1525" s="26"/>
      <c r="DV1525" s="26"/>
      <c r="DW1525" s="26"/>
      <c r="DX1525" s="26"/>
      <c r="DY1525" s="26"/>
      <c r="DZ1525" s="26"/>
      <c r="EA1525" s="26"/>
      <c r="EB1525" s="26"/>
      <c r="EC1525" s="26"/>
      <c r="ED1525" s="26"/>
      <c r="EE1525" s="26"/>
      <c r="EF1525" s="26"/>
      <c r="EG1525" s="26"/>
      <c r="EH1525" s="26"/>
      <c r="EI1525" s="26"/>
      <c r="EJ1525" s="26"/>
      <c r="EK1525" s="26"/>
      <c r="EL1525" s="26"/>
      <c r="EM1525" s="26"/>
      <c r="EN1525" s="26"/>
      <c r="EO1525" s="26"/>
      <c r="EP1525" s="26"/>
      <c r="EQ1525" s="26"/>
      <c r="ER1525" s="26"/>
      <c r="ES1525" s="26"/>
      <c r="ET1525" s="26"/>
      <c r="EU1525" s="26"/>
      <c r="EV1525" s="26"/>
      <c r="EW1525" s="26"/>
      <c r="EX1525" s="26"/>
      <c r="EY1525" s="26"/>
      <c r="EZ1525" s="26"/>
      <c r="FA1525" s="26"/>
      <c r="FB1525" s="26"/>
      <c r="FC1525" s="26"/>
      <c r="FD1525" s="26"/>
      <c r="FE1525" s="26"/>
      <c r="FF1525" s="26"/>
      <c r="FG1525" s="26"/>
      <c r="FH1525" s="26"/>
      <c r="FI1525" s="26"/>
      <c r="FJ1525" s="26"/>
      <c r="FK1525" s="26"/>
      <c r="FL1525" s="26"/>
      <c r="FM1525" s="26"/>
      <c r="FN1525" s="26"/>
      <c r="FO1525" s="26"/>
      <c r="FP1525" s="26"/>
      <c r="FQ1525" s="26"/>
      <c r="FR1525" s="26"/>
      <c r="FS1525" s="26"/>
      <c r="FT1525" s="26"/>
      <c r="FU1525" s="26"/>
      <c r="FV1525" s="26"/>
      <c r="FW1525" s="26"/>
      <c r="FX1525" s="26"/>
      <c r="FY1525" s="26"/>
      <c r="FZ1525" s="26"/>
      <c r="GA1525" s="26"/>
      <c r="GB1525" s="26"/>
      <c r="GC1525" s="26"/>
      <c r="GD1525" s="26"/>
      <c r="GE1525" s="26"/>
      <c r="GF1525" s="26"/>
      <c r="GG1525" s="26"/>
      <c r="GH1525" s="26"/>
      <c r="GI1525" s="26"/>
      <c r="GJ1525" s="26"/>
      <c r="GK1525" s="26"/>
      <c r="GL1525" s="26"/>
      <c r="GM1525" s="26"/>
      <c r="GN1525" s="26"/>
      <c r="GO1525" s="26"/>
      <c r="GP1525" s="26"/>
      <c r="GQ1525" s="26"/>
      <c r="GR1525" s="26"/>
      <c r="GS1525" s="26"/>
      <c r="GT1525" s="26"/>
      <c r="GU1525" s="26"/>
      <c r="GV1525" s="26"/>
      <c r="GW1525" s="26"/>
      <c r="GX1525" s="26"/>
      <c r="GY1525" s="26"/>
      <c r="GZ1525" s="26"/>
      <c r="HA1525" s="26"/>
      <c r="HB1525" s="26"/>
      <c r="HC1525" s="26"/>
      <c r="HD1525" s="26"/>
      <c r="HE1525" s="26"/>
      <c r="HF1525" s="26"/>
      <c r="HG1525" s="26"/>
      <c r="HH1525" s="26"/>
      <c r="HI1525" s="26"/>
      <c r="HJ1525" s="26"/>
      <c r="HK1525" s="26"/>
      <c r="HL1525" s="26"/>
      <c r="HM1525" s="26"/>
      <c r="HN1525" s="26"/>
      <c r="HO1525" s="8"/>
      <c r="HP1525" s="8"/>
      <c r="HQ1525" s="8"/>
      <c r="HR1525" s="8"/>
      <c r="HS1525" s="8"/>
    </row>
    <row r="1526" s="2" customFormat="1" ht="14.25" spans="1:222">
      <c r="A1526" s="15">
        <v>1523</v>
      </c>
      <c r="B1526" s="15" t="s">
        <v>2415</v>
      </c>
      <c r="C1526" s="15" t="s">
        <v>14</v>
      </c>
      <c r="D1526" s="15" t="s">
        <v>2356</v>
      </c>
      <c r="E1526" s="15" t="s">
        <v>2401</v>
      </c>
      <c r="F1526" s="15" t="s">
        <v>2405</v>
      </c>
      <c r="G1526" s="17">
        <v>4</v>
      </c>
      <c r="H1526" s="17"/>
      <c r="I1526" s="17"/>
      <c r="J1526" s="17">
        <v>4</v>
      </c>
      <c r="K1526" s="20">
        <v>1120</v>
      </c>
      <c r="L1526" s="8"/>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c r="DG1526" s="8"/>
      <c r="DH1526" s="8"/>
      <c r="DI1526" s="8"/>
      <c r="DJ1526" s="8"/>
      <c r="DK1526" s="8"/>
      <c r="DL1526" s="8"/>
      <c r="DM1526" s="8"/>
      <c r="DN1526" s="8"/>
      <c r="DO1526" s="8"/>
      <c r="DP1526" s="8"/>
      <c r="DQ1526" s="8"/>
      <c r="DR1526" s="8"/>
      <c r="DS1526" s="8"/>
      <c r="DT1526" s="8"/>
      <c r="DU1526" s="8"/>
      <c r="DV1526" s="8"/>
      <c r="DW1526" s="8"/>
      <c r="DX1526" s="8"/>
      <c r="DY1526" s="8"/>
      <c r="DZ1526" s="8"/>
      <c r="EA1526" s="8"/>
      <c r="EB1526" s="8"/>
      <c r="EC1526" s="8"/>
      <c r="ED1526" s="8"/>
      <c r="EE1526" s="8"/>
      <c r="EF1526" s="8"/>
      <c r="EG1526" s="8"/>
      <c r="EH1526" s="8"/>
      <c r="EI1526" s="8"/>
      <c r="EJ1526" s="8"/>
      <c r="EK1526" s="8"/>
      <c r="EL1526" s="8"/>
      <c r="EM1526" s="8"/>
      <c r="EN1526" s="8"/>
      <c r="EO1526" s="8"/>
      <c r="EP1526" s="8"/>
      <c r="EQ1526" s="8"/>
      <c r="ER1526" s="8"/>
      <c r="ES1526" s="8"/>
      <c r="ET1526" s="8"/>
      <c r="EU1526" s="8"/>
      <c r="EV1526" s="8"/>
      <c r="EW1526" s="8"/>
      <c r="EX1526" s="8"/>
      <c r="EY1526" s="8"/>
      <c r="EZ1526" s="8"/>
      <c r="FA1526" s="8"/>
      <c r="FB1526" s="8"/>
      <c r="FC1526" s="8"/>
      <c r="FD1526" s="8"/>
      <c r="FE1526" s="8"/>
      <c r="FF1526" s="8"/>
      <c r="FG1526" s="8"/>
      <c r="FH1526" s="8"/>
      <c r="FI1526" s="8"/>
      <c r="FJ1526" s="8"/>
      <c r="FK1526" s="8"/>
      <c r="FL1526" s="8"/>
      <c r="FM1526" s="8"/>
      <c r="FN1526" s="8"/>
      <c r="FO1526" s="8"/>
      <c r="FP1526" s="8"/>
      <c r="FQ1526" s="8"/>
      <c r="FR1526" s="8"/>
      <c r="FS1526" s="8"/>
      <c r="FT1526" s="8"/>
      <c r="FU1526" s="8"/>
      <c r="FV1526" s="8"/>
      <c r="FW1526" s="8"/>
      <c r="FX1526" s="8"/>
      <c r="FY1526" s="8"/>
      <c r="FZ1526" s="8"/>
      <c r="GA1526" s="8"/>
      <c r="GB1526" s="8"/>
      <c r="GC1526" s="8"/>
      <c r="GD1526" s="8"/>
      <c r="GE1526" s="8"/>
      <c r="GF1526" s="8"/>
      <c r="GG1526" s="8"/>
      <c r="GH1526" s="8"/>
      <c r="GI1526" s="8"/>
      <c r="GJ1526" s="8"/>
      <c r="GK1526" s="8"/>
      <c r="GL1526" s="8"/>
      <c r="GM1526" s="8"/>
      <c r="GN1526" s="8"/>
      <c r="GO1526" s="8"/>
      <c r="GP1526" s="8"/>
      <c r="GQ1526" s="8"/>
      <c r="GR1526" s="8"/>
      <c r="GS1526" s="8"/>
      <c r="GT1526" s="8"/>
      <c r="GU1526" s="8"/>
      <c r="GV1526" s="8"/>
      <c r="GW1526" s="8"/>
      <c r="GX1526" s="8"/>
      <c r="GY1526" s="8"/>
      <c r="GZ1526" s="8"/>
      <c r="HA1526" s="8"/>
      <c r="HB1526" s="8"/>
      <c r="HC1526" s="8"/>
      <c r="HD1526" s="8"/>
      <c r="HE1526" s="8"/>
      <c r="HF1526" s="8"/>
      <c r="HG1526" s="8"/>
      <c r="HH1526" s="8"/>
      <c r="HI1526" s="8"/>
      <c r="HJ1526" s="8"/>
      <c r="HK1526" s="8"/>
      <c r="HL1526" s="8"/>
      <c r="HM1526" s="8"/>
      <c r="HN1526" s="8"/>
    </row>
    <row r="1527" s="2" customFormat="1" ht="14.25" spans="1:227">
      <c r="A1527" s="15">
        <v>1524</v>
      </c>
      <c r="B1527" s="15" t="s">
        <v>2416</v>
      </c>
      <c r="C1527" s="15" t="s">
        <v>32</v>
      </c>
      <c r="D1527" s="15" t="s">
        <v>2356</v>
      </c>
      <c r="E1527" s="15" t="s">
        <v>2401</v>
      </c>
      <c r="F1527" s="15" t="s">
        <v>2405</v>
      </c>
      <c r="G1527" s="17">
        <v>1</v>
      </c>
      <c r="H1527" s="17"/>
      <c r="I1527" s="17"/>
      <c r="J1527" s="17">
        <v>1</v>
      </c>
      <c r="K1527" s="20">
        <v>280</v>
      </c>
      <c r="L1527" s="8"/>
      <c r="M1527" s="8"/>
      <c r="N1527" s="8"/>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c r="CG1527" s="8"/>
      <c r="CH1527" s="8"/>
      <c r="CI1527" s="8"/>
      <c r="CJ1527" s="8"/>
      <c r="CK1527" s="8"/>
      <c r="CL1527" s="8"/>
      <c r="CM1527" s="8"/>
      <c r="CN1527" s="8"/>
      <c r="CO1527" s="8"/>
      <c r="CP1527" s="8"/>
      <c r="CQ1527" s="8"/>
      <c r="CR1527" s="8"/>
      <c r="CS1527" s="8"/>
      <c r="CT1527" s="8"/>
      <c r="CU1527" s="8"/>
      <c r="CV1527" s="8"/>
      <c r="CW1527" s="8"/>
      <c r="CX1527" s="8"/>
      <c r="CY1527" s="8"/>
      <c r="CZ1527" s="8"/>
      <c r="DA1527" s="8"/>
      <c r="DB1527" s="8"/>
      <c r="DC1527" s="8"/>
      <c r="DD1527" s="8"/>
      <c r="DE1527" s="8"/>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G1527" s="8"/>
      <c r="EH1527" s="8"/>
      <c r="EI1527" s="8"/>
      <c r="EJ1527" s="8"/>
      <c r="EK1527" s="8"/>
      <c r="EL1527" s="8"/>
      <c r="EM1527" s="8"/>
      <c r="EN1527" s="8"/>
      <c r="EO1527" s="8"/>
      <c r="EP1527" s="8"/>
      <c r="EQ1527" s="8"/>
      <c r="ER1527" s="8"/>
      <c r="ES1527" s="8"/>
      <c r="ET1527" s="8"/>
      <c r="EU1527" s="8"/>
      <c r="EV1527" s="8"/>
      <c r="EW1527" s="8"/>
      <c r="EX1527" s="8"/>
      <c r="EY1527" s="8"/>
      <c r="EZ1527" s="8"/>
      <c r="FA1527" s="8"/>
      <c r="FB1527" s="8"/>
      <c r="FC1527" s="8"/>
      <c r="FD1527" s="8"/>
      <c r="FE1527" s="8"/>
      <c r="FF1527" s="8"/>
      <c r="FG1527" s="8"/>
      <c r="FH1527" s="8"/>
      <c r="FI1527" s="8"/>
      <c r="FJ1527" s="8"/>
      <c r="FK1527" s="8"/>
      <c r="FL1527" s="8"/>
      <c r="FM1527" s="8"/>
      <c r="FN1527" s="8"/>
      <c r="FO1527" s="8"/>
      <c r="FP1527" s="8"/>
      <c r="FQ1527" s="8"/>
      <c r="FR1527" s="8"/>
      <c r="FS1527" s="8"/>
      <c r="FT1527" s="8"/>
      <c r="FU1527" s="8"/>
      <c r="FV1527" s="8"/>
      <c r="FW1527" s="8"/>
      <c r="FX1527" s="8"/>
      <c r="FY1527" s="8"/>
      <c r="FZ1527" s="8"/>
      <c r="GA1527" s="8"/>
      <c r="GB1527" s="8"/>
      <c r="GC1527" s="8"/>
      <c r="GD1527" s="8"/>
      <c r="GE1527" s="8"/>
      <c r="GF1527" s="8"/>
      <c r="GG1527" s="8"/>
      <c r="GH1527" s="8"/>
      <c r="GI1527" s="8"/>
      <c r="GJ1527" s="8"/>
      <c r="GK1527" s="8"/>
      <c r="GL1527" s="8"/>
      <c r="GM1527" s="8"/>
      <c r="GN1527" s="8"/>
      <c r="GO1527" s="8"/>
      <c r="GP1527" s="8"/>
      <c r="GQ1527" s="8"/>
      <c r="GR1527" s="8"/>
      <c r="GS1527" s="8"/>
      <c r="GT1527" s="8"/>
      <c r="GU1527" s="8"/>
      <c r="GV1527" s="8"/>
      <c r="GW1527" s="8"/>
      <c r="GX1527" s="8"/>
      <c r="GY1527" s="8"/>
      <c r="GZ1527" s="8"/>
      <c r="HA1527" s="8"/>
      <c r="HB1527" s="8"/>
      <c r="HC1527" s="8"/>
      <c r="HD1527" s="8"/>
      <c r="HE1527" s="8"/>
      <c r="HF1527" s="8"/>
      <c r="HG1527" s="8"/>
      <c r="HH1527" s="8"/>
      <c r="HI1527" s="8"/>
      <c r="HJ1527" s="8"/>
      <c r="HK1527" s="8"/>
      <c r="HL1527" s="8"/>
      <c r="HM1527" s="8"/>
      <c r="HN1527" s="8"/>
      <c r="HO1527" s="22"/>
      <c r="HP1527" s="22"/>
      <c r="HQ1527" s="22"/>
      <c r="HR1527" s="22"/>
      <c r="HS1527" s="22"/>
    </row>
    <row r="1528" s="2" customFormat="1" ht="14.25" spans="1:222">
      <c r="A1528" s="15">
        <v>1525</v>
      </c>
      <c r="B1528" s="15" t="s">
        <v>2417</v>
      </c>
      <c r="C1528" s="15" t="s">
        <v>32</v>
      </c>
      <c r="D1528" s="15" t="s">
        <v>2356</v>
      </c>
      <c r="E1528" s="15" t="s">
        <v>2401</v>
      </c>
      <c r="F1528" s="15" t="s">
        <v>2418</v>
      </c>
      <c r="G1528" s="17">
        <v>1</v>
      </c>
      <c r="H1528" s="17"/>
      <c r="I1528" s="17"/>
      <c r="J1528" s="17">
        <v>1</v>
      </c>
      <c r="K1528" s="20">
        <v>280</v>
      </c>
      <c r="L1528" s="8"/>
      <c r="M1528" s="8"/>
      <c r="N1528" s="8"/>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c r="CG1528" s="8"/>
      <c r="CH1528" s="8"/>
      <c r="CI1528" s="8"/>
      <c r="CJ1528" s="8"/>
      <c r="CK1528" s="8"/>
      <c r="CL1528" s="8"/>
      <c r="CM1528" s="8"/>
      <c r="CN1528" s="8"/>
      <c r="CO1528" s="8"/>
      <c r="CP1528" s="8"/>
      <c r="CQ1528" s="8"/>
      <c r="CR1528" s="8"/>
      <c r="CS1528" s="8"/>
      <c r="CT1528" s="8"/>
      <c r="CU1528" s="8"/>
      <c r="CV1528" s="8"/>
      <c r="CW1528" s="8"/>
      <c r="CX1528" s="8"/>
      <c r="CY1528" s="8"/>
      <c r="CZ1528" s="8"/>
      <c r="DA1528" s="8"/>
      <c r="DB1528" s="8"/>
      <c r="DC1528" s="8"/>
      <c r="DD1528" s="8"/>
      <c r="DE1528" s="8"/>
      <c r="DF1528" s="8"/>
      <c r="DG1528" s="8"/>
      <c r="DH1528" s="8"/>
      <c r="DI1528" s="8"/>
      <c r="DJ1528" s="8"/>
      <c r="DK1528" s="8"/>
      <c r="DL1528" s="8"/>
      <c r="DM1528" s="8"/>
      <c r="DN1528" s="8"/>
      <c r="DO1528" s="8"/>
      <c r="DP1528" s="8"/>
      <c r="DQ1528" s="8"/>
      <c r="DR1528" s="8"/>
      <c r="DS1528" s="8"/>
      <c r="DT1528" s="8"/>
      <c r="DU1528" s="8"/>
      <c r="DV1528" s="8"/>
      <c r="DW1528" s="8"/>
      <c r="DX1528" s="8"/>
      <c r="DY1528" s="8"/>
      <c r="DZ1528" s="8"/>
      <c r="EA1528" s="8"/>
      <c r="EB1528" s="8"/>
      <c r="EC1528" s="8"/>
      <c r="ED1528" s="8"/>
      <c r="EE1528" s="8"/>
      <c r="EF1528" s="8"/>
      <c r="EG1528" s="8"/>
      <c r="EH1528" s="8"/>
      <c r="EI1528" s="8"/>
      <c r="EJ1528" s="8"/>
      <c r="EK1528" s="8"/>
      <c r="EL1528" s="8"/>
      <c r="EM1528" s="8"/>
      <c r="EN1528" s="8"/>
      <c r="EO1528" s="8"/>
      <c r="EP1528" s="8"/>
      <c r="EQ1528" s="8"/>
      <c r="ER1528" s="8"/>
      <c r="ES1528" s="8"/>
      <c r="ET1528" s="8"/>
      <c r="EU1528" s="8"/>
      <c r="EV1528" s="8"/>
      <c r="EW1528" s="8"/>
      <c r="EX1528" s="8"/>
      <c r="EY1528" s="8"/>
      <c r="EZ1528" s="8"/>
      <c r="FA1528" s="8"/>
      <c r="FB1528" s="8"/>
      <c r="FC1528" s="8"/>
      <c r="FD1528" s="8"/>
      <c r="FE1528" s="8"/>
      <c r="FF1528" s="8"/>
      <c r="FG1528" s="8"/>
      <c r="FH1528" s="8"/>
      <c r="FI1528" s="8"/>
      <c r="FJ1528" s="8"/>
      <c r="FK1528" s="8"/>
      <c r="FL1528" s="8"/>
      <c r="FM1528" s="8"/>
      <c r="FN1528" s="8"/>
      <c r="FO1528" s="8"/>
      <c r="FP1528" s="8"/>
      <c r="FQ1528" s="8"/>
      <c r="FR1528" s="8"/>
      <c r="FS1528" s="8"/>
      <c r="FT1528" s="8"/>
      <c r="FU1528" s="8"/>
      <c r="FV1528" s="8"/>
      <c r="FW1528" s="8"/>
      <c r="FX1528" s="8"/>
      <c r="FY1528" s="8"/>
      <c r="FZ1528" s="8"/>
      <c r="GA1528" s="8"/>
      <c r="GB1528" s="8"/>
      <c r="GC1528" s="8"/>
      <c r="GD1528" s="8"/>
      <c r="GE1528" s="8"/>
      <c r="GF1528" s="8"/>
      <c r="GG1528" s="8"/>
      <c r="GH1528" s="8"/>
      <c r="GI1528" s="8"/>
      <c r="GJ1528" s="8"/>
      <c r="GK1528" s="8"/>
      <c r="GL1528" s="8"/>
      <c r="GM1528" s="8"/>
      <c r="GN1528" s="8"/>
      <c r="GO1528" s="8"/>
      <c r="GP1528" s="8"/>
      <c r="GQ1528" s="8"/>
      <c r="GR1528" s="8"/>
      <c r="GS1528" s="8"/>
      <c r="GT1528" s="8"/>
      <c r="GU1528" s="8"/>
      <c r="GV1528" s="8"/>
      <c r="GW1528" s="8"/>
      <c r="GX1528" s="8"/>
      <c r="GY1528" s="8"/>
      <c r="GZ1528" s="8"/>
      <c r="HA1528" s="8"/>
      <c r="HB1528" s="8"/>
      <c r="HC1528" s="8"/>
      <c r="HD1528" s="8"/>
      <c r="HE1528" s="8"/>
      <c r="HF1528" s="8"/>
      <c r="HG1528" s="8"/>
      <c r="HH1528" s="8"/>
      <c r="HI1528" s="8"/>
      <c r="HJ1528" s="8"/>
      <c r="HK1528" s="8"/>
      <c r="HL1528" s="8"/>
      <c r="HM1528" s="8"/>
      <c r="HN1528" s="8"/>
    </row>
    <row r="1529" s="2" customFormat="1" ht="14.25" spans="1:222">
      <c r="A1529" s="15">
        <v>1526</v>
      </c>
      <c r="B1529" s="15" t="s">
        <v>2419</v>
      </c>
      <c r="C1529" s="15" t="s">
        <v>14</v>
      </c>
      <c r="D1529" s="15" t="s">
        <v>2356</v>
      </c>
      <c r="E1529" s="15" t="s">
        <v>2401</v>
      </c>
      <c r="F1529" s="15" t="s">
        <v>2420</v>
      </c>
      <c r="G1529" s="17">
        <v>1</v>
      </c>
      <c r="H1529" s="17"/>
      <c r="I1529" s="17"/>
      <c r="J1529" s="17">
        <v>1</v>
      </c>
      <c r="K1529" s="20">
        <v>280</v>
      </c>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G1529" s="8"/>
      <c r="EH1529" s="8"/>
      <c r="EI1529" s="8"/>
      <c r="EJ1529" s="8"/>
      <c r="EK1529" s="8"/>
      <c r="EL1529" s="8"/>
      <c r="EM1529" s="8"/>
      <c r="EN1529" s="8"/>
      <c r="EO1529" s="8"/>
      <c r="EP1529" s="8"/>
      <c r="EQ1529" s="8"/>
      <c r="ER1529" s="8"/>
      <c r="ES1529" s="8"/>
      <c r="ET1529" s="8"/>
      <c r="EU1529" s="8"/>
      <c r="EV1529" s="8"/>
      <c r="EW1529" s="8"/>
      <c r="EX1529" s="8"/>
      <c r="EY1529" s="8"/>
      <c r="EZ1529" s="8"/>
      <c r="FA1529" s="8"/>
      <c r="FB1529" s="8"/>
      <c r="FC1529" s="8"/>
      <c r="FD1529" s="8"/>
      <c r="FE1529" s="8"/>
      <c r="FF1529" s="8"/>
      <c r="FG1529" s="8"/>
      <c r="FH1529" s="8"/>
      <c r="FI1529" s="8"/>
      <c r="FJ1529" s="8"/>
      <c r="FK1529" s="8"/>
      <c r="FL1529" s="8"/>
      <c r="FM1529" s="8"/>
      <c r="FN1529" s="8"/>
      <c r="FO1529" s="8"/>
      <c r="FP1529" s="8"/>
      <c r="FQ1529" s="8"/>
      <c r="FR1529" s="8"/>
      <c r="FS1529" s="8"/>
      <c r="FT1529" s="8"/>
      <c r="FU1529" s="8"/>
      <c r="FV1529" s="8"/>
      <c r="FW1529" s="8"/>
      <c r="FX1529" s="8"/>
      <c r="FY1529" s="8"/>
      <c r="FZ1529" s="8"/>
      <c r="GA1529" s="8"/>
      <c r="GB1529" s="8"/>
      <c r="GC1529" s="8"/>
      <c r="GD1529" s="8"/>
      <c r="GE1529" s="8"/>
      <c r="GF1529" s="8"/>
      <c r="GG1529" s="8"/>
      <c r="GH1529" s="8"/>
      <c r="GI1529" s="8"/>
      <c r="GJ1529" s="8"/>
      <c r="GK1529" s="8"/>
      <c r="GL1529" s="8"/>
      <c r="GM1529" s="8"/>
      <c r="GN1529" s="8"/>
      <c r="GO1529" s="8"/>
      <c r="GP1529" s="8"/>
      <c r="GQ1529" s="8"/>
      <c r="GR1529" s="8"/>
      <c r="GS1529" s="8"/>
      <c r="GT1529" s="8"/>
      <c r="GU1529" s="8"/>
      <c r="GV1529" s="8"/>
      <c r="GW1529" s="8"/>
      <c r="GX1529" s="8"/>
      <c r="GY1529" s="8"/>
      <c r="GZ1529" s="8"/>
      <c r="HA1529" s="8"/>
      <c r="HB1529" s="8"/>
      <c r="HC1529" s="8"/>
      <c r="HD1529" s="8"/>
      <c r="HE1529" s="8"/>
      <c r="HF1529" s="8"/>
      <c r="HG1529" s="8"/>
      <c r="HH1529" s="8"/>
      <c r="HI1529" s="8"/>
      <c r="HJ1529" s="8"/>
      <c r="HK1529" s="8"/>
      <c r="HL1529" s="8"/>
      <c r="HM1529" s="8"/>
      <c r="HN1529" s="8"/>
    </row>
    <row r="1530" s="2" customFormat="1" ht="14.25" spans="1:222">
      <c r="A1530" s="15">
        <v>1527</v>
      </c>
      <c r="B1530" s="15" t="s">
        <v>2421</v>
      </c>
      <c r="C1530" s="15" t="s">
        <v>14</v>
      </c>
      <c r="D1530" s="15" t="s">
        <v>2356</v>
      </c>
      <c r="E1530" s="15" t="s">
        <v>2401</v>
      </c>
      <c r="F1530" s="15" t="s">
        <v>83</v>
      </c>
      <c r="G1530" s="17">
        <v>2</v>
      </c>
      <c r="H1530" s="17"/>
      <c r="I1530" s="17"/>
      <c r="J1530" s="17">
        <v>2</v>
      </c>
      <c r="K1530" s="20">
        <v>560</v>
      </c>
      <c r="L1530" s="8"/>
      <c r="M1530" s="8"/>
      <c r="N1530" s="8"/>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c r="ES1530" s="8"/>
      <c r="ET1530" s="8"/>
      <c r="EU1530" s="8"/>
      <c r="EV1530" s="8"/>
      <c r="EW1530" s="8"/>
      <c r="EX1530" s="8"/>
      <c r="EY1530" s="8"/>
      <c r="EZ1530" s="8"/>
      <c r="FA1530" s="8"/>
      <c r="FB1530" s="8"/>
      <c r="FC1530" s="8"/>
      <c r="FD1530" s="8"/>
      <c r="FE1530" s="8"/>
      <c r="FF1530" s="8"/>
      <c r="FG1530" s="8"/>
      <c r="FH1530" s="8"/>
      <c r="FI1530" s="8"/>
      <c r="FJ1530" s="8"/>
      <c r="FK1530" s="8"/>
      <c r="FL1530" s="8"/>
      <c r="FM1530" s="8"/>
      <c r="FN1530" s="8"/>
      <c r="FO1530" s="8"/>
      <c r="FP1530" s="8"/>
      <c r="FQ1530" s="8"/>
      <c r="FR1530" s="8"/>
      <c r="FS1530" s="8"/>
      <c r="FT1530" s="8"/>
      <c r="FU1530" s="8"/>
      <c r="FV1530" s="8"/>
      <c r="FW1530" s="8"/>
      <c r="FX1530" s="8"/>
      <c r="FY1530" s="8"/>
      <c r="FZ1530" s="8"/>
      <c r="GA1530" s="8"/>
      <c r="GB1530" s="8"/>
      <c r="GC1530" s="8"/>
      <c r="GD1530" s="8"/>
      <c r="GE1530" s="8"/>
      <c r="GF1530" s="8"/>
      <c r="GG1530" s="8"/>
      <c r="GH1530" s="8"/>
      <c r="GI1530" s="8"/>
      <c r="GJ1530" s="8"/>
      <c r="GK1530" s="8"/>
      <c r="GL1530" s="8"/>
      <c r="GM1530" s="8"/>
      <c r="GN1530" s="8"/>
      <c r="GO1530" s="8"/>
      <c r="GP1530" s="8"/>
      <c r="GQ1530" s="8"/>
      <c r="GR1530" s="8"/>
      <c r="GS1530" s="8"/>
      <c r="GT1530" s="8"/>
      <c r="GU1530" s="8"/>
      <c r="GV1530" s="8"/>
      <c r="GW1530" s="8"/>
      <c r="GX1530" s="8"/>
      <c r="GY1530" s="8"/>
      <c r="GZ1530" s="8"/>
      <c r="HA1530" s="8"/>
      <c r="HB1530" s="8"/>
      <c r="HC1530" s="8"/>
      <c r="HD1530" s="8"/>
      <c r="HE1530" s="8"/>
      <c r="HF1530" s="8"/>
      <c r="HG1530" s="8"/>
      <c r="HH1530" s="8"/>
      <c r="HI1530" s="8"/>
      <c r="HJ1530" s="8"/>
      <c r="HK1530" s="8"/>
      <c r="HL1530" s="8"/>
      <c r="HM1530" s="8"/>
      <c r="HN1530" s="8"/>
    </row>
    <row r="1531" s="2" customFormat="1" ht="14.25" spans="1:222">
      <c r="A1531" s="15">
        <v>1528</v>
      </c>
      <c r="B1531" s="15" t="s">
        <v>2422</v>
      </c>
      <c r="C1531" s="15" t="s">
        <v>14</v>
      </c>
      <c r="D1531" s="15" t="s">
        <v>2356</v>
      </c>
      <c r="E1531" s="15" t="s">
        <v>2423</v>
      </c>
      <c r="F1531" s="15" t="s">
        <v>2424</v>
      </c>
      <c r="G1531" s="17"/>
      <c r="H1531" s="17">
        <v>3</v>
      </c>
      <c r="I1531" s="17"/>
      <c r="J1531" s="17">
        <v>3</v>
      </c>
      <c r="K1531" s="20">
        <v>465</v>
      </c>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c r="ES1531" s="8"/>
      <c r="ET1531" s="8"/>
      <c r="EU1531" s="8"/>
      <c r="EV1531" s="8"/>
      <c r="EW1531" s="8"/>
      <c r="EX1531" s="8"/>
      <c r="EY1531" s="8"/>
      <c r="EZ1531" s="8"/>
      <c r="FA1531" s="8"/>
      <c r="FB1531" s="8"/>
      <c r="FC1531" s="8"/>
      <c r="FD1531" s="8"/>
      <c r="FE1531" s="8"/>
      <c r="FF1531" s="8"/>
      <c r="FG1531" s="8"/>
      <c r="FH1531" s="8"/>
      <c r="FI1531" s="8"/>
      <c r="FJ1531" s="8"/>
      <c r="FK1531" s="8"/>
      <c r="FL1531" s="8"/>
      <c r="FM1531" s="8"/>
      <c r="FN1531" s="8"/>
      <c r="FO1531" s="8"/>
      <c r="FP1531" s="8"/>
      <c r="FQ1531" s="8"/>
      <c r="FR1531" s="8"/>
      <c r="FS1531" s="8"/>
      <c r="FT1531" s="8"/>
      <c r="FU1531" s="8"/>
      <c r="FV1531" s="8"/>
      <c r="FW1531" s="8"/>
      <c r="FX1531" s="8"/>
      <c r="FY1531" s="8"/>
      <c r="FZ1531" s="8"/>
      <c r="GA1531" s="8"/>
      <c r="GB1531" s="8"/>
      <c r="GC1531" s="8"/>
      <c r="GD1531" s="8"/>
      <c r="GE1531" s="8"/>
      <c r="GF1531" s="8"/>
      <c r="GG1531" s="8"/>
      <c r="GH1531" s="8"/>
      <c r="GI1531" s="8"/>
      <c r="GJ1531" s="8"/>
      <c r="GK1531" s="8"/>
      <c r="GL1531" s="8"/>
      <c r="GM1531" s="8"/>
      <c r="GN1531" s="8"/>
      <c r="GO1531" s="8"/>
      <c r="GP1531" s="8"/>
      <c r="GQ1531" s="8"/>
      <c r="GR1531" s="8"/>
      <c r="GS1531" s="8"/>
      <c r="GT1531" s="8"/>
      <c r="GU1531" s="8"/>
      <c r="GV1531" s="8"/>
      <c r="GW1531" s="8"/>
      <c r="GX1531" s="8"/>
      <c r="GY1531" s="8"/>
      <c r="GZ1531" s="8"/>
      <c r="HA1531" s="8"/>
      <c r="HB1531" s="8"/>
      <c r="HC1531" s="8"/>
      <c r="HD1531" s="8"/>
      <c r="HE1531" s="8"/>
      <c r="HF1531" s="8"/>
      <c r="HG1531" s="8"/>
      <c r="HH1531" s="8"/>
      <c r="HI1531" s="8"/>
      <c r="HJ1531" s="8"/>
      <c r="HK1531" s="8"/>
      <c r="HL1531" s="8"/>
      <c r="HM1531" s="8"/>
      <c r="HN1531" s="8"/>
    </row>
    <row r="1532" s="2" customFormat="1" ht="14.25" spans="1:222">
      <c r="A1532" s="15">
        <v>1529</v>
      </c>
      <c r="B1532" s="15" t="s">
        <v>2425</v>
      </c>
      <c r="C1532" s="15" t="s">
        <v>14</v>
      </c>
      <c r="D1532" s="15" t="s">
        <v>2356</v>
      </c>
      <c r="E1532" s="15" t="s">
        <v>2423</v>
      </c>
      <c r="F1532" s="15" t="s">
        <v>2424</v>
      </c>
      <c r="G1532" s="17">
        <v>2</v>
      </c>
      <c r="H1532" s="17"/>
      <c r="I1532" s="17"/>
      <c r="J1532" s="17">
        <v>2</v>
      </c>
      <c r="K1532" s="20">
        <v>560</v>
      </c>
      <c r="L1532" s="8"/>
      <c r="M1532" s="8"/>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G1532" s="8"/>
      <c r="EH1532" s="8"/>
      <c r="EI1532" s="8"/>
      <c r="EJ1532" s="8"/>
      <c r="EK1532" s="8"/>
      <c r="EL1532" s="8"/>
      <c r="EM1532" s="8"/>
      <c r="EN1532" s="8"/>
      <c r="EO1532" s="8"/>
      <c r="EP1532" s="8"/>
      <c r="EQ1532" s="8"/>
      <c r="ER1532" s="8"/>
      <c r="ES1532" s="8"/>
      <c r="ET1532" s="8"/>
      <c r="EU1532" s="8"/>
      <c r="EV1532" s="8"/>
      <c r="EW1532" s="8"/>
      <c r="EX1532" s="8"/>
      <c r="EY1532" s="8"/>
      <c r="EZ1532" s="8"/>
      <c r="FA1532" s="8"/>
      <c r="FB1532" s="8"/>
      <c r="FC1532" s="8"/>
      <c r="FD1532" s="8"/>
      <c r="FE1532" s="8"/>
      <c r="FF1532" s="8"/>
      <c r="FG1532" s="8"/>
      <c r="FH1532" s="8"/>
      <c r="FI1532" s="8"/>
      <c r="FJ1532" s="8"/>
      <c r="FK1532" s="8"/>
      <c r="FL1532" s="8"/>
      <c r="FM1532" s="8"/>
      <c r="FN1532" s="8"/>
      <c r="FO1532" s="8"/>
      <c r="FP1532" s="8"/>
      <c r="FQ1532" s="8"/>
      <c r="FR1532" s="8"/>
      <c r="FS1532" s="8"/>
      <c r="FT1532" s="8"/>
      <c r="FU1532" s="8"/>
      <c r="FV1532" s="8"/>
      <c r="FW1532" s="8"/>
      <c r="FX1532" s="8"/>
      <c r="FY1532" s="8"/>
      <c r="FZ1532" s="8"/>
      <c r="GA1532" s="8"/>
      <c r="GB1532" s="8"/>
      <c r="GC1532" s="8"/>
      <c r="GD1532" s="8"/>
      <c r="GE1532" s="8"/>
      <c r="GF1532" s="8"/>
      <c r="GG1532" s="8"/>
      <c r="GH1532" s="8"/>
      <c r="GI1532" s="8"/>
      <c r="GJ1532" s="8"/>
      <c r="GK1532" s="8"/>
      <c r="GL1532" s="8"/>
      <c r="GM1532" s="8"/>
      <c r="GN1532" s="8"/>
      <c r="GO1532" s="8"/>
      <c r="GP1532" s="8"/>
      <c r="GQ1532" s="8"/>
      <c r="GR1532" s="8"/>
      <c r="GS1532" s="8"/>
      <c r="GT1532" s="8"/>
      <c r="GU1532" s="8"/>
      <c r="GV1532" s="8"/>
      <c r="GW1532" s="8"/>
      <c r="GX1532" s="8"/>
      <c r="GY1532" s="8"/>
      <c r="GZ1532" s="8"/>
      <c r="HA1532" s="8"/>
      <c r="HB1532" s="8"/>
      <c r="HC1532" s="8"/>
      <c r="HD1532" s="8"/>
      <c r="HE1532" s="8"/>
      <c r="HF1532" s="8"/>
      <c r="HG1532" s="8"/>
      <c r="HH1532" s="8"/>
      <c r="HI1532" s="8"/>
      <c r="HJ1532" s="8"/>
      <c r="HK1532" s="8"/>
      <c r="HL1532" s="8"/>
      <c r="HM1532" s="8"/>
      <c r="HN1532" s="8"/>
    </row>
    <row r="1533" s="2" customFormat="1" ht="14.25" spans="1:222">
      <c r="A1533" s="15">
        <v>1530</v>
      </c>
      <c r="B1533" s="15" t="s">
        <v>2426</v>
      </c>
      <c r="C1533" s="15" t="s">
        <v>14</v>
      </c>
      <c r="D1533" s="15" t="s">
        <v>2356</v>
      </c>
      <c r="E1533" s="15" t="s">
        <v>2423</v>
      </c>
      <c r="F1533" s="15" t="s">
        <v>90</v>
      </c>
      <c r="G1533" s="17"/>
      <c r="H1533" s="17">
        <v>4</v>
      </c>
      <c r="I1533" s="17"/>
      <c r="J1533" s="17">
        <v>4</v>
      </c>
      <c r="K1533" s="20">
        <v>620</v>
      </c>
      <c r="L1533" s="8"/>
      <c r="M1533" s="8"/>
      <c r="N1533" s="8"/>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G1533" s="8"/>
      <c r="EH1533" s="8"/>
      <c r="EI1533" s="8"/>
      <c r="EJ1533" s="8"/>
      <c r="EK1533" s="8"/>
      <c r="EL1533" s="8"/>
      <c r="EM1533" s="8"/>
      <c r="EN1533" s="8"/>
      <c r="EO1533" s="8"/>
      <c r="EP1533" s="8"/>
      <c r="EQ1533" s="8"/>
      <c r="ER1533" s="8"/>
      <c r="ES1533" s="8"/>
      <c r="ET1533" s="8"/>
      <c r="EU1533" s="8"/>
      <c r="EV1533" s="8"/>
      <c r="EW1533" s="8"/>
      <c r="EX1533" s="8"/>
      <c r="EY1533" s="8"/>
      <c r="EZ1533" s="8"/>
      <c r="FA1533" s="8"/>
      <c r="FB1533" s="8"/>
      <c r="FC1533" s="8"/>
      <c r="FD1533" s="8"/>
      <c r="FE1533" s="8"/>
      <c r="FF1533" s="8"/>
      <c r="FG1533" s="8"/>
      <c r="FH1533" s="8"/>
      <c r="FI1533" s="8"/>
      <c r="FJ1533" s="8"/>
      <c r="FK1533" s="8"/>
      <c r="FL1533" s="8"/>
      <c r="FM1533" s="8"/>
      <c r="FN1533" s="8"/>
      <c r="FO1533" s="8"/>
      <c r="FP1533" s="8"/>
      <c r="FQ1533" s="8"/>
      <c r="FR1533" s="8"/>
      <c r="FS1533" s="8"/>
      <c r="FT1533" s="8"/>
      <c r="FU1533" s="8"/>
      <c r="FV1533" s="8"/>
      <c r="FW1533" s="8"/>
      <c r="FX1533" s="8"/>
      <c r="FY1533" s="8"/>
      <c r="FZ1533" s="8"/>
      <c r="GA1533" s="8"/>
      <c r="GB1533" s="8"/>
      <c r="GC1533" s="8"/>
      <c r="GD1533" s="8"/>
      <c r="GE1533" s="8"/>
      <c r="GF1533" s="8"/>
      <c r="GG1533" s="8"/>
      <c r="GH1533" s="8"/>
      <c r="GI1533" s="8"/>
      <c r="GJ1533" s="8"/>
      <c r="GK1533" s="8"/>
      <c r="GL1533" s="8"/>
      <c r="GM1533" s="8"/>
      <c r="GN1533" s="8"/>
      <c r="GO1533" s="8"/>
      <c r="GP1533" s="8"/>
      <c r="GQ1533" s="8"/>
      <c r="GR1533" s="8"/>
      <c r="GS1533" s="8"/>
      <c r="GT1533" s="8"/>
      <c r="GU1533" s="8"/>
      <c r="GV1533" s="8"/>
      <c r="GW1533" s="8"/>
      <c r="GX1533" s="8"/>
      <c r="GY1533" s="8"/>
      <c r="GZ1533" s="8"/>
      <c r="HA1533" s="8"/>
      <c r="HB1533" s="8"/>
      <c r="HC1533" s="8"/>
      <c r="HD1533" s="8"/>
      <c r="HE1533" s="8"/>
      <c r="HF1533" s="8"/>
      <c r="HG1533" s="8"/>
      <c r="HH1533" s="8"/>
      <c r="HI1533" s="8"/>
      <c r="HJ1533" s="8"/>
      <c r="HK1533" s="8"/>
      <c r="HL1533" s="8"/>
      <c r="HM1533" s="8"/>
      <c r="HN1533" s="8"/>
    </row>
    <row r="1534" s="2" customFormat="1" ht="14.25" spans="1:222">
      <c r="A1534" s="15">
        <v>1531</v>
      </c>
      <c r="B1534" s="15" t="s">
        <v>2427</v>
      </c>
      <c r="C1534" s="15" t="s">
        <v>14</v>
      </c>
      <c r="D1534" s="15" t="s">
        <v>2356</v>
      </c>
      <c r="E1534" s="15" t="s">
        <v>2423</v>
      </c>
      <c r="F1534" s="15" t="s">
        <v>2428</v>
      </c>
      <c r="G1534" s="17"/>
      <c r="H1534" s="17">
        <v>4</v>
      </c>
      <c r="I1534" s="17"/>
      <c r="J1534" s="17">
        <v>4</v>
      </c>
      <c r="K1534" s="20">
        <v>620</v>
      </c>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c r="CG1534" s="8"/>
      <c r="CH1534" s="8"/>
      <c r="CI1534" s="8"/>
      <c r="CJ1534" s="8"/>
      <c r="CK1534" s="8"/>
      <c r="CL1534" s="8"/>
      <c r="CM1534" s="8"/>
      <c r="CN1534" s="8"/>
      <c r="CO1534" s="8"/>
      <c r="CP1534" s="8"/>
      <c r="CQ1534" s="8"/>
      <c r="CR1534" s="8"/>
      <c r="CS1534" s="8"/>
      <c r="CT1534" s="8"/>
      <c r="CU1534" s="8"/>
      <c r="CV1534" s="8"/>
      <c r="CW1534" s="8"/>
      <c r="CX1534" s="8"/>
      <c r="CY1534" s="8"/>
      <c r="CZ1534" s="8"/>
      <c r="DA1534" s="8"/>
      <c r="DB1534" s="8"/>
      <c r="DC1534" s="8"/>
      <c r="DD1534" s="8"/>
      <c r="DE1534" s="8"/>
      <c r="DF1534" s="8"/>
      <c r="DG1534" s="8"/>
      <c r="DH1534" s="8"/>
      <c r="DI1534" s="8"/>
      <c r="DJ1534" s="8"/>
      <c r="DK1534" s="8"/>
      <c r="DL1534" s="8"/>
      <c r="DM1534" s="8"/>
      <c r="DN1534" s="8"/>
      <c r="DO1534" s="8"/>
      <c r="DP1534" s="8"/>
      <c r="DQ1534" s="8"/>
      <c r="DR1534" s="8"/>
      <c r="DS1534" s="8"/>
      <c r="DT1534" s="8"/>
      <c r="DU1534" s="8"/>
      <c r="DV1534" s="8"/>
      <c r="DW1534" s="8"/>
      <c r="DX1534" s="8"/>
      <c r="DY1534" s="8"/>
      <c r="DZ1534" s="8"/>
      <c r="EA1534" s="8"/>
      <c r="EB1534" s="8"/>
      <c r="EC1534" s="8"/>
      <c r="ED1534" s="8"/>
      <c r="EE1534" s="8"/>
      <c r="EF1534" s="8"/>
      <c r="EG1534" s="8"/>
      <c r="EH1534" s="8"/>
      <c r="EI1534" s="8"/>
      <c r="EJ1534" s="8"/>
      <c r="EK1534" s="8"/>
      <c r="EL1534" s="8"/>
      <c r="EM1534" s="8"/>
      <c r="EN1534" s="8"/>
      <c r="EO1534" s="8"/>
      <c r="EP1534" s="8"/>
      <c r="EQ1534" s="8"/>
      <c r="ER1534" s="8"/>
      <c r="ES1534" s="8"/>
      <c r="ET1534" s="8"/>
      <c r="EU1534" s="8"/>
      <c r="EV1534" s="8"/>
      <c r="EW1534" s="8"/>
      <c r="EX1534" s="8"/>
      <c r="EY1534" s="8"/>
      <c r="EZ1534" s="8"/>
      <c r="FA1534" s="8"/>
      <c r="FB1534" s="8"/>
      <c r="FC1534" s="8"/>
      <c r="FD1534" s="8"/>
      <c r="FE1534" s="8"/>
      <c r="FF1534" s="8"/>
      <c r="FG1534" s="8"/>
      <c r="FH1534" s="8"/>
      <c r="FI1534" s="8"/>
      <c r="FJ1534" s="8"/>
      <c r="FK1534" s="8"/>
      <c r="FL1534" s="8"/>
      <c r="FM1534" s="8"/>
      <c r="FN1534" s="8"/>
      <c r="FO1534" s="8"/>
      <c r="FP1534" s="8"/>
      <c r="FQ1534" s="8"/>
      <c r="FR1534" s="8"/>
      <c r="FS1534" s="8"/>
      <c r="FT1534" s="8"/>
      <c r="FU1534" s="8"/>
      <c r="FV1534" s="8"/>
      <c r="FW1534" s="8"/>
      <c r="FX1534" s="8"/>
      <c r="FY1534" s="8"/>
      <c r="FZ1534" s="8"/>
      <c r="GA1534" s="8"/>
      <c r="GB1534" s="8"/>
      <c r="GC1534" s="8"/>
      <c r="GD1534" s="8"/>
      <c r="GE1534" s="8"/>
      <c r="GF1534" s="8"/>
      <c r="GG1534" s="8"/>
      <c r="GH1534" s="8"/>
      <c r="GI1534" s="8"/>
      <c r="GJ1534" s="8"/>
      <c r="GK1534" s="8"/>
      <c r="GL1534" s="8"/>
      <c r="GM1534" s="8"/>
      <c r="GN1534" s="8"/>
      <c r="GO1534" s="8"/>
      <c r="GP1534" s="8"/>
      <c r="GQ1534" s="8"/>
      <c r="GR1534" s="8"/>
      <c r="GS1534" s="8"/>
      <c r="GT1534" s="8"/>
      <c r="GU1534" s="8"/>
      <c r="GV1534" s="8"/>
      <c r="GW1534" s="8"/>
      <c r="GX1534" s="8"/>
      <c r="GY1534" s="8"/>
      <c r="GZ1534" s="8"/>
      <c r="HA1534" s="8"/>
      <c r="HB1534" s="8"/>
      <c r="HC1534" s="8"/>
      <c r="HD1534" s="8"/>
      <c r="HE1534" s="8"/>
      <c r="HF1534" s="8"/>
      <c r="HG1534" s="8"/>
      <c r="HH1534" s="8"/>
      <c r="HI1534" s="8"/>
      <c r="HJ1534" s="8"/>
      <c r="HK1534" s="8"/>
      <c r="HL1534" s="8"/>
      <c r="HM1534" s="8"/>
      <c r="HN1534" s="8"/>
    </row>
    <row r="1535" s="2" customFormat="1" ht="14.25" spans="1:222">
      <c r="A1535" s="15">
        <v>1532</v>
      </c>
      <c r="B1535" s="15" t="s">
        <v>2429</v>
      </c>
      <c r="C1535" s="15" t="s">
        <v>32</v>
      </c>
      <c r="D1535" s="15" t="s">
        <v>2356</v>
      </c>
      <c r="E1535" s="15" t="s">
        <v>2423</v>
      </c>
      <c r="F1535" s="15" t="s">
        <v>2428</v>
      </c>
      <c r="G1535" s="17"/>
      <c r="H1535" s="17"/>
      <c r="I1535" s="17">
        <v>2</v>
      </c>
      <c r="J1535" s="17">
        <v>2</v>
      </c>
      <c r="K1535" s="20">
        <v>220</v>
      </c>
      <c r="L1535" s="8"/>
      <c r="M1535" s="8"/>
      <c r="N1535" s="8"/>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G1535" s="8"/>
      <c r="EH1535" s="8"/>
      <c r="EI1535" s="8"/>
      <c r="EJ1535" s="8"/>
      <c r="EK1535" s="8"/>
      <c r="EL1535" s="8"/>
      <c r="EM1535" s="8"/>
      <c r="EN1535" s="8"/>
      <c r="EO1535" s="8"/>
      <c r="EP1535" s="8"/>
      <c r="EQ1535" s="8"/>
      <c r="ER1535" s="8"/>
      <c r="ES1535" s="8"/>
      <c r="ET1535" s="8"/>
      <c r="EU1535" s="8"/>
      <c r="EV1535" s="8"/>
      <c r="EW1535" s="8"/>
      <c r="EX1535" s="8"/>
      <c r="EY1535" s="8"/>
      <c r="EZ1535" s="8"/>
      <c r="FA1535" s="8"/>
      <c r="FB1535" s="8"/>
      <c r="FC1535" s="8"/>
      <c r="FD1535" s="8"/>
      <c r="FE1535" s="8"/>
      <c r="FF1535" s="8"/>
      <c r="FG1535" s="8"/>
      <c r="FH1535" s="8"/>
      <c r="FI1535" s="8"/>
      <c r="FJ1535" s="8"/>
      <c r="FK1535" s="8"/>
      <c r="FL1535" s="8"/>
      <c r="FM1535" s="8"/>
      <c r="FN1535" s="8"/>
      <c r="FO1535" s="8"/>
      <c r="FP1535" s="8"/>
      <c r="FQ1535" s="8"/>
      <c r="FR1535" s="8"/>
      <c r="FS1535" s="8"/>
      <c r="FT1535" s="8"/>
      <c r="FU1535" s="8"/>
      <c r="FV1535" s="8"/>
      <c r="FW1535" s="8"/>
      <c r="FX1535" s="8"/>
      <c r="FY1535" s="8"/>
      <c r="FZ1535" s="8"/>
      <c r="GA1535" s="8"/>
      <c r="GB1535" s="8"/>
      <c r="GC1535" s="8"/>
      <c r="GD1535" s="8"/>
      <c r="GE1535" s="8"/>
      <c r="GF1535" s="8"/>
      <c r="GG1535" s="8"/>
      <c r="GH1535" s="8"/>
      <c r="GI1535" s="8"/>
      <c r="GJ1535" s="8"/>
      <c r="GK1535" s="8"/>
      <c r="GL1535" s="8"/>
      <c r="GM1535" s="8"/>
      <c r="GN1535" s="8"/>
      <c r="GO1535" s="8"/>
      <c r="GP1535" s="8"/>
      <c r="GQ1535" s="8"/>
      <c r="GR1535" s="8"/>
      <c r="GS1535" s="8"/>
      <c r="GT1535" s="8"/>
      <c r="GU1535" s="8"/>
      <c r="GV1535" s="8"/>
      <c r="GW1535" s="8"/>
      <c r="GX1535" s="8"/>
      <c r="GY1535" s="8"/>
      <c r="GZ1535" s="8"/>
      <c r="HA1535" s="8"/>
      <c r="HB1535" s="8"/>
      <c r="HC1535" s="8"/>
      <c r="HD1535" s="8"/>
      <c r="HE1535" s="8"/>
      <c r="HF1535" s="8"/>
      <c r="HG1535" s="8"/>
      <c r="HH1535" s="8"/>
      <c r="HI1535" s="8"/>
      <c r="HJ1535" s="8"/>
      <c r="HK1535" s="8"/>
      <c r="HL1535" s="8"/>
      <c r="HM1535" s="8"/>
      <c r="HN1535" s="8"/>
    </row>
    <row r="1536" s="2" customFormat="1" ht="14.25" spans="1:222">
      <c r="A1536" s="15">
        <v>1533</v>
      </c>
      <c r="B1536" s="15" t="s">
        <v>2430</v>
      </c>
      <c r="C1536" s="15" t="s">
        <v>32</v>
      </c>
      <c r="D1536" s="15" t="s">
        <v>2356</v>
      </c>
      <c r="E1536" s="15" t="s">
        <v>2423</v>
      </c>
      <c r="F1536" s="15" t="s">
        <v>2431</v>
      </c>
      <c r="G1536" s="17"/>
      <c r="H1536" s="17">
        <v>1</v>
      </c>
      <c r="I1536" s="17"/>
      <c r="J1536" s="17">
        <v>1</v>
      </c>
      <c r="K1536" s="20">
        <v>155</v>
      </c>
      <c r="L1536" s="8"/>
      <c r="M1536" s="8"/>
      <c r="N1536" s="8"/>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c r="CG1536" s="8"/>
      <c r="CH1536" s="8"/>
      <c r="CI1536" s="8"/>
      <c r="CJ1536" s="8"/>
      <c r="CK1536" s="8"/>
      <c r="CL1536" s="8"/>
      <c r="CM1536" s="8"/>
      <c r="CN1536" s="8"/>
      <c r="CO1536" s="8"/>
      <c r="CP1536" s="8"/>
      <c r="CQ1536" s="8"/>
      <c r="CR1536" s="8"/>
      <c r="CS1536" s="8"/>
      <c r="CT1536" s="8"/>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c r="DQ1536" s="8"/>
      <c r="DR1536" s="8"/>
      <c r="DS1536" s="8"/>
      <c r="DT1536" s="8"/>
      <c r="DU1536" s="8"/>
      <c r="DV1536" s="8"/>
      <c r="DW1536" s="8"/>
      <c r="DX1536" s="8"/>
      <c r="DY1536" s="8"/>
      <c r="DZ1536" s="8"/>
      <c r="EA1536" s="8"/>
      <c r="EB1536" s="8"/>
      <c r="EC1536" s="8"/>
      <c r="ED1536" s="8"/>
      <c r="EE1536" s="8"/>
      <c r="EF1536" s="8"/>
      <c r="EG1536" s="8"/>
      <c r="EH1536" s="8"/>
      <c r="EI1536" s="8"/>
      <c r="EJ1536" s="8"/>
      <c r="EK1536" s="8"/>
      <c r="EL1536" s="8"/>
      <c r="EM1536" s="8"/>
      <c r="EN1536" s="8"/>
      <c r="EO1536" s="8"/>
      <c r="EP1536" s="8"/>
      <c r="EQ1536" s="8"/>
      <c r="ER1536" s="8"/>
      <c r="ES1536" s="8"/>
      <c r="ET1536" s="8"/>
      <c r="EU1536" s="8"/>
      <c r="EV1536" s="8"/>
      <c r="EW1536" s="8"/>
      <c r="EX1536" s="8"/>
      <c r="EY1536" s="8"/>
      <c r="EZ1536" s="8"/>
      <c r="FA1536" s="8"/>
      <c r="FB1536" s="8"/>
      <c r="FC1536" s="8"/>
      <c r="FD1536" s="8"/>
      <c r="FE1536" s="8"/>
      <c r="FF1536" s="8"/>
      <c r="FG1536" s="8"/>
      <c r="FH1536" s="8"/>
      <c r="FI1536" s="8"/>
      <c r="FJ1536" s="8"/>
      <c r="FK1536" s="8"/>
      <c r="FL1536" s="8"/>
      <c r="FM1536" s="8"/>
      <c r="FN1536" s="8"/>
      <c r="FO1536" s="8"/>
      <c r="FP1536" s="8"/>
      <c r="FQ1536" s="8"/>
      <c r="FR1536" s="8"/>
      <c r="FS1536" s="8"/>
      <c r="FT1536" s="8"/>
      <c r="FU1536" s="8"/>
      <c r="FV1536" s="8"/>
      <c r="FW1536" s="8"/>
      <c r="FX1536" s="8"/>
      <c r="FY1536" s="8"/>
      <c r="FZ1536" s="8"/>
      <c r="GA1536" s="8"/>
      <c r="GB1536" s="8"/>
      <c r="GC1536" s="8"/>
      <c r="GD1536" s="8"/>
      <c r="GE1536" s="8"/>
      <c r="GF1536" s="8"/>
      <c r="GG1536" s="8"/>
      <c r="GH1536" s="8"/>
      <c r="GI1536" s="8"/>
      <c r="GJ1536" s="8"/>
      <c r="GK1536" s="8"/>
      <c r="GL1536" s="8"/>
      <c r="GM1536" s="8"/>
      <c r="GN1536" s="8"/>
      <c r="GO1536" s="8"/>
      <c r="GP1536" s="8"/>
      <c r="GQ1536" s="8"/>
      <c r="GR1536" s="8"/>
      <c r="GS1536" s="8"/>
      <c r="GT1536" s="8"/>
      <c r="GU1536" s="8"/>
      <c r="GV1536" s="8"/>
      <c r="GW1536" s="8"/>
      <c r="GX1536" s="8"/>
      <c r="GY1536" s="8"/>
      <c r="GZ1536" s="8"/>
      <c r="HA1536" s="8"/>
      <c r="HB1536" s="8"/>
      <c r="HC1536" s="8"/>
      <c r="HD1536" s="8"/>
      <c r="HE1536" s="8"/>
      <c r="HF1536" s="8"/>
      <c r="HG1536" s="8"/>
      <c r="HH1536" s="8"/>
      <c r="HI1536" s="8"/>
      <c r="HJ1536" s="8"/>
      <c r="HK1536" s="8"/>
      <c r="HL1536" s="8"/>
      <c r="HM1536" s="8"/>
      <c r="HN1536" s="8"/>
    </row>
    <row r="1537" s="2" customFormat="1" ht="14.25" spans="1:222">
      <c r="A1537" s="15">
        <v>1534</v>
      </c>
      <c r="B1537" s="15" t="s">
        <v>2432</v>
      </c>
      <c r="C1537" s="15" t="s">
        <v>14</v>
      </c>
      <c r="D1537" s="15" t="s">
        <v>2356</v>
      </c>
      <c r="E1537" s="15" t="s">
        <v>2423</v>
      </c>
      <c r="F1537" s="15" t="s">
        <v>2433</v>
      </c>
      <c r="G1537" s="17">
        <v>1</v>
      </c>
      <c r="H1537" s="17"/>
      <c r="I1537" s="17"/>
      <c r="J1537" s="17">
        <v>1</v>
      </c>
      <c r="K1537" s="20">
        <v>280</v>
      </c>
      <c r="L1537" s="8"/>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c r="CG1537" s="8"/>
      <c r="CH1537" s="8"/>
      <c r="CI1537" s="8"/>
      <c r="CJ1537" s="8"/>
      <c r="CK1537" s="8"/>
      <c r="CL1537" s="8"/>
      <c r="CM1537" s="8"/>
      <c r="CN1537" s="8"/>
      <c r="CO1537" s="8"/>
      <c r="CP1537" s="8"/>
      <c r="CQ1537" s="8"/>
      <c r="CR1537" s="8"/>
      <c r="CS1537" s="8"/>
      <c r="CT1537" s="8"/>
      <c r="CU1537" s="8"/>
      <c r="CV1537" s="8"/>
      <c r="CW1537" s="8"/>
      <c r="CX1537" s="8"/>
      <c r="CY1537" s="8"/>
      <c r="CZ1537" s="8"/>
      <c r="DA1537" s="8"/>
      <c r="DB1537" s="8"/>
      <c r="DC1537" s="8"/>
      <c r="DD1537" s="8"/>
      <c r="DE1537" s="8"/>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G1537" s="8"/>
      <c r="EH1537" s="8"/>
      <c r="EI1537" s="8"/>
      <c r="EJ1537" s="8"/>
      <c r="EK1537" s="8"/>
      <c r="EL1537" s="8"/>
      <c r="EM1537" s="8"/>
      <c r="EN1537" s="8"/>
      <c r="EO1537" s="8"/>
      <c r="EP1537" s="8"/>
      <c r="EQ1537" s="8"/>
      <c r="ER1537" s="8"/>
      <c r="ES1537" s="8"/>
      <c r="ET1537" s="8"/>
      <c r="EU1537" s="8"/>
      <c r="EV1537" s="8"/>
      <c r="EW1537" s="8"/>
      <c r="EX1537" s="8"/>
      <c r="EY1537" s="8"/>
      <c r="EZ1537" s="8"/>
      <c r="FA1537" s="8"/>
      <c r="FB1537" s="8"/>
      <c r="FC1537" s="8"/>
      <c r="FD1537" s="8"/>
      <c r="FE1537" s="8"/>
      <c r="FF1537" s="8"/>
      <c r="FG1537" s="8"/>
      <c r="FH1537" s="8"/>
      <c r="FI1537" s="8"/>
      <c r="FJ1537" s="8"/>
      <c r="FK1537" s="8"/>
      <c r="FL1537" s="8"/>
      <c r="FM1537" s="8"/>
      <c r="FN1537" s="8"/>
      <c r="FO1537" s="8"/>
      <c r="FP1537" s="8"/>
      <c r="FQ1537" s="8"/>
      <c r="FR1537" s="8"/>
      <c r="FS1537" s="8"/>
      <c r="FT1537" s="8"/>
      <c r="FU1537" s="8"/>
      <c r="FV1537" s="8"/>
      <c r="FW1537" s="8"/>
      <c r="FX1537" s="8"/>
      <c r="FY1537" s="8"/>
      <c r="FZ1537" s="8"/>
      <c r="GA1537" s="8"/>
      <c r="GB1537" s="8"/>
      <c r="GC1537" s="8"/>
      <c r="GD1537" s="8"/>
      <c r="GE1537" s="8"/>
      <c r="GF1537" s="8"/>
      <c r="GG1537" s="8"/>
      <c r="GH1537" s="8"/>
      <c r="GI1537" s="8"/>
      <c r="GJ1537" s="8"/>
      <c r="GK1537" s="8"/>
      <c r="GL1537" s="8"/>
      <c r="GM1537" s="8"/>
      <c r="GN1537" s="8"/>
      <c r="GO1537" s="8"/>
      <c r="GP1537" s="8"/>
      <c r="GQ1537" s="8"/>
      <c r="GR1537" s="8"/>
      <c r="GS1537" s="8"/>
      <c r="GT1537" s="8"/>
      <c r="GU1537" s="8"/>
      <c r="GV1537" s="8"/>
      <c r="GW1537" s="8"/>
      <c r="GX1537" s="8"/>
      <c r="GY1537" s="8"/>
      <c r="GZ1537" s="8"/>
      <c r="HA1537" s="8"/>
      <c r="HB1537" s="8"/>
      <c r="HC1537" s="8"/>
      <c r="HD1537" s="8"/>
      <c r="HE1537" s="8"/>
      <c r="HF1537" s="8"/>
      <c r="HG1537" s="8"/>
      <c r="HH1537" s="8"/>
      <c r="HI1537" s="8"/>
      <c r="HJ1537" s="8"/>
      <c r="HK1537" s="8"/>
      <c r="HL1537" s="8"/>
      <c r="HM1537" s="8"/>
      <c r="HN1537" s="8"/>
    </row>
    <row r="1538" s="2" customFormat="1" ht="14.25" spans="1:222">
      <c r="A1538" s="15">
        <v>1535</v>
      </c>
      <c r="B1538" s="15" t="s">
        <v>2434</v>
      </c>
      <c r="C1538" s="15" t="s">
        <v>14</v>
      </c>
      <c r="D1538" s="15" t="s">
        <v>2356</v>
      </c>
      <c r="E1538" s="15" t="s">
        <v>2423</v>
      </c>
      <c r="F1538" s="15" t="s">
        <v>2433</v>
      </c>
      <c r="G1538" s="17">
        <v>1</v>
      </c>
      <c r="H1538" s="17"/>
      <c r="I1538" s="17"/>
      <c r="J1538" s="17">
        <v>1</v>
      </c>
      <c r="K1538" s="20">
        <v>280</v>
      </c>
      <c r="L1538" s="8"/>
      <c r="M1538" s="8"/>
      <c r="N1538" s="8"/>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c r="DG1538" s="8"/>
      <c r="DH1538" s="8"/>
      <c r="DI1538" s="8"/>
      <c r="DJ1538" s="8"/>
      <c r="DK1538" s="8"/>
      <c r="DL1538" s="8"/>
      <c r="DM1538" s="8"/>
      <c r="DN1538" s="8"/>
      <c r="DO1538" s="8"/>
      <c r="DP1538" s="8"/>
      <c r="DQ1538" s="8"/>
      <c r="DR1538" s="8"/>
      <c r="DS1538" s="8"/>
      <c r="DT1538" s="8"/>
      <c r="DU1538" s="8"/>
      <c r="DV1538" s="8"/>
      <c r="DW1538" s="8"/>
      <c r="DX1538" s="8"/>
      <c r="DY1538" s="8"/>
      <c r="DZ1538" s="8"/>
      <c r="EA1538" s="8"/>
      <c r="EB1538" s="8"/>
      <c r="EC1538" s="8"/>
      <c r="ED1538" s="8"/>
      <c r="EE1538" s="8"/>
      <c r="EF1538" s="8"/>
      <c r="EG1538" s="8"/>
      <c r="EH1538" s="8"/>
      <c r="EI1538" s="8"/>
      <c r="EJ1538" s="8"/>
      <c r="EK1538" s="8"/>
      <c r="EL1538" s="8"/>
      <c r="EM1538" s="8"/>
      <c r="EN1538" s="8"/>
      <c r="EO1538" s="8"/>
      <c r="EP1538" s="8"/>
      <c r="EQ1538" s="8"/>
      <c r="ER1538" s="8"/>
      <c r="ES1538" s="8"/>
      <c r="ET1538" s="8"/>
      <c r="EU1538" s="8"/>
      <c r="EV1538" s="8"/>
      <c r="EW1538" s="8"/>
      <c r="EX1538" s="8"/>
      <c r="EY1538" s="8"/>
      <c r="EZ1538" s="8"/>
      <c r="FA1538" s="8"/>
      <c r="FB1538" s="8"/>
      <c r="FC1538" s="8"/>
      <c r="FD1538" s="8"/>
      <c r="FE1538" s="8"/>
      <c r="FF1538" s="8"/>
      <c r="FG1538" s="8"/>
      <c r="FH1538" s="8"/>
      <c r="FI1538" s="8"/>
      <c r="FJ1538" s="8"/>
      <c r="FK1538" s="8"/>
      <c r="FL1538" s="8"/>
      <c r="FM1538" s="8"/>
      <c r="FN1538" s="8"/>
      <c r="FO1538" s="8"/>
      <c r="FP1538" s="8"/>
      <c r="FQ1538" s="8"/>
      <c r="FR1538" s="8"/>
      <c r="FS1538" s="8"/>
      <c r="FT1538" s="8"/>
      <c r="FU1538" s="8"/>
      <c r="FV1538" s="8"/>
      <c r="FW1538" s="8"/>
      <c r="FX1538" s="8"/>
      <c r="FY1538" s="8"/>
      <c r="FZ1538" s="8"/>
      <c r="GA1538" s="8"/>
      <c r="GB1538" s="8"/>
      <c r="GC1538" s="8"/>
      <c r="GD1538" s="8"/>
      <c r="GE1538" s="8"/>
      <c r="GF1538" s="8"/>
      <c r="GG1538" s="8"/>
      <c r="GH1538" s="8"/>
      <c r="GI1538" s="8"/>
      <c r="GJ1538" s="8"/>
      <c r="GK1538" s="8"/>
      <c r="GL1538" s="8"/>
      <c r="GM1538" s="8"/>
      <c r="GN1538" s="8"/>
      <c r="GO1538" s="8"/>
      <c r="GP1538" s="8"/>
      <c r="GQ1538" s="8"/>
      <c r="GR1538" s="8"/>
      <c r="GS1538" s="8"/>
      <c r="GT1538" s="8"/>
      <c r="GU1538" s="8"/>
      <c r="GV1538" s="8"/>
      <c r="GW1538" s="8"/>
      <c r="GX1538" s="8"/>
      <c r="GY1538" s="8"/>
      <c r="GZ1538" s="8"/>
      <c r="HA1538" s="8"/>
      <c r="HB1538" s="8"/>
      <c r="HC1538" s="8"/>
      <c r="HD1538" s="8"/>
      <c r="HE1538" s="8"/>
      <c r="HF1538" s="8"/>
      <c r="HG1538" s="8"/>
      <c r="HH1538" s="8"/>
      <c r="HI1538" s="8"/>
      <c r="HJ1538" s="8"/>
      <c r="HK1538" s="8"/>
      <c r="HL1538" s="8"/>
      <c r="HM1538" s="8"/>
      <c r="HN1538" s="8"/>
    </row>
    <row r="1539" s="2" customFormat="1" ht="14.25" spans="1:222">
      <c r="A1539" s="15">
        <v>1536</v>
      </c>
      <c r="B1539" s="15" t="s">
        <v>2435</v>
      </c>
      <c r="C1539" s="15" t="s">
        <v>14</v>
      </c>
      <c r="D1539" s="15" t="s">
        <v>2356</v>
      </c>
      <c r="E1539" s="15" t="s">
        <v>2423</v>
      </c>
      <c r="F1539" s="15" t="s">
        <v>2436</v>
      </c>
      <c r="G1539" s="17">
        <v>1</v>
      </c>
      <c r="H1539" s="17"/>
      <c r="I1539" s="17"/>
      <c r="J1539" s="17">
        <v>1</v>
      </c>
      <c r="K1539" s="20">
        <v>280</v>
      </c>
      <c r="L1539" s="8"/>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c r="CG1539" s="8"/>
      <c r="CH1539" s="8"/>
      <c r="CI1539" s="8"/>
      <c r="CJ1539" s="8"/>
      <c r="CK1539" s="8"/>
      <c r="CL1539" s="8"/>
      <c r="CM1539" s="8"/>
      <c r="CN1539" s="8"/>
      <c r="CO1539" s="8"/>
      <c r="CP1539" s="8"/>
      <c r="CQ1539" s="8"/>
      <c r="CR1539" s="8"/>
      <c r="CS1539" s="8"/>
      <c r="CT1539" s="8"/>
      <c r="CU1539" s="8"/>
      <c r="CV1539" s="8"/>
      <c r="CW1539" s="8"/>
      <c r="CX1539" s="8"/>
      <c r="CY1539" s="8"/>
      <c r="CZ1539" s="8"/>
      <c r="DA1539" s="8"/>
      <c r="DB1539" s="8"/>
      <c r="DC1539" s="8"/>
      <c r="DD1539" s="8"/>
      <c r="DE1539" s="8"/>
      <c r="DF1539" s="8"/>
      <c r="DG1539" s="8"/>
      <c r="DH1539" s="8"/>
      <c r="DI1539" s="8"/>
      <c r="DJ1539" s="8"/>
      <c r="DK1539" s="8"/>
      <c r="DL1539" s="8"/>
      <c r="DM1539" s="8"/>
      <c r="DN1539" s="8"/>
      <c r="DO1539" s="8"/>
      <c r="DP1539" s="8"/>
      <c r="DQ1539" s="8"/>
      <c r="DR1539" s="8"/>
      <c r="DS1539" s="8"/>
      <c r="DT1539" s="8"/>
      <c r="DU1539" s="8"/>
      <c r="DV1539" s="8"/>
      <c r="DW1539" s="8"/>
      <c r="DX1539" s="8"/>
      <c r="DY1539" s="8"/>
      <c r="DZ1539" s="8"/>
      <c r="EA1539" s="8"/>
      <c r="EB1539" s="8"/>
      <c r="EC1539" s="8"/>
      <c r="ED1539" s="8"/>
      <c r="EE1539" s="8"/>
      <c r="EF1539" s="8"/>
      <c r="EG1539" s="8"/>
      <c r="EH1539" s="8"/>
      <c r="EI1539" s="8"/>
      <c r="EJ1539" s="8"/>
      <c r="EK1539" s="8"/>
      <c r="EL1539" s="8"/>
      <c r="EM1539" s="8"/>
      <c r="EN1539" s="8"/>
      <c r="EO1539" s="8"/>
      <c r="EP1539" s="8"/>
      <c r="EQ1539" s="8"/>
      <c r="ER1539" s="8"/>
      <c r="ES1539" s="8"/>
      <c r="ET1539" s="8"/>
      <c r="EU1539" s="8"/>
      <c r="EV1539" s="8"/>
      <c r="EW1539" s="8"/>
      <c r="EX1539" s="8"/>
      <c r="EY1539" s="8"/>
      <c r="EZ1539" s="8"/>
      <c r="FA1539" s="8"/>
      <c r="FB1539" s="8"/>
      <c r="FC1539" s="8"/>
      <c r="FD1539" s="8"/>
      <c r="FE1539" s="8"/>
      <c r="FF1539" s="8"/>
      <c r="FG1539" s="8"/>
      <c r="FH1539" s="8"/>
      <c r="FI1539" s="8"/>
      <c r="FJ1539" s="8"/>
      <c r="FK1539" s="8"/>
      <c r="FL1539" s="8"/>
      <c r="FM1539" s="8"/>
      <c r="FN1539" s="8"/>
      <c r="FO1539" s="8"/>
      <c r="FP1539" s="8"/>
      <c r="FQ1539" s="8"/>
      <c r="FR1539" s="8"/>
      <c r="FS1539" s="8"/>
      <c r="FT1539" s="8"/>
      <c r="FU1539" s="8"/>
      <c r="FV1539" s="8"/>
      <c r="FW1539" s="8"/>
      <c r="FX1539" s="8"/>
      <c r="FY1539" s="8"/>
      <c r="FZ1539" s="8"/>
      <c r="GA1539" s="8"/>
      <c r="GB1539" s="8"/>
      <c r="GC1539" s="8"/>
      <c r="GD1539" s="8"/>
      <c r="GE1539" s="8"/>
      <c r="GF1539" s="8"/>
      <c r="GG1539" s="8"/>
      <c r="GH1539" s="8"/>
      <c r="GI1539" s="8"/>
      <c r="GJ1539" s="8"/>
      <c r="GK1539" s="8"/>
      <c r="GL1539" s="8"/>
      <c r="GM1539" s="8"/>
      <c r="GN1539" s="8"/>
      <c r="GO1539" s="8"/>
      <c r="GP1539" s="8"/>
      <c r="GQ1539" s="8"/>
      <c r="GR1539" s="8"/>
      <c r="GS1539" s="8"/>
      <c r="GT1539" s="8"/>
      <c r="GU1539" s="8"/>
      <c r="GV1539" s="8"/>
      <c r="GW1539" s="8"/>
      <c r="GX1539" s="8"/>
      <c r="GY1539" s="8"/>
      <c r="GZ1539" s="8"/>
      <c r="HA1539" s="8"/>
      <c r="HB1539" s="8"/>
      <c r="HC1539" s="8"/>
      <c r="HD1539" s="8"/>
      <c r="HE1539" s="8"/>
      <c r="HF1539" s="8"/>
      <c r="HG1539" s="8"/>
      <c r="HH1539" s="8"/>
      <c r="HI1539" s="8"/>
      <c r="HJ1539" s="8"/>
      <c r="HK1539" s="8"/>
      <c r="HL1539" s="8"/>
      <c r="HM1539" s="8"/>
      <c r="HN1539" s="8"/>
    </row>
    <row r="1540" s="2" customFormat="1" ht="14.25" spans="1:222">
      <c r="A1540" s="15">
        <v>1537</v>
      </c>
      <c r="B1540" s="15" t="s">
        <v>2437</v>
      </c>
      <c r="C1540" s="15" t="s">
        <v>32</v>
      </c>
      <c r="D1540" s="15" t="s">
        <v>2356</v>
      </c>
      <c r="E1540" s="15" t="s">
        <v>2423</v>
      </c>
      <c r="F1540" s="15"/>
      <c r="G1540" s="17">
        <v>1</v>
      </c>
      <c r="H1540" s="17"/>
      <c r="I1540" s="17"/>
      <c r="J1540" s="17">
        <v>1</v>
      </c>
      <c r="K1540" s="20">
        <v>280</v>
      </c>
      <c r="L1540" s="8"/>
      <c r="M1540" s="8"/>
      <c r="N1540" s="8"/>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c r="CG1540" s="8"/>
      <c r="CH1540" s="8"/>
      <c r="CI1540" s="8"/>
      <c r="CJ1540" s="8"/>
      <c r="CK1540" s="8"/>
      <c r="CL1540" s="8"/>
      <c r="CM1540" s="8"/>
      <c r="CN1540" s="8"/>
      <c r="CO1540" s="8"/>
      <c r="CP1540" s="8"/>
      <c r="CQ1540" s="8"/>
      <c r="CR1540" s="8"/>
      <c r="CS1540" s="8"/>
      <c r="CT1540" s="8"/>
      <c r="CU1540" s="8"/>
      <c r="CV1540" s="8"/>
      <c r="CW1540" s="8"/>
      <c r="CX1540" s="8"/>
      <c r="CY1540" s="8"/>
      <c r="CZ1540" s="8"/>
      <c r="DA1540" s="8"/>
      <c r="DB1540" s="8"/>
      <c r="DC1540" s="8"/>
      <c r="DD1540" s="8"/>
      <c r="DE1540" s="8"/>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G1540" s="8"/>
      <c r="EH1540" s="8"/>
      <c r="EI1540" s="8"/>
      <c r="EJ1540" s="8"/>
      <c r="EK1540" s="8"/>
      <c r="EL1540" s="8"/>
      <c r="EM1540" s="8"/>
      <c r="EN1540" s="8"/>
      <c r="EO1540" s="8"/>
      <c r="EP1540" s="8"/>
      <c r="EQ1540" s="8"/>
      <c r="ER1540" s="8"/>
      <c r="ES1540" s="8"/>
      <c r="ET1540" s="8"/>
      <c r="EU1540" s="8"/>
      <c r="EV1540" s="8"/>
      <c r="EW1540" s="8"/>
      <c r="EX1540" s="8"/>
      <c r="EY1540" s="8"/>
      <c r="EZ1540" s="8"/>
      <c r="FA1540" s="8"/>
      <c r="FB1540" s="8"/>
      <c r="FC1540" s="8"/>
      <c r="FD1540" s="8"/>
      <c r="FE1540" s="8"/>
      <c r="FF1540" s="8"/>
      <c r="FG1540" s="8"/>
      <c r="FH1540" s="8"/>
      <c r="FI1540" s="8"/>
      <c r="FJ1540" s="8"/>
      <c r="FK1540" s="8"/>
      <c r="FL1540" s="8"/>
      <c r="FM1540" s="8"/>
      <c r="FN1540" s="8"/>
      <c r="FO1540" s="8"/>
      <c r="FP1540" s="8"/>
      <c r="FQ1540" s="8"/>
      <c r="FR1540" s="8"/>
      <c r="FS1540" s="8"/>
      <c r="FT1540" s="8"/>
      <c r="FU1540" s="8"/>
      <c r="FV1540" s="8"/>
      <c r="FW1540" s="8"/>
      <c r="FX1540" s="8"/>
      <c r="FY1540" s="8"/>
      <c r="FZ1540" s="8"/>
      <c r="GA1540" s="8"/>
      <c r="GB1540" s="8"/>
      <c r="GC1540" s="8"/>
      <c r="GD1540" s="8"/>
      <c r="GE1540" s="8"/>
      <c r="GF1540" s="8"/>
      <c r="GG1540" s="8"/>
      <c r="GH1540" s="8"/>
      <c r="GI1540" s="8"/>
      <c r="GJ1540" s="8"/>
      <c r="GK1540" s="8"/>
      <c r="GL1540" s="8"/>
      <c r="GM1540" s="8"/>
      <c r="GN1540" s="8"/>
      <c r="GO1540" s="8"/>
      <c r="GP1540" s="8"/>
      <c r="GQ1540" s="8"/>
      <c r="GR1540" s="8"/>
      <c r="GS1540" s="8"/>
      <c r="GT1540" s="8"/>
      <c r="GU1540" s="8"/>
      <c r="GV1540" s="8"/>
      <c r="GW1540" s="8"/>
      <c r="GX1540" s="8"/>
      <c r="GY1540" s="8"/>
      <c r="GZ1540" s="8"/>
      <c r="HA1540" s="8"/>
      <c r="HB1540" s="8"/>
      <c r="HC1540" s="8"/>
      <c r="HD1540" s="8"/>
      <c r="HE1540" s="8"/>
      <c r="HF1540" s="8"/>
      <c r="HG1540" s="8"/>
      <c r="HH1540" s="8"/>
      <c r="HI1540" s="8"/>
      <c r="HJ1540" s="8"/>
      <c r="HK1540" s="8"/>
      <c r="HL1540" s="8"/>
      <c r="HM1540" s="8"/>
      <c r="HN1540" s="8"/>
    </row>
    <row r="1541" s="2" customFormat="1" ht="14.25" spans="1:222">
      <c r="A1541" s="15">
        <v>1538</v>
      </c>
      <c r="B1541" s="15" t="s">
        <v>2438</v>
      </c>
      <c r="C1541" s="15" t="s">
        <v>14</v>
      </c>
      <c r="D1541" s="15" t="s">
        <v>2356</v>
      </c>
      <c r="E1541" s="15" t="s">
        <v>2423</v>
      </c>
      <c r="F1541" s="15" t="s">
        <v>402</v>
      </c>
      <c r="G1541" s="17"/>
      <c r="H1541" s="17"/>
      <c r="I1541" s="17">
        <v>2</v>
      </c>
      <c r="J1541" s="17">
        <v>2</v>
      </c>
      <c r="K1541" s="20">
        <v>220</v>
      </c>
      <c r="L1541" s="8"/>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c r="DG1541" s="8"/>
      <c r="DH1541" s="8"/>
      <c r="DI1541" s="8"/>
      <c r="DJ1541" s="8"/>
      <c r="DK1541" s="8"/>
      <c r="DL1541" s="8"/>
      <c r="DM1541" s="8"/>
      <c r="DN1541" s="8"/>
      <c r="DO1541" s="8"/>
      <c r="DP1541" s="8"/>
      <c r="DQ1541" s="8"/>
      <c r="DR1541" s="8"/>
      <c r="DS1541" s="8"/>
      <c r="DT1541" s="8"/>
      <c r="DU1541" s="8"/>
      <c r="DV1541" s="8"/>
      <c r="DW1541" s="8"/>
      <c r="DX1541" s="8"/>
      <c r="DY1541" s="8"/>
      <c r="DZ1541" s="8"/>
      <c r="EA1541" s="8"/>
      <c r="EB1541" s="8"/>
      <c r="EC1541" s="8"/>
      <c r="ED1541" s="8"/>
      <c r="EE1541" s="8"/>
      <c r="EF1541" s="8"/>
      <c r="EG1541" s="8"/>
      <c r="EH1541" s="8"/>
      <c r="EI1541" s="8"/>
      <c r="EJ1541" s="8"/>
      <c r="EK1541" s="8"/>
      <c r="EL1541" s="8"/>
      <c r="EM1541" s="8"/>
      <c r="EN1541" s="8"/>
      <c r="EO1541" s="8"/>
      <c r="EP1541" s="8"/>
      <c r="EQ1541" s="8"/>
      <c r="ER1541" s="8"/>
      <c r="ES1541" s="8"/>
      <c r="ET1541" s="8"/>
      <c r="EU1541" s="8"/>
      <c r="EV1541" s="8"/>
      <c r="EW1541" s="8"/>
      <c r="EX1541" s="8"/>
      <c r="EY1541" s="8"/>
      <c r="EZ1541" s="8"/>
      <c r="FA1541" s="8"/>
      <c r="FB1541" s="8"/>
      <c r="FC1541" s="8"/>
      <c r="FD1541" s="8"/>
      <c r="FE1541" s="8"/>
      <c r="FF1541" s="8"/>
      <c r="FG1541" s="8"/>
      <c r="FH1541" s="8"/>
      <c r="FI1541" s="8"/>
      <c r="FJ1541" s="8"/>
      <c r="FK1541" s="8"/>
      <c r="FL1541" s="8"/>
      <c r="FM1541" s="8"/>
      <c r="FN1541" s="8"/>
      <c r="FO1541" s="8"/>
      <c r="FP1541" s="8"/>
      <c r="FQ1541" s="8"/>
      <c r="FR1541" s="8"/>
      <c r="FS1541" s="8"/>
      <c r="FT1541" s="8"/>
      <c r="FU1541" s="8"/>
      <c r="FV1541" s="8"/>
      <c r="FW1541" s="8"/>
      <c r="FX1541" s="8"/>
      <c r="FY1541" s="8"/>
      <c r="FZ1541" s="8"/>
      <c r="GA1541" s="8"/>
      <c r="GB1541" s="8"/>
      <c r="GC1541" s="8"/>
      <c r="GD1541" s="8"/>
      <c r="GE1541" s="8"/>
      <c r="GF1541" s="8"/>
      <c r="GG1541" s="8"/>
      <c r="GH1541" s="8"/>
      <c r="GI1541" s="8"/>
      <c r="GJ1541" s="8"/>
      <c r="GK1541" s="8"/>
      <c r="GL1541" s="8"/>
      <c r="GM1541" s="8"/>
      <c r="GN1541" s="8"/>
      <c r="GO1541" s="8"/>
      <c r="GP1541" s="8"/>
      <c r="GQ1541" s="8"/>
      <c r="GR1541" s="8"/>
      <c r="GS1541" s="8"/>
      <c r="GT1541" s="8"/>
      <c r="GU1541" s="8"/>
      <c r="GV1541" s="8"/>
      <c r="GW1541" s="8"/>
      <c r="GX1541" s="8"/>
      <c r="GY1541" s="8"/>
      <c r="GZ1541" s="8"/>
      <c r="HA1541" s="8"/>
      <c r="HB1541" s="8"/>
      <c r="HC1541" s="8"/>
      <c r="HD1541" s="8"/>
      <c r="HE1541" s="8"/>
      <c r="HF1541" s="8"/>
      <c r="HG1541" s="8"/>
      <c r="HH1541" s="8"/>
      <c r="HI1541" s="8"/>
      <c r="HJ1541" s="8"/>
      <c r="HK1541" s="8"/>
      <c r="HL1541" s="8"/>
      <c r="HM1541" s="8"/>
      <c r="HN1541" s="8"/>
    </row>
    <row r="1542" s="2" customFormat="1" ht="14.25" spans="1:222">
      <c r="A1542" s="15">
        <v>1539</v>
      </c>
      <c r="B1542" s="15" t="s">
        <v>2439</v>
      </c>
      <c r="C1542" s="15" t="s">
        <v>32</v>
      </c>
      <c r="D1542" s="15" t="s">
        <v>2356</v>
      </c>
      <c r="E1542" s="15" t="s">
        <v>2440</v>
      </c>
      <c r="F1542" s="15" t="s">
        <v>680</v>
      </c>
      <c r="G1542" s="17">
        <v>2</v>
      </c>
      <c r="H1542" s="17"/>
      <c r="I1542" s="17"/>
      <c r="J1542" s="17">
        <v>2</v>
      </c>
      <c r="K1542" s="20">
        <v>560</v>
      </c>
      <c r="L1542" s="8"/>
      <c r="M1542" s="8"/>
      <c r="N1542" s="8"/>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G1542" s="8"/>
      <c r="EH1542" s="8"/>
      <c r="EI1542" s="8"/>
      <c r="EJ1542" s="8"/>
      <c r="EK1542" s="8"/>
      <c r="EL1542" s="8"/>
      <c r="EM1542" s="8"/>
      <c r="EN1542" s="8"/>
      <c r="EO1542" s="8"/>
      <c r="EP1542" s="8"/>
      <c r="EQ1542" s="8"/>
      <c r="ER1542" s="8"/>
      <c r="ES1542" s="8"/>
      <c r="ET1542" s="8"/>
      <c r="EU1542" s="8"/>
      <c r="EV1542" s="8"/>
      <c r="EW1542" s="8"/>
      <c r="EX1542" s="8"/>
      <c r="EY1542" s="8"/>
      <c r="EZ1542" s="8"/>
      <c r="FA1542" s="8"/>
      <c r="FB1542" s="8"/>
      <c r="FC1542" s="8"/>
      <c r="FD1542" s="8"/>
      <c r="FE1542" s="8"/>
      <c r="FF1542" s="8"/>
      <c r="FG1542" s="8"/>
      <c r="FH1542" s="8"/>
      <c r="FI1542" s="8"/>
      <c r="FJ1542" s="8"/>
      <c r="FK1542" s="8"/>
      <c r="FL1542" s="8"/>
      <c r="FM1542" s="8"/>
      <c r="FN1542" s="8"/>
      <c r="FO1542" s="8"/>
      <c r="FP1542" s="8"/>
      <c r="FQ1542" s="8"/>
      <c r="FR1542" s="8"/>
      <c r="FS1542" s="8"/>
      <c r="FT1542" s="8"/>
      <c r="FU1542" s="8"/>
      <c r="FV1542" s="8"/>
      <c r="FW1542" s="8"/>
      <c r="FX1542" s="8"/>
      <c r="FY1542" s="8"/>
      <c r="FZ1542" s="8"/>
      <c r="GA1542" s="8"/>
      <c r="GB1542" s="8"/>
      <c r="GC1542" s="8"/>
      <c r="GD1542" s="8"/>
      <c r="GE1542" s="8"/>
      <c r="GF1542" s="8"/>
      <c r="GG1542" s="8"/>
      <c r="GH1542" s="8"/>
      <c r="GI1542" s="8"/>
      <c r="GJ1542" s="8"/>
      <c r="GK1542" s="8"/>
      <c r="GL1542" s="8"/>
      <c r="GM1542" s="8"/>
      <c r="GN1542" s="8"/>
      <c r="GO1542" s="8"/>
      <c r="GP1542" s="8"/>
      <c r="GQ1542" s="8"/>
      <c r="GR1542" s="8"/>
      <c r="GS1542" s="8"/>
      <c r="GT1542" s="8"/>
      <c r="GU1542" s="8"/>
      <c r="GV1542" s="8"/>
      <c r="GW1542" s="8"/>
      <c r="GX1542" s="8"/>
      <c r="GY1542" s="8"/>
      <c r="GZ1542" s="8"/>
      <c r="HA1542" s="8"/>
      <c r="HB1542" s="8"/>
      <c r="HC1542" s="8"/>
      <c r="HD1542" s="8"/>
      <c r="HE1542" s="8"/>
      <c r="HF1542" s="8"/>
      <c r="HG1542" s="8"/>
      <c r="HH1542" s="8"/>
      <c r="HI1542" s="8"/>
      <c r="HJ1542" s="8"/>
      <c r="HK1542" s="8"/>
      <c r="HL1542" s="8"/>
      <c r="HM1542" s="8"/>
      <c r="HN1542" s="8"/>
    </row>
    <row r="1543" s="2" customFormat="1" ht="14.25" spans="1:222">
      <c r="A1543" s="15">
        <v>1540</v>
      </c>
      <c r="B1543" s="15" t="s">
        <v>2441</v>
      </c>
      <c r="C1543" s="15" t="s">
        <v>14</v>
      </c>
      <c r="D1543" s="15" t="s">
        <v>2356</v>
      </c>
      <c r="E1543" s="15" t="s">
        <v>2440</v>
      </c>
      <c r="F1543" s="15" t="s">
        <v>1863</v>
      </c>
      <c r="G1543" s="17"/>
      <c r="H1543" s="17"/>
      <c r="I1543" s="17">
        <v>2</v>
      </c>
      <c r="J1543" s="17">
        <v>2</v>
      </c>
      <c r="K1543" s="20">
        <v>220</v>
      </c>
      <c r="L1543" s="8"/>
      <c r="M1543" s="8"/>
      <c r="N1543" s="8"/>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c r="CG1543" s="8"/>
      <c r="CH1543" s="8"/>
      <c r="CI1543" s="8"/>
      <c r="CJ1543" s="8"/>
      <c r="CK1543" s="8"/>
      <c r="CL1543" s="8"/>
      <c r="CM1543" s="8"/>
      <c r="CN1543" s="8"/>
      <c r="CO1543" s="8"/>
      <c r="CP1543" s="8"/>
      <c r="CQ1543" s="8"/>
      <c r="CR1543" s="8"/>
      <c r="CS1543" s="8"/>
      <c r="CT1543" s="8"/>
      <c r="CU1543" s="8"/>
      <c r="CV1543" s="8"/>
      <c r="CW1543" s="8"/>
      <c r="CX1543" s="8"/>
      <c r="CY1543" s="8"/>
      <c r="CZ1543" s="8"/>
      <c r="DA1543" s="8"/>
      <c r="DB1543" s="8"/>
      <c r="DC1543" s="8"/>
      <c r="DD1543" s="8"/>
      <c r="DE1543" s="8"/>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G1543" s="8"/>
      <c r="EH1543" s="8"/>
      <c r="EI1543" s="8"/>
      <c r="EJ1543" s="8"/>
      <c r="EK1543" s="8"/>
      <c r="EL1543" s="8"/>
      <c r="EM1543" s="8"/>
      <c r="EN1543" s="8"/>
      <c r="EO1543" s="8"/>
      <c r="EP1543" s="8"/>
      <c r="EQ1543" s="8"/>
      <c r="ER1543" s="8"/>
      <c r="ES1543" s="8"/>
      <c r="ET1543" s="8"/>
      <c r="EU1543" s="8"/>
      <c r="EV1543" s="8"/>
      <c r="EW1543" s="8"/>
      <c r="EX1543" s="8"/>
      <c r="EY1543" s="8"/>
      <c r="EZ1543" s="8"/>
      <c r="FA1543" s="8"/>
      <c r="FB1543" s="8"/>
      <c r="FC1543" s="8"/>
      <c r="FD1543" s="8"/>
      <c r="FE1543" s="8"/>
      <c r="FF1543" s="8"/>
      <c r="FG1543" s="8"/>
      <c r="FH1543" s="8"/>
      <c r="FI1543" s="8"/>
      <c r="FJ1543" s="8"/>
      <c r="FK1543" s="8"/>
      <c r="FL1543" s="8"/>
      <c r="FM1543" s="8"/>
      <c r="FN1543" s="8"/>
      <c r="FO1543" s="8"/>
      <c r="FP1543" s="8"/>
      <c r="FQ1543" s="8"/>
      <c r="FR1543" s="8"/>
      <c r="FS1543" s="8"/>
      <c r="FT1543" s="8"/>
      <c r="FU1543" s="8"/>
      <c r="FV1543" s="8"/>
      <c r="FW1543" s="8"/>
      <c r="FX1543" s="8"/>
      <c r="FY1543" s="8"/>
      <c r="FZ1543" s="8"/>
      <c r="GA1543" s="8"/>
      <c r="GB1543" s="8"/>
      <c r="GC1543" s="8"/>
      <c r="GD1543" s="8"/>
      <c r="GE1543" s="8"/>
      <c r="GF1543" s="8"/>
      <c r="GG1543" s="8"/>
      <c r="GH1543" s="8"/>
      <c r="GI1543" s="8"/>
      <c r="GJ1543" s="8"/>
      <c r="GK1543" s="8"/>
      <c r="GL1543" s="8"/>
      <c r="GM1543" s="8"/>
      <c r="GN1543" s="8"/>
      <c r="GO1543" s="8"/>
      <c r="GP1543" s="8"/>
      <c r="GQ1543" s="8"/>
      <c r="GR1543" s="8"/>
      <c r="GS1543" s="8"/>
      <c r="GT1543" s="8"/>
      <c r="GU1543" s="8"/>
      <c r="GV1543" s="8"/>
      <c r="GW1543" s="8"/>
      <c r="GX1543" s="8"/>
      <c r="GY1543" s="8"/>
      <c r="GZ1543" s="8"/>
      <c r="HA1543" s="8"/>
      <c r="HB1543" s="8"/>
      <c r="HC1543" s="8"/>
      <c r="HD1543" s="8"/>
      <c r="HE1543" s="8"/>
      <c r="HF1543" s="8"/>
      <c r="HG1543" s="8"/>
      <c r="HH1543" s="8"/>
      <c r="HI1543" s="8"/>
      <c r="HJ1543" s="8"/>
      <c r="HK1543" s="8"/>
      <c r="HL1543" s="8"/>
      <c r="HM1543" s="8"/>
      <c r="HN1543" s="8"/>
    </row>
    <row r="1544" s="2" customFormat="1" ht="14.25" spans="1:222">
      <c r="A1544" s="15">
        <v>1541</v>
      </c>
      <c r="B1544" s="15" t="s">
        <v>2442</v>
      </c>
      <c r="C1544" s="15" t="s">
        <v>14</v>
      </c>
      <c r="D1544" s="15" t="s">
        <v>2356</v>
      </c>
      <c r="E1544" s="15" t="s">
        <v>2440</v>
      </c>
      <c r="F1544" s="15" t="s">
        <v>1863</v>
      </c>
      <c r="G1544" s="17"/>
      <c r="H1544" s="17">
        <v>2</v>
      </c>
      <c r="I1544" s="17"/>
      <c r="J1544" s="17">
        <v>2</v>
      </c>
      <c r="K1544" s="20">
        <v>310</v>
      </c>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G1544" s="8"/>
      <c r="EH1544" s="8"/>
      <c r="EI1544" s="8"/>
      <c r="EJ1544" s="8"/>
      <c r="EK1544" s="8"/>
      <c r="EL1544" s="8"/>
      <c r="EM1544" s="8"/>
      <c r="EN1544" s="8"/>
      <c r="EO1544" s="8"/>
      <c r="EP1544" s="8"/>
      <c r="EQ1544" s="8"/>
      <c r="ER1544" s="8"/>
      <c r="ES1544" s="8"/>
      <c r="ET1544" s="8"/>
      <c r="EU1544" s="8"/>
      <c r="EV1544" s="8"/>
      <c r="EW1544" s="8"/>
      <c r="EX1544" s="8"/>
      <c r="EY1544" s="8"/>
      <c r="EZ1544" s="8"/>
      <c r="FA1544" s="8"/>
      <c r="FB1544" s="8"/>
      <c r="FC1544" s="8"/>
      <c r="FD1544" s="8"/>
      <c r="FE1544" s="8"/>
      <c r="FF1544" s="8"/>
      <c r="FG1544" s="8"/>
      <c r="FH1544" s="8"/>
      <c r="FI1544" s="8"/>
      <c r="FJ1544" s="8"/>
      <c r="FK1544" s="8"/>
      <c r="FL1544" s="8"/>
      <c r="FM1544" s="8"/>
      <c r="FN1544" s="8"/>
      <c r="FO1544" s="8"/>
      <c r="FP1544" s="8"/>
      <c r="FQ1544" s="8"/>
      <c r="FR1544" s="8"/>
      <c r="FS1544" s="8"/>
      <c r="FT1544" s="8"/>
      <c r="FU1544" s="8"/>
      <c r="FV1544" s="8"/>
      <c r="FW1544" s="8"/>
      <c r="FX1544" s="8"/>
      <c r="FY1544" s="8"/>
      <c r="FZ1544" s="8"/>
      <c r="GA1544" s="8"/>
      <c r="GB1544" s="8"/>
      <c r="GC1544" s="8"/>
      <c r="GD1544" s="8"/>
      <c r="GE1544" s="8"/>
      <c r="GF1544" s="8"/>
      <c r="GG1544" s="8"/>
      <c r="GH1544" s="8"/>
      <c r="GI1544" s="8"/>
      <c r="GJ1544" s="8"/>
      <c r="GK1544" s="8"/>
      <c r="GL1544" s="8"/>
      <c r="GM1544" s="8"/>
      <c r="GN1544" s="8"/>
      <c r="GO1544" s="8"/>
      <c r="GP1544" s="8"/>
      <c r="GQ1544" s="8"/>
      <c r="GR1544" s="8"/>
      <c r="GS1544" s="8"/>
      <c r="GT1544" s="8"/>
      <c r="GU1544" s="8"/>
      <c r="GV1544" s="8"/>
      <c r="GW1544" s="8"/>
      <c r="GX1544" s="8"/>
      <c r="GY1544" s="8"/>
      <c r="GZ1544" s="8"/>
      <c r="HA1544" s="8"/>
      <c r="HB1544" s="8"/>
      <c r="HC1544" s="8"/>
      <c r="HD1544" s="8"/>
      <c r="HE1544" s="8"/>
      <c r="HF1544" s="8"/>
      <c r="HG1544" s="8"/>
      <c r="HH1544" s="8"/>
      <c r="HI1544" s="8"/>
      <c r="HJ1544" s="8"/>
      <c r="HK1544" s="8"/>
      <c r="HL1544" s="8"/>
      <c r="HM1544" s="8"/>
      <c r="HN1544" s="8"/>
    </row>
    <row r="1545" s="2" customFormat="1" ht="14.25" spans="1:222">
      <c r="A1545" s="15">
        <v>1542</v>
      </c>
      <c r="B1545" s="15" t="s">
        <v>2443</v>
      </c>
      <c r="C1545" s="15" t="s">
        <v>14</v>
      </c>
      <c r="D1545" s="15" t="s">
        <v>2356</v>
      </c>
      <c r="E1545" s="15" t="s">
        <v>2440</v>
      </c>
      <c r="F1545" s="15" t="s">
        <v>2444</v>
      </c>
      <c r="G1545" s="17"/>
      <c r="H1545" s="17">
        <v>4</v>
      </c>
      <c r="I1545" s="17"/>
      <c r="J1545" s="17">
        <v>4</v>
      </c>
      <c r="K1545" s="20">
        <v>620</v>
      </c>
      <c r="L1545" s="8"/>
      <c r="M1545" s="8"/>
      <c r="N1545" s="8"/>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c r="CG1545" s="8"/>
      <c r="CH1545" s="8"/>
      <c r="CI1545" s="8"/>
      <c r="CJ1545" s="8"/>
      <c r="CK1545" s="8"/>
      <c r="CL1545" s="8"/>
      <c r="CM1545" s="8"/>
      <c r="CN1545" s="8"/>
      <c r="CO1545" s="8"/>
      <c r="CP1545" s="8"/>
      <c r="CQ1545" s="8"/>
      <c r="CR1545" s="8"/>
      <c r="CS1545" s="8"/>
      <c r="CT1545" s="8"/>
      <c r="CU1545" s="8"/>
      <c r="CV1545" s="8"/>
      <c r="CW1545" s="8"/>
      <c r="CX1545" s="8"/>
      <c r="CY1545" s="8"/>
      <c r="CZ1545" s="8"/>
      <c r="DA1545" s="8"/>
      <c r="DB1545" s="8"/>
      <c r="DC1545" s="8"/>
      <c r="DD1545" s="8"/>
      <c r="DE1545" s="8"/>
      <c r="DF1545" s="8"/>
      <c r="DG1545" s="8"/>
      <c r="DH1545" s="8"/>
      <c r="DI1545" s="8"/>
      <c r="DJ1545" s="8"/>
      <c r="DK1545" s="8"/>
      <c r="DL1545" s="8"/>
      <c r="DM1545" s="8"/>
      <c r="DN1545" s="8"/>
      <c r="DO1545" s="8"/>
      <c r="DP1545" s="8"/>
      <c r="DQ1545" s="8"/>
      <c r="DR1545" s="8"/>
      <c r="DS1545" s="8"/>
      <c r="DT1545" s="8"/>
      <c r="DU1545" s="8"/>
      <c r="DV1545" s="8"/>
      <c r="DW1545" s="8"/>
      <c r="DX1545" s="8"/>
      <c r="DY1545" s="8"/>
      <c r="DZ1545" s="8"/>
      <c r="EA1545" s="8"/>
      <c r="EB1545" s="8"/>
      <c r="EC1545" s="8"/>
      <c r="ED1545" s="8"/>
      <c r="EE1545" s="8"/>
      <c r="EF1545" s="8"/>
      <c r="EG1545" s="8"/>
      <c r="EH1545" s="8"/>
      <c r="EI1545" s="8"/>
      <c r="EJ1545" s="8"/>
      <c r="EK1545" s="8"/>
      <c r="EL1545" s="8"/>
      <c r="EM1545" s="8"/>
      <c r="EN1545" s="8"/>
      <c r="EO1545" s="8"/>
      <c r="EP1545" s="8"/>
      <c r="EQ1545" s="8"/>
      <c r="ER1545" s="8"/>
      <c r="ES1545" s="8"/>
      <c r="ET1545" s="8"/>
      <c r="EU1545" s="8"/>
      <c r="EV1545" s="8"/>
      <c r="EW1545" s="8"/>
      <c r="EX1545" s="8"/>
      <c r="EY1545" s="8"/>
      <c r="EZ1545" s="8"/>
      <c r="FA1545" s="8"/>
      <c r="FB1545" s="8"/>
      <c r="FC1545" s="8"/>
      <c r="FD1545" s="8"/>
      <c r="FE1545" s="8"/>
      <c r="FF1545" s="8"/>
      <c r="FG1545" s="8"/>
      <c r="FH1545" s="8"/>
      <c r="FI1545" s="8"/>
      <c r="FJ1545" s="8"/>
      <c r="FK1545" s="8"/>
      <c r="FL1545" s="8"/>
      <c r="FM1545" s="8"/>
      <c r="FN1545" s="8"/>
      <c r="FO1545" s="8"/>
      <c r="FP1545" s="8"/>
      <c r="FQ1545" s="8"/>
      <c r="FR1545" s="8"/>
      <c r="FS1545" s="8"/>
      <c r="FT1545" s="8"/>
      <c r="FU1545" s="8"/>
      <c r="FV1545" s="8"/>
      <c r="FW1545" s="8"/>
      <c r="FX1545" s="8"/>
      <c r="FY1545" s="8"/>
      <c r="FZ1545" s="8"/>
      <c r="GA1545" s="8"/>
      <c r="GB1545" s="8"/>
      <c r="GC1545" s="8"/>
      <c r="GD1545" s="8"/>
      <c r="GE1545" s="8"/>
      <c r="GF1545" s="8"/>
      <c r="GG1545" s="8"/>
      <c r="GH1545" s="8"/>
      <c r="GI1545" s="8"/>
      <c r="GJ1545" s="8"/>
      <c r="GK1545" s="8"/>
      <c r="GL1545" s="8"/>
      <c r="GM1545" s="8"/>
      <c r="GN1545" s="8"/>
      <c r="GO1545" s="8"/>
      <c r="GP1545" s="8"/>
      <c r="GQ1545" s="8"/>
      <c r="GR1545" s="8"/>
      <c r="GS1545" s="8"/>
      <c r="GT1545" s="8"/>
      <c r="GU1545" s="8"/>
      <c r="GV1545" s="8"/>
      <c r="GW1545" s="8"/>
      <c r="GX1545" s="8"/>
      <c r="GY1545" s="8"/>
      <c r="GZ1545" s="8"/>
      <c r="HA1545" s="8"/>
      <c r="HB1545" s="8"/>
      <c r="HC1545" s="8"/>
      <c r="HD1545" s="8"/>
      <c r="HE1545" s="8"/>
      <c r="HF1545" s="8"/>
      <c r="HG1545" s="8"/>
      <c r="HH1545" s="8"/>
      <c r="HI1545" s="8"/>
      <c r="HJ1545" s="8"/>
      <c r="HK1545" s="8"/>
      <c r="HL1545" s="8"/>
      <c r="HM1545" s="8"/>
      <c r="HN1545" s="8"/>
    </row>
    <row r="1546" s="2" customFormat="1" ht="14.25" spans="1:222">
      <c r="A1546" s="15">
        <v>1543</v>
      </c>
      <c r="B1546" s="15" t="s">
        <v>2445</v>
      </c>
      <c r="C1546" s="15" t="s">
        <v>14</v>
      </c>
      <c r="D1546" s="15" t="s">
        <v>2356</v>
      </c>
      <c r="E1546" s="15" t="s">
        <v>2440</v>
      </c>
      <c r="F1546" s="15" t="s">
        <v>2444</v>
      </c>
      <c r="G1546" s="17"/>
      <c r="H1546" s="17"/>
      <c r="I1546" s="17">
        <v>1</v>
      </c>
      <c r="J1546" s="17">
        <v>1</v>
      </c>
      <c r="K1546" s="20">
        <v>110</v>
      </c>
      <c r="L1546" s="8"/>
      <c r="M1546" s="8"/>
      <c r="N1546" s="8"/>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c r="CG1546" s="8"/>
      <c r="CH1546" s="8"/>
      <c r="CI1546" s="8"/>
      <c r="CJ1546" s="8"/>
      <c r="CK1546" s="8"/>
      <c r="CL1546" s="8"/>
      <c r="CM1546" s="8"/>
      <c r="CN1546" s="8"/>
      <c r="CO1546" s="8"/>
      <c r="CP1546" s="8"/>
      <c r="CQ1546" s="8"/>
      <c r="CR1546" s="8"/>
      <c r="CS1546" s="8"/>
      <c r="CT1546" s="8"/>
      <c r="CU1546" s="8"/>
      <c r="CV1546" s="8"/>
      <c r="CW1546" s="8"/>
      <c r="CX1546" s="8"/>
      <c r="CY1546" s="8"/>
      <c r="CZ1546" s="8"/>
      <c r="DA1546" s="8"/>
      <c r="DB1546" s="8"/>
      <c r="DC1546" s="8"/>
      <c r="DD1546" s="8"/>
      <c r="DE1546" s="8"/>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G1546" s="8"/>
      <c r="EH1546" s="8"/>
      <c r="EI1546" s="8"/>
      <c r="EJ1546" s="8"/>
      <c r="EK1546" s="8"/>
      <c r="EL1546" s="8"/>
      <c r="EM1546" s="8"/>
      <c r="EN1546" s="8"/>
      <c r="EO1546" s="8"/>
      <c r="EP1546" s="8"/>
      <c r="EQ1546" s="8"/>
      <c r="ER1546" s="8"/>
      <c r="ES1546" s="8"/>
      <c r="ET1546" s="8"/>
      <c r="EU1546" s="8"/>
      <c r="EV1546" s="8"/>
      <c r="EW1546" s="8"/>
      <c r="EX1546" s="8"/>
      <c r="EY1546" s="8"/>
      <c r="EZ1546" s="8"/>
      <c r="FA1546" s="8"/>
      <c r="FB1546" s="8"/>
      <c r="FC1546" s="8"/>
      <c r="FD1546" s="8"/>
      <c r="FE1546" s="8"/>
      <c r="FF1546" s="8"/>
      <c r="FG1546" s="8"/>
      <c r="FH1546" s="8"/>
      <c r="FI1546" s="8"/>
      <c r="FJ1546" s="8"/>
      <c r="FK1546" s="8"/>
      <c r="FL1546" s="8"/>
      <c r="FM1546" s="8"/>
      <c r="FN1546" s="8"/>
      <c r="FO1546" s="8"/>
      <c r="FP1546" s="8"/>
      <c r="FQ1546" s="8"/>
      <c r="FR1546" s="8"/>
      <c r="FS1546" s="8"/>
      <c r="FT1546" s="8"/>
      <c r="FU1546" s="8"/>
      <c r="FV1546" s="8"/>
      <c r="FW1546" s="8"/>
      <c r="FX1546" s="8"/>
      <c r="FY1546" s="8"/>
      <c r="FZ1546" s="8"/>
      <c r="GA1546" s="8"/>
      <c r="GB1546" s="8"/>
      <c r="GC1546" s="8"/>
      <c r="GD1546" s="8"/>
      <c r="GE1546" s="8"/>
      <c r="GF1546" s="8"/>
      <c r="GG1546" s="8"/>
      <c r="GH1546" s="8"/>
      <c r="GI1546" s="8"/>
      <c r="GJ1546" s="8"/>
      <c r="GK1546" s="8"/>
      <c r="GL1546" s="8"/>
      <c r="GM1546" s="8"/>
      <c r="GN1546" s="8"/>
      <c r="GO1546" s="8"/>
      <c r="GP1546" s="8"/>
      <c r="GQ1546" s="8"/>
      <c r="GR1546" s="8"/>
      <c r="GS1546" s="8"/>
      <c r="GT1546" s="8"/>
      <c r="GU1546" s="8"/>
      <c r="GV1546" s="8"/>
      <c r="GW1546" s="8"/>
      <c r="GX1546" s="8"/>
      <c r="GY1546" s="8"/>
      <c r="GZ1546" s="8"/>
      <c r="HA1546" s="8"/>
      <c r="HB1546" s="8"/>
      <c r="HC1546" s="8"/>
      <c r="HD1546" s="8"/>
      <c r="HE1546" s="8"/>
      <c r="HF1546" s="8"/>
      <c r="HG1546" s="8"/>
      <c r="HH1546" s="8"/>
      <c r="HI1546" s="8"/>
      <c r="HJ1546" s="8"/>
      <c r="HK1546" s="8"/>
      <c r="HL1546" s="8"/>
      <c r="HM1546" s="8"/>
      <c r="HN1546" s="8"/>
    </row>
    <row r="1547" s="2" customFormat="1" ht="14.25" spans="1:222">
      <c r="A1547" s="15">
        <v>1544</v>
      </c>
      <c r="B1547" s="15" t="s">
        <v>2446</v>
      </c>
      <c r="C1547" s="15" t="s">
        <v>14</v>
      </c>
      <c r="D1547" s="15" t="s">
        <v>2356</v>
      </c>
      <c r="E1547" s="15" t="s">
        <v>2440</v>
      </c>
      <c r="F1547" s="15" t="s">
        <v>402</v>
      </c>
      <c r="G1547" s="17">
        <v>3</v>
      </c>
      <c r="H1547" s="17"/>
      <c r="I1547" s="17"/>
      <c r="J1547" s="17">
        <v>3</v>
      </c>
      <c r="K1547" s="20">
        <v>840</v>
      </c>
      <c r="L1547" s="8"/>
      <c r="M1547" s="8"/>
      <c r="N1547" s="8"/>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c r="CG1547" s="8"/>
      <c r="CH1547" s="8"/>
      <c r="CI1547" s="8"/>
      <c r="CJ1547" s="8"/>
      <c r="CK1547" s="8"/>
      <c r="CL1547" s="8"/>
      <c r="CM1547" s="8"/>
      <c r="CN1547" s="8"/>
      <c r="CO1547" s="8"/>
      <c r="CP1547" s="8"/>
      <c r="CQ1547" s="8"/>
      <c r="CR1547" s="8"/>
      <c r="CS1547" s="8"/>
      <c r="CT1547" s="8"/>
      <c r="CU1547" s="8"/>
      <c r="CV1547" s="8"/>
      <c r="CW1547" s="8"/>
      <c r="CX1547" s="8"/>
      <c r="CY1547" s="8"/>
      <c r="CZ1547" s="8"/>
      <c r="DA1547" s="8"/>
      <c r="DB1547" s="8"/>
      <c r="DC1547" s="8"/>
      <c r="DD1547" s="8"/>
      <c r="DE1547" s="8"/>
      <c r="DF1547" s="8"/>
      <c r="DG1547" s="8"/>
      <c r="DH1547" s="8"/>
      <c r="DI1547" s="8"/>
      <c r="DJ1547" s="8"/>
      <c r="DK1547" s="8"/>
      <c r="DL1547" s="8"/>
      <c r="DM1547" s="8"/>
      <c r="DN1547" s="8"/>
      <c r="DO1547" s="8"/>
      <c r="DP1547" s="8"/>
      <c r="DQ1547" s="8"/>
      <c r="DR1547" s="8"/>
      <c r="DS1547" s="8"/>
      <c r="DT1547" s="8"/>
      <c r="DU1547" s="8"/>
      <c r="DV1547" s="8"/>
      <c r="DW1547" s="8"/>
      <c r="DX1547" s="8"/>
      <c r="DY1547" s="8"/>
      <c r="DZ1547" s="8"/>
      <c r="EA1547" s="8"/>
      <c r="EB1547" s="8"/>
      <c r="EC1547" s="8"/>
      <c r="ED1547" s="8"/>
      <c r="EE1547" s="8"/>
      <c r="EF1547" s="8"/>
      <c r="EG1547" s="8"/>
      <c r="EH1547" s="8"/>
      <c r="EI1547" s="8"/>
      <c r="EJ1547" s="8"/>
      <c r="EK1547" s="8"/>
      <c r="EL1547" s="8"/>
      <c r="EM1547" s="8"/>
      <c r="EN1547" s="8"/>
      <c r="EO1547" s="8"/>
      <c r="EP1547" s="8"/>
      <c r="EQ1547" s="8"/>
      <c r="ER1547" s="8"/>
      <c r="ES1547" s="8"/>
      <c r="ET1547" s="8"/>
      <c r="EU1547" s="8"/>
      <c r="EV1547" s="8"/>
      <c r="EW1547" s="8"/>
      <c r="EX1547" s="8"/>
      <c r="EY1547" s="8"/>
      <c r="EZ1547" s="8"/>
      <c r="FA1547" s="8"/>
      <c r="FB1547" s="8"/>
      <c r="FC1547" s="8"/>
      <c r="FD1547" s="8"/>
      <c r="FE1547" s="8"/>
      <c r="FF1547" s="8"/>
      <c r="FG1547" s="8"/>
      <c r="FH1547" s="8"/>
      <c r="FI1547" s="8"/>
      <c r="FJ1547" s="8"/>
      <c r="FK1547" s="8"/>
      <c r="FL1547" s="8"/>
      <c r="FM1547" s="8"/>
      <c r="FN1547" s="8"/>
      <c r="FO1547" s="8"/>
      <c r="FP1547" s="8"/>
      <c r="FQ1547" s="8"/>
      <c r="FR1547" s="8"/>
      <c r="FS1547" s="8"/>
      <c r="FT1547" s="8"/>
      <c r="FU1547" s="8"/>
      <c r="FV1547" s="8"/>
      <c r="FW1547" s="8"/>
      <c r="FX1547" s="8"/>
      <c r="FY1547" s="8"/>
      <c r="FZ1547" s="8"/>
      <c r="GA1547" s="8"/>
      <c r="GB1547" s="8"/>
      <c r="GC1547" s="8"/>
      <c r="GD1547" s="8"/>
      <c r="GE1547" s="8"/>
      <c r="GF1547" s="8"/>
      <c r="GG1547" s="8"/>
      <c r="GH1547" s="8"/>
      <c r="GI1547" s="8"/>
      <c r="GJ1547" s="8"/>
      <c r="GK1547" s="8"/>
      <c r="GL1547" s="8"/>
      <c r="GM1547" s="8"/>
      <c r="GN1547" s="8"/>
      <c r="GO1547" s="8"/>
      <c r="GP1547" s="8"/>
      <c r="GQ1547" s="8"/>
      <c r="GR1547" s="8"/>
      <c r="GS1547" s="8"/>
      <c r="GT1547" s="8"/>
      <c r="GU1547" s="8"/>
      <c r="GV1547" s="8"/>
      <c r="GW1547" s="8"/>
      <c r="GX1547" s="8"/>
      <c r="GY1547" s="8"/>
      <c r="GZ1547" s="8"/>
      <c r="HA1547" s="8"/>
      <c r="HB1547" s="8"/>
      <c r="HC1547" s="8"/>
      <c r="HD1547" s="8"/>
      <c r="HE1547" s="8"/>
      <c r="HF1547" s="8"/>
      <c r="HG1547" s="8"/>
      <c r="HH1547" s="8"/>
      <c r="HI1547" s="8"/>
      <c r="HJ1547" s="8"/>
      <c r="HK1547" s="8"/>
      <c r="HL1547" s="8"/>
      <c r="HM1547" s="8"/>
      <c r="HN1547" s="8"/>
    </row>
    <row r="1548" s="2" customFormat="1" ht="14.25" spans="1:222">
      <c r="A1548" s="15">
        <v>1545</v>
      </c>
      <c r="B1548" s="15" t="s">
        <v>2447</v>
      </c>
      <c r="C1548" s="15" t="s">
        <v>32</v>
      </c>
      <c r="D1548" s="15" t="s">
        <v>2356</v>
      </c>
      <c r="E1548" s="15" t="s">
        <v>2440</v>
      </c>
      <c r="F1548" s="15" t="s">
        <v>402</v>
      </c>
      <c r="G1548" s="17"/>
      <c r="H1548" s="17">
        <v>3</v>
      </c>
      <c r="I1548" s="17"/>
      <c r="J1548" s="17">
        <v>3</v>
      </c>
      <c r="K1548" s="20">
        <v>465</v>
      </c>
      <c r="L1548" s="8"/>
      <c r="M1548" s="8"/>
      <c r="N1548" s="8"/>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c r="CG1548" s="8"/>
      <c r="CH1548" s="8"/>
      <c r="CI1548" s="8"/>
      <c r="CJ1548" s="8"/>
      <c r="CK1548" s="8"/>
      <c r="CL1548" s="8"/>
      <c r="CM1548" s="8"/>
      <c r="CN1548" s="8"/>
      <c r="CO1548" s="8"/>
      <c r="CP1548" s="8"/>
      <c r="CQ1548" s="8"/>
      <c r="CR1548" s="8"/>
      <c r="CS1548" s="8"/>
      <c r="CT1548" s="8"/>
      <c r="CU1548" s="8"/>
      <c r="CV1548" s="8"/>
      <c r="CW1548" s="8"/>
      <c r="CX1548" s="8"/>
      <c r="CY1548" s="8"/>
      <c r="CZ1548" s="8"/>
      <c r="DA1548" s="8"/>
      <c r="DB1548" s="8"/>
      <c r="DC1548" s="8"/>
      <c r="DD1548" s="8"/>
      <c r="DE1548" s="8"/>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G1548" s="8"/>
      <c r="EH1548" s="8"/>
      <c r="EI1548" s="8"/>
      <c r="EJ1548" s="8"/>
      <c r="EK1548" s="8"/>
      <c r="EL1548" s="8"/>
      <c r="EM1548" s="8"/>
      <c r="EN1548" s="8"/>
      <c r="EO1548" s="8"/>
      <c r="EP1548" s="8"/>
      <c r="EQ1548" s="8"/>
      <c r="ER1548" s="8"/>
      <c r="ES1548" s="8"/>
      <c r="ET1548" s="8"/>
      <c r="EU1548" s="8"/>
      <c r="EV1548" s="8"/>
      <c r="EW1548" s="8"/>
      <c r="EX1548" s="8"/>
      <c r="EY1548" s="8"/>
      <c r="EZ1548" s="8"/>
      <c r="FA1548" s="8"/>
      <c r="FB1548" s="8"/>
      <c r="FC1548" s="8"/>
      <c r="FD1548" s="8"/>
      <c r="FE1548" s="8"/>
      <c r="FF1548" s="8"/>
      <c r="FG1548" s="8"/>
      <c r="FH1548" s="8"/>
      <c r="FI1548" s="8"/>
      <c r="FJ1548" s="8"/>
      <c r="FK1548" s="8"/>
      <c r="FL1548" s="8"/>
      <c r="FM1548" s="8"/>
      <c r="FN1548" s="8"/>
      <c r="FO1548" s="8"/>
      <c r="FP1548" s="8"/>
      <c r="FQ1548" s="8"/>
      <c r="FR1548" s="8"/>
      <c r="FS1548" s="8"/>
      <c r="FT1548" s="8"/>
      <c r="FU1548" s="8"/>
      <c r="FV1548" s="8"/>
      <c r="FW1548" s="8"/>
      <c r="FX1548" s="8"/>
      <c r="FY1548" s="8"/>
      <c r="FZ1548" s="8"/>
      <c r="GA1548" s="8"/>
      <c r="GB1548" s="8"/>
      <c r="GC1548" s="8"/>
      <c r="GD1548" s="8"/>
      <c r="GE1548" s="8"/>
      <c r="GF1548" s="8"/>
      <c r="GG1548" s="8"/>
      <c r="GH1548" s="8"/>
      <c r="GI1548" s="8"/>
      <c r="GJ1548" s="8"/>
      <c r="GK1548" s="8"/>
      <c r="GL1548" s="8"/>
      <c r="GM1548" s="8"/>
      <c r="GN1548" s="8"/>
      <c r="GO1548" s="8"/>
      <c r="GP1548" s="8"/>
      <c r="GQ1548" s="8"/>
      <c r="GR1548" s="8"/>
      <c r="GS1548" s="8"/>
      <c r="GT1548" s="8"/>
      <c r="GU1548" s="8"/>
      <c r="GV1548" s="8"/>
      <c r="GW1548" s="8"/>
      <c r="GX1548" s="8"/>
      <c r="GY1548" s="8"/>
      <c r="GZ1548" s="8"/>
      <c r="HA1548" s="8"/>
      <c r="HB1548" s="8"/>
      <c r="HC1548" s="8"/>
      <c r="HD1548" s="8"/>
      <c r="HE1548" s="8"/>
      <c r="HF1548" s="8"/>
      <c r="HG1548" s="8"/>
      <c r="HH1548" s="8"/>
      <c r="HI1548" s="8"/>
      <c r="HJ1548" s="8"/>
      <c r="HK1548" s="8"/>
      <c r="HL1548" s="8"/>
      <c r="HM1548" s="8"/>
      <c r="HN1548" s="8"/>
    </row>
    <row r="1549" s="2" customFormat="1" ht="14.25" spans="1:222">
      <c r="A1549" s="15">
        <v>1546</v>
      </c>
      <c r="B1549" s="15" t="s">
        <v>2448</v>
      </c>
      <c r="C1549" s="15" t="s">
        <v>14</v>
      </c>
      <c r="D1549" s="15" t="s">
        <v>2356</v>
      </c>
      <c r="E1549" s="15" t="s">
        <v>2440</v>
      </c>
      <c r="F1549" s="15" t="s">
        <v>2449</v>
      </c>
      <c r="G1549" s="17">
        <v>5</v>
      </c>
      <c r="H1549" s="17"/>
      <c r="I1549" s="17"/>
      <c r="J1549" s="17">
        <v>5</v>
      </c>
      <c r="K1549" s="20">
        <v>1400</v>
      </c>
      <c r="L1549" s="8"/>
      <c r="M1549" s="8"/>
      <c r="N1549" s="8"/>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c r="CG1549" s="8"/>
      <c r="CH1549" s="8"/>
      <c r="CI1549" s="8"/>
      <c r="CJ1549" s="8"/>
      <c r="CK1549" s="8"/>
      <c r="CL1549" s="8"/>
      <c r="CM1549" s="8"/>
      <c r="CN1549" s="8"/>
      <c r="CO1549" s="8"/>
      <c r="CP1549" s="8"/>
      <c r="CQ1549" s="8"/>
      <c r="CR1549" s="8"/>
      <c r="CS1549" s="8"/>
      <c r="CT1549" s="8"/>
      <c r="CU1549" s="8"/>
      <c r="CV1549" s="8"/>
      <c r="CW1549" s="8"/>
      <c r="CX1549" s="8"/>
      <c r="CY1549" s="8"/>
      <c r="CZ1549" s="8"/>
      <c r="DA1549" s="8"/>
      <c r="DB1549" s="8"/>
      <c r="DC1549" s="8"/>
      <c r="DD1549" s="8"/>
      <c r="DE1549" s="8"/>
      <c r="DF1549" s="8"/>
      <c r="DG1549" s="8"/>
      <c r="DH1549" s="8"/>
      <c r="DI1549" s="8"/>
      <c r="DJ1549" s="8"/>
      <c r="DK1549" s="8"/>
      <c r="DL1549" s="8"/>
      <c r="DM1549" s="8"/>
      <c r="DN1549" s="8"/>
      <c r="DO1549" s="8"/>
      <c r="DP1549" s="8"/>
      <c r="DQ1549" s="8"/>
      <c r="DR1549" s="8"/>
      <c r="DS1549" s="8"/>
      <c r="DT1549" s="8"/>
      <c r="DU1549" s="8"/>
      <c r="DV1549" s="8"/>
      <c r="DW1549" s="8"/>
      <c r="DX1549" s="8"/>
      <c r="DY1549" s="8"/>
      <c r="DZ1549" s="8"/>
      <c r="EA1549" s="8"/>
      <c r="EB1549" s="8"/>
      <c r="EC1549" s="8"/>
      <c r="ED1549" s="8"/>
      <c r="EE1549" s="8"/>
      <c r="EF1549" s="8"/>
      <c r="EG1549" s="8"/>
      <c r="EH1549" s="8"/>
      <c r="EI1549" s="8"/>
      <c r="EJ1549" s="8"/>
      <c r="EK1549" s="8"/>
      <c r="EL1549" s="8"/>
      <c r="EM1549" s="8"/>
      <c r="EN1549" s="8"/>
      <c r="EO1549" s="8"/>
      <c r="EP1549" s="8"/>
      <c r="EQ1549" s="8"/>
      <c r="ER1549" s="8"/>
      <c r="ES1549" s="8"/>
      <c r="ET1549" s="8"/>
      <c r="EU1549" s="8"/>
      <c r="EV1549" s="8"/>
      <c r="EW1549" s="8"/>
      <c r="EX1549" s="8"/>
      <c r="EY1549" s="8"/>
      <c r="EZ1549" s="8"/>
      <c r="FA1549" s="8"/>
      <c r="FB1549" s="8"/>
      <c r="FC1549" s="8"/>
      <c r="FD1549" s="8"/>
      <c r="FE1549" s="8"/>
      <c r="FF1549" s="8"/>
      <c r="FG1549" s="8"/>
      <c r="FH1549" s="8"/>
      <c r="FI1549" s="8"/>
      <c r="FJ1549" s="8"/>
      <c r="FK1549" s="8"/>
      <c r="FL1549" s="8"/>
      <c r="FM1549" s="8"/>
      <c r="FN1549" s="8"/>
      <c r="FO1549" s="8"/>
      <c r="FP1549" s="8"/>
      <c r="FQ1549" s="8"/>
      <c r="FR1549" s="8"/>
      <c r="FS1549" s="8"/>
      <c r="FT1549" s="8"/>
      <c r="FU1549" s="8"/>
      <c r="FV1549" s="8"/>
      <c r="FW1549" s="8"/>
      <c r="FX1549" s="8"/>
      <c r="FY1549" s="8"/>
      <c r="FZ1549" s="8"/>
      <c r="GA1549" s="8"/>
      <c r="GB1549" s="8"/>
      <c r="GC1549" s="8"/>
      <c r="GD1549" s="8"/>
      <c r="GE1549" s="8"/>
      <c r="GF1549" s="8"/>
      <c r="GG1549" s="8"/>
      <c r="GH1549" s="8"/>
      <c r="GI1549" s="8"/>
      <c r="GJ1549" s="8"/>
      <c r="GK1549" s="8"/>
      <c r="GL1549" s="8"/>
      <c r="GM1549" s="8"/>
      <c r="GN1549" s="8"/>
      <c r="GO1549" s="8"/>
      <c r="GP1549" s="8"/>
      <c r="GQ1549" s="8"/>
      <c r="GR1549" s="8"/>
      <c r="GS1549" s="8"/>
      <c r="GT1549" s="8"/>
      <c r="GU1549" s="8"/>
      <c r="GV1549" s="8"/>
      <c r="GW1549" s="8"/>
      <c r="GX1549" s="8"/>
      <c r="GY1549" s="8"/>
      <c r="GZ1549" s="8"/>
      <c r="HA1549" s="8"/>
      <c r="HB1549" s="8"/>
      <c r="HC1549" s="8"/>
      <c r="HD1549" s="8"/>
      <c r="HE1549" s="8"/>
      <c r="HF1549" s="8"/>
      <c r="HG1549" s="8"/>
      <c r="HH1549" s="8"/>
      <c r="HI1549" s="8"/>
      <c r="HJ1549" s="8"/>
      <c r="HK1549" s="8"/>
      <c r="HL1549" s="8"/>
      <c r="HM1549" s="8"/>
      <c r="HN1549" s="8"/>
    </row>
    <row r="1550" s="2" customFormat="1" ht="14.25" spans="1:227">
      <c r="A1550" s="15">
        <v>1547</v>
      </c>
      <c r="B1550" s="15" t="s">
        <v>2450</v>
      </c>
      <c r="C1550" s="15" t="s">
        <v>14</v>
      </c>
      <c r="D1550" s="15" t="s">
        <v>2356</v>
      </c>
      <c r="E1550" s="15" t="s">
        <v>2440</v>
      </c>
      <c r="F1550" s="15" t="s">
        <v>2451</v>
      </c>
      <c r="G1550" s="17"/>
      <c r="H1550" s="17">
        <v>2</v>
      </c>
      <c r="I1550" s="17"/>
      <c r="J1550" s="17">
        <v>2</v>
      </c>
      <c r="K1550" s="20">
        <v>310</v>
      </c>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c r="ES1550" s="8"/>
      <c r="ET1550" s="8"/>
      <c r="EU1550" s="8"/>
      <c r="EV1550" s="8"/>
      <c r="EW1550" s="8"/>
      <c r="EX1550" s="8"/>
      <c r="EY1550" s="8"/>
      <c r="EZ1550" s="8"/>
      <c r="FA1550" s="8"/>
      <c r="FB1550" s="8"/>
      <c r="FC1550" s="8"/>
      <c r="FD1550" s="8"/>
      <c r="FE1550" s="8"/>
      <c r="FF1550" s="8"/>
      <c r="FG1550" s="8"/>
      <c r="FH1550" s="8"/>
      <c r="FI1550" s="8"/>
      <c r="FJ1550" s="8"/>
      <c r="FK1550" s="8"/>
      <c r="FL1550" s="8"/>
      <c r="FM1550" s="8"/>
      <c r="FN1550" s="8"/>
      <c r="FO1550" s="8"/>
      <c r="FP1550" s="8"/>
      <c r="FQ1550" s="8"/>
      <c r="FR1550" s="8"/>
      <c r="FS1550" s="8"/>
      <c r="FT1550" s="8"/>
      <c r="FU1550" s="8"/>
      <c r="FV1550" s="8"/>
      <c r="FW1550" s="8"/>
      <c r="FX1550" s="8"/>
      <c r="FY1550" s="8"/>
      <c r="FZ1550" s="8"/>
      <c r="GA1550" s="8"/>
      <c r="GB1550" s="8"/>
      <c r="GC1550" s="8"/>
      <c r="GD1550" s="8"/>
      <c r="GE1550" s="8"/>
      <c r="GF1550" s="8"/>
      <c r="GG1550" s="8"/>
      <c r="GH1550" s="8"/>
      <c r="GI1550" s="8"/>
      <c r="GJ1550" s="8"/>
      <c r="GK1550" s="8"/>
      <c r="GL1550" s="8"/>
      <c r="GM1550" s="8"/>
      <c r="GN1550" s="8"/>
      <c r="GO1550" s="8"/>
      <c r="GP1550" s="8"/>
      <c r="GQ1550" s="8"/>
      <c r="GR1550" s="8"/>
      <c r="GS1550" s="8"/>
      <c r="GT1550" s="8"/>
      <c r="GU1550" s="8"/>
      <c r="GV1550" s="8"/>
      <c r="GW1550" s="8"/>
      <c r="GX1550" s="8"/>
      <c r="GY1550" s="8"/>
      <c r="GZ1550" s="8"/>
      <c r="HA1550" s="8"/>
      <c r="HB1550" s="8"/>
      <c r="HC1550" s="8"/>
      <c r="HD1550" s="8"/>
      <c r="HE1550" s="8"/>
      <c r="HF1550" s="8"/>
      <c r="HG1550" s="8"/>
      <c r="HH1550" s="8"/>
      <c r="HI1550" s="8"/>
      <c r="HJ1550" s="8"/>
      <c r="HK1550" s="8"/>
      <c r="HL1550" s="8"/>
      <c r="HM1550" s="8"/>
      <c r="HN1550" s="8"/>
      <c r="HO1550" s="8"/>
      <c r="HP1550" s="8"/>
      <c r="HQ1550" s="8"/>
      <c r="HR1550" s="8"/>
      <c r="HS1550" s="8"/>
    </row>
    <row r="1551" s="2" customFormat="1" ht="14.25" spans="1:222">
      <c r="A1551" s="15">
        <v>1548</v>
      </c>
      <c r="B1551" s="15" t="s">
        <v>2452</v>
      </c>
      <c r="C1551" s="15" t="s">
        <v>14</v>
      </c>
      <c r="D1551" s="15" t="s">
        <v>2356</v>
      </c>
      <c r="E1551" s="15" t="s">
        <v>2440</v>
      </c>
      <c r="F1551" s="15" t="s">
        <v>1430</v>
      </c>
      <c r="G1551" s="17">
        <v>4</v>
      </c>
      <c r="H1551" s="17"/>
      <c r="I1551" s="17"/>
      <c r="J1551" s="17">
        <v>4</v>
      </c>
      <c r="K1551" s="20">
        <v>1120</v>
      </c>
      <c r="L1551" s="8"/>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c r="CG1551" s="8"/>
      <c r="CH1551" s="8"/>
      <c r="CI1551" s="8"/>
      <c r="CJ1551" s="8"/>
      <c r="CK1551" s="8"/>
      <c r="CL1551" s="8"/>
      <c r="CM1551" s="8"/>
      <c r="CN1551" s="8"/>
      <c r="CO1551" s="8"/>
      <c r="CP1551" s="8"/>
      <c r="CQ1551" s="8"/>
      <c r="CR1551" s="8"/>
      <c r="CS1551" s="8"/>
      <c r="CT1551" s="8"/>
      <c r="CU1551" s="8"/>
      <c r="CV1551" s="8"/>
      <c r="CW1551" s="8"/>
      <c r="CX1551" s="8"/>
      <c r="CY1551" s="8"/>
      <c r="CZ1551" s="8"/>
      <c r="DA1551" s="8"/>
      <c r="DB1551" s="8"/>
      <c r="DC1551" s="8"/>
      <c r="DD1551" s="8"/>
      <c r="DE1551" s="8"/>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G1551" s="8"/>
      <c r="EH1551" s="8"/>
      <c r="EI1551" s="8"/>
      <c r="EJ1551" s="8"/>
      <c r="EK1551" s="8"/>
      <c r="EL1551" s="8"/>
      <c r="EM1551" s="8"/>
      <c r="EN1551" s="8"/>
      <c r="EO1551" s="8"/>
      <c r="EP1551" s="8"/>
      <c r="EQ1551" s="8"/>
      <c r="ER1551" s="8"/>
      <c r="ES1551" s="8"/>
      <c r="ET1551" s="8"/>
      <c r="EU1551" s="8"/>
      <c r="EV1551" s="8"/>
      <c r="EW1551" s="8"/>
      <c r="EX1551" s="8"/>
      <c r="EY1551" s="8"/>
      <c r="EZ1551" s="8"/>
      <c r="FA1551" s="8"/>
      <c r="FB1551" s="8"/>
      <c r="FC1551" s="8"/>
      <c r="FD1551" s="8"/>
      <c r="FE1551" s="8"/>
      <c r="FF1551" s="8"/>
      <c r="FG1551" s="8"/>
      <c r="FH1551" s="8"/>
      <c r="FI1551" s="8"/>
      <c r="FJ1551" s="8"/>
      <c r="FK1551" s="8"/>
      <c r="FL1551" s="8"/>
      <c r="FM1551" s="8"/>
      <c r="FN1551" s="8"/>
      <c r="FO1551" s="8"/>
      <c r="FP1551" s="8"/>
      <c r="FQ1551" s="8"/>
      <c r="FR1551" s="8"/>
      <c r="FS1551" s="8"/>
      <c r="FT1551" s="8"/>
      <c r="FU1551" s="8"/>
      <c r="FV1551" s="8"/>
      <c r="FW1551" s="8"/>
      <c r="FX1551" s="8"/>
      <c r="FY1551" s="8"/>
      <c r="FZ1551" s="8"/>
      <c r="GA1551" s="8"/>
      <c r="GB1551" s="8"/>
      <c r="GC1551" s="8"/>
      <c r="GD1551" s="8"/>
      <c r="GE1551" s="8"/>
      <c r="GF1551" s="8"/>
      <c r="GG1551" s="8"/>
      <c r="GH1551" s="8"/>
      <c r="GI1551" s="8"/>
      <c r="GJ1551" s="8"/>
      <c r="GK1551" s="8"/>
      <c r="GL1551" s="8"/>
      <c r="GM1551" s="8"/>
      <c r="GN1551" s="8"/>
      <c r="GO1551" s="8"/>
      <c r="GP1551" s="8"/>
      <c r="GQ1551" s="8"/>
      <c r="GR1551" s="8"/>
      <c r="GS1551" s="8"/>
      <c r="GT1551" s="8"/>
      <c r="GU1551" s="8"/>
      <c r="GV1551" s="8"/>
      <c r="GW1551" s="8"/>
      <c r="GX1551" s="8"/>
      <c r="GY1551" s="8"/>
      <c r="GZ1551" s="8"/>
      <c r="HA1551" s="8"/>
      <c r="HB1551" s="8"/>
      <c r="HC1551" s="8"/>
      <c r="HD1551" s="8"/>
      <c r="HE1551" s="8"/>
      <c r="HF1551" s="8"/>
      <c r="HG1551" s="8"/>
      <c r="HH1551" s="8"/>
      <c r="HI1551" s="8"/>
      <c r="HJ1551" s="8"/>
      <c r="HK1551" s="8"/>
      <c r="HL1551" s="8"/>
      <c r="HM1551" s="8"/>
      <c r="HN1551" s="8"/>
    </row>
    <row r="1552" s="2" customFormat="1" ht="14.25" spans="1:227">
      <c r="A1552" s="15">
        <v>1549</v>
      </c>
      <c r="B1552" s="15" t="s">
        <v>2453</v>
      </c>
      <c r="C1552" s="15" t="s">
        <v>14</v>
      </c>
      <c r="D1552" s="15" t="s">
        <v>2356</v>
      </c>
      <c r="E1552" s="15" t="s">
        <v>2440</v>
      </c>
      <c r="F1552" s="15" t="s">
        <v>2454</v>
      </c>
      <c r="G1552" s="17"/>
      <c r="H1552" s="17"/>
      <c r="I1552" s="17">
        <v>5</v>
      </c>
      <c r="J1552" s="17">
        <v>5</v>
      </c>
      <c r="K1552" s="20">
        <v>550</v>
      </c>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c r="CG1552" s="8"/>
      <c r="CH1552" s="8"/>
      <c r="CI1552" s="8"/>
      <c r="CJ1552" s="8"/>
      <c r="CK1552" s="8"/>
      <c r="CL1552" s="8"/>
      <c r="CM1552" s="8"/>
      <c r="CN1552" s="8"/>
      <c r="CO1552" s="8"/>
      <c r="CP1552" s="8"/>
      <c r="CQ1552" s="8"/>
      <c r="CR1552" s="8"/>
      <c r="CS1552" s="8"/>
      <c r="CT1552" s="8"/>
      <c r="CU1552" s="8"/>
      <c r="CV1552" s="8"/>
      <c r="CW1552" s="8"/>
      <c r="CX1552" s="8"/>
      <c r="CY1552" s="8"/>
      <c r="CZ1552" s="8"/>
      <c r="DA1552" s="8"/>
      <c r="DB1552" s="8"/>
      <c r="DC1552" s="8"/>
      <c r="DD1552" s="8"/>
      <c r="DE1552" s="8"/>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G1552" s="8"/>
      <c r="EH1552" s="8"/>
      <c r="EI1552" s="8"/>
      <c r="EJ1552" s="8"/>
      <c r="EK1552" s="8"/>
      <c r="EL1552" s="8"/>
      <c r="EM1552" s="8"/>
      <c r="EN1552" s="8"/>
      <c r="EO1552" s="8"/>
      <c r="EP1552" s="8"/>
      <c r="EQ1552" s="8"/>
      <c r="ER1552" s="8"/>
      <c r="ES1552" s="8"/>
      <c r="ET1552" s="8"/>
      <c r="EU1552" s="8"/>
      <c r="EV1552" s="8"/>
      <c r="EW1552" s="8"/>
      <c r="EX1552" s="8"/>
      <c r="EY1552" s="8"/>
      <c r="EZ1552" s="8"/>
      <c r="FA1552" s="8"/>
      <c r="FB1552" s="8"/>
      <c r="FC1552" s="8"/>
      <c r="FD1552" s="8"/>
      <c r="FE1552" s="8"/>
      <c r="FF1552" s="8"/>
      <c r="FG1552" s="8"/>
      <c r="FH1552" s="8"/>
      <c r="FI1552" s="8"/>
      <c r="FJ1552" s="8"/>
      <c r="FK1552" s="8"/>
      <c r="FL1552" s="8"/>
      <c r="FM1552" s="8"/>
      <c r="FN1552" s="8"/>
      <c r="FO1552" s="8"/>
      <c r="FP1552" s="8"/>
      <c r="FQ1552" s="8"/>
      <c r="FR1552" s="8"/>
      <c r="FS1552" s="8"/>
      <c r="FT1552" s="8"/>
      <c r="FU1552" s="8"/>
      <c r="FV1552" s="8"/>
      <c r="FW1552" s="8"/>
      <c r="FX1552" s="8"/>
      <c r="FY1552" s="8"/>
      <c r="FZ1552" s="8"/>
      <c r="GA1552" s="8"/>
      <c r="GB1552" s="8"/>
      <c r="GC1552" s="8"/>
      <c r="GD1552" s="8"/>
      <c r="GE1552" s="8"/>
      <c r="GF1552" s="8"/>
      <c r="GG1552" s="8"/>
      <c r="GH1552" s="8"/>
      <c r="GI1552" s="8"/>
      <c r="GJ1552" s="8"/>
      <c r="GK1552" s="8"/>
      <c r="GL1552" s="8"/>
      <c r="GM1552" s="8"/>
      <c r="GN1552" s="8"/>
      <c r="GO1552" s="8"/>
      <c r="GP1552" s="8"/>
      <c r="GQ1552" s="8"/>
      <c r="GR1552" s="8"/>
      <c r="GS1552" s="8"/>
      <c r="GT1552" s="8"/>
      <c r="GU1552" s="8"/>
      <c r="GV1552" s="8"/>
      <c r="GW1552" s="8"/>
      <c r="GX1552" s="8"/>
      <c r="GY1552" s="8"/>
      <c r="GZ1552" s="8"/>
      <c r="HA1552" s="8"/>
      <c r="HB1552" s="8"/>
      <c r="HC1552" s="8"/>
      <c r="HD1552" s="8"/>
      <c r="HE1552" s="8"/>
      <c r="HF1552" s="8"/>
      <c r="HG1552" s="8"/>
      <c r="HH1552" s="8"/>
      <c r="HI1552" s="8"/>
      <c r="HJ1552" s="8"/>
      <c r="HK1552" s="8"/>
      <c r="HL1552" s="8"/>
      <c r="HM1552" s="8"/>
      <c r="HN1552" s="8"/>
      <c r="HO1552" s="22"/>
      <c r="HP1552" s="22"/>
      <c r="HQ1552" s="22"/>
      <c r="HR1552" s="22"/>
      <c r="HS1552" s="22"/>
    </row>
    <row r="1553" s="2" customFormat="1" ht="14.25" spans="1:227">
      <c r="A1553" s="15">
        <v>1550</v>
      </c>
      <c r="B1553" s="15" t="s">
        <v>2455</v>
      </c>
      <c r="C1553" s="15" t="s">
        <v>14</v>
      </c>
      <c r="D1553" s="15" t="s">
        <v>2356</v>
      </c>
      <c r="E1553" s="15" t="s">
        <v>2440</v>
      </c>
      <c r="F1553" s="15" t="s">
        <v>2456</v>
      </c>
      <c r="G1553" s="17"/>
      <c r="H1553" s="17">
        <v>4</v>
      </c>
      <c r="I1553" s="17"/>
      <c r="J1553" s="17">
        <v>4</v>
      </c>
      <c r="K1553" s="20">
        <v>620</v>
      </c>
      <c r="L1553" s="8"/>
      <c r="M1553" s="8"/>
      <c r="N1553" s="8"/>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G1553" s="8"/>
      <c r="EH1553" s="8"/>
      <c r="EI1553" s="8"/>
      <c r="EJ1553" s="8"/>
      <c r="EK1553" s="8"/>
      <c r="EL1553" s="8"/>
      <c r="EM1553" s="8"/>
      <c r="EN1553" s="8"/>
      <c r="EO1553" s="8"/>
      <c r="EP1553" s="8"/>
      <c r="EQ1553" s="8"/>
      <c r="ER1553" s="8"/>
      <c r="ES1553" s="8"/>
      <c r="ET1553" s="8"/>
      <c r="EU1553" s="8"/>
      <c r="EV1553" s="8"/>
      <c r="EW1553" s="8"/>
      <c r="EX1553" s="8"/>
      <c r="EY1553" s="8"/>
      <c r="EZ1553" s="8"/>
      <c r="FA1553" s="8"/>
      <c r="FB1553" s="8"/>
      <c r="FC1553" s="8"/>
      <c r="FD1553" s="8"/>
      <c r="FE1553" s="8"/>
      <c r="FF1553" s="8"/>
      <c r="FG1553" s="8"/>
      <c r="FH1553" s="8"/>
      <c r="FI1553" s="8"/>
      <c r="FJ1553" s="8"/>
      <c r="FK1553" s="8"/>
      <c r="FL1553" s="8"/>
      <c r="FM1553" s="8"/>
      <c r="FN1553" s="8"/>
      <c r="FO1553" s="8"/>
      <c r="FP1553" s="8"/>
      <c r="FQ1553" s="8"/>
      <c r="FR1553" s="8"/>
      <c r="FS1553" s="8"/>
      <c r="FT1553" s="8"/>
      <c r="FU1553" s="8"/>
      <c r="FV1553" s="8"/>
      <c r="FW1553" s="8"/>
      <c r="FX1553" s="8"/>
      <c r="FY1553" s="8"/>
      <c r="FZ1553" s="8"/>
      <c r="GA1553" s="8"/>
      <c r="GB1553" s="8"/>
      <c r="GC1553" s="8"/>
      <c r="GD1553" s="8"/>
      <c r="GE1553" s="8"/>
      <c r="GF1553" s="8"/>
      <c r="GG1553" s="8"/>
      <c r="GH1553" s="8"/>
      <c r="GI1553" s="8"/>
      <c r="GJ1553" s="8"/>
      <c r="GK1553" s="8"/>
      <c r="GL1553" s="8"/>
      <c r="GM1553" s="8"/>
      <c r="GN1553" s="8"/>
      <c r="GO1553" s="8"/>
      <c r="GP1553" s="8"/>
      <c r="GQ1553" s="8"/>
      <c r="GR1553" s="8"/>
      <c r="GS1553" s="8"/>
      <c r="GT1553" s="8"/>
      <c r="GU1553" s="8"/>
      <c r="GV1553" s="8"/>
      <c r="GW1553" s="8"/>
      <c r="GX1553" s="8"/>
      <c r="GY1553" s="8"/>
      <c r="GZ1553" s="8"/>
      <c r="HA1553" s="8"/>
      <c r="HB1553" s="8"/>
      <c r="HC1553" s="8"/>
      <c r="HD1553" s="8"/>
      <c r="HE1553" s="8"/>
      <c r="HF1553" s="8"/>
      <c r="HG1553" s="8"/>
      <c r="HH1553" s="8"/>
      <c r="HI1553" s="8"/>
      <c r="HJ1553" s="8"/>
      <c r="HK1553" s="8"/>
      <c r="HL1553" s="8"/>
      <c r="HM1553" s="8"/>
      <c r="HN1553" s="8"/>
      <c r="HO1553" s="8"/>
      <c r="HP1553" s="8"/>
      <c r="HQ1553" s="8"/>
      <c r="HR1553" s="8"/>
      <c r="HS1553" s="8"/>
    </row>
    <row r="1554" s="2" customFormat="1" ht="14.25" spans="1:227">
      <c r="A1554" s="15">
        <v>1551</v>
      </c>
      <c r="B1554" s="15" t="s">
        <v>2457</v>
      </c>
      <c r="C1554" s="15" t="s">
        <v>14</v>
      </c>
      <c r="D1554" s="15" t="s">
        <v>2356</v>
      </c>
      <c r="E1554" s="15" t="s">
        <v>2440</v>
      </c>
      <c r="F1554" s="15" t="s">
        <v>1375</v>
      </c>
      <c r="G1554" s="17"/>
      <c r="H1554" s="17">
        <v>4</v>
      </c>
      <c r="I1554" s="17"/>
      <c r="J1554" s="17">
        <v>4</v>
      </c>
      <c r="K1554" s="20">
        <v>620</v>
      </c>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c r="CG1554" s="8"/>
      <c r="CH1554" s="8"/>
      <c r="CI1554" s="8"/>
      <c r="CJ1554" s="8"/>
      <c r="CK1554" s="8"/>
      <c r="CL1554" s="8"/>
      <c r="CM1554" s="8"/>
      <c r="CN1554" s="8"/>
      <c r="CO1554" s="8"/>
      <c r="CP1554" s="8"/>
      <c r="CQ1554" s="8"/>
      <c r="CR1554" s="8"/>
      <c r="CS1554" s="8"/>
      <c r="CT1554" s="8"/>
      <c r="CU1554" s="8"/>
      <c r="CV1554" s="8"/>
      <c r="CW1554" s="8"/>
      <c r="CX1554" s="8"/>
      <c r="CY1554" s="8"/>
      <c r="CZ1554" s="8"/>
      <c r="DA1554" s="8"/>
      <c r="DB1554" s="8"/>
      <c r="DC1554" s="8"/>
      <c r="DD1554" s="8"/>
      <c r="DE1554" s="8"/>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G1554" s="8"/>
      <c r="EH1554" s="8"/>
      <c r="EI1554" s="8"/>
      <c r="EJ1554" s="8"/>
      <c r="EK1554" s="8"/>
      <c r="EL1554" s="8"/>
      <c r="EM1554" s="8"/>
      <c r="EN1554" s="8"/>
      <c r="EO1554" s="8"/>
      <c r="EP1554" s="8"/>
      <c r="EQ1554" s="8"/>
      <c r="ER1554" s="8"/>
      <c r="ES1554" s="8"/>
      <c r="ET1554" s="8"/>
      <c r="EU1554" s="8"/>
      <c r="EV1554" s="8"/>
      <c r="EW1554" s="8"/>
      <c r="EX1554" s="8"/>
      <c r="EY1554" s="8"/>
      <c r="EZ1554" s="8"/>
      <c r="FA1554" s="8"/>
      <c r="FB1554" s="8"/>
      <c r="FC1554" s="8"/>
      <c r="FD1554" s="8"/>
      <c r="FE1554" s="8"/>
      <c r="FF1554" s="8"/>
      <c r="FG1554" s="8"/>
      <c r="FH1554" s="8"/>
      <c r="FI1554" s="8"/>
      <c r="FJ1554" s="8"/>
      <c r="FK1554" s="8"/>
      <c r="FL1554" s="8"/>
      <c r="FM1554" s="8"/>
      <c r="FN1554" s="8"/>
      <c r="FO1554" s="8"/>
      <c r="FP1554" s="8"/>
      <c r="FQ1554" s="8"/>
      <c r="FR1554" s="8"/>
      <c r="FS1554" s="8"/>
      <c r="FT1554" s="8"/>
      <c r="FU1554" s="8"/>
      <c r="FV1554" s="8"/>
      <c r="FW1554" s="8"/>
      <c r="FX1554" s="8"/>
      <c r="FY1554" s="8"/>
      <c r="FZ1554" s="8"/>
      <c r="GA1554" s="8"/>
      <c r="GB1554" s="8"/>
      <c r="GC1554" s="8"/>
      <c r="GD1554" s="8"/>
      <c r="GE1554" s="8"/>
      <c r="GF1554" s="8"/>
      <c r="GG1554" s="8"/>
      <c r="GH1554" s="8"/>
      <c r="GI1554" s="8"/>
      <c r="GJ1554" s="8"/>
      <c r="GK1554" s="8"/>
      <c r="GL1554" s="8"/>
      <c r="GM1554" s="8"/>
      <c r="GN1554" s="8"/>
      <c r="GO1554" s="8"/>
      <c r="GP1554" s="8"/>
      <c r="GQ1554" s="8"/>
      <c r="GR1554" s="8"/>
      <c r="GS1554" s="8"/>
      <c r="GT1554" s="8"/>
      <c r="GU1554" s="8"/>
      <c r="GV1554" s="8"/>
      <c r="GW1554" s="8"/>
      <c r="GX1554" s="8"/>
      <c r="GY1554" s="8"/>
      <c r="GZ1554" s="8"/>
      <c r="HA1554" s="8"/>
      <c r="HB1554" s="8"/>
      <c r="HC1554" s="8"/>
      <c r="HD1554" s="8"/>
      <c r="HE1554" s="8"/>
      <c r="HF1554" s="8"/>
      <c r="HG1554" s="8"/>
      <c r="HH1554" s="8"/>
      <c r="HI1554" s="8"/>
      <c r="HJ1554" s="8"/>
      <c r="HK1554" s="8"/>
      <c r="HL1554" s="8"/>
      <c r="HM1554" s="8"/>
      <c r="HN1554" s="8"/>
      <c r="HO1554" s="22"/>
      <c r="HP1554" s="22"/>
      <c r="HQ1554" s="22"/>
      <c r="HR1554" s="22"/>
      <c r="HS1554" s="22"/>
    </row>
    <row r="1555" s="2" customFormat="1" ht="14.25" spans="1:222">
      <c r="A1555" s="15">
        <v>1552</v>
      </c>
      <c r="B1555" s="15" t="s">
        <v>2458</v>
      </c>
      <c r="C1555" s="15" t="s">
        <v>14</v>
      </c>
      <c r="D1555" s="15" t="s">
        <v>2356</v>
      </c>
      <c r="E1555" s="15" t="s">
        <v>2440</v>
      </c>
      <c r="F1555" s="15" t="s">
        <v>274</v>
      </c>
      <c r="G1555" s="17"/>
      <c r="H1555" s="17"/>
      <c r="I1555" s="17">
        <v>3</v>
      </c>
      <c r="J1555" s="17">
        <v>3</v>
      </c>
      <c r="K1555" s="20">
        <v>330</v>
      </c>
      <c r="L1555" s="8"/>
      <c r="M1555" s="8"/>
      <c r="N1555" s="8"/>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c r="CG1555" s="8"/>
      <c r="CH1555" s="8"/>
      <c r="CI1555" s="8"/>
      <c r="CJ1555" s="8"/>
      <c r="CK1555" s="8"/>
      <c r="CL1555" s="8"/>
      <c r="CM1555" s="8"/>
      <c r="CN1555" s="8"/>
      <c r="CO1555" s="8"/>
      <c r="CP1555" s="8"/>
      <c r="CQ1555" s="8"/>
      <c r="CR1555" s="8"/>
      <c r="CS1555" s="8"/>
      <c r="CT1555" s="8"/>
      <c r="CU1555" s="8"/>
      <c r="CV1555" s="8"/>
      <c r="CW1555" s="8"/>
      <c r="CX1555" s="8"/>
      <c r="CY1555" s="8"/>
      <c r="CZ1555" s="8"/>
      <c r="DA1555" s="8"/>
      <c r="DB1555" s="8"/>
      <c r="DC1555" s="8"/>
      <c r="DD1555" s="8"/>
      <c r="DE1555" s="8"/>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G1555" s="8"/>
      <c r="EH1555" s="8"/>
      <c r="EI1555" s="8"/>
      <c r="EJ1555" s="8"/>
      <c r="EK1555" s="8"/>
      <c r="EL1555" s="8"/>
      <c r="EM1555" s="8"/>
      <c r="EN1555" s="8"/>
      <c r="EO1555" s="8"/>
      <c r="EP1555" s="8"/>
      <c r="EQ1555" s="8"/>
      <c r="ER1555" s="8"/>
      <c r="ES1555" s="8"/>
      <c r="ET1555" s="8"/>
      <c r="EU1555" s="8"/>
      <c r="EV1555" s="8"/>
      <c r="EW1555" s="8"/>
      <c r="EX1555" s="8"/>
      <c r="EY1555" s="8"/>
      <c r="EZ1555" s="8"/>
      <c r="FA1555" s="8"/>
      <c r="FB1555" s="8"/>
      <c r="FC1555" s="8"/>
      <c r="FD1555" s="8"/>
      <c r="FE1555" s="8"/>
      <c r="FF1555" s="8"/>
      <c r="FG1555" s="8"/>
      <c r="FH1555" s="8"/>
      <c r="FI1555" s="8"/>
      <c r="FJ1555" s="8"/>
      <c r="FK1555" s="8"/>
      <c r="FL1555" s="8"/>
      <c r="FM1555" s="8"/>
      <c r="FN1555" s="8"/>
      <c r="FO1555" s="8"/>
      <c r="FP1555" s="8"/>
      <c r="FQ1555" s="8"/>
      <c r="FR1555" s="8"/>
      <c r="FS1555" s="8"/>
      <c r="FT1555" s="8"/>
      <c r="FU1555" s="8"/>
      <c r="FV1555" s="8"/>
      <c r="FW1555" s="8"/>
      <c r="FX1555" s="8"/>
      <c r="FY1555" s="8"/>
      <c r="FZ1555" s="8"/>
      <c r="GA1555" s="8"/>
      <c r="GB1555" s="8"/>
      <c r="GC1555" s="8"/>
      <c r="GD1555" s="8"/>
      <c r="GE1555" s="8"/>
      <c r="GF1555" s="8"/>
      <c r="GG1555" s="8"/>
      <c r="GH1555" s="8"/>
      <c r="GI1555" s="8"/>
      <c r="GJ1555" s="8"/>
      <c r="GK1555" s="8"/>
      <c r="GL1555" s="8"/>
      <c r="GM1555" s="8"/>
      <c r="GN1555" s="8"/>
      <c r="GO1555" s="8"/>
      <c r="GP1555" s="8"/>
      <c r="GQ1555" s="8"/>
      <c r="GR1555" s="8"/>
      <c r="GS1555" s="8"/>
      <c r="GT1555" s="8"/>
      <c r="GU1555" s="8"/>
      <c r="GV1555" s="8"/>
      <c r="GW1555" s="8"/>
      <c r="GX1555" s="8"/>
      <c r="GY1555" s="8"/>
      <c r="GZ1555" s="8"/>
      <c r="HA1555" s="8"/>
      <c r="HB1555" s="8"/>
      <c r="HC1555" s="8"/>
      <c r="HD1555" s="8"/>
      <c r="HE1555" s="8"/>
      <c r="HF1555" s="8"/>
      <c r="HG1555" s="8"/>
      <c r="HH1555" s="8"/>
      <c r="HI1555" s="8"/>
      <c r="HJ1555" s="8"/>
      <c r="HK1555" s="8"/>
      <c r="HL1555" s="8"/>
      <c r="HM1555" s="8"/>
      <c r="HN1555" s="8"/>
    </row>
    <row r="1556" s="2" customFormat="1" ht="14.25" spans="1:222">
      <c r="A1556" s="15">
        <v>1553</v>
      </c>
      <c r="B1556" s="15" t="s">
        <v>2459</v>
      </c>
      <c r="C1556" s="15" t="s">
        <v>14</v>
      </c>
      <c r="D1556" s="15" t="s">
        <v>2356</v>
      </c>
      <c r="E1556" s="15" t="s">
        <v>2440</v>
      </c>
      <c r="F1556" s="15" t="s">
        <v>90</v>
      </c>
      <c r="G1556" s="17"/>
      <c r="H1556" s="17"/>
      <c r="I1556" s="17">
        <v>2</v>
      </c>
      <c r="J1556" s="17">
        <v>2</v>
      </c>
      <c r="K1556" s="20">
        <v>220</v>
      </c>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c r="EO1556" s="8"/>
      <c r="EP1556" s="8"/>
      <c r="EQ1556" s="8"/>
      <c r="ER1556" s="8"/>
      <c r="ES1556" s="8"/>
      <c r="ET1556" s="8"/>
      <c r="EU1556" s="8"/>
      <c r="EV1556" s="8"/>
      <c r="EW1556" s="8"/>
      <c r="EX1556" s="8"/>
      <c r="EY1556" s="8"/>
      <c r="EZ1556" s="8"/>
      <c r="FA1556" s="8"/>
      <c r="FB1556" s="8"/>
      <c r="FC1556" s="8"/>
      <c r="FD1556" s="8"/>
      <c r="FE1556" s="8"/>
      <c r="FF1556" s="8"/>
      <c r="FG1556" s="8"/>
      <c r="FH1556" s="8"/>
      <c r="FI1556" s="8"/>
      <c r="FJ1556" s="8"/>
      <c r="FK1556" s="8"/>
      <c r="FL1556" s="8"/>
      <c r="FM1556" s="8"/>
      <c r="FN1556" s="8"/>
      <c r="FO1556" s="8"/>
      <c r="FP1556" s="8"/>
      <c r="FQ1556" s="8"/>
      <c r="FR1556" s="8"/>
      <c r="FS1556" s="8"/>
      <c r="FT1556" s="8"/>
      <c r="FU1556" s="8"/>
      <c r="FV1556" s="8"/>
      <c r="FW1556" s="8"/>
      <c r="FX1556" s="8"/>
      <c r="FY1556" s="8"/>
      <c r="FZ1556" s="8"/>
      <c r="GA1556" s="8"/>
      <c r="GB1556" s="8"/>
      <c r="GC1556" s="8"/>
      <c r="GD1556" s="8"/>
      <c r="GE1556" s="8"/>
      <c r="GF1556" s="8"/>
      <c r="GG1556" s="8"/>
      <c r="GH1556" s="8"/>
      <c r="GI1556" s="8"/>
      <c r="GJ1556" s="8"/>
      <c r="GK1556" s="8"/>
      <c r="GL1556" s="8"/>
      <c r="GM1556" s="8"/>
      <c r="GN1556" s="8"/>
      <c r="GO1556" s="8"/>
      <c r="GP1556" s="8"/>
      <c r="GQ1556" s="8"/>
      <c r="GR1556" s="8"/>
      <c r="GS1556" s="8"/>
      <c r="GT1556" s="8"/>
      <c r="GU1556" s="8"/>
      <c r="GV1556" s="8"/>
      <c r="GW1556" s="8"/>
      <c r="GX1556" s="8"/>
      <c r="GY1556" s="8"/>
      <c r="GZ1556" s="8"/>
      <c r="HA1556" s="8"/>
      <c r="HB1556" s="8"/>
      <c r="HC1556" s="8"/>
      <c r="HD1556" s="8"/>
      <c r="HE1556" s="8"/>
      <c r="HF1556" s="8"/>
      <c r="HG1556" s="8"/>
      <c r="HH1556" s="8"/>
      <c r="HI1556" s="8"/>
      <c r="HJ1556" s="8"/>
      <c r="HK1556" s="8"/>
      <c r="HL1556" s="8"/>
      <c r="HM1556" s="8"/>
      <c r="HN1556" s="8"/>
    </row>
    <row r="1557" s="2" customFormat="1" ht="14.25" spans="1:222">
      <c r="A1557" s="15">
        <v>1554</v>
      </c>
      <c r="B1557" s="15" t="s">
        <v>2460</v>
      </c>
      <c r="C1557" s="15" t="s">
        <v>14</v>
      </c>
      <c r="D1557" s="15" t="s">
        <v>2356</v>
      </c>
      <c r="E1557" s="15" t="s">
        <v>2440</v>
      </c>
      <c r="F1557" s="15" t="s">
        <v>711</v>
      </c>
      <c r="G1557" s="17"/>
      <c r="H1557" s="17"/>
      <c r="I1557" s="17">
        <v>1</v>
      </c>
      <c r="J1557" s="17">
        <v>1</v>
      </c>
      <c r="K1557" s="20">
        <v>110</v>
      </c>
      <c r="L1557" s="8"/>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c r="CG1557" s="8"/>
      <c r="CH1557" s="8"/>
      <c r="CI1557" s="8"/>
      <c r="CJ1557" s="8"/>
      <c r="CK1557" s="8"/>
      <c r="CL1557" s="8"/>
      <c r="CM1557" s="8"/>
      <c r="CN1557" s="8"/>
      <c r="CO1557" s="8"/>
      <c r="CP1557" s="8"/>
      <c r="CQ1557" s="8"/>
      <c r="CR1557" s="8"/>
      <c r="CS1557" s="8"/>
      <c r="CT1557" s="8"/>
      <c r="CU1557" s="8"/>
      <c r="CV1557" s="8"/>
      <c r="CW1557" s="8"/>
      <c r="CX1557" s="8"/>
      <c r="CY1557" s="8"/>
      <c r="CZ1557" s="8"/>
      <c r="DA1557" s="8"/>
      <c r="DB1557" s="8"/>
      <c r="DC1557" s="8"/>
      <c r="DD1557" s="8"/>
      <c r="DE1557" s="8"/>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G1557" s="8"/>
      <c r="EH1557" s="8"/>
      <c r="EI1557" s="8"/>
      <c r="EJ1557" s="8"/>
      <c r="EK1557" s="8"/>
      <c r="EL1557" s="8"/>
      <c r="EM1557" s="8"/>
      <c r="EN1557" s="8"/>
      <c r="EO1557" s="8"/>
      <c r="EP1557" s="8"/>
      <c r="EQ1557" s="8"/>
      <c r="ER1557" s="8"/>
      <c r="ES1557" s="8"/>
      <c r="ET1557" s="8"/>
      <c r="EU1557" s="8"/>
      <c r="EV1557" s="8"/>
      <c r="EW1557" s="8"/>
      <c r="EX1557" s="8"/>
      <c r="EY1557" s="8"/>
      <c r="EZ1557" s="8"/>
      <c r="FA1557" s="8"/>
      <c r="FB1557" s="8"/>
      <c r="FC1557" s="8"/>
      <c r="FD1557" s="8"/>
      <c r="FE1557" s="8"/>
      <c r="FF1557" s="8"/>
      <c r="FG1557" s="8"/>
      <c r="FH1557" s="8"/>
      <c r="FI1557" s="8"/>
      <c r="FJ1557" s="8"/>
      <c r="FK1557" s="8"/>
      <c r="FL1557" s="8"/>
      <c r="FM1557" s="8"/>
      <c r="FN1557" s="8"/>
      <c r="FO1557" s="8"/>
      <c r="FP1557" s="8"/>
      <c r="FQ1557" s="8"/>
      <c r="FR1557" s="8"/>
      <c r="FS1557" s="8"/>
      <c r="FT1557" s="8"/>
      <c r="FU1557" s="8"/>
      <c r="FV1557" s="8"/>
      <c r="FW1557" s="8"/>
      <c r="FX1557" s="8"/>
      <c r="FY1557" s="8"/>
      <c r="FZ1557" s="8"/>
      <c r="GA1557" s="8"/>
      <c r="GB1557" s="8"/>
      <c r="GC1557" s="8"/>
      <c r="GD1557" s="8"/>
      <c r="GE1557" s="8"/>
      <c r="GF1557" s="8"/>
      <c r="GG1557" s="8"/>
      <c r="GH1557" s="8"/>
      <c r="GI1557" s="8"/>
      <c r="GJ1557" s="8"/>
      <c r="GK1557" s="8"/>
      <c r="GL1557" s="8"/>
      <c r="GM1557" s="8"/>
      <c r="GN1557" s="8"/>
      <c r="GO1557" s="8"/>
      <c r="GP1557" s="8"/>
      <c r="GQ1557" s="8"/>
      <c r="GR1557" s="8"/>
      <c r="GS1557" s="8"/>
      <c r="GT1557" s="8"/>
      <c r="GU1557" s="8"/>
      <c r="GV1557" s="8"/>
      <c r="GW1557" s="8"/>
      <c r="GX1557" s="8"/>
      <c r="GY1557" s="8"/>
      <c r="GZ1557" s="8"/>
      <c r="HA1557" s="8"/>
      <c r="HB1557" s="8"/>
      <c r="HC1557" s="8"/>
      <c r="HD1557" s="8"/>
      <c r="HE1557" s="8"/>
      <c r="HF1557" s="8"/>
      <c r="HG1557" s="8"/>
      <c r="HH1557" s="8"/>
      <c r="HI1557" s="8"/>
      <c r="HJ1557" s="8"/>
      <c r="HK1557" s="8"/>
      <c r="HL1557" s="8"/>
      <c r="HM1557" s="8"/>
      <c r="HN1557" s="8"/>
    </row>
    <row r="1558" s="2" customFormat="1" ht="14.25" spans="1:222">
      <c r="A1558" s="15">
        <v>1555</v>
      </c>
      <c r="B1558" s="15" t="s">
        <v>2461</v>
      </c>
      <c r="C1558" s="15" t="s">
        <v>14</v>
      </c>
      <c r="D1558" s="15" t="s">
        <v>2356</v>
      </c>
      <c r="E1558" s="15" t="s">
        <v>2440</v>
      </c>
      <c r="F1558" s="15" t="s">
        <v>711</v>
      </c>
      <c r="G1558" s="17"/>
      <c r="H1558" s="17"/>
      <c r="I1558" s="17">
        <v>1</v>
      </c>
      <c r="J1558" s="17">
        <v>1</v>
      </c>
      <c r="K1558" s="20">
        <v>110</v>
      </c>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G1558" s="8"/>
      <c r="EH1558" s="8"/>
      <c r="EI1558" s="8"/>
      <c r="EJ1558" s="8"/>
      <c r="EK1558" s="8"/>
      <c r="EL1558" s="8"/>
      <c r="EM1558" s="8"/>
      <c r="EN1558" s="8"/>
      <c r="EO1558" s="8"/>
      <c r="EP1558" s="8"/>
      <c r="EQ1558" s="8"/>
      <c r="ER1558" s="8"/>
      <c r="ES1558" s="8"/>
      <c r="ET1558" s="8"/>
      <c r="EU1558" s="8"/>
      <c r="EV1558" s="8"/>
      <c r="EW1558" s="8"/>
      <c r="EX1558" s="8"/>
      <c r="EY1558" s="8"/>
      <c r="EZ1558" s="8"/>
      <c r="FA1558" s="8"/>
      <c r="FB1558" s="8"/>
      <c r="FC1558" s="8"/>
      <c r="FD1558" s="8"/>
      <c r="FE1558" s="8"/>
      <c r="FF1558" s="8"/>
      <c r="FG1558" s="8"/>
      <c r="FH1558" s="8"/>
      <c r="FI1558" s="8"/>
      <c r="FJ1558" s="8"/>
      <c r="FK1558" s="8"/>
      <c r="FL1558" s="8"/>
      <c r="FM1558" s="8"/>
      <c r="FN1558" s="8"/>
      <c r="FO1558" s="8"/>
      <c r="FP1558" s="8"/>
      <c r="FQ1558" s="8"/>
      <c r="FR1558" s="8"/>
      <c r="FS1558" s="8"/>
      <c r="FT1558" s="8"/>
      <c r="FU1558" s="8"/>
      <c r="FV1558" s="8"/>
      <c r="FW1558" s="8"/>
      <c r="FX1558" s="8"/>
      <c r="FY1558" s="8"/>
      <c r="FZ1558" s="8"/>
      <c r="GA1558" s="8"/>
      <c r="GB1558" s="8"/>
      <c r="GC1558" s="8"/>
      <c r="GD1558" s="8"/>
      <c r="GE1558" s="8"/>
      <c r="GF1558" s="8"/>
      <c r="GG1558" s="8"/>
      <c r="GH1558" s="8"/>
      <c r="GI1558" s="8"/>
      <c r="GJ1558" s="8"/>
      <c r="GK1558" s="8"/>
      <c r="GL1558" s="8"/>
      <c r="GM1558" s="8"/>
      <c r="GN1558" s="8"/>
      <c r="GO1558" s="8"/>
      <c r="GP1558" s="8"/>
      <c r="GQ1558" s="8"/>
      <c r="GR1558" s="8"/>
      <c r="GS1558" s="8"/>
      <c r="GT1558" s="8"/>
      <c r="GU1558" s="8"/>
      <c r="GV1558" s="8"/>
      <c r="GW1558" s="8"/>
      <c r="GX1558" s="8"/>
      <c r="GY1558" s="8"/>
      <c r="GZ1558" s="8"/>
      <c r="HA1558" s="8"/>
      <c r="HB1558" s="8"/>
      <c r="HC1558" s="8"/>
      <c r="HD1558" s="8"/>
      <c r="HE1558" s="8"/>
      <c r="HF1558" s="8"/>
      <c r="HG1558" s="8"/>
      <c r="HH1558" s="8"/>
      <c r="HI1558" s="8"/>
      <c r="HJ1558" s="8"/>
      <c r="HK1558" s="8"/>
      <c r="HL1558" s="8"/>
      <c r="HM1558" s="8"/>
      <c r="HN1558" s="8"/>
    </row>
    <row r="1559" s="2" customFormat="1" ht="14.25" spans="1:227">
      <c r="A1559" s="15">
        <v>1556</v>
      </c>
      <c r="B1559" s="15" t="s">
        <v>2462</v>
      </c>
      <c r="C1559" s="15" t="s">
        <v>14</v>
      </c>
      <c r="D1559" s="15" t="s">
        <v>2356</v>
      </c>
      <c r="E1559" s="15" t="s">
        <v>2440</v>
      </c>
      <c r="F1559" s="15" t="s">
        <v>1863</v>
      </c>
      <c r="G1559" s="17">
        <v>1</v>
      </c>
      <c r="H1559" s="17"/>
      <c r="I1559" s="17"/>
      <c r="J1559" s="17">
        <v>1</v>
      </c>
      <c r="K1559" s="20">
        <v>280</v>
      </c>
      <c r="L1559" s="8"/>
      <c r="M1559" s="8"/>
      <c r="N1559" s="8"/>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c r="DG1559" s="8"/>
      <c r="DH1559" s="8"/>
      <c r="DI1559" s="8"/>
      <c r="DJ1559" s="8"/>
      <c r="DK1559" s="8"/>
      <c r="DL1559" s="8"/>
      <c r="DM1559" s="8"/>
      <c r="DN1559" s="8"/>
      <c r="DO1559" s="8"/>
      <c r="DP1559" s="8"/>
      <c r="DQ1559" s="8"/>
      <c r="DR1559" s="8"/>
      <c r="DS1559" s="8"/>
      <c r="DT1559" s="8"/>
      <c r="DU1559" s="8"/>
      <c r="DV1559" s="8"/>
      <c r="DW1559" s="8"/>
      <c r="DX1559" s="8"/>
      <c r="DY1559" s="8"/>
      <c r="DZ1559" s="8"/>
      <c r="EA1559" s="8"/>
      <c r="EB1559" s="8"/>
      <c r="EC1559" s="8"/>
      <c r="ED1559" s="8"/>
      <c r="EE1559" s="8"/>
      <c r="EF1559" s="8"/>
      <c r="EG1559" s="8"/>
      <c r="EH1559" s="8"/>
      <c r="EI1559" s="8"/>
      <c r="EJ1559" s="8"/>
      <c r="EK1559" s="8"/>
      <c r="EL1559" s="8"/>
      <c r="EM1559" s="8"/>
      <c r="EN1559" s="8"/>
      <c r="EO1559" s="8"/>
      <c r="EP1559" s="8"/>
      <c r="EQ1559" s="8"/>
      <c r="ER1559" s="8"/>
      <c r="ES1559" s="8"/>
      <c r="ET1559" s="8"/>
      <c r="EU1559" s="8"/>
      <c r="EV1559" s="8"/>
      <c r="EW1559" s="8"/>
      <c r="EX1559" s="8"/>
      <c r="EY1559" s="8"/>
      <c r="EZ1559" s="8"/>
      <c r="FA1559" s="8"/>
      <c r="FB1559" s="8"/>
      <c r="FC1559" s="8"/>
      <c r="FD1559" s="8"/>
      <c r="FE1559" s="8"/>
      <c r="FF1559" s="8"/>
      <c r="FG1559" s="8"/>
      <c r="FH1559" s="8"/>
      <c r="FI1559" s="8"/>
      <c r="FJ1559" s="8"/>
      <c r="FK1559" s="8"/>
      <c r="FL1559" s="8"/>
      <c r="FM1559" s="8"/>
      <c r="FN1559" s="8"/>
      <c r="FO1559" s="8"/>
      <c r="FP1559" s="8"/>
      <c r="FQ1559" s="8"/>
      <c r="FR1559" s="8"/>
      <c r="FS1559" s="8"/>
      <c r="FT1559" s="8"/>
      <c r="FU1559" s="8"/>
      <c r="FV1559" s="8"/>
      <c r="FW1559" s="8"/>
      <c r="FX1559" s="8"/>
      <c r="FY1559" s="8"/>
      <c r="FZ1559" s="8"/>
      <c r="GA1559" s="8"/>
      <c r="GB1559" s="8"/>
      <c r="GC1559" s="8"/>
      <c r="GD1559" s="8"/>
      <c r="GE1559" s="8"/>
      <c r="GF1559" s="8"/>
      <c r="GG1559" s="8"/>
      <c r="GH1559" s="8"/>
      <c r="GI1559" s="8"/>
      <c r="GJ1559" s="8"/>
      <c r="GK1559" s="8"/>
      <c r="GL1559" s="8"/>
      <c r="GM1559" s="8"/>
      <c r="GN1559" s="8"/>
      <c r="GO1559" s="8"/>
      <c r="GP1559" s="8"/>
      <c r="GQ1559" s="8"/>
      <c r="GR1559" s="8"/>
      <c r="GS1559" s="8"/>
      <c r="GT1559" s="8"/>
      <c r="GU1559" s="8"/>
      <c r="GV1559" s="8"/>
      <c r="GW1559" s="8"/>
      <c r="GX1559" s="8"/>
      <c r="GY1559" s="8"/>
      <c r="GZ1559" s="8"/>
      <c r="HA1559" s="8"/>
      <c r="HB1559" s="8"/>
      <c r="HC1559" s="8"/>
      <c r="HD1559" s="8"/>
      <c r="HE1559" s="8"/>
      <c r="HF1559" s="8"/>
      <c r="HG1559" s="8"/>
      <c r="HH1559" s="8"/>
      <c r="HI1559" s="8"/>
      <c r="HJ1559" s="8"/>
      <c r="HK1559" s="8"/>
      <c r="HL1559" s="8"/>
      <c r="HM1559" s="8"/>
      <c r="HN1559" s="8"/>
      <c r="HO1559" s="8"/>
      <c r="HP1559" s="8"/>
      <c r="HQ1559" s="8"/>
      <c r="HR1559" s="8"/>
      <c r="HS1559" s="8"/>
    </row>
    <row r="1560" s="2" customFormat="1" ht="14.25" spans="1:222">
      <c r="A1560" s="15">
        <v>1557</v>
      </c>
      <c r="B1560" s="15" t="s">
        <v>2463</v>
      </c>
      <c r="C1560" s="15" t="s">
        <v>14</v>
      </c>
      <c r="D1560" s="15" t="s">
        <v>2356</v>
      </c>
      <c r="E1560" s="15" t="s">
        <v>2440</v>
      </c>
      <c r="F1560" s="15" t="s">
        <v>2464</v>
      </c>
      <c r="G1560" s="17"/>
      <c r="H1560" s="17"/>
      <c r="I1560" s="17">
        <v>2</v>
      </c>
      <c r="J1560" s="17">
        <v>2</v>
      </c>
      <c r="K1560" s="20">
        <v>220</v>
      </c>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c r="CG1560" s="8"/>
      <c r="CH1560" s="8"/>
      <c r="CI1560" s="8"/>
      <c r="CJ1560" s="8"/>
      <c r="CK1560" s="8"/>
      <c r="CL1560" s="8"/>
      <c r="CM1560" s="8"/>
      <c r="CN1560" s="8"/>
      <c r="CO1560" s="8"/>
      <c r="CP1560" s="8"/>
      <c r="CQ1560" s="8"/>
      <c r="CR1560" s="8"/>
      <c r="CS1560" s="8"/>
      <c r="CT1560" s="8"/>
      <c r="CU1560" s="8"/>
      <c r="CV1560" s="8"/>
      <c r="CW1560" s="8"/>
      <c r="CX1560" s="8"/>
      <c r="CY1560" s="8"/>
      <c r="CZ1560" s="8"/>
      <c r="DA1560" s="8"/>
      <c r="DB1560" s="8"/>
      <c r="DC1560" s="8"/>
      <c r="DD1560" s="8"/>
      <c r="DE1560" s="8"/>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G1560" s="8"/>
      <c r="EH1560" s="8"/>
      <c r="EI1560" s="8"/>
      <c r="EJ1560" s="8"/>
      <c r="EK1560" s="8"/>
      <c r="EL1560" s="8"/>
      <c r="EM1560" s="8"/>
      <c r="EN1560" s="8"/>
      <c r="EO1560" s="8"/>
      <c r="EP1560" s="8"/>
      <c r="EQ1560" s="8"/>
      <c r="ER1560" s="8"/>
      <c r="ES1560" s="8"/>
      <c r="ET1560" s="8"/>
      <c r="EU1560" s="8"/>
      <c r="EV1560" s="8"/>
      <c r="EW1560" s="8"/>
      <c r="EX1560" s="8"/>
      <c r="EY1560" s="8"/>
      <c r="EZ1560" s="8"/>
      <c r="FA1560" s="8"/>
      <c r="FB1560" s="8"/>
      <c r="FC1560" s="8"/>
      <c r="FD1560" s="8"/>
      <c r="FE1560" s="8"/>
      <c r="FF1560" s="8"/>
      <c r="FG1560" s="8"/>
      <c r="FH1560" s="8"/>
      <c r="FI1560" s="8"/>
      <c r="FJ1560" s="8"/>
      <c r="FK1560" s="8"/>
      <c r="FL1560" s="8"/>
      <c r="FM1560" s="8"/>
      <c r="FN1560" s="8"/>
      <c r="FO1560" s="8"/>
      <c r="FP1560" s="8"/>
      <c r="FQ1560" s="8"/>
      <c r="FR1560" s="8"/>
      <c r="FS1560" s="8"/>
      <c r="FT1560" s="8"/>
      <c r="FU1560" s="8"/>
      <c r="FV1560" s="8"/>
      <c r="FW1560" s="8"/>
      <c r="FX1560" s="8"/>
      <c r="FY1560" s="8"/>
      <c r="FZ1560" s="8"/>
      <c r="GA1560" s="8"/>
      <c r="GB1560" s="8"/>
      <c r="GC1560" s="8"/>
      <c r="GD1560" s="8"/>
      <c r="GE1560" s="8"/>
      <c r="GF1560" s="8"/>
      <c r="GG1560" s="8"/>
      <c r="GH1560" s="8"/>
      <c r="GI1560" s="8"/>
      <c r="GJ1560" s="8"/>
      <c r="GK1560" s="8"/>
      <c r="GL1560" s="8"/>
      <c r="GM1560" s="8"/>
      <c r="GN1560" s="8"/>
      <c r="GO1560" s="8"/>
      <c r="GP1560" s="8"/>
      <c r="GQ1560" s="8"/>
      <c r="GR1560" s="8"/>
      <c r="GS1560" s="8"/>
      <c r="GT1560" s="8"/>
      <c r="GU1560" s="8"/>
      <c r="GV1560" s="8"/>
      <c r="GW1560" s="8"/>
      <c r="GX1560" s="8"/>
      <c r="GY1560" s="8"/>
      <c r="GZ1560" s="8"/>
      <c r="HA1560" s="8"/>
      <c r="HB1560" s="8"/>
      <c r="HC1560" s="8"/>
      <c r="HD1560" s="8"/>
      <c r="HE1560" s="8"/>
      <c r="HF1560" s="8"/>
      <c r="HG1560" s="8"/>
      <c r="HH1560" s="8"/>
      <c r="HI1560" s="8"/>
      <c r="HJ1560" s="8"/>
      <c r="HK1560" s="8"/>
      <c r="HL1560" s="8"/>
      <c r="HM1560" s="8"/>
      <c r="HN1560" s="8"/>
    </row>
    <row r="1561" s="2" customFormat="1" ht="14.25" spans="1:227">
      <c r="A1561" s="15">
        <v>1558</v>
      </c>
      <c r="B1561" s="15" t="s">
        <v>2465</v>
      </c>
      <c r="C1561" s="15" t="s">
        <v>14</v>
      </c>
      <c r="D1561" s="15" t="s">
        <v>2356</v>
      </c>
      <c r="E1561" s="15" t="s">
        <v>2440</v>
      </c>
      <c r="F1561" s="15" t="s">
        <v>2302</v>
      </c>
      <c r="G1561" s="17"/>
      <c r="H1561" s="17"/>
      <c r="I1561" s="17">
        <v>2</v>
      </c>
      <c r="J1561" s="17">
        <v>2</v>
      </c>
      <c r="K1561" s="20">
        <v>220</v>
      </c>
      <c r="L1561" s="8"/>
      <c r="M1561" s="8"/>
      <c r="N1561" s="8"/>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c r="ES1561" s="8"/>
      <c r="ET1561" s="8"/>
      <c r="EU1561" s="8"/>
      <c r="EV1561" s="8"/>
      <c r="EW1561" s="8"/>
      <c r="EX1561" s="8"/>
      <c r="EY1561" s="8"/>
      <c r="EZ1561" s="8"/>
      <c r="FA1561" s="8"/>
      <c r="FB1561" s="8"/>
      <c r="FC1561" s="8"/>
      <c r="FD1561" s="8"/>
      <c r="FE1561" s="8"/>
      <c r="FF1561" s="8"/>
      <c r="FG1561" s="8"/>
      <c r="FH1561" s="8"/>
      <c r="FI1561" s="8"/>
      <c r="FJ1561" s="8"/>
      <c r="FK1561" s="8"/>
      <c r="FL1561" s="8"/>
      <c r="FM1561" s="8"/>
      <c r="FN1561" s="8"/>
      <c r="FO1561" s="8"/>
      <c r="FP1561" s="8"/>
      <c r="FQ1561" s="8"/>
      <c r="FR1561" s="8"/>
      <c r="FS1561" s="8"/>
      <c r="FT1561" s="8"/>
      <c r="FU1561" s="8"/>
      <c r="FV1561" s="8"/>
      <c r="FW1561" s="8"/>
      <c r="FX1561" s="8"/>
      <c r="FY1561" s="8"/>
      <c r="FZ1561" s="8"/>
      <c r="GA1561" s="8"/>
      <c r="GB1561" s="8"/>
      <c r="GC1561" s="8"/>
      <c r="GD1561" s="8"/>
      <c r="GE1561" s="8"/>
      <c r="GF1561" s="8"/>
      <c r="GG1561" s="8"/>
      <c r="GH1561" s="8"/>
      <c r="GI1561" s="8"/>
      <c r="GJ1561" s="8"/>
      <c r="GK1561" s="8"/>
      <c r="GL1561" s="8"/>
      <c r="GM1561" s="8"/>
      <c r="GN1561" s="8"/>
      <c r="GO1561" s="8"/>
      <c r="GP1561" s="8"/>
      <c r="GQ1561" s="8"/>
      <c r="GR1561" s="8"/>
      <c r="GS1561" s="8"/>
      <c r="GT1561" s="8"/>
      <c r="GU1561" s="8"/>
      <c r="GV1561" s="8"/>
      <c r="GW1561" s="8"/>
      <c r="GX1561" s="8"/>
      <c r="GY1561" s="8"/>
      <c r="GZ1561" s="8"/>
      <c r="HA1561" s="8"/>
      <c r="HB1561" s="8"/>
      <c r="HC1561" s="8"/>
      <c r="HD1561" s="8"/>
      <c r="HE1561" s="8"/>
      <c r="HF1561" s="8"/>
      <c r="HG1561" s="8"/>
      <c r="HH1561" s="8"/>
      <c r="HI1561" s="8"/>
      <c r="HJ1561" s="8"/>
      <c r="HK1561" s="8"/>
      <c r="HL1561" s="8"/>
      <c r="HM1561" s="8"/>
      <c r="HN1561" s="8"/>
      <c r="HO1561" s="8"/>
      <c r="HP1561" s="8"/>
      <c r="HQ1561" s="8"/>
      <c r="HR1561" s="8"/>
      <c r="HS1561" s="8"/>
    </row>
    <row r="1562" s="2" customFormat="1" ht="14.25" spans="1:222">
      <c r="A1562" s="15">
        <v>1559</v>
      </c>
      <c r="B1562" s="15" t="s">
        <v>2466</v>
      </c>
      <c r="C1562" s="15" t="s">
        <v>14</v>
      </c>
      <c r="D1562" s="15" t="s">
        <v>2356</v>
      </c>
      <c r="E1562" s="15" t="s">
        <v>2440</v>
      </c>
      <c r="F1562" s="15" t="s">
        <v>2467</v>
      </c>
      <c r="G1562" s="17"/>
      <c r="H1562" s="17"/>
      <c r="I1562" s="17">
        <v>5</v>
      </c>
      <c r="J1562" s="17">
        <v>5</v>
      </c>
      <c r="K1562" s="20">
        <v>550</v>
      </c>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c r="DG1562" s="8"/>
      <c r="DH1562" s="8"/>
      <c r="DI1562" s="8"/>
      <c r="DJ1562" s="8"/>
      <c r="DK1562" s="8"/>
      <c r="DL1562" s="8"/>
      <c r="DM1562" s="8"/>
      <c r="DN1562" s="8"/>
      <c r="DO1562" s="8"/>
      <c r="DP1562" s="8"/>
      <c r="DQ1562" s="8"/>
      <c r="DR1562" s="8"/>
      <c r="DS1562" s="8"/>
      <c r="DT1562" s="8"/>
      <c r="DU1562" s="8"/>
      <c r="DV1562" s="8"/>
      <c r="DW1562" s="8"/>
      <c r="DX1562" s="8"/>
      <c r="DY1562" s="8"/>
      <c r="DZ1562" s="8"/>
      <c r="EA1562" s="8"/>
      <c r="EB1562" s="8"/>
      <c r="EC1562" s="8"/>
      <c r="ED1562" s="8"/>
      <c r="EE1562" s="8"/>
      <c r="EF1562" s="8"/>
      <c r="EG1562" s="8"/>
      <c r="EH1562" s="8"/>
      <c r="EI1562" s="8"/>
      <c r="EJ1562" s="8"/>
      <c r="EK1562" s="8"/>
      <c r="EL1562" s="8"/>
      <c r="EM1562" s="8"/>
      <c r="EN1562" s="8"/>
      <c r="EO1562" s="8"/>
      <c r="EP1562" s="8"/>
      <c r="EQ1562" s="8"/>
      <c r="ER1562" s="8"/>
      <c r="ES1562" s="8"/>
      <c r="ET1562" s="8"/>
      <c r="EU1562" s="8"/>
      <c r="EV1562" s="8"/>
      <c r="EW1562" s="8"/>
      <c r="EX1562" s="8"/>
      <c r="EY1562" s="8"/>
      <c r="EZ1562" s="8"/>
      <c r="FA1562" s="8"/>
      <c r="FB1562" s="8"/>
      <c r="FC1562" s="8"/>
      <c r="FD1562" s="8"/>
      <c r="FE1562" s="8"/>
      <c r="FF1562" s="8"/>
      <c r="FG1562" s="8"/>
      <c r="FH1562" s="8"/>
      <c r="FI1562" s="8"/>
      <c r="FJ1562" s="8"/>
      <c r="FK1562" s="8"/>
      <c r="FL1562" s="8"/>
      <c r="FM1562" s="8"/>
      <c r="FN1562" s="8"/>
      <c r="FO1562" s="8"/>
      <c r="FP1562" s="8"/>
      <c r="FQ1562" s="8"/>
      <c r="FR1562" s="8"/>
      <c r="FS1562" s="8"/>
      <c r="FT1562" s="8"/>
      <c r="FU1562" s="8"/>
      <c r="FV1562" s="8"/>
      <c r="FW1562" s="8"/>
      <c r="FX1562" s="8"/>
      <c r="FY1562" s="8"/>
      <c r="FZ1562" s="8"/>
      <c r="GA1562" s="8"/>
      <c r="GB1562" s="8"/>
      <c r="GC1562" s="8"/>
      <c r="GD1562" s="8"/>
      <c r="GE1562" s="8"/>
      <c r="GF1562" s="8"/>
      <c r="GG1562" s="8"/>
      <c r="GH1562" s="8"/>
      <c r="GI1562" s="8"/>
      <c r="GJ1562" s="8"/>
      <c r="GK1562" s="8"/>
      <c r="GL1562" s="8"/>
      <c r="GM1562" s="8"/>
      <c r="GN1562" s="8"/>
      <c r="GO1562" s="8"/>
      <c r="GP1562" s="8"/>
      <c r="GQ1562" s="8"/>
      <c r="GR1562" s="8"/>
      <c r="GS1562" s="8"/>
      <c r="GT1562" s="8"/>
      <c r="GU1562" s="8"/>
      <c r="GV1562" s="8"/>
      <c r="GW1562" s="8"/>
      <c r="GX1562" s="8"/>
      <c r="GY1562" s="8"/>
      <c r="GZ1562" s="8"/>
      <c r="HA1562" s="8"/>
      <c r="HB1562" s="8"/>
      <c r="HC1562" s="8"/>
      <c r="HD1562" s="8"/>
      <c r="HE1562" s="8"/>
      <c r="HF1562" s="8"/>
      <c r="HG1562" s="8"/>
      <c r="HH1562" s="8"/>
      <c r="HI1562" s="8"/>
      <c r="HJ1562" s="8"/>
      <c r="HK1562" s="8"/>
      <c r="HL1562" s="8"/>
      <c r="HM1562" s="8"/>
      <c r="HN1562" s="8"/>
    </row>
    <row r="1563" s="2" customFormat="1" ht="14.25" spans="1:222">
      <c r="A1563" s="15">
        <v>1560</v>
      </c>
      <c r="B1563" s="15" t="s">
        <v>2468</v>
      </c>
      <c r="C1563" s="15" t="s">
        <v>14</v>
      </c>
      <c r="D1563" s="15" t="s">
        <v>2356</v>
      </c>
      <c r="E1563" s="15" t="s">
        <v>2440</v>
      </c>
      <c r="F1563" s="15" t="s">
        <v>2469</v>
      </c>
      <c r="G1563" s="17"/>
      <c r="H1563" s="17"/>
      <c r="I1563" s="17">
        <v>3</v>
      </c>
      <c r="J1563" s="17">
        <v>3</v>
      </c>
      <c r="K1563" s="20">
        <v>330</v>
      </c>
      <c r="L1563" s="8"/>
      <c r="M1563" s="8"/>
      <c r="N1563" s="8"/>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c r="CG1563" s="8"/>
      <c r="CH1563" s="8"/>
      <c r="CI1563" s="8"/>
      <c r="CJ1563" s="8"/>
      <c r="CK1563" s="8"/>
      <c r="CL1563" s="8"/>
      <c r="CM1563" s="8"/>
      <c r="CN1563" s="8"/>
      <c r="CO1563" s="8"/>
      <c r="CP1563" s="8"/>
      <c r="CQ1563" s="8"/>
      <c r="CR1563" s="8"/>
      <c r="CS1563" s="8"/>
      <c r="CT1563" s="8"/>
      <c r="CU1563" s="8"/>
      <c r="CV1563" s="8"/>
      <c r="CW1563" s="8"/>
      <c r="CX1563" s="8"/>
      <c r="CY1563" s="8"/>
      <c r="CZ1563" s="8"/>
      <c r="DA1563" s="8"/>
      <c r="DB1563" s="8"/>
      <c r="DC1563" s="8"/>
      <c r="DD1563" s="8"/>
      <c r="DE1563" s="8"/>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G1563" s="8"/>
      <c r="EH1563" s="8"/>
      <c r="EI1563" s="8"/>
      <c r="EJ1563" s="8"/>
      <c r="EK1563" s="8"/>
      <c r="EL1563" s="8"/>
      <c r="EM1563" s="8"/>
      <c r="EN1563" s="8"/>
      <c r="EO1563" s="8"/>
      <c r="EP1563" s="8"/>
      <c r="EQ1563" s="8"/>
      <c r="ER1563" s="8"/>
      <c r="ES1563" s="8"/>
      <c r="ET1563" s="8"/>
      <c r="EU1563" s="8"/>
      <c r="EV1563" s="8"/>
      <c r="EW1563" s="8"/>
      <c r="EX1563" s="8"/>
      <c r="EY1563" s="8"/>
      <c r="EZ1563" s="8"/>
      <c r="FA1563" s="8"/>
      <c r="FB1563" s="8"/>
      <c r="FC1563" s="8"/>
      <c r="FD1563" s="8"/>
      <c r="FE1563" s="8"/>
      <c r="FF1563" s="8"/>
      <c r="FG1563" s="8"/>
      <c r="FH1563" s="8"/>
      <c r="FI1563" s="8"/>
      <c r="FJ1563" s="8"/>
      <c r="FK1563" s="8"/>
      <c r="FL1563" s="8"/>
      <c r="FM1563" s="8"/>
      <c r="FN1563" s="8"/>
      <c r="FO1563" s="8"/>
      <c r="FP1563" s="8"/>
      <c r="FQ1563" s="8"/>
      <c r="FR1563" s="8"/>
      <c r="FS1563" s="8"/>
      <c r="FT1563" s="8"/>
      <c r="FU1563" s="8"/>
      <c r="FV1563" s="8"/>
      <c r="FW1563" s="8"/>
      <c r="FX1563" s="8"/>
      <c r="FY1563" s="8"/>
      <c r="FZ1563" s="8"/>
      <c r="GA1563" s="8"/>
      <c r="GB1563" s="8"/>
      <c r="GC1563" s="8"/>
      <c r="GD1563" s="8"/>
      <c r="GE1563" s="8"/>
      <c r="GF1563" s="8"/>
      <c r="GG1563" s="8"/>
      <c r="GH1563" s="8"/>
      <c r="GI1563" s="8"/>
      <c r="GJ1563" s="8"/>
      <c r="GK1563" s="8"/>
      <c r="GL1563" s="8"/>
      <c r="GM1563" s="8"/>
      <c r="GN1563" s="8"/>
      <c r="GO1563" s="8"/>
      <c r="GP1563" s="8"/>
      <c r="GQ1563" s="8"/>
      <c r="GR1563" s="8"/>
      <c r="GS1563" s="8"/>
      <c r="GT1563" s="8"/>
      <c r="GU1563" s="8"/>
      <c r="GV1563" s="8"/>
      <c r="GW1563" s="8"/>
      <c r="GX1563" s="8"/>
      <c r="GY1563" s="8"/>
      <c r="GZ1563" s="8"/>
      <c r="HA1563" s="8"/>
      <c r="HB1563" s="8"/>
      <c r="HC1563" s="8"/>
      <c r="HD1563" s="8"/>
      <c r="HE1563" s="8"/>
      <c r="HF1563" s="8"/>
      <c r="HG1563" s="8"/>
      <c r="HH1563" s="8"/>
      <c r="HI1563" s="8"/>
      <c r="HJ1563" s="8"/>
      <c r="HK1563" s="8"/>
      <c r="HL1563" s="8"/>
      <c r="HM1563" s="8"/>
      <c r="HN1563" s="8"/>
    </row>
    <row r="1564" s="2" customFormat="1" ht="14.25" spans="1:227">
      <c r="A1564" s="15">
        <v>1561</v>
      </c>
      <c r="B1564" s="15" t="s">
        <v>2470</v>
      </c>
      <c r="C1564" s="15" t="s">
        <v>14</v>
      </c>
      <c r="D1564" s="15" t="s">
        <v>2356</v>
      </c>
      <c r="E1564" s="15" t="s">
        <v>2440</v>
      </c>
      <c r="F1564" s="15" t="s">
        <v>1375</v>
      </c>
      <c r="G1564" s="17"/>
      <c r="H1564" s="17">
        <v>5</v>
      </c>
      <c r="I1564" s="17"/>
      <c r="J1564" s="17">
        <v>5</v>
      </c>
      <c r="K1564" s="20">
        <v>775</v>
      </c>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c r="CG1564" s="8"/>
      <c r="CH1564" s="8"/>
      <c r="CI1564" s="8"/>
      <c r="CJ1564" s="8"/>
      <c r="CK1564" s="8"/>
      <c r="CL1564" s="8"/>
      <c r="CM1564" s="8"/>
      <c r="CN1564" s="8"/>
      <c r="CO1564" s="8"/>
      <c r="CP1564" s="8"/>
      <c r="CQ1564" s="8"/>
      <c r="CR1564" s="8"/>
      <c r="CS1564" s="8"/>
      <c r="CT1564" s="8"/>
      <c r="CU1564" s="8"/>
      <c r="CV1564" s="8"/>
      <c r="CW1564" s="8"/>
      <c r="CX1564" s="8"/>
      <c r="CY1564" s="8"/>
      <c r="CZ1564" s="8"/>
      <c r="DA1564" s="8"/>
      <c r="DB1564" s="8"/>
      <c r="DC1564" s="8"/>
      <c r="DD1564" s="8"/>
      <c r="DE1564" s="8"/>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G1564" s="8"/>
      <c r="EH1564" s="8"/>
      <c r="EI1564" s="8"/>
      <c r="EJ1564" s="8"/>
      <c r="EK1564" s="8"/>
      <c r="EL1564" s="8"/>
      <c r="EM1564" s="8"/>
      <c r="EN1564" s="8"/>
      <c r="EO1564" s="8"/>
      <c r="EP1564" s="8"/>
      <c r="EQ1564" s="8"/>
      <c r="ER1564" s="8"/>
      <c r="ES1564" s="8"/>
      <c r="ET1564" s="8"/>
      <c r="EU1564" s="8"/>
      <c r="EV1564" s="8"/>
      <c r="EW1564" s="8"/>
      <c r="EX1564" s="8"/>
      <c r="EY1564" s="8"/>
      <c r="EZ1564" s="8"/>
      <c r="FA1564" s="8"/>
      <c r="FB1564" s="8"/>
      <c r="FC1564" s="8"/>
      <c r="FD1564" s="8"/>
      <c r="FE1564" s="8"/>
      <c r="FF1564" s="8"/>
      <c r="FG1564" s="8"/>
      <c r="FH1564" s="8"/>
      <c r="FI1564" s="8"/>
      <c r="FJ1564" s="8"/>
      <c r="FK1564" s="8"/>
      <c r="FL1564" s="8"/>
      <c r="FM1564" s="8"/>
      <c r="FN1564" s="8"/>
      <c r="FO1564" s="8"/>
      <c r="FP1564" s="8"/>
      <c r="FQ1564" s="8"/>
      <c r="FR1564" s="8"/>
      <c r="FS1564" s="8"/>
      <c r="FT1564" s="8"/>
      <c r="FU1564" s="8"/>
      <c r="FV1564" s="8"/>
      <c r="FW1564" s="8"/>
      <c r="FX1564" s="8"/>
      <c r="FY1564" s="8"/>
      <c r="FZ1564" s="8"/>
      <c r="GA1564" s="8"/>
      <c r="GB1564" s="8"/>
      <c r="GC1564" s="8"/>
      <c r="GD1564" s="8"/>
      <c r="GE1564" s="8"/>
      <c r="GF1564" s="8"/>
      <c r="GG1564" s="8"/>
      <c r="GH1564" s="8"/>
      <c r="GI1564" s="8"/>
      <c r="GJ1564" s="8"/>
      <c r="GK1564" s="8"/>
      <c r="GL1564" s="8"/>
      <c r="GM1564" s="8"/>
      <c r="GN1564" s="8"/>
      <c r="GO1564" s="8"/>
      <c r="GP1564" s="8"/>
      <c r="GQ1564" s="8"/>
      <c r="GR1564" s="8"/>
      <c r="GS1564" s="8"/>
      <c r="GT1564" s="8"/>
      <c r="GU1564" s="8"/>
      <c r="GV1564" s="8"/>
      <c r="GW1564" s="8"/>
      <c r="GX1564" s="8"/>
      <c r="GY1564" s="8"/>
      <c r="GZ1564" s="8"/>
      <c r="HA1564" s="8"/>
      <c r="HB1564" s="8"/>
      <c r="HC1564" s="8"/>
      <c r="HD1564" s="8"/>
      <c r="HE1564" s="8"/>
      <c r="HF1564" s="8"/>
      <c r="HG1564" s="8"/>
      <c r="HH1564" s="8"/>
      <c r="HI1564" s="8"/>
      <c r="HJ1564" s="8"/>
      <c r="HK1564" s="8"/>
      <c r="HL1564" s="8"/>
      <c r="HM1564" s="8"/>
      <c r="HN1564" s="8"/>
      <c r="HO1564" s="8"/>
      <c r="HP1564" s="8"/>
      <c r="HQ1564" s="8"/>
      <c r="HR1564" s="8"/>
      <c r="HS1564" s="8"/>
    </row>
    <row r="1565" s="2" customFormat="1" ht="14.25" spans="1:222">
      <c r="A1565" s="15">
        <v>1562</v>
      </c>
      <c r="B1565" s="15" t="s">
        <v>2471</v>
      </c>
      <c r="C1565" s="15" t="s">
        <v>14</v>
      </c>
      <c r="D1565" s="15" t="s">
        <v>2356</v>
      </c>
      <c r="E1565" s="15" t="s">
        <v>2440</v>
      </c>
      <c r="F1565" s="15" t="s">
        <v>2454</v>
      </c>
      <c r="G1565" s="17"/>
      <c r="H1565" s="17"/>
      <c r="I1565" s="17">
        <v>4</v>
      </c>
      <c r="J1565" s="17">
        <v>4</v>
      </c>
      <c r="K1565" s="20">
        <v>440</v>
      </c>
      <c r="L1565" s="8"/>
      <c r="M1565" s="8"/>
      <c r="N1565" s="8"/>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c r="ES1565" s="8"/>
      <c r="ET1565" s="8"/>
      <c r="EU1565" s="8"/>
      <c r="EV1565" s="8"/>
      <c r="EW1565" s="8"/>
      <c r="EX1565" s="8"/>
      <c r="EY1565" s="8"/>
      <c r="EZ1565" s="8"/>
      <c r="FA1565" s="8"/>
      <c r="FB1565" s="8"/>
      <c r="FC1565" s="8"/>
      <c r="FD1565" s="8"/>
      <c r="FE1565" s="8"/>
      <c r="FF1565" s="8"/>
      <c r="FG1565" s="8"/>
      <c r="FH1565" s="8"/>
      <c r="FI1565" s="8"/>
      <c r="FJ1565" s="8"/>
      <c r="FK1565" s="8"/>
      <c r="FL1565" s="8"/>
      <c r="FM1565" s="8"/>
      <c r="FN1565" s="8"/>
      <c r="FO1565" s="8"/>
      <c r="FP1565" s="8"/>
      <c r="FQ1565" s="8"/>
      <c r="FR1565" s="8"/>
      <c r="FS1565" s="8"/>
      <c r="FT1565" s="8"/>
      <c r="FU1565" s="8"/>
      <c r="FV1565" s="8"/>
      <c r="FW1565" s="8"/>
      <c r="FX1565" s="8"/>
      <c r="FY1565" s="8"/>
      <c r="FZ1565" s="8"/>
      <c r="GA1565" s="8"/>
      <c r="GB1565" s="8"/>
      <c r="GC1565" s="8"/>
      <c r="GD1565" s="8"/>
      <c r="GE1565" s="8"/>
      <c r="GF1565" s="8"/>
      <c r="GG1565" s="8"/>
      <c r="GH1565" s="8"/>
      <c r="GI1565" s="8"/>
      <c r="GJ1565" s="8"/>
      <c r="GK1565" s="8"/>
      <c r="GL1565" s="8"/>
      <c r="GM1565" s="8"/>
      <c r="GN1565" s="8"/>
      <c r="GO1565" s="8"/>
      <c r="GP1565" s="8"/>
      <c r="GQ1565" s="8"/>
      <c r="GR1565" s="8"/>
      <c r="GS1565" s="8"/>
      <c r="GT1565" s="8"/>
      <c r="GU1565" s="8"/>
      <c r="GV1565" s="8"/>
      <c r="GW1565" s="8"/>
      <c r="GX1565" s="8"/>
      <c r="GY1565" s="8"/>
      <c r="GZ1565" s="8"/>
      <c r="HA1565" s="8"/>
      <c r="HB1565" s="8"/>
      <c r="HC1565" s="8"/>
      <c r="HD1565" s="8"/>
      <c r="HE1565" s="8"/>
      <c r="HF1565" s="8"/>
      <c r="HG1565" s="8"/>
      <c r="HH1565" s="8"/>
      <c r="HI1565" s="8"/>
      <c r="HJ1565" s="8"/>
      <c r="HK1565" s="8"/>
      <c r="HL1565" s="8"/>
      <c r="HM1565" s="8"/>
      <c r="HN1565" s="8"/>
    </row>
    <row r="1566" s="2" customFormat="1" ht="14.25" spans="1:222">
      <c r="A1566" s="15">
        <v>1563</v>
      </c>
      <c r="B1566" s="15" t="s">
        <v>2472</v>
      </c>
      <c r="C1566" s="15" t="s">
        <v>14</v>
      </c>
      <c r="D1566" s="15" t="s">
        <v>2356</v>
      </c>
      <c r="E1566" s="15" t="s">
        <v>2440</v>
      </c>
      <c r="F1566" s="15" t="s">
        <v>701</v>
      </c>
      <c r="G1566" s="17"/>
      <c r="H1566" s="17"/>
      <c r="I1566" s="17">
        <v>3</v>
      </c>
      <c r="J1566" s="17">
        <v>3</v>
      </c>
      <c r="K1566" s="20">
        <v>330</v>
      </c>
      <c r="L1566" s="8"/>
      <c r="M1566" s="8"/>
      <c r="N1566" s="8"/>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c r="CG1566" s="8"/>
      <c r="CH1566" s="8"/>
      <c r="CI1566" s="8"/>
      <c r="CJ1566" s="8"/>
      <c r="CK1566" s="8"/>
      <c r="CL1566" s="8"/>
      <c r="CM1566" s="8"/>
      <c r="CN1566" s="8"/>
      <c r="CO1566" s="8"/>
      <c r="CP1566" s="8"/>
      <c r="CQ1566" s="8"/>
      <c r="CR1566" s="8"/>
      <c r="CS1566" s="8"/>
      <c r="CT1566" s="8"/>
      <c r="CU1566" s="8"/>
      <c r="CV1566" s="8"/>
      <c r="CW1566" s="8"/>
      <c r="CX1566" s="8"/>
      <c r="CY1566" s="8"/>
      <c r="CZ1566" s="8"/>
      <c r="DA1566" s="8"/>
      <c r="DB1566" s="8"/>
      <c r="DC1566" s="8"/>
      <c r="DD1566" s="8"/>
      <c r="DE1566" s="8"/>
      <c r="DF1566" s="8"/>
      <c r="DG1566" s="8"/>
      <c r="DH1566" s="8"/>
      <c r="DI1566" s="8"/>
      <c r="DJ1566" s="8"/>
      <c r="DK1566" s="8"/>
      <c r="DL1566" s="8"/>
      <c r="DM1566" s="8"/>
      <c r="DN1566" s="8"/>
      <c r="DO1566" s="8"/>
      <c r="DP1566" s="8"/>
      <c r="DQ1566" s="8"/>
      <c r="DR1566" s="8"/>
      <c r="DS1566" s="8"/>
      <c r="DT1566" s="8"/>
      <c r="DU1566" s="8"/>
      <c r="DV1566" s="8"/>
      <c r="DW1566" s="8"/>
      <c r="DX1566" s="8"/>
      <c r="DY1566" s="8"/>
      <c r="DZ1566" s="8"/>
      <c r="EA1566" s="8"/>
      <c r="EB1566" s="8"/>
      <c r="EC1566" s="8"/>
      <c r="ED1566" s="8"/>
      <c r="EE1566" s="8"/>
      <c r="EF1566" s="8"/>
      <c r="EG1566" s="8"/>
      <c r="EH1566" s="8"/>
      <c r="EI1566" s="8"/>
      <c r="EJ1566" s="8"/>
      <c r="EK1566" s="8"/>
      <c r="EL1566" s="8"/>
      <c r="EM1566" s="8"/>
      <c r="EN1566" s="8"/>
      <c r="EO1566" s="8"/>
      <c r="EP1566" s="8"/>
      <c r="EQ1566" s="8"/>
      <c r="ER1566" s="8"/>
      <c r="ES1566" s="8"/>
      <c r="ET1566" s="8"/>
      <c r="EU1566" s="8"/>
      <c r="EV1566" s="8"/>
      <c r="EW1566" s="8"/>
      <c r="EX1566" s="8"/>
      <c r="EY1566" s="8"/>
      <c r="EZ1566" s="8"/>
      <c r="FA1566" s="8"/>
      <c r="FB1566" s="8"/>
      <c r="FC1566" s="8"/>
      <c r="FD1566" s="8"/>
      <c r="FE1566" s="8"/>
      <c r="FF1566" s="8"/>
      <c r="FG1566" s="8"/>
      <c r="FH1566" s="8"/>
      <c r="FI1566" s="8"/>
      <c r="FJ1566" s="8"/>
      <c r="FK1566" s="8"/>
      <c r="FL1566" s="8"/>
      <c r="FM1566" s="8"/>
      <c r="FN1566" s="8"/>
      <c r="FO1566" s="8"/>
      <c r="FP1566" s="8"/>
      <c r="FQ1566" s="8"/>
      <c r="FR1566" s="8"/>
      <c r="FS1566" s="8"/>
      <c r="FT1566" s="8"/>
      <c r="FU1566" s="8"/>
      <c r="FV1566" s="8"/>
      <c r="FW1566" s="8"/>
      <c r="FX1566" s="8"/>
      <c r="FY1566" s="8"/>
      <c r="FZ1566" s="8"/>
      <c r="GA1566" s="8"/>
      <c r="GB1566" s="8"/>
      <c r="GC1566" s="8"/>
      <c r="GD1566" s="8"/>
      <c r="GE1566" s="8"/>
      <c r="GF1566" s="8"/>
      <c r="GG1566" s="8"/>
      <c r="GH1566" s="8"/>
      <c r="GI1566" s="8"/>
      <c r="GJ1566" s="8"/>
      <c r="GK1566" s="8"/>
      <c r="GL1566" s="8"/>
      <c r="GM1566" s="8"/>
      <c r="GN1566" s="8"/>
      <c r="GO1566" s="8"/>
      <c r="GP1566" s="8"/>
      <c r="GQ1566" s="8"/>
      <c r="GR1566" s="8"/>
      <c r="GS1566" s="8"/>
      <c r="GT1566" s="8"/>
      <c r="GU1566" s="8"/>
      <c r="GV1566" s="8"/>
      <c r="GW1566" s="8"/>
      <c r="GX1566" s="8"/>
      <c r="GY1566" s="8"/>
      <c r="GZ1566" s="8"/>
      <c r="HA1566" s="8"/>
      <c r="HB1566" s="8"/>
      <c r="HC1566" s="8"/>
      <c r="HD1566" s="8"/>
      <c r="HE1566" s="8"/>
      <c r="HF1566" s="8"/>
      <c r="HG1566" s="8"/>
      <c r="HH1566" s="8"/>
      <c r="HI1566" s="8"/>
      <c r="HJ1566" s="8"/>
      <c r="HK1566" s="8"/>
      <c r="HL1566" s="8"/>
      <c r="HM1566" s="8"/>
      <c r="HN1566" s="8"/>
    </row>
    <row r="1567" s="2" customFormat="1" ht="14.25" spans="1:222">
      <c r="A1567" s="15">
        <v>1564</v>
      </c>
      <c r="B1567" s="15" t="s">
        <v>2473</v>
      </c>
      <c r="C1567" s="15" t="s">
        <v>14</v>
      </c>
      <c r="D1567" s="15" t="s">
        <v>2356</v>
      </c>
      <c r="E1567" s="15" t="s">
        <v>2440</v>
      </c>
      <c r="F1567" s="15"/>
      <c r="G1567" s="15">
        <v>1</v>
      </c>
      <c r="H1567" s="15"/>
      <c r="I1567" s="15"/>
      <c r="J1567" s="15">
        <v>1</v>
      </c>
      <c r="K1567" s="20">
        <v>280</v>
      </c>
      <c r="L1567" s="8"/>
      <c r="M1567" s="8"/>
      <c r="N1567" s="8"/>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c r="CR1567" s="8"/>
      <c r="CS1567" s="8"/>
      <c r="CT1567" s="8"/>
      <c r="CU1567" s="8"/>
      <c r="CV1567" s="8"/>
      <c r="CW1567" s="8"/>
      <c r="CX1567" s="8"/>
      <c r="CY1567" s="8"/>
      <c r="CZ1567" s="8"/>
      <c r="DA1567" s="8"/>
      <c r="DB1567" s="8"/>
      <c r="DC1567" s="8"/>
      <c r="DD1567" s="8"/>
      <c r="DE1567" s="8"/>
      <c r="DF1567" s="8"/>
      <c r="DG1567" s="8"/>
      <c r="DH1567" s="8"/>
      <c r="DI1567" s="8"/>
      <c r="DJ1567" s="8"/>
      <c r="DK1567" s="8"/>
      <c r="DL1567" s="8"/>
      <c r="DM1567" s="8"/>
      <c r="DN1567" s="8"/>
      <c r="DO1567" s="8"/>
      <c r="DP1567" s="8"/>
      <c r="DQ1567" s="8"/>
      <c r="DR1567" s="8"/>
      <c r="DS1567" s="8"/>
      <c r="DT1567" s="8"/>
      <c r="DU1567" s="8"/>
      <c r="DV1567" s="8"/>
      <c r="DW1567" s="8"/>
      <c r="DX1567" s="8"/>
      <c r="DY1567" s="8"/>
      <c r="DZ1567" s="8"/>
      <c r="EA1567" s="8"/>
      <c r="EB1567" s="8"/>
      <c r="EC1567" s="8"/>
      <c r="ED1567" s="8"/>
      <c r="EE1567" s="8"/>
      <c r="EF1567" s="8"/>
      <c r="EG1567" s="8"/>
      <c r="EH1567" s="8"/>
      <c r="EI1567" s="8"/>
      <c r="EJ1567" s="8"/>
      <c r="EK1567" s="8"/>
      <c r="EL1567" s="8"/>
      <c r="EM1567" s="8"/>
      <c r="EN1567" s="8"/>
      <c r="EO1567" s="8"/>
      <c r="EP1567" s="8"/>
      <c r="EQ1567" s="8"/>
      <c r="ER1567" s="8"/>
      <c r="ES1567" s="8"/>
      <c r="ET1567" s="8"/>
      <c r="EU1567" s="8"/>
      <c r="EV1567" s="8"/>
      <c r="EW1567" s="8"/>
      <c r="EX1567" s="8"/>
      <c r="EY1567" s="8"/>
      <c r="EZ1567" s="8"/>
      <c r="FA1567" s="8"/>
      <c r="FB1567" s="8"/>
      <c r="FC1567" s="8"/>
      <c r="FD1567" s="8"/>
      <c r="FE1567" s="8"/>
      <c r="FF1567" s="8"/>
      <c r="FG1567" s="8"/>
      <c r="FH1567" s="8"/>
      <c r="FI1567" s="8"/>
      <c r="FJ1567" s="8"/>
      <c r="FK1567" s="8"/>
      <c r="FL1567" s="8"/>
      <c r="FM1567" s="8"/>
      <c r="FN1567" s="8"/>
      <c r="FO1567" s="8"/>
      <c r="FP1567" s="8"/>
      <c r="FQ1567" s="8"/>
      <c r="FR1567" s="8"/>
      <c r="FS1567" s="8"/>
      <c r="FT1567" s="8"/>
      <c r="FU1567" s="8"/>
      <c r="FV1567" s="8"/>
      <c r="FW1567" s="8"/>
      <c r="FX1567" s="8"/>
      <c r="FY1567" s="8"/>
      <c r="FZ1567" s="8"/>
      <c r="GA1567" s="8"/>
      <c r="GB1567" s="8"/>
      <c r="GC1567" s="8"/>
      <c r="GD1567" s="8"/>
      <c r="GE1567" s="8"/>
      <c r="GF1567" s="8"/>
      <c r="GG1567" s="8"/>
      <c r="GH1567" s="8"/>
      <c r="GI1567" s="8"/>
      <c r="GJ1567" s="8"/>
      <c r="GK1567" s="8"/>
      <c r="GL1567" s="8"/>
      <c r="GM1567" s="8"/>
      <c r="GN1567" s="8"/>
      <c r="GO1567" s="8"/>
      <c r="GP1567" s="8"/>
      <c r="GQ1567" s="8"/>
      <c r="GR1567" s="8"/>
      <c r="GS1567" s="8"/>
      <c r="GT1567" s="8"/>
      <c r="GU1567" s="8"/>
      <c r="GV1567" s="8"/>
      <c r="GW1567" s="8"/>
      <c r="GX1567" s="8"/>
      <c r="GY1567" s="8"/>
      <c r="GZ1567" s="8"/>
      <c r="HA1567" s="8"/>
      <c r="HB1567" s="8"/>
      <c r="HC1567" s="8"/>
      <c r="HD1567" s="8"/>
      <c r="HE1567" s="8"/>
      <c r="HF1567" s="8"/>
      <c r="HG1567" s="8"/>
      <c r="HH1567" s="8"/>
      <c r="HI1567" s="8"/>
      <c r="HJ1567" s="8"/>
      <c r="HK1567" s="8"/>
      <c r="HL1567" s="8"/>
      <c r="HM1567" s="8"/>
      <c r="HN1567" s="8"/>
    </row>
    <row r="1568" s="2" customFormat="1" ht="14.25" spans="1:222">
      <c r="A1568" s="15">
        <v>1565</v>
      </c>
      <c r="B1568" s="15" t="s">
        <v>2474</v>
      </c>
      <c r="C1568" s="15" t="s">
        <v>32</v>
      </c>
      <c r="D1568" s="15" t="s">
        <v>2356</v>
      </c>
      <c r="E1568" s="15" t="s">
        <v>2475</v>
      </c>
      <c r="F1568" s="15" t="s">
        <v>1635</v>
      </c>
      <c r="G1568" s="17"/>
      <c r="H1568" s="17">
        <v>4</v>
      </c>
      <c r="I1568" s="17"/>
      <c r="J1568" s="17">
        <v>4</v>
      </c>
      <c r="K1568" s="20">
        <v>620</v>
      </c>
      <c r="L1568" s="8"/>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c r="ES1568" s="8"/>
      <c r="ET1568" s="8"/>
      <c r="EU1568" s="8"/>
      <c r="EV1568" s="8"/>
      <c r="EW1568" s="8"/>
      <c r="EX1568" s="8"/>
      <c r="EY1568" s="8"/>
      <c r="EZ1568" s="8"/>
      <c r="FA1568" s="8"/>
      <c r="FB1568" s="8"/>
      <c r="FC1568" s="8"/>
      <c r="FD1568" s="8"/>
      <c r="FE1568" s="8"/>
      <c r="FF1568" s="8"/>
      <c r="FG1568" s="8"/>
      <c r="FH1568" s="8"/>
      <c r="FI1568" s="8"/>
      <c r="FJ1568" s="8"/>
      <c r="FK1568" s="8"/>
      <c r="FL1568" s="8"/>
      <c r="FM1568" s="8"/>
      <c r="FN1568" s="8"/>
      <c r="FO1568" s="8"/>
      <c r="FP1568" s="8"/>
      <c r="FQ1568" s="8"/>
      <c r="FR1568" s="8"/>
      <c r="FS1568" s="8"/>
      <c r="FT1568" s="8"/>
      <c r="FU1568" s="8"/>
      <c r="FV1568" s="8"/>
      <c r="FW1568" s="8"/>
      <c r="FX1568" s="8"/>
      <c r="FY1568" s="8"/>
      <c r="FZ1568" s="8"/>
      <c r="GA1568" s="8"/>
      <c r="GB1568" s="8"/>
      <c r="GC1568" s="8"/>
      <c r="GD1568" s="8"/>
      <c r="GE1568" s="8"/>
      <c r="GF1568" s="8"/>
      <c r="GG1568" s="8"/>
      <c r="GH1568" s="8"/>
      <c r="GI1568" s="8"/>
      <c r="GJ1568" s="8"/>
      <c r="GK1568" s="8"/>
      <c r="GL1568" s="8"/>
      <c r="GM1568" s="8"/>
      <c r="GN1568" s="8"/>
      <c r="GO1568" s="8"/>
      <c r="GP1568" s="8"/>
      <c r="GQ1568" s="8"/>
      <c r="GR1568" s="8"/>
      <c r="GS1568" s="8"/>
      <c r="GT1568" s="8"/>
      <c r="GU1568" s="8"/>
      <c r="GV1568" s="8"/>
      <c r="GW1568" s="8"/>
      <c r="GX1568" s="8"/>
      <c r="GY1568" s="8"/>
      <c r="GZ1568" s="8"/>
      <c r="HA1568" s="8"/>
      <c r="HB1568" s="8"/>
      <c r="HC1568" s="8"/>
      <c r="HD1568" s="8"/>
      <c r="HE1568" s="8"/>
      <c r="HF1568" s="8"/>
      <c r="HG1568" s="8"/>
      <c r="HH1568" s="8"/>
      <c r="HI1568" s="8"/>
      <c r="HJ1568" s="8"/>
      <c r="HK1568" s="8"/>
      <c r="HL1568" s="8"/>
      <c r="HM1568" s="8"/>
      <c r="HN1568" s="8"/>
    </row>
    <row r="1569" s="2" customFormat="1" ht="14.25" spans="1:222">
      <c r="A1569" s="15">
        <v>1566</v>
      </c>
      <c r="B1569" s="15" t="s">
        <v>2476</v>
      </c>
      <c r="C1569" s="15" t="s">
        <v>14</v>
      </c>
      <c r="D1569" s="15" t="s">
        <v>2356</v>
      </c>
      <c r="E1569" s="15" t="s">
        <v>2475</v>
      </c>
      <c r="F1569" s="15" t="s">
        <v>1635</v>
      </c>
      <c r="G1569" s="17">
        <v>2</v>
      </c>
      <c r="H1569" s="17"/>
      <c r="I1569" s="17"/>
      <c r="J1569" s="17">
        <v>2</v>
      </c>
      <c r="K1569" s="20">
        <v>560</v>
      </c>
      <c r="L1569" s="8"/>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c r="CG1569" s="8"/>
      <c r="CH1569" s="8"/>
      <c r="CI1569" s="8"/>
      <c r="CJ1569" s="8"/>
      <c r="CK1569" s="8"/>
      <c r="CL1569" s="8"/>
      <c r="CM1569" s="8"/>
      <c r="CN1569" s="8"/>
      <c r="CO1569" s="8"/>
      <c r="CP1569" s="8"/>
      <c r="CQ1569" s="8"/>
      <c r="CR1569" s="8"/>
      <c r="CS1569" s="8"/>
      <c r="CT1569" s="8"/>
      <c r="CU1569" s="8"/>
      <c r="CV1569" s="8"/>
      <c r="CW1569" s="8"/>
      <c r="CX1569" s="8"/>
      <c r="CY1569" s="8"/>
      <c r="CZ1569" s="8"/>
      <c r="DA1569" s="8"/>
      <c r="DB1569" s="8"/>
      <c r="DC1569" s="8"/>
      <c r="DD1569" s="8"/>
      <c r="DE1569" s="8"/>
      <c r="DF1569" s="8"/>
      <c r="DG1569" s="8"/>
      <c r="DH1569" s="8"/>
      <c r="DI1569" s="8"/>
      <c r="DJ1569" s="8"/>
      <c r="DK1569" s="8"/>
      <c r="DL1569" s="8"/>
      <c r="DM1569" s="8"/>
      <c r="DN1569" s="8"/>
      <c r="DO1569" s="8"/>
      <c r="DP1569" s="8"/>
      <c r="DQ1569" s="8"/>
      <c r="DR1569" s="8"/>
      <c r="DS1569" s="8"/>
      <c r="DT1569" s="8"/>
      <c r="DU1569" s="8"/>
      <c r="DV1569" s="8"/>
      <c r="DW1569" s="8"/>
      <c r="DX1569" s="8"/>
      <c r="DY1569" s="8"/>
      <c r="DZ1569" s="8"/>
      <c r="EA1569" s="8"/>
      <c r="EB1569" s="8"/>
      <c r="EC1569" s="8"/>
      <c r="ED1569" s="8"/>
      <c r="EE1569" s="8"/>
      <c r="EF1569" s="8"/>
      <c r="EG1569" s="8"/>
      <c r="EH1569" s="8"/>
      <c r="EI1569" s="8"/>
      <c r="EJ1569" s="8"/>
      <c r="EK1569" s="8"/>
      <c r="EL1569" s="8"/>
      <c r="EM1569" s="8"/>
      <c r="EN1569" s="8"/>
      <c r="EO1569" s="8"/>
      <c r="EP1569" s="8"/>
      <c r="EQ1569" s="8"/>
      <c r="ER1569" s="8"/>
      <c r="ES1569" s="8"/>
      <c r="ET1569" s="8"/>
      <c r="EU1569" s="8"/>
      <c r="EV1569" s="8"/>
      <c r="EW1569" s="8"/>
      <c r="EX1569" s="8"/>
      <c r="EY1569" s="8"/>
      <c r="EZ1569" s="8"/>
      <c r="FA1569" s="8"/>
      <c r="FB1569" s="8"/>
      <c r="FC1569" s="8"/>
      <c r="FD1569" s="8"/>
      <c r="FE1569" s="8"/>
      <c r="FF1569" s="8"/>
      <c r="FG1569" s="8"/>
      <c r="FH1569" s="8"/>
      <c r="FI1569" s="8"/>
      <c r="FJ1569" s="8"/>
      <c r="FK1569" s="8"/>
      <c r="FL1569" s="8"/>
      <c r="FM1569" s="8"/>
      <c r="FN1569" s="8"/>
      <c r="FO1569" s="8"/>
      <c r="FP1569" s="8"/>
      <c r="FQ1569" s="8"/>
      <c r="FR1569" s="8"/>
      <c r="FS1569" s="8"/>
      <c r="FT1569" s="8"/>
      <c r="FU1569" s="8"/>
      <c r="FV1569" s="8"/>
      <c r="FW1569" s="8"/>
      <c r="FX1569" s="8"/>
      <c r="FY1569" s="8"/>
      <c r="FZ1569" s="8"/>
      <c r="GA1569" s="8"/>
      <c r="GB1569" s="8"/>
      <c r="GC1569" s="8"/>
      <c r="GD1569" s="8"/>
      <c r="GE1569" s="8"/>
      <c r="GF1569" s="8"/>
      <c r="GG1569" s="8"/>
      <c r="GH1569" s="8"/>
      <c r="GI1569" s="8"/>
      <c r="GJ1569" s="8"/>
      <c r="GK1569" s="8"/>
      <c r="GL1569" s="8"/>
      <c r="GM1569" s="8"/>
      <c r="GN1569" s="8"/>
      <c r="GO1569" s="8"/>
      <c r="GP1569" s="8"/>
      <c r="GQ1569" s="8"/>
      <c r="GR1569" s="8"/>
      <c r="GS1569" s="8"/>
      <c r="GT1569" s="8"/>
      <c r="GU1569" s="8"/>
      <c r="GV1569" s="8"/>
      <c r="GW1569" s="8"/>
      <c r="GX1569" s="8"/>
      <c r="GY1569" s="8"/>
      <c r="GZ1569" s="8"/>
      <c r="HA1569" s="8"/>
      <c r="HB1569" s="8"/>
      <c r="HC1569" s="8"/>
      <c r="HD1569" s="8"/>
      <c r="HE1569" s="8"/>
      <c r="HF1569" s="8"/>
      <c r="HG1569" s="8"/>
      <c r="HH1569" s="8"/>
      <c r="HI1569" s="8"/>
      <c r="HJ1569" s="8"/>
      <c r="HK1569" s="8"/>
      <c r="HL1569" s="8"/>
      <c r="HM1569" s="8"/>
      <c r="HN1569" s="8"/>
    </row>
    <row r="1570" s="2" customFormat="1" ht="14.25" spans="1:222">
      <c r="A1570" s="15">
        <v>1567</v>
      </c>
      <c r="B1570" s="15" t="s">
        <v>2477</v>
      </c>
      <c r="C1570" s="15" t="s">
        <v>14</v>
      </c>
      <c r="D1570" s="15" t="s">
        <v>2356</v>
      </c>
      <c r="E1570" s="15" t="s">
        <v>2475</v>
      </c>
      <c r="F1570" s="15" t="s">
        <v>286</v>
      </c>
      <c r="G1570" s="17"/>
      <c r="H1570" s="17">
        <v>2</v>
      </c>
      <c r="I1570" s="17"/>
      <c r="J1570" s="17">
        <v>2</v>
      </c>
      <c r="K1570" s="20">
        <v>310</v>
      </c>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c r="ES1570" s="8"/>
      <c r="ET1570" s="8"/>
      <c r="EU1570" s="8"/>
      <c r="EV1570" s="8"/>
      <c r="EW1570" s="8"/>
      <c r="EX1570" s="8"/>
      <c r="EY1570" s="8"/>
      <c r="EZ1570" s="8"/>
      <c r="FA1570" s="8"/>
      <c r="FB1570" s="8"/>
      <c r="FC1570" s="8"/>
      <c r="FD1570" s="8"/>
      <c r="FE1570" s="8"/>
      <c r="FF1570" s="8"/>
      <c r="FG1570" s="8"/>
      <c r="FH1570" s="8"/>
      <c r="FI1570" s="8"/>
      <c r="FJ1570" s="8"/>
      <c r="FK1570" s="8"/>
      <c r="FL1570" s="8"/>
      <c r="FM1570" s="8"/>
      <c r="FN1570" s="8"/>
      <c r="FO1570" s="8"/>
      <c r="FP1570" s="8"/>
      <c r="FQ1570" s="8"/>
      <c r="FR1570" s="8"/>
      <c r="FS1570" s="8"/>
      <c r="FT1570" s="8"/>
      <c r="FU1570" s="8"/>
      <c r="FV1570" s="8"/>
      <c r="FW1570" s="8"/>
      <c r="FX1570" s="8"/>
      <c r="FY1570" s="8"/>
      <c r="FZ1570" s="8"/>
      <c r="GA1570" s="8"/>
      <c r="GB1570" s="8"/>
      <c r="GC1570" s="8"/>
      <c r="GD1570" s="8"/>
      <c r="GE1570" s="8"/>
      <c r="GF1570" s="8"/>
      <c r="GG1570" s="8"/>
      <c r="GH1570" s="8"/>
      <c r="GI1570" s="8"/>
      <c r="GJ1570" s="8"/>
      <c r="GK1570" s="8"/>
      <c r="GL1570" s="8"/>
      <c r="GM1570" s="8"/>
      <c r="GN1570" s="8"/>
      <c r="GO1570" s="8"/>
      <c r="GP1570" s="8"/>
      <c r="GQ1570" s="8"/>
      <c r="GR1570" s="8"/>
      <c r="GS1570" s="8"/>
      <c r="GT1570" s="8"/>
      <c r="GU1570" s="8"/>
      <c r="GV1570" s="8"/>
      <c r="GW1570" s="8"/>
      <c r="GX1570" s="8"/>
      <c r="GY1570" s="8"/>
      <c r="GZ1570" s="8"/>
      <c r="HA1570" s="8"/>
      <c r="HB1570" s="8"/>
      <c r="HC1570" s="8"/>
      <c r="HD1570" s="8"/>
      <c r="HE1570" s="8"/>
      <c r="HF1570" s="8"/>
      <c r="HG1570" s="8"/>
      <c r="HH1570" s="8"/>
      <c r="HI1570" s="8"/>
      <c r="HJ1570" s="8"/>
      <c r="HK1570" s="8"/>
      <c r="HL1570" s="8"/>
      <c r="HM1570" s="8"/>
      <c r="HN1570" s="8"/>
    </row>
    <row r="1571" s="2" customFormat="1" ht="14.25" spans="1:222">
      <c r="A1571" s="15">
        <v>1568</v>
      </c>
      <c r="B1571" s="15" t="s">
        <v>2478</v>
      </c>
      <c r="C1571" s="15" t="s">
        <v>14</v>
      </c>
      <c r="D1571" s="15" t="s">
        <v>2356</v>
      </c>
      <c r="E1571" s="15" t="s">
        <v>2475</v>
      </c>
      <c r="F1571" s="15" t="s">
        <v>2479</v>
      </c>
      <c r="G1571" s="17"/>
      <c r="H1571" s="17">
        <v>2</v>
      </c>
      <c r="I1571" s="17"/>
      <c r="J1571" s="17">
        <v>2</v>
      </c>
      <c r="K1571" s="20">
        <v>310</v>
      </c>
      <c r="L1571" s="8"/>
      <c r="M1571" s="8"/>
      <c r="N1571" s="8"/>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c r="EW1571" s="8"/>
      <c r="EX1571" s="8"/>
      <c r="EY1571" s="8"/>
      <c r="EZ1571" s="8"/>
      <c r="FA1571" s="8"/>
      <c r="FB1571" s="8"/>
      <c r="FC1571" s="8"/>
      <c r="FD1571" s="8"/>
      <c r="FE1571" s="8"/>
      <c r="FF1571" s="8"/>
      <c r="FG1571" s="8"/>
      <c r="FH1571" s="8"/>
      <c r="FI1571" s="8"/>
      <c r="FJ1571" s="8"/>
      <c r="FK1571" s="8"/>
      <c r="FL1571" s="8"/>
      <c r="FM1571" s="8"/>
      <c r="FN1571" s="8"/>
      <c r="FO1571" s="8"/>
      <c r="FP1571" s="8"/>
      <c r="FQ1571" s="8"/>
      <c r="FR1571" s="8"/>
      <c r="FS1571" s="8"/>
      <c r="FT1571" s="8"/>
      <c r="FU1571" s="8"/>
      <c r="FV1571" s="8"/>
      <c r="FW1571" s="8"/>
      <c r="FX1571" s="8"/>
      <c r="FY1571" s="8"/>
      <c r="FZ1571" s="8"/>
      <c r="GA1571" s="8"/>
      <c r="GB1571" s="8"/>
      <c r="GC1571" s="8"/>
      <c r="GD1571" s="8"/>
      <c r="GE1571" s="8"/>
      <c r="GF1571" s="8"/>
      <c r="GG1571" s="8"/>
      <c r="GH1571" s="8"/>
      <c r="GI1571" s="8"/>
      <c r="GJ1571" s="8"/>
      <c r="GK1571" s="8"/>
      <c r="GL1571" s="8"/>
      <c r="GM1571" s="8"/>
      <c r="GN1571" s="8"/>
      <c r="GO1571" s="8"/>
      <c r="GP1571" s="8"/>
      <c r="GQ1571" s="8"/>
      <c r="GR1571" s="8"/>
      <c r="GS1571" s="8"/>
      <c r="GT1571" s="8"/>
      <c r="GU1571" s="8"/>
      <c r="GV1571" s="8"/>
      <c r="GW1571" s="8"/>
      <c r="GX1571" s="8"/>
      <c r="GY1571" s="8"/>
      <c r="GZ1571" s="8"/>
      <c r="HA1571" s="8"/>
      <c r="HB1571" s="8"/>
      <c r="HC1571" s="8"/>
      <c r="HD1571" s="8"/>
      <c r="HE1571" s="8"/>
      <c r="HF1571" s="8"/>
      <c r="HG1571" s="8"/>
      <c r="HH1571" s="8"/>
      <c r="HI1571" s="8"/>
      <c r="HJ1571" s="8"/>
      <c r="HK1571" s="8"/>
      <c r="HL1571" s="8"/>
      <c r="HM1571" s="8"/>
      <c r="HN1571" s="8"/>
    </row>
    <row r="1572" s="2" customFormat="1" ht="14.25" spans="1:222">
      <c r="A1572" s="15">
        <v>1569</v>
      </c>
      <c r="B1572" s="15" t="s">
        <v>2480</v>
      </c>
      <c r="C1572" s="15" t="s">
        <v>14</v>
      </c>
      <c r="D1572" s="15" t="s">
        <v>2356</v>
      </c>
      <c r="E1572" s="15" t="s">
        <v>2475</v>
      </c>
      <c r="F1572" s="15" t="s">
        <v>2481</v>
      </c>
      <c r="G1572" s="17">
        <v>2</v>
      </c>
      <c r="H1572" s="17"/>
      <c r="I1572" s="17"/>
      <c r="J1572" s="17">
        <v>2</v>
      </c>
      <c r="K1572" s="20">
        <v>560</v>
      </c>
      <c r="L1572" s="8"/>
      <c r="M1572" s="8"/>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c r="EO1572" s="8"/>
      <c r="EP1572" s="8"/>
      <c r="EQ1572" s="8"/>
      <c r="ER1572" s="8"/>
      <c r="ES1572" s="8"/>
      <c r="ET1572" s="8"/>
      <c r="EU1572" s="8"/>
      <c r="EV1572" s="8"/>
      <c r="EW1572" s="8"/>
      <c r="EX1572" s="8"/>
      <c r="EY1572" s="8"/>
      <c r="EZ1572" s="8"/>
      <c r="FA1572" s="8"/>
      <c r="FB1572" s="8"/>
      <c r="FC1572" s="8"/>
      <c r="FD1572" s="8"/>
      <c r="FE1572" s="8"/>
      <c r="FF1572" s="8"/>
      <c r="FG1572" s="8"/>
      <c r="FH1572" s="8"/>
      <c r="FI1572" s="8"/>
      <c r="FJ1572" s="8"/>
      <c r="FK1572" s="8"/>
      <c r="FL1572" s="8"/>
      <c r="FM1572" s="8"/>
      <c r="FN1572" s="8"/>
      <c r="FO1572" s="8"/>
      <c r="FP1572" s="8"/>
      <c r="FQ1572" s="8"/>
      <c r="FR1572" s="8"/>
      <c r="FS1572" s="8"/>
      <c r="FT1572" s="8"/>
      <c r="FU1572" s="8"/>
      <c r="FV1572" s="8"/>
      <c r="FW1572" s="8"/>
      <c r="FX1572" s="8"/>
      <c r="FY1572" s="8"/>
      <c r="FZ1572" s="8"/>
      <c r="GA1572" s="8"/>
      <c r="GB1572" s="8"/>
      <c r="GC1572" s="8"/>
      <c r="GD1572" s="8"/>
      <c r="GE1572" s="8"/>
      <c r="GF1572" s="8"/>
      <c r="GG1572" s="8"/>
      <c r="GH1572" s="8"/>
      <c r="GI1572" s="8"/>
      <c r="GJ1572" s="8"/>
      <c r="GK1572" s="8"/>
      <c r="GL1572" s="8"/>
      <c r="GM1572" s="8"/>
      <c r="GN1572" s="8"/>
      <c r="GO1572" s="8"/>
      <c r="GP1572" s="8"/>
      <c r="GQ1572" s="8"/>
      <c r="GR1572" s="8"/>
      <c r="GS1572" s="8"/>
      <c r="GT1572" s="8"/>
      <c r="GU1572" s="8"/>
      <c r="GV1572" s="8"/>
      <c r="GW1572" s="8"/>
      <c r="GX1572" s="8"/>
      <c r="GY1572" s="8"/>
      <c r="GZ1572" s="8"/>
      <c r="HA1572" s="8"/>
      <c r="HB1572" s="8"/>
      <c r="HC1572" s="8"/>
      <c r="HD1572" s="8"/>
      <c r="HE1572" s="8"/>
      <c r="HF1572" s="8"/>
      <c r="HG1572" s="8"/>
      <c r="HH1572" s="8"/>
      <c r="HI1572" s="8"/>
      <c r="HJ1572" s="8"/>
      <c r="HK1572" s="8"/>
      <c r="HL1572" s="8"/>
      <c r="HM1572" s="8"/>
      <c r="HN1572" s="8"/>
    </row>
    <row r="1573" s="2" customFormat="1" ht="14.25" spans="1:222">
      <c r="A1573" s="15">
        <v>1570</v>
      </c>
      <c r="B1573" s="15" t="s">
        <v>2482</v>
      </c>
      <c r="C1573" s="15" t="s">
        <v>32</v>
      </c>
      <c r="D1573" s="15" t="s">
        <v>2356</v>
      </c>
      <c r="E1573" s="15" t="s">
        <v>2475</v>
      </c>
      <c r="F1573" s="15" t="s">
        <v>2483</v>
      </c>
      <c r="G1573" s="17"/>
      <c r="H1573" s="17"/>
      <c r="I1573" s="17">
        <v>2</v>
      </c>
      <c r="J1573" s="17">
        <v>2</v>
      </c>
      <c r="K1573" s="20">
        <v>220</v>
      </c>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c r="CG1573" s="8"/>
      <c r="CH1573" s="8"/>
      <c r="CI1573" s="8"/>
      <c r="CJ1573" s="8"/>
      <c r="CK1573" s="8"/>
      <c r="CL1573" s="8"/>
      <c r="CM1573" s="8"/>
      <c r="CN1573" s="8"/>
      <c r="CO1573" s="8"/>
      <c r="CP1573" s="8"/>
      <c r="CQ1573" s="8"/>
      <c r="CR1573" s="8"/>
      <c r="CS1573" s="8"/>
      <c r="CT1573" s="8"/>
      <c r="CU1573" s="8"/>
      <c r="CV1573" s="8"/>
      <c r="CW1573" s="8"/>
      <c r="CX1573" s="8"/>
      <c r="CY1573" s="8"/>
      <c r="CZ1573" s="8"/>
      <c r="DA1573" s="8"/>
      <c r="DB1573" s="8"/>
      <c r="DC1573" s="8"/>
      <c r="DD1573" s="8"/>
      <c r="DE1573" s="8"/>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G1573" s="8"/>
      <c r="EH1573" s="8"/>
      <c r="EI1573" s="8"/>
      <c r="EJ1573" s="8"/>
      <c r="EK1573" s="8"/>
      <c r="EL1573" s="8"/>
      <c r="EM1573" s="8"/>
      <c r="EN1573" s="8"/>
      <c r="EO1573" s="8"/>
      <c r="EP1573" s="8"/>
      <c r="EQ1573" s="8"/>
      <c r="ER1573" s="8"/>
      <c r="ES1573" s="8"/>
      <c r="ET1573" s="8"/>
      <c r="EU1573" s="8"/>
      <c r="EV1573" s="8"/>
      <c r="EW1573" s="8"/>
      <c r="EX1573" s="8"/>
      <c r="EY1573" s="8"/>
      <c r="EZ1573" s="8"/>
      <c r="FA1573" s="8"/>
      <c r="FB1573" s="8"/>
      <c r="FC1573" s="8"/>
      <c r="FD1573" s="8"/>
      <c r="FE1573" s="8"/>
      <c r="FF1573" s="8"/>
      <c r="FG1573" s="8"/>
      <c r="FH1573" s="8"/>
      <c r="FI1573" s="8"/>
      <c r="FJ1573" s="8"/>
      <c r="FK1573" s="8"/>
      <c r="FL1573" s="8"/>
      <c r="FM1573" s="8"/>
      <c r="FN1573" s="8"/>
      <c r="FO1573" s="8"/>
      <c r="FP1573" s="8"/>
      <c r="FQ1573" s="8"/>
      <c r="FR1573" s="8"/>
      <c r="FS1573" s="8"/>
      <c r="FT1573" s="8"/>
      <c r="FU1573" s="8"/>
      <c r="FV1573" s="8"/>
      <c r="FW1573" s="8"/>
      <c r="FX1573" s="8"/>
      <c r="FY1573" s="8"/>
      <c r="FZ1573" s="8"/>
      <c r="GA1573" s="8"/>
      <c r="GB1573" s="8"/>
      <c r="GC1573" s="8"/>
      <c r="GD1573" s="8"/>
      <c r="GE1573" s="8"/>
      <c r="GF1573" s="8"/>
      <c r="GG1573" s="8"/>
      <c r="GH1573" s="8"/>
      <c r="GI1573" s="8"/>
      <c r="GJ1573" s="8"/>
      <c r="GK1573" s="8"/>
      <c r="GL1573" s="8"/>
      <c r="GM1573" s="8"/>
      <c r="GN1573" s="8"/>
      <c r="GO1573" s="8"/>
      <c r="GP1573" s="8"/>
      <c r="GQ1573" s="8"/>
      <c r="GR1573" s="8"/>
      <c r="GS1573" s="8"/>
      <c r="GT1573" s="8"/>
      <c r="GU1573" s="8"/>
      <c r="GV1573" s="8"/>
      <c r="GW1573" s="8"/>
      <c r="GX1573" s="8"/>
      <c r="GY1573" s="8"/>
      <c r="GZ1573" s="8"/>
      <c r="HA1573" s="8"/>
      <c r="HB1573" s="8"/>
      <c r="HC1573" s="8"/>
      <c r="HD1573" s="8"/>
      <c r="HE1573" s="8"/>
      <c r="HF1573" s="8"/>
      <c r="HG1573" s="8"/>
      <c r="HH1573" s="8"/>
      <c r="HI1573" s="8"/>
      <c r="HJ1573" s="8"/>
      <c r="HK1573" s="8"/>
      <c r="HL1573" s="8"/>
      <c r="HM1573" s="8"/>
      <c r="HN1573" s="8"/>
    </row>
    <row r="1574" s="2" customFormat="1" ht="14.25" spans="1:222">
      <c r="A1574" s="15">
        <v>1571</v>
      </c>
      <c r="B1574" s="15" t="s">
        <v>2484</v>
      </c>
      <c r="C1574" s="15" t="s">
        <v>14</v>
      </c>
      <c r="D1574" s="15" t="s">
        <v>2356</v>
      </c>
      <c r="E1574" s="15" t="s">
        <v>2475</v>
      </c>
      <c r="F1574" s="15" t="s">
        <v>2485</v>
      </c>
      <c r="G1574" s="17"/>
      <c r="H1574" s="17"/>
      <c r="I1574" s="17">
        <v>3</v>
      </c>
      <c r="J1574" s="17">
        <v>3</v>
      </c>
      <c r="K1574" s="20">
        <v>330</v>
      </c>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c r="ES1574" s="8"/>
      <c r="ET1574" s="8"/>
      <c r="EU1574" s="8"/>
      <c r="EV1574" s="8"/>
      <c r="EW1574" s="8"/>
      <c r="EX1574" s="8"/>
      <c r="EY1574" s="8"/>
      <c r="EZ1574" s="8"/>
      <c r="FA1574" s="8"/>
      <c r="FB1574" s="8"/>
      <c r="FC1574" s="8"/>
      <c r="FD1574" s="8"/>
      <c r="FE1574" s="8"/>
      <c r="FF1574" s="8"/>
      <c r="FG1574" s="8"/>
      <c r="FH1574" s="8"/>
      <c r="FI1574" s="8"/>
      <c r="FJ1574" s="8"/>
      <c r="FK1574" s="8"/>
      <c r="FL1574" s="8"/>
      <c r="FM1574" s="8"/>
      <c r="FN1574" s="8"/>
      <c r="FO1574" s="8"/>
      <c r="FP1574" s="8"/>
      <c r="FQ1574" s="8"/>
      <c r="FR1574" s="8"/>
      <c r="FS1574" s="8"/>
      <c r="FT1574" s="8"/>
      <c r="FU1574" s="8"/>
      <c r="FV1574" s="8"/>
      <c r="FW1574" s="8"/>
      <c r="FX1574" s="8"/>
      <c r="FY1574" s="8"/>
      <c r="FZ1574" s="8"/>
      <c r="GA1574" s="8"/>
      <c r="GB1574" s="8"/>
      <c r="GC1574" s="8"/>
      <c r="GD1574" s="8"/>
      <c r="GE1574" s="8"/>
      <c r="GF1574" s="8"/>
      <c r="GG1574" s="8"/>
      <c r="GH1574" s="8"/>
      <c r="GI1574" s="8"/>
      <c r="GJ1574" s="8"/>
      <c r="GK1574" s="8"/>
      <c r="GL1574" s="8"/>
      <c r="GM1574" s="8"/>
      <c r="GN1574" s="8"/>
      <c r="GO1574" s="8"/>
      <c r="GP1574" s="8"/>
      <c r="GQ1574" s="8"/>
      <c r="GR1574" s="8"/>
      <c r="GS1574" s="8"/>
      <c r="GT1574" s="8"/>
      <c r="GU1574" s="8"/>
      <c r="GV1574" s="8"/>
      <c r="GW1574" s="8"/>
      <c r="GX1574" s="8"/>
      <c r="GY1574" s="8"/>
      <c r="GZ1574" s="8"/>
      <c r="HA1574" s="8"/>
      <c r="HB1574" s="8"/>
      <c r="HC1574" s="8"/>
      <c r="HD1574" s="8"/>
      <c r="HE1574" s="8"/>
      <c r="HF1574" s="8"/>
      <c r="HG1574" s="8"/>
      <c r="HH1574" s="8"/>
      <c r="HI1574" s="8"/>
      <c r="HJ1574" s="8"/>
      <c r="HK1574" s="8"/>
      <c r="HL1574" s="8"/>
      <c r="HM1574" s="8"/>
      <c r="HN1574" s="8"/>
    </row>
    <row r="1575" s="2" customFormat="1" ht="14.25" spans="1:222">
      <c r="A1575" s="15">
        <v>1572</v>
      </c>
      <c r="B1575" s="15" t="s">
        <v>2486</v>
      </c>
      <c r="C1575" s="15" t="s">
        <v>14</v>
      </c>
      <c r="D1575" s="15" t="s">
        <v>2356</v>
      </c>
      <c r="E1575" s="15" t="s">
        <v>2475</v>
      </c>
      <c r="F1575" s="15" t="s">
        <v>1826</v>
      </c>
      <c r="G1575" s="17"/>
      <c r="H1575" s="17">
        <v>3</v>
      </c>
      <c r="I1575" s="17"/>
      <c r="J1575" s="17">
        <v>3</v>
      </c>
      <c r="K1575" s="20">
        <v>465</v>
      </c>
      <c r="L1575" s="8"/>
      <c r="M1575" s="8"/>
      <c r="N1575" s="8"/>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c r="CG1575" s="8"/>
      <c r="CH1575" s="8"/>
      <c r="CI1575" s="8"/>
      <c r="CJ1575" s="8"/>
      <c r="CK1575" s="8"/>
      <c r="CL1575" s="8"/>
      <c r="CM1575" s="8"/>
      <c r="CN1575" s="8"/>
      <c r="CO1575" s="8"/>
      <c r="CP1575" s="8"/>
      <c r="CQ1575" s="8"/>
      <c r="CR1575" s="8"/>
      <c r="CS1575" s="8"/>
      <c r="CT1575" s="8"/>
      <c r="CU1575" s="8"/>
      <c r="CV1575" s="8"/>
      <c r="CW1575" s="8"/>
      <c r="CX1575" s="8"/>
      <c r="CY1575" s="8"/>
      <c r="CZ1575" s="8"/>
      <c r="DA1575" s="8"/>
      <c r="DB1575" s="8"/>
      <c r="DC1575" s="8"/>
      <c r="DD1575" s="8"/>
      <c r="DE1575" s="8"/>
      <c r="DF1575" s="8"/>
      <c r="DG1575" s="8"/>
      <c r="DH1575" s="8"/>
      <c r="DI1575" s="8"/>
      <c r="DJ1575" s="8"/>
      <c r="DK1575" s="8"/>
      <c r="DL1575" s="8"/>
      <c r="DM1575" s="8"/>
      <c r="DN1575" s="8"/>
      <c r="DO1575" s="8"/>
      <c r="DP1575" s="8"/>
      <c r="DQ1575" s="8"/>
      <c r="DR1575" s="8"/>
      <c r="DS1575" s="8"/>
      <c r="DT1575" s="8"/>
      <c r="DU1575" s="8"/>
      <c r="DV1575" s="8"/>
      <c r="DW1575" s="8"/>
      <c r="DX1575" s="8"/>
      <c r="DY1575" s="8"/>
      <c r="DZ1575" s="8"/>
      <c r="EA1575" s="8"/>
      <c r="EB1575" s="8"/>
      <c r="EC1575" s="8"/>
      <c r="ED1575" s="8"/>
      <c r="EE1575" s="8"/>
      <c r="EF1575" s="8"/>
      <c r="EG1575" s="8"/>
      <c r="EH1575" s="8"/>
      <c r="EI1575" s="8"/>
      <c r="EJ1575" s="8"/>
      <c r="EK1575" s="8"/>
      <c r="EL1575" s="8"/>
      <c r="EM1575" s="8"/>
      <c r="EN1575" s="8"/>
      <c r="EO1575" s="8"/>
      <c r="EP1575" s="8"/>
      <c r="EQ1575" s="8"/>
      <c r="ER1575" s="8"/>
      <c r="ES1575" s="8"/>
      <c r="ET1575" s="8"/>
      <c r="EU1575" s="8"/>
      <c r="EV1575" s="8"/>
      <c r="EW1575" s="8"/>
      <c r="EX1575" s="8"/>
      <c r="EY1575" s="8"/>
      <c r="EZ1575" s="8"/>
      <c r="FA1575" s="8"/>
      <c r="FB1575" s="8"/>
      <c r="FC1575" s="8"/>
      <c r="FD1575" s="8"/>
      <c r="FE1575" s="8"/>
      <c r="FF1575" s="8"/>
      <c r="FG1575" s="8"/>
      <c r="FH1575" s="8"/>
      <c r="FI1575" s="8"/>
      <c r="FJ1575" s="8"/>
      <c r="FK1575" s="8"/>
      <c r="FL1575" s="8"/>
      <c r="FM1575" s="8"/>
      <c r="FN1575" s="8"/>
      <c r="FO1575" s="8"/>
      <c r="FP1575" s="8"/>
      <c r="FQ1575" s="8"/>
      <c r="FR1575" s="8"/>
      <c r="FS1575" s="8"/>
      <c r="FT1575" s="8"/>
      <c r="FU1575" s="8"/>
      <c r="FV1575" s="8"/>
      <c r="FW1575" s="8"/>
      <c r="FX1575" s="8"/>
      <c r="FY1575" s="8"/>
      <c r="FZ1575" s="8"/>
      <c r="GA1575" s="8"/>
      <c r="GB1575" s="8"/>
      <c r="GC1575" s="8"/>
      <c r="GD1575" s="8"/>
      <c r="GE1575" s="8"/>
      <c r="GF1575" s="8"/>
      <c r="GG1575" s="8"/>
      <c r="GH1575" s="8"/>
      <c r="GI1575" s="8"/>
      <c r="GJ1575" s="8"/>
      <c r="GK1575" s="8"/>
      <c r="GL1575" s="8"/>
      <c r="GM1575" s="8"/>
      <c r="GN1575" s="8"/>
      <c r="GO1575" s="8"/>
      <c r="GP1575" s="8"/>
      <c r="GQ1575" s="8"/>
      <c r="GR1575" s="8"/>
      <c r="GS1575" s="8"/>
      <c r="GT1575" s="8"/>
      <c r="GU1575" s="8"/>
      <c r="GV1575" s="8"/>
      <c r="GW1575" s="8"/>
      <c r="GX1575" s="8"/>
      <c r="GY1575" s="8"/>
      <c r="GZ1575" s="8"/>
      <c r="HA1575" s="8"/>
      <c r="HB1575" s="8"/>
      <c r="HC1575" s="8"/>
      <c r="HD1575" s="8"/>
      <c r="HE1575" s="8"/>
      <c r="HF1575" s="8"/>
      <c r="HG1575" s="8"/>
      <c r="HH1575" s="8"/>
      <c r="HI1575" s="8"/>
      <c r="HJ1575" s="8"/>
      <c r="HK1575" s="8"/>
      <c r="HL1575" s="8"/>
      <c r="HM1575" s="8"/>
      <c r="HN1575" s="8"/>
    </row>
    <row r="1576" s="2" customFormat="1" ht="14.25" spans="1:227">
      <c r="A1576" s="15">
        <v>1573</v>
      </c>
      <c r="B1576" s="15" t="s">
        <v>2487</v>
      </c>
      <c r="C1576" s="15" t="s">
        <v>14</v>
      </c>
      <c r="D1576" s="15" t="s">
        <v>2356</v>
      </c>
      <c r="E1576" s="15" t="s">
        <v>2475</v>
      </c>
      <c r="F1576" s="15" t="s">
        <v>1237</v>
      </c>
      <c r="G1576" s="17">
        <v>3</v>
      </c>
      <c r="H1576" s="17"/>
      <c r="I1576" s="17"/>
      <c r="J1576" s="17">
        <v>3</v>
      </c>
      <c r="K1576" s="20">
        <v>840</v>
      </c>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c r="CG1576" s="8"/>
      <c r="CH1576" s="8"/>
      <c r="CI1576" s="8"/>
      <c r="CJ1576" s="8"/>
      <c r="CK1576" s="8"/>
      <c r="CL1576" s="8"/>
      <c r="CM1576" s="8"/>
      <c r="CN1576" s="8"/>
      <c r="CO1576" s="8"/>
      <c r="CP1576" s="8"/>
      <c r="CQ1576" s="8"/>
      <c r="CR1576" s="8"/>
      <c r="CS1576" s="8"/>
      <c r="CT1576" s="8"/>
      <c r="CU1576" s="8"/>
      <c r="CV1576" s="8"/>
      <c r="CW1576" s="8"/>
      <c r="CX1576" s="8"/>
      <c r="CY1576" s="8"/>
      <c r="CZ1576" s="8"/>
      <c r="DA1576" s="8"/>
      <c r="DB1576" s="8"/>
      <c r="DC1576" s="8"/>
      <c r="DD1576" s="8"/>
      <c r="DE1576" s="8"/>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G1576" s="8"/>
      <c r="EH1576" s="8"/>
      <c r="EI1576" s="8"/>
      <c r="EJ1576" s="8"/>
      <c r="EK1576" s="8"/>
      <c r="EL1576" s="8"/>
      <c r="EM1576" s="8"/>
      <c r="EN1576" s="8"/>
      <c r="EO1576" s="8"/>
      <c r="EP1576" s="8"/>
      <c r="EQ1576" s="8"/>
      <c r="ER1576" s="8"/>
      <c r="ES1576" s="8"/>
      <c r="ET1576" s="8"/>
      <c r="EU1576" s="8"/>
      <c r="EV1576" s="8"/>
      <c r="EW1576" s="8"/>
      <c r="EX1576" s="8"/>
      <c r="EY1576" s="8"/>
      <c r="EZ1576" s="8"/>
      <c r="FA1576" s="8"/>
      <c r="FB1576" s="8"/>
      <c r="FC1576" s="8"/>
      <c r="FD1576" s="8"/>
      <c r="FE1576" s="8"/>
      <c r="FF1576" s="8"/>
      <c r="FG1576" s="8"/>
      <c r="FH1576" s="8"/>
      <c r="FI1576" s="8"/>
      <c r="FJ1576" s="8"/>
      <c r="FK1576" s="8"/>
      <c r="FL1576" s="8"/>
      <c r="FM1576" s="8"/>
      <c r="FN1576" s="8"/>
      <c r="FO1576" s="8"/>
      <c r="FP1576" s="8"/>
      <c r="FQ1576" s="8"/>
      <c r="FR1576" s="8"/>
      <c r="FS1576" s="8"/>
      <c r="FT1576" s="8"/>
      <c r="FU1576" s="8"/>
      <c r="FV1576" s="8"/>
      <c r="FW1576" s="8"/>
      <c r="FX1576" s="8"/>
      <c r="FY1576" s="8"/>
      <c r="FZ1576" s="8"/>
      <c r="GA1576" s="8"/>
      <c r="GB1576" s="8"/>
      <c r="GC1576" s="8"/>
      <c r="GD1576" s="8"/>
      <c r="GE1576" s="8"/>
      <c r="GF1576" s="8"/>
      <c r="GG1576" s="8"/>
      <c r="GH1576" s="8"/>
      <c r="GI1576" s="8"/>
      <c r="GJ1576" s="8"/>
      <c r="GK1576" s="8"/>
      <c r="GL1576" s="8"/>
      <c r="GM1576" s="8"/>
      <c r="GN1576" s="8"/>
      <c r="GO1576" s="8"/>
      <c r="GP1576" s="8"/>
      <c r="GQ1576" s="8"/>
      <c r="GR1576" s="8"/>
      <c r="GS1576" s="8"/>
      <c r="GT1576" s="8"/>
      <c r="GU1576" s="8"/>
      <c r="GV1576" s="8"/>
      <c r="GW1576" s="8"/>
      <c r="GX1576" s="8"/>
      <c r="GY1576" s="8"/>
      <c r="GZ1576" s="8"/>
      <c r="HA1576" s="8"/>
      <c r="HB1576" s="8"/>
      <c r="HC1576" s="8"/>
      <c r="HD1576" s="8"/>
      <c r="HE1576" s="8"/>
      <c r="HF1576" s="8"/>
      <c r="HG1576" s="8"/>
      <c r="HH1576" s="8"/>
      <c r="HI1576" s="8"/>
      <c r="HJ1576" s="8"/>
      <c r="HK1576" s="8"/>
      <c r="HL1576" s="8"/>
      <c r="HM1576" s="8"/>
      <c r="HN1576" s="8"/>
      <c r="HO1576" s="8"/>
      <c r="HP1576" s="8"/>
      <c r="HQ1576" s="8"/>
      <c r="HR1576" s="8"/>
      <c r="HS1576" s="8"/>
    </row>
    <row r="1577" s="2" customFormat="1" ht="14.25" spans="1:222">
      <c r="A1577" s="15">
        <v>1574</v>
      </c>
      <c r="B1577" s="15" t="s">
        <v>2488</v>
      </c>
      <c r="C1577" s="15" t="s">
        <v>32</v>
      </c>
      <c r="D1577" s="15" t="s">
        <v>2356</v>
      </c>
      <c r="E1577" s="15" t="s">
        <v>2475</v>
      </c>
      <c r="F1577" s="15" t="s">
        <v>1237</v>
      </c>
      <c r="G1577" s="17">
        <v>4</v>
      </c>
      <c r="H1577" s="17"/>
      <c r="I1577" s="17"/>
      <c r="J1577" s="17">
        <v>4</v>
      </c>
      <c r="K1577" s="20">
        <v>1120</v>
      </c>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c r="DG1577" s="8"/>
      <c r="DH1577" s="8"/>
      <c r="DI1577" s="8"/>
      <c r="DJ1577" s="8"/>
      <c r="DK1577" s="8"/>
      <c r="DL1577" s="8"/>
      <c r="DM1577" s="8"/>
      <c r="DN1577" s="8"/>
      <c r="DO1577" s="8"/>
      <c r="DP1577" s="8"/>
      <c r="DQ1577" s="8"/>
      <c r="DR1577" s="8"/>
      <c r="DS1577" s="8"/>
      <c r="DT1577" s="8"/>
      <c r="DU1577" s="8"/>
      <c r="DV1577" s="8"/>
      <c r="DW1577" s="8"/>
      <c r="DX1577" s="8"/>
      <c r="DY1577" s="8"/>
      <c r="DZ1577" s="8"/>
      <c r="EA1577" s="8"/>
      <c r="EB1577" s="8"/>
      <c r="EC1577" s="8"/>
      <c r="ED1577" s="8"/>
      <c r="EE1577" s="8"/>
      <c r="EF1577" s="8"/>
      <c r="EG1577" s="8"/>
      <c r="EH1577" s="8"/>
      <c r="EI1577" s="8"/>
      <c r="EJ1577" s="8"/>
      <c r="EK1577" s="8"/>
      <c r="EL1577" s="8"/>
      <c r="EM1577" s="8"/>
      <c r="EN1577" s="8"/>
      <c r="EO1577" s="8"/>
      <c r="EP1577" s="8"/>
      <c r="EQ1577" s="8"/>
      <c r="ER1577" s="8"/>
      <c r="ES1577" s="8"/>
      <c r="ET1577" s="8"/>
      <c r="EU1577" s="8"/>
      <c r="EV1577" s="8"/>
      <c r="EW1577" s="8"/>
      <c r="EX1577" s="8"/>
      <c r="EY1577" s="8"/>
      <c r="EZ1577" s="8"/>
      <c r="FA1577" s="8"/>
      <c r="FB1577" s="8"/>
      <c r="FC1577" s="8"/>
      <c r="FD1577" s="8"/>
      <c r="FE1577" s="8"/>
      <c r="FF1577" s="8"/>
      <c r="FG1577" s="8"/>
      <c r="FH1577" s="8"/>
      <c r="FI1577" s="8"/>
      <c r="FJ1577" s="8"/>
      <c r="FK1577" s="8"/>
      <c r="FL1577" s="8"/>
      <c r="FM1577" s="8"/>
      <c r="FN1577" s="8"/>
      <c r="FO1577" s="8"/>
      <c r="FP1577" s="8"/>
      <c r="FQ1577" s="8"/>
      <c r="FR1577" s="8"/>
      <c r="FS1577" s="8"/>
      <c r="FT1577" s="8"/>
      <c r="FU1577" s="8"/>
      <c r="FV1577" s="8"/>
      <c r="FW1577" s="8"/>
      <c r="FX1577" s="8"/>
      <c r="FY1577" s="8"/>
      <c r="FZ1577" s="8"/>
      <c r="GA1577" s="8"/>
      <c r="GB1577" s="8"/>
      <c r="GC1577" s="8"/>
      <c r="GD1577" s="8"/>
      <c r="GE1577" s="8"/>
      <c r="GF1577" s="8"/>
      <c r="GG1577" s="8"/>
      <c r="GH1577" s="8"/>
      <c r="GI1577" s="8"/>
      <c r="GJ1577" s="8"/>
      <c r="GK1577" s="8"/>
      <c r="GL1577" s="8"/>
      <c r="GM1577" s="8"/>
      <c r="GN1577" s="8"/>
      <c r="GO1577" s="8"/>
      <c r="GP1577" s="8"/>
      <c r="GQ1577" s="8"/>
      <c r="GR1577" s="8"/>
      <c r="GS1577" s="8"/>
      <c r="GT1577" s="8"/>
      <c r="GU1577" s="8"/>
      <c r="GV1577" s="8"/>
      <c r="GW1577" s="8"/>
      <c r="GX1577" s="8"/>
      <c r="GY1577" s="8"/>
      <c r="GZ1577" s="8"/>
      <c r="HA1577" s="8"/>
      <c r="HB1577" s="8"/>
      <c r="HC1577" s="8"/>
      <c r="HD1577" s="8"/>
      <c r="HE1577" s="8"/>
      <c r="HF1577" s="8"/>
      <c r="HG1577" s="8"/>
      <c r="HH1577" s="8"/>
      <c r="HI1577" s="8"/>
      <c r="HJ1577" s="8"/>
      <c r="HK1577" s="8"/>
      <c r="HL1577" s="8"/>
      <c r="HM1577" s="8"/>
      <c r="HN1577" s="8"/>
    </row>
    <row r="1578" s="2" customFormat="1" ht="14.25" spans="1:222">
      <c r="A1578" s="15">
        <v>1575</v>
      </c>
      <c r="B1578" s="15" t="s">
        <v>2489</v>
      </c>
      <c r="C1578" s="15" t="s">
        <v>14</v>
      </c>
      <c r="D1578" s="15" t="s">
        <v>2356</v>
      </c>
      <c r="E1578" s="15" t="s">
        <v>2475</v>
      </c>
      <c r="F1578" s="15" t="s">
        <v>2490</v>
      </c>
      <c r="G1578" s="17"/>
      <c r="H1578" s="17">
        <v>2</v>
      </c>
      <c r="I1578" s="17"/>
      <c r="J1578" s="17">
        <v>2</v>
      </c>
      <c r="K1578" s="20">
        <v>310</v>
      </c>
      <c r="L1578" s="8"/>
      <c r="M1578" s="8"/>
      <c r="N1578" s="8"/>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c r="ES1578" s="8"/>
      <c r="ET1578" s="8"/>
      <c r="EU1578" s="8"/>
      <c r="EV1578" s="8"/>
      <c r="EW1578" s="8"/>
      <c r="EX1578" s="8"/>
      <c r="EY1578" s="8"/>
      <c r="EZ1578" s="8"/>
      <c r="FA1578" s="8"/>
      <c r="FB1578" s="8"/>
      <c r="FC1578" s="8"/>
      <c r="FD1578" s="8"/>
      <c r="FE1578" s="8"/>
      <c r="FF1578" s="8"/>
      <c r="FG1578" s="8"/>
      <c r="FH1578" s="8"/>
      <c r="FI1578" s="8"/>
      <c r="FJ1578" s="8"/>
      <c r="FK1578" s="8"/>
      <c r="FL1578" s="8"/>
      <c r="FM1578" s="8"/>
      <c r="FN1578" s="8"/>
      <c r="FO1578" s="8"/>
      <c r="FP1578" s="8"/>
      <c r="FQ1578" s="8"/>
      <c r="FR1578" s="8"/>
      <c r="FS1578" s="8"/>
      <c r="FT1578" s="8"/>
      <c r="FU1578" s="8"/>
      <c r="FV1578" s="8"/>
      <c r="FW1578" s="8"/>
      <c r="FX1578" s="8"/>
      <c r="FY1578" s="8"/>
      <c r="FZ1578" s="8"/>
      <c r="GA1578" s="8"/>
      <c r="GB1578" s="8"/>
      <c r="GC1578" s="8"/>
      <c r="GD1578" s="8"/>
      <c r="GE1578" s="8"/>
      <c r="GF1578" s="8"/>
      <c r="GG1578" s="8"/>
      <c r="GH1578" s="8"/>
      <c r="GI1578" s="8"/>
      <c r="GJ1578" s="8"/>
      <c r="GK1578" s="8"/>
      <c r="GL1578" s="8"/>
      <c r="GM1578" s="8"/>
      <c r="GN1578" s="8"/>
      <c r="GO1578" s="8"/>
      <c r="GP1578" s="8"/>
      <c r="GQ1578" s="8"/>
      <c r="GR1578" s="8"/>
      <c r="GS1578" s="8"/>
      <c r="GT1578" s="8"/>
      <c r="GU1578" s="8"/>
      <c r="GV1578" s="8"/>
      <c r="GW1578" s="8"/>
      <c r="GX1578" s="8"/>
      <c r="GY1578" s="8"/>
      <c r="GZ1578" s="8"/>
      <c r="HA1578" s="8"/>
      <c r="HB1578" s="8"/>
      <c r="HC1578" s="8"/>
      <c r="HD1578" s="8"/>
      <c r="HE1578" s="8"/>
      <c r="HF1578" s="8"/>
      <c r="HG1578" s="8"/>
      <c r="HH1578" s="8"/>
      <c r="HI1578" s="8"/>
      <c r="HJ1578" s="8"/>
      <c r="HK1578" s="8"/>
      <c r="HL1578" s="8"/>
      <c r="HM1578" s="8"/>
      <c r="HN1578" s="8"/>
    </row>
    <row r="1579" s="2" customFormat="1" ht="14.25" spans="1:222">
      <c r="A1579" s="15">
        <v>1576</v>
      </c>
      <c r="B1579" s="15" t="s">
        <v>2491</v>
      </c>
      <c r="C1579" s="15" t="s">
        <v>14</v>
      </c>
      <c r="D1579" s="15" t="s">
        <v>2356</v>
      </c>
      <c r="E1579" s="15" t="s">
        <v>2475</v>
      </c>
      <c r="F1579" s="15" t="s">
        <v>2492</v>
      </c>
      <c r="G1579" s="17"/>
      <c r="H1579" s="17"/>
      <c r="I1579" s="17">
        <v>2</v>
      </c>
      <c r="J1579" s="17">
        <v>2</v>
      </c>
      <c r="K1579" s="20">
        <v>220</v>
      </c>
      <c r="L1579" s="8"/>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c r="CG1579" s="8"/>
      <c r="CH1579" s="8"/>
      <c r="CI1579" s="8"/>
      <c r="CJ1579" s="8"/>
      <c r="CK1579" s="8"/>
      <c r="CL1579" s="8"/>
      <c r="CM1579" s="8"/>
      <c r="CN1579" s="8"/>
      <c r="CO1579" s="8"/>
      <c r="CP1579" s="8"/>
      <c r="CQ1579" s="8"/>
      <c r="CR1579" s="8"/>
      <c r="CS1579" s="8"/>
      <c r="CT1579" s="8"/>
      <c r="CU1579" s="8"/>
      <c r="CV1579" s="8"/>
      <c r="CW1579" s="8"/>
      <c r="CX1579" s="8"/>
      <c r="CY1579" s="8"/>
      <c r="CZ1579" s="8"/>
      <c r="DA1579" s="8"/>
      <c r="DB1579" s="8"/>
      <c r="DC1579" s="8"/>
      <c r="DD1579" s="8"/>
      <c r="DE1579" s="8"/>
      <c r="DF1579" s="8"/>
      <c r="DG1579" s="8"/>
      <c r="DH1579" s="8"/>
      <c r="DI1579" s="8"/>
      <c r="DJ1579" s="8"/>
      <c r="DK1579" s="8"/>
      <c r="DL1579" s="8"/>
      <c r="DM1579" s="8"/>
      <c r="DN1579" s="8"/>
      <c r="DO1579" s="8"/>
      <c r="DP1579" s="8"/>
      <c r="DQ1579" s="8"/>
      <c r="DR1579" s="8"/>
      <c r="DS1579" s="8"/>
      <c r="DT1579" s="8"/>
      <c r="DU1579" s="8"/>
      <c r="DV1579" s="8"/>
      <c r="DW1579" s="8"/>
      <c r="DX1579" s="8"/>
      <c r="DY1579" s="8"/>
      <c r="DZ1579" s="8"/>
      <c r="EA1579" s="8"/>
      <c r="EB1579" s="8"/>
      <c r="EC1579" s="8"/>
      <c r="ED1579" s="8"/>
      <c r="EE1579" s="8"/>
      <c r="EF1579" s="8"/>
      <c r="EG1579" s="8"/>
      <c r="EH1579" s="8"/>
      <c r="EI1579" s="8"/>
      <c r="EJ1579" s="8"/>
      <c r="EK1579" s="8"/>
      <c r="EL1579" s="8"/>
      <c r="EM1579" s="8"/>
      <c r="EN1579" s="8"/>
      <c r="EO1579" s="8"/>
      <c r="EP1579" s="8"/>
      <c r="EQ1579" s="8"/>
      <c r="ER1579" s="8"/>
      <c r="ES1579" s="8"/>
      <c r="ET1579" s="8"/>
      <c r="EU1579" s="8"/>
      <c r="EV1579" s="8"/>
      <c r="EW1579" s="8"/>
      <c r="EX1579" s="8"/>
      <c r="EY1579" s="8"/>
      <c r="EZ1579" s="8"/>
      <c r="FA1579" s="8"/>
      <c r="FB1579" s="8"/>
      <c r="FC1579" s="8"/>
      <c r="FD1579" s="8"/>
      <c r="FE1579" s="8"/>
      <c r="FF1579" s="8"/>
      <c r="FG1579" s="8"/>
      <c r="FH1579" s="8"/>
      <c r="FI1579" s="8"/>
      <c r="FJ1579" s="8"/>
      <c r="FK1579" s="8"/>
      <c r="FL1579" s="8"/>
      <c r="FM1579" s="8"/>
      <c r="FN1579" s="8"/>
      <c r="FO1579" s="8"/>
      <c r="FP1579" s="8"/>
      <c r="FQ1579" s="8"/>
      <c r="FR1579" s="8"/>
      <c r="FS1579" s="8"/>
      <c r="FT1579" s="8"/>
      <c r="FU1579" s="8"/>
      <c r="FV1579" s="8"/>
      <c r="FW1579" s="8"/>
      <c r="FX1579" s="8"/>
      <c r="FY1579" s="8"/>
      <c r="FZ1579" s="8"/>
      <c r="GA1579" s="8"/>
      <c r="GB1579" s="8"/>
      <c r="GC1579" s="8"/>
      <c r="GD1579" s="8"/>
      <c r="GE1579" s="8"/>
      <c r="GF1579" s="8"/>
      <c r="GG1579" s="8"/>
      <c r="GH1579" s="8"/>
      <c r="GI1579" s="8"/>
      <c r="GJ1579" s="8"/>
      <c r="GK1579" s="8"/>
      <c r="GL1579" s="8"/>
      <c r="GM1579" s="8"/>
      <c r="GN1579" s="8"/>
      <c r="GO1579" s="8"/>
      <c r="GP1579" s="8"/>
      <c r="GQ1579" s="8"/>
      <c r="GR1579" s="8"/>
      <c r="GS1579" s="8"/>
      <c r="GT1579" s="8"/>
      <c r="GU1579" s="8"/>
      <c r="GV1579" s="8"/>
      <c r="GW1579" s="8"/>
      <c r="GX1579" s="8"/>
      <c r="GY1579" s="8"/>
      <c r="GZ1579" s="8"/>
      <c r="HA1579" s="8"/>
      <c r="HB1579" s="8"/>
      <c r="HC1579" s="8"/>
      <c r="HD1579" s="8"/>
      <c r="HE1579" s="8"/>
      <c r="HF1579" s="8"/>
      <c r="HG1579" s="8"/>
      <c r="HH1579" s="8"/>
      <c r="HI1579" s="8"/>
      <c r="HJ1579" s="8"/>
      <c r="HK1579" s="8"/>
      <c r="HL1579" s="8"/>
      <c r="HM1579" s="8"/>
      <c r="HN1579" s="8"/>
    </row>
    <row r="1580" s="2" customFormat="1" ht="14.25" spans="1:222">
      <c r="A1580" s="15">
        <v>1577</v>
      </c>
      <c r="B1580" s="15" t="s">
        <v>2493</v>
      </c>
      <c r="C1580" s="15" t="s">
        <v>14</v>
      </c>
      <c r="D1580" s="15" t="s">
        <v>2356</v>
      </c>
      <c r="E1580" s="15" t="s">
        <v>2475</v>
      </c>
      <c r="F1580" s="15" t="s">
        <v>274</v>
      </c>
      <c r="G1580" s="17">
        <v>5</v>
      </c>
      <c r="H1580" s="17"/>
      <c r="I1580" s="17"/>
      <c r="J1580" s="17">
        <v>5</v>
      </c>
      <c r="K1580" s="20">
        <v>1400</v>
      </c>
      <c r="L1580" s="8"/>
      <c r="M1580" s="8"/>
      <c r="N1580" s="8"/>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c r="DG1580" s="8"/>
      <c r="DH1580" s="8"/>
      <c r="DI1580" s="8"/>
      <c r="DJ1580" s="8"/>
      <c r="DK1580" s="8"/>
      <c r="DL1580" s="8"/>
      <c r="DM1580" s="8"/>
      <c r="DN1580" s="8"/>
      <c r="DO1580" s="8"/>
      <c r="DP1580" s="8"/>
      <c r="DQ1580" s="8"/>
      <c r="DR1580" s="8"/>
      <c r="DS1580" s="8"/>
      <c r="DT1580" s="8"/>
      <c r="DU1580" s="8"/>
      <c r="DV1580" s="8"/>
      <c r="DW1580" s="8"/>
      <c r="DX1580" s="8"/>
      <c r="DY1580" s="8"/>
      <c r="DZ1580" s="8"/>
      <c r="EA1580" s="8"/>
      <c r="EB1580" s="8"/>
      <c r="EC1580" s="8"/>
      <c r="ED1580" s="8"/>
      <c r="EE1580" s="8"/>
      <c r="EF1580" s="8"/>
      <c r="EG1580" s="8"/>
      <c r="EH1580" s="8"/>
      <c r="EI1580" s="8"/>
      <c r="EJ1580" s="8"/>
      <c r="EK1580" s="8"/>
      <c r="EL1580" s="8"/>
      <c r="EM1580" s="8"/>
      <c r="EN1580" s="8"/>
      <c r="EO1580" s="8"/>
      <c r="EP1580" s="8"/>
      <c r="EQ1580" s="8"/>
      <c r="ER1580" s="8"/>
      <c r="ES1580" s="8"/>
      <c r="ET1580" s="8"/>
      <c r="EU1580" s="8"/>
      <c r="EV1580" s="8"/>
      <c r="EW1580" s="8"/>
      <c r="EX1580" s="8"/>
      <c r="EY1580" s="8"/>
      <c r="EZ1580" s="8"/>
      <c r="FA1580" s="8"/>
      <c r="FB1580" s="8"/>
      <c r="FC1580" s="8"/>
      <c r="FD1580" s="8"/>
      <c r="FE1580" s="8"/>
      <c r="FF1580" s="8"/>
      <c r="FG1580" s="8"/>
      <c r="FH1580" s="8"/>
      <c r="FI1580" s="8"/>
      <c r="FJ1580" s="8"/>
      <c r="FK1580" s="8"/>
      <c r="FL1580" s="8"/>
      <c r="FM1580" s="8"/>
      <c r="FN1580" s="8"/>
      <c r="FO1580" s="8"/>
      <c r="FP1580" s="8"/>
      <c r="FQ1580" s="8"/>
      <c r="FR1580" s="8"/>
      <c r="FS1580" s="8"/>
      <c r="FT1580" s="8"/>
      <c r="FU1580" s="8"/>
      <c r="FV1580" s="8"/>
      <c r="FW1580" s="8"/>
      <c r="FX1580" s="8"/>
      <c r="FY1580" s="8"/>
      <c r="FZ1580" s="8"/>
      <c r="GA1580" s="8"/>
      <c r="GB1580" s="8"/>
      <c r="GC1580" s="8"/>
      <c r="GD1580" s="8"/>
      <c r="GE1580" s="8"/>
      <c r="GF1580" s="8"/>
      <c r="GG1580" s="8"/>
      <c r="GH1580" s="8"/>
      <c r="GI1580" s="8"/>
      <c r="GJ1580" s="8"/>
      <c r="GK1580" s="8"/>
      <c r="GL1580" s="8"/>
      <c r="GM1580" s="8"/>
      <c r="GN1580" s="8"/>
      <c r="GO1580" s="8"/>
      <c r="GP1580" s="8"/>
      <c r="GQ1580" s="8"/>
      <c r="GR1580" s="8"/>
      <c r="GS1580" s="8"/>
      <c r="GT1580" s="8"/>
      <c r="GU1580" s="8"/>
      <c r="GV1580" s="8"/>
      <c r="GW1580" s="8"/>
      <c r="GX1580" s="8"/>
      <c r="GY1580" s="8"/>
      <c r="GZ1580" s="8"/>
      <c r="HA1580" s="8"/>
      <c r="HB1580" s="8"/>
      <c r="HC1580" s="8"/>
      <c r="HD1580" s="8"/>
      <c r="HE1580" s="8"/>
      <c r="HF1580" s="8"/>
      <c r="HG1580" s="8"/>
      <c r="HH1580" s="8"/>
      <c r="HI1580" s="8"/>
      <c r="HJ1580" s="8"/>
      <c r="HK1580" s="8"/>
      <c r="HL1580" s="8"/>
      <c r="HM1580" s="8"/>
      <c r="HN1580" s="8"/>
    </row>
    <row r="1581" s="2" customFormat="1" ht="14.25" spans="1:222">
      <c r="A1581" s="15">
        <v>1578</v>
      </c>
      <c r="B1581" s="15" t="s">
        <v>2494</v>
      </c>
      <c r="C1581" s="15" t="s">
        <v>14</v>
      </c>
      <c r="D1581" s="15" t="s">
        <v>2356</v>
      </c>
      <c r="E1581" s="15" t="s">
        <v>2475</v>
      </c>
      <c r="F1581" s="15" t="s">
        <v>274</v>
      </c>
      <c r="G1581" s="17"/>
      <c r="H1581" s="17"/>
      <c r="I1581" s="17">
        <v>2</v>
      </c>
      <c r="J1581" s="17">
        <v>2</v>
      </c>
      <c r="K1581" s="20">
        <v>220</v>
      </c>
      <c r="L1581" s="8"/>
      <c r="M1581" s="8"/>
      <c r="N1581" s="8"/>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8"/>
      <c r="DC1581" s="8"/>
      <c r="DD1581" s="8"/>
      <c r="DE1581" s="8"/>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c r="EG1581" s="8"/>
      <c r="EH1581" s="8"/>
      <c r="EI1581" s="8"/>
      <c r="EJ1581" s="8"/>
      <c r="EK1581" s="8"/>
      <c r="EL1581" s="8"/>
      <c r="EM1581" s="8"/>
      <c r="EN1581" s="8"/>
      <c r="EO1581" s="8"/>
      <c r="EP1581" s="8"/>
      <c r="EQ1581" s="8"/>
      <c r="ER1581" s="8"/>
      <c r="ES1581" s="8"/>
      <c r="ET1581" s="8"/>
      <c r="EU1581" s="8"/>
      <c r="EV1581" s="8"/>
      <c r="EW1581" s="8"/>
      <c r="EX1581" s="8"/>
      <c r="EY1581" s="8"/>
      <c r="EZ1581" s="8"/>
      <c r="FA1581" s="8"/>
      <c r="FB1581" s="8"/>
      <c r="FC1581" s="8"/>
      <c r="FD1581" s="8"/>
      <c r="FE1581" s="8"/>
      <c r="FF1581" s="8"/>
      <c r="FG1581" s="8"/>
      <c r="FH1581" s="8"/>
      <c r="FI1581" s="8"/>
      <c r="FJ1581" s="8"/>
      <c r="FK1581" s="8"/>
      <c r="FL1581" s="8"/>
      <c r="FM1581" s="8"/>
      <c r="FN1581" s="8"/>
      <c r="FO1581" s="8"/>
      <c r="FP1581" s="8"/>
      <c r="FQ1581" s="8"/>
      <c r="FR1581" s="8"/>
      <c r="FS1581" s="8"/>
      <c r="FT1581" s="8"/>
      <c r="FU1581" s="8"/>
      <c r="FV1581" s="8"/>
      <c r="FW1581" s="8"/>
      <c r="FX1581" s="8"/>
      <c r="FY1581" s="8"/>
      <c r="FZ1581" s="8"/>
      <c r="GA1581" s="8"/>
      <c r="GB1581" s="8"/>
      <c r="GC1581" s="8"/>
      <c r="GD1581" s="8"/>
      <c r="GE1581" s="8"/>
      <c r="GF1581" s="8"/>
      <c r="GG1581" s="8"/>
      <c r="GH1581" s="8"/>
      <c r="GI1581" s="8"/>
      <c r="GJ1581" s="8"/>
      <c r="GK1581" s="8"/>
      <c r="GL1581" s="8"/>
      <c r="GM1581" s="8"/>
      <c r="GN1581" s="8"/>
      <c r="GO1581" s="8"/>
      <c r="GP1581" s="8"/>
      <c r="GQ1581" s="8"/>
      <c r="GR1581" s="8"/>
      <c r="GS1581" s="8"/>
      <c r="GT1581" s="8"/>
      <c r="GU1581" s="8"/>
      <c r="GV1581" s="8"/>
      <c r="GW1581" s="8"/>
      <c r="GX1581" s="8"/>
      <c r="GY1581" s="8"/>
      <c r="GZ1581" s="8"/>
      <c r="HA1581" s="8"/>
      <c r="HB1581" s="8"/>
      <c r="HC1581" s="8"/>
      <c r="HD1581" s="8"/>
      <c r="HE1581" s="8"/>
      <c r="HF1581" s="8"/>
      <c r="HG1581" s="8"/>
      <c r="HH1581" s="8"/>
      <c r="HI1581" s="8"/>
      <c r="HJ1581" s="8"/>
      <c r="HK1581" s="8"/>
      <c r="HL1581" s="8"/>
      <c r="HM1581" s="8"/>
      <c r="HN1581" s="8"/>
    </row>
    <row r="1582" s="2" customFormat="1" ht="14.25" spans="1:222">
      <c r="A1582" s="15">
        <v>1579</v>
      </c>
      <c r="B1582" s="15" t="s">
        <v>2495</v>
      </c>
      <c r="C1582" s="15" t="s">
        <v>32</v>
      </c>
      <c r="D1582" s="15" t="s">
        <v>2356</v>
      </c>
      <c r="E1582" s="15" t="s">
        <v>2475</v>
      </c>
      <c r="F1582" s="15" t="s">
        <v>2496</v>
      </c>
      <c r="G1582" s="17">
        <v>1</v>
      </c>
      <c r="H1582" s="17"/>
      <c r="I1582" s="17"/>
      <c r="J1582" s="17">
        <v>1</v>
      </c>
      <c r="K1582" s="20">
        <v>280</v>
      </c>
      <c r="L1582" s="8"/>
      <c r="M1582" s="8"/>
      <c r="N1582" s="8"/>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c r="CG1582" s="8"/>
      <c r="CH1582" s="8"/>
      <c r="CI1582" s="8"/>
      <c r="CJ1582" s="8"/>
      <c r="CK1582" s="8"/>
      <c r="CL1582" s="8"/>
      <c r="CM1582" s="8"/>
      <c r="CN1582" s="8"/>
      <c r="CO1582" s="8"/>
      <c r="CP1582" s="8"/>
      <c r="CQ1582" s="8"/>
      <c r="CR1582" s="8"/>
      <c r="CS1582" s="8"/>
      <c r="CT1582" s="8"/>
      <c r="CU1582" s="8"/>
      <c r="CV1582" s="8"/>
      <c r="CW1582" s="8"/>
      <c r="CX1582" s="8"/>
      <c r="CY1582" s="8"/>
      <c r="CZ1582" s="8"/>
      <c r="DA1582" s="8"/>
      <c r="DB1582" s="8"/>
      <c r="DC1582" s="8"/>
      <c r="DD1582" s="8"/>
      <c r="DE1582" s="8"/>
      <c r="DF1582" s="8"/>
      <c r="DG1582" s="8"/>
      <c r="DH1582" s="8"/>
      <c r="DI1582" s="8"/>
      <c r="DJ1582" s="8"/>
      <c r="DK1582" s="8"/>
      <c r="DL1582" s="8"/>
      <c r="DM1582" s="8"/>
      <c r="DN1582" s="8"/>
      <c r="DO1582" s="8"/>
      <c r="DP1582" s="8"/>
      <c r="DQ1582" s="8"/>
      <c r="DR1582" s="8"/>
      <c r="DS1582" s="8"/>
      <c r="DT1582" s="8"/>
      <c r="DU1582" s="8"/>
      <c r="DV1582" s="8"/>
      <c r="DW1582" s="8"/>
      <c r="DX1582" s="8"/>
      <c r="DY1582" s="8"/>
      <c r="DZ1582" s="8"/>
      <c r="EA1582" s="8"/>
      <c r="EB1582" s="8"/>
      <c r="EC1582" s="8"/>
      <c r="ED1582" s="8"/>
      <c r="EE1582" s="8"/>
      <c r="EF1582" s="8"/>
      <c r="EG1582" s="8"/>
      <c r="EH1582" s="8"/>
      <c r="EI1582" s="8"/>
      <c r="EJ1582" s="8"/>
      <c r="EK1582" s="8"/>
      <c r="EL1582" s="8"/>
      <c r="EM1582" s="8"/>
      <c r="EN1582" s="8"/>
      <c r="EO1582" s="8"/>
      <c r="EP1582" s="8"/>
      <c r="EQ1582" s="8"/>
      <c r="ER1582" s="8"/>
      <c r="ES1582" s="8"/>
      <c r="ET1582" s="8"/>
      <c r="EU1582" s="8"/>
      <c r="EV1582" s="8"/>
      <c r="EW1582" s="8"/>
      <c r="EX1582" s="8"/>
      <c r="EY1582" s="8"/>
      <c r="EZ1582" s="8"/>
      <c r="FA1582" s="8"/>
      <c r="FB1582" s="8"/>
      <c r="FC1582" s="8"/>
      <c r="FD1582" s="8"/>
      <c r="FE1582" s="8"/>
      <c r="FF1582" s="8"/>
      <c r="FG1582" s="8"/>
      <c r="FH1582" s="8"/>
      <c r="FI1582" s="8"/>
      <c r="FJ1582" s="8"/>
      <c r="FK1582" s="8"/>
      <c r="FL1582" s="8"/>
      <c r="FM1582" s="8"/>
      <c r="FN1582" s="8"/>
      <c r="FO1582" s="8"/>
      <c r="FP1582" s="8"/>
      <c r="FQ1582" s="8"/>
      <c r="FR1582" s="8"/>
      <c r="FS1582" s="8"/>
      <c r="FT1582" s="8"/>
      <c r="FU1582" s="8"/>
      <c r="FV1582" s="8"/>
      <c r="FW1582" s="8"/>
      <c r="FX1582" s="8"/>
      <c r="FY1582" s="8"/>
      <c r="FZ1582" s="8"/>
      <c r="GA1582" s="8"/>
      <c r="GB1582" s="8"/>
      <c r="GC1582" s="8"/>
      <c r="GD1582" s="8"/>
      <c r="GE1582" s="8"/>
      <c r="GF1582" s="8"/>
      <c r="GG1582" s="8"/>
      <c r="GH1582" s="8"/>
      <c r="GI1582" s="8"/>
      <c r="GJ1582" s="8"/>
      <c r="GK1582" s="8"/>
      <c r="GL1582" s="8"/>
      <c r="GM1582" s="8"/>
      <c r="GN1582" s="8"/>
      <c r="GO1582" s="8"/>
      <c r="GP1582" s="8"/>
      <c r="GQ1582" s="8"/>
      <c r="GR1582" s="8"/>
      <c r="GS1582" s="8"/>
      <c r="GT1582" s="8"/>
      <c r="GU1582" s="8"/>
      <c r="GV1582" s="8"/>
      <c r="GW1582" s="8"/>
      <c r="GX1582" s="8"/>
      <c r="GY1582" s="8"/>
      <c r="GZ1582" s="8"/>
      <c r="HA1582" s="8"/>
      <c r="HB1582" s="8"/>
      <c r="HC1582" s="8"/>
      <c r="HD1582" s="8"/>
      <c r="HE1582" s="8"/>
      <c r="HF1582" s="8"/>
      <c r="HG1582" s="8"/>
      <c r="HH1582" s="8"/>
      <c r="HI1582" s="8"/>
      <c r="HJ1582" s="8"/>
      <c r="HK1582" s="8"/>
      <c r="HL1582" s="8"/>
      <c r="HM1582" s="8"/>
      <c r="HN1582" s="8"/>
    </row>
    <row r="1583" s="2" customFormat="1" ht="14.25" spans="1:222">
      <c r="A1583" s="15">
        <v>1580</v>
      </c>
      <c r="B1583" s="15" t="s">
        <v>2497</v>
      </c>
      <c r="C1583" s="15" t="s">
        <v>14</v>
      </c>
      <c r="D1583" s="15" t="s">
        <v>2356</v>
      </c>
      <c r="E1583" s="15" t="s">
        <v>2475</v>
      </c>
      <c r="F1583" s="15" t="s">
        <v>2498</v>
      </c>
      <c r="G1583" s="17"/>
      <c r="H1583" s="17"/>
      <c r="I1583" s="17">
        <v>2</v>
      </c>
      <c r="J1583" s="17">
        <v>2</v>
      </c>
      <c r="K1583" s="20">
        <v>220</v>
      </c>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c r="CG1583" s="8"/>
      <c r="CH1583" s="8"/>
      <c r="CI1583" s="8"/>
      <c r="CJ1583" s="8"/>
      <c r="CK1583" s="8"/>
      <c r="CL1583" s="8"/>
      <c r="CM1583" s="8"/>
      <c r="CN1583" s="8"/>
      <c r="CO1583" s="8"/>
      <c r="CP1583" s="8"/>
      <c r="CQ1583" s="8"/>
      <c r="CR1583" s="8"/>
      <c r="CS1583" s="8"/>
      <c r="CT1583" s="8"/>
      <c r="CU1583" s="8"/>
      <c r="CV1583" s="8"/>
      <c r="CW1583" s="8"/>
      <c r="CX1583" s="8"/>
      <c r="CY1583" s="8"/>
      <c r="CZ1583" s="8"/>
      <c r="DA1583" s="8"/>
      <c r="DB1583" s="8"/>
      <c r="DC1583" s="8"/>
      <c r="DD1583" s="8"/>
      <c r="DE1583" s="8"/>
      <c r="DF1583" s="8"/>
      <c r="DG1583" s="8"/>
      <c r="DH1583" s="8"/>
      <c r="DI1583" s="8"/>
      <c r="DJ1583" s="8"/>
      <c r="DK1583" s="8"/>
      <c r="DL1583" s="8"/>
      <c r="DM1583" s="8"/>
      <c r="DN1583" s="8"/>
      <c r="DO1583" s="8"/>
      <c r="DP1583" s="8"/>
      <c r="DQ1583" s="8"/>
      <c r="DR1583" s="8"/>
      <c r="DS1583" s="8"/>
      <c r="DT1583" s="8"/>
      <c r="DU1583" s="8"/>
      <c r="DV1583" s="8"/>
      <c r="DW1583" s="8"/>
      <c r="DX1583" s="8"/>
      <c r="DY1583" s="8"/>
      <c r="DZ1583" s="8"/>
      <c r="EA1583" s="8"/>
      <c r="EB1583" s="8"/>
      <c r="EC1583" s="8"/>
      <c r="ED1583" s="8"/>
      <c r="EE1583" s="8"/>
      <c r="EF1583" s="8"/>
      <c r="EG1583" s="8"/>
      <c r="EH1583" s="8"/>
      <c r="EI1583" s="8"/>
      <c r="EJ1583" s="8"/>
      <c r="EK1583" s="8"/>
      <c r="EL1583" s="8"/>
      <c r="EM1583" s="8"/>
      <c r="EN1583" s="8"/>
      <c r="EO1583" s="8"/>
      <c r="EP1583" s="8"/>
      <c r="EQ1583" s="8"/>
      <c r="ER1583" s="8"/>
      <c r="ES1583" s="8"/>
      <c r="ET1583" s="8"/>
      <c r="EU1583" s="8"/>
      <c r="EV1583" s="8"/>
      <c r="EW1583" s="8"/>
      <c r="EX1583" s="8"/>
      <c r="EY1583" s="8"/>
      <c r="EZ1583" s="8"/>
      <c r="FA1583" s="8"/>
      <c r="FB1583" s="8"/>
      <c r="FC1583" s="8"/>
      <c r="FD1583" s="8"/>
      <c r="FE1583" s="8"/>
      <c r="FF1583" s="8"/>
      <c r="FG1583" s="8"/>
      <c r="FH1583" s="8"/>
      <c r="FI1583" s="8"/>
      <c r="FJ1583" s="8"/>
      <c r="FK1583" s="8"/>
      <c r="FL1583" s="8"/>
      <c r="FM1583" s="8"/>
      <c r="FN1583" s="8"/>
      <c r="FO1583" s="8"/>
      <c r="FP1583" s="8"/>
      <c r="FQ1583" s="8"/>
      <c r="FR1583" s="8"/>
      <c r="FS1583" s="8"/>
      <c r="FT1583" s="8"/>
      <c r="FU1583" s="8"/>
      <c r="FV1583" s="8"/>
      <c r="FW1583" s="8"/>
      <c r="FX1583" s="8"/>
      <c r="FY1583" s="8"/>
      <c r="FZ1583" s="8"/>
      <c r="GA1583" s="8"/>
      <c r="GB1583" s="8"/>
      <c r="GC1583" s="8"/>
      <c r="GD1583" s="8"/>
      <c r="GE1583" s="8"/>
      <c r="GF1583" s="8"/>
      <c r="GG1583" s="8"/>
      <c r="GH1583" s="8"/>
      <c r="GI1583" s="8"/>
      <c r="GJ1583" s="8"/>
      <c r="GK1583" s="8"/>
      <c r="GL1583" s="8"/>
      <c r="GM1583" s="8"/>
      <c r="GN1583" s="8"/>
      <c r="GO1583" s="8"/>
      <c r="GP1583" s="8"/>
      <c r="GQ1583" s="8"/>
      <c r="GR1583" s="8"/>
      <c r="GS1583" s="8"/>
      <c r="GT1583" s="8"/>
      <c r="GU1583" s="8"/>
      <c r="GV1583" s="8"/>
      <c r="GW1583" s="8"/>
      <c r="GX1583" s="8"/>
      <c r="GY1583" s="8"/>
      <c r="GZ1583" s="8"/>
      <c r="HA1583" s="8"/>
      <c r="HB1583" s="8"/>
      <c r="HC1583" s="8"/>
      <c r="HD1583" s="8"/>
      <c r="HE1583" s="8"/>
      <c r="HF1583" s="8"/>
      <c r="HG1583" s="8"/>
      <c r="HH1583" s="8"/>
      <c r="HI1583" s="8"/>
      <c r="HJ1583" s="8"/>
      <c r="HK1583" s="8"/>
      <c r="HL1583" s="8"/>
      <c r="HM1583" s="8"/>
      <c r="HN1583" s="8"/>
    </row>
    <row r="1584" s="2" customFormat="1" ht="14.25" spans="1:222">
      <c r="A1584" s="15">
        <v>1581</v>
      </c>
      <c r="B1584" s="15" t="s">
        <v>2499</v>
      </c>
      <c r="C1584" s="15" t="s">
        <v>14</v>
      </c>
      <c r="D1584" s="15" t="s">
        <v>2356</v>
      </c>
      <c r="E1584" s="15" t="s">
        <v>2475</v>
      </c>
      <c r="F1584" s="15"/>
      <c r="G1584" s="17">
        <v>1</v>
      </c>
      <c r="H1584" s="17"/>
      <c r="I1584" s="17"/>
      <c r="J1584" s="17">
        <v>1</v>
      </c>
      <c r="K1584" s="20">
        <v>280</v>
      </c>
      <c r="L1584" s="8"/>
      <c r="M1584" s="8"/>
      <c r="N1584" s="8"/>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c r="CG1584" s="8"/>
      <c r="CH1584" s="8"/>
      <c r="CI1584" s="8"/>
      <c r="CJ1584" s="8"/>
      <c r="CK1584" s="8"/>
      <c r="CL1584" s="8"/>
      <c r="CM1584" s="8"/>
      <c r="CN1584" s="8"/>
      <c r="CO1584" s="8"/>
      <c r="CP1584" s="8"/>
      <c r="CQ1584" s="8"/>
      <c r="CR1584" s="8"/>
      <c r="CS1584" s="8"/>
      <c r="CT1584" s="8"/>
      <c r="CU1584" s="8"/>
      <c r="CV1584" s="8"/>
      <c r="CW1584" s="8"/>
      <c r="CX1584" s="8"/>
      <c r="CY1584" s="8"/>
      <c r="CZ1584" s="8"/>
      <c r="DA1584" s="8"/>
      <c r="DB1584" s="8"/>
      <c r="DC1584" s="8"/>
      <c r="DD1584" s="8"/>
      <c r="DE1584" s="8"/>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G1584" s="8"/>
      <c r="EH1584" s="8"/>
      <c r="EI1584" s="8"/>
      <c r="EJ1584" s="8"/>
      <c r="EK1584" s="8"/>
      <c r="EL1584" s="8"/>
      <c r="EM1584" s="8"/>
      <c r="EN1584" s="8"/>
      <c r="EO1584" s="8"/>
      <c r="EP1584" s="8"/>
      <c r="EQ1584" s="8"/>
      <c r="ER1584" s="8"/>
      <c r="ES1584" s="8"/>
      <c r="ET1584" s="8"/>
      <c r="EU1584" s="8"/>
      <c r="EV1584" s="8"/>
      <c r="EW1584" s="8"/>
      <c r="EX1584" s="8"/>
      <c r="EY1584" s="8"/>
      <c r="EZ1584" s="8"/>
      <c r="FA1584" s="8"/>
      <c r="FB1584" s="8"/>
      <c r="FC1584" s="8"/>
      <c r="FD1584" s="8"/>
      <c r="FE1584" s="8"/>
      <c r="FF1584" s="8"/>
      <c r="FG1584" s="8"/>
      <c r="FH1584" s="8"/>
      <c r="FI1584" s="8"/>
      <c r="FJ1584" s="8"/>
      <c r="FK1584" s="8"/>
      <c r="FL1584" s="8"/>
      <c r="FM1584" s="8"/>
      <c r="FN1584" s="8"/>
      <c r="FO1584" s="8"/>
      <c r="FP1584" s="8"/>
      <c r="FQ1584" s="8"/>
      <c r="FR1584" s="8"/>
      <c r="FS1584" s="8"/>
      <c r="FT1584" s="8"/>
      <c r="FU1584" s="8"/>
      <c r="FV1584" s="8"/>
      <c r="FW1584" s="8"/>
      <c r="FX1584" s="8"/>
      <c r="FY1584" s="8"/>
      <c r="FZ1584" s="8"/>
      <c r="GA1584" s="8"/>
      <c r="GB1584" s="8"/>
      <c r="GC1584" s="8"/>
      <c r="GD1584" s="8"/>
      <c r="GE1584" s="8"/>
      <c r="GF1584" s="8"/>
      <c r="GG1584" s="8"/>
      <c r="GH1584" s="8"/>
      <c r="GI1584" s="8"/>
      <c r="GJ1584" s="8"/>
      <c r="GK1584" s="8"/>
      <c r="GL1584" s="8"/>
      <c r="GM1584" s="8"/>
      <c r="GN1584" s="8"/>
      <c r="GO1584" s="8"/>
      <c r="GP1584" s="8"/>
      <c r="GQ1584" s="8"/>
      <c r="GR1584" s="8"/>
      <c r="GS1584" s="8"/>
      <c r="GT1584" s="8"/>
      <c r="GU1584" s="8"/>
      <c r="GV1584" s="8"/>
      <c r="GW1584" s="8"/>
      <c r="GX1584" s="8"/>
      <c r="GY1584" s="8"/>
      <c r="GZ1584" s="8"/>
      <c r="HA1584" s="8"/>
      <c r="HB1584" s="8"/>
      <c r="HC1584" s="8"/>
      <c r="HD1584" s="8"/>
      <c r="HE1584" s="8"/>
      <c r="HF1584" s="8"/>
      <c r="HG1584" s="8"/>
      <c r="HH1584" s="8"/>
      <c r="HI1584" s="8"/>
      <c r="HJ1584" s="8"/>
      <c r="HK1584" s="8"/>
      <c r="HL1584" s="8"/>
      <c r="HM1584" s="8"/>
      <c r="HN1584" s="8"/>
    </row>
    <row r="1585" s="2" customFormat="1" ht="14.25" spans="1:222">
      <c r="A1585" s="15">
        <v>1582</v>
      </c>
      <c r="B1585" s="15" t="s">
        <v>2500</v>
      </c>
      <c r="C1585" s="15" t="s">
        <v>14</v>
      </c>
      <c r="D1585" s="15" t="s">
        <v>2356</v>
      </c>
      <c r="E1585" s="15" t="s">
        <v>2475</v>
      </c>
      <c r="F1585" s="15" t="s">
        <v>2483</v>
      </c>
      <c r="G1585" s="17"/>
      <c r="H1585" s="17"/>
      <c r="I1585" s="17">
        <v>3</v>
      </c>
      <c r="J1585" s="17">
        <v>3</v>
      </c>
      <c r="K1585" s="20">
        <v>330</v>
      </c>
      <c r="L1585" s="8"/>
      <c r="M1585" s="8"/>
      <c r="N1585" s="8"/>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c r="CG1585" s="8"/>
      <c r="CH1585" s="8"/>
      <c r="CI1585" s="8"/>
      <c r="CJ1585" s="8"/>
      <c r="CK1585" s="8"/>
      <c r="CL1585" s="8"/>
      <c r="CM1585" s="8"/>
      <c r="CN1585" s="8"/>
      <c r="CO1585" s="8"/>
      <c r="CP1585" s="8"/>
      <c r="CQ1585" s="8"/>
      <c r="CR1585" s="8"/>
      <c r="CS1585" s="8"/>
      <c r="CT1585" s="8"/>
      <c r="CU1585" s="8"/>
      <c r="CV1585" s="8"/>
      <c r="CW1585" s="8"/>
      <c r="CX1585" s="8"/>
      <c r="CY1585" s="8"/>
      <c r="CZ1585" s="8"/>
      <c r="DA1585" s="8"/>
      <c r="DB1585" s="8"/>
      <c r="DC1585" s="8"/>
      <c r="DD1585" s="8"/>
      <c r="DE1585" s="8"/>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G1585" s="8"/>
      <c r="EH1585" s="8"/>
      <c r="EI1585" s="8"/>
      <c r="EJ1585" s="8"/>
      <c r="EK1585" s="8"/>
      <c r="EL1585" s="8"/>
      <c r="EM1585" s="8"/>
      <c r="EN1585" s="8"/>
      <c r="EO1585" s="8"/>
      <c r="EP1585" s="8"/>
      <c r="EQ1585" s="8"/>
      <c r="ER1585" s="8"/>
      <c r="ES1585" s="8"/>
      <c r="ET1585" s="8"/>
      <c r="EU1585" s="8"/>
      <c r="EV1585" s="8"/>
      <c r="EW1585" s="8"/>
      <c r="EX1585" s="8"/>
      <c r="EY1585" s="8"/>
      <c r="EZ1585" s="8"/>
      <c r="FA1585" s="8"/>
      <c r="FB1585" s="8"/>
      <c r="FC1585" s="8"/>
      <c r="FD1585" s="8"/>
      <c r="FE1585" s="8"/>
      <c r="FF1585" s="8"/>
      <c r="FG1585" s="8"/>
      <c r="FH1585" s="8"/>
      <c r="FI1585" s="8"/>
      <c r="FJ1585" s="8"/>
      <c r="FK1585" s="8"/>
      <c r="FL1585" s="8"/>
      <c r="FM1585" s="8"/>
      <c r="FN1585" s="8"/>
      <c r="FO1585" s="8"/>
      <c r="FP1585" s="8"/>
      <c r="FQ1585" s="8"/>
      <c r="FR1585" s="8"/>
      <c r="FS1585" s="8"/>
      <c r="FT1585" s="8"/>
      <c r="FU1585" s="8"/>
      <c r="FV1585" s="8"/>
      <c r="FW1585" s="8"/>
      <c r="FX1585" s="8"/>
      <c r="FY1585" s="8"/>
      <c r="FZ1585" s="8"/>
      <c r="GA1585" s="8"/>
      <c r="GB1585" s="8"/>
      <c r="GC1585" s="8"/>
      <c r="GD1585" s="8"/>
      <c r="GE1585" s="8"/>
      <c r="GF1585" s="8"/>
      <c r="GG1585" s="8"/>
      <c r="GH1585" s="8"/>
      <c r="GI1585" s="8"/>
      <c r="GJ1585" s="8"/>
      <c r="GK1585" s="8"/>
      <c r="GL1585" s="8"/>
      <c r="GM1585" s="8"/>
      <c r="GN1585" s="8"/>
      <c r="GO1585" s="8"/>
      <c r="GP1585" s="8"/>
      <c r="GQ1585" s="8"/>
      <c r="GR1585" s="8"/>
      <c r="GS1585" s="8"/>
      <c r="GT1585" s="8"/>
      <c r="GU1585" s="8"/>
      <c r="GV1585" s="8"/>
      <c r="GW1585" s="8"/>
      <c r="GX1585" s="8"/>
      <c r="GY1585" s="8"/>
      <c r="GZ1585" s="8"/>
      <c r="HA1585" s="8"/>
      <c r="HB1585" s="8"/>
      <c r="HC1585" s="8"/>
      <c r="HD1585" s="8"/>
      <c r="HE1585" s="8"/>
      <c r="HF1585" s="8"/>
      <c r="HG1585" s="8"/>
      <c r="HH1585" s="8"/>
      <c r="HI1585" s="8"/>
      <c r="HJ1585" s="8"/>
      <c r="HK1585" s="8"/>
      <c r="HL1585" s="8"/>
      <c r="HM1585" s="8"/>
      <c r="HN1585" s="8"/>
    </row>
    <row r="1586" s="2" customFormat="1" ht="14.25" spans="1:222">
      <c r="A1586" s="15">
        <v>1583</v>
      </c>
      <c r="B1586" s="15" t="s">
        <v>2501</v>
      </c>
      <c r="C1586" s="15" t="s">
        <v>14</v>
      </c>
      <c r="D1586" s="15" t="s">
        <v>2356</v>
      </c>
      <c r="E1586" s="15" t="s">
        <v>2475</v>
      </c>
      <c r="F1586" s="15" t="s">
        <v>2502</v>
      </c>
      <c r="G1586" s="17"/>
      <c r="H1586" s="17"/>
      <c r="I1586" s="17">
        <v>3</v>
      </c>
      <c r="J1586" s="17">
        <v>3</v>
      </c>
      <c r="K1586" s="20">
        <v>330</v>
      </c>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G1586" s="8"/>
      <c r="EH1586" s="8"/>
      <c r="EI1586" s="8"/>
      <c r="EJ1586" s="8"/>
      <c r="EK1586" s="8"/>
      <c r="EL1586" s="8"/>
      <c r="EM1586" s="8"/>
      <c r="EN1586" s="8"/>
      <c r="EO1586" s="8"/>
      <c r="EP1586" s="8"/>
      <c r="EQ1586" s="8"/>
      <c r="ER1586" s="8"/>
      <c r="ES1586" s="8"/>
      <c r="ET1586" s="8"/>
      <c r="EU1586" s="8"/>
      <c r="EV1586" s="8"/>
      <c r="EW1586" s="8"/>
      <c r="EX1586" s="8"/>
      <c r="EY1586" s="8"/>
      <c r="EZ1586" s="8"/>
      <c r="FA1586" s="8"/>
      <c r="FB1586" s="8"/>
      <c r="FC1586" s="8"/>
      <c r="FD1586" s="8"/>
      <c r="FE1586" s="8"/>
      <c r="FF1586" s="8"/>
      <c r="FG1586" s="8"/>
      <c r="FH1586" s="8"/>
      <c r="FI1586" s="8"/>
      <c r="FJ1586" s="8"/>
      <c r="FK1586" s="8"/>
      <c r="FL1586" s="8"/>
      <c r="FM1586" s="8"/>
      <c r="FN1586" s="8"/>
      <c r="FO1586" s="8"/>
      <c r="FP1586" s="8"/>
      <c r="FQ1586" s="8"/>
      <c r="FR1586" s="8"/>
      <c r="FS1586" s="8"/>
      <c r="FT1586" s="8"/>
      <c r="FU1586" s="8"/>
      <c r="FV1586" s="8"/>
      <c r="FW1586" s="8"/>
      <c r="FX1586" s="8"/>
      <c r="FY1586" s="8"/>
      <c r="FZ1586" s="8"/>
      <c r="GA1586" s="8"/>
      <c r="GB1586" s="8"/>
      <c r="GC1586" s="8"/>
      <c r="GD1586" s="8"/>
      <c r="GE1586" s="8"/>
      <c r="GF1586" s="8"/>
      <c r="GG1586" s="8"/>
      <c r="GH1586" s="8"/>
      <c r="GI1586" s="8"/>
      <c r="GJ1586" s="8"/>
      <c r="GK1586" s="8"/>
      <c r="GL1586" s="8"/>
      <c r="GM1586" s="8"/>
      <c r="GN1586" s="8"/>
      <c r="GO1586" s="8"/>
      <c r="GP1586" s="8"/>
      <c r="GQ1586" s="8"/>
      <c r="GR1586" s="8"/>
      <c r="GS1586" s="8"/>
      <c r="GT1586" s="8"/>
      <c r="GU1586" s="8"/>
      <c r="GV1586" s="8"/>
      <c r="GW1586" s="8"/>
      <c r="GX1586" s="8"/>
      <c r="GY1586" s="8"/>
      <c r="GZ1586" s="8"/>
      <c r="HA1586" s="8"/>
      <c r="HB1586" s="8"/>
      <c r="HC1586" s="8"/>
      <c r="HD1586" s="8"/>
      <c r="HE1586" s="8"/>
      <c r="HF1586" s="8"/>
      <c r="HG1586" s="8"/>
      <c r="HH1586" s="8"/>
      <c r="HI1586" s="8"/>
      <c r="HJ1586" s="8"/>
      <c r="HK1586" s="8"/>
      <c r="HL1586" s="8"/>
      <c r="HM1586" s="8"/>
      <c r="HN1586" s="8"/>
    </row>
    <row r="1587" s="2" customFormat="1" ht="14.25" spans="1:222">
      <c r="A1587" s="15">
        <v>1584</v>
      </c>
      <c r="B1587" s="15" t="s">
        <v>2503</v>
      </c>
      <c r="C1587" s="15" t="s">
        <v>14</v>
      </c>
      <c r="D1587" s="15" t="s">
        <v>2356</v>
      </c>
      <c r="E1587" s="15" t="s">
        <v>2504</v>
      </c>
      <c r="F1587" s="15" t="s">
        <v>2505</v>
      </c>
      <c r="G1587" s="17"/>
      <c r="H1587" s="17"/>
      <c r="I1587" s="17">
        <v>4</v>
      </c>
      <c r="J1587" s="17">
        <v>4</v>
      </c>
      <c r="K1587" s="20">
        <v>440</v>
      </c>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c r="CG1587" s="8"/>
      <c r="CH1587" s="8"/>
      <c r="CI1587" s="8"/>
      <c r="CJ1587" s="8"/>
      <c r="CK1587" s="8"/>
      <c r="CL1587" s="8"/>
      <c r="CM1587" s="8"/>
      <c r="CN1587" s="8"/>
      <c r="CO1587" s="8"/>
      <c r="CP1587" s="8"/>
      <c r="CQ1587" s="8"/>
      <c r="CR1587" s="8"/>
      <c r="CS1587" s="8"/>
      <c r="CT1587" s="8"/>
      <c r="CU1587" s="8"/>
      <c r="CV1587" s="8"/>
      <c r="CW1587" s="8"/>
      <c r="CX1587" s="8"/>
      <c r="CY1587" s="8"/>
      <c r="CZ1587" s="8"/>
      <c r="DA1587" s="8"/>
      <c r="DB1587" s="8"/>
      <c r="DC1587" s="8"/>
      <c r="DD1587" s="8"/>
      <c r="DE1587" s="8"/>
      <c r="DF1587" s="8"/>
      <c r="DG1587" s="8"/>
      <c r="DH1587" s="8"/>
      <c r="DI1587" s="8"/>
      <c r="DJ1587" s="8"/>
      <c r="DK1587" s="8"/>
      <c r="DL1587" s="8"/>
      <c r="DM1587" s="8"/>
      <c r="DN1587" s="8"/>
      <c r="DO1587" s="8"/>
      <c r="DP1587" s="8"/>
      <c r="DQ1587" s="8"/>
      <c r="DR1587" s="8"/>
      <c r="DS1587" s="8"/>
      <c r="DT1587" s="8"/>
      <c r="DU1587" s="8"/>
      <c r="DV1587" s="8"/>
      <c r="DW1587" s="8"/>
      <c r="DX1587" s="8"/>
      <c r="DY1587" s="8"/>
      <c r="DZ1587" s="8"/>
      <c r="EA1587" s="8"/>
      <c r="EB1587" s="8"/>
      <c r="EC1587" s="8"/>
      <c r="ED1587" s="8"/>
      <c r="EE1587" s="8"/>
      <c r="EF1587" s="8"/>
      <c r="EG1587" s="8"/>
      <c r="EH1587" s="8"/>
      <c r="EI1587" s="8"/>
      <c r="EJ1587" s="8"/>
      <c r="EK1587" s="8"/>
      <c r="EL1587" s="8"/>
      <c r="EM1587" s="8"/>
      <c r="EN1587" s="8"/>
      <c r="EO1587" s="8"/>
      <c r="EP1587" s="8"/>
      <c r="EQ1587" s="8"/>
      <c r="ER1587" s="8"/>
      <c r="ES1587" s="8"/>
      <c r="ET1587" s="8"/>
      <c r="EU1587" s="8"/>
      <c r="EV1587" s="8"/>
      <c r="EW1587" s="8"/>
      <c r="EX1587" s="8"/>
      <c r="EY1587" s="8"/>
      <c r="EZ1587" s="8"/>
      <c r="FA1587" s="8"/>
      <c r="FB1587" s="8"/>
      <c r="FC1587" s="8"/>
      <c r="FD1587" s="8"/>
      <c r="FE1587" s="8"/>
      <c r="FF1587" s="8"/>
      <c r="FG1587" s="8"/>
      <c r="FH1587" s="8"/>
      <c r="FI1587" s="8"/>
      <c r="FJ1587" s="8"/>
      <c r="FK1587" s="8"/>
      <c r="FL1587" s="8"/>
      <c r="FM1587" s="8"/>
      <c r="FN1587" s="8"/>
      <c r="FO1587" s="8"/>
      <c r="FP1587" s="8"/>
      <c r="FQ1587" s="8"/>
      <c r="FR1587" s="8"/>
      <c r="FS1587" s="8"/>
      <c r="FT1587" s="8"/>
      <c r="FU1587" s="8"/>
      <c r="FV1587" s="8"/>
      <c r="FW1587" s="8"/>
      <c r="FX1587" s="8"/>
      <c r="FY1587" s="8"/>
      <c r="FZ1587" s="8"/>
      <c r="GA1587" s="8"/>
      <c r="GB1587" s="8"/>
      <c r="GC1587" s="8"/>
      <c r="GD1587" s="8"/>
      <c r="GE1587" s="8"/>
      <c r="GF1587" s="8"/>
      <c r="GG1587" s="8"/>
      <c r="GH1587" s="8"/>
      <c r="GI1587" s="8"/>
      <c r="GJ1587" s="8"/>
      <c r="GK1587" s="8"/>
      <c r="GL1587" s="8"/>
      <c r="GM1587" s="8"/>
      <c r="GN1587" s="8"/>
      <c r="GO1587" s="8"/>
      <c r="GP1587" s="8"/>
      <c r="GQ1587" s="8"/>
      <c r="GR1587" s="8"/>
      <c r="GS1587" s="8"/>
      <c r="GT1587" s="8"/>
      <c r="GU1587" s="8"/>
      <c r="GV1587" s="8"/>
      <c r="GW1587" s="8"/>
      <c r="GX1587" s="8"/>
      <c r="GY1587" s="8"/>
      <c r="GZ1587" s="8"/>
      <c r="HA1587" s="8"/>
      <c r="HB1587" s="8"/>
      <c r="HC1587" s="8"/>
      <c r="HD1587" s="8"/>
      <c r="HE1587" s="8"/>
      <c r="HF1587" s="8"/>
      <c r="HG1587" s="8"/>
      <c r="HH1587" s="8"/>
      <c r="HI1587" s="8"/>
      <c r="HJ1587" s="8"/>
      <c r="HK1587" s="8"/>
      <c r="HL1587" s="8"/>
      <c r="HM1587" s="8"/>
      <c r="HN1587" s="8"/>
    </row>
    <row r="1588" s="2" customFormat="1" ht="14.25" spans="1:227">
      <c r="A1588" s="15">
        <v>1585</v>
      </c>
      <c r="B1588" s="15" t="s">
        <v>2503</v>
      </c>
      <c r="C1588" s="15" t="s">
        <v>14</v>
      </c>
      <c r="D1588" s="15" t="s">
        <v>2356</v>
      </c>
      <c r="E1588" s="15" t="s">
        <v>2504</v>
      </c>
      <c r="F1588" s="15" t="s">
        <v>470</v>
      </c>
      <c r="G1588" s="17"/>
      <c r="H1588" s="17">
        <v>4</v>
      </c>
      <c r="I1588" s="17"/>
      <c r="J1588" s="17">
        <v>4</v>
      </c>
      <c r="K1588" s="20">
        <v>620</v>
      </c>
      <c r="L1588" s="8"/>
      <c r="M1588" s="8"/>
      <c r="N1588" s="8"/>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c r="ES1588" s="8"/>
      <c r="ET1588" s="8"/>
      <c r="EU1588" s="8"/>
      <c r="EV1588" s="8"/>
      <c r="EW1588" s="8"/>
      <c r="EX1588" s="8"/>
      <c r="EY1588" s="8"/>
      <c r="EZ1588" s="8"/>
      <c r="FA1588" s="8"/>
      <c r="FB1588" s="8"/>
      <c r="FC1588" s="8"/>
      <c r="FD1588" s="8"/>
      <c r="FE1588" s="8"/>
      <c r="FF1588" s="8"/>
      <c r="FG1588" s="8"/>
      <c r="FH1588" s="8"/>
      <c r="FI1588" s="8"/>
      <c r="FJ1588" s="8"/>
      <c r="FK1588" s="8"/>
      <c r="FL1588" s="8"/>
      <c r="FM1588" s="8"/>
      <c r="FN1588" s="8"/>
      <c r="FO1588" s="8"/>
      <c r="FP1588" s="8"/>
      <c r="FQ1588" s="8"/>
      <c r="FR1588" s="8"/>
      <c r="FS1588" s="8"/>
      <c r="FT1588" s="8"/>
      <c r="FU1588" s="8"/>
      <c r="FV1588" s="8"/>
      <c r="FW1588" s="8"/>
      <c r="FX1588" s="8"/>
      <c r="FY1588" s="8"/>
      <c r="FZ1588" s="8"/>
      <c r="GA1588" s="8"/>
      <c r="GB1588" s="8"/>
      <c r="GC1588" s="8"/>
      <c r="GD1588" s="8"/>
      <c r="GE1588" s="8"/>
      <c r="GF1588" s="8"/>
      <c r="GG1588" s="8"/>
      <c r="GH1588" s="8"/>
      <c r="GI1588" s="8"/>
      <c r="GJ1588" s="8"/>
      <c r="GK1588" s="8"/>
      <c r="GL1588" s="8"/>
      <c r="GM1588" s="8"/>
      <c r="GN1588" s="8"/>
      <c r="GO1588" s="8"/>
      <c r="GP1588" s="8"/>
      <c r="GQ1588" s="8"/>
      <c r="GR1588" s="8"/>
      <c r="GS1588" s="8"/>
      <c r="GT1588" s="8"/>
      <c r="GU1588" s="8"/>
      <c r="GV1588" s="8"/>
      <c r="GW1588" s="8"/>
      <c r="GX1588" s="8"/>
      <c r="GY1588" s="8"/>
      <c r="GZ1588" s="8"/>
      <c r="HA1588" s="8"/>
      <c r="HB1588" s="8"/>
      <c r="HC1588" s="8"/>
      <c r="HD1588" s="8"/>
      <c r="HE1588" s="8"/>
      <c r="HF1588" s="8"/>
      <c r="HG1588" s="8"/>
      <c r="HH1588" s="8"/>
      <c r="HI1588" s="8"/>
      <c r="HJ1588" s="8"/>
      <c r="HK1588" s="8"/>
      <c r="HL1588" s="8"/>
      <c r="HM1588" s="8"/>
      <c r="HN1588" s="8"/>
      <c r="HO1588" s="22"/>
      <c r="HP1588" s="22"/>
      <c r="HQ1588" s="22"/>
      <c r="HR1588" s="22"/>
      <c r="HS1588" s="22"/>
    </row>
    <row r="1589" s="2" customFormat="1" ht="14.25" spans="1:222">
      <c r="A1589" s="15">
        <v>1586</v>
      </c>
      <c r="B1589" s="15" t="s">
        <v>2506</v>
      </c>
      <c r="C1589" s="15" t="s">
        <v>14</v>
      </c>
      <c r="D1589" s="15" t="s">
        <v>2356</v>
      </c>
      <c r="E1589" s="15" t="s">
        <v>2504</v>
      </c>
      <c r="F1589" s="15" t="s">
        <v>2507</v>
      </c>
      <c r="G1589" s="17"/>
      <c r="H1589" s="17"/>
      <c r="I1589" s="17">
        <v>4</v>
      </c>
      <c r="J1589" s="17">
        <v>4</v>
      </c>
      <c r="K1589" s="20">
        <v>440</v>
      </c>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c r="CG1589" s="8"/>
      <c r="CH1589" s="8"/>
      <c r="CI1589" s="8"/>
      <c r="CJ1589" s="8"/>
      <c r="CK1589" s="8"/>
      <c r="CL1589" s="8"/>
      <c r="CM1589" s="8"/>
      <c r="CN1589" s="8"/>
      <c r="CO1589" s="8"/>
      <c r="CP1589" s="8"/>
      <c r="CQ1589" s="8"/>
      <c r="CR1589" s="8"/>
      <c r="CS1589" s="8"/>
      <c r="CT1589" s="8"/>
      <c r="CU1589" s="8"/>
      <c r="CV1589" s="8"/>
      <c r="CW1589" s="8"/>
      <c r="CX1589" s="8"/>
      <c r="CY1589" s="8"/>
      <c r="CZ1589" s="8"/>
      <c r="DA1589" s="8"/>
      <c r="DB1589" s="8"/>
      <c r="DC1589" s="8"/>
      <c r="DD1589" s="8"/>
      <c r="DE1589" s="8"/>
      <c r="DF1589" s="8"/>
      <c r="DG1589" s="8"/>
      <c r="DH1589" s="8"/>
      <c r="DI1589" s="8"/>
      <c r="DJ1589" s="8"/>
      <c r="DK1589" s="8"/>
      <c r="DL1589" s="8"/>
      <c r="DM1589" s="8"/>
      <c r="DN1589" s="8"/>
      <c r="DO1589" s="8"/>
      <c r="DP1589" s="8"/>
      <c r="DQ1589" s="8"/>
      <c r="DR1589" s="8"/>
      <c r="DS1589" s="8"/>
      <c r="DT1589" s="8"/>
      <c r="DU1589" s="8"/>
      <c r="DV1589" s="8"/>
      <c r="DW1589" s="8"/>
      <c r="DX1589" s="8"/>
      <c r="DY1589" s="8"/>
      <c r="DZ1589" s="8"/>
      <c r="EA1589" s="8"/>
      <c r="EB1589" s="8"/>
      <c r="EC1589" s="8"/>
      <c r="ED1589" s="8"/>
      <c r="EE1589" s="8"/>
      <c r="EF1589" s="8"/>
      <c r="EG1589" s="8"/>
      <c r="EH1589" s="8"/>
      <c r="EI1589" s="8"/>
      <c r="EJ1589" s="8"/>
      <c r="EK1589" s="8"/>
      <c r="EL1589" s="8"/>
      <c r="EM1589" s="8"/>
      <c r="EN1589" s="8"/>
      <c r="EO1589" s="8"/>
      <c r="EP1589" s="8"/>
      <c r="EQ1589" s="8"/>
      <c r="ER1589" s="8"/>
      <c r="ES1589" s="8"/>
      <c r="ET1589" s="8"/>
      <c r="EU1589" s="8"/>
      <c r="EV1589" s="8"/>
      <c r="EW1589" s="8"/>
      <c r="EX1589" s="8"/>
      <c r="EY1589" s="8"/>
      <c r="EZ1589" s="8"/>
      <c r="FA1589" s="8"/>
      <c r="FB1589" s="8"/>
      <c r="FC1589" s="8"/>
      <c r="FD1589" s="8"/>
      <c r="FE1589" s="8"/>
      <c r="FF1589" s="8"/>
      <c r="FG1589" s="8"/>
      <c r="FH1589" s="8"/>
      <c r="FI1589" s="8"/>
      <c r="FJ1589" s="8"/>
      <c r="FK1589" s="8"/>
      <c r="FL1589" s="8"/>
      <c r="FM1589" s="8"/>
      <c r="FN1589" s="8"/>
      <c r="FO1589" s="8"/>
      <c r="FP1589" s="8"/>
      <c r="FQ1589" s="8"/>
      <c r="FR1589" s="8"/>
      <c r="FS1589" s="8"/>
      <c r="FT1589" s="8"/>
      <c r="FU1589" s="8"/>
      <c r="FV1589" s="8"/>
      <c r="FW1589" s="8"/>
      <c r="FX1589" s="8"/>
      <c r="FY1589" s="8"/>
      <c r="FZ1589" s="8"/>
      <c r="GA1589" s="8"/>
      <c r="GB1589" s="8"/>
      <c r="GC1589" s="8"/>
      <c r="GD1589" s="8"/>
      <c r="GE1589" s="8"/>
      <c r="GF1589" s="8"/>
      <c r="GG1589" s="8"/>
      <c r="GH1589" s="8"/>
      <c r="GI1589" s="8"/>
      <c r="GJ1589" s="8"/>
      <c r="GK1589" s="8"/>
      <c r="GL1589" s="8"/>
      <c r="GM1589" s="8"/>
      <c r="GN1589" s="8"/>
      <c r="GO1589" s="8"/>
      <c r="GP1589" s="8"/>
      <c r="GQ1589" s="8"/>
      <c r="GR1589" s="8"/>
      <c r="GS1589" s="8"/>
      <c r="GT1589" s="8"/>
      <c r="GU1589" s="8"/>
      <c r="GV1589" s="8"/>
      <c r="GW1589" s="8"/>
      <c r="GX1589" s="8"/>
      <c r="GY1589" s="8"/>
      <c r="GZ1589" s="8"/>
      <c r="HA1589" s="8"/>
      <c r="HB1589" s="8"/>
      <c r="HC1589" s="8"/>
      <c r="HD1589" s="8"/>
      <c r="HE1589" s="8"/>
      <c r="HF1589" s="8"/>
      <c r="HG1589" s="8"/>
      <c r="HH1589" s="8"/>
      <c r="HI1589" s="8"/>
      <c r="HJ1589" s="8"/>
      <c r="HK1589" s="8"/>
      <c r="HL1589" s="8"/>
      <c r="HM1589" s="8"/>
      <c r="HN1589" s="8"/>
    </row>
    <row r="1590" s="2" customFormat="1" ht="14.25" spans="1:222">
      <c r="A1590" s="15">
        <v>1587</v>
      </c>
      <c r="B1590" s="15" t="s">
        <v>2508</v>
      </c>
      <c r="C1590" s="15" t="s">
        <v>14</v>
      </c>
      <c r="D1590" s="15" t="s">
        <v>2356</v>
      </c>
      <c r="E1590" s="15" t="s">
        <v>2504</v>
      </c>
      <c r="F1590" s="15" t="s">
        <v>2507</v>
      </c>
      <c r="G1590" s="17"/>
      <c r="H1590" s="17">
        <v>2</v>
      </c>
      <c r="I1590" s="17"/>
      <c r="J1590" s="17">
        <v>2</v>
      </c>
      <c r="K1590" s="20">
        <v>310</v>
      </c>
      <c r="L1590" s="8"/>
      <c r="M1590" s="8"/>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c r="CG1590" s="8"/>
      <c r="CH1590" s="8"/>
      <c r="CI1590" s="8"/>
      <c r="CJ1590" s="8"/>
      <c r="CK1590" s="8"/>
      <c r="CL1590" s="8"/>
      <c r="CM1590" s="8"/>
      <c r="CN1590" s="8"/>
      <c r="CO1590" s="8"/>
      <c r="CP1590" s="8"/>
      <c r="CQ1590" s="8"/>
      <c r="CR1590" s="8"/>
      <c r="CS1590" s="8"/>
      <c r="CT1590" s="8"/>
      <c r="CU1590" s="8"/>
      <c r="CV1590" s="8"/>
      <c r="CW1590" s="8"/>
      <c r="CX1590" s="8"/>
      <c r="CY1590" s="8"/>
      <c r="CZ1590" s="8"/>
      <c r="DA1590" s="8"/>
      <c r="DB1590" s="8"/>
      <c r="DC1590" s="8"/>
      <c r="DD1590" s="8"/>
      <c r="DE1590" s="8"/>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G1590" s="8"/>
      <c r="EH1590" s="8"/>
      <c r="EI1590" s="8"/>
      <c r="EJ1590" s="8"/>
      <c r="EK1590" s="8"/>
      <c r="EL1590" s="8"/>
      <c r="EM1590" s="8"/>
      <c r="EN1590" s="8"/>
      <c r="EO1590" s="8"/>
      <c r="EP1590" s="8"/>
      <c r="EQ1590" s="8"/>
      <c r="ER1590" s="8"/>
      <c r="ES1590" s="8"/>
      <c r="ET1590" s="8"/>
      <c r="EU1590" s="8"/>
      <c r="EV1590" s="8"/>
      <c r="EW1590" s="8"/>
      <c r="EX1590" s="8"/>
      <c r="EY1590" s="8"/>
      <c r="EZ1590" s="8"/>
      <c r="FA1590" s="8"/>
      <c r="FB1590" s="8"/>
      <c r="FC1590" s="8"/>
      <c r="FD1590" s="8"/>
      <c r="FE1590" s="8"/>
      <c r="FF1590" s="8"/>
      <c r="FG1590" s="8"/>
      <c r="FH1590" s="8"/>
      <c r="FI1590" s="8"/>
      <c r="FJ1590" s="8"/>
      <c r="FK1590" s="8"/>
      <c r="FL1590" s="8"/>
      <c r="FM1590" s="8"/>
      <c r="FN1590" s="8"/>
      <c r="FO1590" s="8"/>
      <c r="FP1590" s="8"/>
      <c r="FQ1590" s="8"/>
      <c r="FR1590" s="8"/>
      <c r="FS1590" s="8"/>
      <c r="FT1590" s="8"/>
      <c r="FU1590" s="8"/>
      <c r="FV1590" s="8"/>
      <c r="FW1590" s="8"/>
      <c r="FX1590" s="8"/>
      <c r="FY1590" s="8"/>
      <c r="FZ1590" s="8"/>
      <c r="GA1590" s="8"/>
      <c r="GB1590" s="8"/>
      <c r="GC1590" s="8"/>
      <c r="GD1590" s="8"/>
      <c r="GE1590" s="8"/>
      <c r="GF1590" s="8"/>
      <c r="GG1590" s="8"/>
      <c r="GH1590" s="8"/>
      <c r="GI1590" s="8"/>
      <c r="GJ1590" s="8"/>
      <c r="GK1590" s="8"/>
      <c r="GL1590" s="8"/>
      <c r="GM1590" s="8"/>
      <c r="GN1590" s="8"/>
      <c r="GO1590" s="8"/>
      <c r="GP1590" s="8"/>
      <c r="GQ1590" s="8"/>
      <c r="GR1590" s="8"/>
      <c r="GS1590" s="8"/>
      <c r="GT1590" s="8"/>
      <c r="GU1590" s="8"/>
      <c r="GV1590" s="8"/>
      <c r="GW1590" s="8"/>
      <c r="GX1590" s="8"/>
      <c r="GY1590" s="8"/>
      <c r="GZ1590" s="8"/>
      <c r="HA1590" s="8"/>
      <c r="HB1590" s="8"/>
      <c r="HC1590" s="8"/>
      <c r="HD1590" s="8"/>
      <c r="HE1590" s="8"/>
      <c r="HF1590" s="8"/>
      <c r="HG1590" s="8"/>
      <c r="HH1590" s="8"/>
      <c r="HI1590" s="8"/>
      <c r="HJ1590" s="8"/>
      <c r="HK1590" s="8"/>
      <c r="HL1590" s="8"/>
      <c r="HM1590" s="8"/>
      <c r="HN1590" s="8"/>
    </row>
    <row r="1591" s="2" customFormat="1" ht="14.25" spans="1:222">
      <c r="A1591" s="15">
        <v>1588</v>
      </c>
      <c r="B1591" s="15" t="s">
        <v>2509</v>
      </c>
      <c r="C1591" s="15" t="s">
        <v>32</v>
      </c>
      <c r="D1591" s="15" t="s">
        <v>2356</v>
      </c>
      <c r="E1591" s="15" t="s">
        <v>2504</v>
      </c>
      <c r="F1591" s="15" t="s">
        <v>2510</v>
      </c>
      <c r="G1591" s="17">
        <v>1</v>
      </c>
      <c r="H1591" s="17"/>
      <c r="I1591" s="17"/>
      <c r="J1591" s="17">
        <v>1</v>
      </c>
      <c r="K1591" s="20">
        <v>280</v>
      </c>
      <c r="L1591" s="8"/>
      <c r="M1591" s="8"/>
      <c r="N1591" s="8"/>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c r="CG1591" s="8"/>
      <c r="CH1591" s="8"/>
      <c r="CI1591" s="8"/>
      <c r="CJ1591" s="8"/>
      <c r="CK1591" s="8"/>
      <c r="CL1591" s="8"/>
      <c r="CM1591" s="8"/>
      <c r="CN1591" s="8"/>
      <c r="CO1591" s="8"/>
      <c r="CP1591" s="8"/>
      <c r="CQ1591" s="8"/>
      <c r="CR1591" s="8"/>
      <c r="CS1591" s="8"/>
      <c r="CT1591" s="8"/>
      <c r="CU1591" s="8"/>
      <c r="CV1591" s="8"/>
      <c r="CW1591" s="8"/>
      <c r="CX1591" s="8"/>
      <c r="CY1591" s="8"/>
      <c r="CZ1591" s="8"/>
      <c r="DA1591" s="8"/>
      <c r="DB1591" s="8"/>
      <c r="DC1591" s="8"/>
      <c r="DD1591" s="8"/>
      <c r="DE1591" s="8"/>
      <c r="DF1591" s="8"/>
      <c r="DG1591" s="8"/>
      <c r="DH1591" s="8"/>
      <c r="DI1591" s="8"/>
      <c r="DJ1591" s="8"/>
      <c r="DK1591" s="8"/>
      <c r="DL1591" s="8"/>
      <c r="DM1591" s="8"/>
      <c r="DN1591" s="8"/>
      <c r="DO1591" s="8"/>
      <c r="DP1591" s="8"/>
      <c r="DQ1591" s="8"/>
      <c r="DR1591" s="8"/>
      <c r="DS1591" s="8"/>
      <c r="DT1591" s="8"/>
      <c r="DU1591" s="8"/>
      <c r="DV1591" s="8"/>
      <c r="DW1591" s="8"/>
      <c r="DX1591" s="8"/>
      <c r="DY1591" s="8"/>
      <c r="DZ1591" s="8"/>
      <c r="EA1591" s="8"/>
      <c r="EB1591" s="8"/>
      <c r="EC1591" s="8"/>
      <c r="ED1591" s="8"/>
      <c r="EE1591" s="8"/>
      <c r="EF1591" s="8"/>
      <c r="EG1591" s="8"/>
      <c r="EH1591" s="8"/>
      <c r="EI1591" s="8"/>
      <c r="EJ1591" s="8"/>
      <c r="EK1591" s="8"/>
      <c r="EL1591" s="8"/>
      <c r="EM1591" s="8"/>
      <c r="EN1591" s="8"/>
      <c r="EO1591" s="8"/>
      <c r="EP1591" s="8"/>
      <c r="EQ1591" s="8"/>
      <c r="ER1591" s="8"/>
      <c r="ES1591" s="8"/>
      <c r="ET1591" s="8"/>
      <c r="EU1591" s="8"/>
      <c r="EV1591" s="8"/>
      <c r="EW1591" s="8"/>
      <c r="EX1591" s="8"/>
      <c r="EY1591" s="8"/>
      <c r="EZ1591" s="8"/>
      <c r="FA1591" s="8"/>
      <c r="FB1591" s="8"/>
      <c r="FC1591" s="8"/>
      <c r="FD1591" s="8"/>
      <c r="FE1591" s="8"/>
      <c r="FF1591" s="8"/>
      <c r="FG1591" s="8"/>
      <c r="FH1591" s="8"/>
      <c r="FI1591" s="8"/>
      <c r="FJ1591" s="8"/>
      <c r="FK1591" s="8"/>
      <c r="FL1591" s="8"/>
      <c r="FM1591" s="8"/>
      <c r="FN1591" s="8"/>
      <c r="FO1591" s="8"/>
      <c r="FP1591" s="8"/>
      <c r="FQ1591" s="8"/>
      <c r="FR1591" s="8"/>
      <c r="FS1591" s="8"/>
      <c r="FT1591" s="8"/>
      <c r="FU1591" s="8"/>
      <c r="FV1591" s="8"/>
      <c r="FW1591" s="8"/>
      <c r="FX1591" s="8"/>
      <c r="FY1591" s="8"/>
      <c r="FZ1591" s="8"/>
      <c r="GA1591" s="8"/>
      <c r="GB1591" s="8"/>
      <c r="GC1591" s="8"/>
      <c r="GD1591" s="8"/>
      <c r="GE1591" s="8"/>
      <c r="GF1591" s="8"/>
      <c r="GG1591" s="8"/>
      <c r="GH1591" s="8"/>
      <c r="GI1591" s="8"/>
      <c r="GJ1591" s="8"/>
      <c r="GK1591" s="8"/>
      <c r="GL1591" s="8"/>
      <c r="GM1591" s="8"/>
      <c r="GN1591" s="8"/>
      <c r="GO1591" s="8"/>
      <c r="GP1591" s="8"/>
      <c r="GQ1591" s="8"/>
      <c r="GR1591" s="8"/>
      <c r="GS1591" s="8"/>
      <c r="GT1591" s="8"/>
      <c r="GU1591" s="8"/>
      <c r="GV1591" s="8"/>
      <c r="GW1591" s="8"/>
      <c r="GX1591" s="8"/>
      <c r="GY1591" s="8"/>
      <c r="GZ1591" s="8"/>
      <c r="HA1591" s="8"/>
      <c r="HB1591" s="8"/>
      <c r="HC1591" s="8"/>
      <c r="HD1591" s="8"/>
      <c r="HE1591" s="8"/>
      <c r="HF1591" s="8"/>
      <c r="HG1591" s="8"/>
      <c r="HH1591" s="8"/>
      <c r="HI1591" s="8"/>
      <c r="HJ1591" s="8"/>
      <c r="HK1591" s="8"/>
      <c r="HL1591" s="8"/>
      <c r="HM1591" s="8"/>
      <c r="HN1591" s="8"/>
    </row>
    <row r="1592" s="2" customFormat="1" ht="14.25" spans="1:222">
      <c r="A1592" s="15">
        <v>1589</v>
      </c>
      <c r="B1592" s="15" t="s">
        <v>2511</v>
      </c>
      <c r="C1592" s="15" t="s">
        <v>14</v>
      </c>
      <c r="D1592" s="15" t="s">
        <v>2356</v>
      </c>
      <c r="E1592" s="15" t="s">
        <v>2504</v>
      </c>
      <c r="F1592" s="15" t="s">
        <v>1993</v>
      </c>
      <c r="G1592" s="17"/>
      <c r="H1592" s="17"/>
      <c r="I1592" s="17">
        <v>3</v>
      </c>
      <c r="J1592" s="17">
        <v>3</v>
      </c>
      <c r="K1592" s="20">
        <v>330</v>
      </c>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G1592" s="8"/>
      <c r="EH1592" s="8"/>
      <c r="EI1592" s="8"/>
      <c r="EJ1592" s="8"/>
      <c r="EK1592" s="8"/>
      <c r="EL1592" s="8"/>
      <c r="EM1592" s="8"/>
      <c r="EN1592" s="8"/>
      <c r="EO1592" s="8"/>
      <c r="EP1592" s="8"/>
      <c r="EQ1592" s="8"/>
      <c r="ER1592" s="8"/>
      <c r="ES1592" s="8"/>
      <c r="ET1592" s="8"/>
      <c r="EU1592" s="8"/>
      <c r="EV1592" s="8"/>
      <c r="EW1592" s="8"/>
      <c r="EX1592" s="8"/>
      <c r="EY1592" s="8"/>
      <c r="EZ1592" s="8"/>
      <c r="FA1592" s="8"/>
      <c r="FB1592" s="8"/>
      <c r="FC1592" s="8"/>
      <c r="FD1592" s="8"/>
      <c r="FE1592" s="8"/>
      <c r="FF1592" s="8"/>
      <c r="FG1592" s="8"/>
      <c r="FH1592" s="8"/>
      <c r="FI1592" s="8"/>
      <c r="FJ1592" s="8"/>
      <c r="FK1592" s="8"/>
      <c r="FL1592" s="8"/>
      <c r="FM1592" s="8"/>
      <c r="FN1592" s="8"/>
      <c r="FO1592" s="8"/>
      <c r="FP1592" s="8"/>
      <c r="FQ1592" s="8"/>
      <c r="FR1592" s="8"/>
      <c r="FS1592" s="8"/>
      <c r="FT1592" s="8"/>
      <c r="FU1592" s="8"/>
      <c r="FV1592" s="8"/>
      <c r="FW1592" s="8"/>
      <c r="FX1592" s="8"/>
      <c r="FY1592" s="8"/>
      <c r="FZ1592" s="8"/>
      <c r="GA1592" s="8"/>
      <c r="GB1592" s="8"/>
      <c r="GC1592" s="8"/>
      <c r="GD1592" s="8"/>
      <c r="GE1592" s="8"/>
      <c r="GF1592" s="8"/>
      <c r="GG1592" s="8"/>
      <c r="GH1592" s="8"/>
      <c r="GI1592" s="8"/>
      <c r="GJ1592" s="8"/>
      <c r="GK1592" s="8"/>
      <c r="GL1592" s="8"/>
      <c r="GM1592" s="8"/>
      <c r="GN1592" s="8"/>
      <c r="GO1592" s="8"/>
      <c r="GP1592" s="8"/>
      <c r="GQ1592" s="8"/>
      <c r="GR1592" s="8"/>
      <c r="GS1592" s="8"/>
      <c r="GT1592" s="8"/>
      <c r="GU1592" s="8"/>
      <c r="GV1592" s="8"/>
      <c r="GW1592" s="8"/>
      <c r="GX1592" s="8"/>
      <c r="GY1592" s="8"/>
      <c r="GZ1592" s="8"/>
      <c r="HA1592" s="8"/>
      <c r="HB1592" s="8"/>
      <c r="HC1592" s="8"/>
      <c r="HD1592" s="8"/>
      <c r="HE1592" s="8"/>
      <c r="HF1592" s="8"/>
      <c r="HG1592" s="8"/>
      <c r="HH1592" s="8"/>
      <c r="HI1592" s="8"/>
      <c r="HJ1592" s="8"/>
      <c r="HK1592" s="8"/>
      <c r="HL1592" s="8"/>
      <c r="HM1592" s="8"/>
      <c r="HN1592" s="8"/>
    </row>
    <row r="1593" s="2" customFormat="1" ht="14.25" spans="1:222">
      <c r="A1593" s="15">
        <v>1590</v>
      </c>
      <c r="B1593" s="15" t="s">
        <v>576</v>
      </c>
      <c r="C1593" s="15" t="s">
        <v>14</v>
      </c>
      <c r="D1593" s="15" t="s">
        <v>2356</v>
      </c>
      <c r="E1593" s="15" t="s">
        <v>2504</v>
      </c>
      <c r="F1593" s="15" t="s">
        <v>214</v>
      </c>
      <c r="G1593" s="17"/>
      <c r="H1593" s="17"/>
      <c r="I1593" s="17">
        <v>3</v>
      </c>
      <c r="J1593" s="17">
        <v>3</v>
      </c>
      <c r="K1593" s="20">
        <v>330</v>
      </c>
      <c r="L1593" s="8"/>
      <c r="M1593" s="8"/>
      <c r="N1593" s="8"/>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c r="CG1593" s="8"/>
      <c r="CH1593" s="8"/>
      <c r="CI1593" s="8"/>
      <c r="CJ1593" s="8"/>
      <c r="CK1593" s="8"/>
      <c r="CL1593" s="8"/>
      <c r="CM1593" s="8"/>
      <c r="CN1593" s="8"/>
      <c r="CO1593" s="8"/>
      <c r="CP1593" s="8"/>
      <c r="CQ1593" s="8"/>
      <c r="CR1593" s="8"/>
      <c r="CS1593" s="8"/>
      <c r="CT1593" s="8"/>
      <c r="CU1593" s="8"/>
      <c r="CV1593" s="8"/>
      <c r="CW1593" s="8"/>
      <c r="CX1593" s="8"/>
      <c r="CY1593" s="8"/>
      <c r="CZ1593" s="8"/>
      <c r="DA1593" s="8"/>
      <c r="DB1593" s="8"/>
      <c r="DC1593" s="8"/>
      <c r="DD1593" s="8"/>
      <c r="DE1593" s="8"/>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G1593" s="8"/>
      <c r="EH1593" s="8"/>
      <c r="EI1593" s="8"/>
      <c r="EJ1593" s="8"/>
      <c r="EK1593" s="8"/>
      <c r="EL1593" s="8"/>
      <c r="EM1593" s="8"/>
      <c r="EN1593" s="8"/>
      <c r="EO1593" s="8"/>
      <c r="EP1593" s="8"/>
      <c r="EQ1593" s="8"/>
      <c r="ER1593" s="8"/>
      <c r="ES1593" s="8"/>
      <c r="ET1593" s="8"/>
      <c r="EU1593" s="8"/>
      <c r="EV1593" s="8"/>
      <c r="EW1593" s="8"/>
      <c r="EX1593" s="8"/>
      <c r="EY1593" s="8"/>
      <c r="EZ1593" s="8"/>
      <c r="FA1593" s="8"/>
      <c r="FB1593" s="8"/>
      <c r="FC1593" s="8"/>
      <c r="FD1593" s="8"/>
      <c r="FE1593" s="8"/>
      <c r="FF1593" s="8"/>
      <c r="FG1593" s="8"/>
      <c r="FH1593" s="8"/>
      <c r="FI1593" s="8"/>
      <c r="FJ1593" s="8"/>
      <c r="FK1593" s="8"/>
      <c r="FL1593" s="8"/>
      <c r="FM1593" s="8"/>
      <c r="FN1593" s="8"/>
      <c r="FO1593" s="8"/>
      <c r="FP1593" s="8"/>
      <c r="FQ1593" s="8"/>
      <c r="FR1593" s="8"/>
      <c r="FS1593" s="8"/>
      <c r="FT1593" s="8"/>
      <c r="FU1593" s="8"/>
      <c r="FV1593" s="8"/>
      <c r="FW1593" s="8"/>
      <c r="FX1593" s="8"/>
      <c r="FY1593" s="8"/>
      <c r="FZ1593" s="8"/>
      <c r="GA1593" s="8"/>
      <c r="GB1593" s="8"/>
      <c r="GC1593" s="8"/>
      <c r="GD1593" s="8"/>
      <c r="GE1593" s="8"/>
      <c r="GF1593" s="8"/>
      <c r="GG1593" s="8"/>
      <c r="GH1593" s="8"/>
      <c r="GI1593" s="8"/>
      <c r="GJ1593" s="8"/>
      <c r="GK1593" s="8"/>
      <c r="GL1593" s="8"/>
      <c r="GM1593" s="8"/>
      <c r="GN1593" s="8"/>
      <c r="GO1593" s="8"/>
      <c r="GP1593" s="8"/>
      <c r="GQ1593" s="8"/>
      <c r="GR1593" s="8"/>
      <c r="GS1593" s="8"/>
      <c r="GT1593" s="8"/>
      <c r="GU1593" s="8"/>
      <c r="GV1593" s="8"/>
      <c r="GW1593" s="8"/>
      <c r="GX1593" s="8"/>
      <c r="GY1593" s="8"/>
      <c r="GZ1593" s="8"/>
      <c r="HA1593" s="8"/>
      <c r="HB1593" s="8"/>
      <c r="HC1593" s="8"/>
      <c r="HD1593" s="8"/>
      <c r="HE1593" s="8"/>
      <c r="HF1593" s="8"/>
      <c r="HG1593" s="8"/>
      <c r="HH1593" s="8"/>
      <c r="HI1593" s="8"/>
      <c r="HJ1593" s="8"/>
      <c r="HK1593" s="8"/>
      <c r="HL1593" s="8"/>
      <c r="HM1593" s="8"/>
      <c r="HN1593" s="8"/>
    </row>
    <row r="1594" s="2" customFormat="1" ht="14.25" spans="1:222">
      <c r="A1594" s="15">
        <v>1591</v>
      </c>
      <c r="B1594" s="15" t="s">
        <v>2512</v>
      </c>
      <c r="C1594" s="15" t="s">
        <v>14</v>
      </c>
      <c r="D1594" s="15" t="s">
        <v>2356</v>
      </c>
      <c r="E1594" s="15" t="s">
        <v>2513</v>
      </c>
      <c r="F1594" s="15" t="s">
        <v>2505</v>
      </c>
      <c r="G1594" s="17"/>
      <c r="H1594" s="17"/>
      <c r="I1594" s="17">
        <v>5</v>
      </c>
      <c r="J1594" s="17">
        <v>5</v>
      </c>
      <c r="K1594" s="20">
        <v>550</v>
      </c>
      <c r="L1594" s="8"/>
      <c r="M1594" s="8"/>
      <c r="N1594" s="8"/>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c r="ES1594" s="8"/>
      <c r="ET1594" s="8"/>
      <c r="EU1594" s="8"/>
      <c r="EV1594" s="8"/>
      <c r="EW1594" s="8"/>
      <c r="EX1594" s="8"/>
      <c r="EY1594" s="8"/>
      <c r="EZ1594" s="8"/>
      <c r="FA1594" s="8"/>
      <c r="FB1594" s="8"/>
      <c r="FC1594" s="8"/>
      <c r="FD1594" s="8"/>
      <c r="FE1594" s="8"/>
      <c r="FF1594" s="8"/>
      <c r="FG1594" s="8"/>
      <c r="FH1594" s="8"/>
      <c r="FI1594" s="8"/>
      <c r="FJ1594" s="8"/>
      <c r="FK1594" s="8"/>
      <c r="FL1594" s="8"/>
      <c r="FM1594" s="8"/>
      <c r="FN1594" s="8"/>
      <c r="FO1594" s="8"/>
      <c r="FP1594" s="8"/>
      <c r="FQ1594" s="8"/>
      <c r="FR1594" s="8"/>
      <c r="FS1594" s="8"/>
      <c r="FT1594" s="8"/>
      <c r="FU1594" s="8"/>
      <c r="FV1594" s="8"/>
      <c r="FW1594" s="8"/>
      <c r="FX1594" s="8"/>
      <c r="FY1594" s="8"/>
      <c r="FZ1594" s="8"/>
      <c r="GA1594" s="8"/>
      <c r="GB1594" s="8"/>
      <c r="GC1594" s="8"/>
      <c r="GD1594" s="8"/>
      <c r="GE1594" s="8"/>
      <c r="GF1594" s="8"/>
      <c r="GG1594" s="8"/>
      <c r="GH1594" s="8"/>
      <c r="GI1594" s="8"/>
      <c r="GJ1594" s="8"/>
      <c r="GK1594" s="8"/>
      <c r="GL1594" s="8"/>
      <c r="GM1594" s="8"/>
      <c r="GN1594" s="8"/>
      <c r="GO1594" s="8"/>
      <c r="GP1594" s="8"/>
      <c r="GQ1594" s="8"/>
      <c r="GR1594" s="8"/>
      <c r="GS1594" s="8"/>
      <c r="GT1594" s="8"/>
      <c r="GU1594" s="8"/>
      <c r="GV1594" s="8"/>
      <c r="GW1594" s="8"/>
      <c r="GX1594" s="8"/>
      <c r="GY1594" s="8"/>
      <c r="GZ1594" s="8"/>
      <c r="HA1594" s="8"/>
      <c r="HB1594" s="8"/>
      <c r="HC1594" s="8"/>
      <c r="HD1594" s="8"/>
      <c r="HE1594" s="8"/>
      <c r="HF1594" s="8"/>
      <c r="HG1594" s="8"/>
      <c r="HH1594" s="8"/>
      <c r="HI1594" s="8"/>
      <c r="HJ1594" s="8"/>
      <c r="HK1594" s="8"/>
      <c r="HL1594" s="8"/>
      <c r="HM1594" s="8"/>
      <c r="HN1594" s="8"/>
    </row>
    <row r="1595" s="2" customFormat="1" ht="14.25" spans="1:222">
      <c r="A1595" s="15">
        <v>1592</v>
      </c>
      <c r="B1595" s="15" t="s">
        <v>2514</v>
      </c>
      <c r="C1595" s="15" t="s">
        <v>14</v>
      </c>
      <c r="D1595" s="15" t="s">
        <v>2356</v>
      </c>
      <c r="E1595" s="15" t="s">
        <v>2515</v>
      </c>
      <c r="F1595" s="15" t="s">
        <v>2516</v>
      </c>
      <c r="G1595" s="17">
        <v>1</v>
      </c>
      <c r="H1595" s="17"/>
      <c r="I1595" s="17"/>
      <c r="J1595" s="17">
        <v>1</v>
      </c>
      <c r="K1595" s="20">
        <v>280</v>
      </c>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c r="DG1595" s="8"/>
      <c r="DH1595" s="8"/>
      <c r="DI1595" s="8"/>
      <c r="DJ1595" s="8"/>
      <c r="DK1595" s="8"/>
      <c r="DL1595" s="8"/>
      <c r="DM1595" s="8"/>
      <c r="DN1595" s="8"/>
      <c r="DO1595" s="8"/>
      <c r="DP1595" s="8"/>
      <c r="DQ1595" s="8"/>
      <c r="DR1595" s="8"/>
      <c r="DS1595" s="8"/>
      <c r="DT1595" s="8"/>
      <c r="DU1595" s="8"/>
      <c r="DV1595" s="8"/>
      <c r="DW1595" s="8"/>
      <c r="DX1595" s="8"/>
      <c r="DY1595" s="8"/>
      <c r="DZ1595" s="8"/>
      <c r="EA1595" s="8"/>
      <c r="EB1595" s="8"/>
      <c r="EC1595" s="8"/>
      <c r="ED1595" s="8"/>
      <c r="EE1595" s="8"/>
      <c r="EF1595" s="8"/>
      <c r="EG1595" s="8"/>
      <c r="EH1595" s="8"/>
      <c r="EI1595" s="8"/>
      <c r="EJ1595" s="8"/>
      <c r="EK1595" s="8"/>
      <c r="EL1595" s="8"/>
      <c r="EM1595" s="8"/>
      <c r="EN1595" s="8"/>
      <c r="EO1595" s="8"/>
      <c r="EP1595" s="8"/>
      <c r="EQ1595" s="8"/>
      <c r="ER1595" s="8"/>
      <c r="ES1595" s="8"/>
      <c r="ET1595" s="8"/>
      <c r="EU1595" s="8"/>
      <c r="EV1595" s="8"/>
      <c r="EW1595" s="8"/>
      <c r="EX1595" s="8"/>
      <c r="EY1595" s="8"/>
      <c r="EZ1595" s="8"/>
      <c r="FA1595" s="8"/>
      <c r="FB1595" s="8"/>
      <c r="FC1595" s="8"/>
      <c r="FD1595" s="8"/>
      <c r="FE1595" s="8"/>
      <c r="FF1595" s="8"/>
      <c r="FG1595" s="8"/>
      <c r="FH1595" s="8"/>
      <c r="FI1595" s="8"/>
      <c r="FJ1595" s="8"/>
      <c r="FK1595" s="8"/>
      <c r="FL1595" s="8"/>
      <c r="FM1595" s="8"/>
      <c r="FN1595" s="8"/>
      <c r="FO1595" s="8"/>
      <c r="FP1595" s="8"/>
      <c r="FQ1595" s="8"/>
      <c r="FR1595" s="8"/>
      <c r="FS1595" s="8"/>
      <c r="FT1595" s="8"/>
      <c r="FU1595" s="8"/>
      <c r="FV1595" s="8"/>
      <c r="FW1595" s="8"/>
      <c r="FX1595" s="8"/>
      <c r="FY1595" s="8"/>
      <c r="FZ1595" s="8"/>
      <c r="GA1595" s="8"/>
      <c r="GB1595" s="8"/>
      <c r="GC1595" s="8"/>
      <c r="GD1595" s="8"/>
      <c r="GE1595" s="8"/>
      <c r="GF1595" s="8"/>
      <c r="GG1595" s="8"/>
      <c r="GH1595" s="8"/>
      <c r="GI1595" s="8"/>
      <c r="GJ1595" s="8"/>
      <c r="GK1595" s="8"/>
      <c r="GL1595" s="8"/>
      <c r="GM1595" s="8"/>
      <c r="GN1595" s="8"/>
      <c r="GO1595" s="8"/>
      <c r="GP1595" s="8"/>
      <c r="GQ1595" s="8"/>
      <c r="GR1595" s="8"/>
      <c r="GS1595" s="8"/>
      <c r="GT1595" s="8"/>
      <c r="GU1595" s="8"/>
      <c r="GV1595" s="8"/>
      <c r="GW1595" s="8"/>
      <c r="GX1595" s="8"/>
      <c r="GY1595" s="8"/>
      <c r="GZ1595" s="8"/>
      <c r="HA1595" s="8"/>
      <c r="HB1595" s="8"/>
      <c r="HC1595" s="8"/>
      <c r="HD1595" s="8"/>
      <c r="HE1595" s="8"/>
      <c r="HF1595" s="8"/>
      <c r="HG1595" s="8"/>
      <c r="HH1595" s="8"/>
      <c r="HI1595" s="8"/>
      <c r="HJ1595" s="8"/>
      <c r="HK1595" s="8"/>
      <c r="HL1595" s="8"/>
      <c r="HM1595" s="8"/>
      <c r="HN1595" s="8"/>
    </row>
    <row r="1596" s="2" customFormat="1" ht="14.25" spans="1:222">
      <c r="A1596" s="15">
        <v>1593</v>
      </c>
      <c r="B1596" s="15" t="s">
        <v>2517</v>
      </c>
      <c r="C1596" s="15" t="s">
        <v>14</v>
      </c>
      <c r="D1596" s="15" t="s">
        <v>2356</v>
      </c>
      <c r="E1596" s="15" t="s">
        <v>2515</v>
      </c>
      <c r="F1596" s="15" t="s">
        <v>2518</v>
      </c>
      <c r="G1596" s="17">
        <v>3</v>
      </c>
      <c r="H1596" s="17"/>
      <c r="I1596" s="17"/>
      <c r="J1596" s="17">
        <v>3</v>
      </c>
      <c r="K1596" s="20">
        <v>840</v>
      </c>
      <c r="L1596" s="8"/>
      <c r="M1596" s="8"/>
      <c r="N1596" s="8"/>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c r="CG1596" s="8"/>
      <c r="CH1596" s="8"/>
      <c r="CI1596" s="8"/>
      <c r="CJ1596" s="8"/>
      <c r="CK1596" s="8"/>
      <c r="CL1596" s="8"/>
      <c r="CM1596" s="8"/>
      <c r="CN1596" s="8"/>
      <c r="CO1596" s="8"/>
      <c r="CP1596" s="8"/>
      <c r="CQ1596" s="8"/>
      <c r="CR1596" s="8"/>
      <c r="CS1596" s="8"/>
      <c r="CT1596" s="8"/>
      <c r="CU1596" s="8"/>
      <c r="CV1596" s="8"/>
      <c r="CW1596" s="8"/>
      <c r="CX1596" s="8"/>
      <c r="CY1596" s="8"/>
      <c r="CZ1596" s="8"/>
      <c r="DA1596" s="8"/>
      <c r="DB1596" s="8"/>
      <c r="DC1596" s="8"/>
      <c r="DD1596" s="8"/>
      <c r="DE1596" s="8"/>
      <c r="DF1596" s="8"/>
      <c r="DG1596" s="8"/>
      <c r="DH1596" s="8"/>
      <c r="DI1596" s="8"/>
      <c r="DJ1596" s="8"/>
      <c r="DK1596" s="8"/>
      <c r="DL1596" s="8"/>
      <c r="DM1596" s="8"/>
      <c r="DN1596" s="8"/>
      <c r="DO1596" s="8"/>
      <c r="DP1596" s="8"/>
      <c r="DQ1596" s="8"/>
      <c r="DR1596" s="8"/>
      <c r="DS1596" s="8"/>
      <c r="DT1596" s="8"/>
      <c r="DU1596" s="8"/>
      <c r="DV1596" s="8"/>
      <c r="DW1596" s="8"/>
      <c r="DX1596" s="8"/>
      <c r="DY1596" s="8"/>
      <c r="DZ1596" s="8"/>
      <c r="EA1596" s="8"/>
      <c r="EB1596" s="8"/>
      <c r="EC1596" s="8"/>
      <c r="ED1596" s="8"/>
      <c r="EE1596" s="8"/>
      <c r="EF1596" s="8"/>
      <c r="EG1596" s="8"/>
      <c r="EH1596" s="8"/>
      <c r="EI1596" s="8"/>
      <c r="EJ1596" s="8"/>
      <c r="EK1596" s="8"/>
      <c r="EL1596" s="8"/>
      <c r="EM1596" s="8"/>
      <c r="EN1596" s="8"/>
      <c r="EO1596" s="8"/>
      <c r="EP1596" s="8"/>
      <c r="EQ1596" s="8"/>
      <c r="ER1596" s="8"/>
      <c r="ES1596" s="8"/>
      <c r="ET1596" s="8"/>
      <c r="EU1596" s="8"/>
      <c r="EV1596" s="8"/>
      <c r="EW1596" s="8"/>
      <c r="EX1596" s="8"/>
      <c r="EY1596" s="8"/>
      <c r="EZ1596" s="8"/>
      <c r="FA1596" s="8"/>
      <c r="FB1596" s="8"/>
      <c r="FC1596" s="8"/>
      <c r="FD1596" s="8"/>
      <c r="FE1596" s="8"/>
      <c r="FF1596" s="8"/>
      <c r="FG1596" s="8"/>
      <c r="FH1596" s="8"/>
      <c r="FI1596" s="8"/>
      <c r="FJ1596" s="8"/>
      <c r="FK1596" s="8"/>
      <c r="FL1596" s="8"/>
      <c r="FM1596" s="8"/>
      <c r="FN1596" s="8"/>
      <c r="FO1596" s="8"/>
      <c r="FP1596" s="8"/>
      <c r="FQ1596" s="8"/>
      <c r="FR1596" s="8"/>
      <c r="FS1596" s="8"/>
      <c r="FT1596" s="8"/>
      <c r="FU1596" s="8"/>
      <c r="FV1596" s="8"/>
      <c r="FW1596" s="8"/>
      <c r="FX1596" s="8"/>
      <c r="FY1596" s="8"/>
      <c r="FZ1596" s="8"/>
      <c r="GA1596" s="8"/>
      <c r="GB1596" s="8"/>
      <c r="GC1596" s="8"/>
      <c r="GD1596" s="8"/>
      <c r="GE1596" s="8"/>
      <c r="GF1596" s="8"/>
      <c r="GG1596" s="8"/>
      <c r="GH1596" s="8"/>
      <c r="GI1596" s="8"/>
      <c r="GJ1596" s="8"/>
      <c r="GK1596" s="8"/>
      <c r="GL1596" s="8"/>
      <c r="GM1596" s="8"/>
      <c r="GN1596" s="8"/>
      <c r="GO1596" s="8"/>
      <c r="GP1596" s="8"/>
      <c r="GQ1596" s="8"/>
      <c r="GR1596" s="8"/>
      <c r="GS1596" s="8"/>
      <c r="GT1596" s="8"/>
      <c r="GU1596" s="8"/>
      <c r="GV1596" s="8"/>
      <c r="GW1596" s="8"/>
      <c r="GX1596" s="8"/>
      <c r="GY1596" s="8"/>
      <c r="GZ1596" s="8"/>
      <c r="HA1596" s="8"/>
      <c r="HB1596" s="8"/>
      <c r="HC1596" s="8"/>
      <c r="HD1596" s="8"/>
      <c r="HE1596" s="8"/>
      <c r="HF1596" s="8"/>
      <c r="HG1596" s="8"/>
      <c r="HH1596" s="8"/>
      <c r="HI1596" s="8"/>
      <c r="HJ1596" s="8"/>
      <c r="HK1596" s="8"/>
      <c r="HL1596" s="8"/>
      <c r="HM1596" s="8"/>
      <c r="HN1596" s="8"/>
    </row>
    <row r="1597" s="2" customFormat="1" ht="14.25" spans="1:222">
      <c r="A1597" s="15">
        <v>1594</v>
      </c>
      <c r="B1597" s="15" t="s">
        <v>1879</v>
      </c>
      <c r="C1597" s="15" t="s">
        <v>14</v>
      </c>
      <c r="D1597" s="15" t="s">
        <v>2356</v>
      </c>
      <c r="E1597" s="15" t="s">
        <v>2515</v>
      </c>
      <c r="F1597" s="15" t="s">
        <v>2519</v>
      </c>
      <c r="G1597" s="17">
        <v>3</v>
      </c>
      <c r="H1597" s="17"/>
      <c r="I1597" s="17"/>
      <c r="J1597" s="17">
        <v>3</v>
      </c>
      <c r="K1597" s="20">
        <v>840</v>
      </c>
      <c r="L1597" s="8"/>
      <c r="M1597" s="8"/>
      <c r="N1597" s="8"/>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c r="CG1597" s="8"/>
      <c r="CH1597" s="8"/>
      <c r="CI1597" s="8"/>
      <c r="CJ1597" s="8"/>
      <c r="CK1597" s="8"/>
      <c r="CL1597" s="8"/>
      <c r="CM1597" s="8"/>
      <c r="CN1597" s="8"/>
      <c r="CO1597" s="8"/>
      <c r="CP1597" s="8"/>
      <c r="CQ1597" s="8"/>
      <c r="CR1597" s="8"/>
      <c r="CS1597" s="8"/>
      <c r="CT1597" s="8"/>
      <c r="CU1597" s="8"/>
      <c r="CV1597" s="8"/>
      <c r="CW1597" s="8"/>
      <c r="CX1597" s="8"/>
      <c r="CY1597" s="8"/>
      <c r="CZ1597" s="8"/>
      <c r="DA1597" s="8"/>
      <c r="DB1597" s="8"/>
      <c r="DC1597" s="8"/>
      <c r="DD1597" s="8"/>
      <c r="DE1597" s="8"/>
      <c r="DF1597" s="8"/>
      <c r="DG1597" s="8"/>
      <c r="DH1597" s="8"/>
      <c r="DI1597" s="8"/>
      <c r="DJ1597" s="8"/>
      <c r="DK1597" s="8"/>
      <c r="DL1597" s="8"/>
      <c r="DM1597" s="8"/>
      <c r="DN1597" s="8"/>
      <c r="DO1597" s="8"/>
      <c r="DP1597" s="8"/>
      <c r="DQ1597" s="8"/>
      <c r="DR1597" s="8"/>
      <c r="DS1597" s="8"/>
      <c r="DT1597" s="8"/>
      <c r="DU1597" s="8"/>
      <c r="DV1597" s="8"/>
      <c r="DW1597" s="8"/>
      <c r="DX1597" s="8"/>
      <c r="DY1597" s="8"/>
      <c r="DZ1597" s="8"/>
      <c r="EA1597" s="8"/>
      <c r="EB1597" s="8"/>
      <c r="EC1597" s="8"/>
      <c r="ED1597" s="8"/>
      <c r="EE1597" s="8"/>
      <c r="EF1597" s="8"/>
      <c r="EG1597" s="8"/>
      <c r="EH1597" s="8"/>
      <c r="EI1597" s="8"/>
      <c r="EJ1597" s="8"/>
      <c r="EK1597" s="8"/>
      <c r="EL1597" s="8"/>
      <c r="EM1597" s="8"/>
      <c r="EN1597" s="8"/>
      <c r="EO1597" s="8"/>
      <c r="EP1597" s="8"/>
      <c r="EQ1597" s="8"/>
      <c r="ER1597" s="8"/>
      <c r="ES1597" s="8"/>
      <c r="ET1597" s="8"/>
      <c r="EU1597" s="8"/>
      <c r="EV1597" s="8"/>
      <c r="EW1597" s="8"/>
      <c r="EX1597" s="8"/>
      <c r="EY1597" s="8"/>
      <c r="EZ1597" s="8"/>
      <c r="FA1597" s="8"/>
      <c r="FB1597" s="8"/>
      <c r="FC1597" s="8"/>
      <c r="FD1597" s="8"/>
      <c r="FE1597" s="8"/>
      <c r="FF1597" s="8"/>
      <c r="FG1597" s="8"/>
      <c r="FH1597" s="8"/>
      <c r="FI1597" s="8"/>
      <c r="FJ1597" s="8"/>
      <c r="FK1597" s="8"/>
      <c r="FL1597" s="8"/>
      <c r="FM1597" s="8"/>
      <c r="FN1597" s="8"/>
      <c r="FO1597" s="8"/>
      <c r="FP1597" s="8"/>
      <c r="FQ1597" s="8"/>
      <c r="FR1597" s="8"/>
      <c r="FS1597" s="8"/>
      <c r="FT1597" s="8"/>
      <c r="FU1597" s="8"/>
      <c r="FV1597" s="8"/>
      <c r="FW1597" s="8"/>
      <c r="FX1597" s="8"/>
      <c r="FY1597" s="8"/>
      <c r="FZ1597" s="8"/>
      <c r="GA1597" s="8"/>
      <c r="GB1597" s="8"/>
      <c r="GC1597" s="8"/>
      <c r="GD1597" s="8"/>
      <c r="GE1597" s="8"/>
      <c r="GF1597" s="8"/>
      <c r="GG1597" s="8"/>
      <c r="GH1597" s="8"/>
      <c r="GI1597" s="8"/>
      <c r="GJ1597" s="8"/>
      <c r="GK1597" s="8"/>
      <c r="GL1597" s="8"/>
      <c r="GM1597" s="8"/>
      <c r="GN1597" s="8"/>
      <c r="GO1597" s="8"/>
      <c r="GP1597" s="8"/>
      <c r="GQ1597" s="8"/>
      <c r="GR1597" s="8"/>
      <c r="GS1597" s="8"/>
      <c r="GT1597" s="8"/>
      <c r="GU1597" s="8"/>
      <c r="GV1597" s="8"/>
      <c r="GW1597" s="8"/>
      <c r="GX1597" s="8"/>
      <c r="GY1597" s="8"/>
      <c r="GZ1597" s="8"/>
      <c r="HA1597" s="8"/>
      <c r="HB1597" s="8"/>
      <c r="HC1597" s="8"/>
      <c r="HD1597" s="8"/>
      <c r="HE1597" s="8"/>
      <c r="HF1597" s="8"/>
      <c r="HG1597" s="8"/>
      <c r="HH1597" s="8"/>
      <c r="HI1597" s="8"/>
      <c r="HJ1597" s="8"/>
      <c r="HK1597" s="8"/>
      <c r="HL1597" s="8"/>
      <c r="HM1597" s="8"/>
      <c r="HN1597" s="8"/>
    </row>
    <row r="1598" s="2" customFormat="1" ht="14.25" spans="1:222">
      <c r="A1598" s="15">
        <v>1595</v>
      </c>
      <c r="B1598" s="15" t="s">
        <v>2520</v>
      </c>
      <c r="C1598" s="15" t="s">
        <v>14</v>
      </c>
      <c r="D1598" s="15" t="s">
        <v>2356</v>
      </c>
      <c r="E1598" s="15" t="s">
        <v>2515</v>
      </c>
      <c r="F1598" s="15" t="s">
        <v>2521</v>
      </c>
      <c r="G1598" s="17"/>
      <c r="H1598" s="17">
        <v>2</v>
      </c>
      <c r="I1598" s="17"/>
      <c r="J1598" s="17">
        <v>2</v>
      </c>
      <c r="K1598" s="20">
        <v>310</v>
      </c>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c r="ES1598" s="8"/>
      <c r="ET1598" s="8"/>
      <c r="EU1598" s="8"/>
      <c r="EV1598" s="8"/>
      <c r="EW1598" s="8"/>
      <c r="EX1598" s="8"/>
      <c r="EY1598" s="8"/>
      <c r="EZ1598" s="8"/>
      <c r="FA1598" s="8"/>
      <c r="FB1598" s="8"/>
      <c r="FC1598" s="8"/>
      <c r="FD1598" s="8"/>
      <c r="FE1598" s="8"/>
      <c r="FF1598" s="8"/>
      <c r="FG1598" s="8"/>
      <c r="FH1598" s="8"/>
      <c r="FI1598" s="8"/>
      <c r="FJ1598" s="8"/>
      <c r="FK1598" s="8"/>
      <c r="FL1598" s="8"/>
      <c r="FM1598" s="8"/>
      <c r="FN1598" s="8"/>
      <c r="FO1598" s="8"/>
      <c r="FP1598" s="8"/>
      <c r="FQ1598" s="8"/>
      <c r="FR1598" s="8"/>
      <c r="FS1598" s="8"/>
      <c r="FT1598" s="8"/>
      <c r="FU1598" s="8"/>
      <c r="FV1598" s="8"/>
      <c r="FW1598" s="8"/>
      <c r="FX1598" s="8"/>
      <c r="FY1598" s="8"/>
      <c r="FZ1598" s="8"/>
      <c r="GA1598" s="8"/>
      <c r="GB1598" s="8"/>
      <c r="GC1598" s="8"/>
      <c r="GD1598" s="8"/>
      <c r="GE1598" s="8"/>
      <c r="GF1598" s="8"/>
      <c r="GG1598" s="8"/>
      <c r="GH1598" s="8"/>
      <c r="GI1598" s="8"/>
      <c r="GJ1598" s="8"/>
      <c r="GK1598" s="8"/>
      <c r="GL1598" s="8"/>
      <c r="GM1598" s="8"/>
      <c r="GN1598" s="8"/>
      <c r="GO1598" s="8"/>
      <c r="GP1598" s="8"/>
      <c r="GQ1598" s="8"/>
      <c r="GR1598" s="8"/>
      <c r="GS1598" s="8"/>
      <c r="GT1598" s="8"/>
      <c r="GU1598" s="8"/>
      <c r="GV1598" s="8"/>
      <c r="GW1598" s="8"/>
      <c r="GX1598" s="8"/>
      <c r="GY1598" s="8"/>
      <c r="GZ1598" s="8"/>
      <c r="HA1598" s="8"/>
      <c r="HB1598" s="8"/>
      <c r="HC1598" s="8"/>
      <c r="HD1598" s="8"/>
      <c r="HE1598" s="8"/>
      <c r="HF1598" s="8"/>
      <c r="HG1598" s="8"/>
      <c r="HH1598" s="8"/>
      <c r="HI1598" s="8"/>
      <c r="HJ1598" s="8"/>
      <c r="HK1598" s="8"/>
      <c r="HL1598" s="8"/>
      <c r="HM1598" s="8"/>
      <c r="HN1598" s="8"/>
    </row>
    <row r="1599" s="2" customFormat="1" ht="14.25" spans="1:222">
      <c r="A1599" s="15">
        <v>1596</v>
      </c>
      <c r="B1599" s="15" t="s">
        <v>2522</v>
      </c>
      <c r="C1599" s="15" t="s">
        <v>14</v>
      </c>
      <c r="D1599" s="15" t="s">
        <v>2356</v>
      </c>
      <c r="E1599" s="15" t="s">
        <v>2515</v>
      </c>
      <c r="F1599" s="15" t="s">
        <v>2523</v>
      </c>
      <c r="G1599" s="17"/>
      <c r="H1599" s="17"/>
      <c r="I1599" s="17">
        <v>2</v>
      </c>
      <c r="J1599" s="17">
        <v>2</v>
      </c>
      <c r="K1599" s="20">
        <v>220</v>
      </c>
      <c r="L1599" s="8"/>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c r="CG1599" s="8"/>
      <c r="CH1599" s="8"/>
      <c r="CI1599" s="8"/>
      <c r="CJ1599" s="8"/>
      <c r="CK1599" s="8"/>
      <c r="CL1599" s="8"/>
      <c r="CM1599" s="8"/>
      <c r="CN1599" s="8"/>
      <c r="CO1599" s="8"/>
      <c r="CP1599" s="8"/>
      <c r="CQ1599" s="8"/>
      <c r="CR1599" s="8"/>
      <c r="CS1599" s="8"/>
      <c r="CT1599" s="8"/>
      <c r="CU1599" s="8"/>
      <c r="CV1599" s="8"/>
      <c r="CW1599" s="8"/>
      <c r="CX1599" s="8"/>
      <c r="CY1599" s="8"/>
      <c r="CZ1599" s="8"/>
      <c r="DA1599" s="8"/>
      <c r="DB1599" s="8"/>
      <c r="DC1599" s="8"/>
      <c r="DD1599" s="8"/>
      <c r="DE1599" s="8"/>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G1599" s="8"/>
      <c r="EH1599" s="8"/>
      <c r="EI1599" s="8"/>
      <c r="EJ1599" s="8"/>
      <c r="EK1599" s="8"/>
      <c r="EL1599" s="8"/>
      <c r="EM1599" s="8"/>
      <c r="EN1599" s="8"/>
      <c r="EO1599" s="8"/>
      <c r="EP1599" s="8"/>
      <c r="EQ1599" s="8"/>
      <c r="ER1599" s="8"/>
      <c r="ES1599" s="8"/>
      <c r="ET1599" s="8"/>
      <c r="EU1599" s="8"/>
      <c r="EV1599" s="8"/>
      <c r="EW1599" s="8"/>
      <c r="EX1599" s="8"/>
      <c r="EY1599" s="8"/>
      <c r="EZ1599" s="8"/>
      <c r="FA1599" s="8"/>
      <c r="FB1599" s="8"/>
      <c r="FC1599" s="8"/>
      <c r="FD1599" s="8"/>
      <c r="FE1599" s="8"/>
      <c r="FF1599" s="8"/>
      <c r="FG1599" s="8"/>
      <c r="FH1599" s="8"/>
      <c r="FI1599" s="8"/>
      <c r="FJ1599" s="8"/>
      <c r="FK1599" s="8"/>
      <c r="FL1599" s="8"/>
      <c r="FM1599" s="8"/>
      <c r="FN1599" s="8"/>
      <c r="FO1599" s="8"/>
      <c r="FP1599" s="8"/>
      <c r="FQ1599" s="8"/>
      <c r="FR1599" s="8"/>
      <c r="FS1599" s="8"/>
      <c r="FT1599" s="8"/>
      <c r="FU1599" s="8"/>
      <c r="FV1599" s="8"/>
      <c r="FW1599" s="8"/>
      <c r="FX1599" s="8"/>
      <c r="FY1599" s="8"/>
      <c r="FZ1599" s="8"/>
      <c r="GA1599" s="8"/>
      <c r="GB1599" s="8"/>
      <c r="GC1599" s="8"/>
      <c r="GD1599" s="8"/>
      <c r="GE1599" s="8"/>
      <c r="GF1599" s="8"/>
      <c r="GG1599" s="8"/>
      <c r="GH1599" s="8"/>
      <c r="GI1599" s="8"/>
      <c r="GJ1599" s="8"/>
      <c r="GK1599" s="8"/>
      <c r="GL1599" s="8"/>
      <c r="GM1599" s="8"/>
      <c r="GN1599" s="8"/>
      <c r="GO1599" s="8"/>
      <c r="GP1599" s="8"/>
      <c r="GQ1599" s="8"/>
      <c r="GR1599" s="8"/>
      <c r="GS1599" s="8"/>
      <c r="GT1599" s="8"/>
      <c r="GU1599" s="8"/>
      <c r="GV1599" s="8"/>
      <c r="GW1599" s="8"/>
      <c r="GX1599" s="8"/>
      <c r="GY1599" s="8"/>
      <c r="GZ1599" s="8"/>
      <c r="HA1599" s="8"/>
      <c r="HB1599" s="8"/>
      <c r="HC1599" s="8"/>
      <c r="HD1599" s="8"/>
      <c r="HE1599" s="8"/>
      <c r="HF1599" s="8"/>
      <c r="HG1599" s="8"/>
      <c r="HH1599" s="8"/>
      <c r="HI1599" s="8"/>
      <c r="HJ1599" s="8"/>
      <c r="HK1599" s="8"/>
      <c r="HL1599" s="8"/>
      <c r="HM1599" s="8"/>
      <c r="HN1599" s="8"/>
    </row>
    <row r="1600" s="2" customFormat="1" ht="14.25" spans="1:227">
      <c r="A1600" s="15">
        <v>1597</v>
      </c>
      <c r="B1600" s="15" t="s">
        <v>2524</v>
      </c>
      <c r="C1600" s="15" t="s">
        <v>14</v>
      </c>
      <c r="D1600" s="15" t="s">
        <v>2356</v>
      </c>
      <c r="E1600" s="15" t="s">
        <v>2515</v>
      </c>
      <c r="F1600" s="15" t="s">
        <v>2523</v>
      </c>
      <c r="G1600" s="17"/>
      <c r="H1600" s="17">
        <v>4</v>
      </c>
      <c r="I1600" s="17"/>
      <c r="J1600" s="17">
        <v>4</v>
      </c>
      <c r="K1600" s="20">
        <v>620</v>
      </c>
      <c r="L1600" s="8"/>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c r="CG1600" s="8"/>
      <c r="CH1600" s="8"/>
      <c r="CI1600" s="8"/>
      <c r="CJ1600" s="8"/>
      <c r="CK1600" s="8"/>
      <c r="CL1600" s="8"/>
      <c r="CM1600" s="8"/>
      <c r="CN1600" s="8"/>
      <c r="CO1600" s="8"/>
      <c r="CP1600" s="8"/>
      <c r="CQ1600" s="8"/>
      <c r="CR1600" s="8"/>
      <c r="CS1600" s="8"/>
      <c r="CT1600" s="8"/>
      <c r="CU1600" s="8"/>
      <c r="CV1600" s="8"/>
      <c r="CW1600" s="8"/>
      <c r="CX1600" s="8"/>
      <c r="CY1600" s="8"/>
      <c r="CZ1600" s="8"/>
      <c r="DA1600" s="8"/>
      <c r="DB1600" s="8"/>
      <c r="DC1600" s="8"/>
      <c r="DD1600" s="8"/>
      <c r="DE1600" s="8"/>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G1600" s="8"/>
      <c r="EH1600" s="8"/>
      <c r="EI1600" s="8"/>
      <c r="EJ1600" s="8"/>
      <c r="EK1600" s="8"/>
      <c r="EL1600" s="8"/>
      <c r="EM1600" s="8"/>
      <c r="EN1600" s="8"/>
      <c r="EO1600" s="8"/>
      <c r="EP1600" s="8"/>
      <c r="EQ1600" s="8"/>
      <c r="ER1600" s="8"/>
      <c r="ES1600" s="8"/>
      <c r="ET1600" s="8"/>
      <c r="EU1600" s="8"/>
      <c r="EV1600" s="8"/>
      <c r="EW1600" s="8"/>
      <c r="EX1600" s="8"/>
      <c r="EY1600" s="8"/>
      <c r="EZ1600" s="8"/>
      <c r="FA1600" s="8"/>
      <c r="FB1600" s="8"/>
      <c r="FC1600" s="8"/>
      <c r="FD1600" s="8"/>
      <c r="FE1600" s="8"/>
      <c r="FF1600" s="8"/>
      <c r="FG1600" s="8"/>
      <c r="FH1600" s="8"/>
      <c r="FI1600" s="8"/>
      <c r="FJ1600" s="8"/>
      <c r="FK1600" s="8"/>
      <c r="FL1600" s="8"/>
      <c r="FM1600" s="8"/>
      <c r="FN1600" s="8"/>
      <c r="FO1600" s="8"/>
      <c r="FP1600" s="8"/>
      <c r="FQ1600" s="8"/>
      <c r="FR1600" s="8"/>
      <c r="FS1600" s="8"/>
      <c r="FT1600" s="8"/>
      <c r="FU1600" s="8"/>
      <c r="FV1600" s="8"/>
      <c r="FW1600" s="8"/>
      <c r="FX1600" s="8"/>
      <c r="FY1600" s="8"/>
      <c r="FZ1600" s="8"/>
      <c r="GA1600" s="8"/>
      <c r="GB1600" s="8"/>
      <c r="GC1600" s="8"/>
      <c r="GD1600" s="8"/>
      <c r="GE1600" s="8"/>
      <c r="GF1600" s="8"/>
      <c r="GG1600" s="8"/>
      <c r="GH1600" s="8"/>
      <c r="GI1600" s="8"/>
      <c r="GJ1600" s="8"/>
      <c r="GK1600" s="8"/>
      <c r="GL1600" s="8"/>
      <c r="GM1600" s="8"/>
      <c r="GN1600" s="8"/>
      <c r="GO1600" s="8"/>
      <c r="GP1600" s="8"/>
      <c r="GQ1600" s="8"/>
      <c r="GR1600" s="8"/>
      <c r="GS1600" s="8"/>
      <c r="GT1600" s="8"/>
      <c r="GU1600" s="8"/>
      <c r="GV1600" s="8"/>
      <c r="GW1600" s="8"/>
      <c r="GX1600" s="8"/>
      <c r="GY1600" s="8"/>
      <c r="GZ1600" s="8"/>
      <c r="HA1600" s="8"/>
      <c r="HB1600" s="8"/>
      <c r="HC1600" s="8"/>
      <c r="HD1600" s="8"/>
      <c r="HE1600" s="8"/>
      <c r="HF1600" s="8"/>
      <c r="HG1600" s="8"/>
      <c r="HH1600" s="8"/>
      <c r="HI1600" s="8"/>
      <c r="HJ1600" s="8"/>
      <c r="HK1600" s="8"/>
      <c r="HL1600" s="8"/>
      <c r="HM1600" s="8"/>
      <c r="HN1600" s="8"/>
      <c r="HO1600" s="8"/>
      <c r="HP1600" s="8"/>
      <c r="HQ1600" s="8"/>
      <c r="HR1600" s="8"/>
      <c r="HS1600" s="8"/>
    </row>
    <row r="1601" s="2" customFormat="1" ht="14.25" spans="1:227">
      <c r="A1601" s="15">
        <v>1598</v>
      </c>
      <c r="B1601" s="15" t="s">
        <v>2525</v>
      </c>
      <c r="C1601" s="15" t="s">
        <v>14</v>
      </c>
      <c r="D1601" s="15" t="s">
        <v>2356</v>
      </c>
      <c r="E1601" s="15" t="s">
        <v>2515</v>
      </c>
      <c r="F1601" s="15" t="s">
        <v>402</v>
      </c>
      <c r="G1601" s="17"/>
      <c r="H1601" s="17">
        <v>2</v>
      </c>
      <c r="I1601" s="17"/>
      <c r="J1601" s="17">
        <v>2</v>
      </c>
      <c r="K1601" s="20">
        <v>310</v>
      </c>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c r="CG1601" s="8"/>
      <c r="CH1601" s="8"/>
      <c r="CI1601" s="8"/>
      <c r="CJ1601" s="8"/>
      <c r="CK1601" s="8"/>
      <c r="CL1601" s="8"/>
      <c r="CM1601" s="8"/>
      <c r="CN1601" s="8"/>
      <c r="CO1601" s="8"/>
      <c r="CP1601" s="8"/>
      <c r="CQ1601" s="8"/>
      <c r="CR1601" s="8"/>
      <c r="CS1601" s="8"/>
      <c r="CT1601" s="8"/>
      <c r="CU1601" s="8"/>
      <c r="CV1601" s="8"/>
      <c r="CW1601" s="8"/>
      <c r="CX1601" s="8"/>
      <c r="CY1601" s="8"/>
      <c r="CZ1601" s="8"/>
      <c r="DA1601" s="8"/>
      <c r="DB1601" s="8"/>
      <c r="DC1601" s="8"/>
      <c r="DD1601" s="8"/>
      <c r="DE1601" s="8"/>
      <c r="DF1601" s="8"/>
      <c r="DG1601" s="8"/>
      <c r="DH1601" s="8"/>
      <c r="DI1601" s="8"/>
      <c r="DJ1601" s="8"/>
      <c r="DK1601" s="8"/>
      <c r="DL1601" s="8"/>
      <c r="DM1601" s="8"/>
      <c r="DN1601" s="8"/>
      <c r="DO1601" s="8"/>
      <c r="DP1601" s="8"/>
      <c r="DQ1601" s="8"/>
      <c r="DR1601" s="8"/>
      <c r="DS1601" s="8"/>
      <c r="DT1601" s="8"/>
      <c r="DU1601" s="8"/>
      <c r="DV1601" s="8"/>
      <c r="DW1601" s="8"/>
      <c r="DX1601" s="8"/>
      <c r="DY1601" s="8"/>
      <c r="DZ1601" s="8"/>
      <c r="EA1601" s="8"/>
      <c r="EB1601" s="8"/>
      <c r="EC1601" s="8"/>
      <c r="ED1601" s="8"/>
      <c r="EE1601" s="8"/>
      <c r="EF1601" s="8"/>
      <c r="EG1601" s="8"/>
      <c r="EH1601" s="8"/>
      <c r="EI1601" s="8"/>
      <c r="EJ1601" s="8"/>
      <c r="EK1601" s="8"/>
      <c r="EL1601" s="8"/>
      <c r="EM1601" s="8"/>
      <c r="EN1601" s="8"/>
      <c r="EO1601" s="8"/>
      <c r="EP1601" s="8"/>
      <c r="EQ1601" s="8"/>
      <c r="ER1601" s="8"/>
      <c r="ES1601" s="8"/>
      <c r="ET1601" s="8"/>
      <c r="EU1601" s="8"/>
      <c r="EV1601" s="8"/>
      <c r="EW1601" s="8"/>
      <c r="EX1601" s="8"/>
      <c r="EY1601" s="8"/>
      <c r="EZ1601" s="8"/>
      <c r="FA1601" s="8"/>
      <c r="FB1601" s="8"/>
      <c r="FC1601" s="8"/>
      <c r="FD1601" s="8"/>
      <c r="FE1601" s="8"/>
      <c r="FF1601" s="8"/>
      <c r="FG1601" s="8"/>
      <c r="FH1601" s="8"/>
      <c r="FI1601" s="8"/>
      <c r="FJ1601" s="8"/>
      <c r="FK1601" s="8"/>
      <c r="FL1601" s="8"/>
      <c r="FM1601" s="8"/>
      <c r="FN1601" s="8"/>
      <c r="FO1601" s="8"/>
      <c r="FP1601" s="8"/>
      <c r="FQ1601" s="8"/>
      <c r="FR1601" s="8"/>
      <c r="FS1601" s="8"/>
      <c r="FT1601" s="8"/>
      <c r="FU1601" s="8"/>
      <c r="FV1601" s="8"/>
      <c r="FW1601" s="8"/>
      <c r="FX1601" s="8"/>
      <c r="FY1601" s="8"/>
      <c r="FZ1601" s="8"/>
      <c r="GA1601" s="8"/>
      <c r="GB1601" s="8"/>
      <c r="GC1601" s="8"/>
      <c r="GD1601" s="8"/>
      <c r="GE1601" s="8"/>
      <c r="GF1601" s="8"/>
      <c r="GG1601" s="8"/>
      <c r="GH1601" s="8"/>
      <c r="GI1601" s="8"/>
      <c r="GJ1601" s="8"/>
      <c r="GK1601" s="8"/>
      <c r="GL1601" s="8"/>
      <c r="GM1601" s="8"/>
      <c r="GN1601" s="8"/>
      <c r="GO1601" s="8"/>
      <c r="GP1601" s="8"/>
      <c r="GQ1601" s="8"/>
      <c r="GR1601" s="8"/>
      <c r="GS1601" s="8"/>
      <c r="GT1601" s="8"/>
      <c r="GU1601" s="8"/>
      <c r="GV1601" s="8"/>
      <c r="GW1601" s="8"/>
      <c r="GX1601" s="8"/>
      <c r="GY1601" s="8"/>
      <c r="GZ1601" s="8"/>
      <c r="HA1601" s="8"/>
      <c r="HB1601" s="8"/>
      <c r="HC1601" s="8"/>
      <c r="HD1601" s="8"/>
      <c r="HE1601" s="8"/>
      <c r="HF1601" s="8"/>
      <c r="HG1601" s="8"/>
      <c r="HH1601" s="8"/>
      <c r="HI1601" s="8"/>
      <c r="HJ1601" s="8"/>
      <c r="HK1601" s="8"/>
      <c r="HL1601" s="8"/>
      <c r="HM1601" s="8"/>
      <c r="HN1601" s="8"/>
      <c r="HO1601" s="8"/>
      <c r="HP1601" s="8"/>
      <c r="HQ1601" s="8"/>
      <c r="HR1601" s="8"/>
      <c r="HS1601" s="8"/>
    </row>
    <row r="1602" s="2" customFormat="1" ht="14.25" spans="1:222">
      <c r="A1602" s="15">
        <v>1599</v>
      </c>
      <c r="B1602" s="15" t="s">
        <v>2526</v>
      </c>
      <c r="C1602" s="15" t="s">
        <v>14</v>
      </c>
      <c r="D1602" s="15" t="s">
        <v>2356</v>
      </c>
      <c r="E1602" s="15" t="s">
        <v>2515</v>
      </c>
      <c r="F1602" s="15" t="s">
        <v>2527</v>
      </c>
      <c r="G1602" s="17"/>
      <c r="H1602" s="17">
        <v>3</v>
      </c>
      <c r="I1602" s="17"/>
      <c r="J1602" s="17">
        <v>3</v>
      </c>
      <c r="K1602" s="20">
        <v>465</v>
      </c>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c r="CR1602" s="8"/>
      <c r="CS1602" s="8"/>
      <c r="CT1602" s="8"/>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c r="EO1602" s="8"/>
      <c r="EP1602" s="8"/>
      <c r="EQ1602" s="8"/>
      <c r="ER1602" s="8"/>
      <c r="ES1602" s="8"/>
      <c r="ET1602" s="8"/>
      <c r="EU1602" s="8"/>
      <c r="EV1602" s="8"/>
      <c r="EW1602" s="8"/>
      <c r="EX1602" s="8"/>
      <c r="EY1602" s="8"/>
      <c r="EZ1602" s="8"/>
      <c r="FA1602" s="8"/>
      <c r="FB1602" s="8"/>
      <c r="FC1602" s="8"/>
      <c r="FD1602" s="8"/>
      <c r="FE1602" s="8"/>
      <c r="FF1602" s="8"/>
      <c r="FG1602" s="8"/>
      <c r="FH1602" s="8"/>
      <c r="FI1602" s="8"/>
      <c r="FJ1602" s="8"/>
      <c r="FK1602" s="8"/>
      <c r="FL1602" s="8"/>
      <c r="FM1602" s="8"/>
      <c r="FN1602" s="8"/>
      <c r="FO1602" s="8"/>
      <c r="FP1602" s="8"/>
      <c r="FQ1602" s="8"/>
      <c r="FR1602" s="8"/>
      <c r="FS1602" s="8"/>
      <c r="FT1602" s="8"/>
      <c r="FU1602" s="8"/>
      <c r="FV1602" s="8"/>
      <c r="FW1602" s="8"/>
      <c r="FX1602" s="8"/>
      <c r="FY1602" s="8"/>
      <c r="FZ1602" s="8"/>
      <c r="GA1602" s="8"/>
      <c r="GB1602" s="8"/>
      <c r="GC1602" s="8"/>
      <c r="GD1602" s="8"/>
      <c r="GE1602" s="8"/>
      <c r="GF1602" s="8"/>
      <c r="GG1602" s="8"/>
      <c r="GH1602" s="8"/>
      <c r="GI1602" s="8"/>
      <c r="GJ1602" s="8"/>
      <c r="GK1602" s="8"/>
      <c r="GL1602" s="8"/>
      <c r="GM1602" s="8"/>
      <c r="GN1602" s="8"/>
      <c r="GO1602" s="8"/>
      <c r="GP1602" s="8"/>
      <c r="GQ1602" s="8"/>
      <c r="GR1602" s="8"/>
      <c r="GS1602" s="8"/>
      <c r="GT1602" s="8"/>
      <c r="GU1602" s="8"/>
      <c r="GV1602" s="8"/>
      <c r="GW1602" s="8"/>
      <c r="GX1602" s="8"/>
      <c r="GY1602" s="8"/>
      <c r="GZ1602" s="8"/>
      <c r="HA1602" s="8"/>
      <c r="HB1602" s="8"/>
      <c r="HC1602" s="8"/>
      <c r="HD1602" s="8"/>
      <c r="HE1602" s="8"/>
      <c r="HF1602" s="8"/>
      <c r="HG1602" s="8"/>
      <c r="HH1602" s="8"/>
      <c r="HI1602" s="8"/>
      <c r="HJ1602" s="8"/>
      <c r="HK1602" s="8"/>
      <c r="HL1602" s="8"/>
      <c r="HM1602" s="8"/>
      <c r="HN1602" s="8"/>
    </row>
    <row r="1603" s="2" customFormat="1" ht="14.25" spans="1:222">
      <c r="A1603" s="15">
        <v>1600</v>
      </c>
      <c r="B1603" s="15" t="s">
        <v>2528</v>
      </c>
      <c r="C1603" s="15" t="s">
        <v>14</v>
      </c>
      <c r="D1603" s="15" t="s">
        <v>2356</v>
      </c>
      <c r="E1603" s="15" t="s">
        <v>2515</v>
      </c>
      <c r="F1603" s="15" t="s">
        <v>2529</v>
      </c>
      <c r="G1603" s="17">
        <v>3</v>
      </c>
      <c r="H1603" s="17"/>
      <c r="I1603" s="17"/>
      <c r="J1603" s="17">
        <v>3</v>
      </c>
      <c r="K1603" s="20">
        <v>840</v>
      </c>
      <c r="L1603" s="8"/>
      <c r="M1603" s="8"/>
      <c r="N1603" s="8"/>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c r="CG1603" s="8"/>
      <c r="CH1603" s="8"/>
      <c r="CI1603" s="8"/>
      <c r="CJ1603" s="8"/>
      <c r="CK1603" s="8"/>
      <c r="CL1603" s="8"/>
      <c r="CM1603" s="8"/>
      <c r="CN1603" s="8"/>
      <c r="CO1603" s="8"/>
      <c r="CP1603" s="8"/>
      <c r="CQ1603" s="8"/>
      <c r="CR1603" s="8"/>
      <c r="CS1603" s="8"/>
      <c r="CT1603" s="8"/>
      <c r="CU1603" s="8"/>
      <c r="CV1603" s="8"/>
      <c r="CW1603" s="8"/>
      <c r="CX1603" s="8"/>
      <c r="CY1603" s="8"/>
      <c r="CZ1603" s="8"/>
      <c r="DA1603" s="8"/>
      <c r="DB1603" s="8"/>
      <c r="DC1603" s="8"/>
      <c r="DD1603" s="8"/>
      <c r="DE1603" s="8"/>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G1603" s="8"/>
      <c r="EH1603" s="8"/>
      <c r="EI1603" s="8"/>
      <c r="EJ1603" s="8"/>
      <c r="EK1603" s="8"/>
      <c r="EL1603" s="8"/>
      <c r="EM1603" s="8"/>
      <c r="EN1603" s="8"/>
      <c r="EO1603" s="8"/>
      <c r="EP1603" s="8"/>
      <c r="EQ1603" s="8"/>
      <c r="ER1603" s="8"/>
      <c r="ES1603" s="8"/>
      <c r="ET1603" s="8"/>
      <c r="EU1603" s="8"/>
      <c r="EV1603" s="8"/>
      <c r="EW1603" s="8"/>
      <c r="EX1603" s="8"/>
      <c r="EY1603" s="8"/>
      <c r="EZ1603" s="8"/>
      <c r="FA1603" s="8"/>
      <c r="FB1603" s="8"/>
      <c r="FC1603" s="8"/>
      <c r="FD1603" s="8"/>
      <c r="FE1603" s="8"/>
      <c r="FF1603" s="8"/>
      <c r="FG1603" s="8"/>
      <c r="FH1603" s="8"/>
      <c r="FI1603" s="8"/>
      <c r="FJ1603" s="8"/>
      <c r="FK1603" s="8"/>
      <c r="FL1603" s="8"/>
      <c r="FM1603" s="8"/>
      <c r="FN1603" s="8"/>
      <c r="FO1603" s="8"/>
      <c r="FP1603" s="8"/>
      <c r="FQ1603" s="8"/>
      <c r="FR1603" s="8"/>
      <c r="FS1603" s="8"/>
      <c r="FT1603" s="8"/>
      <c r="FU1603" s="8"/>
      <c r="FV1603" s="8"/>
      <c r="FW1603" s="8"/>
      <c r="FX1603" s="8"/>
      <c r="FY1603" s="8"/>
      <c r="FZ1603" s="8"/>
      <c r="GA1603" s="8"/>
      <c r="GB1603" s="8"/>
      <c r="GC1603" s="8"/>
      <c r="GD1603" s="8"/>
      <c r="GE1603" s="8"/>
      <c r="GF1603" s="8"/>
      <c r="GG1603" s="8"/>
      <c r="GH1603" s="8"/>
      <c r="GI1603" s="8"/>
      <c r="GJ1603" s="8"/>
      <c r="GK1603" s="8"/>
      <c r="GL1603" s="8"/>
      <c r="GM1603" s="8"/>
      <c r="GN1603" s="8"/>
      <c r="GO1603" s="8"/>
      <c r="GP1603" s="8"/>
      <c r="GQ1603" s="8"/>
      <c r="GR1603" s="8"/>
      <c r="GS1603" s="8"/>
      <c r="GT1603" s="8"/>
      <c r="GU1603" s="8"/>
      <c r="GV1603" s="8"/>
      <c r="GW1603" s="8"/>
      <c r="GX1603" s="8"/>
      <c r="GY1603" s="8"/>
      <c r="GZ1603" s="8"/>
      <c r="HA1603" s="8"/>
      <c r="HB1603" s="8"/>
      <c r="HC1603" s="8"/>
      <c r="HD1603" s="8"/>
      <c r="HE1603" s="8"/>
      <c r="HF1603" s="8"/>
      <c r="HG1603" s="8"/>
      <c r="HH1603" s="8"/>
      <c r="HI1603" s="8"/>
      <c r="HJ1603" s="8"/>
      <c r="HK1603" s="8"/>
      <c r="HL1603" s="8"/>
      <c r="HM1603" s="8"/>
      <c r="HN1603" s="8"/>
    </row>
    <row r="1604" s="2" customFormat="1" ht="14.25" spans="1:222">
      <c r="A1604" s="15">
        <v>1601</v>
      </c>
      <c r="B1604" s="15" t="s">
        <v>2530</v>
      </c>
      <c r="C1604" s="15" t="s">
        <v>14</v>
      </c>
      <c r="D1604" s="15" t="s">
        <v>2356</v>
      </c>
      <c r="E1604" s="15" t="s">
        <v>2515</v>
      </c>
      <c r="F1604" s="15" t="s">
        <v>2531</v>
      </c>
      <c r="G1604" s="17"/>
      <c r="H1604" s="17"/>
      <c r="I1604" s="17">
        <v>2</v>
      </c>
      <c r="J1604" s="17">
        <v>2</v>
      </c>
      <c r="K1604" s="20">
        <v>220</v>
      </c>
      <c r="L1604" s="8"/>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c r="ES1604" s="8"/>
      <c r="ET1604" s="8"/>
      <c r="EU1604" s="8"/>
      <c r="EV1604" s="8"/>
      <c r="EW1604" s="8"/>
      <c r="EX1604" s="8"/>
      <c r="EY1604" s="8"/>
      <c r="EZ1604" s="8"/>
      <c r="FA1604" s="8"/>
      <c r="FB1604" s="8"/>
      <c r="FC1604" s="8"/>
      <c r="FD1604" s="8"/>
      <c r="FE1604" s="8"/>
      <c r="FF1604" s="8"/>
      <c r="FG1604" s="8"/>
      <c r="FH1604" s="8"/>
      <c r="FI1604" s="8"/>
      <c r="FJ1604" s="8"/>
      <c r="FK1604" s="8"/>
      <c r="FL1604" s="8"/>
      <c r="FM1604" s="8"/>
      <c r="FN1604" s="8"/>
      <c r="FO1604" s="8"/>
      <c r="FP1604" s="8"/>
      <c r="FQ1604" s="8"/>
      <c r="FR1604" s="8"/>
      <c r="FS1604" s="8"/>
      <c r="FT1604" s="8"/>
      <c r="FU1604" s="8"/>
      <c r="FV1604" s="8"/>
      <c r="FW1604" s="8"/>
      <c r="FX1604" s="8"/>
      <c r="FY1604" s="8"/>
      <c r="FZ1604" s="8"/>
      <c r="GA1604" s="8"/>
      <c r="GB1604" s="8"/>
      <c r="GC1604" s="8"/>
      <c r="GD1604" s="8"/>
      <c r="GE1604" s="8"/>
      <c r="GF1604" s="8"/>
      <c r="GG1604" s="8"/>
      <c r="GH1604" s="8"/>
      <c r="GI1604" s="8"/>
      <c r="GJ1604" s="8"/>
      <c r="GK1604" s="8"/>
      <c r="GL1604" s="8"/>
      <c r="GM1604" s="8"/>
      <c r="GN1604" s="8"/>
      <c r="GO1604" s="8"/>
      <c r="GP1604" s="8"/>
      <c r="GQ1604" s="8"/>
      <c r="GR1604" s="8"/>
      <c r="GS1604" s="8"/>
      <c r="GT1604" s="8"/>
      <c r="GU1604" s="8"/>
      <c r="GV1604" s="8"/>
      <c r="GW1604" s="8"/>
      <c r="GX1604" s="8"/>
      <c r="GY1604" s="8"/>
      <c r="GZ1604" s="8"/>
      <c r="HA1604" s="8"/>
      <c r="HB1604" s="8"/>
      <c r="HC1604" s="8"/>
      <c r="HD1604" s="8"/>
      <c r="HE1604" s="8"/>
      <c r="HF1604" s="8"/>
      <c r="HG1604" s="8"/>
      <c r="HH1604" s="8"/>
      <c r="HI1604" s="8"/>
      <c r="HJ1604" s="8"/>
      <c r="HK1604" s="8"/>
      <c r="HL1604" s="8"/>
      <c r="HM1604" s="8"/>
      <c r="HN1604" s="8"/>
    </row>
    <row r="1605" s="2" customFormat="1" ht="14.25" spans="1:222">
      <c r="A1605" s="15">
        <v>1602</v>
      </c>
      <c r="B1605" s="15" t="s">
        <v>2532</v>
      </c>
      <c r="C1605" s="15" t="s">
        <v>14</v>
      </c>
      <c r="D1605" s="15" t="s">
        <v>2356</v>
      </c>
      <c r="E1605" s="15" t="s">
        <v>2515</v>
      </c>
      <c r="F1605" s="15" t="s">
        <v>2533</v>
      </c>
      <c r="G1605" s="17"/>
      <c r="H1605" s="17"/>
      <c r="I1605" s="17">
        <v>2</v>
      </c>
      <c r="J1605" s="17">
        <v>2</v>
      </c>
      <c r="K1605" s="20">
        <v>220</v>
      </c>
      <c r="L1605" s="8"/>
      <c r="M1605" s="8"/>
      <c r="N1605" s="8"/>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c r="CG1605" s="8"/>
      <c r="CH1605" s="8"/>
      <c r="CI1605" s="8"/>
      <c r="CJ1605" s="8"/>
      <c r="CK1605" s="8"/>
      <c r="CL1605" s="8"/>
      <c r="CM1605" s="8"/>
      <c r="CN1605" s="8"/>
      <c r="CO1605" s="8"/>
      <c r="CP1605" s="8"/>
      <c r="CQ1605" s="8"/>
      <c r="CR1605" s="8"/>
      <c r="CS1605" s="8"/>
      <c r="CT1605" s="8"/>
      <c r="CU1605" s="8"/>
      <c r="CV1605" s="8"/>
      <c r="CW1605" s="8"/>
      <c r="CX1605" s="8"/>
      <c r="CY1605" s="8"/>
      <c r="CZ1605" s="8"/>
      <c r="DA1605" s="8"/>
      <c r="DB1605" s="8"/>
      <c r="DC1605" s="8"/>
      <c r="DD1605" s="8"/>
      <c r="DE1605" s="8"/>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G1605" s="8"/>
      <c r="EH1605" s="8"/>
      <c r="EI1605" s="8"/>
      <c r="EJ1605" s="8"/>
      <c r="EK1605" s="8"/>
      <c r="EL1605" s="8"/>
      <c r="EM1605" s="8"/>
      <c r="EN1605" s="8"/>
      <c r="EO1605" s="8"/>
      <c r="EP1605" s="8"/>
      <c r="EQ1605" s="8"/>
      <c r="ER1605" s="8"/>
      <c r="ES1605" s="8"/>
      <c r="ET1605" s="8"/>
      <c r="EU1605" s="8"/>
      <c r="EV1605" s="8"/>
      <c r="EW1605" s="8"/>
      <c r="EX1605" s="8"/>
      <c r="EY1605" s="8"/>
      <c r="EZ1605" s="8"/>
      <c r="FA1605" s="8"/>
      <c r="FB1605" s="8"/>
      <c r="FC1605" s="8"/>
      <c r="FD1605" s="8"/>
      <c r="FE1605" s="8"/>
      <c r="FF1605" s="8"/>
      <c r="FG1605" s="8"/>
      <c r="FH1605" s="8"/>
      <c r="FI1605" s="8"/>
      <c r="FJ1605" s="8"/>
      <c r="FK1605" s="8"/>
      <c r="FL1605" s="8"/>
      <c r="FM1605" s="8"/>
      <c r="FN1605" s="8"/>
      <c r="FO1605" s="8"/>
      <c r="FP1605" s="8"/>
      <c r="FQ1605" s="8"/>
      <c r="FR1605" s="8"/>
      <c r="FS1605" s="8"/>
      <c r="FT1605" s="8"/>
      <c r="FU1605" s="8"/>
      <c r="FV1605" s="8"/>
      <c r="FW1605" s="8"/>
      <c r="FX1605" s="8"/>
      <c r="FY1605" s="8"/>
      <c r="FZ1605" s="8"/>
      <c r="GA1605" s="8"/>
      <c r="GB1605" s="8"/>
      <c r="GC1605" s="8"/>
      <c r="GD1605" s="8"/>
      <c r="GE1605" s="8"/>
      <c r="GF1605" s="8"/>
      <c r="GG1605" s="8"/>
      <c r="GH1605" s="8"/>
      <c r="GI1605" s="8"/>
      <c r="GJ1605" s="8"/>
      <c r="GK1605" s="8"/>
      <c r="GL1605" s="8"/>
      <c r="GM1605" s="8"/>
      <c r="GN1605" s="8"/>
      <c r="GO1605" s="8"/>
      <c r="GP1605" s="8"/>
      <c r="GQ1605" s="8"/>
      <c r="GR1605" s="8"/>
      <c r="GS1605" s="8"/>
      <c r="GT1605" s="8"/>
      <c r="GU1605" s="8"/>
      <c r="GV1605" s="8"/>
      <c r="GW1605" s="8"/>
      <c r="GX1605" s="8"/>
      <c r="GY1605" s="8"/>
      <c r="GZ1605" s="8"/>
      <c r="HA1605" s="8"/>
      <c r="HB1605" s="8"/>
      <c r="HC1605" s="8"/>
      <c r="HD1605" s="8"/>
      <c r="HE1605" s="8"/>
      <c r="HF1605" s="8"/>
      <c r="HG1605" s="8"/>
      <c r="HH1605" s="8"/>
      <c r="HI1605" s="8"/>
      <c r="HJ1605" s="8"/>
      <c r="HK1605" s="8"/>
      <c r="HL1605" s="8"/>
      <c r="HM1605" s="8"/>
      <c r="HN1605" s="8"/>
    </row>
    <row r="1606" s="2" customFormat="1" ht="14.25" spans="1:227">
      <c r="A1606" s="15">
        <v>1603</v>
      </c>
      <c r="B1606" s="15" t="s">
        <v>2534</v>
      </c>
      <c r="C1606" s="15" t="s">
        <v>14</v>
      </c>
      <c r="D1606" s="15" t="s">
        <v>2356</v>
      </c>
      <c r="E1606" s="15" t="s">
        <v>2515</v>
      </c>
      <c r="F1606" s="15" t="s">
        <v>697</v>
      </c>
      <c r="G1606" s="17"/>
      <c r="H1606" s="17">
        <v>3</v>
      </c>
      <c r="I1606" s="17"/>
      <c r="J1606" s="17">
        <v>3</v>
      </c>
      <c r="K1606" s="20">
        <v>465</v>
      </c>
      <c r="L1606" s="8"/>
      <c r="M1606" s="8"/>
      <c r="N1606" s="8"/>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c r="CG1606" s="8"/>
      <c r="CH1606" s="8"/>
      <c r="CI1606" s="8"/>
      <c r="CJ1606" s="8"/>
      <c r="CK1606" s="8"/>
      <c r="CL1606" s="8"/>
      <c r="CM1606" s="8"/>
      <c r="CN1606" s="8"/>
      <c r="CO1606" s="8"/>
      <c r="CP1606" s="8"/>
      <c r="CQ1606" s="8"/>
      <c r="CR1606" s="8"/>
      <c r="CS1606" s="8"/>
      <c r="CT1606" s="8"/>
      <c r="CU1606" s="8"/>
      <c r="CV1606" s="8"/>
      <c r="CW1606" s="8"/>
      <c r="CX1606" s="8"/>
      <c r="CY1606" s="8"/>
      <c r="CZ1606" s="8"/>
      <c r="DA1606" s="8"/>
      <c r="DB1606" s="8"/>
      <c r="DC1606" s="8"/>
      <c r="DD1606" s="8"/>
      <c r="DE1606" s="8"/>
      <c r="DF1606" s="8"/>
      <c r="DG1606" s="8"/>
      <c r="DH1606" s="8"/>
      <c r="DI1606" s="8"/>
      <c r="DJ1606" s="8"/>
      <c r="DK1606" s="8"/>
      <c r="DL1606" s="8"/>
      <c r="DM1606" s="8"/>
      <c r="DN1606" s="8"/>
      <c r="DO1606" s="8"/>
      <c r="DP1606" s="8"/>
      <c r="DQ1606" s="8"/>
      <c r="DR1606" s="8"/>
      <c r="DS1606" s="8"/>
      <c r="DT1606" s="8"/>
      <c r="DU1606" s="8"/>
      <c r="DV1606" s="8"/>
      <c r="DW1606" s="8"/>
      <c r="DX1606" s="8"/>
      <c r="DY1606" s="8"/>
      <c r="DZ1606" s="8"/>
      <c r="EA1606" s="8"/>
      <c r="EB1606" s="8"/>
      <c r="EC1606" s="8"/>
      <c r="ED1606" s="8"/>
      <c r="EE1606" s="8"/>
      <c r="EF1606" s="8"/>
      <c r="EG1606" s="8"/>
      <c r="EH1606" s="8"/>
      <c r="EI1606" s="8"/>
      <c r="EJ1606" s="8"/>
      <c r="EK1606" s="8"/>
      <c r="EL1606" s="8"/>
      <c r="EM1606" s="8"/>
      <c r="EN1606" s="8"/>
      <c r="EO1606" s="8"/>
      <c r="EP1606" s="8"/>
      <c r="EQ1606" s="8"/>
      <c r="ER1606" s="8"/>
      <c r="ES1606" s="8"/>
      <c r="ET1606" s="8"/>
      <c r="EU1606" s="8"/>
      <c r="EV1606" s="8"/>
      <c r="EW1606" s="8"/>
      <c r="EX1606" s="8"/>
      <c r="EY1606" s="8"/>
      <c r="EZ1606" s="8"/>
      <c r="FA1606" s="8"/>
      <c r="FB1606" s="8"/>
      <c r="FC1606" s="8"/>
      <c r="FD1606" s="8"/>
      <c r="FE1606" s="8"/>
      <c r="FF1606" s="8"/>
      <c r="FG1606" s="8"/>
      <c r="FH1606" s="8"/>
      <c r="FI1606" s="8"/>
      <c r="FJ1606" s="8"/>
      <c r="FK1606" s="8"/>
      <c r="FL1606" s="8"/>
      <c r="FM1606" s="8"/>
      <c r="FN1606" s="8"/>
      <c r="FO1606" s="8"/>
      <c r="FP1606" s="8"/>
      <c r="FQ1606" s="8"/>
      <c r="FR1606" s="8"/>
      <c r="FS1606" s="8"/>
      <c r="FT1606" s="8"/>
      <c r="FU1606" s="8"/>
      <c r="FV1606" s="8"/>
      <c r="FW1606" s="8"/>
      <c r="FX1606" s="8"/>
      <c r="FY1606" s="8"/>
      <c r="FZ1606" s="8"/>
      <c r="GA1606" s="8"/>
      <c r="GB1606" s="8"/>
      <c r="GC1606" s="8"/>
      <c r="GD1606" s="8"/>
      <c r="GE1606" s="8"/>
      <c r="GF1606" s="8"/>
      <c r="GG1606" s="8"/>
      <c r="GH1606" s="8"/>
      <c r="GI1606" s="8"/>
      <c r="GJ1606" s="8"/>
      <c r="GK1606" s="8"/>
      <c r="GL1606" s="8"/>
      <c r="GM1606" s="8"/>
      <c r="GN1606" s="8"/>
      <c r="GO1606" s="8"/>
      <c r="GP1606" s="8"/>
      <c r="GQ1606" s="8"/>
      <c r="GR1606" s="8"/>
      <c r="GS1606" s="8"/>
      <c r="GT1606" s="8"/>
      <c r="GU1606" s="8"/>
      <c r="GV1606" s="8"/>
      <c r="GW1606" s="8"/>
      <c r="GX1606" s="8"/>
      <c r="GY1606" s="8"/>
      <c r="GZ1606" s="8"/>
      <c r="HA1606" s="8"/>
      <c r="HB1606" s="8"/>
      <c r="HC1606" s="8"/>
      <c r="HD1606" s="8"/>
      <c r="HE1606" s="8"/>
      <c r="HF1606" s="8"/>
      <c r="HG1606" s="8"/>
      <c r="HH1606" s="8"/>
      <c r="HI1606" s="8"/>
      <c r="HJ1606" s="8"/>
      <c r="HK1606" s="8"/>
      <c r="HL1606" s="8"/>
      <c r="HM1606" s="8"/>
      <c r="HN1606" s="8"/>
      <c r="HO1606" s="8"/>
      <c r="HP1606" s="8"/>
      <c r="HQ1606" s="8"/>
      <c r="HR1606" s="8"/>
      <c r="HS1606" s="8"/>
    </row>
    <row r="1607" s="2" customFormat="1" ht="14.25" spans="1:222">
      <c r="A1607" s="15">
        <v>1604</v>
      </c>
      <c r="B1607" s="15" t="s">
        <v>2535</v>
      </c>
      <c r="C1607" s="15" t="s">
        <v>14</v>
      </c>
      <c r="D1607" s="15" t="s">
        <v>2356</v>
      </c>
      <c r="E1607" s="15" t="s">
        <v>2515</v>
      </c>
      <c r="F1607" s="15" t="s">
        <v>148</v>
      </c>
      <c r="G1607" s="17"/>
      <c r="H1607" s="17"/>
      <c r="I1607" s="17">
        <v>3</v>
      </c>
      <c r="J1607" s="17">
        <v>3</v>
      </c>
      <c r="K1607" s="20">
        <v>330</v>
      </c>
      <c r="L1607" s="8"/>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c r="DG1607" s="8"/>
      <c r="DH1607" s="8"/>
      <c r="DI1607" s="8"/>
      <c r="DJ1607" s="8"/>
      <c r="DK1607" s="8"/>
      <c r="DL1607" s="8"/>
      <c r="DM1607" s="8"/>
      <c r="DN1607" s="8"/>
      <c r="DO1607" s="8"/>
      <c r="DP1607" s="8"/>
      <c r="DQ1607" s="8"/>
      <c r="DR1607" s="8"/>
      <c r="DS1607" s="8"/>
      <c r="DT1607" s="8"/>
      <c r="DU1607" s="8"/>
      <c r="DV1607" s="8"/>
      <c r="DW1607" s="8"/>
      <c r="DX1607" s="8"/>
      <c r="DY1607" s="8"/>
      <c r="DZ1607" s="8"/>
      <c r="EA1607" s="8"/>
      <c r="EB1607" s="8"/>
      <c r="EC1607" s="8"/>
      <c r="ED1607" s="8"/>
      <c r="EE1607" s="8"/>
      <c r="EF1607" s="8"/>
      <c r="EG1607" s="8"/>
      <c r="EH1607" s="8"/>
      <c r="EI1607" s="8"/>
      <c r="EJ1607" s="8"/>
      <c r="EK1607" s="8"/>
      <c r="EL1607" s="8"/>
      <c r="EM1607" s="8"/>
      <c r="EN1607" s="8"/>
      <c r="EO1607" s="8"/>
      <c r="EP1607" s="8"/>
      <c r="EQ1607" s="8"/>
      <c r="ER1607" s="8"/>
      <c r="ES1607" s="8"/>
      <c r="ET1607" s="8"/>
      <c r="EU1607" s="8"/>
      <c r="EV1607" s="8"/>
      <c r="EW1607" s="8"/>
      <c r="EX1607" s="8"/>
      <c r="EY1607" s="8"/>
      <c r="EZ1607" s="8"/>
      <c r="FA1607" s="8"/>
      <c r="FB1607" s="8"/>
      <c r="FC1607" s="8"/>
      <c r="FD1607" s="8"/>
      <c r="FE1607" s="8"/>
      <c r="FF1607" s="8"/>
      <c r="FG1607" s="8"/>
      <c r="FH1607" s="8"/>
      <c r="FI1607" s="8"/>
      <c r="FJ1607" s="8"/>
      <c r="FK1607" s="8"/>
      <c r="FL1607" s="8"/>
      <c r="FM1607" s="8"/>
      <c r="FN1607" s="8"/>
      <c r="FO1607" s="8"/>
      <c r="FP1607" s="8"/>
      <c r="FQ1607" s="8"/>
      <c r="FR1607" s="8"/>
      <c r="FS1607" s="8"/>
      <c r="FT1607" s="8"/>
      <c r="FU1607" s="8"/>
      <c r="FV1607" s="8"/>
      <c r="FW1607" s="8"/>
      <c r="FX1607" s="8"/>
      <c r="FY1607" s="8"/>
      <c r="FZ1607" s="8"/>
      <c r="GA1607" s="8"/>
      <c r="GB1607" s="8"/>
      <c r="GC1607" s="8"/>
      <c r="GD1607" s="8"/>
      <c r="GE1607" s="8"/>
      <c r="GF1607" s="8"/>
      <c r="GG1607" s="8"/>
      <c r="GH1607" s="8"/>
      <c r="GI1607" s="8"/>
      <c r="GJ1607" s="8"/>
      <c r="GK1607" s="8"/>
      <c r="GL1607" s="8"/>
      <c r="GM1607" s="8"/>
      <c r="GN1607" s="8"/>
      <c r="GO1607" s="8"/>
      <c r="GP1607" s="8"/>
      <c r="GQ1607" s="8"/>
      <c r="GR1607" s="8"/>
      <c r="GS1607" s="8"/>
      <c r="GT1607" s="8"/>
      <c r="GU1607" s="8"/>
      <c r="GV1607" s="8"/>
      <c r="GW1607" s="8"/>
      <c r="GX1607" s="8"/>
      <c r="GY1607" s="8"/>
      <c r="GZ1607" s="8"/>
      <c r="HA1607" s="8"/>
      <c r="HB1607" s="8"/>
      <c r="HC1607" s="8"/>
      <c r="HD1607" s="8"/>
      <c r="HE1607" s="8"/>
      <c r="HF1607" s="8"/>
      <c r="HG1607" s="8"/>
      <c r="HH1607" s="8"/>
      <c r="HI1607" s="8"/>
      <c r="HJ1607" s="8"/>
      <c r="HK1607" s="8"/>
      <c r="HL1607" s="8"/>
      <c r="HM1607" s="8"/>
      <c r="HN1607" s="8"/>
    </row>
    <row r="1608" s="2" customFormat="1" ht="14.25" spans="1:222">
      <c r="A1608" s="15">
        <v>1605</v>
      </c>
      <c r="B1608" s="15" t="s">
        <v>2536</v>
      </c>
      <c r="C1608" s="15" t="s">
        <v>14</v>
      </c>
      <c r="D1608" s="15" t="s">
        <v>2356</v>
      </c>
      <c r="E1608" s="15" t="s">
        <v>2515</v>
      </c>
      <c r="F1608" s="15" t="s">
        <v>1512</v>
      </c>
      <c r="G1608" s="17"/>
      <c r="H1608" s="17"/>
      <c r="I1608" s="17">
        <v>3</v>
      </c>
      <c r="J1608" s="17">
        <v>3</v>
      </c>
      <c r="K1608" s="20">
        <v>330</v>
      </c>
      <c r="L1608" s="8"/>
      <c r="M1608" s="8"/>
      <c r="N1608" s="8"/>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c r="CG1608" s="8"/>
      <c r="CH1608" s="8"/>
      <c r="CI1608" s="8"/>
      <c r="CJ1608" s="8"/>
      <c r="CK1608" s="8"/>
      <c r="CL1608" s="8"/>
      <c r="CM1608" s="8"/>
      <c r="CN1608" s="8"/>
      <c r="CO1608" s="8"/>
      <c r="CP1608" s="8"/>
      <c r="CQ1608" s="8"/>
      <c r="CR1608" s="8"/>
      <c r="CS1608" s="8"/>
      <c r="CT1608" s="8"/>
      <c r="CU1608" s="8"/>
      <c r="CV1608" s="8"/>
      <c r="CW1608" s="8"/>
      <c r="CX1608" s="8"/>
      <c r="CY1608" s="8"/>
      <c r="CZ1608" s="8"/>
      <c r="DA1608" s="8"/>
      <c r="DB1608" s="8"/>
      <c r="DC1608" s="8"/>
      <c r="DD1608" s="8"/>
      <c r="DE1608" s="8"/>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G1608" s="8"/>
      <c r="EH1608" s="8"/>
      <c r="EI1608" s="8"/>
      <c r="EJ1608" s="8"/>
      <c r="EK1608" s="8"/>
      <c r="EL1608" s="8"/>
      <c r="EM1608" s="8"/>
      <c r="EN1608" s="8"/>
      <c r="EO1608" s="8"/>
      <c r="EP1608" s="8"/>
      <c r="EQ1608" s="8"/>
      <c r="ER1608" s="8"/>
      <c r="ES1608" s="8"/>
      <c r="ET1608" s="8"/>
      <c r="EU1608" s="8"/>
      <c r="EV1608" s="8"/>
      <c r="EW1608" s="8"/>
      <c r="EX1608" s="8"/>
      <c r="EY1608" s="8"/>
      <c r="EZ1608" s="8"/>
      <c r="FA1608" s="8"/>
      <c r="FB1608" s="8"/>
      <c r="FC1608" s="8"/>
      <c r="FD1608" s="8"/>
      <c r="FE1608" s="8"/>
      <c r="FF1608" s="8"/>
      <c r="FG1608" s="8"/>
      <c r="FH1608" s="8"/>
      <c r="FI1608" s="8"/>
      <c r="FJ1608" s="8"/>
      <c r="FK1608" s="8"/>
      <c r="FL1608" s="8"/>
      <c r="FM1608" s="8"/>
      <c r="FN1608" s="8"/>
      <c r="FO1608" s="8"/>
      <c r="FP1608" s="8"/>
      <c r="FQ1608" s="8"/>
      <c r="FR1608" s="8"/>
      <c r="FS1608" s="8"/>
      <c r="FT1608" s="8"/>
      <c r="FU1608" s="8"/>
      <c r="FV1608" s="8"/>
      <c r="FW1608" s="8"/>
      <c r="FX1608" s="8"/>
      <c r="FY1608" s="8"/>
      <c r="FZ1608" s="8"/>
      <c r="GA1608" s="8"/>
      <c r="GB1608" s="8"/>
      <c r="GC1608" s="8"/>
      <c r="GD1608" s="8"/>
      <c r="GE1608" s="8"/>
      <c r="GF1608" s="8"/>
      <c r="GG1608" s="8"/>
      <c r="GH1608" s="8"/>
      <c r="GI1608" s="8"/>
      <c r="GJ1608" s="8"/>
      <c r="GK1608" s="8"/>
      <c r="GL1608" s="8"/>
      <c r="GM1608" s="8"/>
      <c r="GN1608" s="8"/>
      <c r="GO1608" s="8"/>
      <c r="GP1608" s="8"/>
      <c r="GQ1608" s="8"/>
      <c r="GR1608" s="8"/>
      <c r="GS1608" s="8"/>
      <c r="GT1608" s="8"/>
      <c r="GU1608" s="8"/>
      <c r="GV1608" s="8"/>
      <c r="GW1608" s="8"/>
      <c r="GX1608" s="8"/>
      <c r="GY1608" s="8"/>
      <c r="GZ1608" s="8"/>
      <c r="HA1608" s="8"/>
      <c r="HB1608" s="8"/>
      <c r="HC1608" s="8"/>
      <c r="HD1608" s="8"/>
      <c r="HE1608" s="8"/>
      <c r="HF1608" s="8"/>
      <c r="HG1608" s="8"/>
      <c r="HH1608" s="8"/>
      <c r="HI1608" s="8"/>
      <c r="HJ1608" s="8"/>
      <c r="HK1608" s="8"/>
      <c r="HL1608" s="8"/>
      <c r="HM1608" s="8"/>
      <c r="HN1608" s="8"/>
    </row>
    <row r="1609" s="2" customFormat="1" ht="14.25" spans="1:222">
      <c r="A1609" s="15">
        <v>1606</v>
      </c>
      <c r="B1609" s="15" t="s">
        <v>2537</v>
      </c>
      <c r="C1609" s="15" t="s">
        <v>14</v>
      </c>
      <c r="D1609" s="15" t="s">
        <v>2356</v>
      </c>
      <c r="E1609" s="15" t="s">
        <v>2515</v>
      </c>
      <c r="F1609" s="15" t="s">
        <v>1512</v>
      </c>
      <c r="G1609" s="17">
        <v>3</v>
      </c>
      <c r="H1609" s="17"/>
      <c r="I1609" s="17"/>
      <c r="J1609" s="17">
        <v>3</v>
      </c>
      <c r="K1609" s="20">
        <v>840</v>
      </c>
      <c r="L1609" s="8"/>
      <c r="M1609" s="8"/>
      <c r="N1609" s="8"/>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c r="EH1609" s="8"/>
      <c r="EI1609" s="8"/>
      <c r="EJ1609" s="8"/>
      <c r="EK1609" s="8"/>
      <c r="EL1609" s="8"/>
      <c r="EM1609" s="8"/>
      <c r="EN1609" s="8"/>
      <c r="EO1609" s="8"/>
      <c r="EP1609" s="8"/>
      <c r="EQ1609" s="8"/>
      <c r="ER1609" s="8"/>
      <c r="ES1609" s="8"/>
      <c r="ET1609" s="8"/>
      <c r="EU1609" s="8"/>
      <c r="EV1609" s="8"/>
      <c r="EW1609" s="8"/>
      <c r="EX1609" s="8"/>
      <c r="EY1609" s="8"/>
      <c r="EZ1609" s="8"/>
      <c r="FA1609" s="8"/>
      <c r="FB1609" s="8"/>
      <c r="FC1609" s="8"/>
      <c r="FD1609" s="8"/>
      <c r="FE1609" s="8"/>
      <c r="FF1609" s="8"/>
      <c r="FG1609" s="8"/>
      <c r="FH1609" s="8"/>
      <c r="FI1609" s="8"/>
      <c r="FJ1609" s="8"/>
      <c r="FK1609" s="8"/>
      <c r="FL1609" s="8"/>
      <c r="FM1609" s="8"/>
      <c r="FN1609" s="8"/>
      <c r="FO1609" s="8"/>
      <c r="FP1609" s="8"/>
      <c r="FQ1609" s="8"/>
      <c r="FR1609" s="8"/>
      <c r="FS1609" s="8"/>
      <c r="FT1609" s="8"/>
      <c r="FU1609" s="8"/>
      <c r="FV1609" s="8"/>
      <c r="FW1609" s="8"/>
      <c r="FX1609" s="8"/>
      <c r="FY1609" s="8"/>
      <c r="FZ1609" s="8"/>
      <c r="GA1609" s="8"/>
      <c r="GB1609" s="8"/>
      <c r="GC1609" s="8"/>
      <c r="GD1609" s="8"/>
      <c r="GE1609" s="8"/>
      <c r="GF1609" s="8"/>
      <c r="GG1609" s="8"/>
      <c r="GH1609" s="8"/>
      <c r="GI1609" s="8"/>
      <c r="GJ1609" s="8"/>
      <c r="GK1609" s="8"/>
      <c r="GL1609" s="8"/>
      <c r="GM1609" s="8"/>
      <c r="GN1609" s="8"/>
      <c r="GO1609" s="8"/>
      <c r="GP1609" s="8"/>
      <c r="GQ1609" s="8"/>
      <c r="GR1609" s="8"/>
      <c r="GS1609" s="8"/>
      <c r="GT1609" s="8"/>
      <c r="GU1609" s="8"/>
      <c r="GV1609" s="8"/>
      <c r="GW1609" s="8"/>
      <c r="GX1609" s="8"/>
      <c r="GY1609" s="8"/>
      <c r="GZ1609" s="8"/>
      <c r="HA1609" s="8"/>
      <c r="HB1609" s="8"/>
      <c r="HC1609" s="8"/>
      <c r="HD1609" s="8"/>
      <c r="HE1609" s="8"/>
      <c r="HF1609" s="8"/>
      <c r="HG1609" s="8"/>
      <c r="HH1609" s="8"/>
      <c r="HI1609" s="8"/>
      <c r="HJ1609" s="8"/>
      <c r="HK1609" s="8"/>
      <c r="HL1609" s="8"/>
      <c r="HM1609" s="8"/>
      <c r="HN1609" s="8"/>
    </row>
    <row r="1610" s="2" customFormat="1" ht="14.25" spans="1:222">
      <c r="A1610" s="15">
        <v>1607</v>
      </c>
      <c r="B1610" s="15" t="s">
        <v>2538</v>
      </c>
      <c r="C1610" s="15" t="s">
        <v>14</v>
      </c>
      <c r="D1610" s="15" t="s">
        <v>2356</v>
      </c>
      <c r="E1610" s="15" t="s">
        <v>2515</v>
      </c>
      <c r="F1610" s="15" t="s">
        <v>90</v>
      </c>
      <c r="G1610" s="17">
        <v>3</v>
      </c>
      <c r="H1610" s="17"/>
      <c r="I1610" s="17"/>
      <c r="J1610" s="17">
        <v>3</v>
      </c>
      <c r="K1610" s="20">
        <v>840</v>
      </c>
      <c r="L1610" s="8"/>
      <c r="M1610" s="8"/>
      <c r="N1610" s="8"/>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G1610" s="8"/>
      <c r="EH1610" s="8"/>
      <c r="EI1610" s="8"/>
      <c r="EJ1610" s="8"/>
      <c r="EK1610" s="8"/>
      <c r="EL1610" s="8"/>
      <c r="EM1610" s="8"/>
      <c r="EN1610" s="8"/>
      <c r="EO1610" s="8"/>
      <c r="EP1610" s="8"/>
      <c r="EQ1610" s="8"/>
      <c r="ER1610" s="8"/>
      <c r="ES1610" s="8"/>
      <c r="ET1610" s="8"/>
      <c r="EU1610" s="8"/>
      <c r="EV1610" s="8"/>
      <c r="EW1610" s="8"/>
      <c r="EX1610" s="8"/>
      <c r="EY1610" s="8"/>
      <c r="EZ1610" s="8"/>
      <c r="FA1610" s="8"/>
      <c r="FB1610" s="8"/>
      <c r="FC1610" s="8"/>
      <c r="FD1610" s="8"/>
      <c r="FE1610" s="8"/>
      <c r="FF1610" s="8"/>
      <c r="FG1610" s="8"/>
      <c r="FH1610" s="8"/>
      <c r="FI1610" s="8"/>
      <c r="FJ1610" s="8"/>
      <c r="FK1610" s="8"/>
      <c r="FL1610" s="8"/>
      <c r="FM1610" s="8"/>
      <c r="FN1610" s="8"/>
      <c r="FO1610" s="8"/>
      <c r="FP1610" s="8"/>
      <c r="FQ1610" s="8"/>
      <c r="FR1610" s="8"/>
      <c r="FS1610" s="8"/>
      <c r="FT1610" s="8"/>
      <c r="FU1610" s="8"/>
      <c r="FV1610" s="8"/>
      <c r="FW1610" s="8"/>
      <c r="FX1610" s="8"/>
      <c r="FY1610" s="8"/>
      <c r="FZ1610" s="8"/>
      <c r="GA1610" s="8"/>
      <c r="GB1610" s="8"/>
      <c r="GC1610" s="8"/>
      <c r="GD1610" s="8"/>
      <c r="GE1610" s="8"/>
      <c r="GF1610" s="8"/>
      <c r="GG1610" s="8"/>
      <c r="GH1610" s="8"/>
      <c r="GI1610" s="8"/>
      <c r="GJ1610" s="8"/>
      <c r="GK1610" s="8"/>
      <c r="GL1610" s="8"/>
      <c r="GM1610" s="8"/>
      <c r="GN1610" s="8"/>
      <c r="GO1610" s="8"/>
      <c r="GP1610" s="8"/>
      <c r="GQ1610" s="8"/>
      <c r="GR1610" s="8"/>
      <c r="GS1610" s="8"/>
      <c r="GT1610" s="8"/>
      <c r="GU1610" s="8"/>
      <c r="GV1610" s="8"/>
      <c r="GW1610" s="8"/>
      <c r="GX1610" s="8"/>
      <c r="GY1610" s="8"/>
      <c r="GZ1610" s="8"/>
      <c r="HA1610" s="8"/>
      <c r="HB1610" s="8"/>
      <c r="HC1610" s="8"/>
      <c r="HD1610" s="8"/>
      <c r="HE1610" s="8"/>
      <c r="HF1610" s="8"/>
      <c r="HG1610" s="8"/>
      <c r="HH1610" s="8"/>
      <c r="HI1610" s="8"/>
      <c r="HJ1610" s="8"/>
      <c r="HK1610" s="8"/>
      <c r="HL1610" s="8"/>
      <c r="HM1610" s="8"/>
      <c r="HN1610" s="8"/>
    </row>
    <row r="1611" s="2" customFormat="1" ht="14.25" spans="1:222">
      <c r="A1611" s="15">
        <v>1608</v>
      </c>
      <c r="B1611" s="15" t="s">
        <v>2539</v>
      </c>
      <c r="C1611" s="15" t="s">
        <v>14</v>
      </c>
      <c r="D1611" s="15" t="s">
        <v>2356</v>
      </c>
      <c r="E1611" s="15" t="s">
        <v>2515</v>
      </c>
      <c r="F1611" s="15" t="s">
        <v>87</v>
      </c>
      <c r="G1611" s="17"/>
      <c r="H1611" s="17"/>
      <c r="I1611" s="17">
        <v>3</v>
      </c>
      <c r="J1611" s="17">
        <v>3</v>
      </c>
      <c r="K1611" s="20">
        <v>330</v>
      </c>
      <c r="L1611" s="8"/>
      <c r="M1611" s="8"/>
      <c r="N1611" s="8"/>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c r="CG1611" s="8"/>
      <c r="CH1611" s="8"/>
      <c r="CI1611" s="8"/>
      <c r="CJ1611" s="8"/>
      <c r="CK1611" s="8"/>
      <c r="CL1611" s="8"/>
      <c r="CM1611" s="8"/>
      <c r="CN1611" s="8"/>
      <c r="CO1611" s="8"/>
      <c r="CP1611" s="8"/>
      <c r="CQ1611" s="8"/>
      <c r="CR1611" s="8"/>
      <c r="CS1611" s="8"/>
      <c r="CT1611" s="8"/>
      <c r="CU1611" s="8"/>
      <c r="CV1611" s="8"/>
      <c r="CW1611" s="8"/>
      <c r="CX1611" s="8"/>
      <c r="CY1611" s="8"/>
      <c r="CZ1611" s="8"/>
      <c r="DA1611" s="8"/>
      <c r="DB1611" s="8"/>
      <c r="DC1611" s="8"/>
      <c r="DD1611" s="8"/>
      <c r="DE1611" s="8"/>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G1611" s="8"/>
      <c r="EH1611" s="8"/>
      <c r="EI1611" s="8"/>
      <c r="EJ1611" s="8"/>
      <c r="EK1611" s="8"/>
      <c r="EL1611" s="8"/>
      <c r="EM1611" s="8"/>
      <c r="EN1611" s="8"/>
      <c r="EO1611" s="8"/>
      <c r="EP1611" s="8"/>
      <c r="EQ1611" s="8"/>
      <c r="ER1611" s="8"/>
      <c r="ES1611" s="8"/>
      <c r="ET1611" s="8"/>
      <c r="EU1611" s="8"/>
      <c r="EV1611" s="8"/>
      <c r="EW1611" s="8"/>
      <c r="EX1611" s="8"/>
      <c r="EY1611" s="8"/>
      <c r="EZ1611" s="8"/>
      <c r="FA1611" s="8"/>
      <c r="FB1611" s="8"/>
      <c r="FC1611" s="8"/>
      <c r="FD1611" s="8"/>
      <c r="FE1611" s="8"/>
      <c r="FF1611" s="8"/>
      <c r="FG1611" s="8"/>
      <c r="FH1611" s="8"/>
      <c r="FI1611" s="8"/>
      <c r="FJ1611" s="8"/>
      <c r="FK1611" s="8"/>
      <c r="FL1611" s="8"/>
      <c r="FM1611" s="8"/>
      <c r="FN1611" s="8"/>
      <c r="FO1611" s="8"/>
      <c r="FP1611" s="8"/>
      <c r="FQ1611" s="8"/>
      <c r="FR1611" s="8"/>
      <c r="FS1611" s="8"/>
      <c r="FT1611" s="8"/>
      <c r="FU1611" s="8"/>
      <c r="FV1611" s="8"/>
      <c r="FW1611" s="8"/>
      <c r="FX1611" s="8"/>
      <c r="FY1611" s="8"/>
      <c r="FZ1611" s="8"/>
      <c r="GA1611" s="8"/>
      <c r="GB1611" s="8"/>
      <c r="GC1611" s="8"/>
      <c r="GD1611" s="8"/>
      <c r="GE1611" s="8"/>
      <c r="GF1611" s="8"/>
      <c r="GG1611" s="8"/>
      <c r="GH1611" s="8"/>
      <c r="GI1611" s="8"/>
      <c r="GJ1611" s="8"/>
      <c r="GK1611" s="8"/>
      <c r="GL1611" s="8"/>
      <c r="GM1611" s="8"/>
      <c r="GN1611" s="8"/>
      <c r="GO1611" s="8"/>
      <c r="GP1611" s="8"/>
      <c r="GQ1611" s="8"/>
      <c r="GR1611" s="8"/>
      <c r="GS1611" s="8"/>
      <c r="GT1611" s="8"/>
      <c r="GU1611" s="8"/>
      <c r="GV1611" s="8"/>
      <c r="GW1611" s="8"/>
      <c r="GX1611" s="8"/>
      <c r="GY1611" s="8"/>
      <c r="GZ1611" s="8"/>
      <c r="HA1611" s="8"/>
      <c r="HB1611" s="8"/>
      <c r="HC1611" s="8"/>
      <c r="HD1611" s="8"/>
      <c r="HE1611" s="8"/>
      <c r="HF1611" s="8"/>
      <c r="HG1611" s="8"/>
      <c r="HH1611" s="8"/>
      <c r="HI1611" s="8"/>
      <c r="HJ1611" s="8"/>
      <c r="HK1611" s="8"/>
      <c r="HL1611" s="8"/>
      <c r="HM1611" s="8"/>
      <c r="HN1611" s="8"/>
    </row>
    <row r="1612" s="2" customFormat="1" ht="14.25" spans="1:222">
      <c r="A1612" s="15">
        <v>1609</v>
      </c>
      <c r="B1612" s="15" t="s">
        <v>2540</v>
      </c>
      <c r="C1612" s="15" t="s">
        <v>32</v>
      </c>
      <c r="D1612" s="15" t="s">
        <v>2356</v>
      </c>
      <c r="E1612" s="15" t="s">
        <v>2515</v>
      </c>
      <c r="F1612" s="15" t="s">
        <v>1512</v>
      </c>
      <c r="G1612" s="17"/>
      <c r="H1612" s="17"/>
      <c r="I1612" s="17">
        <v>3</v>
      </c>
      <c r="J1612" s="17">
        <v>3</v>
      </c>
      <c r="K1612" s="20">
        <v>330</v>
      </c>
      <c r="L1612" s="8"/>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c r="CG1612" s="8"/>
      <c r="CH1612" s="8"/>
      <c r="CI1612" s="8"/>
      <c r="CJ1612" s="8"/>
      <c r="CK1612" s="8"/>
      <c r="CL1612" s="8"/>
      <c r="CM1612" s="8"/>
      <c r="CN1612" s="8"/>
      <c r="CO1612" s="8"/>
      <c r="CP1612" s="8"/>
      <c r="CQ1612" s="8"/>
      <c r="CR1612" s="8"/>
      <c r="CS1612" s="8"/>
      <c r="CT1612" s="8"/>
      <c r="CU1612" s="8"/>
      <c r="CV1612" s="8"/>
      <c r="CW1612" s="8"/>
      <c r="CX1612" s="8"/>
      <c r="CY1612" s="8"/>
      <c r="CZ1612" s="8"/>
      <c r="DA1612" s="8"/>
      <c r="DB1612" s="8"/>
      <c r="DC1612" s="8"/>
      <c r="DD1612" s="8"/>
      <c r="DE1612" s="8"/>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G1612" s="8"/>
      <c r="EH1612" s="8"/>
      <c r="EI1612" s="8"/>
      <c r="EJ1612" s="8"/>
      <c r="EK1612" s="8"/>
      <c r="EL1612" s="8"/>
      <c r="EM1612" s="8"/>
      <c r="EN1612" s="8"/>
      <c r="EO1612" s="8"/>
      <c r="EP1612" s="8"/>
      <c r="EQ1612" s="8"/>
      <c r="ER1612" s="8"/>
      <c r="ES1612" s="8"/>
      <c r="ET1612" s="8"/>
      <c r="EU1612" s="8"/>
      <c r="EV1612" s="8"/>
      <c r="EW1612" s="8"/>
      <c r="EX1612" s="8"/>
      <c r="EY1612" s="8"/>
      <c r="EZ1612" s="8"/>
      <c r="FA1612" s="8"/>
      <c r="FB1612" s="8"/>
      <c r="FC1612" s="8"/>
      <c r="FD1612" s="8"/>
      <c r="FE1612" s="8"/>
      <c r="FF1612" s="8"/>
      <c r="FG1612" s="8"/>
      <c r="FH1612" s="8"/>
      <c r="FI1612" s="8"/>
      <c r="FJ1612" s="8"/>
      <c r="FK1612" s="8"/>
      <c r="FL1612" s="8"/>
      <c r="FM1612" s="8"/>
      <c r="FN1612" s="8"/>
      <c r="FO1612" s="8"/>
      <c r="FP1612" s="8"/>
      <c r="FQ1612" s="8"/>
      <c r="FR1612" s="8"/>
      <c r="FS1612" s="8"/>
      <c r="FT1612" s="8"/>
      <c r="FU1612" s="8"/>
      <c r="FV1612" s="8"/>
      <c r="FW1612" s="8"/>
      <c r="FX1612" s="8"/>
      <c r="FY1612" s="8"/>
      <c r="FZ1612" s="8"/>
      <c r="GA1612" s="8"/>
      <c r="GB1612" s="8"/>
      <c r="GC1612" s="8"/>
      <c r="GD1612" s="8"/>
      <c r="GE1612" s="8"/>
      <c r="GF1612" s="8"/>
      <c r="GG1612" s="8"/>
      <c r="GH1612" s="8"/>
      <c r="GI1612" s="8"/>
      <c r="GJ1612" s="8"/>
      <c r="GK1612" s="8"/>
      <c r="GL1612" s="8"/>
      <c r="GM1612" s="8"/>
      <c r="GN1612" s="8"/>
      <c r="GO1612" s="8"/>
      <c r="GP1612" s="8"/>
      <c r="GQ1612" s="8"/>
      <c r="GR1612" s="8"/>
      <c r="GS1612" s="8"/>
      <c r="GT1612" s="8"/>
      <c r="GU1612" s="8"/>
      <c r="GV1612" s="8"/>
      <c r="GW1612" s="8"/>
      <c r="GX1612" s="8"/>
      <c r="GY1612" s="8"/>
      <c r="GZ1612" s="8"/>
      <c r="HA1612" s="8"/>
      <c r="HB1612" s="8"/>
      <c r="HC1612" s="8"/>
      <c r="HD1612" s="8"/>
      <c r="HE1612" s="8"/>
      <c r="HF1612" s="8"/>
      <c r="HG1612" s="8"/>
      <c r="HH1612" s="8"/>
      <c r="HI1612" s="8"/>
      <c r="HJ1612" s="8"/>
      <c r="HK1612" s="8"/>
      <c r="HL1612" s="8"/>
      <c r="HM1612" s="8"/>
      <c r="HN1612" s="8"/>
    </row>
    <row r="1613" s="2" customFormat="1" ht="14.25" spans="1:222">
      <c r="A1613" s="15">
        <v>1610</v>
      </c>
      <c r="B1613" s="15" t="s">
        <v>2541</v>
      </c>
      <c r="C1613" s="15" t="s">
        <v>14</v>
      </c>
      <c r="D1613" s="15" t="s">
        <v>2356</v>
      </c>
      <c r="E1613" s="15" t="s">
        <v>2515</v>
      </c>
      <c r="F1613" s="15" t="s">
        <v>2542</v>
      </c>
      <c r="G1613" s="17"/>
      <c r="H1613" s="17"/>
      <c r="I1613" s="17">
        <v>3</v>
      </c>
      <c r="J1613" s="17">
        <v>3</v>
      </c>
      <c r="K1613" s="20">
        <v>330</v>
      </c>
      <c r="L1613" s="8"/>
      <c r="M1613" s="8"/>
      <c r="N1613" s="8"/>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c r="ES1613" s="8"/>
      <c r="ET1613" s="8"/>
      <c r="EU1613" s="8"/>
      <c r="EV1613" s="8"/>
      <c r="EW1613" s="8"/>
      <c r="EX1613" s="8"/>
      <c r="EY1613" s="8"/>
      <c r="EZ1613" s="8"/>
      <c r="FA1613" s="8"/>
      <c r="FB1613" s="8"/>
      <c r="FC1613" s="8"/>
      <c r="FD1613" s="8"/>
      <c r="FE1613" s="8"/>
      <c r="FF1613" s="8"/>
      <c r="FG1613" s="8"/>
      <c r="FH1613" s="8"/>
      <c r="FI1613" s="8"/>
      <c r="FJ1613" s="8"/>
      <c r="FK1613" s="8"/>
      <c r="FL1613" s="8"/>
      <c r="FM1613" s="8"/>
      <c r="FN1613" s="8"/>
      <c r="FO1613" s="8"/>
      <c r="FP1613" s="8"/>
      <c r="FQ1613" s="8"/>
      <c r="FR1613" s="8"/>
      <c r="FS1613" s="8"/>
      <c r="FT1613" s="8"/>
      <c r="FU1613" s="8"/>
      <c r="FV1613" s="8"/>
      <c r="FW1613" s="8"/>
      <c r="FX1613" s="8"/>
      <c r="FY1613" s="8"/>
      <c r="FZ1613" s="8"/>
      <c r="GA1613" s="8"/>
      <c r="GB1613" s="8"/>
      <c r="GC1613" s="8"/>
      <c r="GD1613" s="8"/>
      <c r="GE1613" s="8"/>
      <c r="GF1613" s="8"/>
      <c r="GG1613" s="8"/>
      <c r="GH1613" s="8"/>
      <c r="GI1613" s="8"/>
      <c r="GJ1613" s="8"/>
      <c r="GK1613" s="8"/>
      <c r="GL1613" s="8"/>
      <c r="GM1613" s="8"/>
      <c r="GN1613" s="8"/>
      <c r="GO1613" s="8"/>
      <c r="GP1613" s="8"/>
      <c r="GQ1613" s="8"/>
      <c r="GR1613" s="8"/>
      <c r="GS1613" s="8"/>
      <c r="GT1613" s="8"/>
      <c r="GU1613" s="8"/>
      <c r="GV1613" s="8"/>
      <c r="GW1613" s="8"/>
      <c r="GX1613" s="8"/>
      <c r="GY1613" s="8"/>
      <c r="GZ1613" s="8"/>
      <c r="HA1613" s="8"/>
      <c r="HB1613" s="8"/>
      <c r="HC1613" s="8"/>
      <c r="HD1613" s="8"/>
      <c r="HE1613" s="8"/>
      <c r="HF1613" s="8"/>
      <c r="HG1613" s="8"/>
      <c r="HH1613" s="8"/>
      <c r="HI1613" s="8"/>
      <c r="HJ1613" s="8"/>
      <c r="HK1613" s="8"/>
      <c r="HL1613" s="8"/>
      <c r="HM1613" s="8"/>
      <c r="HN1613" s="8"/>
    </row>
    <row r="1614" s="2" customFormat="1" ht="14.25" spans="1:222">
      <c r="A1614" s="15">
        <v>1611</v>
      </c>
      <c r="B1614" s="15" t="s">
        <v>2543</v>
      </c>
      <c r="C1614" s="15" t="s">
        <v>32</v>
      </c>
      <c r="D1614" s="15" t="s">
        <v>2356</v>
      </c>
      <c r="E1614" s="15" t="s">
        <v>2515</v>
      </c>
      <c r="F1614" s="15" t="s">
        <v>87</v>
      </c>
      <c r="G1614" s="17"/>
      <c r="H1614" s="17"/>
      <c r="I1614" s="17">
        <v>3</v>
      </c>
      <c r="J1614" s="17">
        <v>3</v>
      </c>
      <c r="K1614" s="20">
        <v>330</v>
      </c>
      <c r="L1614" s="8"/>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c r="CG1614" s="8"/>
      <c r="CH1614" s="8"/>
      <c r="CI1614" s="8"/>
      <c r="CJ1614" s="8"/>
      <c r="CK1614" s="8"/>
      <c r="CL1614" s="8"/>
      <c r="CM1614" s="8"/>
      <c r="CN1614" s="8"/>
      <c r="CO1614" s="8"/>
      <c r="CP1614" s="8"/>
      <c r="CQ1614" s="8"/>
      <c r="CR1614" s="8"/>
      <c r="CS1614" s="8"/>
      <c r="CT1614" s="8"/>
      <c r="CU1614" s="8"/>
      <c r="CV1614" s="8"/>
      <c r="CW1614" s="8"/>
      <c r="CX1614" s="8"/>
      <c r="CY1614" s="8"/>
      <c r="CZ1614" s="8"/>
      <c r="DA1614" s="8"/>
      <c r="DB1614" s="8"/>
      <c r="DC1614" s="8"/>
      <c r="DD1614" s="8"/>
      <c r="DE1614" s="8"/>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G1614" s="8"/>
      <c r="EH1614" s="8"/>
      <c r="EI1614" s="8"/>
      <c r="EJ1614" s="8"/>
      <c r="EK1614" s="8"/>
      <c r="EL1614" s="8"/>
      <c r="EM1614" s="8"/>
      <c r="EN1614" s="8"/>
      <c r="EO1614" s="8"/>
      <c r="EP1614" s="8"/>
      <c r="EQ1614" s="8"/>
      <c r="ER1614" s="8"/>
      <c r="ES1614" s="8"/>
      <c r="ET1614" s="8"/>
      <c r="EU1614" s="8"/>
      <c r="EV1614" s="8"/>
      <c r="EW1614" s="8"/>
      <c r="EX1614" s="8"/>
      <c r="EY1614" s="8"/>
      <c r="EZ1614" s="8"/>
      <c r="FA1614" s="8"/>
      <c r="FB1614" s="8"/>
      <c r="FC1614" s="8"/>
      <c r="FD1614" s="8"/>
      <c r="FE1614" s="8"/>
      <c r="FF1614" s="8"/>
      <c r="FG1614" s="8"/>
      <c r="FH1614" s="8"/>
      <c r="FI1614" s="8"/>
      <c r="FJ1614" s="8"/>
      <c r="FK1614" s="8"/>
      <c r="FL1614" s="8"/>
      <c r="FM1614" s="8"/>
      <c r="FN1614" s="8"/>
      <c r="FO1614" s="8"/>
      <c r="FP1614" s="8"/>
      <c r="FQ1614" s="8"/>
      <c r="FR1614" s="8"/>
      <c r="FS1614" s="8"/>
      <c r="FT1614" s="8"/>
      <c r="FU1614" s="8"/>
      <c r="FV1614" s="8"/>
      <c r="FW1614" s="8"/>
      <c r="FX1614" s="8"/>
      <c r="FY1614" s="8"/>
      <c r="FZ1614" s="8"/>
      <c r="GA1614" s="8"/>
      <c r="GB1614" s="8"/>
      <c r="GC1614" s="8"/>
      <c r="GD1614" s="8"/>
      <c r="GE1614" s="8"/>
      <c r="GF1614" s="8"/>
      <c r="GG1614" s="8"/>
      <c r="GH1614" s="8"/>
      <c r="GI1614" s="8"/>
      <c r="GJ1614" s="8"/>
      <c r="GK1614" s="8"/>
      <c r="GL1614" s="8"/>
      <c r="GM1614" s="8"/>
      <c r="GN1614" s="8"/>
      <c r="GO1614" s="8"/>
      <c r="GP1614" s="8"/>
      <c r="GQ1614" s="8"/>
      <c r="GR1614" s="8"/>
      <c r="GS1614" s="8"/>
      <c r="GT1614" s="8"/>
      <c r="GU1614" s="8"/>
      <c r="GV1614" s="8"/>
      <c r="GW1614" s="8"/>
      <c r="GX1614" s="8"/>
      <c r="GY1614" s="8"/>
      <c r="GZ1614" s="8"/>
      <c r="HA1614" s="8"/>
      <c r="HB1614" s="8"/>
      <c r="HC1614" s="8"/>
      <c r="HD1614" s="8"/>
      <c r="HE1614" s="8"/>
      <c r="HF1614" s="8"/>
      <c r="HG1614" s="8"/>
      <c r="HH1614" s="8"/>
      <c r="HI1614" s="8"/>
      <c r="HJ1614" s="8"/>
      <c r="HK1614" s="8"/>
      <c r="HL1614" s="8"/>
      <c r="HM1614" s="8"/>
      <c r="HN1614" s="8"/>
    </row>
    <row r="1615" s="2" customFormat="1" ht="14.25" spans="1:222">
      <c r="A1615" s="15">
        <v>1612</v>
      </c>
      <c r="B1615" s="15" t="s">
        <v>2544</v>
      </c>
      <c r="C1615" s="15" t="s">
        <v>14</v>
      </c>
      <c r="D1615" s="15" t="s">
        <v>2356</v>
      </c>
      <c r="E1615" s="15" t="s">
        <v>2515</v>
      </c>
      <c r="F1615" s="15" t="s">
        <v>2542</v>
      </c>
      <c r="G1615" s="17"/>
      <c r="H1615" s="17"/>
      <c r="I1615" s="17">
        <v>2</v>
      </c>
      <c r="J1615" s="17">
        <v>2</v>
      </c>
      <c r="K1615" s="20">
        <v>220</v>
      </c>
      <c r="L1615" s="8"/>
      <c r="M1615" s="8"/>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c r="ES1615" s="8"/>
      <c r="ET1615" s="8"/>
      <c r="EU1615" s="8"/>
      <c r="EV1615" s="8"/>
      <c r="EW1615" s="8"/>
      <c r="EX1615" s="8"/>
      <c r="EY1615" s="8"/>
      <c r="EZ1615" s="8"/>
      <c r="FA1615" s="8"/>
      <c r="FB1615" s="8"/>
      <c r="FC1615" s="8"/>
      <c r="FD1615" s="8"/>
      <c r="FE1615" s="8"/>
      <c r="FF1615" s="8"/>
      <c r="FG1615" s="8"/>
      <c r="FH1615" s="8"/>
      <c r="FI1615" s="8"/>
      <c r="FJ1615" s="8"/>
      <c r="FK1615" s="8"/>
      <c r="FL1615" s="8"/>
      <c r="FM1615" s="8"/>
      <c r="FN1615" s="8"/>
      <c r="FO1615" s="8"/>
      <c r="FP1615" s="8"/>
      <c r="FQ1615" s="8"/>
      <c r="FR1615" s="8"/>
      <c r="FS1615" s="8"/>
      <c r="FT1615" s="8"/>
      <c r="FU1615" s="8"/>
      <c r="FV1615" s="8"/>
      <c r="FW1615" s="8"/>
      <c r="FX1615" s="8"/>
      <c r="FY1615" s="8"/>
      <c r="FZ1615" s="8"/>
      <c r="GA1615" s="8"/>
      <c r="GB1615" s="8"/>
      <c r="GC1615" s="8"/>
      <c r="GD1615" s="8"/>
      <c r="GE1615" s="8"/>
      <c r="GF1615" s="8"/>
      <c r="GG1615" s="8"/>
      <c r="GH1615" s="8"/>
      <c r="GI1615" s="8"/>
      <c r="GJ1615" s="8"/>
      <c r="GK1615" s="8"/>
      <c r="GL1615" s="8"/>
      <c r="GM1615" s="8"/>
      <c r="GN1615" s="8"/>
      <c r="GO1615" s="8"/>
      <c r="GP1615" s="8"/>
      <c r="GQ1615" s="8"/>
      <c r="GR1615" s="8"/>
      <c r="GS1615" s="8"/>
      <c r="GT1615" s="8"/>
      <c r="GU1615" s="8"/>
      <c r="GV1615" s="8"/>
      <c r="GW1615" s="8"/>
      <c r="GX1615" s="8"/>
      <c r="GY1615" s="8"/>
      <c r="GZ1615" s="8"/>
      <c r="HA1615" s="8"/>
      <c r="HB1615" s="8"/>
      <c r="HC1615" s="8"/>
      <c r="HD1615" s="8"/>
      <c r="HE1615" s="8"/>
      <c r="HF1615" s="8"/>
      <c r="HG1615" s="8"/>
      <c r="HH1615" s="8"/>
      <c r="HI1615" s="8"/>
      <c r="HJ1615" s="8"/>
      <c r="HK1615" s="8"/>
      <c r="HL1615" s="8"/>
      <c r="HM1615" s="8"/>
      <c r="HN1615" s="8"/>
    </row>
    <row r="1616" s="2" customFormat="1" ht="14.25" spans="1:227">
      <c r="A1616" s="15">
        <v>1613</v>
      </c>
      <c r="B1616" s="15" t="s">
        <v>2545</v>
      </c>
      <c r="C1616" s="15" t="s">
        <v>14</v>
      </c>
      <c r="D1616" s="15" t="s">
        <v>2356</v>
      </c>
      <c r="E1616" s="15" t="s">
        <v>2515</v>
      </c>
      <c r="F1616" s="15" t="s">
        <v>79</v>
      </c>
      <c r="G1616" s="17"/>
      <c r="H1616" s="17"/>
      <c r="I1616" s="17">
        <v>2</v>
      </c>
      <c r="J1616" s="17">
        <v>2</v>
      </c>
      <c r="K1616" s="20">
        <v>220</v>
      </c>
      <c r="L1616" s="8"/>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c r="DE1616" s="8"/>
      <c r="DF1616" s="8"/>
      <c r="DG1616" s="8"/>
      <c r="DH1616" s="8"/>
      <c r="DI1616" s="8"/>
      <c r="DJ1616" s="8"/>
      <c r="DK1616" s="8"/>
      <c r="DL1616" s="8"/>
      <c r="DM1616" s="8"/>
      <c r="DN1616" s="8"/>
      <c r="DO1616" s="8"/>
      <c r="DP1616" s="8"/>
      <c r="DQ1616" s="8"/>
      <c r="DR1616" s="8"/>
      <c r="DS1616" s="8"/>
      <c r="DT1616" s="8"/>
      <c r="DU1616" s="8"/>
      <c r="DV1616" s="8"/>
      <c r="DW1616" s="8"/>
      <c r="DX1616" s="8"/>
      <c r="DY1616" s="8"/>
      <c r="DZ1616" s="8"/>
      <c r="EA1616" s="8"/>
      <c r="EB1616" s="8"/>
      <c r="EC1616" s="8"/>
      <c r="ED1616" s="8"/>
      <c r="EE1616" s="8"/>
      <c r="EF1616" s="8"/>
      <c r="EG1616" s="8"/>
      <c r="EH1616" s="8"/>
      <c r="EI1616" s="8"/>
      <c r="EJ1616" s="8"/>
      <c r="EK1616" s="8"/>
      <c r="EL1616" s="8"/>
      <c r="EM1616" s="8"/>
      <c r="EN1616" s="8"/>
      <c r="EO1616" s="8"/>
      <c r="EP1616" s="8"/>
      <c r="EQ1616" s="8"/>
      <c r="ER1616" s="8"/>
      <c r="ES1616" s="8"/>
      <c r="ET1616" s="8"/>
      <c r="EU1616" s="8"/>
      <c r="EV1616" s="8"/>
      <c r="EW1616" s="8"/>
      <c r="EX1616" s="8"/>
      <c r="EY1616" s="8"/>
      <c r="EZ1616" s="8"/>
      <c r="FA1616" s="8"/>
      <c r="FB1616" s="8"/>
      <c r="FC1616" s="8"/>
      <c r="FD1616" s="8"/>
      <c r="FE1616" s="8"/>
      <c r="FF1616" s="8"/>
      <c r="FG1616" s="8"/>
      <c r="FH1616" s="8"/>
      <c r="FI1616" s="8"/>
      <c r="FJ1616" s="8"/>
      <c r="FK1616" s="8"/>
      <c r="FL1616" s="8"/>
      <c r="FM1616" s="8"/>
      <c r="FN1616" s="8"/>
      <c r="FO1616" s="8"/>
      <c r="FP1616" s="8"/>
      <c r="FQ1616" s="8"/>
      <c r="FR1616" s="8"/>
      <c r="FS1616" s="8"/>
      <c r="FT1616" s="8"/>
      <c r="FU1616" s="8"/>
      <c r="FV1616" s="8"/>
      <c r="FW1616" s="8"/>
      <c r="FX1616" s="8"/>
      <c r="FY1616" s="8"/>
      <c r="FZ1616" s="8"/>
      <c r="GA1616" s="8"/>
      <c r="GB1616" s="8"/>
      <c r="GC1616" s="8"/>
      <c r="GD1616" s="8"/>
      <c r="GE1616" s="8"/>
      <c r="GF1616" s="8"/>
      <c r="GG1616" s="8"/>
      <c r="GH1616" s="8"/>
      <c r="GI1616" s="8"/>
      <c r="GJ1616" s="8"/>
      <c r="GK1616" s="8"/>
      <c r="GL1616" s="8"/>
      <c r="GM1616" s="8"/>
      <c r="GN1616" s="8"/>
      <c r="GO1616" s="8"/>
      <c r="GP1616" s="8"/>
      <c r="GQ1616" s="8"/>
      <c r="GR1616" s="8"/>
      <c r="GS1616" s="8"/>
      <c r="GT1616" s="8"/>
      <c r="GU1616" s="8"/>
      <c r="GV1616" s="8"/>
      <c r="GW1616" s="8"/>
      <c r="GX1616" s="8"/>
      <c r="GY1616" s="8"/>
      <c r="GZ1616" s="8"/>
      <c r="HA1616" s="8"/>
      <c r="HB1616" s="8"/>
      <c r="HC1616" s="8"/>
      <c r="HD1616" s="8"/>
      <c r="HE1616" s="8"/>
      <c r="HF1616" s="8"/>
      <c r="HG1616" s="8"/>
      <c r="HH1616" s="8"/>
      <c r="HI1616" s="8"/>
      <c r="HJ1616" s="8"/>
      <c r="HK1616" s="8"/>
      <c r="HL1616" s="8"/>
      <c r="HM1616" s="8"/>
      <c r="HN1616" s="8"/>
      <c r="HO1616" s="8"/>
      <c r="HP1616" s="8"/>
      <c r="HQ1616" s="8"/>
      <c r="HR1616" s="8"/>
      <c r="HS1616" s="8"/>
    </row>
    <row r="1617" s="2" customFormat="1" ht="14.25" spans="1:222">
      <c r="A1617" s="15">
        <v>1614</v>
      </c>
      <c r="B1617" s="15" t="s">
        <v>2546</v>
      </c>
      <c r="C1617" s="15" t="s">
        <v>14</v>
      </c>
      <c r="D1617" s="15" t="s">
        <v>2356</v>
      </c>
      <c r="E1617" s="15" t="s">
        <v>2515</v>
      </c>
      <c r="F1617" s="15" t="s">
        <v>2519</v>
      </c>
      <c r="G1617" s="17"/>
      <c r="H1617" s="17"/>
      <c r="I1617" s="17">
        <v>2</v>
      </c>
      <c r="J1617" s="17">
        <v>2</v>
      </c>
      <c r="K1617" s="20">
        <v>220</v>
      </c>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c r="CG1617" s="8"/>
      <c r="CH1617" s="8"/>
      <c r="CI1617" s="8"/>
      <c r="CJ1617" s="8"/>
      <c r="CK1617" s="8"/>
      <c r="CL1617" s="8"/>
      <c r="CM1617" s="8"/>
      <c r="CN1617" s="8"/>
      <c r="CO1617" s="8"/>
      <c r="CP1617" s="8"/>
      <c r="CQ1617" s="8"/>
      <c r="CR1617" s="8"/>
      <c r="CS1617" s="8"/>
      <c r="CT1617" s="8"/>
      <c r="CU1617" s="8"/>
      <c r="CV1617" s="8"/>
      <c r="CW1617" s="8"/>
      <c r="CX1617" s="8"/>
      <c r="CY1617" s="8"/>
      <c r="CZ1617" s="8"/>
      <c r="DA1617" s="8"/>
      <c r="DB1617" s="8"/>
      <c r="DC1617" s="8"/>
      <c r="DD1617" s="8"/>
      <c r="DE1617" s="8"/>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G1617" s="8"/>
      <c r="EH1617" s="8"/>
      <c r="EI1617" s="8"/>
      <c r="EJ1617" s="8"/>
      <c r="EK1617" s="8"/>
      <c r="EL1617" s="8"/>
      <c r="EM1617" s="8"/>
      <c r="EN1617" s="8"/>
      <c r="EO1617" s="8"/>
      <c r="EP1617" s="8"/>
      <c r="EQ1617" s="8"/>
      <c r="ER1617" s="8"/>
      <c r="ES1617" s="8"/>
      <c r="ET1617" s="8"/>
      <c r="EU1617" s="8"/>
      <c r="EV1617" s="8"/>
      <c r="EW1617" s="8"/>
      <c r="EX1617" s="8"/>
      <c r="EY1617" s="8"/>
      <c r="EZ1617" s="8"/>
      <c r="FA1617" s="8"/>
      <c r="FB1617" s="8"/>
      <c r="FC1617" s="8"/>
      <c r="FD1617" s="8"/>
      <c r="FE1617" s="8"/>
      <c r="FF1617" s="8"/>
      <c r="FG1617" s="8"/>
      <c r="FH1617" s="8"/>
      <c r="FI1617" s="8"/>
      <c r="FJ1617" s="8"/>
      <c r="FK1617" s="8"/>
      <c r="FL1617" s="8"/>
      <c r="FM1617" s="8"/>
      <c r="FN1617" s="8"/>
      <c r="FO1617" s="8"/>
      <c r="FP1617" s="8"/>
      <c r="FQ1617" s="8"/>
      <c r="FR1617" s="8"/>
      <c r="FS1617" s="8"/>
      <c r="FT1617" s="8"/>
      <c r="FU1617" s="8"/>
      <c r="FV1617" s="8"/>
      <c r="FW1617" s="8"/>
      <c r="FX1617" s="8"/>
      <c r="FY1617" s="8"/>
      <c r="FZ1617" s="8"/>
      <c r="GA1617" s="8"/>
      <c r="GB1617" s="8"/>
      <c r="GC1617" s="8"/>
      <c r="GD1617" s="8"/>
      <c r="GE1617" s="8"/>
      <c r="GF1617" s="8"/>
      <c r="GG1617" s="8"/>
      <c r="GH1617" s="8"/>
      <c r="GI1617" s="8"/>
      <c r="GJ1617" s="8"/>
      <c r="GK1617" s="8"/>
      <c r="GL1617" s="8"/>
      <c r="GM1617" s="8"/>
      <c r="GN1617" s="8"/>
      <c r="GO1617" s="8"/>
      <c r="GP1617" s="8"/>
      <c r="GQ1617" s="8"/>
      <c r="GR1617" s="8"/>
      <c r="GS1617" s="8"/>
      <c r="GT1617" s="8"/>
      <c r="GU1617" s="8"/>
      <c r="GV1617" s="8"/>
      <c r="GW1617" s="8"/>
      <c r="GX1617" s="8"/>
      <c r="GY1617" s="8"/>
      <c r="GZ1617" s="8"/>
      <c r="HA1617" s="8"/>
      <c r="HB1617" s="8"/>
      <c r="HC1617" s="8"/>
      <c r="HD1617" s="8"/>
      <c r="HE1617" s="8"/>
      <c r="HF1617" s="8"/>
      <c r="HG1617" s="8"/>
      <c r="HH1617" s="8"/>
      <c r="HI1617" s="8"/>
      <c r="HJ1617" s="8"/>
      <c r="HK1617" s="8"/>
      <c r="HL1617" s="8"/>
      <c r="HM1617" s="8"/>
      <c r="HN1617" s="8"/>
    </row>
    <row r="1618" s="2" customFormat="1" ht="14.25" spans="1:222">
      <c r="A1618" s="15">
        <v>1615</v>
      </c>
      <c r="B1618" s="15" t="s">
        <v>2547</v>
      </c>
      <c r="C1618" s="15" t="s">
        <v>14</v>
      </c>
      <c r="D1618" s="15" t="s">
        <v>2356</v>
      </c>
      <c r="E1618" s="15" t="s">
        <v>2515</v>
      </c>
      <c r="F1618" s="15" t="s">
        <v>2516</v>
      </c>
      <c r="G1618" s="17"/>
      <c r="H1618" s="17"/>
      <c r="I1618" s="17">
        <v>2</v>
      </c>
      <c r="J1618" s="17">
        <v>2</v>
      </c>
      <c r="K1618" s="20">
        <v>220</v>
      </c>
      <c r="L1618" s="8"/>
      <c r="M1618" s="8"/>
      <c r="N1618" s="8"/>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G1618" s="8"/>
      <c r="EH1618" s="8"/>
      <c r="EI1618" s="8"/>
      <c r="EJ1618" s="8"/>
      <c r="EK1618" s="8"/>
      <c r="EL1618" s="8"/>
      <c r="EM1618" s="8"/>
      <c r="EN1618" s="8"/>
      <c r="EO1618" s="8"/>
      <c r="EP1618" s="8"/>
      <c r="EQ1618" s="8"/>
      <c r="ER1618" s="8"/>
      <c r="ES1618" s="8"/>
      <c r="ET1618" s="8"/>
      <c r="EU1618" s="8"/>
      <c r="EV1618" s="8"/>
      <c r="EW1618" s="8"/>
      <c r="EX1618" s="8"/>
      <c r="EY1618" s="8"/>
      <c r="EZ1618" s="8"/>
      <c r="FA1618" s="8"/>
      <c r="FB1618" s="8"/>
      <c r="FC1618" s="8"/>
      <c r="FD1618" s="8"/>
      <c r="FE1618" s="8"/>
      <c r="FF1618" s="8"/>
      <c r="FG1618" s="8"/>
      <c r="FH1618" s="8"/>
      <c r="FI1618" s="8"/>
      <c r="FJ1618" s="8"/>
      <c r="FK1618" s="8"/>
      <c r="FL1618" s="8"/>
      <c r="FM1618" s="8"/>
      <c r="FN1618" s="8"/>
      <c r="FO1618" s="8"/>
      <c r="FP1618" s="8"/>
      <c r="FQ1618" s="8"/>
      <c r="FR1618" s="8"/>
      <c r="FS1618" s="8"/>
      <c r="FT1618" s="8"/>
      <c r="FU1618" s="8"/>
      <c r="FV1618" s="8"/>
      <c r="FW1618" s="8"/>
      <c r="FX1618" s="8"/>
      <c r="FY1618" s="8"/>
      <c r="FZ1618" s="8"/>
      <c r="GA1618" s="8"/>
      <c r="GB1618" s="8"/>
      <c r="GC1618" s="8"/>
      <c r="GD1618" s="8"/>
      <c r="GE1618" s="8"/>
      <c r="GF1618" s="8"/>
      <c r="GG1618" s="8"/>
      <c r="GH1618" s="8"/>
      <c r="GI1618" s="8"/>
      <c r="GJ1618" s="8"/>
      <c r="GK1618" s="8"/>
      <c r="GL1618" s="8"/>
      <c r="GM1618" s="8"/>
      <c r="GN1618" s="8"/>
      <c r="GO1618" s="8"/>
      <c r="GP1618" s="8"/>
      <c r="GQ1618" s="8"/>
      <c r="GR1618" s="8"/>
      <c r="GS1618" s="8"/>
      <c r="GT1618" s="8"/>
      <c r="GU1618" s="8"/>
      <c r="GV1618" s="8"/>
      <c r="GW1618" s="8"/>
      <c r="GX1618" s="8"/>
      <c r="GY1618" s="8"/>
      <c r="GZ1618" s="8"/>
      <c r="HA1618" s="8"/>
      <c r="HB1618" s="8"/>
      <c r="HC1618" s="8"/>
      <c r="HD1618" s="8"/>
      <c r="HE1618" s="8"/>
      <c r="HF1618" s="8"/>
      <c r="HG1618" s="8"/>
      <c r="HH1618" s="8"/>
      <c r="HI1618" s="8"/>
      <c r="HJ1618" s="8"/>
      <c r="HK1618" s="8"/>
      <c r="HL1618" s="8"/>
      <c r="HM1618" s="8"/>
      <c r="HN1618" s="8"/>
    </row>
    <row r="1619" s="2" customFormat="1" ht="14.25" spans="1:222">
      <c r="A1619" s="15">
        <v>1616</v>
      </c>
      <c r="B1619" s="15" t="s">
        <v>2548</v>
      </c>
      <c r="C1619" s="15" t="s">
        <v>32</v>
      </c>
      <c r="D1619" s="15" t="s">
        <v>2356</v>
      </c>
      <c r="E1619" s="15" t="s">
        <v>2549</v>
      </c>
      <c r="F1619" s="15" t="s">
        <v>2550</v>
      </c>
      <c r="G1619" s="17">
        <v>1</v>
      </c>
      <c r="H1619" s="17"/>
      <c r="I1619" s="17"/>
      <c r="J1619" s="17">
        <v>1</v>
      </c>
      <c r="K1619" s="20">
        <v>280</v>
      </c>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c r="DG1619" s="8"/>
      <c r="DH1619" s="8"/>
      <c r="DI1619" s="8"/>
      <c r="DJ1619" s="8"/>
      <c r="DK1619" s="8"/>
      <c r="DL1619" s="8"/>
      <c r="DM1619" s="8"/>
      <c r="DN1619" s="8"/>
      <c r="DO1619" s="8"/>
      <c r="DP1619" s="8"/>
      <c r="DQ1619" s="8"/>
      <c r="DR1619" s="8"/>
      <c r="DS1619" s="8"/>
      <c r="DT1619" s="8"/>
      <c r="DU1619" s="8"/>
      <c r="DV1619" s="8"/>
      <c r="DW1619" s="8"/>
      <c r="DX1619" s="8"/>
      <c r="DY1619" s="8"/>
      <c r="DZ1619" s="8"/>
      <c r="EA1619" s="8"/>
      <c r="EB1619" s="8"/>
      <c r="EC1619" s="8"/>
      <c r="ED1619" s="8"/>
      <c r="EE1619" s="8"/>
      <c r="EF1619" s="8"/>
      <c r="EG1619" s="8"/>
      <c r="EH1619" s="8"/>
      <c r="EI1619" s="8"/>
      <c r="EJ1619" s="8"/>
      <c r="EK1619" s="8"/>
      <c r="EL1619" s="8"/>
      <c r="EM1619" s="8"/>
      <c r="EN1619" s="8"/>
      <c r="EO1619" s="8"/>
      <c r="EP1619" s="8"/>
      <c r="EQ1619" s="8"/>
      <c r="ER1619" s="8"/>
      <c r="ES1619" s="8"/>
      <c r="ET1619" s="8"/>
      <c r="EU1619" s="8"/>
      <c r="EV1619" s="8"/>
      <c r="EW1619" s="8"/>
      <c r="EX1619" s="8"/>
      <c r="EY1619" s="8"/>
      <c r="EZ1619" s="8"/>
      <c r="FA1619" s="8"/>
      <c r="FB1619" s="8"/>
      <c r="FC1619" s="8"/>
      <c r="FD1619" s="8"/>
      <c r="FE1619" s="8"/>
      <c r="FF1619" s="8"/>
      <c r="FG1619" s="8"/>
      <c r="FH1619" s="8"/>
      <c r="FI1619" s="8"/>
      <c r="FJ1619" s="8"/>
      <c r="FK1619" s="8"/>
      <c r="FL1619" s="8"/>
      <c r="FM1619" s="8"/>
      <c r="FN1619" s="8"/>
      <c r="FO1619" s="8"/>
      <c r="FP1619" s="8"/>
      <c r="FQ1619" s="8"/>
      <c r="FR1619" s="8"/>
      <c r="FS1619" s="8"/>
      <c r="FT1619" s="8"/>
      <c r="FU1619" s="8"/>
      <c r="FV1619" s="8"/>
      <c r="FW1619" s="8"/>
      <c r="FX1619" s="8"/>
      <c r="FY1619" s="8"/>
      <c r="FZ1619" s="8"/>
      <c r="GA1619" s="8"/>
      <c r="GB1619" s="8"/>
      <c r="GC1619" s="8"/>
      <c r="GD1619" s="8"/>
      <c r="GE1619" s="8"/>
      <c r="GF1619" s="8"/>
      <c r="GG1619" s="8"/>
      <c r="GH1619" s="8"/>
      <c r="GI1619" s="8"/>
      <c r="GJ1619" s="8"/>
      <c r="GK1619" s="8"/>
      <c r="GL1619" s="8"/>
      <c r="GM1619" s="8"/>
      <c r="GN1619" s="8"/>
      <c r="GO1619" s="8"/>
      <c r="GP1619" s="8"/>
      <c r="GQ1619" s="8"/>
      <c r="GR1619" s="8"/>
      <c r="GS1619" s="8"/>
      <c r="GT1619" s="8"/>
      <c r="GU1619" s="8"/>
      <c r="GV1619" s="8"/>
      <c r="GW1619" s="8"/>
      <c r="GX1619" s="8"/>
      <c r="GY1619" s="8"/>
      <c r="GZ1619" s="8"/>
      <c r="HA1619" s="8"/>
      <c r="HB1619" s="8"/>
      <c r="HC1619" s="8"/>
      <c r="HD1619" s="8"/>
      <c r="HE1619" s="8"/>
      <c r="HF1619" s="8"/>
      <c r="HG1619" s="8"/>
      <c r="HH1619" s="8"/>
      <c r="HI1619" s="8"/>
      <c r="HJ1619" s="8"/>
      <c r="HK1619" s="8"/>
      <c r="HL1619" s="8"/>
      <c r="HM1619" s="8"/>
      <c r="HN1619" s="8"/>
    </row>
    <row r="1620" s="2" customFormat="1" ht="14.25" spans="1:222">
      <c r="A1620" s="15">
        <v>1617</v>
      </c>
      <c r="B1620" s="15" t="s">
        <v>2551</v>
      </c>
      <c r="C1620" s="15" t="s">
        <v>14</v>
      </c>
      <c r="D1620" s="15" t="s">
        <v>2356</v>
      </c>
      <c r="E1620" s="15" t="s">
        <v>2549</v>
      </c>
      <c r="F1620" s="15" t="s">
        <v>2550</v>
      </c>
      <c r="G1620" s="17"/>
      <c r="H1620" s="17"/>
      <c r="I1620" s="17">
        <v>2</v>
      </c>
      <c r="J1620" s="17">
        <v>2</v>
      </c>
      <c r="K1620" s="20">
        <v>220</v>
      </c>
      <c r="L1620" s="8"/>
      <c r="M1620" s="8"/>
      <c r="N1620" s="8"/>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c r="ES1620" s="8"/>
      <c r="ET1620" s="8"/>
      <c r="EU1620" s="8"/>
      <c r="EV1620" s="8"/>
      <c r="EW1620" s="8"/>
      <c r="EX1620" s="8"/>
      <c r="EY1620" s="8"/>
      <c r="EZ1620" s="8"/>
      <c r="FA1620" s="8"/>
      <c r="FB1620" s="8"/>
      <c r="FC1620" s="8"/>
      <c r="FD1620" s="8"/>
      <c r="FE1620" s="8"/>
      <c r="FF1620" s="8"/>
      <c r="FG1620" s="8"/>
      <c r="FH1620" s="8"/>
      <c r="FI1620" s="8"/>
      <c r="FJ1620" s="8"/>
      <c r="FK1620" s="8"/>
      <c r="FL1620" s="8"/>
      <c r="FM1620" s="8"/>
      <c r="FN1620" s="8"/>
      <c r="FO1620" s="8"/>
      <c r="FP1620" s="8"/>
      <c r="FQ1620" s="8"/>
      <c r="FR1620" s="8"/>
      <c r="FS1620" s="8"/>
      <c r="FT1620" s="8"/>
      <c r="FU1620" s="8"/>
      <c r="FV1620" s="8"/>
      <c r="FW1620" s="8"/>
      <c r="FX1620" s="8"/>
      <c r="FY1620" s="8"/>
      <c r="FZ1620" s="8"/>
      <c r="GA1620" s="8"/>
      <c r="GB1620" s="8"/>
      <c r="GC1620" s="8"/>
      <c r="GD1620" s="8"/>
      <c r="GE1620" s="8"/>
      <c r="GF1620" s="8"/>
      <c r="GG1620" s="8"/>
      <c r="GH1620" s="8"/>
      <c r="GI1620" s="8"/>
      <c r="GJ1620" s="8"/>
      <c r="GK1620" s="8"/>
      <c r="GL1620" s="8"/>
      <c r="GM1620" s="8"/>
      <c r="GN1620" s="8"/>
      <c r="GO1620" s="8"/>
      <c r="GP1620" s="8"/>
      <c r="GQ1620" s="8"/>
      <c r="GR1620" s="8"/>
      <c r="GS1620" s="8"/>
      <c r="GT1620" s="8"/>
      <c r="GU1620" s="8"/>
      <c r="GV1620" s="8"/>
      <c r="GW1620" s="8"/>
      <c r="GX1620" s="8"/>
      <c r="GY1620" s="8"/>
      <c r="GZ1620" s="8"/>
      <c r="HA1620" s="8"/>
      <c r="HB1620" s="8"/>
      <c r="HC1620" s="8"/>
      <c r="HD1620" s="8"/>
      <c r="HE1620" s="8"/>
      <c r="HF1620" s="8"/>
      <c r="HG1620" s="8"/>
      <c r="HH1620" s="8"/>
      <c r="HI1620" s="8"/>
      <c r="HJ1620" s="8"/>
      <c r="HK1620" s="8"/>
      <c r="HL1620" s="8"/>
      <c r="HM1620" s="8"/>
      <c r="HN1620" s="8"/>
    </row>
    <row r="1621" s="2" customFormat="1" ht="14.25" spans="1:222">
      <c r="A1621" s="15">
        <v>1618</v>
      </c>
      <c r="B1621" s="15" t="s">
        <v>2552</v>
      </c>
      <c r="C1621" s="15" t="s">
        <v>14</v>
      </c>
      <c r="D1621" s="15" t="s">
        <v>2356</v>
      </c>
      <c r="E1621" s="15" t="s">
        <v>2549</v>
      </c>
      <c r="F1621" s="15" t="s">
        <v>2553</v>
      </c>
      <c r="G1621" s="17"/>
      <c r="H1621" s="17"/>
      <c r="I1621" s="17">
        <v>3</v>
      </c>
      <c r="J1621" s="17">
        <v>3</v>
      </c>
      <c r="K1621" s="20">
        <v>330</v>
      </c>
      <c r="L1621" s="8"/>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c r="CG1621" s="8"/>
      <c r="CH1621" s="8"/>
      <c r="CI1621" s="8"/>
      <c r="CJ1621" s="8"/>
      <c r="CK1621" s="8"/>
      <c r="CL1621" s="8"/>
      <c r="CM1621" s="8"/>
      <c r="CN1621" s="8"/>
      <c r="CO1621" s="8"/>
      <c r="CP1621" s="8"/>
      <c r="CQ1621" s="8"/>
      <c r="CR1621" s="8"/>
      <c r="CS1621" s="8"/>
      <c r="CT1621" s="8"/>
      <c r="CU1621" s="8"/>
      <c r="CV1621" s="8"/>
      <c r="CW1621" s="8"/>
      <c r="CX1621" s="8"/>
      <c r="CY1621" s="8"/>
      <c r="CZ1621" s="8"/>
      <c r="DA1621" s="8"/>
      <c r="DB1621" s="8"/>
      <c r="DC1621" s="8"/>
      <c r="DD1621" s="8"/>
      <c r="DE1621" s="8"/>
      <c r="DF1621" s="8"/>
      <c r="DG1621" s="8"/>
      <c r="DH1621" s="8"/>
      <c r="DI1621" s="8"/>
      <c r="DJ1621" s="8"/>
      <c r="DK1621" s="8"/>
      <c r="DL1621" s="8"/>
      <c r="DM1621" s="8"/>
      <c r="DN1621" s="8"/>
      <c r="DO1621" s="8"/>
      <c r="DP1621" s="8"/>
      <c r="DQ1621" s="8"/>
      <c r="DR1621" s="8"/>
      <c r="DS1621" s="8"/>
      <c r="DT1621" s="8"/>
      <c r="DU1621" s="8"/>
      <c r="DV1621" s="8"/>
      <c r="DW1621" s="8"/>
      <c r="DX1621" s="8"/>
      <c r="DY1621" s="8"/>
      <c r="DZ1621" s="8"/>
      <c r="EA1621" s="8"/>
      <c r="EB1621" s="8"/>
      <c r="EC1621" s="8"/>
      <c r="ED1621" s="8"/>
      <c r="EE1621" s="8"/>
      <c r="EF1621" s="8"/>
      <c r="EG1621" s="8"/>
      <c r="EH1621" s="8"/>
      <c r="EI1621" s="8"/>
      <c r="EJ1621" s="8"/>
      <c r="EK1621" s="8"/>
      <c r="EL1621" s="8"/>
      <c r="EM1621" s="8"/>
      <c r="EN1621" s="8"/>
      <c r="EO1621" s="8"/>
      <c r="EP1621" s="8"/>
      <c r="EQ1621" s="8"/>
      <c r="ER1621" s="8"/>
      <c r="ES1621" s="8"/>
      <c r="ET1621" s="8"/>
      <c r="EU1621" s="8"/>
      <c r="EV1621" s="8"/>
      <c r="EW1621" s="8"/>
      <c r="EX1621" s="8"/>
      <c r="EY1621" s="8"/>
      <c r="EZ1621" s="8"/>
      <c r="FA1621" s="8"/>
      <c r="FB1621" s="8"/>
      <c r="FC1621" s="8"/>
      <c r="FD1621" s="8"/>
      <c r="FE1621" s="8"/>
      <c r="FF1621" s="8"/>
      <c r="FG1621" s="8"/>
      <c r="FH1621" s="8"/>
      <c r="FI1621" s="8"/>
      <c r="FJ1621" s="8"/>
      <c r="FK1621" s="8"/>
      <c r="FL1621" s="8"/>
      <c r="FM1621" s="8"/>
      <c r="FN1621" s="8"/>
      <c r="FO1621" s="8"/>
      <c r="FP1621" s="8"/>
      <c r="FQ1621" s="8"/>
      <c r="FR1621" s="8"/>
      <c r="FS1621" s="8"/>
      <c r="FT1621" s="8"/>
      <c r="FU1621" s="8"/>
      <c r="FV1621" s="8"/>
      <c r="FW1621" s="8"/>
      <c r="FX1621" s="8"/>
      <c r="FY1621" s="8"/>
      <c r="FZ1621" s="8"/>
      <c r="GA1621" s="8"/>
      <c r="GB1621" s="8"/>
      <c r="GC1621" s="8"/>
      <c r="GD1621" s="8"/>
      <c r="GE1621" s="8"/>
      <c r="GF1621" s="8"/>
      <c r="GG1621" s="8"/>
      <c r="GH1621" s="8"/>
      <c r="GI1621" s="8"/>
      <c r="GJ1621" s="8"/>
      <c r="GK1621" s="8"/>
      <c r="GL1621" s="8"/>
      <c r="GM1621" s="8"/>
      <c r="GN1621" s="8"/>
      <c r="GO1621" s="8"/>
      <c r="GP1621" s="8"/>
      <c r="GQ1621" s="8"/>
      <c r="GR1621" s="8"/>
      <c r="GS1621" s="8"/>
      <c r="GT1621" s="8"/>
      <c r="GU1621" s="8"/>
      <c r="GV1621" s="8"/>
      <c r="GW1621" s="8"/>
      <c r="GX1621" s="8"/>
      <c r="GY1621" s="8"/>
      <c r="GZ1621" s="8"/>
      <c r="HA1621" s="8"/>
      <c r="HB1621" s="8"/>
      <c r="HC1621" s="8"/>
      <c r="HD1621" s="8"/>
      <c r="HE1621" s="8"/>
      <c r="HF1621" s="8"/>
      <c r="HG1621" s="8"/>
      <c r="HH1621" s="8"/>
      <c r="HI1621" s="8"/>
      <c r="HJ1621" s="8"/>
      <c r="HK1621" s="8"/>
      <c r="HL1621" s="8"/>
      <c r="HM1621" s="8"/>
      <c r="HN1621" s="8"/>
    </row>
    <row r="1622" s="2" customFormat="1" ht="14.25" spans="1:227">
      <c r="A1622" s="15">
        <v>1619</v>
      </c>
      <c r="B1622" s="15" t="s">
        <v>2554</v>
      </c>
      <c r="C1622" s="15" t="s">
        <v>32</v>
      </c>
      <c r="D1622" s="15" t="s">
        <v>2356</v>
      </c>
      <c r="E1622" s="15" t="s">
        <v>2549</v>
      </c>
      <c r="F1622" s="15" t="s">
        <v>2553</v>
      </c>
      <c r="G1622" s="17">
        <v>1</v>
      </c>
      <c r="H1622" s="17"/>
      <c r="I1622" s="17"/>
      <c r="J1622" s="17">
        <v>1</v>
      </c>
      <c r="K1622" s="20">
        <v>280</v>
      </c>
      <c r="L1622" s="8"/>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c r="DG1622" s="8"/>
      <c r="DH1622" s="8"/>
      <c r="DI1622" s="8"/>
      <c r="DJ1622" s="8"/>
      <c r="DK1622" s="8"/>
      <c r="DL1622" s="8"/>
      <c r="DM1622" s="8"/>
      <c r="DN1622" s="8"/>
      <c r="DO1622" s="8"/>
      <c r="DP1622" s="8"/>
      <c r="DQ1622" s="8"/>
      <c r="DR1622" s="8"/>
      <c r="DS1622" s="8"/>
      <c r="DT1622" s="8"/>
      <c r="DU1622" s="8"/>
      <c r="DV1622" s="8"/>
      <c r="DW1622" s="8"/>
      <c r="DX1622" s="8"/>
      <c r="DY1622" s="8"/>
      <c r="DZ1622" s="8"/>
      <c r="EA1622" s="8"/>
      <c r="EB1622" s="8"/>
      <c r="EC1622" s="8"/>
      <c r="ED1622" s="8"/>
      <c r="EE1622" s="8"/>
      <c r="EF1622" s="8"/>
      <c r="EG1622" s="8"/>
      <c r="EH1622" s="8"/>
      <c r="EI1622" s="8"/>
      <c r="EJ1622" s="8"/>
      <c r="EK1622" s="8"/>
      <c r="EL1622" s="8"/>
      <c r="EM1622" s="8"/>
      <c r="EN1622" s="8"/>
      <c r="EO1622" s="8"/>
      <c r="EP1622" s="8"/>
      <c r="EQ1622" s="8"/>
      <c r="ER1622" s="8"/>
      <c r="ES1622" s="8"/>
      <c r="ET1622" s="8"/>
      <c r="EU1622" s="8"/>
      <c r="EV1622" s="8"/>
      <c r="EW1622" s="8"/>
      <c r="EX1622" s="8"/>
      <c r="EY1622" s="8"/>
      <c r="EZ1622" s="8"/>
      <c r="FA1622" s="8"/>
      <c r="FB1622" s="8"/>
      <c r="FC1622" s="8"/>
      <c r="FD1622" s="8"/>
      <c r="FE1622" s="8"/>
      <c r="FF1622" s="8"/>
      <c r="FG1622" s="8"/>
      <c r="FH1622" s="8"/>
      <c r="FI1622" s="8"/>
      <c r="FJ1622" s="8"/>
      <c r="FK1622" s="8"/>
      <c r="FL1622" s="8"/>
      <c r="FM1622" s="8"/>
      <c r="FN1622" s="8"/>
      <c r="FO1622" s="8"/>
      <c r="FP1622" s="8"/>
      <c r="FQ1622" s="8"/>
      <c r="FR1622" s="8"/>
      <c r="FS1622" s="8"/>
      <c r="FT1622" s="8"/>
      <c r="FU1622" s="8"/>
      <c r="FV1622" s="8"/>
      <c r="FW1622" s="8"/>
      <c r="FX1622" s="8"/>
      <c r="FY1622" s="8"/>
      <c r="FZ1622" s="8"/>
      <c r="GA1622" s="8"/>
      <c r="GB1622" s="8"/>
      <c r="GC1622" s="8"/>
      <c r="GD1622" s="8"/>
      <c r="GE1622" s="8"/>
      <c r="GF1622" s="8"/>
      <c r="GG1622" s="8"/>
      <c r="GH1622" s="8"/>
      <c r="GI1622" s="8"/>
      <c r="GJ1622" s="8"/>
      <c r="GK1622" s="8"/>
      <c r="GL1622" s="8"/>
      <c r="GM1622" s="8"/>
      <c r="GN1622" s="8"/>
      <c r="GO1622" s="8"/>
      <c r="GP1622" s="8"/>
      <c r="GQ1622" s="8"/>
      <c r="GR1622" s="8"/>
      <c r="GS1622" s="8"/>
      <c r="GT1622" s="8"/>
      <c r="GU1622" s="8"/>
      <c r="GV1622" s="8"/>
      <c r="GW1622" s="8"/>
      <c r="GX1622" s="8"/>
      <c r="GY1622" s="8"/>
      <c r="GZ1622" s="8"/>
      <c r="HA1622" s="8"/>
      <c r="HB1622" s="8"/>
      <c r="HC1622" s="8"/>
      <c r="HD1622" s="8"/>
      <c r="HE1622" s="8"/>
      <c r="HF1622" s="8"/>
      <c r="HG1622" s="8"/>
      <c r="HH1622" s="8"/>
      <c r="HI1622" s="8"/>
      <c r="HJ1622" s="8"/>
      <c r="HK1622" s="8"/>
      <c r="HL1622" s="8"/>
      <c r="HM1622" s="8"/>
      <c r="HN1622" s="8"/>
      <c r="HO1622" s="22"/>
      <c r="HP1622" s="22"/>
      <c r="HQ1622" s="22"/>
      <c r="HR1622" s="22"/>
      <c r="HS1622" s="22"/>
    </row>
    <row r="1623" s="2" customFormat="1" ht="14.25" spans="1:222">
      <c r="A1623" s="15">
        <v>1620</v>
      </c>
      <c r="B1623" s="15" t="s">
        <v>2555</v>
      </c>
      <c r="C1623" s="15" t="s">
        <v>32</v>
      </c>
      <c r="D1623" s="15" t="s">
        <v>2356</v>
      </c>
      <c r="E1623" s="15" t="s">
        <v>2549</v>
      </c>
      <c r="F1623" s="15" t="s">
        <v>1521</v>
      </c>
      <c r="G1623" s="17">
        <v>1</v>
      </c>
      <c r="H1623" s="17"/>
      <c r="I1623" s="17"/>
      <c r="J1623" s="17">
        <v>1</v>
      </c>
      <c r="K1623" s="20">
        <v>280</v>
      </c>
      <c r="L1623" s="8"/>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c r="CG1623" s="8"/>
      <c r="CH1623" s="8"/>
      <c r="CI1623" s="8"/>
      <c r="CJ1623" s="8"/>
      <c r="CK1623" s="8"/>
      <c r="CL1623" s="8"/>
      <c r="CM1623" s="8"/>
      <c r="CN1623" s="8"/>
      <c r="CO1623" s="8"/>
      <c r="CP1623" s="8"/>
      <c r="CQ1623" s="8"/>
      <c r="CR1623" s="8"/>
      <c r="CS1623" s="8"/>
      <c r="CT1623" s="8"/>
      <c r="CU1623" s="8"/>
      <c r="CV1623" s="8"/>
      <c r="CW1623" s="8"/>
      <c r="CX1623" s="8"/>
      <c r="CY1623" s="8"/>
      <c r="CZ1623" s="8"/>
      <c r="DA1623" s="8"/>
      <c r="DB1623" s="8"/>
      <c r="DC1623" s="8"/>
      <c r="DD1623" s="8"/>
      <c r="DE1623" s="8"/>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G1623" s="8"/>
      <c r="EH1623" s="8"/>
      <c r="EI1623" s="8"/>
      <c r="EJ1623" s="8"/>
      <c r="EK1623" s="8"/>
      <c r="EL1623" s="8"/>
      <c r="EM1623" s="8"/>
      <c r="EN1623" s="8"/>
      <c r="EO1623" s="8"/>
      <c r="EP1623" s="8"/>
      <c r="EQ1623" s="8"/>
      <c r="ER1623" s="8"/>
      <c r="ES1623" s="8"/>
      <c r="ET1623" s="8"/>
      <c r="EU1623" s="8"/>
      <c r="EV1623" s="8"/>
      <c r="EW1623" s="8"/>
      <c r="EX1623" s="8"/>
      <c r="EY1623" s="8"/>
      <c r="EZ1623" s="8"/>
      <c r="FA1623" s="8"/>
      <c r="FB1623" s="8"/>
      <c r="FC1623" s="8"/>
      <c r="FD1623" s="8"/>
      <c r="FE1623" s="8"/>
      <c r="FF1623" s="8"/>
      <c r="FG1623" s="8"/>
      <c r="FH1623" s="8"/>
      <c r="FI1623" s="8"/>
      <c r="FJ1623" s="8"/>
      <c r="FK1623" s="8"/>
      <c r="FL1623" s="8"/>
      <c r="FM1623" s="8"/>
      <c r="FN1623" s="8"/>
      <c r="FO1623" s="8"/>
      <c r="FP1623" s="8"/>
      <c r="FQ1623" s="8"/>
      <c r="FR1623" s="8"/>
      <c r="FS1623" s="8"/>
      <c r="FT1623" s="8"/>
      <c r="FU1623" s="8"/>
      <c r="FV1623" s="8"/>
      <c r="FW1623" s="8"/>
      <c r="FX1623" s="8"/>
      <c r="FY1623" s="8"/>
      <c r="FZ1623" s="8"/>
      <c r="GA1623" s="8"/>
      <c r="GB1623" s="8"/>
      <c r="GC1623" s="8"/>
      <c r="GD1623" s="8"/>
      <c r="GE1623" s="8"/>
      <c r="GF1623" s="8"/>
      <c r="GG1623" s="8"/>
      <c r="GH1623" s="8"/>
      <c r="GI1623" s="8"/>
      <c r="GJ1623" s="8"/>
      <c r="GK1623" s="8"/>
      <c r="GL1623" s="8"/>
      <c r="GM1623" s="8"/>
      <c r="GN1623" s="8"/>
      <c r="GO1623" s="8"/>
      <c r="GP1623" s="8"/>
      <c r="GQ1623" s="8"/>
      <c r="GR1623" s="8"/>
      <c r="GS1623" s="8"/>
      <c r="GT1623" s="8"/>
      <c r="GU1623" s="8"/>
      <c r="GV1623" s="8"/>
      <c r="GW1623" s="8"/>
      <c r="GX1623" s="8"/>
      <c r="GY1623" s="8"/>
      <c r="GZ1623" s="8"/>
      <c r="HA1623" s="8"/>
      <c r="HB1623" s="8"/>
      <c r="HC1623" s="8"/>
      <c r="HD1623" s="8"/>
      <c r="HE1623" s="8"/>
      <c r="HF1623" s="8"/>
      <c r="HG1623" s="8"/>
      <c r="HH1623" s="8"/>
      <c r="HI1623" s="8"/>
      <c r="HJ1623" s="8"/>
      <c r="HK1623" s="8"/>
      <c r="HL1623" s="8"/>
      <c r="HM1623" s="8"/>
      <c r="HN1623" s="8"/>
    </row>
    <row r="1624" s="2" customFormat="1" ht="14.25" spans="1:222">
      <c r="A1624" s="15">
        <v>1621</v>
      </c>
      <c r="B1624" s="15" t="s">
        <v>2556</v>
      </c>
      <c r="C1624" s="15" t="s">
        <v>14</v>
      </c>
      <c r="D1624" s="15" t="s">
        <v>2356</v>
      </c>
      <c r="E1624" s="15" t="s">
        <v>2549</v>
      </c>
      <c r="F1624" s="15" t="s">
        <v>590</v>
      </c>
      <c r="G1624" s="17"/>
      <c r="H1624" s="17">
        <v>2</v>
      </c>
      <c r="I1624" s="17"/>
      <c r="J1624" s="17">
        <v>2</v>
      </c>
      <c r="K1624" s="20">
        <v>310</v>
      </c>
      <c r="L1624" s="8"/>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c r="CG1624" s="8"/>
      <c r="CH1624" s="8"/>
      <c r="CI1624" s="8"/>
      <c r="CJ1624" s="8"/>
      <c r="CK1624" s="8"/>
      <c r="CL1624" s="8"/>
      <c r="CM1624" s="8"/>
      <c r="CN1624" s="8"/>
      <c r="CO1624" s="8"/>
      <c r="CP1624" s="8"/>
      <c r="CQ1624" s="8"/>
      <c r="CR1624" s="8"/>
      <c r="CS1624" s="8"/>
      <c r="CT1624" s="8"/>
      <c r="CU1624" s="8"/>
      <c r="CV1624" s="8"/>
      <c r="CW1624" s="8"/>
      <c r="CX1624" s="8"/>
      <c r="CY1624" s="8"/>
      <c r="CZ1624" s="8"/>
      <c r="DA1624" s="8"/>
      <c r="DB1624" s="8"/>
      <c r="DC1624" s="8"/>
      <c r="DD1624" s="8"/>
      <c r="DE1624" s="8"/>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G1624" s="8"/>
      <c r="EH1624" s="8"/>
      <c r="EI1624" s="8"/>
      <c r="EJ1624" s="8"/>
      <c r="EK1624" s="8"/>
      <c r="EL1624" s="8"/>
      <c r="EM1624" s="8"/>
      <c r="EN1624" s="8"/>
      <c r="EO1624" s="8"/>
      <c r="EP1624" s="8"/>
      <c r="EQ1624" s="8"/>
      <c r="ER1624" s="8"/>
      <c r="ES1624" s="8"/>
      <c r="ET1624" s="8"/>
      <c r="EU1624" s="8"/>
      <c r="EV1624" s="8"/>
      <c r="EW1624" s="8"/>
      <c r="EX1624" s="8"/>
      <c r="EY1624" s="8"/>
      <c r="EZ1624" s="8"/>
      <c r="FA1624" s="8"/>
      <c r="FB1624" s="8"/>
      <c r="FC1624" s="8"/>
      <c r="FD1624" s="8"/>
      <c r="FE1624" s="8"/>
      <c r="FF1624" s="8"/>
      <c r="FG1624" s="8"/>
      <c r="FH1624" s="8"/>
      <c r="FI1624" s="8"/>
      <c r="FJ1624" s="8"/>
      <c r="FK1624" s="8"/>
      <c r="FL1624" s="8"/>
      <c r="FM1624" s="8"/>
      <c r="FN1624" s="8"/>
      <c r="FO1624" s="8"/>
      <c r="FP1624" s="8"/>
      <c r="FQ1624" s="8"/>
      <c r="FR1624" s="8"/>
      <c r="FS1624" s="8"/>
      <c r="FT1624" s="8"/>
      <c r="FU1624" s="8"/>
      <c r="FV1624" s="8"/>
      <c r="FW1624" s="8"/>
      <c r="FX1624" s="8"/>
      <c r="FY1624" s="8"/>
      <c r="FZ1624" s="8"/>
      <c r="GA1624" s="8"/>
      <c r="GB1624" s="8"/>
      <c r="GC1624" s="8"/>
      <c r="GD1624" s="8"/>
      <c r="GE1624" s="8"/>
      <c r="GF1624" s="8"/>
      <c r="GG1624" s="8"/>
      <c r="GH1624" s="8"/>
      <c r="GI1624" s="8"/>
      <c r="GJ1624" s="8"/>
      <c r="GK1624" s="8"/>
      <c r="GL1624" s="8"/>
      <c r="GM1624" s="8"/>
      <c r="GN1624" s="8"/>
      <c r="GO1624" s="8"/>
      <c r="GP1624" s="8"/>
      <c r="GQ1624" s="8"/>
      <c r="GR1624" s="8"/>
      <c r="GS1624" s="8"/>
      <c r="GT1624" s="8"/>
      <c r="GU1624" s="8"/>
      <c r="GV1624" s="8"/>
      <c r="GW1624" s="8"/>
      <c r="GX1624" s="8"/>
      <c r="GY1624" s="8"/>
      <c r="GZ1624" s="8"/>
      <c r="HA1624" s="8"/>
      <c r="HB1624" s="8"/>
      <c r="HC1624" s="8"/>
      <c r="HD1624" s="8"/>
      <c r="HE1624" s="8"/>
      <c r="HF1624" s="8"/>
      <c r="HG1624" s="8"/>
      <c r="HH1624" s="8"/>
      <c r="HI1624" s="8"/>
      <c r="HJ1624" s="8"/>
      <c r="HK1624" s="8"/>
      <c r="HL1624" s="8"/>
      <c r="HM1624" s="8"/>
      <c r="HN1624" s="8"/>
    </row>
    <row r="1625" s="2" customFormat="1" ht="14.25" spans="1:222">
      <c r="A1625" s="15">
        <v>1622</v>
      </c>
      <c r="B1625" s="15" t="s">
        <v>2557</v>
      </c>
      <c r="C1625" s="15" t="s">
        <v>14</v>
      </c>
      <c r="D1625" s="15" t="s">
        <v>2356</v>
      </c>
      <c r="E1625" s="15" t="s">
        <v>2549</v>
      </c>
      <c r="F1625" s="15" t="s">
        <v>590</v>
      </c>
      <c r="G1625" s="17"/>
      <c r="H1625" s="17"/>
      <c r="I1625" s="17">
        <v>2</v>
      </c>
      <c r="J1625" s="17">
        <v>2</v>
      </c>
      <c r="K1625" s="20">
        <v>220</v>
      </c>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c r="ES1625" s="8"/>
      <c r="ET1625" s="8"/>
      <c r="EU1625" s="8"/>
      <c r="EV1625" s="8"/>
      <c r="EW1625" s="8"/>
      <c r="EX1625" s="8"/>
      <c r="EY1625" s="8"/>
      <c r="EZ1625" s="8"/>
      <c r="FA1625" s="8"/>
      <c r="FB1625" s="8"/>
      <c r="FC1625" s="8"/>
      <c r="FD1625" s="8"/>
      <c r="FE1625" s="8"/>
      <c r="FF1625" s="8"/>
      <c r="FG1625" s="8"/>
      <c r="FH1625" s="8"/>
      <c r="FI1625" s="8"/>
      <c r="FJ1625" s="8"/>
      <c r="FK1625" s="8"/>
      <c r="FL1625" s="8"/>
      <c r="FM1625" s="8"/>
      <c r="FN1625" s="8"/>
      <c r="FO1625" s="8"/>
      <c r="FP1625" s="8"/>
      <c r="FQ1625" s="8"/>
      <c r="FR1625" s="8"/>
      <c r="FS1625" s="8"/>
      <c r="FT1625" s="8"/>
      <c r="FU1625" s="8"/>
      <c r="FV1625" s="8"/>
      <c r="FW1625" s="8"/>
      <c r="FX1625" s="8"/>
      <c r="FY1625" s="8"/>
      <c r="FZ1625" s="8"/>
      <c r="GA1625" s="8"/>
      <c r="GB1625" s="8"/>
      <c r="GC1625" s="8"/>
      <c r="GD1625" s="8"/>
      <c r="GE1625" s="8"/>
      <c r="GF1625" s="8"/>
      <c r="GG1625" s="8"/>
      <c r="GH1625" s="8"/>
      <c r="GI1625" s="8"/>
      <c r="GJ1625" s="8"/>
      <c r="GK1625" s="8"/>
      <c r="GL1625" s="8"/>
      <c r="GM1625" s="8"/>
      <c r="GN1625" s="8"/>
      <c r="GO1625" s="8"/>
      <c r="GP1625" s="8"/>
      <c r="GQ1625" s="8"/>
      <c r="GR1625" s="8"/>
      <c r="GS1625" s="8"/>
      <c r="GT1625" s="8"/>
      <c r="GU1625" s="8"/>
      <c r="GV1625" s="8"/>
      <c r="GW1625" s="8"/>
      <c r="GX1625" s="8"/>
      <c r="GY1625" s="8"/>
      <c r="GZ1625" s="8"/>
      <c r="HA1625" s="8"/>
      <c r="HB1625" s="8"/>
      <c r="HC1625" s="8"/>
      <c r="HD1625" s="8"/>
      <c r="HE1625" s="8"/>
      <c r="HF1625" s="8"/>
      <c r="HG1625" s="8"/>
      <c r="HH1625" s="8"/>
      <c r="HI1625" s="8"/>
      <c r="HJ1625" s="8"/>
      <c r="HK1625" s="8"/>
      <c r="HL1625" s="8"/>
      <c r="HM1625" s="8"/>
      <c r="HN1625" s="8"/>
    </row>
    <row r="1626" s="2" customFormat="1" ht="14.25" spans="1:222">
      <c r="A1626" s="15">
        <v>1623</v>
      </c>
      <c r="B1626" s="15" t="s">
        <v>2558</v>
      </c>
      <c r="C1626" s="15" t="s">
        <v>14</v>
      </c>
      <c r="D1626" s="15" t="s">
        <v>2356</v>
      </c>
      <c r="E1626" s="15" t="s">
        <v>2549</v>
      </c>
      <c r="F1626" s="15" t="s">
        <v>590</v>
      </c>
      <c r="G1626" s="17"/>
      <c r="H1626" s="17"/>
      <c r="I1626" s="17">
        <v>3</v>
      </c>
      <c r="J1626" s="17">
        <v>3</v>
      </c>
      <c r="K1626" s="20">
        <v>330</v>
      </c>
      <c r="L1626" s="8"/>
      <c r="M1626" s="8"/>
      <c r="N1626" s="8"/>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c r="EW1626" s="8"/>
      <c r="EX1626" s="8"/>
      <c r="EY1626" s="8"/>
      <c r="EZ1626" s="8"/>
      <c r="FA1626" s="8"/>
      <c r="FB1626" s="8"/>
      <c r="FC1626" s="8"/>
      <c r="FD1626" s="8"/>
      <c r="FE1626" s="8"/>
      <c r="FF1626" s="8"/>
      <c r="FG1626" s="8"/>
      <c r="FH1626" s="8"/>
      <c r="FI1626" s="8"/>
      <c r="FJ1626" s="8"/>
      <c r="FK1626" s="8"/>
      <c r="FL1626" s="8"/>
      <c r="FM1626" s="8"/>
      <c r="FN1626" s="8"/>
      <c r="FO1626" s="8"/>
      <c r="FP1626" s="8"/>
      <c r="FQ1626" s="8"/>
      <c r="FR1626" s="8"/>
      <c r="FS1626" s="8"/>
      <c r="FT1626" s="8"/>
      <c r="FU1626" s="8"/>
      <c r="FV1626" s="8"/>
      <c r="FW1626" s="8"/>
      <c r="FX1626" s="8"/>
      <c r="FY1626" s="8"/>
      <c r="FZ1626" s="8"/>
      <c r="GA1626" s="8"/>
      <c r="GB1626" s="8"/>
      <c r="GC1626" s="8"/>
      <c r="GD1626" s="8"/>
      <c r="GE1626" s="8"/>
      <c r="GF1626" s="8"/>
      <c r="GG1626" s="8"/>
      <c r="GH1626" s="8"/>
      <c r="GI1626" s="8"/>
      <c r="GJ1626" s="8"/>
      <c r="GK1626" s="8"/>
      <c r="GL1626" s="8"/>
      <c r="GM1626" s="8"/>
      <c r="GN1626" s="8"/>
      <c r="GO1626" s="8"/>
      <c r="GP1626" s="8"/>
      <c r="GQ1626" s="8"/>
      <c r="GR1626" s="8"/>
      <c r="GS1626" s="8"/>
      <c r="GT1626" s="8"/>
      <c r="GU1626" s="8"/>
      <c r="GV1626" s="8"/>
      <c r="GW1626" s="8"/>
      <c r="GX1626" s="8"/>
      <c r="GY1626" s="8"/>
      <c r="GZ1626" s="8"/>
      <c r="HA1626" s="8"/>
      <c r="HB1626" s="8"/>
      <c r="HC1626" s="8"/>
      <c r="HD1626" s="8"/>
      <c r="HE1626" s="8"/>
      <c r="HF1626" s="8"/>
      <c r="HG1626" s="8"/>
      <c r="HH1626" s="8"/>
      <c r="HI1626" s="8"/>
      <c r="HJ1626" s="8"/>
      <c r="HK1626" s="8"/>
      <c r="HL1626" s="8"/>
      <c r="HM1626" s="8"/>
      <c r="HN1626" s="8"/>
    </row>
    <row r="1627" s="2" customFormat="1" ht="14.25" spans="1:227">
      <c r="A1627" s="15">
        <v>1624</v>
      </c>
      <c r="B1627" s="15" t="s">
        <v>2559</v>
      </c>
      <c r="C1627" s="15" t="s">
        <v>14</v>
      </c>
      <c r="D1627" s="15" t="s">
        <v>2356</v>
      </c>
      <c r="E1627" s="15" t="s">
        <v>2549</v>
      </c>
      <c r="F1627" s="15" t="s">
        <v>2560</v>
      </c>
      <c r="G1627" s="17"/>
      <c r="H1627" s="17">
        <v>2</v>
      </c>
      <c r="I1627" s="17"/>
      <c r="J1627" s="17">
        <v>2</v>
      </c>
      <c r="K1627" s="20">
        <v>310</v>
      </c>
      <c r="L1627" s="8"/>
      <c r="M1627" s="8"/>
      <c r="N1627" s="8"/>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c r="CG1627" s="8"/>
      <c r="CH1627" s="8"/>
      <c r="CI1627" s="8"/>
      <c r="CJ1627" s="8"/>
      <c r="CK1627" s="8"/>
      <c r="CL1627" s="8"/>
      <c r="CM1627" s="8"/>
      <c r="CN1627" s="8"/>
      <c r="CO1627" s="8"/>
      <c r="CP1627" s="8"/>
      <c r="CQ1627" s="8"/>
      <c r="CR1627" s="8"/>
      <c r="CS1627" s="8"/>
      <c r="CT1627" s="8"/>
      <c r="CU1627" s="8"/>
      <c r="CV1627" s="8"/>
      <c r="CW1627" s="8"/>
      <c r="CX1627" s="8"/>
      <c r="CY1627" s="8"/>
      <c r="CZ1627" s="8"/>
      <c r="DA1627" s="8"/>
      <c r="DB1627" s="8"/>
      <c r="DC1627" s="8"/>
      <c r="DD1627" s="8"/>
      <c r="DE1627" s="8"/>
      <c r="DF1627" s="8"/>
      <c r="DG1627" s="8"/>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G1627" s="8"/>
      <c r="EH1627" s="8"/>
      <c r="EI1627" s="8"/>
      <c r="EJ1627" s="8"/>
      <c r="EK1627" s="8"/>
      <c r="EL1627" s="8"/>
      <c r="EM1627" s="8"/>
      <c r="EN1627" s="8"/>
      <c r="EO1627" s="8"/>
      <c r="EP1627" s="8"/>
      <c r="EQ1627" s="8"/>
      <c r="ER1627" s="8"/>
      <c r="ES1627" s="8"/>
      <c r="ET1627" s="8"/>
      <c r="EU1627" s="8"/>
      <c r="EV1627" s="8"/>
      <c r="EW1627" s="8"/>
      <c r="EX1627" s="8"/>
      <c r="EY1627" s="8"/>
      <c r="EZ1627" s="8"/>
      <c r="FA1627" s="8"/>
      <c r="FB1627" s="8"/>
      <c r="FC1627" s="8"/>
      <c r="FD1627" s="8"/>
      <c r="FE1627" s="8"/>
      <c r="FF1627" s="8"/>
      <c r="FG1627" s="8"/>
      <c r="FH1627" s="8"/>
      <c r="FI1627" s="8"/>
      <c r="FJ1627" s="8"/>
      <c r="FK1627" s="8"/>
      <c r="FL1627" s="8"/>
      <c r="FM1627" s="8"/>
      <c r="FN1627" s="8"/>
      <c r="FO1627" s="8"/>
      <c r="FP1627" s="8"/>
      <c r="FQ1627" s="8"/>
      <c r="FR1627" s="8"/>
      <c r="FS1627" s="8"/>
      <c r="FT1627" s="8"/>
      <c r="FU1627" s="8"/>
      <c r="FV1627" s="8"/>
      <c r="FW1627" s="8"/>
      <c r="FX1627" s="8"/>
      <c r="FY1627" s="8"/>
      <c r="FZ1627" s="8"/>
      <c r="GA1627" s="8"/>
      <c r="GB1627" s="8"/>
      <c r="GC1627" s="8"/>
      <c r="GD1627" s="8"/>
      <c r="GE1627" s="8"/>
      <c r="GF1627" s="8"/>
      <c r="GG1627" s="8"/>
      <c r="GH1627" s="8"/>
      <c r="GI1627" s="8"/>
      <c r="GJ1627" s="8"/>
      <c r="GK1627" s="8"/>
      <c r="GL1627" s="8"/>
      <c r="GM1627" s="8"/>
      <c r="GN1627" s="8"/>
      <c r="GO1627" s="8"/>
      <c r="GP1627" s="8"/>
      <c r="GQ1627" s="8"/>
      <c r="GR1627" s="8"/>
      <c r="GS1627" s="8"/>
      <c r="GT1627" s="8"/>
      <c r="GU1627" s="8"/>
      <c r="GV1627" s="8"/>
      <c r="GW1627" s="8"/>
      <c r="GX1627" s="8"/>
      <c r="GY1627" s="8"/>
      <c r="GZ1627" s="8"/>
      <c r="HA1627" s="8"/>
      <c r="HB1627" s="8"/>
      <c r="HC1627" s="8"/>
      <c r="HD1627" s="8"/>
      <c r="HE1627" s="8"/>
      <c r="HF1627" s="8"/>
      <c r="HG1627" s="8"/>
      <c r="HH1627" s="8"/>
      <c r="HI1627" s="8"/>
      <c r="HJ1627" s="8"/>
      <c r="HK1627" s="8"/>
      <c r="HL1627" s="8"/>
      <c r="HM1627" s="8"/>
      <c r="HN1627" s="8"/>
      <c r="HO1627" s="8"/>
      <c r="HP1627" s="8"/>
      <c r="HQ1627" s="8"/>
      <c r="HR1627" s="8"/>
      <c r="HS1627" s="8"/>
    </row>
    <row r="1628" s="2" customFormat="1" ht="14.25" spans="1:222">
      <c r="A1628" s="15">
        <v>1625</v>
      </c>
      <c r="B1628" s="15" t="s">
        <v>2561</v>
      </c>
      <c r="C1628" s="15" t="s">
        <v>14</v>
      </c>
      <c r="D1628" s="15" t="s">
        <v>2356</v>
      </c>
      <c r="E1628" s="15" t="s">
        <v>2549</v>
      </c>
      <c r="F1628" s="15" t="s">
        <v>1237</v>
      </c>
      <c r="G1628" s="17">
        <v>1</v>
      </c>
      <c r="H1628" s="17"/>
      <c r="I1628" s="17"/>
      <c r="J1628" s="17">
        <v>1</v>
      </c>
      <c r="K1628" s="20">
        <v>280</v>
      </c>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c r="CG1628" s="8"/>
      <c r="CH1628" s="8"/>
      <c r="CI1628" s="8"/>
      <c r="CJ1628" s="8"/>
      <c r="CK1628" s="8"/>
      <c r="CL1628" s="8"/>
      <c r="CM1628" s="8"/>
      <c r="CN1628" s="8"/>
      <c r="CO1628" s="8"/>
      <c r="CP1628" s="8"/>
      <c r="CQ1628" s="8"/>
      <c r="CR1628" s="8"/>
      <c r="CS1628" s="8"/>
      <c r="CT1628" s="8"/>
      <c r="CU1628" s="8"/>
      <c r="CV1628" s="8"/>
      <c r="CW1628" s="8"/>
      <c r="CX1628" s="8"/>
      <c r="CY1628" s="8"/>
      <c r="CZ1628" s="8"/>
      <c r="DA1628" s="8"/>
      <c r="DB1628" s="8"/>
      <c r="DC1628" s="8"/>
      <c r="DD1628" s="8"/>
      <c r="DE1628" s="8"/>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G1628" s="8"/>
      <c r="EH1628" s="8"/>
      <c r="EI1628" s="8"/>
      <c r="EJ1628" s="8"/>
      <c r="EK1628" s="8"/>
      <c r="EL1628" s="8"/>
      <c r="EM1628" s="8"/>
      <c r="EN1628" s="8"/>
      <c r="EO1628" s="8"/>
      <c r="EP1628" s="8"/>
      <c r="EQ1628" s="8"/>
      <c r="ER1628" s="8"/>
      <c r="ES1628" s="8"/>
      <c r="ET1628" s="8"/>
      <c r="EU1628" s="8"/>
      <c r="EV1628" s="8"/>
      <c r="EW1628" s="8"/>
      <c r="EX1628" s="8"/>
      <c r="EY1628" s="8"/>
      <c r="EZ1628" s="8"/>
      <c r="FA1628" s="8"/>
      <c r="FB1628" s="8"/>
      <c r="FC1628" s="8"/>
      <c r="FD1628" s="8"/>
      <c r="FE1628" s="8"/>
      <c r="FF1628" s="8"/>
      <c r="FG1628" s="8"/>
      <c r="FH1628" s="8"/>
      <c r="FI1628" s="8"/>
      <c r="FJ1628" s="8"/>
      <c r="FK1628" s="8"/>
      <c r="FL1628" s="8"/>
      <c r="FM1628" s="8"/>
      <c r="FN1628" s="8"/>
      <c r="FO1628" s="8"/>
      <c r="FP1628" s="8"/>
      <c r="FQ1628" s="8"/>
      <c r="FR1628" s="8"/>
      <c r="FS1628" s="8"/>
      <c r="FT1628" s="8"/>
      <c r="FU1628" s="8"/>
      <c r="FV1628" s="8"/>
      <c r="FW1628" s="8"/>
      <c r="FX1628" s="8"/>
      <c r="FY1628" s="8"/>
      <c r="FZ1628" s="8"/>
      <c r="GA1628" s="8"/>
      <c r="GB1628" s="8"/>
      <c r="GC1628" s="8"/>
      <c r="GD1628" s="8"/>
      <c r="GE1628" s="8"/>
      <c r="GF1628" s="8"/>
      <c r="GG1628" s="8"/>
      <c r="GH1628" s="8"/>
      <c r="GI1628" s="8"/>
      <c r="GJ1628" s="8"/>
      <c r="GK1628" s="8"/>
      <c r="GL1628" s="8"/>
      <c r="GM1628" s="8"/>
      <c r="GN1628" s="8"/>
      <c r="GO1628" s="8"/>
      <c r="GP1628" s="8"/>
      <c r="GQ1628" s="8"/>
      <c r="GR1628" s="8"/>
      <c r="GS1628" s="8"/>
      <c r="GT1628" s="8"/>
      <c r="GU1628" s="8"/>
      <c r="GV1628" s="8"/>
      <c r="GW1628" s="8"/>
      <c r="GX1628" s="8"/>
      <c r="GY1628" s="8"/>
      <c r="GZ1628" s="8"/>
      <c r="HA1628" s="8"/>
      <c r="HB1628" s="8"/>
      <c r="HC1628" s="8"/>
      <c r="HD1628" s="8"/>
      <c r="HE1628" s="8"/>
      <c r="HF1628" s="8"/>
      <c r="HG1628" s="8"/>
      <c r="HH1628" s="8"/>
      <c r="HI1628" s="8"/>
      <c r="HJ1628" s="8"/>
      <c r="HK1628" s="8"/>
      <c r="HL1628" s="8"/>
      <c r="HM1628" s="8"/>
      <c r="HN1628" s="8"/>
    </row>
    <row r="1629" s="2" customFormat="1" ht="14.25" spans="1:222">
      <c r="A1629" s="15">
        <v>1626</v>
      </c>
      <c r="B1629" s="15" t="s">
        <v>2562</v>
      </c>
      <c r="C1629" s="15" t="s">
        <v>14</v>
      </c>
      <c r="D1629" s="15" t="s">
        <v>2356</v>
      </c>
      <c r="E1629" s="15" t="s">
        <v>2549</v>
      </c>
      <c r="F1629" s="15" t="s">
        <v>1237</v>
      </c>
      <c r="G1629" s="17"/>
      <c r="H1629" s="17"/>
      <c r="I1629" s="17">
        <v>2</v>
      </c>
      <c r="J1629" s="17">
        <v>2</v>
      </c>
      <c r="K1629" s="20">
        <v>220</v>
      </c>
      <c r="L1629" s="8"/>
      <c r="M1629" s="8"/>
      <c r="N1629" s="8"/>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c r="EO1629" s="8"/>
      <c r="EP1629" s="8"/>
      <c r="EQ1629" s="8"/>
      <c r="ER1629" s="8"/>
      <c r="ES1629" s="8"/>
      <c r="ET1629" s="8"/>
      <c r="EU1629" s="8"/>
      <c r="EV1629" s="8"/>
      <c r="EW1629" s="8"/>
      <c r="EX1629" s="8"/>
      <c r="EY1629" s="8"/>
      <c r="EZ1629" s="8"/>
      <c r="FA1629" s="8"/>
      <c r="FB1629" s="8"/>
      <c r="FC1629" s="8"/>
      <c r="FD1629" s="8"/>
      <c r="FE1629" s="8"/>
      <c r="FF1629" s="8"/>
      <c r="FG1629" s="8"/>
      <c r="FH1629" s="8"/>
      <c r="FI1629" s="8"/>
      <c r="FJ1629" s="8"/>
      <c r="FK1629" s="8"/>
      <c r="FL1629" s="8"/>
      <c r="FM1629" s="8"/>
      <c r="FN1629" s="8"/>
      <c r="FO1629" s="8"/>
      <c r="FP1629" s="8"/>
      <c r="FQ1629" s="8"/>
      <c r="FR1629" s="8"/>
      <c r="FS1629" s="8"/>
      <c r="FT1629" s="8"/>
      <c r="FU1629" s="8"/>
      <c r="FV1629" s="8"/>
      <c r="FW1629" s="8"/>
      <c r="FX1629" s="8"/>
      <c r="FY1629" s="8"/>
      <c r="FZ1629" s="8"/>
      <c r="GA1629" s="8"/>
      <c r="GB1629" s="8"/>
      <c r="GC1629" s="8"/>
      <c r="GD1629" s="8"/>
      <c r="GE1629" s="8"/>
      <c r="GF1629" s="8"/>
      <c r="GG1629" s="8"/>
      <c r="GH1629" s="8"/>
      <c r="GI1629" s="8"/>
      <c r="GJ1629" s="8"/>
      <c r="GK1629" s="8"/>
      <c r="GL1629" s="8"/>
      <c r="GM1629" s="8"/>
      <c r="GN1629" s="8"/>
      <c r="GO1629" s="8"/>
      <c r="GP1629" s="8"/>
      <c r="GQ1629" s="8"/>
      <c r="GR1629" s="8"/>
      <c r="GS1629" s="8"/>
      <c r="GT1629" s="8"/>
      <c r="GU1629" s="8"/>
      <c r="GV1629" s="8"/>
      <c r="GW1629" s="8"/>
      <c r="GX1629" s="8"/>
      <c r="GY1629" s="8"/>
      <c r="GZ1629" s="8"/>
      <c r="HA1629" s="8"/>
      <c r="HB1629" s="8"/>
      <c r="HC1629" s="8"/>
      <c r="HD1629" s="8"/>
      <c r="HE1629" s="8"/>
      <c r="HF1629" s="8"/>
      <c r="HG1629" s="8"/>
      <c r="HH1629" s="8"/>
      <c r="HI1629" s="8"/>
      <c r="HJ1629" s="8"/>
      <c r="HK1629" s="8"/>
      <c r="HL1629" s="8"/>
      <c r="HM1629" s="8"/>
      <c r="HN1629" s="8"/>
    </row>
    <row r="1630" s="2" customFormat="1" ht="14.25" spans="1:227">
      <c r="A1630" s="15">
        <v>1627</v>
      </c>
      <c r="B1630" s="15" t="s">
        <v>2563</v>
      </c>
      <c r="C1630" s="15" t="s">
        <v>14</v>
      </c>
      <c r="D1630" s="15" t="s">
        <v>2356</v>
      </c>
      <c r="E1630" s="15" t="s">
        <v>2549</v>
      </c>
      <c r="F1630" s="15" t="s">
        <v>2564</v>
      </c>
      <c r="G1630" s="17"/>
      <c r="H1630" s="17"/>
      <c r="I1630" s="17">
        <v>4</v>
      </c>
      <c r="J1630" s="17">
        <v>4</v>
      </c>
      <c r="K1630" s="20">
        <v>440</v>
      </c>
      <c r="L1630" s="8"/>
      <c r="M1630" s="8"/>
      <c r="N1630" s="8"/>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c r="CG1630" s="8"/>
      <c r="CH1630" s="8"/>
      <c r="CI1630" s="8"/>
      <c r="CJ1630" s="8"/>
      <c r="CK1630" s="8"/>
      <c r="CL1630" s="8"/>
      <c r="CM1630" s="8"/>
      <c r="CN1630" s="8"/>
      <c r="CO1630" s="8"/>
      <c r="CP1630" s="8"/>
      <c r="CQ1630" s="8"/>
      <c r="CR1630" s="8"/>
      <c r="CS1630" s="8"/>
      <c r="CT1630" s="8"/>
      <c r="CU1630" s="8"/>
      <c r="CV1630" s="8"/>
      <c r="CW1630" s="8"/>
      <c r="CX1630" s="8"/>
      <c r="CY1630" s="8"/>
      <c r="CZ1630" s="8"/>
      <c r="DA1630" s="8"/>
      <c r="DB1630" s="8"/>
      <c r="DC1630" s="8"/>
      <c r="DD1630" s="8"/>
      <c r="DE1630" s="8"/>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G1630" s="8"/>
      <c r="EH1630" s="8"/>
      <c r="EI1630" s="8"/>
      <c r="EJ1630" s="8"/>
      <c r="EK1630" s="8"/>
      <c r="EL1630" s="8"/>
      <c r="EM1630" s="8"/>
      <c r="EN1630" s="8"/>
      <c r="EO1630" s="8"/>
      <c r="EP1630" s="8"/>
      <c r="EQ1630" s="8"/>
      <c r="ER1630" s="8"/>
      <c r="ES1630" s="8"/>
      <c r="ET1630" s="8"/>
      <c r="EU1630" s="8"/>
      <c r="EV1630" s="8"/>
      <c r="EW1630" s="8"/>
      <c r="EX1630" s="8"/>
      <c r="EY1630" s="8"/>
      <c r="EZ1630" s="8"/>
      <c r="FA1630" s="8"/>
      <c r="FB1630" s="8"/>
      <c r="FC1630" s="8"/>
      <c r="FD1630" s="8"/>
      <c r="FE1630" s="8"/>
      <c r="FF1630" s="8"/>
      <c r="FG1630" s="8"/>
      <c r="FH1630" s="8"/>
      <c r="FI1630" s="8"/>
      <c r="FJ1630" s="8"/>
      <c r="FK1630" s="8"/>
      <c r="FL1630" s="8"/>
      <c r="FM1630" s="8"/>
      <c r="FN1630" s="8"/>
      <c r="FO1630" s="8"/>
      <c r="FP1630" s="8"/>
      <c r="FQ1630" s="8"/>
      <c r="FR1630" s="8"/>
      <c r="FS1630" s="8"/>
      <c r="FT1630" s="8"/>
      <c r="FU1630" s="8"/>
      <c r="FV1630" s="8"/>
      <c r="FW1630" s="8"/>
      <c r="FX1630" s="8"/>
      <c r="FY1630" s="8"/>
      <c r="FZ1630" s="8"/>
      <c r="GA1630" s="8"/>
      <c r="GB1630" s="8"/>
      <c r="GC1630" s="8"/>
      <c r="GD1630" s="8"/>
      <c r="GE1630" s="8"/>
      <c r="GF1630" s="8"/>
      <c r="GG1630" s="8"/>
      <c r="GH1630" s="8"/>
      <c r="GI1630" s="8"/>
      <c r="GJ1630" s="8"/>
      <c r="GK1630" s="8"/>
      <c r="GL1630" s="8"/>
      <c r="GM1630" s="8"/>
      <c r="GN1630" s="8"/>
      <c r="GO1630" s="8"/>
      <c r="GP1630" s="8"/>
      <c r="GQ1630" s="8"/>
      <c r="GR1630" s="8"/>
      <c r="GS1630" s="8"/>
      <c r="GT1630" s="8"/>
      <c r="GU1630" s="8"/>
      <c r="GV1630" s="8"/>
      <c r="GW1630" s="8"/>
      <c r="GX1630" s="8"/>
      <c r="GY1630" s="8"/>
      <c r="GZ1630" s="8"/>
      <c r="HA1630" s="8"/>
      <c r="HB1630" s="8"/>
      <c r="HC1630" s="8"/>
      <c r="HD1630" s="8"/>
      <c r="HE1630" s="8"/>
      <c r="HF1630" s="8"/>
      <c r="HG1630" s="8"/>
      <c r="HH1630" s="8"/>
      <c r="HI1630" s="8"/>
      <c r="HJ1630" s="8"/>
      <c r="HK1630" s="8"/>
      <c r="HL1630" s="8"/>
      <c r="HM1630" s="8"/>
      <c r="HN1630" s="8"/>
      <c r="HO1630" s="22"/>
      <c r="HP1630" s="22"/>
      <c r="HQ1630" s="22"/>
      <c r="HR1630" s="22"/>
      <c r="HS1630" s="22"/>
    </row>
    <row r="1631" s="2" customFormat="1" ht="14.25" spans="1:222">
      <c r="A1631" s="15">
        <v>1628</v>
      </c>
      <c r="B1631" s="15" t="s">
        <v>2565</v>
      </c>
      <c r="C1631" s="15" t="s">
        <v>32</v>
      </c>
      <c r="D1631" s="15" t="s">
        <v>2356</v>
      </c>
      <c r="E1631" s="15" t="s">
        <v>2549</v>
      </c>
      <c r="F1631" s="15" t="s">
        <v>1749</v>
      </c>
      <c r="G1631" s="17"/>
      <c r="H1631" s="17">
        <v>3</v>
      </c>
      <c r="I1631" s="17"/>
      <c r="J1631" s="17">
        <v>3</v>
      </c>
      <c r="K1631" s="20">
        <v>465</v>
      </c>
      <c r="L1631" s="8"/>
      <c r="M1631" s="8"/>
      <c r="N1631" s="8"/>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G1631" s="8"/>
      <c r="EH1631" s="8"/>
      <c r="EI1631" s="8"/>
      <c r="EJ1631" s="8"/>
      <c r="EK1631" s="8"/>
      <c r="EL1631" s="8"/>
      <c r="EM1631" s="8"/>
      <c r="EN1631" s="8"/>
      <c r="EO1631" s="8"/>
      <c r="EP1631" s="8"/>
      <c r="EQ1631" s="8"/>
      <c r="ER1631" s="8"/>
      <c r="ES1631" s="8"/>
      <c r="ET1631" s="8"/>
      <c r="EU1631" s="8"/>
      <c r="EV1631" s="8"/>
      <c r="EW1631" s="8"/>
      <c r="EX1631" s="8"/>
      <c r="EY1631" s="8"/>
      <c r="EZ1631" s="8"/>
      <c r="FA1631" s="8"/>
      <c r="FB1631" s="8"/>
      <c r="FC1631" s="8"/>
      <c r="FD1631" s="8"/>
      <c r="FE1631" s="8"/>
      <c r="FF1631" s="8"/>
      <c r="FG1631" s="8"/>
      <c r="FH1631" s="8"/>
      <c r="FI1631" s="8"/>
      <c r="FJ1631" s="8"/>
      <c r="FK1631" s="8"/>
      <c r="FL1631" s="8"/>
      <c r="FM1631" s="8"/>
      <c r="FN1631" s="8"/>
      <c r="FO1631" s="8"/>
      <c r="FP1631" s="8"/>
      <c r="FQ1631" s="8"/>
      <c r="FR1631" s="8"/>
      <c r="FS1631" s="8"/>
      <c r="FT1631" s="8"/>
      <c r="FU1631" s="8"/>
      <c r="FV1631" s="8"/>
      <c r="FW1631" s="8"/>
      <c r="FX1631" s="8"/>
      <c r="FY1631" s="8"/>
      <c r="FZ1631" s="8"/>
      <c r="GA1631" s="8"/>
      <c r="GB1631" s="8"/>
      <c r="GC1631" s="8"/>
      <c r="GD1631" s="8"/>
      <c r="GE1631" s="8"/>
      <c r="GF1631" s="8"/>
      <c r="GG1631" s="8"/>
      <c r="GH1631" s="8"/>
      <c r="GI1631" s="8"/>
      <c r="GJ1631" s="8"/>
      <c r="GK1631" s="8"/>
      <c r="GL1631" s="8"/>
      <c r="GM1631" s="8"/>
      <c r="GN1631" s="8"/>
      <c r="GO1631" s="8"/>
      <c r="GP1631" s="8"/>
      <c r="GQ1631" s="8"/>
      <c r="GR1631" s="8"/>
      <c r="GS1631" s="8"/>
      <c r="GT1631" s="8"/>
      <c r="GU1631" s="8"/>
      <c r="GV1631" s="8"/>
      <c r="GW1631" s="8"/>
      <c r="GX1631" s="8"/>
      <c r="GY1631" s="8"/>
      <c r="GZ1631" s="8"/>
      <c r="HA1631" s="8"/>
      <c r="HB1631" s="8"/>
      <c r="HC1631" s="8"/>
      <c r="HD1631" s="8"/>
      <c r="HE1631" s="8"/>
      <c r="HF1631" s="8"/>
      <c r="HG1631" s="8"/>
      <c r="HH1631" s="8"/>
      <c r="HI1631" s="8"/>
      <c r="HJ1631" s="8"/>
      <c r="HK1631" s="8"/>
      <c r="HL1631" s="8"/>
      <c r="HM1631" s="8"/>
      <c r="HN1631" s="8"/>
    </row>
    <row r="1632" s="2" customFormat="1" ht="14.25" spans="1:222">
      <c r="A1632" s="15">
        <v>1629</v>
      </c>
      <c r="B1632" s="15" t="s">
        <v>2566</v>
      </c>
      <c r="C1632" s="15" t="s">
        <v>32</v>
      </c>
      <c r="D1632" s="15" t="s">
        <v>2356</v>
      </c>
      <c r="E1632" s="15" t="s">
        <v>2549</v>
      </c>
      <c r="F1632" s="15" t="s">
        <v>2567</v>
      </c>
      <c r="G1632" s="17">
        <v>1</v>
      </c>
      <c r="H1632" s="17"/>
      <c r="I1632" s="17"/>
      <c r="J1632" s="17">
        <v>1</v>
      </c>
      <c r="K1632" s="20">
        <v>280</v>
      </c>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c r="EN1632" s="8"/>
      <c r="EO1632" s="8"/>
      <c r="EP1632" s="8"/>
      <c r="EQ1632" s="8"/>
      <c r="ER1632" s="8"/>
      <c r="ES1632" s="8"/>
      <c r="ET1632" s="8"/>
      <c r="EU1632" s="8"/>
      <c r="EV1632" s="8"/>
      <c r="EW1632" s="8"/>
      <c r="EX1632" s="8"/>
      <c r="EY1632" s="8"/>
      <c r="EZ1632" s="8"/>
      <c r="FA1632" s="8"/>
      <c r="FB1632" s="8"/>
      <c r="FC1632" s="8"/>
      <c r="FD1632" s="8"/>
      <c r="FE1632" s="8"/>
      <c r="FF1632" s="8"/>
      <c r="FG1632" s="8"/>
      <c r="FH1632" s="8"/>
      <c r="FI1632" s="8"/>
      <c r="FJ1632" s="8"/>
      <c r="FK1632" s="8"/>
      <c r="FL1632" s="8"/>
      <c r="FM1632" s="8"/>
      <c r="FN1632" s="8"/>
      <c r="FO1632" s="8"/>
      <c r="FP1632" s="8"/>
      <c r="FQ1632" s="8"/>
      <c r="FR1632" s="8"/>
      <c r="FS1632" s="8"/>
      <c r="FT1632" s="8"/>
      <c r="FU1632" s="8"/>
      <c r="FV1632" s="8"/>
      <c r="FW1632" s="8"/>
      <c r="FX1632" s="8"/>
      <c r="FY1632" s="8"/>
      <c r="FZ1632" s="8"/>
      <c r="GA1632" s="8"/>
      <c r="GB1632" s="8"/>
      <c r="GC1632" s="8"/>
      <c r="GD1632" s="8"/>
      <c r="GE1632" s="8"/>
      <c r="GF1632" s="8"/>
      <c r="GG1632" s="8"/>
      <c r="GH1632" s="8"/>
      <c r="GI1632" s="8"/>
      <c r="GJ1632" s="8"/>
      <c r="GK1632" s="8"/>
      <c r="GL1632" s="8"/>
      <c r="GM1632" s="8"/>
      <c r="GN1632" s="8"/>
      <c r="GO1632" s="8"/>
      <c r="GP1632" s="8"/>
      <c r="GQ1632" s="8"/>
      <c r="GR1632" s="8"/>
      <c r="GS1632" s="8"/>
      <c r="GT1632" s="8"/>
      <c r="GU1632" s="8"/>
      <c r="GV1632" s="8"/>
      <c r="GW1632" s="8"/>
      <c r="GX1632" s="8"/>
      <c r="GY1632" s="8"/>
      <c r="GZ1632" s="8"/>
      <c r="HA1632" s="8"/>
      <c r="HB1632" s="8"/>
      <c r="HC1632" s="8"/>
      <c r="HD1632" s="8"/>
      <c r="HE1632" s="8"/>
      <c r="HF1632" s="8"/>
      <c r="HG1632" s="8"/>
      <c r="HH1632" s="8"/>
      <c r="HI1632" s="8"/>
      <c r="HJ1632" s="8"/>
      <c r="HK1632" s="8"/>
      <c r="HL1632" s="8"/>
      <c r="HM1632" s="8"/>
      <c r="HN1632" s="8"/>
    </row>
    <row r="1633" s="2" customFormat="1" ht="14.25" spans="1:222">
      <c r="A1633" s="15">
        <v>1630</v>
      </c>
      <c r="B1633" s="15" t="s">
        <v>2568</v>
      </c>
      <c r="C1633" s="15" t="s">
        <v>14</v>
      </c>
      <c r="D1633" s="15" t="s">
        <v>2356</v>
      </c>
      <c r="E1633" s="15" t="s">
        <v>2549</v>
      </c>
      <c r="F1633" s="15" t="s">
        <v>148</v>
      </c>
      <c r="G1633" s="17"/>
      <c r="H1633" s="17"/>
      <c r="I1633" s="17">
        <v>1</v>
      </c>
      <c r="J1633" s="17">
        <v>1</v>
      </c>
      <c r="K1633" s="20">
        <v>110</v>
      </c>
      <c r="L1633" s="8"/>
      <c r="M1633" s="8"/>
      <c r="N1633" s="8"/>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c r="CG1633" s="8"/>
      <c r="CH1633" s="8"/>
      <c r="CI1633" s="8"/>
      <c r="CJ1633" s="8"/>
      <c r="CK1633" s="8"/>
      <c r="CL1633" s="8"/>
      <c r="CM1633" s="8"/>
      <c r="CN1633" s="8"/>
      <c r="CO1633" s="8"/>
      <c r="CP1633" s="8"/>
      <c r="CQ1633" s="8"/>
      <c r="CR1633" s="8"/>
      <c r="CS1633" s="8"/>
      <c r="CT1633" s="8"/>
      <c r="CU1633" s="8"/>
      <c r="CV1633" s="8"/>
      <c r="CW1633" s="8"/>
      <c r="CX1633" s="8"/>
      <c r="CY1633" s="8"/>
      <c r="CZ1633" s="8"/>
      <c r="DA1633" s="8"/>
      <c r="DB1633" s="8"/>
      <c r="DC1633" s="8"/>
      <c r="DD1633" s="8"/>
      <c r="DE1633" s="8"/>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G1633" s="8"/>
      <c r="EH1633" s="8"/>
      <c r="EI1633" s="8"/>
      <c r="EJ1633" s="8"/>
      <c r="EK1633" s="8"/>
      <c r="EL1633" s="8"/>
      <c r="EM1633" s="8"/>
      <c r="EN1633" s="8"/>
      <c r="EO1633" s="8"/>
      <c r="EP1633" s="8"/>
      <c r="EQ1633" s="8"/>
      <c r="ER1633" s="8"/>
      <c r="ES1633" s="8"/>
      <c r="ET1633" s="8"/>
      <c r="EU1633" s="8"/>
      <c r="EV1633" s="8"/>
      <c r="EW1633" s="8"/>
      <c r="EX1633" s="8"/>
      <c r="EY1633" s="8"/>
      <c r="EZ1633" s="8"/>
      <c r="FA1633" s="8"/>
      <c r="FB1633" s="8"/>
      <c r="FC1633" s="8"/>
      <c r="FD1633" s="8"/>
      <c r="FE1633" s="8"/>
      <c r="FF1633" s="8"/>
      <c r="FG1633" s="8"/>
      <c r="FH1633" s="8"/>
      <c r="FI1633" s="8"/>
      <c r="FJ1633" s="8"/>
      <c r="FK1633" s="8"/>
      <c r="FL1633" s="8"/>
      <c r="FM1633" s="8"/>
      <c r="FN1633" s="8"/>
      <c r="FO1633" s="8"/>
      <c r="FP1633" s="8"/>
      <c r="FQ1633" s="8"/>
      <c r="FR1633" s="8"/>
      <c r="FS1633" s="8"/>
      <c r="FT1633" s="8"/>
      <c r="FU1633" s="8"/>
      <c r="FV1633" s="8"/>
      <c r="FW1633" s="8"/>
      <c r="FX1633" s="8"/>
      <c r="FY1633" s="8"/>
      <c r="FZ1633" s="8"/>
      <c r="GA1633" s="8"/>
      <c r="GB1633" s="8"/>
      <c r="GC1633" s="8"/>
      <c r="GD1633" s="8"/>
      <c r="GE1633" s="8"/>
      <c r="GF1633" s="8"/>
      <c r="GG1633" s="8"/>
      <c r="GH1633" s="8"/>
      <c r="GI1633" s="8"/>
      <c r="GJ1633" s="8"/>
      <c r="GK1633" s="8"/>
      <c r="GL1633" s="8"/>
      <c r="GM1633" s="8"/>
      <c r="GN1633" s="8"/>
      <c r="GO1633" s="8"/>
      <c r="GP1633" s="8"/>
      <c r="GQ1633" s="8"/>
      <c r="GR1633" s="8"/>
      <c r="GS1633" s="8"/>
      <c r="GT1633" s="8"/>
      <c r="GU1633" s="8"/>
      <c r="GV1633" s="8"/>
      <c r="GW1633" s="8"/>
      <c r="GX1633" s="8"/>
      <c r="GY1633" s="8"/>
      <c r="GZ1633" s="8"/>
      <c r="HA1633" s="8"/>
      <c r="HB1633" s="8"/>
      <c r="HC1633" s="8"/>
      <c r="HD1633" s="8"/>
      <c r="HE1633" s="8"/>
      <c r="HF1633" s="8"/>
      <c r="HG1633" s="8"/>
      <c r="HH1633" s="8"/>
      <c r="HI1633" s="8"/>
      <c r="HJ1633" s="8"/>
      <c r="HK1633" s="8"/>
      <c r="HL1633" s="8"/>
      <c r="HM1633" s="8"/>
      <c r="HN1633" s="8"/>
    </row>
    <row r="1634" s="2" customFormat="1" ht="14.25" spans="1:227">
      <c r="A1634" s="15">
        <v>1631</v>
      </c>
      <c r="B1634" s="15" t="s">
        <v>2569</v>
      </c>
      <c r="C1634" s="15" t="s">
        <v>14</v>
      </c>
      <c r="D1634" s="15" t="s">
        <v>2356</v>
      </c>
      <c r="E1634" s="15" t="s">
        <v>2549</v>
      </c>
      <c r="F1634" s="15" t="s">
        <v>148</v>
      </c>
      <c r="G1634" s="17">
        <v>1</v>
      </c>
      <c r="H1634" s="17"/>
      <c r="I1634" s="17"/>
      <c r="J1634" s="17">
        <v>1</v>
      </c>
      <c r="K1634" s="20">
        <v>280</v>
      </c>
      <c r="L1634" s="8"/>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G1634" s="8"/>
      <c r="EH1634" s="8"/>
      <c r="EI1634" s="8"/>
      <c r="EJ1634" s="8"/>
      <c r="EK1634" s="8"/>
      <c r="EL1634" s="8"/>
      <c r="EM1634" s="8"/>
      <c r="EN1634" s="8"/>
      <c r="EO1634" s="8"/>
      <c r="EP1634" s="8"/>
      <c r="EQ1634" s="8"/>
      <c r="ER1634" s="8"/>
      <c r="ES1634" s="8"/>
      <c r="ET1634" s="8"/>
      <c r="EU1634" s="8"/>
      <c r="EV1634" s="8"/>
      <c r="EW1634" s="8"/>
      <c r="EX1634" s="8"/>
      <c r="EY1634" s="8"/>
      <c r="EZ1634" s="8"/>
      <c r="FA1634" s="8"/>
      <c r="FB1634" s="8"/>
      <c r="FC1634" s="8"/>
      <c r="FD1634" s="8"/>
      <c r="FE1634" s="8"/>
      <c r="FF1634" s="8"/>
      <c r="FG1634" s="8"/>
      <c r="FH1634" s="8"/>
      <c r="FI1634" s="8"/>
      <c r="FJ1634" s="8"/>
      <c r="FK1634" s="8"/>
      <c r="FL1634" s="8"/>
      <c r="FM1634" s="8"/>
      <c r="FN1634" s="8"/>
      <c r="FO1634" s="8"/>
      <c r="FP1634" s="8"/>
      <c r="FQ1634" s="8"/>
      <c r="FR1634" s="8"/>
      <c r="FS1634" s="8"/>
      <c r="FT1634" s="8"/>
      <c r="FU1634" s="8"/>
      <c r="FV1634" s="8"/>
      <c r="FW1634" s="8"/>
      <c r="FX1634" s="8"/>
      <c r="FY1634" s="8"/>
      <c r="FZ1634" s="8"/>
      <c r="GA1634" s="8"/>
      <c r="GB1634" s="8"/>
      <c r="GC1634" s="8"/>
      <c r="GD1634" s="8"/>
      <c r="GE1634" s="8"/>
      <c r="GF1634" s="8"/>
      <c r="GG1634" s="8"/>
      <c r="GH1634" s="8"/>
      <c r="GI1634" s="8"/>
      <c r="GJ1634" s="8"/>
      <c r="GK1634" s="8"/>
      <c r="GL1634" s="8"/>
      <c r="GM1634" s="8"/>
      <c r="GN1634" s="8"/>
      <c r="GO1634" s="8"/>
      <c r="GP1634" s="8"/>
      <c r="GQ1634" s="8"/>
      <c r="GR1634" s="8"/>
      <c r="GS1634" s="8"/>
      <c r="GT1634" s="8"/>
      <c r="GU1634" s="8"/>
      <c r="GV1634" s="8"/>
      <c r="GW1634" s="8"/>
      <c r="GX1634" s="8"/>
      <c r="GY1634" s="8"/>
      <c r="GZ1634" s="8"/>
      <c r="HA1634" s="8"/>
      <c r="HB1634" s="8"/>
      <c r="HC1634" s="8"/>
      <c r="HD1634" s="8"/>
      <c r="HE1634" s="8"/>
      <c r="HF1634" s="8"/>
      <c r="HG1634" s="8"/>
      <c r="HH1634" s="8"/>
      <c r="HI1634" s="8"/>
      <c r="HJ1634" s="8"/>
      <c r="HK1634" s="8"/>
      <c r="HL1634" s="8"/>
      <c r="HM1634" s="8"/>
      <c r="HN1634" s="8"/>
      <c r="HO1634" s="22"/>
      <c r="HP1634" s="22"/>
      <c r="HQ1634" s="22"/>
      <c r="HR1634" s="22"/>
      <c r="HS1634" s="22"/>
    </row>
    <row r="1635" s="2" customFormat="1" ht="14.25" spans="1:222">
      <c r="A1635" s="15">
        <v>1632</v>
      </c>
      <c r="B1635" s="15" t="s">
        <v>2570</v>
      </c>
      <c r="C1635" s="15" t="s">
        <v>14</v>
      </c>
      <c r="D1635" s="15" t="s">
        <v>2356</v>
      </c>
      <c r="E1635" s="15" t="s">
        <v>2549</v>
      </c>
      <c r="F1635" s="15" t="s">
        <v>1876</v>
      </c>
      <c r="G1635" s="17">
        <v>1</v>
      </c>
      <c r="H1635" s="17"/>
      <c r="I1635" s="17"/>
      <c r="J1635" s="17">
        <v>1</v>
      </c>
      <c r="K1635" s="20">
        <v>280</v>
      </c>
      <c r="L1635" s="8"/>
      <c r="M1635" s="8"/>
      <c r="N1635" s="8"/>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c r="CG1635" s="8"/>
      <c r="CH1635" s="8"/>
      <c r="CI1635" s="8"/>
      <c r="CJ1635" s="8"/>
      <c r="CK1635" s="8"/>
      <c r="CL1635" s="8"/>
      <c r="CM1635" s="8"/>
      <c r="CN1635" s="8"/>
      <c r="CO1635" s="8"/>
      <c r="CP1635" s="8"/>
      <c r="CQ1635" s="8"/>
      <c r="CR1635" s="8"/>
      <c r="CS1635" s="8"/>
      <c r="CT1635" s="8"/>
      <c r="CU1635" s="8"/>
      <c r="CV1635" s="8"/>
      <c r="CW1635" s="8"/>
      <c r="CX1635" s="8"/>
      <c r="CY1635" s="8"/>
      <c r="CZ1635" s="8"/>
      <c r="DA1635" s="8"/>
      <c r="DB1635" s="8"/>
      <c r="DC1635" s="8"/>
      <c r="DD1635" s="8"/>
      <c r="DE1635" s="8"/>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G1635" s="8"/>
      <c r="EH1635" s="8"/>
      <c r="EI1635" s="8"/>
      <c r="EJ1635" s="8"/>
      <c r="EK1635" s="8"/>
      <c r="EL1635" s="8"/>
      <c r="EM1635" s="8"/>
      <c r="EN1635" s="8"/>
      <c r="EO1635" s="8"/>
      <c r="EP1635" s="8"/>
      <c r="EQ1635" s="8"/>
      <c r="ER1635" s="8"/>
      <c r="ES1635" s="8"/>
      <c r="ET1635" s="8"/>
      <c r="EU1635" s="8"/>
      <c r="EV1635" s="8"/>
      <c r="EW1635" s="8"/>
      <c r="EX1635" s="8"/>
      <c r="EY1635" s="8"/>
      <c r="EZ1635" s="8"/>
      <c r="FA1635" s="8"/>
      <c r="FB1635" s="8"/>
      <c r="FC1635" s="8"/>
      <c r="FD1635" s="8"/>
      <c r="FE1635" s="8"/>
      <c r="FF1635" s="8"/>
      <c r="FG1635" s="8"/>
      <c r="FH1635" s="8"/>
      <c r="FI1635" s="8"/>
      <c r="FJ1635" s="8"/>
      <c r="FK1635" s="8"/>
      <c r="FL1635" s="8"/>
      <c r="FM1635" s="8"/>
      <c r="FN1635" s="8"/>
      <c r="FO1635" s="8"/>
      <c r="FP1635" s="8"/>
      <c r="FQ1635" s="8"/>
      <c r="FR1635" s="8"/>
      <c r="FS1635" s="8"/>
      <c r="FT1635" s="8"/>
      <c r="FU1635" s="8"/>
      <c r="FV1635" s="8"/>
      <c r="FW1635" s="8"/>
      <c r="FX1635" s="8"/>
      <c r="FY1635" s="8"/>
      <c r="FZ1635" s="8"/>
      <c r="GA1635" s="8"/>
      <c r="GB1635" s="8"/>
      <c r="GC1635" s="8"/>
      <c r="GD1635" s="8"/>
      <c r="GE1635" s="8"/>
      <c r="GF1635" s="8"/>
      <c r="GG1635" s="8"/>
      <c r="GH1635" s="8"/>
      <c r="GI1635" s="8"/>
      <c r="GJ1635" s="8"/>
      <c r="GK1635" s="8"/>
      <c r="GL1635" s="8"/>
      <c r="GM1635" s="8"/>
      <c r="GN1635" s="8"/>
      <c r="GO1635" s="8"/>
      <c r="GP1635" s="8"/>
      <c r="GQ1635" s="8"/>
      <c r="GR1635" s="8"/>
      <c r="GS1635" s="8"/>
      <c r="GT1635" s="8"/>
      <c r="GU1635" s="8"/>
      <c r="GV1635" s="8"/>
      <c r="GW1635" s="8"/>
      <c r="GX1635" s="8"/>
      <c r="GY1635" s="8"/>
      <c r="GZ1635" s="8"/>
      <c r="HA1635" s="8"/>
      <c r="HB1635" s="8"/>
      <c r="HC1635" s="8"/>
      <c r="HD1635" s="8"/>
      <c r="HE1635" s="8"/>
      <c r="HF1635" s="8"/>
      <c r="HG1635" s="8"/>
      <c r="HH1635" s="8"/>
      <c r="HI1635" s="8"/>
      <c r="HJ1635" s="8"/>
      <c r="HK1635" s="8"/>
      <c r="HL1635" s="8"/>
      <c r="HM1635" s="8"/>
      <c r="HN1635" s="8"/>
    </row>
    <row r="1636" s="2" customFormat="1" ht="14.25" spans="1:222">
      <c r="A1636" s="15">
        <v>1633</v>
      </c>
      <c r="B1636" s="15" t="s">
        <v>2571</v>
      </c>
      <c r="C1636" s="15" t="s">
        <v>14</v>
      </c>
      <c r="D1636" s="15" t="s">
        <v>2356</v>
      </c>
      <c r="E1636" s="15" t="s">
        <v>2549</v>
      </c>
      <c r="F1636" s="15" t="s">
        <v>90</v>
      </c>
      <c r="G1636" s="17"/>
      <c r="H1636" s="17"/>
      <c r="I1636" s="17">
        <v>2</v>
      </c>
      <c r="J1636" s="17">
        <v>2</v>
      </c>
      <c r="K1636" s="20">
        <v>220</v>
      </c>
      <c r="L1636" s="8"/>
      <c r="M1636" s="8"/>
      <c r="N1636" s="8"/>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c r="CG1636" s="8"/>
      <c r="CH1636" s="8"/>
      <c r="CI1636" s="8"/>
      <c r="CJ1636" s="8"/>
      <c r="CK1636" s="8"/>
      <c r="CL1636" s="8"/>
      <c r="CM1636" s="8"/>
      <c r="CN1636" s="8"/>
      <c r="CO1636" s="8"/>
      <c r="CP1636" s="8"/>
      <c r="CQ1636" s="8"/>
      <c r="CR1636" s="8"/>
      <c r="CS1636" s="8"/>
      <c r="CT1636" s="8"/>
      <c r="CU1636" s="8"/>
      <c r="CV1636" s="8"/>
      <c r="CW1636" s="8"/>
      <c r="CX1636" s="8"/>
      <c r="CY1636" s="8"/>
      <c r="CZ1636" s="8"/>
      <c r="DA1636" s="8"/>
      <c r="DB1636" s="8"/>
      <c r="DC1636" s="8"/>
      <c r="DD1636" s="8"/>
      <c r="DE1636" s="8"/>
      <c r="DF1636" s="8"/>
      <c r="DG1636" s="8"/>
      <c r="DH1636" s="8"/>
      <c r="DI1636" s="8"/>
      <c r="DJ1636" s="8"/>
      <c r="DK1636" s="8"/>
      <c r="DL1636" s="8"/>
      <c r="DM1636" s="8"/>
      <c r="DN1636" s="8"/>
      <c r="DO1636" s="8"/>
      <c r="DP1636" s="8"/>
      <c r="DQ1636" s="8"/>
      <c r="DR1636" s="8"/>
      <c r="DS1636" s="8"/>
      <c r="DT1636" s="8"/>
      <c r="DU1636" s="8"/>
      <c r="DV1636" s="8"/>
      <c r="DW1636" s="8"/>
      <c r="DX1636" s="8"/>
      <c r="DY1636" s="8"/>
      <c r="DZ1636" s="8"/>
      <c r="EA1636" s="8"/>
      <c r="EB1636" s="8"/>
      <c r="EC1636" s="8"/>
      <c r="ED1636" s="8"/>
      <c r="EE1636" s="8"/>
      <c r="EF1636" s="8"/>
      <c r="EG1636" s="8"/>
      <c r="EH1636" s="8"/>
      <c r="EI1636" s="8"/>
      <c r="EJ1636" s="8"/>
      <c r="EK1636" s="8"/>
      <c r="EL1636" s="8"/>
      <c r="EM1636" s="8"/>
      <c r="EN1636" s="8"/>
      <c r="EO1636" s="8"/>
      <c r="EP1636" s="8"/>
      <c r="EQ1636" s="8"/>
      <c r="ER1636" s="8"/>
      <c r="ES1636" s="8"/>
      <c r="ET1636" s="8"/>
      <c r="EU1636" s="8"/>
      <c r="EV1636" s="8"/>
      <c r="EW1636" s="8"/>
      <c r="EX1636" s="8"/>
      <c r="EY1636" s="8"/>
      <c r="EZ1636" s="8"/>
      <c r="FA1636" s="8"/>
      <c r="FB1636" s="8"/>
      <c r="FC1636" s="8"/>
      <c r="FD1636" s="8"/>
      <c r="FE1636" s="8"/>
      <c r="FF1636" s="8"/>
      <c r="FG1636" s="8"/>
      <c r="FH1636" s="8"/>
      <c r="FI1636" s="8"/>
      <c r="FJ1636" s="8"/>
      <c r="FK1636" s="8"/>
      <c r="FL1636" s="8"/>
      <c r="FM1636" s="8"/>
      <c r="FN1636" s="8"/>
      <c r="FO1636" s="8"/>
      <c r="FP1636" s="8"/>
      <c r="FQ1636" s="8"/>
      <c r="FR1636" s="8"/>
      <c r="FS1636" s="8"/>
      <c r="FT1636" s="8"/>
      <c r="FU1636" s="8"/>
      <c r="FV1636" s="8"/>
      <c r="FW1636" s="8"/>
      <c r="FX1636" s="8"/>
      <c r="FY1636" s="8"/>
      <c r="FZ1636" s="8"/>
      <c r="GA1636" s="8"/>
      <c r="GB1636" s="8"/>
      <c r="GC1636" s="8"/>
      <c r="GD1636" s="8"/>
      <c r="GE1636" s="8"/>
      <c r="GF1636" s="8"/>
      <c r="GG1636" s="8"/>
      <c r="GH1636" s="8"/>
      <c r="GI1636" s="8"/>
      <c r="GJ1636" s="8"/>
      <c r="GK1636" s="8"/>
      <c r="GL1636" s="8"/>
      <c r="GM1636" s="8"/>
      <c r="GN1636" s="8"/>
      <c r="GO1636" s="8"/>
      <c r="GP1636" s="8"/>
      <c r="GQ1636" s="8"/>
      <c r="GR1636" s="8"/>
      <c r="GS1636" s="8"/>
      <c r="GT1636" s="8"/>
      <c r="GU1636" s="8"/>
      <c r="GV1636" s="8"/>
      <c r="GW1636" s="8"/>
      <c r="GX1636" s="8"/>
      <c r="GY1636" s="8"/>
      <c r="GZ1636" s="8"/>
      <c r="HA1636" s="8"/>
      <c r="HB1636" s="8"/>
      <c r="HC1636" s="8"/>
      <c r="HD1636" s="8"/>
      <c r="HE1636" s="8"/>
      <c r="HF1636" s="8"/>
      <c r="HG1636" s="8"/>
      <c r="HH1636" s="8"/>
      <c r="HI1636" s="8"/>
      <c r="HJ1636" s="8"/>
      <c r="HK1636" s="8"/>
      <c r="HL1636" s="8"/>
      <c r="HM1636" s="8"/>
      <c r="HN1636" s="8"/>
    </row>
    <row r="1637" s="2" customFormat="1" ht="14.25" spans="1:222">
      <c r="A1637" s="15">
        <v>1634</v>
      </c>
      <c r="B1637" s="15" t="s">
        <v>2572</v>
      </c>
      <c r="C1637" s="15" t="s">
        <v>14</v>
      </c>
      <c r="D1637" s="15" t="s">
        <v>2356</v>
      </c>
      <c r="E1637" s="15" t="s">
        <v>2549</v>
      </c>
      <c r="F1637" s="15" t="s">
        <v>90</v>
      </c>
      <c r="G1637" s="17"/>
      <c r="H1637" s="17"/>
      <c r="I1637" s="17">
        <v>2</v>
      </c>
      <c r="J1637" s="17">
        <v>2</v>
      </c>
      <c r="K1637" s="20">
        <v>220</v>
      </c>
      <c r="L1637" s="8"/>
      <c r="M1637" s="8"/>
      <c r="N1637" s="8"/>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G1637" s="8"/>
      <c r="EH1637" s="8"/>
      <c r="EI1637" s="8"/>
      <c r="EJ1637" s="8"/>
      <c r="EK1637" s="8"/>
      <c r="EL1637" s="8"/>
      <c r="EM1637" s="8"/>
      <c r="EN1637" s="8"/>
      <c r="EO1637" s="8"/>
      <c r="EP1637" s="8"/>
      <c r="EQ1637" s="8"/>
      <c r="ER1637" s="8"/>
      <c r="ES1637" s="8"/>
      <c r="ET1637" s="8"/>
      <c r="EU1637" s="8"/>
      <c r="EV1637" s="8"/>
      <c r="EW1637" s="8"/>
      <c r="EX1637" s="8"/>
      <c r="EY1637" s="8"/>
      <c r="EZ1637" s="8"/>
      <c r="FA1637" s="8"/>
      <c r="FB1637" s="8"/>
      <c r="FC1637" s="8"/>
      <c r="FD1637" s="8"/>
      <c r="FE1637" s="8"/>
      <c r="FF1637" s="8"/>
      <c r="FG1637" s="8"/>
      <c r="FH1637" s="8"/>
      <c r="FI1637" s="8"/>
      <c r="FJ1637" s="8"/>
      <c r="FK1637" s="8"/>
      <c r="FL1637" s="8"/>
      <c r="FM1637" s="8"/>
      <c r="FN1637" s="8"/>
      <c r="FO1637" s="8"/>
      <c r="FP1637" s="8"/>
      <c r="FQ1637" s="8"/>
      <c r="FR1637" s="8"/>
      <c r="FS1637" s="8"/>
      <c r="FT1637" s="8"/>
      <c r="FU1637" s="8"/>
      <c r="FV1637" s="8"/>
      <c r="FW1637" s="8"/>
      <c r="FX1637" s="8"/>
      <c r="FY1637" s="8"/>
      <c r="FZ1637" s="8"/>
      <c r="GA1637" s="8"/>
      <c r="GB1637" s="8"/>
      <c r="GC1637" s="8"/>
      <c r="GD1637" s="8"/>
      <c r="GE1637" s="8"/>
      <c r="GF1637" s="8"/>
      <c r="GG1637" s="8"/>
      <c r="GH1637" s="8"/>
      <c r="GI1637" s="8"/>
      <c r="GJ1637" s="8"/>
      <c r="GK1637" s="8"/>
      <c r="GL1637" s="8"/>
      <c r="GM1637" s="8"/>
      <c r="GN1637" s="8"/>
      <c r="GO1637" s="8"/>
      <c r="GP1637" s="8"/>
      <c r="GQ1637" s="8"/>
      <c r="GR1637" s="8"/>
      <c r="GS1637" s="8"/>
      <c r="GT1637" s="8"/>
      <c r="GU1637" s="8"/>
      <c r="GV1637" s="8"/>
      <c r="GW1637" s="8"/>
      <c r="GX1637" s="8"/>
      <c r="GY1637" s="8"/>
      <c r="GZ1637" s="8"/>
      <c r="HA1637" s="8"/>
      <c r="HB1637" s="8"/>
      <c r="HC1637" s="8"/>
      <c r="HD1637" s="8"/>
      <c r="HE1637" s="8"/>
      <c r="HF1637" s="8"/>
      <c r="HG1637" s="8"/>
      <c r="HH1637" s="8"/>
      <c r="HI1637" s="8"/>
      <c r="HJ1637" s="8"/>
      <c r="HK1637" s="8"/>
      <c r="HL1637" s="8"/>
      <c r="HM1637" s="8"/>
      <c r="HN1637" s="8"/>
    </row>
    <row r="1638" s="2" customFormat="1" ht="14.25" spans="1:222">
      <c r="A1638" s="15">
        <v>1635</v>
      </c>
      <c r="B1638" s="15" t="s">
        <v>2573</v>
      </c>
      <c r="C1638" s="15" t="s">
        <v>14</v>
      </c>
      <c r="D1638" s="15" t="s">
        <v>2356</v>
      </c>
      <c r="E1638" s="15" t="s">
        <v>2549</v>
      </c>
      <c r="F1638" s="15" t="s">
        <v>90</v>
      </c>
      <c r="G1638" s="17"/>
      <c r="H1638" s="17">
        <v>3</v>
      </c>
      <c r="I1638" s="17"/>
      <c r="J1638" s="17">
        <v>3</v>
      </c>
      <c r="K1638" s="20">
        <v>465</v>
      </c>
      <c r="L1638" s="8"/>
      <c r="M1638" s="8"/>
      <c r="N1638" s="8"/>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c r="CG1638" s="8"/>
      <c r="CH1638" s="8"/>
      <c r="CI1638" s="8"/>
      <c r="CJ1638" s="8"/>
      <c r="CK1638" s="8"/>
      <c r="CL1638" s="8"/>
      <c r="CM1638" s="8"/>
      <c r="CN1638" s="8"/>
      <c r="CO1638" s="8"/>
      <c r="CP1638" s="8"/>
      <c r="CQ1638" s="8"/>
      <c r="CR1638" s="8"/>
      <c r="CS1638" s="8"/>
      <c r="CT1638" s="8"/>
      <c r="CU1638" s="8"/>
      <c r="CV1638" s="8"/>
      <c r="CW1638" s="8"/>
      <c r="CX1638" s="8"/>
      <c r="CY1638" s="8"/>
      <c r="CZ1638" s="8"/>
      <c r="DA1638" s="8"/>
      <c r="DB1638" s="8"/>
      <c r="DC1638" s="8"/>
      <c r="DD1638" s="8"/>
      <c r="DE1638" s="8"/>
      <c r="DF1638" s="8"/>
      <c r="DG1638" s="8"/>
      <c r="DH1638" s="8"/>
      <c r="DI1638" s="8"/>
      <c r="DJ1638" s="8"/>
      <c r="DK1638" s="8"/>
      <c r="DL1638" s="8"/>
      <c r="DM1638" s="8"/>
      <c r="DN1638" s="8"/>
      <c r="DO1638" s="8"/>
      <c r="DP1638" s="8"/>
      <c r="DQ1638" s="8"/>
      <c r="DR1638" s="8"/>
      <c r="DS1638" s="8"/>
      <c r="DT1638" s="8"/>
      <c r="DU1638" s="8"/>
      <c r="DV1638" s="8"/>
      <c r="DW1638" s="8"/>
      <c r="DX1638" s="8"/>
      <c r="DY1638" s="8"/>
      <c r="DZ1638" s="8"/>
      <c r="EA1638" s="8"/>
      <c r="EB1638" s="8"/>
      <c r="EC1638" s="8"/>
      <c r="ED1638" s="8"/>
      <c r="EE1638" s="8"/>
      <c r="EF1638" s="8"/>
      <c r="EG1638" s="8"/>
      <c r="EH1638" s="8"/>
      <c r="EI1638" s="8"/>
      <c r="EJ1638" s="8"/>
      <c r="EK1638" s="8"/>
      <c r="EL1638" s="8"/>
      <c r="EM1638" s="8"/>
      <c r="EN1638" s="8"/>
      <c r="EO1638" s="8"/>
      <c r="EP1638" s="8"/>
      <c r="EQ1638" s="8"/>
      <c r="ER1638" s="8"/>
      <c r="ES1638" s="8"/>
      <c r="ET1638" s="8"/>
      <c r="EU1638" s="8"/>
      <c r="EV1638" s="8"/>
      <c r="EW1638" s="8"/>
      <c r="EX1638" s="8"/>
      <c r="EY1638" s="8"/>
      <c r="EZ1638" s="8"/>
      <c r="FA1638" s="8"/>
      <c r="FB1638" s="8"/>
      <c r="FC1638" s="8"/>
      <c r="FD1638" s="8"/>
      <c r="FE1638" s="8"/>
      <c r="FF1638" s="8"/>
      <c r="FG1638" s="8"/>
      <c r="FH1638" s="8"/>
      <c r="FI1638" s="8"/>
      <c r="FJ1638" s="8"/>
      <c r="FK1638" s="8"/>
      <c r="FL1638" s="8"/>
      <c r="FM1638" s="8"/>
      <c r="FN1638" s="8"/>
      <c r="FO1638" s="8"/>
      <c r="FP1638" s="8"/>
      <c r="FQ1638" s="8"/>
      <c r="FR1638" s="8"/>
      <c r="FS1638" s="8"/>
      <c r="FT1638" s="8"/>
      <c r="FU1638" s="8"/>
      <c r="FV1638" s="8"/>
      <c r="FW1638" s="8"/>
      <c r="FX1638" s="8"/>
      <c r="FY1638" s="8"/>
      <c r="FZ1638" s="8"/>
      <c r="GA1638" s="8"/>
      <c r="GB1638" s="8"/>
      <c r="GC1638" s="8"/>
      <c r="GD1638" s="8"/>
      <c r="GE1638" s="8"/>
      <c r="GF1638" s="8"/>
      <c r="GG1638" s="8"/>
      <c r="GH1638" s="8"/>
      <c r="GI1638" s="8"/>
      <c r="GJ1638" s="8"/>
      <c r="GK1638" s="8"/>
      <c r="GL1638" s="8"/>
      <c r="GM1638" s="8"/>
      <c r="GN1638" s="8"/>
      <c r="GO1638" s="8"/>
      <c r="GP1638" s="8"/>
      <c r="GQ1638" s="8"/>
      <c r="GR1638" s="8"/>
      <c r="GS1638" s="8"/>
      <c r="GT1638" s="8"/>
      <c r="GU1638" s="8"/>
      <c r="GV1638" s="8"/>
      <c r="GW1638" s="8"/>
      <c r="GX1638" s="8"/>
      <c r="GY1638" s="8"/>
      <c r="GZ1638" s="8"/>
      <c r="HA1638" s="8"/>
      <c r="HB1638" s="8"/>
      <c r="HC1638" s="8"/>
      <c r="HD1638" s="8"/>
      <c r="HE1638" s="8"/>
      <c r="HF1638" s="8"/>
      <c r="HG1638" s="8"/>
      <c r="HH1638" s="8"/>
      <c r="HI1638" s="8"/>
      <c r="HJ1638" s="8"/>
      <c r="HK1638" s="8"/>
      <c r="HL1638" s="8"/>
      <c r="HM1638" s="8"/>
      <c r="HN1638" s="8"/>
    </row>
    <row r="1639" s="2" customFormat="1" ht="14.25" spans="1:222">
      <c r="A1639" s="15">
        <v>1636</v>
      </c>
      <c r="B1639" s="15" t="s">
        <v>2574</v>
      </c>
      <c r="C1639" s="15" t="s">
        <v>14</v>
      </c>
      <c r="D1639" s="15" t="s">
        <v>2356</v>
      </c>
      <c r="E1639" s="15" t="s">
        <v>2549</v>
      </c>
      <c r="F1639" s="15" t="s">
        <v>2575</v>
      </c>
      <c r="G1639" s="17"/>
      <c r="H1639" s="17"/>
      <c r="I1639" s="17">
        <v>3</v>
      </c>
      <c r="J1639" s="17">
        <v>3</v>
      </c>
      <c r="K1639" s="20">
        <v>330</v>
      </c>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c r="CG1639" s="8"/>
      <c r="CH1639" s="8"/>
      <c r="CI1639" s="8"/>
      <c r="CJ1639" s="8"/>
      <c r="CK1639" s="8"/>
      <c r="CL1639" s="8"/>
      <c r="CM1639" s="8"/>
      <c r="CN1639" s="8"/>
      <c r="CO1639" s="8"/>
      <c r="CP1639" s="8"/>
      <c r="CQ1639" s="8"/>
      <c r="CR1639" s="8"/>
      <c r="CS1639" s="8"/>
      <c r="CT1639" s="8"/>
      <c r="CU1639" s="8"/>
      <c r="CV1639" s="8"/>
      <c r="CW1639" s="8"/>
      <c r="CX1639" s="8"/>
      <c r="CY1639" s="8"/>
      <c r="CZ1639" s="8"/>
      <c r="DA1639" s="8"/>
      <c r="DB1639" s="8"/>
      <c r="DC1639" s="8"/>
      <c r="DD1639" s="8"/>
      <c r="DE1639" s="8"/>
      <c r="DF1639" s="8"/>
      <c r="DG1639" s="8"/>
      <c r="DH1639" s="8"/>
      <c r="DI1639" s="8"/>
      <c r="DJ1639" s="8"/>
      <c r="DK1639" s="8"/>
      <c r="DL1639" s="8"/>
      <c r="DM1639" s="8"/>
      <c r="DN1639" s="8"/>
      <c r="DO1639" s="8"/>
      <c r="DP1639" s="8"/>
      <c r="DQ1639" s="8"/>
      <c r="DR1639" s="8"/>
      <c r="DS1639" s="8"/>
      <c r="DT1639" s="8"/>
      <c r="DU1639" s="8"/>
      <c r="DV1639" s="8"/>
      <c r="DW1639" s="8"/>
      <c r="DX1639" s="8"/>
      <c r="DY1639" s="8"/>
      <c r="DZ1639" s="8"/>
      <c r="EA1639" s="8"/>
      <c r="EB1639" s="8"/>
      <c r="EC1639" s="8"/>
      <c r="ED1639" s="8"/>
      <c r="EE1639" s="8"/>
      <c r="EF1639" s="8"/>
      <c r="EG1639" s="8"/>
      <c r="EH1639" s="8"/>
      <c r="EI1639" s="8"/>
      <c r="EJ1639" s="8"/>
      <c r="EK1639" s="8"/>
      <c r="EL1639" s="8"/>
      <c r="EM1639" s="8"/>
      <c r="EN1639" s="8"/>
      <c r="EO1639" s="8"/>
      <c r="EP1639" s="8"/>
      <c r="EQ1639" s="8"/>
      <c r="ER1639" s="8"/>
      <c r="ES1639" s="8"/>
      <c r="ET1639" s="8"/>
      <c r="EU1639" s="8"/>
      <c r="EV1639" s="8"/>
      <c r="EW1639" s="8"/>
      <c r="EX1639" s="8"/>
      <c r="EY1639" s="8"/>
      <c r="EZ1639" s="8"/>
      <c r="FA1639" s="8"/>
      <c r="FB1639" s="8"/>
      <c r="FC1639" s="8"/>
      <c r="FD1639" s="8"/>
      <c r="FE1639" s="8"/>
      <c r="FF1639" s="8"/>
      <c r="FG1639" s="8"/>
      <c r="FH1639" s="8"/>
      <c r="FI1639" s="8"/>
      <c r="FJ1639" s="8"/>
      <c r="FK1639" s="8"/>
      <c r="FL1639" s="8"/>
      <c r="FM1639" s="8"/>
      <c r="FN1639" s="8"/>
      <c r="FO1639" s="8"/>
      <c r="FP1639" s="8"/>
      <c r="FQ1639" s="8"/>
      <c r="FR1639" s="8"/>
      <c r="FS1639" s="8"/>
      <c r="FT1639" s="8"/>
      <c r="FU1639" s="8"/>
      <c r="FV1639" s="8"/>
      <c r="FW1639" s="8"/>
      <c r="FX1639" s="8"/>
      <c r="FY1639" s="8"/>
      <c r="FZ1639" s="8"/>
      <c r="GA1639" s="8"/>
      <c r="GB1639" s="8"/>
      <c r="GC1639" s="8"/>
      <c r="GD1639" s="8"/>
      <c r="GE1639" s="8"/>
      <c r="GF1639" s="8"/>
      <c r="GG1639" s="8"/>
      <c r="GH1639" s="8"/>
      <c r="GI1639" s="8"/>
      <c r="GJ1639" s="8"/>
      <c r="GK1639" s="8"/>
      <c r="GL1639" s="8"/>
      <c r="GM1639" s="8"/>
      <c r="GN1639" s="8"/>
      <c r="GO1639" s="8"/>
      <c r="GP1639" s="8"/>
      <c r="GQ1639" s="8"/>
      <c r="GR1639" s="8"/>
      <c r="GS1639" s="8"/>
      <c r="GT1639" s="8"/>
      <c r="GU1639" s="8"/>
      <c r="GV1639" s="8"/>
      <c r="GW1639" s="8"/>
      <c r="GX1639" s="8"/>
      <c r="GY1639" s="8"/>
      <c r="GZ1639" s="8"/>
      <c r="HA1639" s="8"/>
      <c r="HB1639" s="8"/>
      <c r="HC1639" s="8"/>
      <c r="HD1639" s="8"/>
      <c r="HE1639" s="8"/>
      <c r="HF1639" s="8"/>
      <c r="HG1639" s="8"/>
      <c r="HH1639" s="8"/>
      <c r="HI1639" s="8"/>
      <c r="HJ1639" s="8"/>
      <c r="HK1639" s="8"/>
      <c r="HL1639" s="8"/>
      <c r="HM1639" s="8"/>
      <c r="HN1639" s="8"/>
    </row>
    <row r="1640" s="2" customFormat="1" ht="14.25" spans="1:222">
      <c r="A1640" s="15">
        <v>1637</v>
      </c>
      <c r="B1640" s="15" t="s">
        <v>2576</v>
      </c>
      <c r="C1640" s="15" t="s">
        <v>14</v>
      </c>
      <c r="D1640" s="15" t="s">
        <v>2356</v>
      </c>
      <c r="E1640" s="15" t="s">
        <v>2549</v>
      </c>
      <c r="F1640" s="15" t="s">
        <v>2577</v>
      </c>
      <c r="G1640" s="17"/>
      <c r="H1640" s="17"/>
      <c r="I1640" s="17">
        <v>3</v>
      </c>
      <c r="J1640" s="17">
        <v>3</v>
      </c>
      <c r="K1640" s="20">
        <v>330</v>
      </c>
      <c r="L1640" s="8"/>
      <c r="M1640" s="8"/>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G1640" s="8"/>
      <c r="EH1640" s="8"/>
      <c r="EI1640" s="8"/>
      <c r="EJ1640" s="8"/>
      <c r="EK1640" s="8"/>
      <c r="EL1640" s="8"/>
      <c r="EM1640" s="8"/>
      <c r="EN1640" s="8"/>
      <c r="EO1640" s="8"/>
      <c r="EP1640" s="8"/>
      <c r="EQ1640" s="8"/>
      <c r="ER1640" s="8"/>
      <c r="ES1640" s="8"/>
      <c r="ET1640" s="8"/>
      <c r="EU1640" s="8"/>
      <c r="EV1640" s="8"/>
      <c r="EW1640" s="8"/>
      <c r="EX1640" s="8"/>
      <c r="EY1640" s="8"/>
      <c r="EZ1640" s="8"/>
      <c r="FA1640" s="8"/>
      <c r="FB1640" s="8"/>
      <c r="FC1640" s="8"/>
      <c r="FD1640" s="8"/>
      <c r="FE1640" s="8"/>
      <c r="FF1640" s="8"/>
      <c r="FG1640" s="8"/>
      <c r="FH1640" s="8"/>
      <c r="FI1640" s="8"/>
      <c r="FJ1640" s="8"/>
      <c r="FK1640" s="8"/>
      <c r="FL1640" s="8"/>
      <c r="FM1640" s="8"/>
      <c r="FN1640" s="8"/>
      <c r="FO1640" s="8"/>
      <c r="FP1640" s="8"/>
      <c r="FQ1640" s="8"/>
      <c r="FR1640" s="8"/>
      <c r="FS1640" s="8"/>
      <c r="FT1640" s="8"/>
      <c r="FU1640" s="8"/>
      <c r="FV1640" s="8"/>
      <c r="FW1640" s="8"/>
      <c r="FX1640" s="8"/>
      <c r="FY1640" s="8"/>
      <c r="FZ1640" s="8"/>
      <c r="GA1640" s="8"/>
      <c r="GB1640" s="8"/>
      <c r="GC1640" s="8"/>
      <c r="GD1640" s="8"/>
      <c r="GE1640" s="8"/>
      <c r="GF1640" s="8"/>
      <c r="GG1640" s="8"/>
      <c r="GH1640" s="8"/>
      <c r="GI1640" s="8"/>
      <c r="GJ1640" s="8"/>
      <c r="GK1640" s="8"/>
      <c r="GL1640" s="8"/>
      <c r="GM1640" s="8"/>
      <c r="GN1640" s="8"/>
      <c r="GO1640" s="8"/>
      <c r="GP1640" s="8"/>
      <c r="GQ1640" s="8"/>
      <c r="GR1640" s="8"/>
      <c r="GS1640" s="8"/>
      <c r="GT1640" s="8"/>
      <c r="GU1640" s="8"/>
      <c r="GV1640" s="8"/>
      <c r="GW1640" s="8"/>
      <c r="GX1640" s="8"/>
      <c r="GY1640" s="8"/>
      <c r="GZ1640" s="8"/>
      <c r="HA1640" s="8"/>
      <c r="HB1640" s="8"/>
      <c r="HC1640" s="8"/>
      <c r="HD1640" s="8"/>
      <c r="HE1640" s="8"/>
      <c r="HF1640" s="8"/>
      <c r="HG1640" s="8"/>
      <c r="HH1640" s="8"/>
      <c r="HI1640" s="8"/>
      <c r="HJ1640" s="8"/>
      <c r="HK1640" s="8"/>
      <c r="HL1640" s="8"/>
      <c r="HM1640" s="8"/>
      <c r="HN1640" s="8"/>
    </row>
    <row r="1641" s="2" customFormat="1" ht="14.25" spans="1:222">
      <c r="A1641" s="15">
        <v>1638</v>
      </c>
      <c r="B1641" s="15" t="s">
        <v>2578</v>
      </c>
      <c r="C1641" s="15" t="s">
        <v>32</v>
      </c>
      <c r="D1641" s="15" t="s">
        <v>2356</v>
      </c>
      <c r="E1641" s="15" t="s">
        <v>2549</v>
      </c>
      <c r="F1641" s="15" t="s">
        <v>2579</v>
      </c>
      <c r="G1641" s="17"/>
      <c r="H1641" s="17"/>
      <c r="I1641" s="17">
        <v>2</v>
      </c>
      <c r="J1641" s="17">
        <v>2</v>
      </c>
      <c r="K1641" s="20">
        <v>220</v>
      </c>
      <c r="L1641" s="8"/>
      <c r="M1641" s="8"/>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c r="CG1641" s="8"/>
      <c r="CH1641" s="8"/>
      <c r="CI1641" s="8"/>
      <c r="CJ1641" s="8"/>
      <c r="CK1641" s="8"/>
      <c r="CL1641" s="8"/>
      <c r="CM1641" s="8"/>
      <c r="CN1641" s="8"/>
      <c r="CO1641" s="8"/>
      <c r="CP1641" s="8"/>
      <c r="CQ1641" s="8"/>
      <c r="CR1641" s="8"/>
      <c r="CS1641" s="8"/>
      <c r="CT1641" s="8"/>
      <c r="CU1641" s="8"/>
      <c r="CV1641" s="8"/>
      <c r="CW1641" s="8"/>
      <c r="CX1641" s="8"/>
      <c r="CY1641" s="8"/>
      <c r="CZ1641" s="8"/>
      <c r="DA1641" s="8"/>
      <c r="DB1641" s="8"/>
      <c r="DC1641" s="8"/>
      <c r="DD1641" s="8"/>
      <c r="DE1641" s="8"/>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G1641" s="8"/>
      <c r="EH1641" s="8"/>
      <c r="EI1641" s="8"/>
      <c r="EJ1641" s="8"/>
      <c r="EK1641" s="8"/>
      <c r="EL1641" s="8"/>
      <c r="EM1641" s="8"/>
      <c r="EN1641" s="8"/>
      <c r="EO1641" s="8"/>
      <c r="EP1641" s="8"/>
      <c r="EQ1641" s="8"/>
      <c r="ER1641" s="8"/>
      <c r="ES1641" s="8"/>
      <c r="ET1641" s="8"/>
      <c r="EU1641" s="8"/>
      <c r="EV1641" s="8"/>
      <c r="EW1641" s="8"/>
      <c r="EX1641" s="8"/>
      <c r="EY1641" s="8"/>
      <c r="EZ1641" s="8"/>
      <c r="FA1641" s="8"/>
      <c r="FB1641" s="8"/>
      <c r="FC1641" s="8"/>
      <c r="FD1641" s="8"/>
      <c r="FE1641" s="8"/>
      <c r="FF1641" s="8"/>
      <c r="FG1641" s="8"/>
      <c r="FH1641" s="8"/>
      <c r="FI1641" s="8"/>
      <c r="FJ1641" s="8"/>
      <c r="FK1641" s="8"/>
      <c r="FL1641" s="8"/>
      <c r="FM1641" s="8"/>
      <c r="FN1641" s="8"/>
      <c r="FO1641" s="8"/>
      <c r="FP1641" s="8"/>
      <c r="FQ1641" s="8"/>
      <c r="FR1641" s="8"/>
      <c r="FS1641" s="8"/>
      <c r="FT1641" s="8"/>
      <c r="FU1641" s="8"/>
      <c r="FV1641" s="8"/>
      <c r="FW1641" s="8"/>
      <c r="FX1641" s="8"/>
      <c r="FY1641" s="8"/>
      <c r="FZ1641" s="8"/>
      <c r="GA1641" s="8"/>
      <c r="GB1641" s="8"/>
      <c r="GC1641" s="8"/>
      <c r="GD1641" s="8"/>
      <c r="GE1641" s="8"/>
      <c r="GF1641" s="8"/>
      <c r="GG1641" s="8"/>
      <c r="GH1641" s="8"/>
      <c r="GI1641" s="8"/>
      <c r="GJ1641" s="8"/>
      <c r="GK1641" s="8"/>
      <c r="GL1641" s="8"/>
      <c r="GM1641" s="8"/>
      <c r="GN1641" s="8"/>
      <c r="GO1641" s="8"/>
      <c r="GP1641" s="8"/>
      <c r="GQ1641" s="8"/>
      <c r="GR1641" s="8"/>
      <c r="GS1641" s="8"/>
      <c r="GT1641" s="8"/>
      <c r="GU1641" s="8"/>
      <c r="GV1641" s="8"/>
      <c r="GW1641" s="8"/>
      <c r="GX1641" s="8"/>
      <c r="GY1641" s="8"/>
      <c r="GZ1641" s="8"/>
      <c r="HA1641" s="8"/>
      <c r="HB1641" s="8"/>
      <c r="HC1641" s="8"/>
      <c r="HD1641" s="8"/>
      <c r="HE1641" s="8"/>
      <c r="HF1641" s="8"/>
      <c r="HG1641" s="8"/>
      <c r="HH1641" s="8"/>
      <c r="HI1641" s="8"/>
      <c r="HJ1641" s="8"/>
      <c r="HK1641" s="8"/>
      <c r="HL1641" s="8"/>
      <c r="HM1641" s="8"/>
      <c r="HN1641" s="8"/>
    </row>
    <row r="1642" s="2" customFormat="1" ht="14.25" spans="1:222">
      <c r="A1642" s="15">
        <v>1639</v>
      </c>
      <c r="B1642" s="15" t="s">
        <v>2580</v>
      </c>
      <c r="C1642" s="15" t="s">
        <v>14</v>
      </c>
      <c r="D1642" s="15" t="s">
        <v>2356</v>
      </c>
      <c r="E1642" s="15" t="s">
        <v>2549</v>
      </c>
      <c r="F1642" s="15" t="s">
        <v>2581</v>
      </c>
      <c r="G1642" s="17">
        <v>1</v>
      </c>
      <c r="H1642" s="17"/>
      <c r="I1642" s="17"/>
      <c r="J1642" s="17">
        <v>1</v>
      </c>
      <c r="K1642" s="20">
        <v>280</v>
      </c>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c r="ES1642" s="8"/>
      <c r="ET1642" s="8"/>
      <c r="EU1642" s="8"/>
      <c r="EV1642" s="8"/>
      <c r="EW1642" s="8"/>
      <c r="EX1642" s="8"/>
      <c r="EY1642" s="8"/>
      <c r="EZ1642" s="8"/>
      <c r="FA1642" s="8"/>
      <c r="FB1642" s="8"/>
      <c r="FC1642" s="8"/>
      <c r="FD1642" s="8"/>
      <c r="FE1642" s="8"/>
      <c r="FF1642" s="8"/>
      <c r="FG1642" s="8"/>
      <c r="FH1642" s="8"/>
      <c r="FI1642" s="8"/>
      <c r="FJ1642" s="8"/>
      <c r="FK1642" s="8"/>
      <c r="FL1642" s="8"/>
      <c r="FM1642" s="8"/>
      <c r="FN1642" s="8"/>
      <c r="FO1642" s="8"/>
      <c r="FP1642" s="8"/>
      <c r="FQ1642" s="8"/>
      <c r="FR1642" s="8"/>
      <c r="FS1642" s="8"/>
      <c r="FT1642" s="8"/>
      <c r="FU1642" s="8"/>
      <c r="FV1642" s="8"/>
      <c r="FW1642" s="8"/>
      <c r="FX1642" s="8"/>
      <c r="FY1642" s="8"/>
      <c r="FZ1642" s="8"/>
      <c r="GA1642" s="8"/>
      <c r="GB1642" s="8"/>
      <c r="GC1642" s="8"/>
      <c r="GD1642" s="8"/>
      <c r="GE1642" s="8"/>
      <c r="GF1642" s="8"/>
      <c r="GG1642" s="8"/>
      <c r="GH1642" s="8"/>
      <c r="GI1642" s="8"/>
      <c r="GJ1642" s="8"/>
      <c r="GK1642" s="8"/>
      <c r="GL1642" s="8"/>
      <c r="GM1642" s="8"/>
      <c r="GN1642" s="8"/>
      <c r="GO1642" s="8"/>
      <c r="GP1642" s="8"/>
      <c r="GQ1642" s="8"/>
      <c r="GR1642" s="8"/>
      <c r="GS1642" s="8"/>
      <c r="GT1642" s="8"/>
      <c r="GU1642" s="8"/>
      <c r="GV1642" s="8"/>
      <c r="GW1642" s="8"/>
      <c r="GX1642" s="8"/>
      <c r="GY1642" s="8"/>
      <c r="GZ1642" s="8"/>
      <c r="HA1642" s="8"/>
      <c r="HB1642" s="8"/>
      <c r="HC1642" s="8"/>
      <c r="HD1642" s="8"/>
      <c r="HE1642" s="8"/>
      <c r="HF1642" s="8"/>
      <c r="HG1642" s="8"/>
      <c r="HH1642" s="8"/>
      <c r="HI1642" s="8"/>
      <c r="HJ1642" s="8"/>
      <c r="HK1642" s="8"/>
      <c r="HL1642" s="8"/>
      <c r="HM1642" s="8"/>
      <c r="HN1642" s="8"/>
    </row>
    <row r="1643" s="2" customFormat="1" ht="14.25" spans="1:222">
      <c r="A1643" s="15">
        <v>1640</v>
      </c>
      <c r="B1643" s="15" t="s">
        <v>2582</v>
      </c>
      <c r="C1643" s="15" t="s">
        <v>14</v>
      </c>
      <c r="D1643" s="15" t="s">
        <v>2356</v>
      </c>
      <c r="E1643" s="15" t="s">
        <v>2549</v>
      </c>
      <c r="F1643" s="15" t="s">
        <v>1500</v>
      </c>
      <c r="G1643" s="17">
        <v>2</v>
      </c>
      <c r="H1643" s="17"/>
      <c r="I1643" s="17"/>
      <c r="J1643" s="17">
        <v>2</v>
      </c>
      <c r="K1643" s="20">
        <v>560</v>
      </c>
      <c r="L1643" s="8"/>
      <c r="M1643" s="8"/>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G1643" s="8"/>
      <c r="EH1643" s="8"/>
      <c r="EI1643" s="8"/>
      <c r="EJ1643" s="8"/>
      <c r="EK1643" s="8"/>
      <c r="EL1643" s="8"/>
      <c r="EM1643" s="8"/>
      <c r="EN1643" s="8"/>
      <c r="EO1643" s="8"/>
      <c r="EP1643" s="8"/>
      <c r="EQ1643" s="8"/>
      <c r="ER1643" s="8"/>
      <c r="ES1643" s="8"/>
      <c r="ET1643" s="8"/>
      <c r="EU1643" s="8"/>
      <c r="EV1643" s="8"/>
      <c r="EW1643" s="8"/>
      <c r="EX1643" s="8"/>
      <c r="EY1643" s="8"/>
      <c r="EZ1643" s="8"/>
      <c r="FA1643" s="8"/>
      <c r="FB1643" s="8"/>
      <c r="FC1643" s="8"/>
      <c r="FD1643" s="8"/>
      <c r="FE1643" s="8"/>
      <c r="FF1643" s="8"/>
      <c r="FG1643" s="8"/>
      <c r="FH1643" s="8"/>
      <c r="FI1643" s="8"/>
      <c r="FJ1643" s="8"/>
      <c r="FK1643" s="8"/>
      <c r="FL1643" s="8"/>
      <c r="FM1643" s="8"/>
      <c r="FN1643" s="8"/>
      <c r="FO1643" s="8"/>
      <c r="FP1643" s="8"/>
      <c r="FQ1643" s="8"/>
      <c r="FR1643" s="8"/>
      <c r="FS1643" s="8"/>
      <c r="FT1643" s="8"/>
      <c r="FU1643" s="8"/>
      <c r="FV1643" s="8"/>
      <c r="FW1643" s="8"/>
      <c r="FX1643" s="8"/>
      <c r="FY1643" s="8"/>
      <c r="FZ1643" s="8"/>
      <c r="GA1643" s="8"/>
      <c r="GB1643" s="8"/>
      <c r="GC1643" s="8"/>
      <c r="GD1643" s="8"/>
      <c r="GE1643" s="8"/>
      <c r="GF1643" s="8"/>
      <c r="GG1643" s="8"/>
      <c r="GH1643" s="8"/>
      <c r="GI1643" s="8"/>
      <c r="GJ1643" s="8"/>
      <c r="GK1643" s="8"/>
      <c r="GL1643" s="8"/>
      <c r="GM1643" s="8"/>
      <c r="GN1643" s="8"/>
      <c r="GO1643" s="8"/>
      <c r="GP1643" s="8"/>
      <c r="GQ1643" s="8"/>
      <c r="GR1643" s="8"/>
      <c r="GS1643" s="8"/>
      <c r="GT1643" s="8"/>
      <c r="GU1643" s="8"/>
      <c r="GV1643" s="8"/>
      <c r="GW1643" s="8"/>
      <c r="GX1643" s="8"/>
      <c r="GY1643" s="8"/>
      <c r="GZ1643" s="8"/>
      <c r="HA1643" s="8"/>
      <c r="HB1643" s="8"/>
      <c r="HC1643" s="8"/>
      <c r="HD1643" s="8"/>
      <c r="HE1643" s="8"/>
      <c r="HF1643" s="8"/>
      <c r="HG1643" s="8"/>
      <c r="HH1643" s="8"/>
      <c r="HI1643" s="8"/>
      <c r="HJ1643" s="8"/>
      <c r="HK1643" s="8"/>
      <c r="HL1643" s="8"/>
      <c r="HM1643" s="8"/>
      <c r="HN1643" s="8"/>
    </row>
    <row r="1644" s="2" customFormat="1" ht="14.25" spans="1:222">
      <c r="A1644" s="15">
        <v>1641</v>
      </c>
      <c r="B1644" s="15" t="s">
        <v>2583</v>
      </c>
      <c r="C1644" s="15" t="s">
        <v>14</v>
      </c>
      <c r="D1644" s="15" t="s">
        <v>2356</v>
      </c>
      <c r="E1644" s="15" t="s">
        <v>2549</v>
      </c>
      <c r="F1644" s="15" t="s">
        <v>2550</v>
      </c>
      <c r="G1644" s="17"/>
      <c r="H1644" s="17"/>
      <c r="I1644" s="17">
        <v>3</v>
      </c>
      <c r="J1644" s="17">
        <v>3</v>
      </c>
      <c r="K1644" s="20">
        <v>330</v>
      </c>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c r="CG1644" s="8"/>
      <c r="CH1644" s="8"/>
      <c r="CI1644" s="8"/>
      <c r="CJ1644" s="8"/>
      <c r="CK1644" s="8"/>
      <c r="CL1644" s="8"/>
      <c r="CM1644" s="8"/>
      <c r="CN1644" s="8"/>
      <c r="CO1644" s="8"/>
      <c r="CP1644" s="8"/>
      <c r="CQ1644" s="8"/>
      <c r="CR1644" s="8"/>
      <c r="CS1644" s="8"/>
      <c r="CT1644" s="8"/>
      <c r="CU1644" s="8"/>
      <c r="CV1644" s="8"/>
      <c r="CW1644" s="8"/>
      <c r="CX1644" s="8"/>
      <c r="CY1644" s="8"/>
      <c r="CZ1644" s="8"/>
      <c r="DA1644" s="8"/>
      <c r="DB1644" s="8"/>
      <c r="DC1644" s="8"/>
      <c r="DD1644" s="8"/>
      <c r="DE1644" s="8"/>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G1644" s="8"/>
      <c r="EH1644" s="8"/>
      <c r="EI1644" s="8"/>
      <c r="EJ1644" s="8"/>
      <c r="EK1644" s="8"/>
      <c r="EL1644" s="8"/>
      <c r="EM1644" s="8"/>
      <c r="EN1644" s="8"/>
      <c r="EO1644" s="8"/>
      <c r="EP1644" s="8"/>
      <c r="EQ1644" s="8"/>
      <c r="ER1644" s="8"/>
      <c r="ES1644" s="8"/>
      <c r="ET1644" s="8"/>
      <c r="EU1644" s="8"/>
      <c r="EV1644" s="8"/>
      <c r="EW1644" s="8"/>
      <c r="EX1644" s="8"/>
      <c r="EY1644" s="8"/>
      <c r="EZ1644" s="8"/>
      <c r="FA1644" s="8"/>
      <c r="FB1644" s="8"/>
      <c r="FC1644" s="8"/>
      <c r="FD1644" s="8"/>
      <c r="FE1644" s="8"/>
      <c r="FF1644" s="8"/>
      <c r="FG1644" s="8"/>
      <c r="FH1644" s="8"/>
      <c r="FI1644" s="8"/>
      <c r="FJ1644" s="8"/>
      <c r="FK1644" s="8"/>
      <c r="FL1644" s="8"/>
      <c r="FM1644" s="8"/>
      <c r="FN1644" s="8"/>
      <c r="FO1644" s="8"/>
      <c r="FP1644" s="8"/>
      <c r="FQ1644" s="8"/>
      <c r="FR1644" s="8"/>
      <c r="FS1644" s="8"/>
      <c r="FT1644" s="8"/>
      <c r="FU1644" s="8"/>
      <c r="FV1644" s="8"/>
      <c r="FW1644" s="8"/>
      <c r="FX1644" s="8"/>
      <c r="FY1644" s="8"/>
      <c r="FZ1644" s="8"/>
      <c r="GA1644" s="8"/>
      <c r="GB1644" s="8"/>
      <c r="GC1644" s="8"/>
      <c r="GD1644" s="8"/>
      <c r="GE1644" s="8"/>
      <c r="GF1644" s="8"/>
      <c r="GG1644" s="8"/>
      <c r="GH1644" s="8"/>
      <c r="GI1644" s="8"/>
      <c r="GJ1644" s="8"/>
      <c r="GK1644" s="8"/>
      <c r="GL1644" s="8"/>
      <c r="GM1644" s="8"/>
      <c r="GN1644" s="8"/>
      <c r="GO1644" s="8"/>
      <c r="GP1644" s="8"/>
      <c r="GQ1644" s="8"/>
      <c r="GR1644" s="8"/>
      <c r="GS1644" s="8"/>
      <c r="GT1644" s="8"/>
      <c r="GU1644" s="8"/>
      <c r="GV1644" s="8"/>
      <c r="GW1644" s="8"/>
      <c r="GX1644" s="8"/>
      <c r="GY1644" s="8"/>
      <c r="GZ1644" s="8"/>
      <c r="HA1644" s="8"/>
      <c r="HB1644" s="8"/>
      <c r="HC1644" s="8"/>
      <c r="HD1644" s="8"/>
      <c r="HE1644" s="8"/>
      <c r="HF1644" s="8"/>
      <c r="HG1644" s="8"/>
      <c r="HH1644" s="8"/>
      <c r="HI1644" s="8"/>
      <c r="HJ1644" s="8"/>
      <c r="HK1644" s="8"/>
      <c r="HL1644" s="8"/>
      <c r="HM1644" s="8"/>
      <c r="HN1644" s="8"/>
    </row>
    <row r="1645" s="2" customFormat="1" ht="14.25" spans="1:222">
      <c r="A1645" s="15">
        <v>1642</v>
      </c>
      <c r="B1645" s="15" t="s">
        <v>2584</v>
      </c>
      <c r="C1645" s="15" t="s">
        <v>14</v>
      </c>
      <c r="D1645" s="15" t="s">
        <v>2356</v>
      </c>
      <c r="E1645" s="15" t="s">
        <v>2549</v>
      </c>
      <c r="F1645" s="15" t="s">
        <v>145</v>
      </c>
      <c r="G1645" s="17"/>
      <c r="H1645" s="17"/>
      <c r="I1645" s="17">
        <v>2</v>
      </c>
      <c r="J1645" s="17">
        <v>2</v>
      </c>
      <c r="K1645" s="20">
        <v>220</v>
      </c>
      <c r="L1645" s="8"/>
      <c r="M1645" s="8"/>
      <c r="N1645" s="8"/>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c r="CG1645" s="8"/>
      <c r="CH1645" s="8"/>
      <c r="CI1645" s="8"/>
      <c r="CJ1645" s="8"/>
      <c r="CK1645" s="8"/>
      <c r="CL1645" s="8"/>
      <c r="CM1645" s="8"/>
      <c r="CN1645" s="8"/>
      <c r="CO1645" s="8"/>
      <c r="CP1645" s="8"/>
      <c r="CQ1645" s="8"/>
      <c r="CR1645" s="8"/>
      <c r="CS1645" s="8"/>
      <c r="CT1645" s="8"/>
      <c r="CU1645" s="8"/>
      <c r="CV1645" s="8"/>
      <c r="CW1645" s="8"/>
      <c r="CX1645" s="8"/>
      <c r="CY1645" s="8"/>
      <c r="CZ1645" s="8"/>
      <c r="DA1645" s="8"/>
      <c r="DB1645" s="8"/>
      <c r="DC1645" s="8"/>
      <c r="DD1645" s="8"/>
      <c r="DE1645" s="8"/>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G1645" s="8"/>
      <c r="EH1645" s="8"/>
      <c r="EI1645" s="8"/>
      <c r="EJ1645" s="8"/>
      <c r="EK1645" s="8"/>
      <c r="EL1645" s="8"/>
      <c r="EM1645" s="8"/>
      <c r="EN1645" s="8"/>
      <c r="EO1645" s="8"/>
      <c r="EP1645" s="8"/>
      <c r="EQ1645" s="8"/>
      <c r="ER1645" s="8"/>
      <c r="ES1645" s="8"/>
      <c r="ET1645" s="8"/>
      <c r="EU1645" s="8"/>
      <c r="EV1645" s="8"/>
      <c r="EW1645" s="8"/>
      <c r="EX1645" s="8"/>
      <c r="EY1645" s="8"/>
      <c r="EZ1645" s="8"/>
      <c r="FA1645" s="8"/>
      <c r="FB1645" s="8"/>
      <c r="FC1645" s="8"/>
      <c r="FD1645" s="8"/>
      <c r="FE1645" s="8"/>
      <c r="FF1645" s="8"/>
      <c r="FG1645" s="8"/>
      <c r="FH1645" s="8"/>
      <c r="FI1645" s="8"/>
      <c r="FJ1645" s="8"/>
      <c r="FK1645" s="8"/>
      <c r="FL1645" s="8"/>
      <c r="FM1645" s="8"/>
      <c r="FN1645" s="8"/>
      <c r="FO1645" s="8"/>
      <c r="FP1645" s="8"/>
      <c r="FQ1645" s="8"/>
      <c r="FR1645" s="8"/>
      <c r="FS1645" s="8"/>
      <c r="FT1645" s="8"/>
      <c r="FU1645" s="8"/>
      <c r="FV1645" s="8"/>
      <c r="FW1645" s="8"/>
      <c r="FX1645" s="8"/>
      <c r="FY1645" s="8"/>
      <c r="FZ1645" s="8"/>
      <c r="GA1645" s="8"/>
      <c r="GB1645" s="8"/>
      <c r="GC1645" s="8"/>
      <c r="GD1645" s="8"/>
      <c r="GE1645" s="8"/>
      <c r="GF1645" s="8"/>
      <c r="GG1645" s="8"/>
      <c r="GH1645" s="8"/>
      <c r="GI1645" s="8"/>
      <c r="GJ1645" s="8"/>
      <c r="GK1645" s="8"/>
      <c r="GL1645" s="8"/>
      <c r="GM1645" s="8"/>
      <c r="GN1645" s="8"/>
      <c r="GO1645" s="8"/>
      <c r="GP1645" s="8"/>
      <c r="GQ1645" s="8"/>
      <c r="GR1645" s="8"/>
      <c r="GS1645" s="8"/>
      <c r="GT1645" s="8"/>
      <c r="GU1645" s="8"/>
      <c r="GV1645" s="8"/>
      <c r="GW1645" s="8"/>
      <c r="GX1645" s="8"/>
      <c r="GY1645" s="8"/>
      <c r="GZ1645" s="8"/>
      <c r="HA1645" s="8"/>
      <c r="HB1645" s="8"/>
      <c r="HC1645" s="8"/>
      <c r="HD1645" s="8"/>
      <c r="HE1645" s="8"/>
      <c r="HF1645" s="8"/>
      <c r="HG1645" s="8"/>
      <c r="HH1645" s="8"/>
      <c r="HI1645" s="8"/>
      <c r="HJ1645" s="8"/>
      <c r="HK1645" s="8"/>
      <c r="HL1645" s="8"/>
      <c r="HM1645" s="8"/>
      <c r="HN1645" s="8"/>
    </row>
    <row r="1646" s="2" customFormat="1" ht="14.25" spans="1:222">
      <c r="A1646" s="15">
        <v>1643</v>
      </c>
      <c r="B1646" s="15" t="s">
        <v>2585</v>
      </c>
      <c r="C1646" s="15" t="s">
        <v>14</v>
      </c>
      <c r="D1646" s="15" t="s">
        <v>2356</v>
      </c>
      <c r="E1646" s="15" t="s">
        <v>2549</v>
      </c>
      <c r="F1646" s="15" t="s">
        <v>2586</v>
      </c>
      <c r="G1646" s="17"/>
      <c r="H1646" s="17"/>
      <c r="I1646" s="17">
        <v>1</v>
      </c>
      <c r="J1646" s="17">
        <v>1</v>
      </c>
      <c r="K1646" s="20">
        <v>110</v>
      </c>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c r="ES1646" s="8"/>
      <c r="ET1646" s="8"/>
      <c r="EU1646" s="8"/>
      <c r="EV1646" s="8"/>
      <c r="EW1646" s="8"/>
      <c r="EX1646" s="8"/>
      <c r="EY1646" s="8"/>
      <c r="EZ1646" s="8"/>
      <c r="FA1646" s="8"/>
      <c r="FB1646" s="8"/>
      <c r="FC1646" s="8"/>
      <c r="FD1646" s="8"/>
      <c r="FE1646" s="8"/>
      <c r="FF1646" s="8"/>
      <c r="FG1646" s="8"/>
      <c r="FH1646" s="8"/>
      <c r="FI1646" s="8"/>
      <c r="FJ1646" s="8"/>
      <c r="FK1646" s="8"/>
      <c r="FL1646" s="8"/>
      <c r="FM1646" s="8"/>
      <c r="FN1646" s="8"/>
      <c r="FO1646" s="8"/>
      <c r="FP1646" s="8"/>
      <c r="FQ1646" s="8"/>
      <c r="FR1646" s="8"/>
      <c r="FS1646" s="8"/>
      <c r="FT1646" s="8"/>
      <c r="FU1646" s="8"/>
      <c r="FV1646" s="8"/>
      <c r="FW1646" s="8"/>
      <c r="FX1646" s="8"/>
      <c r="FY1646" s="8"/>
      <c r="FZ1646" s="8"/>
      <c r="GA1646" s="8"/>
      <c r="GB1646" s="8"/>
      <c r="GC1646" s="8"/>
      <c r="GD1646" s="8"/>
      <c r="GE1646" s="8"/>
      <c r="GF1646" s="8"/>
      <c r="GG1646" s="8"/>
      <c r="GH1646" s="8"/>
      <c r="GI1646" s="8"/>
      <c r="GJ1646" s="8"/>
      <c r="GK1646" s="8"/>
      <c r="GL1646" s="8"/>
      <c r="GM1646" s="8"/>
      <c r="GN1646" s="8"/>
      <c r="GO1646" s="8"/>
      <c r="GP1646" s="8"/>
      <c r="GQ1646" s="8"/>
      <c r="GR1646" s="8"/>
      <c r="GS1646" s="8"/>
      <c r="GT1646" s="8"/>
      <c r="GU1646" s="8"/>
      <c r="GV1646" s="8"/>
      <c r="GW1646" s="8"/>
      <c r="GX1646" s="8"/>
      <c r="GY1646" s="8"/>
      <c r="GZ1646" s="8"/>
      <c r="HA1646" s="8"/>
      <c r="HB1646" s="8"/>
      <c r="HC1646" s="8"/>
      <c r="HD1646" s="8"/>
      <c r="HE1646" s="8"/>
      <c r="HF1646" s="8"/>
      <c r="HG1646" s="8"/>
      <c r="HH1646" s="8"/>
      <c r="HI1646" s="8"/>
      <c r="HJ1646" s="8"/>
      <c r="HK1646" s="8"/>
      <c r="HL1646" s="8"/>
      <c r="HM1646" s="8"/>
      <c r="HN1646" s="8"/>
    </row>
    <row r="1647" s="2" customFormat="1" ht="14.25" spans="1:222">
      <c r="A1647" s="15">
        <v>1644</v>
      </c>
      <c r="B1647" s="15" t="s">
        <v>2587</v>
      </c>
      <c r="C1647" s="15" t="s">
        <v>32</v>
      </c>
      <c r="D1647" s="15" t="s">
        <v>2356</v>
      </c>
      <c r="E1647" s="15" t="s">
        <v>2549</v>
      </c>
      <c r="F1647" s="15" t="s">
        <v>2588</v>
      </c>
      <c r="G1647" s="17"/>
      <c r="H1647" s="17"/>
      <c r="I1647" s="17">
        <v>1</v>
      </c>
      <c r="J1647" s="17">
        <v>1</v>
      </c>
      <c r="K1647" s="20">
        <v>110</v>
      </c>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c r="ES1647" s="8"/>
      <c r="ET1647" s="8"/>
      <c r="EU1647" s="8"/>
      <c r="EV1647" s="8"/>
      <c r="EW1647" s="8"/>
      <c r="EX1647" s="8"/>
      <c r="EY1647" s="8"/>
      <c r="EZ1647" s="8"/>
      <c r="FA1647" s="8"/>
      <c r="FB1647" s="8"/>
      <c r="FC1647" s="8"/>
      <c r="FD1647" s="8"/>
      <c r="FE1647" s="8"/>
      <c r="FF1647" s="8"/>
      <c r="FG1647" s="8"/>
      <c r="FH1647" s="8"/>
      <c r="FI1647" s="8"/>
      <c r="FJ1647" s="8"/>
      <c r="FK1647" s="8"/>
      <c r="FL1647" s="8"/>
      <c r="FM1647" s="8"/>
      <c r="FN1647" s="8"/>
      <c r="FO1647" s="8"/>
      <c r="FP1647" s="8"/>
      <c r="FQ1647" s="8"/>
      <c r="FR1647" s="8"/>
      <c r="FS1647" s="8"/>
      <c r="FT1647" s="8"/>
      <c r="FU1647" s="8"/>
      <c r="FV1647" s="8"/>
      <c r="FW1647" s="8"/>
      <c r="FX1647" s="8"/>
      <c r="FY1647" s="8"/>
      <c r="FZ1647" s="8"/>
      <c r="GA1647" s="8"/>
      <c r="GB1647" s="8"/>
      <c r="GC1647" s="8"/>
      <c r="GD1647" s="8"/>
      <c r="GE1647" s="8"/>
      <c r="GF1647" s="8"/>
      <c r="GG1647" s="8"/>
      <c r="GH1647" s="8"/>
      <c r="GI1647" s="8"/>
      <c r="GJ1647" s="8"/>
      <c r="GK1647" s="8"/>
      <c r="GL1647" s="8"/>
      <c r="GM1647" s="8"/>
      <c r="GN1647" s="8"/>
      <c r="GO1647" s="8"/>
      <c r="GP1647" s="8"/>
      <c r="GQ1647" s="8"/>
      <c r="GR1647" s="8"/>
      <c r="GS1647" s="8"/>
      <c r="GT1647" s="8"/>
      <c r="GU1647" s="8"/>
      <c r="GV1647" s="8"/>
      <c r="GW1647" s="8"/>
      <c r="GX1647" s="8"/>
      <c r="GY1647" s="8"/>
      <c r="GZ1647" s="8"/>
      <c r="HA1647" s="8"/>
      <c r="HB1647" s="8"/>
      <c r="HC1647" s="8"/>
      <c r="HD1647" s="8"/>
      <c r="HE1647" s="8"/>
      <c r="HF1647" s="8"/>
      <c r="HG1647" s="8"/>
      <c r="HH1647" s="8"/>
      <c r="HI1647" s="8"/>
      <c r="HJ1647" s="8"/>
      <c r="HK1647" s="8"/>
      <c r="HL1647" s="8"/>
      <c r="HM1647" s="8"/>
      <c r="HN1647" s="8"/>
    </row>
    <row r="1648" s="2" customFormat="1" ht="14.25" spans="1:222">
      <c r="A1648" s="15">
        <v>1645</v>
      </c>
      <c r="B1648" s="15" t="s">
        <v>2589</v>
      </c>
      <c r="C1648" s="15" t="s">
        <v>14</v>
      </c>
      <c r="D1648" s="15" t="s">
        <v>2356</v>
      </c>
      <c r="E1648" s="15" t="s">
        <v>2549</v>
      </c>
      <c r="F1648" s="15" t="s">
        <v>2553</v>
      </c>
      <c r="G1648" s="17"/>
      <c r="H1648" s="17"/>
      <c r="I1648" s="17">
        <v>2</v>
      </c>
      <c r="J1648" s="17">
        <v>2</v>
      </c>
      <c r="K1648" s="20">
        <v>220</v>
      </c>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G1648" s="8"/>
      <c r="EH1648" s="8"/>
      <c r="EI1648" s="8"/>
      <c r="EJ1648" s="8"/>
      <c r="EK1648" s="8"/>
      <c r="EL1648" s="8"/>
      <c r="EM1648" s="8"/>
      <c r="EN1648" s="8"/>
      <c r="EO1648" s="8"/>
      <c r="EP1648" s="8"/>
      <c r="EQ1648" s="8"/>
      <c r="ER1648" s="8"/>
      <c r="ES1648" s="8"/>
      <c r="ET1648" s="8"/>
      <c r="EU1648" s="8"/>
      <c r="EV1648" s="8"/>
      <c r="EW1648" s="8"/>
      <c r="EX1648" s="8"/>
      <c r="EY1648" s="8"/>
      <c r="EZ1648" s="8"/>
      <c r="FA1648" s="8"/>
      <c r="FB1648" s="8"/>
      <c r="FC1648" s="8"/>
      <c r="FD1648" s="8"/>
      <c r="FE1648" s="8"/>
      <c r="FF1648" s="8"/>
      <c r="FG1648" s="8"/>
      <c r="FH1648" s="8"/>
      <c r="FI1648" s="8"/>
      <c r="FJ1648" s="8"/>
      <c r="FK1648" s="8"/>
      <c r="FL1648" s="8"/>
      <c r="FM1648" s="8"/>
      <c r="FN1648" s="8"/>
      <c r="FO1648" s="8"/>
      <c r="FP1648" s="8"/>
      <c r="FQ1648" s="8"/>
      <c r="FR1648" s="8"/>
      <c r="FS1648" s="8"/>
      <c r="FT1648" s="8"/>
      <c r="FU1648" s="8"/>
      <c r="FV1648" s="8"/>
      <c r="FW1648" s="8"/>
      <c r="FX1648" s="8"/>
      <c r="FY1648" s="8"/>
      <c r="FZ1648" s="8"/>
      <c r="GA1648" s="8"/>
      <c r="GB1648" s="8"/>
      <c r="GC1648" s="8"/>
      <c r="GD1648" s="8"/>
      <c r="GE1648" s="8"/>
      <c r="GF1648" s="8"/>
      <c r="GG1648" s="8"/>
      <c r="GH1648" s="8"/>
      <c r="GI1648" s="8"/>
      <c r="GJ1648" s="8"/>
      <c r="GK1648" s="8"/>
      <c r="GL1648" s="8"/>
      <c r="GM1648" s="8"/>
      <c r="GN1648" s="8"/>
      <c r="GO1648" s="8"/>
      <c r="GP1648" s="8"/>
      <c r="GQ1648" s="8"/>
      <c r="GR1648" s="8"/>
      <c r="GS1648" s="8"/>
      <c r="GT1648" s="8"/>
      <c r="GU1648" s="8"/>
      <c r="GV1648" s="8"/>
      <c r="GW1648" s="8"/>
      <c r="GX1648" s="8"/>
      <c r="GY1648" s="8"/>
      <c r="GZ1648" s="8"/>
      <c r="HA1648" s="8"/>
      <c r="HB1648" s="8"/>
      <c r="HC1648" s="8"/>
      <c r="HD1648" s="8"/>
      <c r="HE1648" s="8"/>
      <c r="HF1648" s="8"/>
      <c r="HG1648" s="8"/>
      <c r="HH1648" s="8"/>
      <c r="HI1648" s="8"/>
      <c r="HJ1648" s="8"/>
      <c r="HK1648" s="8"/>
      <c r="HL1648" s="8"/>
      <c r="HM1648" s="8"/>
      <c r="HN1648" s="8"/>
    </row>
    <row r="1649" s="2" customFormat="1" ht="14.25" spans="1:222">
      <c r="A1649" s="15">
        <v>1646</v>
      </c>
      <c r="B1649" s="15" t="s">
        <v>2590</v>
      </c>
      <c r="C1649" s="15" t="s">
        <v>14</v>
      </c>
      <c r="D1649" s="15" t="s">
        <v>2356</v>
      </c>
      <c r="E1649" s="15" t="s">
        <v>2549</v>
      </c>
      <c r="F1649" s="15" t="s">
        <v>2581</v>
      </c>
      <c r="G1649" s="17"/>
      <c r="H1649" s="17"/>
      <c r="I1649" s="17">
        <v>2</v>
      </c>
      <c r="J1649" s="17">
        <v>2</v>
      </c>
      <c r="K1649" s="20">
        <v>220</v>
      </c>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c r="EW1649" s="8"/>
      <c r="EX1649" s="8"/>
      <c r="EY1649" s="8"/>
      <c r="EZ1649" s="8"/>
      <c r="FA1649" s="8"/>
      <c r="FB1649" s="8"/>
      <c r="FC1649" s="8"/>
      <c r="FD1649" s="8"/>
      <c r="FE1649" s="8"/>
      <c r="FF1649" s="8"/>
      <c r="FG1649" s="8"/>
      <c r="FH1649" s="8"/>
      <c r="FI1649" s="8"/>
      <c r="FJ1649" s="8"/>
      <c r="FK1649" s="8"/>
      <c r="FL1649" s="8"/>
      <c r="FM1649" s="8"/>
      <c r="FN1649" s="8"/>
      <c r="FO1649" s="8"/>
      <c r="FP1649" s="8"/>
      <c r="FQ1649" s="8"/>
      <c r="FR1649" s="8"/>
      <c r="FS1649" s="8"/>
      <c r="FT1649" s="8"/>
      <c r="FU1649" s="8"/>
      <c r="FV1649" s="8"/>
      <c r="FW1649" s="8"/>
      <c r="FX1649" s="8"/>
      <c r="FY1649" s="8"/>
      <c r="FZ1649" s="8"/>
      <c r="GA1649" s="8"/>
      <c r="GB1649" s="8"/>
      <c r="GC1649" s="8"/>
      <c r="GD1649" s="8"/>
      <c r="GE1649" s="8"/>
      <c r="GF1649" s="8"/>
      <c r="GG1649" s="8"/>
      <c r="GH1649" s="8"/>
      <c r="GI1649" s="8"/>
      <c r="GJ1649" s="8"/>
      <c r="GK1649" s="8"/>
      <c r="GL1649" s="8"/>
      <c r="GM1649" s="8"/>
      <c r="GN1649" s="8"/>
      <c r="GO1649" s="8"/>
      <c r="GP1649" s="8"/>
      <c r="GQ1649" s="8"/>
      <c r="GR1649" s="8"/>
      <c r="GS1649" s="8"/>
      <c r="GT1649" s="8"/>
      <c r="GU1649" s="8"/>
      <c r="GV1649" s="8"/>
      <c r="GW1649" s="8"/>
      <c r="GX1649" s="8"/>
      <c r="GY1649" s="8"/>
      <c r="GZ1649" s="8"/>
      <c r="HA1649" s="8"/>
      <c r="HB1649" s="8"/>
      <c r="HC1649" s="8"/>
      <c r="HD1649" s="8"/>
      <c r="HE1649" s="8"/>
      <c r="HF1649" s="8"/>
      <c r="HG1649" s="8"/>
      <c r="HH1649" s="8"/>
      <c r="HI1649" s="8"/>
      <c r="HJ1649" s="8"/>
      <c r="HK1649" s="8"/>
      <c r="HL1649" s="8"/>
      <c r="HM1649" s="8"/>
      <c r="HN1649" s="8"/>
    </row>
    <row r="1650" s="2" customFormat="1" ht="14.25" spans="1:222">
      <c r="A1650" s="15">
        <v>1647</v>
      </c>
      <c r="B1650" s="15" t="s">
        <v>2591</v>
      </c>
      <c r="C1650" s="15" t="s">
        <v>14</v>
      </c>
      <c r="D1650" s="15" t="s">
        <v>2356</v>
      </c>
      <c r="E1650" s="15" t="s">
        <v>2549</v>
      </c>
      <c r="F1650" s="15" t="s">
        <v>2567</v>
      </c>
      <c r="G1650" s="17"/>
      <c r="H1650" s="17"/>
      <c r="I1650" s="17">
        <v>2</v>
      </c>
      <c r="J1650" s="17">
        <v>2</v>
      </c>
      <c r="K1650" s="20">
        <v>220</v>
      </c>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c r="ES1650" s="8"/>
      <c r="ET1650" s="8"/>
      <c r="EU1650" s="8"/>
      <c r="EV1650" s="8"/>
      <c r="EW1650" s="8"/>
      <c r="EX1650" s="8"/>
      <c r="EY1650" s="8"/>
      <c r="EZ1650" s="8"/>
      <c r="FA1650" s="8"/>
      <c r="FB1650" s="8"/>
      <c r="FC1650" s="8"/>
      <c r="FD1650" s="8"/>
      <c r="FE1650" s="8"/>
      <c r="FF1650" s="8"/>
      <c r="FG1650" s="8"/>
      <c r="FH1650" s="8"/>
      <c r="FI1650" s="8"/>
      <c r="FJ1650" s="8"/>
      <c r="FK1650" s="8"/>
      <c r="FL1650" s="8"/>
      <c r="FM1650" s="8"/>
      <c r="FN1650" s="8"/>
      <c r="FO1650" s="8"/>
      <c r="FP1650" s="8"/>
      <c r="FQ1650" s="8"/>
      <c r="FR1650" s="8"/>
      <c r="FS1650" s="8"/>
      <c r="FT1650" s="8"/>
      <c r="FU1650" s="8"/>
      <c r="FV1650" s="8"/>
      <c r="FW1650" s="8"/>
      <c r="FX1650" s="8"/>
      <c r="FY1650" s="8"/>
      <c r="FZ1650" s="8"/>
      <c r="GA1650" s="8"/>
      <c r="GB1650" s="8"/>
      <c r="GC1650" s="8"/>
      <c r="GD1650" s="8"/>
      <c r="GE1650" s="8"/>
      <c r="GF1650" s="8"/>
      <c r="GG1650" s="8"/>
      <c r="GH1650" s="8"/>
      <c r="GI1650" s="8"/>
      <c r="GJ1650" s="8"/>
      <c r="GK1650" s="8"/>
      <c r="GL1650" s="8"/>
      <c r="GM1650" s="8"/>
      <c r="GN1650" s="8"/>
      <c r="GO1650" s="8"/>
      <c r="GP1650" s="8"/>
      <c r="GQ1650" s="8"/>
      <c r="GR1650" s="8"/>
      <c r="GS1650" s="8"/>
      <c r="GT1650" s="8"/>
      <c r="GU1650" s="8"/>
      <c r="GV1650" s="8"/>
      <c r="GW1650" s="8"/>
      <c r="GX1650" s="8"/>
      <c r="GY1650" s="8"/>
      <c r="GZ1650" s="8"/>
      <c r="HA1650" s="8"/>
      <c r="HB1650" s="8"/>
      <c r="HC1650" s="8"/>
      <c r="HD1650" s="8"/>
      <c r="HE1650" s="8"/>
      <c r="HF1650" s="8"/>
      <c r="HG1650" s="8"/>
      <c r="HH1650" s="8"/>
      <c r="HI1650" s="8"/>
      <c r="HJ1650" s="8"/>
      <c r="HK1650" s="8"/>
      <c r="HL1650" s="8"/>
      <c r="HM1650" s="8"/>
      <c r="HN1650" s="8"/>
    </row>
    <row r="1651" s="2" customFormat="1" ht="14.25" spans="1:222">
      <c r="A1651" s="15">
        <v>1648</v>
      </c>
      <c r="B1651" s="15" t="s">
        <v>2592</v>
      </c>
      <c r="C1651" s="15" t="s">
        <v>14</v>
      </c>
      <c r="D1651" s="15" t="s">
        <v>2356</v>
      </c>
      <c r="E1651" s="15" t="s">
        <v>2549</v>
      </c>
      <c r="F1651" s="15" t="s">
        <v>2586</v>
      </c>
      <c r="G1651" s="17"/>
      <c r="H1651" s="17"/>
      <c r="I1651" s="17">
        <v>2</v>
      </c>
      <c r="J1651" s="17">
        <v>2</v>
      </c>
      <c r="K1651" s="20">
        <v>220</v>
      </c>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c r="ES1651" s="8"/>
      <c r="ET1651" s="8"/>
      <c r="EU1651" s="8"/>
      <c r="EV1651" s="8"/>
      <c r="EW1651" s="8"/>
      <c r="EX1651" s="8"/>
      <c r="EY1651" s="8"/>
      <c r="EZ1651" s="8"/>
      <c r="FA1651" s="8"/>
      <c r="FB1651" s="8"/>
      <c r="FC1651" s="8"/>
      <c r="FD1651" s="8"/>
      <c r="FE1651" s="8"/>
      <c r="FF1651" s="8"/>
      <c r="FG1651" s="8"/>
      <c r="FH1651" s="8"/>
      <c r="FI1651" s="8"/>
      <c r="FJ1651" s="8"/>
      <c r="FK1651" s="8"/>
      <c r="FL1651" s="8"/>
      <c r="FM1651" s="8"/>
      <c r="FN1651" s="8"/>
      <c r="FO1651" s="8"/>
      <c r="FP1651" s="8"/>
      <c r="FQ1651" s="8"/>
      <c r="FR1651" s="8"/>
      <c r="FS1651" s="8"/>
      <c r="FT1651" s="8"/>
      <c r="FU1651" s="8"/>
      <c r="FV1651" s="8"/>
      <c r="FW1651" s="8"/>
      <c r="FX1651" s="8"/>
      <c r="FY1651" s="8"/>
      <c r="FZ1651" s="8"/>
      <c r="GA1651" s="8"/>
      <c r="GB1651" s="8"/>
      <c r="GC1651" s="8"/>
      <c r="GD1651" s="8"/>
      <c r="GE1651" s="8"/>
      <c r="GF1651" s="8"/>
      <c r="GG1651" s="8"/>
      <c r="GH1651" s="8"/>
      <c r="GI1651" s="8"/>
      <c r="GJ1651" s="8"/>
      <c r="GK1651" s="8"/>
      <c r="GL1651" s="8"/>
      <c r="GM1651" s="8"/>
      <c r="GN1651" s="8"/>
      <c r="GO1651" s="8"/>
      <c r="GP1651" s="8"/>
      <c r="GQ1651" s="8"/>
      <c r="GR1651" s="8"/>
      <c r="GS1651" s="8"/>
      <c r="GT1651" s="8"/>
      <c r="GU1651" s="8"/>
      <c r="GV1651" s="8"/>
      <c r="GW1651" s="8"/>
      <c r="GX1651" s="8"/>
      <c r="GY1651" s="8"/>
      <c r="GZ1651" s="8"/>
      <c r="HA1651" s="8"/>
      <c r="HB1651" s="8"/>
      <c r="HC1651" s="8"/>
      <c r="HD1651" s="8"/>
      <c r="HE1651" s="8"/>
      <c r="HF1651" s="8"/>
      <c r="HG1651" s="8"/>
      <c r="HH1651" s="8"/>
      <c r="HI1651" s="8"/>
      <c r="HJ1651" s="8"/>
      <c r="HK1651" s="8"/>
      <c r="HL1651" s="8"/>
      <c r="HM1651" s="8"/>
      <c r="HN1651" s="8"/>
    </row>
    <row r="1652" s="2" customFormat="1" ht="14.25" spans="1:222">
      <c r="A1652" s="15">
        <v>1649</v>
      </c>
      <c r="B1652" s="15" t="s">
        <v>2593</v>
      </c>
      <c r="C1652" s="15" t="s">
        <v>32</v>
      </c>
      <c r="D1652" s="15" t="s">
        <v>2356</v>
      </c>
      <c r="E1652" s="15" t="s">
        <v>2594</v>
      </c>
      <c r="F1652" s="15" t="s">
        <v>2595</v>
      </c>
      <c r="G1652" s="17"/>
      <c r="H1652" s="17"/>
      <c r="I1652" s="17">
        <v>3</v>
      </c>
      <c r="J1652" s="17">
        <v>3</v>
      </c>
      <c r="K1652" s="20">
        <v>330</v>
      </c>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c r="ES1652" s="8"/>
      <c r="ET1652" s="8"/>
      <c r="EU1652" s="8"/>
      <c r="EV1652" s="8"/>
      <c r="EW1652" s="8"/>
      <c r="EX1652" s="8"/>
      <c r="EY1652" s="8"/>
      <c r="EZ1652" s="8"/>
      <c r="FA1652" s="8"/>
      <c r="FB1652" s="8"/>
      <c r="FC1652" s="8"/>
      <c r="FD1652" s="8"/>
      <c r="FE1652" s="8"/>
      <c r="FF1652" s="8"/>
      <c r="FG1652" s="8"/>
      <c r="FH1652" s="8"/>
      <c r="FI1652" s="8"/>
      <c r="FJ1652" s="8"/>
      <c r="FK1652" s="8"/>
      <c r="FL1652" s="8"/>
      <c r="FM1652" s="8"/>
      <c r="FN1652" s="8"/>
      <c r="FO1652" s="8"/>
      <c r="FP1652" s="8"/>
      <c r="FQ1652" s="8"/>
      <c r="FR1652" s="8"/>
      <c r="FS1652" s="8"/>
      <c r="FT1652" s="8"/>
      <c r="FU1652" s="8"/>
      <c r="FV1652" s="8"/>
      <c r="FW1652" s="8"/>
      <c r="FX1652" s="8"/>
      <c r="FY1652" s="8"/>
      <c r="FZ1652" s="8"/>
      <c r="GA1652" s="8"/>
      <c r="GB1652" s="8"/>
      <c r="GC1652" s="8"/>
      <c r="GD1652" s="8"/>
      <c r="GE1652" s="8"/>
      <c r="GF1652" s="8"/>
      <c r="GG1652" s="8"/>
      <c r="GH1652" s="8"/>
      <c r="GI1652" s="8"/>
      <c r="GJ1652" s="8"/>
      <c r="GK1652" s="8"/>
      <c r="GL1652" s="8"/>
      <c r="GM1652" s="8"/>
      <c r="GN1652" s="8"/>
      <c r="GO1652" s="8"/>
      <c r="GP1652" s="8"/>
      <c r="GQ1652" s="8"/>
      <c r="GR1652" s="8"/>
      <c r="GS1652" s="8"/>
      <c r="GT1652" s="8"/>
      <c r="GU1652" s="8"/>
      <c r="GV1652" s="8"/>
      <c r="GW1652" s="8"/>
      <c r="GX1652" s="8"/>
      <c r="GY1652" s="8"/>
      <c r="GZ1652" s="8"/>
      <c r="HA1652" s="8"/>
      <c r="HB1652" s="8"/>
      <c r="HC1652" s="8"/>
      <c r="HD1652" s="8"/>
      <c r="HE1652" s="8"/>
      <c r="HF1652" s="8"/>
      <c r="HG1652" s="8"/>
      <c r="HH1652" s="8"/>
      <c r="HI1652" s="8"/>
      <c r="HJ1652" s="8"/>
      <c r="HK1652" s="8"/>
      <c r="HL1652" s="8"/>
      <c r="HM1652" s="8"/>
      <c r="HN1652" s="8"/>
    </row>
    <row r="1653" s="2" customFormat="1" ht="14.25" spans="1:227">
      <c r="A1653" s="15">
        <v>1650</v>
      </c>
      <c r="B1653" s="15" t="s">
        <v>2596</v>
      </c>
      <c r="C1653" s="15" t="s">
        <v>14</v>
      </c>
      <c r="D1653" s="15" t="s">
        <v>2356</v>
      </c>
      <c r="E1653" s="15" t="s">
        <v>2594</v>
      </c>
      <c r="F1653" s="15" t="s">
        <v>1863</v>
      </c>
      <c r="G1653" s="17"/>
      <c r="H1653" s="17">
        <v>2</v>
      </c>
      <c r="I1653" s="17"/>
      <c r="J1653" s="17">
        <v>2</v>
      </c>
      <c r="K1653" s="20">
        <v>310</v>
      </c>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c r="ES1653" s="8"/>
      <c r="ET1653" s="8"/>
      <c r="EU1653" s="8"/>
      <c r="EV1653" s="8"/>
      <c r="EW1653" s="8"/>
      <c r="EX1653" s="8"/>
      <c r="EY1653" s="8"/>
      <c r="EZ1653" s="8"/>
      <c r="FA1653" s="8"/>
      <c r="FB1653" s="8"/>
      <c r="FC1653" s="8"/>
      <c r="FD1653" s="8"/>
      <c r="FE1653" s="8"/>
      <c r="FF1653" s="8"/>
      <c r="FG1653" s="8"/>
      <c r="FH1653" s="8"/>
      <c r="FI1653" s="8"/>
      <c r="FJ1653" s="8"/>
      <c r="FK1653" s="8"/>
      <c r="FL1653" s="8"/>
      <c r="FM1653" s="8"/>
      <c r="FN1653" s="8"/>
      <c r="FO1653" s="8"/>
      <c r="FP1653" s="8"/>
      <c r="FQ1653" s="8"/>
      <c r="FR1653" s="8"/>
      <c r="FS1653" s="8"/>
      <c r="FT1653" s="8"/>
      <c r="FU1653" s="8"/>
      <c r="FV1653" s="8"/>
      <c r="FW1653" s="8"/>
      <c r="FX1653" s="8"/>
      <c r="FY1653" s="8"/>
      <c r="FZ1653" s="8"/>
      <c r="GA1653" s="8"/>
      <c r="GB1653" s="8"/>
      <c r="GC1653" s="8"/>
      <c r="GD1653" s="8"/>
      <c r="GE1653" s="8"/>
      <c r="GF1653" s="8"/>
      <c r="GG1653" s="8"/>
      <c r="GH1653" s="8"/>
      <c r="GI1653" s="8"/>
      <c r="GJ1653" s="8"/>
      <c r="GK1653" s="8"/>
      <c r="GL1653" s="8"/>
      <c r="GM1653" s="8"/>
      <c r="GN1653" s="8"/>
      <c r="GO1653" s="8"/>
      <c r="GP1653" s="8"/>
      <c r="GQ1653" s="8"/>
      <c r="GR1653" s="8"/>
      <c r="GS1653" s="8"/>
      <c r="GT1653" s="8"/>
      <c r="GU1653" s="8"/>
      <c r="GV1653" s="8"/>
      <c r="GW1653" s="8"/>
      <c r="GX1653" s="8"/>
      <c r="GY1653" s="8"/>
      <c r="GZ1653" s="8"/>
      <c r="HA1653" s="8"/>
      <c r="HB1653" s="8"/>
      <c r="HC1653" s="8"/>
      <c r="HD1653" s="8"/>
      <c r="HE1653" s="8"/>
      <c r="HF1653" s="8"/>
      <c r="HG1653" s="8"/>
      <c r="HH1653" s="8"/>
      <c r="HI1653" s="8"/>
      <c r="HJ1653" s="8"/>
      <c r="HK1653" s="8"/>
      <c r="HL1653" s="8"/>
      <c r="HM1653" s="8"/>
      <c r="HN1653" s="8"/>
      <c r="HO1653" s="22"/>
      <c r="HP1653" s="22"/>
      <c r="HQ1653" s="22"/>
      <c r="HR1653" s="22"/>
      <c r="HS1653" s="22"/>
    </row>
    <row r="1654" s="2" customFormat="1" ht="14.25" spans="1:222">
      <c r="A1654" s="15">
        <v>1651</v>
      </c>
      <c r="B1654" s="15" t="s">
        <v>2597</v>
      </c>
      <c r="C1654" s="15" t="s">
        <v>14</v>
      </c>
      <c r="D1654" s="15" t="s">
        <v>2356</v>
      </c>
      <c r="E1654" s="15" t="s">
        <v>2594</v>
      </c>
      <c r="F1654" s="15" t="s">
        <v>1863</v>
      </c>
      <c r="G1654" s="17"/>
      <c r="H1654" s="17"/>
      <c r="I1654" s="17">
        <v>3</v>
      </c>
      <c r="J1654" s="17">
        <v>3</v>
      </c>
      <c r="K1654" s="20">
        <v>330</v>
      </c>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c r="ES1654" s="8"/>
      <c r="ET1654" s="8"/>
      <c r="EU1654" s="8"/>
      <c r="EV1654" s="8"/>
      <c r="EW1654" s="8"/>
      <c r="EX1654" s="8"/>
      <c r="EY1654" s="8"/>
      <c r="EZ1654" s="8"/>
      <c r="FA1654" s="8"/>
      <c r="FB1654" s="8"/>
      <c r="FC1654" s="8"/>
      <c r="FD1654" s="8"/>
      <c r="FE1654" s="8"/>
      <c r="FF1654" s="8"/>
      <c r="FG1654" s="8"/>
      <c r="FH1654" s="8"/>
      <c r="FI1654" s="8"/>
      <c r="FJ1654" s="8"/>
      <c r="FK1654" s="8"/>
      <c r="FL1654" s="8"/>
      <c r="FM1654" s="8"/>
      <c r="FN1654" s="8"/>
      <c r="FO1654" s="8"/>
      <c r="FP1654" s="8"/>
      <c r="FQ1654" s="8"/>
      <c r="FR1654" s="8"/>
      <c r="FS1654" s="8"/>
      <c r="FT1654" s="8"/>
      <c r="FU1654" s="8"/>
      <c r="FV1654" s="8"/>
      <c r="FW1654" s="8"/>
      <c r="FX1654" s="8"/>
      <c r="FY1654" s="8"/>
      <c r="FZ1654" s="8"/>
      <c r="GA1654" s="8"/>
      <c r="GB1654" s="8"/>
      <c r="GC1654" s="8"/>
      <c r="GD1654" s="8"/>
      <c r="GE1654" s="8"/>
      <c r="GF1654" s="8"/>
      <c r="GG1654" s="8"/>
      <c r="GH1654" s="8"/>
      <c r="GI1654" s="8"/>
      <c r="GJ1654" s="8"/>
      <c r="GK1654" s="8"/>
      <c r="GL1654" s="8"/>
      <c r="GM1654" s="8"/>
      <c r="GN1654" s="8"/>
      <c r="GO1654" s="8"/>
      <c r="GP1654" s="8"/>
      <c r="GQ1654" s="8"/>
      <c r="GR1654" s="8"/>
      <c r="GS1654" s="8"/>
      <c r="GT1654" s="8"/>
      <c r="GU1654" s="8"/>
      <c r="GV1654" s="8"/>
      <c r="GW1654" s="8"/>
      <c r="GX1654" s="8"/>
      <c r="GY1654" s="8"/>
      <c r="GZ1654" s="8"/>
      <c r="HA1654" s="8"/>
      <c r="HB1654" s="8"/>
      <c r="HC1654" s="8"/>
      <c r="HD1654" s="8"/>
      <c r="HE1654" s="8"/>
      <c r="HF1654" s="8"/>
      <c r="HG1654" s="8"/>
      <c r="HH1654" s="8"/>
      <c r="HI1654" s="8"/>
      <c r="HJ1654" s="8"/>
      <c r="HK1654" s="8"/>
      <c r="HL1654" s="8"/>
      <c r="HM1654" s="8"/>
      <c r="HN1654" s="8"/>
    </row>
    <row r="1655" s="2" customFormat="1" ht="14.25" spans="1:222">
      <c r="A1655" s="15">
        <v>1652</v>
      </c>
      <c r="B1655" s="15" t="s">
        <v>2598</v>
      </c>
      <c r="C1655" s="15" t="s">
        <v>14</v>
      </c>
      <c r="D1655" s="15" t="s">
        <v>2356</v>
      </c>
      <c r="E1655" s="15" t="s">
        <v>2594</v>
      </c>
      <c r="F1655" s="15" t="s">
        <v>1863</v>
      </c>
      <c r="G1655" s="17"/>
      <c r="H1655" s="17"/>
      <c r="I1655" s="17">
        <v>2</v>
      </c>
      <c r="J1655" s="17">
        <v>2</v>
      </c>
      <c r="K1655" s="20">
        <v>220</v>
      </c>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c r="ES1655" s="8"/>
      <c r="ET1655" s="8"/>
      <c r="EU1655" s="8"/>
      <c r="EV1655" s="8"/>
      <c r="EW1655" s="8"/>
      <c r="EX1655" s="8"/>
      <c r="EY1655" s="8"/>
      <c r="EZ1655" s="8"/>
      <c r="FA1655" s="8"/>
      <c r="FB1655" s="8"/>
      <c r="FC1655" s="8"/>
      <c r="FD1655" s="8"/>
      <c r="FE1655" s="8"/>
      <c r="FF1655" s="8"/>
      <c r="FG1655" s="8"/>
      <c r="FH1655" s="8"/>
      <c r="FI1655" s="8"/>
      <c r="FJ1655" s="8"/>
      <c r="FK1655" s="8"/>
      <c r="FL1655" s="8"/>
      <c r="FM1655" s="8"/>
      <c r="FN1655" s="8"/>
      <c r="FO1655" s="8"/>
      <c r="FP1655" s="8"/>
      <c r="FQ1655" s="8"/>
      <c r="FR1655" s="8"/>
      <c r="FS1655" s="8"/>
      <c r="FT1655" s="8"/>
      <c r="FU1655" s="8"/>
      <c r="FV1655" s="8"/>
      <c r="FW1655" s="8"/>
      <c r="FX1655" s="8"/>
      <c r="FY1655" s="8"/>
      <c r="FZ1655" s="8"/>
      <c r="GA1655" s="8"/>
      <c r="GB1655" s="8"/>
      <c r="GC1655" s="8"/>
      <c r="GD1655" s="8"/>
      <c r="GE1655" s="8"/>
      <c r="GF1655" s="8"/>
      <c r="GG1655" s="8"/>
      <c r="GH1655" s="8"/>
      <c r="GI1655" s="8"/>
      <c r="GJ1655" s="8"/>
      <c r="GK1655" s="8"/>
      <c r="GL1655" s="8"/>
      <c r="GM1655" s="8"/>
      <c r="GN1655" s="8"/>
      <c r="GO1655" s="8"/>
      <c r="GP1655" s="8"/>
      <c r="GQ1655" s="8"/>
      <c r="GR1655" s="8"/>
      <c r="GS1655" s="8"/>
      <c r="GT1655" s="8"/>
      <c r="GU1655" s="8"/>
      <c r="GV1655" s="8"/>
      <c r="GW1655" s="8"/>
      <c r="GX1655" s="8"/>
      <c r="GY1655" s="8"/>
      <c r="GZ1655" s="8"/>
      <c r="HA1655" s="8"/>
      <c r="HB1655" s="8"/>
      <c r="HC1655" s="8"/>
      <c r="HD1655" s="8"/>
      <c r="HE1655" s="8"/>
      <c r="HF1655" s="8"/>
      <c r="HG1655" s="8"/>
      <c r="HH1655" s="8"/>
      <c r="HI1655" s="8"/>
      <c r="HJ1655" s="8"/>
      <c r="HK1655" s="8"/>
      <c r="HL1655" s="8"/>
      <c r="HM1655" s="8"/>
      <c r="HN1655" s="8"/>
    </row>
    <row r="1656" s="2" customFormat="1" ht="14.25" spans="1:227">
      <c r="A1656" s="15">
        <v>1653</v>
      </c>
      <c r="B1656" s="15" t="s">
        <v>2599</v>
      </c>
      <c r="C1656" s="15" t="s">
        <v>32</v>
      </c>
      <c r="D1656" s="15" t="s">
        <v>2356</v>
      </c>
      <c r="E1656" s="15" t="s">
        <v>2594</v>
      </c>
      <c r="F1656" s="15" t="s">
        <v>1863</v>
      </c>
      <c r="G1656" s="17">
        <v>1</v>
      </c>
      <c r="H1656" s="17"/>
      <c r="I1656" s="17"/>
      <c r="J1656" s="17">
        <v>1</v>
      </c>
      <c r="K1656" s="20">
        <v>280</v>
      </c>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c r="ES1656" s="8"/>
      <c r="ET1656" s="8"/>
      <c r="EU1656" s="8"/>
      <c r="EV1656" s="8"/>
      <c r="EW1656" s="8"/>
      <c r="EX1656" s="8"/>
      <c r="EY1656" s="8"/>
      <c r="EZ1656" s="8"/>
      <c r="FA1656" s="8"/>
      <c r="FB1656" s="8"/>
      <c r="FC1656" s="8"/>
      <c r="FD1656" s="8"/>
      <c r="FE1656" s="8"/>
      <c r="FF1656" s="8"/>
      <c r="FG1656" s="8"/>
      <c r="FH1656" s="8"/>
      <c r="FI1656" s="8"/>
      <c r="FJ1656" s="8"/>
      <c r="FK1656" s="8"/>
      <c r="FL1656" s="8"/>
      <c r="FM1656" s="8"/>
      <c r="FN1656" s="8"/>
      <c r="FO1656" s="8"/>
      <c r="FP1656" s="8"/>
      <c r="FQ1656" s="8"/>
      <c r="FR1656" s="8"/>
      <c r="FS1656" s="8"/>
      <c r="FT1656" s="8"/>
      <c r="FU1656" s="8"/>
      <c r="FV1656" s="8"/>
      <c r="FW1656" s="8"/>
      <c r="FX1656" s="8"/>
      <c r="FY1656" s="8"/>
      <c r="FZ1656" s="8"/>
      <c r="GA1656" s="8"/>
      <c r="GB1656" s="8"/>
      <c r="GC1656" s="8"/>
      <c r="GD1656" s="8"/>
      <c r="GE1656" s="8"/>
      <c r="GF1656" s="8"/>
      <c r="GG1656" s="8"/>
      <c r="GH1656" s="8"/>
      <c r="GI1656" s="8"/>
      <c r="GJ1656" s="8"/>
      <c r="GK1656" s="8"/>
      <c r="GL1656" s="8"/>
      <c r="GM1656" s="8"/>
      <c r="GN1656" s="8"/>
      <c r="GO1656" s="8"/>
      <c r="GP1656" s="8"/>
      <c r="GQ1656" s="8"/>
      <c r="GR1656" s="8"/>
      <c r="GS1656" s="8"/>
      <c r="GT1656" s="8"/>
      <c r="GU1656" s="8"/>
      <c r="GV1656" s="8"/>
      <c r="GW1656" s="8"/>
      <c r="GX1656" s="8"/>
      <c r="GY1656" s="8"/>
      <c r="GZ1656" s="8"/>
      <c r="HA1656" s="8"/>
      <c r="HB1656" s="8"/>
      <c r="HC1656" s="8"/>
      <c r="HD1656" s="8"/>
      <c r="HE1656" s="8"/>
      <c r="HF1656" s="8"/>
      <c r="HG1656" s="8"/>
      <c r="HH1656" s="8"/>
      <c r="HI1656" s="8"/>
      <c r="HJ1656" s="8"/>
      <c r="HK1656" s="8"/>
      <c r="HL1656" s="8"/>
      <c r="HM1656" s="8"/>
      <c r="HN1656" s="8"/>
      <c r="HO1656" s="8"/>
      <c r="HP1656" s="8"/>
      <c r="HQ1656" s="8"/>
      <c r="HR1656" s="8"/>
      <c r="HS1656" s="8"/>
    </row>
    <row r="1657" s="2" customFormat="1" ht="14.25" spans="1:222">
      <c r="A1657" s="15">
        <v>1654</v>
      </c>
      <c r="B1657" s="15" t="s">
        <v>2600</v>
      </c>
      <c r="C1657" s="15" t="s">
        <v>14</v>
      </c>
      <c r="D1657" s="15" t="s">
        <v>2356</v>
      </c>
      <c r="E1657" s="15" t="s">
        <v>2594</v>
      </c>
      <c r="F1657" s="15" t="s">
        <v>2601</v>
      </c>
      <c r="G1657" s="17"/>
      <c r="H1657" s="17"/>
      <c r="I1657" s="17">
        <v>4</v>
      </c>
      <c r="J1657" s="17">
        <v>4</v>
      </c>
      <c r="K1657" s="20">
        <v>440</v>
      </c>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c r="EW1657" s="8"/>
      <c r="EX1657" s="8"/>
      <c r="EY1657" s="8"/>
      <c r="EZ1657" s="8"/>
      <c r="FA1657" s="8"/>
      <c r="FB1657" s="8"/>
      <c r="FC1657" s="8"/>
      <c r="FD1657" s="8"/>
      <c r="FE1657" s="8"/>
      <c r="FF1657" s="8"/>
      <c r="FG1657" s="8"/>
      <c r="FH1657" s="8"/>
      <c r="FI1657" s="8"/>
      <c r="FJ1657" s="8"/>
      <c r="FK1657" s="8"/>
      <c r="FL1657" s="8"/>
      <c r="FM1657" s="8"/>
      <c r="FN1657" s="8"/>
      <c r="FO1657" s="8"/>
      <c r="FP1657" s="8"/>
      <c r="FQ1657" s="8"/>
      <c r="FR1657" s="8"/>
      <c r="FS1657" s="8"/>
      <c r="FT1657" s="8"/>
      <c r="FU1657" s="8"/>
      <c r="FV1657" s="8"/>
      <c r="FW1657" s="8"/>
      <c r="FX1657" s="8"/>
      <c r="FY1657" s="8"/>
      <c r="FZ1657" s="8"/>
      <c r="GA1657" s="8"/>
      <c r="GB1657" s="8"/>
      <c r="GC1657" s="8"/>
      <c r="GD1657" s="8"/>
      <c r="GE1657" s="8"/>
      <c r="GF1657" s="8"/>
      <c r="GG1657" s="8"/>
      <c r="GH1657" s="8"/>
      <c r="GI1657" s="8"/>
      <c r="GJ1657" s="8"/>
      <c r="GK1657" s="8"/>
      <c r="GL1657" s="8"/>
      <c r="GM1657" s="8"/>
      <c r="GN1657" s="8"/>
      <c r="GO1657" s="8"/>
      <c r="GP1657" s="8"/>
      <c r="GQ1657" s="8"/>
      <c r="GR1657" s="8"/>
      <c r="GS1657" s="8"/>
      <c r="GT1657" s="8"/>
      <c r="GU1657" s="8"/>
      <c r="GV1657" s="8"/>
      <c r="GW1657" s="8"/>
      <c r="GX1657" s="8"/>
      <c r="GY1657" s="8"/>
      <c r="GZ1657" s="8"/>
      <c r="HA1657" s="8"/>
      <c r="HB1657" s="8"/>
      <c r="HC1657" s="8"/>
      <c r="HD1657" s="8"/>
      <c r="HE1657" s="8"/>
      <c r="HF1657" s="8"/>
      <c r="HG1657" s="8"/>
      <c r="HH1657" s="8"/>
      <c r="HI1657" s="8"/>
      <c r="HJ1657" s="8"/>
      <c r="HK1657" s="8"/>
      <c r="HL1657" s="8"/>
      <c r="HM1657" s="8"/>
      <c r="HN1657" s="8"/>
    </row>
    <row r="1658" s="2" customFormat="1" ht="14.25" spans="1:222">
      <c r="A1658" s="15">
        <v>1655</v>
      </c>
      <c r="B1658" s="15" t="s">
        <v>2602</v>
      </c>
      <c r="C1658" s="15" t="s">
        <v>14</v>
      </c>
      <c r="D1658" s="15" t="s">
        <v>2356</v>
      </c>
      <c r="E1658" s="15" t="s">
        <v>2594</v>
      </c>
      <c r="F1658" s="15" t="s">
        <v>2601</v>
      </c>
      <c r="G1658" s="17">
        <v>2</v>
      </c>
      <c r="H1658" s="17"/>
      <c r="I1658" s="17"/>
      <c r="J1658" s="17">
        <v>2</v>
      </c>
      <c r="K1658" s="20">
        <v>560</v>
      </c>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c r="ES1658" s="8"/>
      <c r="ET1658" s="8"/>
      <c r="EU1658" s="8"/>
      <c r="EV1658" s="8"/>
      <c r="EW1658" s="8"/>
      <c r="EX1658" s="8"/>
      <c r="EY1658" s="8"/>
      <c r="EZ1658" s="8"/>
      <c r="FA1658" s="8"/>
      <c r="FB1658" s="8"/>
      <c r="FC1658" s="8"/>
      <c r="FD1658" s="8"/>
      <c r="FE1658" s="8"/>
      <c r="FF1658" s="8"/>
      <c r="FG1658" s="8"/>
      <c r="FH1658" s="8"/>
      <c r="FI1658" s="8"/>
      <c r="FJ1658" s="8"/>
      <c r="FK1658" s="8"/>
      <c r="FL1658" s="8"/>
      <c r="FM1658" s="8"/>
      <c r="FN1658" s="8"/>
      <c r="FO1658" s="8"/>
      <c r="FP1658" s="8"/>
      <c r="FQ1658" s="8"/>
      <c r="FR1658" s="8"/>
      <c r="FS1658" s="8"/>
      <c r="FT1658" s="8"/>
      <c r="FU1658" s="8"/>
      <c r="FV1658" s="8"/>
      <c r="FW1658" s="8"/>
      <c r="FX1658" s="8"/>
      <c r="FY1658" s="8"/>
      <c r="FZ1658" s="8"/>
      <c r="GA1658" s="8"/>
      <c r="GB1658" s="8"/>
      <c r="GC1658" s="8"/>
      <c r="GD1658" s="8"/>
      <c r="GE1658" s="8"/>
      <c r="GF1658" s="8"/>
      <c r="GG1658" s="8"/>
      <c r="GH1658" s="8"/>
      <c r="GI1658" s="8"/>
      <c r="GJ1658" s="8"/>
      <c r="GK1658" s="8"/>
      <c r="GL1658" s="8"/>
      <c r="GM1658" s="8"/>
      <c r="GN1658" s="8"/>
      <c r="GO1658" s="8"/>
      <c r="GP1658" s="8"/>
      <c r="GQ1658" s="8"/>
      <c r="GR1658" s="8"/>
      <c r="GS1658" s="8"/>
      <c r="GT1658" s="8"/>
      <c r="GU1658" s="8"/>
      <c r="GV1658" s="8"/>
      <c r="GW1658" s="8"/>
      <c r="GX1658" s="8"/>
      <c r="GY1658" s="8"/>
      <c r="GZ1658" s="8"/>
      <c r="HA1658" s="8"/>
      <c r="HB1658" s="8"/>
      <c r="HC1658" s="8"/>
      <c r="HD1658" s="8"/>
      <c r="HE1658" s="8"/>
      <c r="HF1658" s="8"/>
      <c r="HG1658" s="8"/>
      <c r="HH1658" s="8"/>
      <c r="HI1658" s="8"/>
      <c r="HJ1658" s="8"/>
      <c r="HK1658" s="8"/>
      <c r="HL1658" s="8"/>
      <c r="HM1658" s="8"/>
      <c r="HN1658" s="8"/>
    </row>
    <row r="1659" s="2" customFormat="1" ht="14.25" spans="1:222">
      <c r="A1659" s="15">
        <v>1656</v>
      </c>
      <c r="B1659" s="15" t="s">
        <v>2603</v>
      </c>
      <c r="C1659" s="15" t="s">
        <v>14</v>
      </c>
      <c r="D1659" s="15" t="s">
        <v>2356</v>
      </c>
      <c r="E1659" s="15" t="s">
        <v>2594</v>
      </c>
      <c r="F1659" s="15" t="s">
        <v>2601</v>
      </c>
      <c r="G1659" s="17"/>
      <c r="H1659" s="17">
        <v>3</v>
      </c>
      <c r="I1659" s="17"/>
      <c r="J1659" s="17">
        <v>3</v>
      </c>
      <c r="K1659" s="20">
        <v>465</v>
      </c>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c r="EQ1659" s="8"/>
      <c r="ER1659" s="8"/>
      <c r="ES1659" s="8"/>
      <c r="ET1659" s="8"/>
      <c r="EU1659" s="8"/>
      <c r="EV1659" s="8"/>
      <c r="EW1659" s="8"/>
      <c r="EX1659" s="8"/>
      <c r="EY1659" s="8"/>
      <c r="EZ1659" s="8"/>
      <c r="FA1659" s="8"/>
      <c r="FB1659" s="8"/>
      <c r="FC1659" s="8"/>
      <c r="FD1659" s="8"/>
      <c r="FE1659" s="8"/>
      <c r="FF1659" s="8"/>
      <c r="FG1659" s="8"/>
      <c r="FH1659" s="8"/>
      <c r="FI1659" s="8"/>
      <c r="FJ1659" s="8"/>
      <c r="FK1659" s="8"/>
      <c r="FL1659" s="8"/>
      <c r="FM1659" s="8"/>
      <c r="FN1659" s="8"/>
      <c r="FO1659" s="8"/>
      <c r="FP1659" s="8"/>
      <c r="FQ1659" s="8"/>
      <c r="FR1659" s="8"/>
      <c r="FS1659" s="8"/>
      <c r="FT1659" s="8"/>
      <c r="FU1659" s="8"/>
      <c r="FV1659" s="8"/>
      <c r="FW1659" s="8"/>
      <c r="FX1659" s="8"/>
      <c r="FY1659" s="8"/>
      <c r="FZ1659" s="8"/>
      <c r="GA1659" s="8"/>
      <c r="GB1659" s="8"/>
      <c r="GC1659" s="8"/>
      <c r="GD1659" s="8"/>
      <c r="GE1659" s="8"/>
      <c r="GF1659" s="8"/>
      <c r="GG1659" s="8"/>
      <c r="GH1659" s="8"/>
      <c r="GI1659" s="8"/>
      <c r="GJ1659" s="8"/>
      <c r="GK1659" s="8"/>
      <c r="GL1659" s="8"/>
      <c r="GM1659" s="8"/>
      <c r="GN1659" s="8"/>
      <c r="GO1659" s="8"/>
      <c r="GP1659" s="8"/>
      <c r="GQ1659" s="8"/>
      <c r="GR1659" s="8"/>
      <c r="GS1659" s="8"/>
      <c r="GT1659" s="8"/>
      <c r="GU1659" s="8"/>
      <c r="GV1659" s="8"/>
      <c r="GW1659" s="8"/>
      <c r="GX1659" s="8"/>
      <c r="GY1659" s="8"/>
      <c r="GZ1659" s="8"/>
      <c r="HA1659" s="8"/>
      <c r="HB1659" s="8"/>
      <c r="HC1659" s="8"/>
      <c r="HD1659" s="8"/>
      <c r="HE1659" s="8"/>
      <c r="HF1659" s="8"/>
      <c r="HG1659" s="8"/>
      <c r="HH1659" s="8"/>
      <c r="HI1659" s="8"/>
      <c r="HJ1659" s="8"/>
      <c r="HK1659" s="8"/>
      <c r="HL1659" s="8"/>
      <c r="HM1659" s="8"/>
      <c r="HN1659" s="8"/>
    </row>
    <row r="1660" s="2" customFormat="1" ht="14.25" spans="1:227">
      <c r="A1660" s="15">
        <v>1657</v>
      </c>
      <c r="B1660" s="15" t="s">
        <v>2604</v>
      </c>
      <c r="C1660" s="15" t="s">
        <v>32</v>
      </c>
      <c r="D1660" s="15" t="s">
        <v>2356</v>
      </c>
      <c r="E1660" s="15" t="s">
        <v>2594</v>
      </c>
      <c r="F1660" s="15" t="s">
        <v>2605</v>
      </c>
      <c r="G1660" s="17"/>
      <c r="H1660" s="17"/>
      <c r="I1660" s="17">
        <v>2</v>
      </c>
      <c r="J1660" s="17">
        <v>2</v>
      </c>
      <c r="K1660" s="20">
        <v>220</v>
      </c>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c r="ES1660" s="8"/>
      <c r="ET1660" s="8"/>
      <c r="EU1660" s="8"/>
      <c r="EV1660" s="8"/>
      <c r="EW1660" s="8"/>
      <c r="EX1660" s="8"/>
      <c r="EY1660" s="8"/>
      <c r="EZ1660" s="8"/>
      <c r="FA1660" s="8"/>
      <c r="FB1660" s="8"/>
      <c r="FC1660" s="8"/>
      <c r="FD1660" s="8"/>
      <c r="FE1660" s="8"/>
      <c r="FF1660" s="8"/>
      <c r="FG1660" s="8"/>
      <c r="FH1660" s="8"/>
      <c r="FI1660" s="8"/>
      <c r="FJ1660" s="8"/>
      <c r="FK1660" s="8"/>
      <c r="FL1660" s="8"/>
      <c r="FM1660" s="8"/>
      <c r="FN1660" s="8"/>
      <c r="FO1660" s="8"/>
      <c r="FP1660" s="8"/>
      <c r="FQ1660" s="8"/>
      <c r="FR1660" s="8"/>
      <c r="FS1660" s="8"/>
      <c r="FT1660" s="8"/>
      <c r="FU1660" s="8"/>
      <c r="FV1660" s="8"/>
      <c r="FW1660" s="8"/>
      <c r="FX1660" s="8"/>
      <c r="FY1660" s="8"/>
      <c r="FZ1660" s="8"/>
      <c r="GA1660" s="8"/>
      <c r="GB1660" s="8"/>
      <c r="GC1660" s="8"/>
      <c r="GD1660" s="8"/>
      <c r="GE1660" s="8"/>
      <c r="GF1660" s="8"/>
      <c r="GG1660" s="8"/>
      <c r="GH1660" s="8"/>
      <c r="GI1660" s="8"/>
      <c r="GJ1660" s="8"/>
      <c r="GK1660" s="8"/>
      <c r="GL1660" s="8"/>
      <c r="GM1660" s="8"/>
      <c r="GN1660" s="8"/>
      <c r="GO1660" s="8"/>
      <c r="GP1660" s="8"/>
      <c r="GQ1660" s="8"/>
      <c r="GR1660" s="8"/>
      <c r="GS1660" s="8"/>
      <c r="GT1660" s="8"/>
      <c r="GU1660" s="8"/>
      <c r="GV1660" s="8"/>
      <c r="GW1660" s="8"/>
      <c r="GX1660" s="8"/>
      <c r="GY1660" s="8"/>
      <c r="GZ1660" s="8"/>
      <c r="HA1660" s="8"/>
      <c r="HB1660" s="8"/>
      <c r="HC1660" s="8"/>
      <c r="HD1660" s="8"/>
      <c r="HE1660" s="8"/>
      <c r="HF1660" s="8"/>
      <c r="HG1660" s="8"/>
      <c r="HH1660" s="8"/>
      <c r="HI1660" s="8"/>
      <c r="HJ1660" s="8"/>
      <c r="HK1660" s="8"/>
      <c r="HL1660" s="8"/>
      <c r="HM1660" s="8"/>
      <c r="HN1660" s="8"/>
      <c r="HO1660" s="8"/>
      <c r="HP1660" s="8"/>
      <c r="HQ1660" s="8"/>
      <c r="HR1660" s="8"/>
      <c r="HS1660" s="8"/>
    </row>
    <row r="1661" s="2" customFormat="1" ht="14.25" spans="1:227">
      <c r="A1661" s="15">
        <v>1658</v>
      </c>
      <c r="B1661" s="15" t="s">
        <v>2606</v>
      </c>
      <c r="C1661" s="15" t="s">
        <v>14</v>
      </c>
      <c r="D1661" s="15" t="s">
        <v>2356</v>
      </c>
      <c r="E1661" s="15" t="s">
        <v>2594</v>
      </c>
      <c r="F1661" s="15" t="s">
        <v>2607</v>
      </c>
      <c r="G1661" s="17"/>
      <c r="H1661" s="17">
        <v>4</v>
      </c>
      <c r="I1661" s="17"/>
      <c r="J1661" s="17">
        <v>4</v>
      </c>
      <c r="K1661" s="20">
        <v>620</v>
      </c>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c r="ES1661" s="8"/>
      <c r="ET1661" s="8"/>
      <c r="EU1661" s="8"/>
      <c r="EV1661" s="8"/>
      <c r="EW1661" s="8"/>
      <c r="EX1661" s="8"/>
      <c r="EY1661" s="8"/>
      <c r="EZ1661" s="8"/>
      <c r="FA1661" s="8"/>
      <c r="FB1661" s="8"/>
      <c r="FC1661" s="8"/>
      <c r="FD1661" s="8"/>
      <c r="FE1661" s="8"/>
      <c r="FF1661" s="8"/>
      <c r="FG1661" s="8"/>
      <c r="FH1661" s="8"/>
      <c r="FI1661" s="8"/>
      <c r="FJ1661" s="8"/>
      <c r="FK1661" s="8"/>
      <c r="FL1661" s="8"/>
      <c r="FM1661" s="8"/>
      <c r="FN1661" s="8"/>
      <c r="FO1661" s="8"/>
      <c r="FP1661" s="8"/>
      <c r="FQ1661" s="8"/>
      <c r="FR1661" s="8"/>
      <c r="FS1661" s="8"/>
      <c r="FT1661" s="8"/>
      <c r="FU1661" s="8"/>
      <c r="FV1661" s="8"/>
      <c r="FW1661" s="8"/>
      <c r="FX1661" s="8"/>
      <c r="FY1661" s="8"/>
      <c r="FZ1661" s="8"/>
      <c r="GA1661" s="8"/>
      <c r="GB1661" s="8"/>
      <c r="GC1661" s="8"/>
      <c r="GD1661" s="8"/>
      <c r="GE1661" s="8"/>
      <c r="GF1661" s="8"/>
      <c r="GG1661" s="8"/>
      <c r="GH1661" s="8"/>
      <c r="GI1661" s="8"/>
      <c r="GJ1661" s="8"/>
      <c r="GK1661" s="8"/>
      <c r="GL1661" s="8"/>
      <c r="GM1661" s="8"/>
      <c r="GN1661" s="8"/>
      <c r="GO1661" s="8"/>
      <c r="GP1661" s="8"/>
      <c r="GQ1661" s="8"/>
      <c r="GR1661" s="8"/>
      <c r="GS1661" s="8"/>
      <c r="GT1661" s="8"/>
      <c r="GU1661" s="8"/>
      <c r="GV1661" s="8"/>
      <c r="GW1661" s="8"/>
      <c r="GX1661" s="8"/>
      <c r="GY1661" s="8"/>
      <c r="GZ1661" s="8"/>
      <c r="HA1661" s="8"/>
      <c r="HB1661" s="8"/>
      <c r="HC1661" s="8"/>
      <c r="HD1661" s="8"/>
      <c r="HE1661" s="8"/>
      <c r="HF1661" s="8"/>
      <c r="HG1661" s="8"/>
      <c r="HH1661" s="8"/>
      <c r="HI1661" s="8"/>
      <c r="HJ1661" s="8"/>
      <c r="HK1661" s="8"/>
      <c r="HL1661" s="8"/>
      <c r="HM1661" s="8"/>
      <c r="HN1661" s="8"/>
      <c r="HO1661" s="8"/>
      <c r="HP1661" s="8"/>
      <c r="HQ1661" s="8"/>
      <c r="HR1661" s="8"/>
      <c r="HS1661" s="8"/>
    </row>
    <row r="1662" s="2" customFormat="1" ht="14.25" spans="1:222">
      <c r="A1662" s="15">
        <v>1659</v>
      </c>
      <c r="B1662" s="15" t="s">
        <v>2608</v>
      </c>
      <c r="C1662" s="15" t="s">
        <v>14</v>
      </c>
      <c r="D1662" s="15" t="s">
        <v>2356</v>
      </c>
      <c r="E1662" s="15" t="s">
        <v>2594</v>
      </c>
      <c r="F1662" s="15" t="s">
        <v>2607</v>
      </c>
      <c r="G1662" s="17"/>
      <c r="H1662" s="17">
        <v>3</v>
      </c>
      <c r="I1662" s="17"/>
      <c r="J1662" s="17">
        <v>3</v>
      </c>
      <c r="K1662" s="20">
        <v>465</v>
      </c>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c r="ES1662" s="8"/>
      <c r="ET1662" s="8"/>
      <c r="EU1662" s="8"/>
      <c r="EV1662" s="8"/>
      <c r="EW1662" s="8"/>
      <c r="EX1662" s="8"/>
      <c r="EY1662" s="8"/>
      <c r="EZ1662" s="8"/>
      <c r="FA1662" s="8"/>
      <c r="FB1662" s="8"/>
      <c r="FC1662" s="8"/>
      <c r="FD1662" s="8"/>
      <c r="FE1662" s="8"/>
      <c r="FF1662" s="8"/>
      <c r="FG1662" s="8"/>
      <c r="FH1662" s="8"/>
      <c r="FI1662" s="8"/>
      <c r="FJ1662" s="8"/>
      <c r="FK1662" s="8"/>
      <c r="FL1662" s="8"/>
      <c r="FM1662" s="8"/>
      <c r="FN1662" s="8"/>
      <c r="FO1662" s="8"/>
      <c r="FP1662" s="8"/>
      <c r="FQ1662" s="8"/>
      <c r="FR1662" s="8"/>
      <c r="FS1662" s="8"/>
      <c r="FT1662" s="8"/>
      <c r="FU1662" s="8"/>
      <c r="FV1662" s="8"/>
      <c r="FW1662" s="8"/>
      <c r="FX1662" s="8"/>
      <c r="FY1662" s="8"/>
      <c r="FZ1662" s="8"/>
      <c r="GA1662" s="8"/>
      <c r="GB1662" s="8"/>
      <c r="GC1662" s="8"/>
      <c r="GD1662" s="8"/>
      <c r="GE1662" s="8"/>
      <c r="GF1662" s="8"/>
      <c r="GG1662" s="8"/>
      <c r="GH1662" s="8"/>
      <c r="GI1662" s="8"/>
      <c r="GJ1662" s="8"/>
      <c r="GK1662" s="8"/>
      <c r="GL1662" s="8"/>
      <c r="GM1662" s="8"/>
      <c r="GN1662" s="8"/>
      <c r="GO1662" s="8"/>
      <c r="GP1662" s="8"/>
      <c r="GQ1662" s="8"/>
      <c r="GR1662" s="8"/>
      <c r="GS1662" s="8"/>
      <c r="GT1662" s="8"/>
      <c r="GU1662" s="8"/>
      <c r="GV1662" s="8"/>
      <c r="GW1662" s="8"/>
      <c r="GX1662" s="8"/>
      <c r="GY1662" s="8"/>
      <c r="GZ1662" s="8"/>
      <c r="HA1662" s="8"/>
      <c r="HB1662" s="8"/>
      <c r="HC1662" s="8"/>
      <c r="HD1662" s="8"/>
      <c r="HE1662" s="8"/>
      <c r="HF1662" s="8"/>
      <c r="HG1662" s="8"/>
      <c r="HH1662" s="8"/>
      <c r="HI1662" s="8"/>
      <c r="HJ1662" s="8"/>
      <c r="HK1662" s="8"/>
      <c r="HL1662" s="8"/>
      <c r="HM1662" s="8"/>
      <c r="HN1662" s="8"/>
    </row>
    <row r="1663" s="2" customFormat="1" ht="14.25" spans="1:222">
      <c r="A1663" s="15">
        <v>1660</v>
      </c>
      <c r="B1663" s="15" t="s">
        <v>2609</v>
      </c>
      <c r="C1663" s="15" t="s">
        <v>14</v>
      </c>
      <c r="D1663" s="15" t="s">
        <v>2356</v>
      </c>
      <c r="E1663" s="15" t="s">
        <v>2594</v>
      </c>
      <c r="F1663" s="15" t="s">
        <v>2607</v>
      </c>
      <c r="G1663" s="17"/>
      <c r="H1663" s="17">
        <v>1</v>
      </c>
      <c r="I1663" s="17"/>
      <c r="J1663" s="17">
        <v>1</v>
      </c>
      <c r="K1663" s="20">
        <v>155</v>
      </c>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c r="ES1663" s="8"/>
      <c r="ET1663" s="8"/>
      <c r="EU1663" s="8"/>
      <c r="EV1663" s="8"/>
      <c r="EW1663" s="8"/>
      <c r="EX1663" s="8"/>
      <c r="EY1663" s="8"/>
      <c r="EZ1663" s="8"/>
      <c r="FA1663" s="8"/>
      <c r="FB1663" s="8"/>
      <c r="FC1663" s="8"/>
      <c r="FD1663" s="8"/>
      <c r="FE1663" s="8"/>
      <c r="FF1663" s="8"/>
      <c r="FG1663" s="8"/>
      <c r="FH1663" s="8"/>
      <c r="FI1663" s="8"/>
      <c r="FJ1663" s="8"/>
      <c r="FK1663" s="8"/>
      <c r="FL1663" s="8"/>
      <c r="FM1663" s="8"/>
      <c r="FN1663" s="8"/>
      <c r="FO1663" s="8"/>
      <c r="FP1663" s="8"/>
      <c r="FQ1663" s="8"/>
      <c r="FR1663" s="8"/>
      <c r="FS1663" s="8"/>
      <c r="FT1663" s="8"/>
      <c r="FU1663" s="8"/>
      <c r="FV1663" s="8"/>
      <c r="FW1663" s="8"/>
      <c r="FX1663" s="8"/>
      <c r="FY1663" s="8"/>
      <c r="FZ1663" s="8"/>
      <c r="GA1663" s="8"/>
      <c r="GB1663" s="8"/>
      <c r="GC1663" s="8"/>
      <c r="GD1663" s="8"/>
      <c r="GE1663" s="8"/>
      <c r="GF1663" s="8"/>
      <c r="GG1663" s="8"/>
      <c r="GH1663" s="8"/>
      <c r="GI1663" s="8"/>
      <c r="GJ1663" s="8"/>
      <c r="GK1663" s="8"/>
      <c r="GL1663" s="8"/>
      <c r="GM1663" s="8"/>
      <c r="GN1663" s="8"/>
      <c r="GO1663" s="8"/>
      <c r="GP1663" s="8"/>
      <c r="GQ1663" s="8"/>
      <c r="GR1663" s="8"/>
      <c r="GS1663" s="8"/>
      <c r="GT1663" s="8"/>
      <c r="GU1663" s="8"/>
      <c r="GV1663" s="8"/>
      <c r="GW1663" s="8"/>
      <c r="GX1663" s="8"/>
      <c r="GY1663" s="8"/>
      <c r="GZ1663" s="8"/>
      <c r="HA1663" s="8"/>
      <c r="HB1663" s="8"/>
      <c r="HC1663" s="8"/>
      <c r="HD1663" s="8"/>
      <c r="HE1663" s="8"/>
      <c r="HF1663" s="8"/>
      <c r="HG1663" s="8"/>
      <c r="HH1663" s="8"/>
      <c r="HI1663" s="8"/>
      <c r="HJ1663" s="8"/>
      <c r="HK1663" s="8"/>
      <c r="HL1663" s="8"/>
      <c r="HM1663" s="8"/>
      <c r="HN1663" s="8"/>
    </row>
    <row r="1664" s="2" customFormat="1" ht="14.25" spans="1:222">
      <c r="A1664" s="15">
        <v>1661</v>
      </c>
      <c r="B1664" s="15" t="s">
        <v>2610</v>
      </c>
      <c r="C1664" s="15" t="s">
        <v>14</v>
      </c>
      <c r="D1664" s="15" t="s">
        <v>2356</v>
      </c>
      <c r="E1664" s="15" t="s">
        <v>2594</v>
      </c>
      <c r="F1664" s="15" t="s">
        <v>2611</v>
      </c>
      <c r="G1664" s="17"/>
      <c r="H1664" s="17"/>
      <c r="I1664" s="17">
        <v>5</v>
      </c>
      <c r="J1664" s="17">
        <v>5</v>
      </c>
      <c r="K1664" s="20">
        <v>550</v>
      </c>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c r="ES1664" s="8"/>
      <c r="ET1664" s="8"/>
      <c r="EU1664" s="8"/>
      <c r="EV1664" s="8"/>
      <c r="EW1664" s="8"/>
      <c r="EX1664" s="8"/>
      <c r="EY1664" s="8"/>
      <c r="EZ1664" s="8"/>
      <c r="FA1664" s="8"/>
      <c r="FB1664" s="8"/>
      <c r="FC1664" s="8"/>
      <c r="FD1664" s="8"/>
      <c r="FE1664" s="8"/>
      <c r="FF1664" s="8"/>
      <c r="FG1664" s="8"/>
      <c r="FH1664" s="8"/>
      <c r="FI1664" s="8"/>
      <c r="FJ1664" s="8"/>
      <c r="FK1664" s="8"/>
      <c r="FL1664" s="8"/>
      <c r="FM1664" s="8"/>
      <c r="FN1664" s="8"/>
      <c r="FO1664" s="8"/>
      <c r="FP1664" s="8"/>
      <c r="FQ1664" s="8"/>
      <c r="FR1664" s="8"/>
      <c r="FS1664" s="8"/>
      <c r="FT1664" s="8"/>
      <c r="FU1664" s="8"/>
      <c r="FV1664" s="8"/>
      <c r="FW1664" s="8"/>
      <c r="FX1664" s="8"/>
      <c r="FY1664" s="8"/>
      <c r="FZ1664" s="8"/>
      <c r="GA1664" s="8"/>
      <c r="GB1664" s="8"/>
      <c r="GC1664" s="8"/>
      <c r="GD1664" s="8"/>
      <c r="GE1664" s="8"/>
      <c r="GF1664" s="8"/>
      <c r="GG1664" s="8"/>
      <c r="GH1664" s="8"/>
      <c r="GI1664" s="8"/>
      <c r="GJ1664" s="8"/>
      <c r="GK1664" s="8"/>
      <c r="GL1664" s="8"/>
      <c r="GM1664" s="8"/>
      <c r="GN1664" s="8"/>
      <c r="GO1664" s="8"/>
      <c r="GP1664" s="8"/>
      <c r="GQ1664" s="8"/>
      <c r="GR1664" s="8"/>
      <c r="GS1664" s="8"/>
      <c r="GT1664" s="8"/>
      <c r="GU1664" s="8"/>
      <c r="GV1664" s="8"/>
      <c r="GW1664" s="8"/>
      <c r="GX1664" s="8"/>
      <c r="GY1664" s="8"/>
      <c r="GZ1664" s="8"/>
      <c r="HA1664" s="8"/>
      <c r="HB1664" s="8"/>
      <c r="HC1664" s="8"/>
      <c r="HD1664" s="8"/>
      <c r="HE1664" s="8"/>
      <c r="HF1664" s="8"/>
      <c r="HG1664" s="8"/>
      <c r="HH1664" s="8"/>
      <c r="HI1664" s="8"/>
      <c r="HJ1664" s="8"/>
      <c r="HK1664" s="8"/>
      <c r="HL1664" s="8"/>
      <c r="HM1664" s="8"/>
      <c r="HN1664" s="8"/>
    </row>
    <row r="1665" s="2" customFormat="1" ht="14.25" spans="1:222">
      <c r="A1665" s="15">
        <v>1662</v>
      </c>
      <c r="B1665" s="15" t="s">
        <v>2612</v>
      </c>
      <c r="C1665" s="15" t="s">
        <v>14</v>
      </c>
      <c r="D1665" s="15" t="s">
        <v>2356</v>
      </c>
      <c r="E1665" s="15" t="s">
        <v>2594</v>
      </c>
      <c r="F1665" s="15" t="s">
        <v>2613</v>
      </c>
      <c r="G1665" s="17"/>
      <c r="H1665" s="17"/>
      <c r="I1665" s="17">
        <v>3</v>
      </c>
      <c r="J1665" s="17">
        <v>3</v>
      </c>
      <c r="K1665" s="20">
        <v>330</v>
      </c>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c r="ES1665" s="8"/>
      <c r="ET1665" s="8"/>
      <c r="EU1665" s="8"/>
      <c r="EV1665" s="8"/>
      <c r="EW1665" s="8"/>
      <c r="EX1665" s="8"/>
      <c r="EY1665" s="8"/>
      <c r="EZ1665" s="8"/>
      <c r="FA1665" s="8"/>
      <c r="FB1665" s="8"/>
      <c r="FC1665" s="8"/>
      <c r="FD1665" s="8"/>
      <c r="FE1665" s="8"/>
      <c r="FF1665" s="8"/>
      <c r="FG1665" s="8"/>
      <c r="FH1665" s="8"/>
      <c r="FI1665" s="8"/>
      <c r="FJ1665" s="8"/>
      <c r="FK1665" s="8"/>
      <c r="FL1665" s="8"/>
      <c r="FM1665" s="8"/>
      <c r="FN1665" s="8"/>
      <c r="FO1665" s="8"/>
      <c r="FP1665" s="8"/>
      <c r="FQ1665" s="8"/>
      <c r="FR1665" s="8"/>
      <c r="FS1665" s="8"/>
      <c r="FT1665" s="8"/>
      <c r="FU1665" s="8"/>
      <c r="FV1665" s="8"/>
      <c r="FW1665" s="8"/>
      <c r="FX1665" s="8"/>
      <c r="FY1665" s="8"/>
      <c r="FZ1665" s="8"/>
      <c r="GA1665" s="8"/>
      <c r="GB1665" s="8"/>
      <c r="GC1665" s="8"/>
      <c r="GD1665" s="8"/>
      <c r="GE1665" s="8"/>
      <c r="GF1665" s="8"/>
      <c r="GG1665" s="8"/>
      <c r="GH1665" s="8"/>
      <c r="GI1665" s="8"/>
      <c r="GJ1665" s="8"/>
      <c r="GK1665" s="8"/>
      <c r="GL1665" s="8"/>
      <c r="GM1665" s="8"/>
      <c r="GN1665" s="8"/>
      <c r="GO1665" s="8"/>
      <c r="GP1665" s="8"/>
      <c r="GQ1665" s="8"/>
      <c r="GR1665" s="8"/>
      <c r="GS1665" s="8"/>
      <c r="GT1665" s="8"/>
      <c r="GU1665" s="8"/>
      <c r="GV1665" s="8"/>
      <c r="GW1665" s="8"/>
      <c r="GX1665" s="8"/>
      <c r="GY1665" s="8"/>
      <c r="GZ1665" s="8"/>
      <c r="HA1665" s="8"/>
      <c r="HB1665" s="8"/>
      <c r="HC1665" s="8"/>
      <c r="HD1665" s="8"/>
      <c r="HE1665" s="8"/>
      <c r="HF1665" s="8"/>
      <c r="HG1665" s="8"/>
      <c r="HH1665" s="8"/>
      <c r="HI1665" s="8"/>
      <c r="HJ1665" s="8"/>
      <c r="HK1665" s="8"/>
      <c r="HL1665" s="8"/>
      <c r="HM1665" s="8"/>
      <c r="HN1665" s="8"/>
    </row>
    <row r="1666" s="2" customFormat="1" ht="14.25" spans="1:222">
      <c r="A1666" s="15">
        <v>1663</v>
      </c>
      <c r="B1666" s="15" t="s">
        <v>2614</v>
      </c>
      <c r="C1666" s="15" t="s">
        <v>14</v>
      </c>
      <c r="D1666" s="15" t="s">
        <v>2356</v>
      </c>
      <c r="E1666" s="15" t="s">
        <v>2594</v>
      </c>
      <c r="F1666" s="15" t="s">
        <v>2615</v>
      </c>
      <c r="G1666" s="17"/>
      <c r="H1666" s="17"/>
      <c r="I1666" s="17">
        <v>2</v>
      </c>
      <c r="J1666" s="17">
        <v>2</v>
      </c>
      <c r="K1666" s="20">
        <v>220</v>
      </c>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c r="EM1666" s="8"/>
      <c r="EN1666" s="8"/>
      <c r="EO1666" s="8"/>
      <c r="EP1666" s="8"/>
      <c r="EQ1666" s="8"/>
      <c r="ER1666" s="8"/>
      <c r="ES1666" s="8"/>
      <c r="ET1666" s="8"/>
      <c r="EU1666" s="8"/>
      <c r="EV1666" s="8"/>
      <c r="EW1666" s="8"/>
      <c r="EX1666" s="8"/>
      <c r="EY1666" s="8"/>
      <c r="EZ1666" s="8"/>
      <c r="FA1666" s="8"/>
      <c r="FB1666" s="8"/>
      <c r="FC1666" s="8"/>
      <c r="FD1666" s="8"/>
      <c r="FE1666" s="8"/>
      <c r="FF1666" s="8"/>
      <c r="FG1666" s="8"/>
      <c r="FH1666" s="8"/>
      <c r="FI1666" s="8"/>
      <c r="FJ1666" s="8"/>
      <c r="FK1666" s="8"/>
      <c r="FL1666" s="8"/>
      <c r="FM1666" s="8"/>
      <c r="FN1666" s="8"/>
      <c r="FO1666" s="8"/>
      <c r="FP1666" s="8"/>
      <c r="FQ1666" s="8"/>
      <c r="FR1666" s="8"/>
      <c r="FS1666" s="8"/>
      <c r="FT1666" s="8"/>
      <c r="FU1666" s="8"/>
      <c r="FV1666" s="8"/>
      <c r="FW1666" s="8"/>
      <c r="FX1666" s="8"/>
      <c r="FY1666" s="8"/>
      <c r="FZ1666" s="8"/>
      <c r="GA1666" s="8"/>
      <c r="GB1666" s="8"/>
      <c r="GC1666" s="8"/>
      <c r="GD1666" s="8"/>
      <c r="GE1666" s="8"/>
      <c r="GF1666" s="8"/>
      <c r="GG1666" s="8"/>
      <c r="GH1666" s="8"/>
      <c r="GI1666" s="8"/>
      <c r="GJ1666" s="8"/>
      <c r="GK1666" s="8"/>
      <c r="GL1666" s="8"/>
      <c r="GM1666" s="8"/>
      <c r="GN1666" s="8"/>
      <c r="GO1666" s="8"/>
      <c r="GP1666" s="8"/>
      <c r="GQ1666" s="8"/>
      <c r="GR1666" s="8"/>
      <c r="GS1666" s="8"/>
      <c r="GT1666" s="8"/>
      <c r="GU1666" s="8"/>
      <c r="GV1666" s="8"/>
      <c r="GW1666" s="8"/>
      <c r="GX1666" s="8"/>
      <c r="GY1666" s="8"/>
      <c r="GZ1666" s="8"/>
      <c r="HA1666" s="8"/>
      <c r="HB1666" s="8"/>
      <c r="HC1666" s="8"/>
      <c r="HD1666" s="8"/>
      <c r="HE1666" s="8"/>
      <c r="HF1666" s="8"/>
      <c r="HG1666" s="8"/>
      <c r="HH1666" s="8"/>
      <c r="HI1666" s="8"/>
      <c r="HJ1666" s="8"/>
      <c r="HK1666" s="8"/>
      <c r="HL1666" s="8"/>
      <c r="HM1666" s="8"/>
      <c r="HN1666" s="8"/>
    </row>
    <row r="1667" s="2" customFormat="1" ht="14.25" spans="1:222">
      <c r="A1667" s="15">
        <v>1664</v>
      </c>
      <c r="B1667" s="15" t="s">
        <v>2616</v>
      </c>
      <c r="C1667" s="15" t="s">
        <v>14</v>
      </c>
      <c r="D1667" s="15" t="s">
        <v>2356</v>
      </c>
      <c r="E1667" s="15" t="s">
        <v>2594</v>
      </c>
      <c r="F1667" s="15" t="s">
        <v>2617</v>
      </c>
      <c r="G1667" s="17"/>
      <c r="H1667" s="17">
        <v>3</v>
      </c>
      <c r="I1667" s="17"/>
      <c r="J1667" s="17">
        <v>3</v>
      </c>
      <c r="K1667" s="20">
        <v>465</v>
      </c>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c r="ES1667" s="8"/>
      <c r="ET1667" s="8"/>
      <c r="EU1667" s="8"/>
      <c r="EV1667" s="8"/>
      <c r="EW1667" s="8"/>
      <c r="EX1667" s="8"/>
      <c r="EY1667" s="8"/>
      <c r="EZ1667" s="8"/>
      <c r="FA1667" s="8"/>
      <c r="FB1667" s="8"/>
      <c r="FC1667" s="8"/>
      <c r="FD1667" s="8"/>
      <c r="FE1667" s="8"/>
      <c r="FF1667" s="8"/>
      <c r="FG1667" s="8"/>
      <c r="FH1667" s="8"/>
      <c r="FI1667" s="8"/>
      <c r="FJ1667" s="8"/>
      <c r="FK1667" s="8"/>
      <c r="FL1667" s="8"/>
      <c r="FM1667" s="8"/>
      <c r="FN1667" s="8"/>
      <c r="FO1667" s="8"/>
      <c r="FP1667" s="8"/>
      <c r="FQ1667" s="8"/>
      <c r="FR1667" s="8"/>
      <c r="FS1667" s="8"/>
      <c r="FT1667" s="8"/>
      <c r="FU1667" s="8"/>
      <c r="FV1667" s="8"/>
      <c r="FW1667" s="8"/>
      <c r="FX1667" s="8"/>
      <c r="FY1667" s="8"/>
      <c r="FZ1667" s="8"/>
      <c r="GA1667" s="8"/>
      <c r="GB1667" s="8"/>
      <c r="GC1667" s="8"/>
      <c r="GD1667" s="8"/>
      <c r="GE1667" s="8"/>
      <c r="GF1667" s="8"/>
      <c r="GG1667" s="8"/>
      <c r="GH1667" s="8"/>
      <c r="GI1667" s="8"/>
      <c r="GJ1667" s="8"/>
      <c r="GK1667" s="8"/>
      <c r="GL1667" s="8"/>
      <c r="GM1667" s="8"/>
      <c r="GN1667" s="8"/>
      <c r="GO1667" s="8"/>
      <c r="GP1667" s="8"/>
      <c r="GQ1667" s="8"/>
      <c r="GR1667" s="8"/>
      <c r="GS1667" s="8"/>
      <c r="GT1667" s="8"/>
      <c r="GU1667" s="8"/>
      <c r="GV1667" s="8"/>
      <c r="GW1667" s="8"/>
      <c r="GX1667" s="8"/>
      <c r="GY1667" s="8"/>
      <c r="GZ1667" s="8"/>
      <c r="HA1667" s="8"/>
      <c r="HB1667" s="8"/>
      <c r="HC1667" s="8"/>
      <c r="HD1667" s="8"/>
      <c r="HE1667" s="8"/>
      <c r="HF1667" s="8"/>
      <c r="HG1667" s="8"/>
      <c r="HH1667" s="8"/>
      <c r="HI1667" s="8"/>
      <c r="HJ1667" s="8"/>
      <c r="HK1667" s="8"/>
      <c r="HL1667" s="8"/>
      <c r="HM1667" s="8"/>
      <c r="HN1667" s="8"/>
    </row>
    <row r="1668" s="2" customFormat="1" ht="14.25" spans="1:227">
      <c r="A1668" s="15">
        <v>1665</v>
      </c>
      <c r="B1668" s="15" t="s">
        <v>2618</v>
      </c>
      <c r="C1668" s="15" t="s">
        <v>14</v>
      </c>
      <c r="D1668" s="15" t="s">
        <v>2356</v>
      </c>
      <c r="E1668" s="15" t="s">
        <v>2594</v>
      </c>
      <c r="F1668" s="15" t="s">
        <v>2617</v>
      </c>
      <c r="G1668" s="17"/>
      <c r="H1668" s="17"/>
      <c r="I1668" s="17">
        <v>3</v>
      </c>
      <c r="J1668" s="17">
        <v>3</v>
      </c>
      <c r="K1668" s="20">
        <v>330</v>
      </c>
      <c r="L1668" s="8"/>
      <c r="M1668" s="8"/>
      <c r="N1668" s="8"/>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c r="CG1668" s="8"/>
      <c r="CH1668" s="8"/>
      <c r="CI1668" s="8"/>
      <c r="CJ1668" s="8"/>
      <c r="CK1668" s="8"/>
      <c r="CL1668" s="8"/>
      <c r="CM1668" s="8"/>
      <c r="CN1668" s="8"/>
      <c r="CO1668" s="8"/>
      <c r="CP1668" s="8"/>
      <c r="CQ1668" s="8"/>
      <c r="CR1668" s="8"/>
      <c r="CS1668" s="8"/>
      <c r="CT1668" s="8"/>
      <c r="CU1668" s="8"/>
      <c r="CV1668" s="8"/>
      <c r="CW1668" s="8"/>
      <c r="CX1668" s="8"/>
      <c r="CY1668" s="8"/>
      <c r="CZ1668" s="8"/>
      <c r="DA1668" s="8"/>
      <c r="DB1668" s="8"/>
      <c r="DC1668" s="8"/>
      <c r="DD1668" s="8"/>
      <c r="DE1668" s="8"/>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G1668" s="8"/>
      <c r="EH1668" s="8"/>
      <c r="EI1668" s="8"/>
      <c r="EJ1668" s="8"/>
      <c r="EK1668" s="8"/>
      <c r="EL1668" s="8"/>
      <c r="EM1668" s="8"/>
      <c r="EN1668" s="8"/>
      <c r="EO1668" s="8"/>
      <c r="EP1668" s="8"/>
      <c r="EQ1668" s="8"/>
      <c r="ER1668" s="8"/>
      <c r="ES1668" s="8"/>
      <c r="ET1668" s="8"/>
      <c r="EU1668" s="8"/>
      <c r="EV1668" s="8"/>
      <c r="EW1668" s="8"/>
      <c r="EX1668" s="8"/>
      <c r="EY1668" s="8"/>
      <c r="EZ1668" s="8"/>
      <c r="FA1668" s="8"/>
      <c r="FB1668" s="8"/>
      <c r="FC1668" s="8"/>
      <c r="FD1668" s="8"/>
      <c r="FE1668" s="8"/>
      <c r="FF1668" s="8"/>
      <c r="FG1668" s="8"/>
      <c r="FH1668" s="8"/>
      <c r="FI1668" s="8"/>
      <c r="FJ1668" s="8"/>
      <c r="FK1668" s="8"/>
      <c r="FL1668" s="8"/>
      <c r="FM1668" s="8"/>
      <c r="FN1668" s="8"/>
      <c r="FO1668" s="8"/>
      <c r="FP1668" s="8"/>
      <c r="FQ1668" s="8"/>
      <c r="FR1668" s="8"/>
      <c r="FS1668" s="8"/>
      <c r="FT1668" s="8"/>
      <c r="FU1668" s="8"/>
      <c r="FV1668" s="8"/>
      <c r="FW1668" s="8"/>
      <c r="FX1668" s="8"/>
      <c r="FY1668" s="8"/>
      <c r="FZ1668" s="8"/>
      <c r="GA1668" s="8"/>
      <c r="GB1668" s="8"/>
      <c r="GC1668" s="8"/>
      <c r="GD1668" s="8"/>
      <c r="GE1668" s="8"/>
      <c r="GF1668" s="8"/>
      <c r="GG1668" s="8"/>
      <c r="GH1668" s="8"/>
      <c r="GI1668" s="8"/>
      <c r="GJ1668" s="8"/>
      <c r="GK1668" s="8"/>
      <c r="GL1668" s="8"/>
      <c r="GM1668" s="8"/>
      <c r="GN1668" s="8"/>
      <c r="GO1668" s="8"/>
      <c r="GP1668" s="8"/>
      <c r="GQ1668" s="8"/>
      <c r="GR1668" s="8"/>
      <c r="GS1668" s="8"/>
      <c r="GT1668" s="8"/>
      <c r="GU1668" s="8"/>
      <c r="GV1668" s="8"/>
      <c r="GW1668" s="8"/>
      <c r="GX1668" s="8"/>
      <c r="GY1668" s="8"/>
      <c r="GZ1668" s="8"/>
      <c r="HA1668" s="8"/>
      <c r="HB1668" s="8"/>
      <c r="HC1668" s="8"/>
      <c r="HD1668" s="8"/>
      <c r="HE1668" s="8"/>
      <c r="HF1668" s="8"/>
      <c r="HG1668" s="8"/>
      <c r="HH1668" s="8"/>
      <c r="HI1668" s="8"/>
      <c r="HJ1668" s="8"/>
      <c r="HK1668" s="8"/>
      <c r="HL1668" s="8"/>
      <c r="HM1668" s="8"/>
      <c r="HN1668" s="8"/>
      <c r="HO1668" s="8"/>
      <c r="HP1668" s="8"/>
      <c r="HQ1668" s="8"/>
      <c r="HR1668" s="8"/>
      <c r="HS1668" s="8"/>
    </row>
    <row r="1669" s="2" customFormat="1" ht="14.25" spans="1:222">
      <c r="A1669" s="15">
        <v>1666</v>
      </c>
      <c r="B1669" s="15" t="s">
        <v>2619</v>
      </c>
      <c r="C1669" s="15" t="s">
        <v>14</v>
      </c>
      <c r="D1669" s="15" t="s">
        <v>2356</v>
      </c>
      <c r="E1669" s="15" t="s">
        <v>2594</v>
      </c>
      <c r="F1669" s="15" t="s">
        <v>2617</v>
      </c>
      <c r="G1669" s="17"/>
      <c r="H1669" s="17"/>
      <c r="I1669" s="17">
        <v>3</v>
      </c>
      <c r="J1669" s="17">
        <v>3</v>
      </c>
      <c r="K1669" s="20">
        <v>330</v>
      </c>
      <c r="L1669" s="8"/>
      <c r="M1669" s="8"/>
      <c r="N1669" s="8"/>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c r="CG1669" s="8"/>
      <c r="CH1669" s="8"/>
      <c r="CI1669" s="8"/>
      <c r="CJ1669" s="8"/>
      <c r="CK1669" s="8"/>
      <c r="CL1669" s="8"/>
      <c r="CM1669" s="8"/>
      <c r="CN1669" s="8"/>
      <c r="CO1669" s="8"/>
      <c r="CP1669" s="8"/>
      <c r="CQ1669" s="8"/>
      <c r="CR1669" s="8"/>
      <c r="CS1669" s="8"/>
      <c r="CT1669" s="8"/>
      <c r="CU1669" s="8"/>
      <c r="CV1669" s="8"/>
      <c r="CW1669" s="8"/>
      <c r="CX1669" s="8"/>
      <c r="CY1669" s="8"/>
      <c r="CZ1669" s="8"/>
      <c r="DA1669" s="8"/>
      <c r="DB1669" s="8"/>
      <c r="DC1669" s="8"/>
      <c r="DD1669" s="8"/>
      <c r="DE1669" s="8"/>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G1669" s="8"/>
      <c r="EH1669" s="8"/>
      <c r="EI1669" s="8"/>
      <c r="EJ1669" s="8"/>
      <c r="EK1669" s="8"/>
      <c r="EL1669" s="8"/>
      <c r="EM1669" s="8"/>
      <c r="EN1669" s="8"/>
      <c r="EO1669" s="8"/>
      <c r="EP1669" s="8"/>
      <c r="EQ1669" s="8"/>
      <c r="ER1669" s="8"/>
      <c r="ES1669" s="8"/>
      <c r="ET1669" s="8"/>
      <c r="EU1669" s="8"/>
      <c r="EV1669" s="8"/>
      <c r="EW1669" s="8"/>
      <c r="EX1669" s="8"/>
      <c r="EY1669" s="8"/>
      <c r="EZ1669" s="8"/>
      <c r="FA1669" s="8"/>
      <c r="FB1669" s="8"/>
      <c r="FC1669" s="8"/>
      <c r="FD1669" s="8"/>
      <c r="FE1669" s="8"/>
      <c r="FF1669" s="8"/>
      <c r="FG1669" s="8"/>
      <c r="FH1669" s="8"/>
      <c r="FI1669" s="8"/>
      <c r="FJ1669" s="8"/>
      <c r="FK1669" s="8"/>
      <c r="FL1669" s="8"/>
      <c r="FM1669" s="8"/>
      <c r="FN1669" s="8"/>
      <c r="FO1669" s="8"/>
      <c r="FP1669" s="8"/>
      <c r="FQ1669" s="8"/>
      <c r="FR1669" s="8"/>
      <c r="FS1669" s="8"/>
      <c r="FT1669" s="8"/>
      <c r="FU1669" s="8"/>
      <c r="FV1669" s="8"/>
      <c r="FW1669" s="8"/>
      <c r="FX1669" s="8"/>
      <c r="FY1669" s="8"/>
      <c r="FZ1669" s="8"/>
      <c r="GA1669" s="8"/>
      <c r="GB1669" s="8"/>
      <c r="GC1669" s="8"/>
      <c r="GD1669" s="8"/>
      <c r="GE1669" s="8"/>
      <c r="GF1669" s="8"/>
      <c r="GG1669" s="8"/>
      <c r="GH1669" s="8"/>
      <c r="GI1669" s="8"/>
      <c r="GJ1669" s="8"/>
      <c r="GK1669" s="8"/>
      <c r="GL1669" s="8"/>
      <c r="GM1669" s="8"/>
      <c r="GN1669" s="8"/>
      <c r="GO1669" s="8"/>
      <c r="GP1669" s="8"/>
      <c r="GQ1669" s="8"/>
      <c r="GR1669" s="8"/>
      <c r="GS1669" s="8"/>
      <c r="GT1669" s="8"/>
      <c r="GU1669" s="8"/>
      <c r="GV1669" s="8"/>
      <c r="GW1669" s="8"/>
      <c r="GX1669" s="8"/>
      <c r="GY1669" s="8"/>
      <c r="GZ1669" s="8"/>
      <c r="HA1669" s="8"/>
      <c r="HB1669" s="8"/>
      <c r="HC1669" s="8"/>
      <c r="HD1669" s="8"/>
      <c r="HE1669" s="8"/>
      <c r="HF1669" s="8"/>
      <c r="HG1669" s="8"/>
      <c r="HH1669" s="8"/>
      <c r="HI1669" s="8"/>
      <c r="HJ1669" s="8"/>
      <c r="HK1669" s="8"/>
      <c r="HL1669" s="8"/>
      <c r="HM1669" s="8"/>
      <c r="HN1669" s="8"/>
    </row>
    <row r="1670" s="2" customFormat="1" ht="14.25" spans="1:227">
      <c r="A1670" s="15">
        <v>1667</v>
      </c>
      <c r="B1670" s="15" t="s">
        <v>2620</v>
      </c>
      <c r="C1670" s="15" t="s">
        <v>14</v>
      </c>
      <c r="D1670" s="15" t="s">
        <v>2356</v>
      </c>
      <c r="E1670" s="15" t="s">
        <v>2594</v>
      </c>
      <c r="F1670" s="15" t="s">
        <v>2621</v>
      </c>
      <c r="G1670" s="17"/>
      <c r="H1670" s="17"/>
      <c r="I1670" s="17">
        <v>3</v>
      </c>
      <c r="J1670" s="17">
        <v>3</v>
      </c>
      <c r="K1670" s="20">
        <v>330</v>
      </c>
      <c r="L1670" s="8"/>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G1670" s="8"/>
      <c r="EH1670" s="8"/>
      <c r="EI1670" s="8"/>
      <c r="EJ1670" s="8"/>
      <c r="EK1670" s="8"/>
      <c r="EL1670" s="8"/>
      <c r="EM1670" s="8"/>
      <c r="EN1670" s="8"/>
      <c r="EO1670" s="8"/>
      <c r="EP1670" s="8"/>
      <c r="EQ1670" s="8"/>
      <c r="ER1670" s="8"/>
      <c r="ES1670" s="8"/>
      <c r="ET1670" s="8"/>
      <c r="EU1670" s="8"/>
      <c r="EV1670" s="8"/>
      <c r="EW1670" s="8"/>
      <c r="EX1670" s="8"/>
      <c r="EY1670" s="8"/>
      <c r="EZ1670" s="8"/>
      <c r="FA1670" s="8"/>
      <c r="FB1670" s="8"/>
      <c r="FC1670" s="8"/>
      <c r="FD1670" s="8"/>
      <c r="FE1670" s="8"/>
      <c r="FF1670" s="8"/>
      <c r="FG1670" s="8"/>
      <c r="FH1670" s="8"/>
      <c r="FI1670" s="8"/>
      <c r="FJ1670" s="8"/>
      <c r="FK1670" s="8"/>
      <c r="FL1670" s="8"/>
      <c r="FM1670" s="8"/>
      <c r="FN1670" s="8"/>
      <c r="FO1670" s="8"/>
      <c r="FP1670" s="8"/>
      <c r="FQ1670" s="8"/>
      <c r="FR1670" s="8"/>
      <c r="FS1670" s="8"/>
      <c r="FT1670" s="8"/>
      <c r="FU1670" s="8"/>
      <c r="FV1670" s="8"/>
      <c r="FW1670" s="8"/>
      <c r="FX1670" s="8"/>
      <c r="FY1670" s="8"/>
      <c r="FZ1670" s="8"/>
      <c r="GA1670" s="8"/>
      <c r="GB1670" s="8"/>
      <c r="GC1670" s="8"/>
      <c r="GD1670" s="8"/>
      <c r="GE1670" s="8"/>
      <c r="GF1670" s="8"/>
      <c r="GG1670" s="8"/>
      <c r="GH1670" s="8"/>
      <c r="GI1670" s="8"/>
      <c r="GJ1670" s="8"/>
      <c r="GK1670" s="8"/>
      <c r="GL1670" s="8"/>
      <c r="GM1670" s="8"/>
      <c r="GN1670" s="8"/>
      <c r="GO1670" s="8"/>
      <c r="GP1670" s="8"/>
      <c r="GQ1670" s="8"/>
      <c r="GR1670" s="8"/>
      <c r="GS1670" s="8"/>
      <c r="GT1670" s="8"/>
      <c r="GU1670" s="8"/>
      <c r="GV1670" s="8"/>
      <c r="GW1670" s="8"/>
      <c r="GX1670" s="8"/>
      <c r="GY1670" s="8"/>
      <c r="GZ1670" s="8"/>
      <c r="HA1670" s="8"/>
      <c r="HB1670" s="8"/>
      <c r="HC1670" s="8"/>
      <c r="HD1670" s="8"/>
      <c r="HE1670" s="8"/>
      <c r="HF1670" s="8"/>
      <c r="HG1670" s="8"/>
      <c r="HH1670" s="8"/>
      <c r="HI1670" s="8"/>
      <c r="HJ1670" s="8"/>
      <c r="HK1670" s="8"/>
      <c r="HL1670" s="8"/>
      <c r="HM1670" s="8"/>
      <c r="HN1670" s="8"/>
      <c r="HO1670" s="22"/>
      <c r="HP1670" s="22"/>
      <c r="HQ1670" s="22"/>
      <c r="HR1670" s="22"/>
      <c r="HS1670" s="22"/>
    </row>
    <row r="1671" s="2" customFormat="1" ht="14.25" spans="1:222">
      <c r="A1671" s="15">
        <v>1668</v>
      </c>
      <c r="B1671" s="15" t="s">
        <v>658</v>
      </c>
      <c r="C1671" s="15" t="s">
        <v>32</v>
      </c>
      <c r="D1671" s="15" t="s">
        <v>2356</v>
      </c>
      <c r="E1671" s="15" t="s">
        <v>2594</v>
      </c>
      <c r="F1671" s="15" t="s">
        <v>148</v>
      </c>
      <c r="G1671" s="17">
        <v>1</v>
      </c>
      <c r="H1671" s="17"/>
      <c r="I1671" s="17"/>
      <c r="J1671" s="17">
        <v>1</v>
      </c>
      <c r="K1671" s="20">
        <v>280</v>
      </c>
      <c r="L1671" s="8"/>
      <c r="M1671" s="8"/>
      <c r="N1671" s="8"/>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c r="DY1671" s="8"/>
      <c r="DZ1671" s="8"/>
      <c r="EA1671" s="8"/>
      <c r="EB1671" s="8"/>
      <c r="EC1671" s="8"/>
      <c r="ED1671" s="8"/>
      <c r="EE1671" s="8"/>
      <c r="EF1671" s="8"/>
      <c r="EG1671" s="8"/>
      <c r="EH1671" s="8"/>
      <c r="EI1671" s="8"/>
      <c r="EJ1671" s="8"/>
      <c r="EK1671" s="8"/>
      <c r="EL1671" s="8"/>
      <c r="EM1671" s="8"/>
      <c r="EN1671" s="8"/>
      <c r="EO1671" s="8"/>
      <c r="EP1671" s="8"/>
      <c r="EQ1671" s="8"/>
      <c r="ER1671" s="8"/>
      <c r="ES1671" s="8"/>
      <c r="ET1671" s="8"/>
      <c r="EU1671" s="8"/>
      <c r="EV1671" s="8"/>
      <c r="EW1671" s="8"/>
      <c r="EX1671" s="8"/>
      <c r="EY1671" s="8"/>
      <c r="EZ1671" s="8"/>
      <c r="FA1671" s="8"/>
      <c r="FB1671" s="8"/>
      <c r="FC1671" s="8"/>
      <c r="FD1671" s="8"/>
      <c r="FE1671" s="8"/>
      <c r="FF1671" s="8"/>
      <c r="FG1671" s="8"/>
      <c r="FH1671" s="8"/>
      <c r="FI1671" s="8"/>
      <c r="FJ1671" s="8"/>
      <c r="FK1671" s="8"/>
      <c r="FL1671" s="8"/>
      <c r="FM1671" s="8"/>
      <c r="FN1671" s="8"/>
      <c r="FO1671" s="8"/>
      <c r="FP1671" s="8"/>
      <c r="FQ1671" s="8"/>
      <c r="FR1671" s="8"/>
      <c r="FS1671" s="8"/>
      <c r="FT1671" s="8"/>
      <c r="FU1671" s="8"/>
      <c r="FV1671" s="8"/>
      <c r="FW1671" s="8"/>
      <c r="FX1671" s="8"/>
      <c r="FY1671" s="8"/>
      <c r="FZ1671" s="8"/>
      <c r="GA1671" s="8"/>
      <c r="GB1671" s="8"/>
      <c r="GC1671" s="8"/>
      <c r="GD1671" s="8"/>
      <c r="GE1671" s="8"/>
      <c r="GF1671" s="8"/>
      <c r="GG1671" s="8"/>
      <c r="GH1671" s="8"/>
      <c r="GI1671" s="8"/>
      <c r="GJ1671" s="8"/>
      <c r="GK1671" s="8"/>
      <c r="GL1671" s="8"/>
      <c r="GM1671" s="8"/>
      <c r="GN1671" s="8"/>
      <c r="GO1671" s="8"/>
      <c r="GP1671" s="8"/>
      <c r="GQ1671" s="8"/>
      <c r="GR1671" s="8"/>
      <c r="GS1671" s="8"/>
      <c r="GT1671" s="8"/>
      <c r="GU1671" s="8"/>
      <c r="GV1671" s="8"/>
      <c r="GW1671" s="8"/>
      <c r="GX1671" s="8"/>
      <c r="GY1671" s="8"/>
      <c r="GZ1671" s="8"/>
      <c r="HA1671" s="8"/>
      <c r="HB1671" s="8"/>
      <c r="HC1671" s="8"/>
      <c r="HD1671" s="8"/>
      <c r="HE1671" s="8"/>
      <c r="HF1671" s="8"/>
      <c r="HG1671" s="8"/>
      <c r="HH1671" s="8"/>
      <c r="HI1671" s="8"/>
      <c r="HJ1671" s="8"/>
      <c r="HK1671" s="8"/>
      <c r="HL1671" s="8"/>
      <c r="HM1671" s="8"/>
      <c r="HN1671" s="8"/>
    </row>
    <row r="1672" s="2" customFormat="1" ht="14.25" spans="1:222">
      <c r="A1672" s="15">
        <v>1669</v>
      </c>
      <c r="B1672" s="15" t="s">
        <v>2622</v>
      </c>
      <c r="C1672" s="15" t="s">
        <v>14</v>
      </c>
      <c r="D1672" s="15" t="s">
        <v>2356</v>
      </c>
      <c r="E1672" s="15" t="s">
        <v>2594</v>
      </c>
      <c r="F1672" s="15" t="s">
        <v>145</v>
      </c>
      <c r="G1672" s="17"/>
      <c r="H1672" s="17"/>
      <c r="I1672" s="17">
        <v>2</v>
      </c>
      <c r="J1672" s="17">
        <v>2</v>
      </c>
      <c r="K1672" s="20">
        <v>220</v>
      </c>
      <c r="L1672" s="8"/>
      <c r="M1672" s="8"/>
      <c r="N1672" s="8"/>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c r="CG1672" s="8"/>
      <c r="CH1672" s="8"/>
      <c r="CI1672" s="8"/>
      <c r="CJ1672" s="8"/>
      <c r="CK1672" s="8"/>
      <c r="CL1672" s="8"/>
      <c r="CM1672" s="8"/>
      <c r="CN1672" s="8"/>
      <c r="CO1672" s="8"/>
      <c r="CP1672" s="8"/>
      <c r="CQ1672" s="8"/>
      <c r="CR1672" s="8"/>
      <c r="CS1672" s="8"/>
      <c r="CT1672" s="8"/>
      <c r="CU1672" s="8"/>
      <c r="CV1672" s="8"/>
      <c r="CW1672" s="8"/>
      <c r="CX1672" s="8"/>
      <c r="CY1672" s="8"/>
      <c r="CZ1672" s="8"/>
      <c r="DA1672" s="8"/>
      <c r="DB1672" s="8"/>
      <c r="DC1672" s="8"/>
      <c r="DD1672" s="8"/>
      <c r="DE1672" s="8"/>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G1672" s="8"/>
      <c r="EH1672" s="8"/>
      <c r="EI1672" s="8"/>
      <c r="EJ1672" s="8"/>
      <c r="EK1672" s="8"/>
      <c r="EL1672" s="8"/>
      <c r="EM1672" s="8"/>
      <c r="EN1672" s="8"/>
      <c r="EO1672" s="8"/>
      <c r="EP1672" s="8"/>
      <c r="EQ1672" s="8"/>
      <c r="ER1672" s="8"/>
      <c r="ES1672" s="8"/>
      <c r="ET1672" s="8"/>
      <c r="EU1672" s="8"/>
      <c r="EV1672" s="8"/>
      <c r="EW1672" s="8"/>
      <c r="EX1672" s="8"/>
      <c r="EY1672" s="8"/>
      <c r="EZ1672" s="8"/>
      <c r="FA1672" s="8"/>
      <c r="FB1672" s="8"/>
      <c r="FC1672" s="8"/>
      <c r="FD1672" s="8"/>
      <c r="FE1672" s="8"/>
      <c r="FF1672" s="8"/>
      <c r="FG1672" s="8"/>
      <c r="FH1672" s="8"/>
      <c r="FI1672" s="8"/>
      <c r="FJ1672" s="8"/>
      <c r="FK1672" s="8"/>
      <c r="FL1672" s="8"/>
      <c r="FM1672" s="8"/>
      <c r="FN1672" s="8"/>
      <c r="FO1672" s="8"/>
      <c r="FP1672" s="8"/>
      <c r="FQ1672" s="8"/>
      <c r="FR1672" s="8"/>
      <c r="FS1672" s="8"/>
      <c r="FT1672" s="8"/>
      <c r="FU1672" s="8"/>
      <c r="FV1672" s="8"/>
      <c r="FW1672" s="8"/>
      <c r="FX1672" s="8"/>
      <c r="FY1672" s="8"/>
      <c r="FZ1672" s="8"/>
      <c r="GA1672" s="8"/>
      <c r="GB1672" s="8"/>
      <c r="GC1672" s="8"/>
      <c r="GD1672" s="8"/>
      <c r="GE1672" s="8"/>
      <c r="GF1672" s="8"/>
      <c r="GG1672" s="8"/>
      <c r="GH1672" s="8"/>
      <c r="GI1672" s="8"/>
      <c r="GJ1672" s="8"/>
      <c r="GK1672" s="8"/>
      <c r="GL1672" s="8"/>
      <c r="GM1672" s="8"/>
      <c r="GN1672" s="8"/>
      <c r="GO1672" s="8"/>
      <c r="GP1672" s="8"/>
      <c r="GQ1672" s="8"/>
      <c r="GR1672" s="8"/>
      <c r="GS1672" s="8"/>
      <c r="GT1672" s="8"/>
      <c r="GU1672" s="8"/>
      <c r="GV1672" s="8"/>
      <c r="GW1672" s="8"/>
      <c r="GX1672" s="8"/>
      <c r="GY1672" s="8"/>
      <c r="GZ1672" s="8"/>
      <c r="HA1672" s="8"/>
      <c r="HB1672" s="8"/>
      <c r="HC1672" s="8"/>
      <c r="HD1672" s="8"/>
      <c r="HE1672" s="8"/>
      <c r="HF1672" s="8"/>
      <c r="HG1672" s="8"/>
      <c r="HH1672" s="8"/>
      <c r="HI1672" s="8"/>
      <c r="HJ1672" s="8"/>
      <c r="HK1672" s="8"/>
      <c r="HL1672" s="8"/>
      <c r="HM1672" s="8"/>
      <c r="HN1672" s="8"/>
    </row>
    <row r="1673" s="2" customFormat="1" ht="14.25" spans="1:222">
      <c r="A1673" s="15">
        <v>1670</v>
      </c>
      <c r="B1673" s="15" t="s">
        <v>2623</v>
      </c>
      <c r="C1673" s="15" t="s">
        <v>14</v>
      </c>
      <c r="D1673" s="15" t="s">
        <v>2356</v>
      </c>
      <c r="E1673" s="15" t="s">
        <v>2594</v>
      </c>
      <c r="F1673" s="15" t="s">
        <v>2624</v>
      </c>
      <c r="G1673" s="17"/>
      <c r="H1673" s="17"/>
      <c r="I1673" s="17">
        <v>3</v>
      </c>
      <c r="J1673" s="17">
        <v>3</v>
      </c>
      <c r="K1673" s="20">
        <v>330</v>
      </c>
      <c r="L1673" s="8"/>
      <c r="M1673" s="8"/>
      <c r="N1673" s="8"/>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c r="CG1673" s="8"/>
      <c r="CH1673" s="8"/>
      <c r="CI1673" s="8"/>
      <c r="CJ1673" s="8"/>
      <c r="CK1673" s="8"/>
      <c r="CL1673" s="8"/>
      <c r="CM1673" s="8"/>
      <c r="CN1673" s="8"/>
      <c r="CO1673" s="8"/>
      <c r="CP1673" s="8"/>
      <c r="CQ1673" s="8"/>
      <c r="CR1673" s="8"/>
      <c r="CS1673" s="8"/>
      <c r="CT1673" s="8"/>
      <c r="CU1673" s="8"/>
      <c r="CV1673" s="8"/>
      <c r="CW1673" s="8"/>
      <c r="CX1673" s="8"/>
      <c r="CY1673" s="8"/>
      <c r="CZ1673" s="8"/>
      <c r="DA1673" s="8"/>
      <c r="DB1673" s="8"/>
      <c r="DC1673" s="8"/>
      <c r="DD1673" s="8"/>
      <c r="DE1673" s="8"/>
      <c r="DF1673" s="8"/>
      <c r="DG1673" s="8"/>
      <c r="DH1673" s="8"/>
      <c r="DI1673" s="8"/>
      <c r="DJ1673" s="8"/>
      <c r="DK1673" s="8"/>
      <c r="DL1673" s="8"/>
      <c r="DM1673" s="8"/>
      <c r="DN1673" s="8"/>
      <c r="DO1673" s="8"/>
      <c r="DP1673" s="8"/>
      <c r="DQ1673" s="8"/>
      <c r="DR1673" s="8"/>
      <c r="DS1673" s="8"/>
      <c r="DT1673" s="8"/>
      <c r="DU1673" s="8"/>
      <c r="DV1673" s="8"/>
      <c r="DW1673" s="8"/>
      <c r="DX1673" s="8"/>
      <c r="DY1673" s="8"/>
      <c r="DZ1673" s="8"/>
      <c r="EA1673" s="8"/>
      <c r="EB1673" s="8"/>
      <c r="EC1673" s="8"/>
      <c r="ED1673" s="8"/>
      <c r="EE1673" s="8"/>
      <c r="EF1673" s="8"/>
      <c r="EG1673" s="8"/>
      <c r="EH1673" s="8"/>
      <c r="EI1673" s="8"/>
      <c r="EJ1673" s="8"/>
      <c r="EK1673" s="8"/>
      <c r="EL1673" s="8"/>
      <c r="EM1673" s="8"/>
      <c r="EN1673" s="8"/>
      <c r="EO1673" s="8"/>
      <c r="EP1673" s="8"/>
      <c r="EQ1673" s="8"/>
      <c r="ER1673" s="8"/>
      <c r="ES1673" s="8"/>
      <c r="ET1673" s="8"/>
      <c r="EU1673" s="8"/>
      <c r="EV1673" s="8"/>
      <c r="EW1673" s="8"/>
      <c r="EX1673" s="8"/>
      <c r="EY1673" s="8"/>
      <c r="EZ1673" s="8"/>
      <c r="FA1673" s="8"/>
      <c r="FB1673" s="8"/>
      <c r="FC1673" s="8"/>
      <c r="FD1673" s="8"/>
      <c r="FE1673" s="8"/>
      <c r="FF1673" s="8"/>
      <c r="FG1673" s="8"/>
      <c r="FH1673" s="8"/>
      <c r="FI1673" s="8"/>
      <c r="FJ1673" s="8"/>
      <c r="FK1673" s="8"/>
      <c r="FL1673" s="8"/>
      <c r="FM1673" s="8"/>
      <c r="FN1673" s="8"/>
      <c r="FO1673" s="8"/>
      <c r="FP1673" s="8"/>
      <c r="FQ1673" s="8"/>
      <c r="FR1673" s="8"/>
      <c r="FS1673" s="8"/>
      <c r="FT1673" s="8"/>
      <c r="FU1673" s="8"/>
      <c r="FV1673" s="8"/>
      <c r="FW1673" s="8"/>
      <c r="FX1673" s="8"/>
      <c r="FY1673" s="8"/>
      <c r="FZ1673" s="8"/>
      <c r="GA1673" s="8"/>
      <c r="GB1673" s="8"/>
      <c r="GC1673" s="8"/>
      <c r="GD1673" s="8"/>
      <c r="GE1673" s="8"/>
      <c r="GF1673" s="8"/>
      <c r="GG1673" s="8"/>
      <c r="GH1673" s="8"/>
      <c r="GI1673" s="8"/>
      <c r="GJ1673" s="8"/>
      <c r="GK1673" s="8"/>
      <c r="GL1673" s="8"/>
      <c r="GM1673" s="8"/>
      <c r="GN1673" s="8"/>
      <c r="GO1673" s="8"/>
      <c r="GP1673" s="8"/>
      <c r="GQ1673" s="8"/>
      <c r="GR1673" s="8"/>
      <c r="GS1673" s="8"/>
      <c r="GT1673" s="8"/>
      <c r="GU1673" s="8"/>
      <c r="GV1673" s="8"/>
      <c r="GW1673" s="8"/>
      <c r="GX1673" s="8"/>
      <c r="GY1673" s="8"/>
      <c r="GZ1673" s="8"/>
      <c r="HA1673" s="8"/>
      <c r="HB1673" s="8"/>
      <c r="HC1673" s="8"/>
      <c r="HD1673" s="8"/>
      <c r="HE1673" s="8"/>
      <c r="HF1673" s="8"/>
      <c r="HG1673" s="8"/>
      <c r="HH1673" s="8"/>
      <c r="HI1673" s="8"/>
      <c r="HJ1673" s="8"/>
      <c r="HK1673" s="8"/>
      <c r="HL1673" s="8"/>
      <c r="HM1673" s="8"/>
      <c r="HN1673" s="8"/>
    </row>
    <row r="1674" s="2" customFormat="1" ht="14.25" spans="1:222">
      <c r="A1674" s="15">
        <v>1671</v>
      </c>
      <c r="B1674" s="15" t="s">
        <v>2625</v>
      </c>
      <c r="C1674" s="15" t="s">
        <v>14</v>
      </c>
      <c r="D1674" s="15" t="s">
        <v>2356</v>
      </c>
      <c r="E1674" s="15" t="s">
        <v>2594</v>
      </c>
      <c r="F1674" s="15" t="s">
        <v>2624</v>
      </c>
      <c r="G1674" s="17">
        <v>3</v>
      </c>
      <c r="H1674" s="17"/>
      <c r="I1674" s="17"/>
      <c r="J1674" s="17">
        <v>3</v>
      </c>
      <c r="K1674" s="20">
        <v>840</v>
      </c>
      <c r="L1674" s="8"/>
      <c r="M1674" s="8"/>
      <c r="N1674" s="8"/>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c r="CG1674" s="8"/>
      <c r="CH1674" s="8"/>
      <c r="CI1674" s="8"/>
      <c r="CJ1674" s="8"/>
      <c r="CK1674" s="8"/>
      <c r="CL1674" s="8"/>
      <c r="CM1674" s="8"/>
      <c r="CN1674" s="8"/>
      <c r="CO1674" s="8"/>
      <c r="CP1674" s="8"/>
      <c r="CQ1674" s="8"/>
      <c r="CR1674" s="8"/>
      <c r="CS1674" s="8"/>
      <c r="CT1674" s="8"/>
      <c r="CU1674" s="8"/>
      <c r="CV1674" s="8"/>
      <c r="CW1674" s="8"/>
      <c r="CX1674" s="8"/>
      <c r="CY1674" s="8"/>
      <c r="CZ1674" s="8"/>
      <c r="DA1674" s="8"/>
      <c r="DB1674" s="8"/>
      <c r="DC1674" s="8"/>
      <c r="DD1674" s="8"/>
      <c r="DE1674" s="8"/>
      <c r="DF1674" s="8"/>
      <c r="DG1674" s="8"/>
      <c r="DH1674" s="8"/>
      <c r="DI1674" s="8"/>
      <c r="DJ1674" s="8"/>
      <c r="DK1674" s="8"/>
      <c r="DL1674" s="8"/>
      <c r="DM1674" s="8"/>
      <c r="DN1674" s="8"/>
      <c r="DO1674" s="8"/>
      <c r="DP1674" s="8"/>
      <c r="DQ1674" s="8"/>
      <c r="DR1674" s="8"/>
      <c r="DS1674" s="8"/>
      <c r="DT1674" s="8"/>
      <c r="DU1674" s="8"/>
      <c r="DV1674" s="8"/>
      <c r="DW1674" s="8"/>
      <c r="DX1674" s="8"/>
      <c r="DY1674" s="8"/>
      <c r="DZ1674" s="8"/>
      <c r="EA1674" s="8"/>
      <c r="EB1674" s="8"/>
      <c r="EC1674" s="8"/>
      <c r="ED1674" s="8"/>
      <c r="EE1674" s="8"/>
      <c r="EF1674" s="8"/>
      <c r="EG1674" s="8"/>
      <c r="EH1674" s="8"/>
      <c r="EI1674" s="8"/>
      <c r="EJ1674" s="8"/>
      <c r="EK1674" s="8"/>
      <c r="EL1674" s="8"/>
      <c r="EM1674" s="8"/>
      <c r="EN1674" s="8"/>
      <c r="EO1674" s="8"/>
      <c r="EP1674" s="8"/>
      <c r="EQ1674" s="8"/>
      <c r="ER1674" s="8"/>
      <c r="ES1674" s="8"/>
      <c r="ET1674" s="8"/>
      <c r="EU1674" s="8"/>
      <c r="EV1674" s="8"/>
      <c r="EW1674" s="8"/>
      <c r="EX1674" s="8"/>
      <c r="EY1674" s="8"/>
      <c r="EZ1674" s="8"/>
      <c r="FA1674" s="8"/>
      <c r="FB1674" s="8"/>
      <c r="FC1674" s="8"/>
      <c r="FD1674" s="8"/>
      <c r="FE1674" s="8"/>
      <c r="FF1674" s="8"/>
      <c r="FG1674" s="8"/>
      <c r="FH1674" s="8"/>
      <c r="FI1674" s="8"/>
      <c r="FJ1674" s="8"/>
      <c r="FK1674" s="8"/>
      <c r="FL1674" s="8"/>
      <c r="FM1674" s="8"/>
      <c r="FN1674" s="8"/>
      <c r="FO1674" s="8"/>
      <c r="FP1674" s="8"/>
      <c r="FQ1674" s="8"/>
      <c r="FR1674" s="8"/>
      <c r="FS1674" s="8"/>
      <c r="FT1674" s="8"/>
      <c r="FU1674" s="8"/>
      <c r="FV1674" s="8"/>
      <c r="FW1674" s="8"/>
      <c r="FX1674" s="8"/>
      <c r="FY1674" s="8"/>
      <c r="FZ1674" s="8"/>
      <c r="GA1674" s="8"/>
      <c r="GB1674" s="8"/>
      <c r="GC1674" s="8"/>
      <c r="GD1674" s="8"/>
      <c r="GE1674" s="8"/>
      <c r="GF1674" s="8"/>
      <c r="GG1674" s="8"/>
      <c r="GH1674" s="8"/>
      <c r="GI1674" s="8"/>
      <c r="GJ1674" s="8"/>
      <c r="GK1674" s="8"/>
      <c r="GL1674" s="8"/>
      <c r="GM1674" s="8"/>
      <c r="GN1674" s="8"/>
      <c r="GO1674" s="8"/>
      <c r="GP1674" s="8"/>
      <c r="GQ1674" s="8"/>
      <c r="GR1674" s="8"/>
      <c r="GS1674" s="8"/>
      <c r="GT1674" s="8"/>
      <c r="GU1674" s="8"/>
      <c r="GV1674" s="8"/>
      <c r="GW1674" s="8"/>
      <c r="GX1674" s="8"/>
      <c r="GY1674" s="8"/>
      <c r="GZ1674" s="8"/>
      <c r="HA1674" s="8"/>
      <c r="HB1674" s="8"/>
      <c r="HC1674" s="8"/>
      <c r="HD1674" s="8"/>
      <c r="HE1674" s="8"/>
      <c r="HF1674" s="8"/>
      <c r="HG1674" s="8"/>
      <c r="HH1674" s="8"/>
      <c r="HI1674" s="8"/>
      <c r="HJ1674" s="8"/>
      <c r="HK1674" s="8"/>
      <c r="HL1674" s="8"/>
      <c r="HM1674" s="8"/>
      <c r="HN1674" s="8"/>
    </row>
    <row r="1675" s="2" customFormat="1" ht="14.25" spans="1:227">
      <c r="A1675" s="15">
        <v>1672</v>
      </c>
      <c r="B1675" s="15" t="s">
        <v>2626</v>
      </c>
      <c r="C1675" s="15" t="s">
        <v>32</v>
      </c>
      <c r="D1675" s="15" t="s">
        <v>2356</v>
      </c>
      <c r="E1675" s="15" t="s">
        <v>2594</v>
      </c>
      <c r="F1675" s="15" t="s">
        <v>2627</v>
      </c>
      <c r="G1675" s="17"/>
      <c r="H1675" s="17"/>
      <c r="I1675" s="17">
        <v>2</v>
      </c>
      <c r="J1675" s="17">
        <v>2</v>
      </c>
      <c r="K1675" s="20">
        <v>220</v>
      </c>
      <c r="L1675" s="8"/>
      <c r="M1675" s="8"/>
      <c r="N1675" s="8"/>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c r="CG1675" s="8"/>
      <c r="CH1675" s="8"/>
      <c r="CI1675" s="8"/>
      <c r="CJ1675" s="8"/>
      <c r="CK1675" s="8"/>
      <c r="CL1675" s="8"/>
      <c r="CM1675" s="8"/>
      <c r="CN1675" s="8"/>
      <c r="CO1675" s="8"/>
      <c r="CP1675" s="8"/>
      <c r="CQ1675" s="8"/>
      <c r="CR1675" s="8"/>
      <c r="CS1675" s="8"/>
      <c r="CT1675" s="8"/>
      <c r="CU1675" s="8"/>
      <c r="CV1675" s="8"/>
      <c r="CW1675" s="8"/>
      <c r="CX1675" s="8"/>
      <c r="CY1675" s="8"/>
      <c r="CZ1675" s="8"/>
      <c r="DA1675" s="8"/>
      <c r="DB1675" s="8"/>
      <c r="DC1675" s="8"/>
      <c r="DD1675" s="8"/>
      <c r="DE1675" s="8"/>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G1675" s="8"/>
      <c r="EH1675" s="8"/>
      <c r="EI1675" s="8"/>
      <c r="EJ1675" s="8"/>
      <c r="EK1675" s="8"/>
      <c r="EL1675" s="8"/>
      <c r="EM1675" s="8"/>
      <c r="EN1675" s="8"/>
      <c r="EO1675" s="8"/>
      <c r="EP1675" s="8"/>
      <c r="EQ1675" s="8"/>
      <c r="ER1675" s="8"/>
      <c r="ES1675" s="8"/>
      <c r="ET1675" s="8"/>
      <c r="EU1675" s="8"/>
      <c r="EV1675" s="8"/>
      <c r="EW1675" s="8"/>
      <c r="EX1675" s="8"/>
      <c r="EY1675" s="8"/>
      <c r="EZ1675" s="8"/>
      <c r="FA1675" s="8"/>
      <c r="FB1675" s="8"/>
      <c r="FC1675" s="8"/>
      <c r="FD1675" s="8"/>
      <c r="FE1675" s="8"/>
      <c r="FF1675" s="8"/>
      <c r="FG1675" s="8"/>
      <c r="FH1675" s="8"/>
      <c r="FI1675" s="8"/>
      <c r="FJ1675" s="8"/>
      <c r="FK1675" s="8"/>
      <c r="FL1675" s="8"/>
      <c r="FM1675" s="8"/>
      <c r="FN1675" s="8"/>
      <c r="FO1675" s="8"/>
      <c r="FP1675" s="8"/>
      <c r="FQ1675" s="8"/>
      <c r="FR1675" s="8"/>
      <c r="FS1675" s="8"/>
      <c r="FT1675" s="8"/>
      <c r="FU1675" s="8"/>
      <c r="FV1675" s="8"/>
      <c r="FW1675" s="8"/>
      <c r="FX1675" s="8"/>
      <c r="FY1675" s="8"/>
      <c r="FZ1675" s="8"/>
      <c r="GA1675" s="8"/>
      <c r="GB1675" s="8"/>
      <c r="GC1675" s="8"/>
      <c r="GD1675" s="8"/>
      <c r="GE1675" s="8"/>
      <c r="GF1675" s="8"/>
      <c r="GG1675" s="8"/>
      <c r="GH1675" s="8"/>
      <c r="GI1675" s="8"/>
      <c r="GJ1675" s="8"/>
      <c r="GK1675" s="8"/>
      <c r="GL1675" s="8"/>
      <c r="GM1675" s="8"/>
      <c r="GN1675" s="8"/>
      <c r="GO1675" s="8"/>
      <c r="GP1675" s="8"/>
      <c r="GQ1675" s="8"/>
      <c r="GR1675" s="8"/>
      <c r="GS1675" s="8"/>
      <c r="GT1675" s="8"/>
      <c r="GU1675" s="8"/>
      <c r="GV1675" s="8"/>
      <c r="GW1675" s="8"/>
      <c r="GX1675" s="8"/>
      <c r="GY1675" s="8"/>
      <c r="GZ1675" s="8"/>
      <c r="HA1675" s="8"/>
      <c r="HB1675" s="8"/>
      <c r="HC1675" s="8"/>
      <c r="HD1675" s="8"/>
      <c r="HE1675" s="8"/>
      <c r="HF1675" s="8"/>
      <c r="HG1675" s="8"/>
      <c r="HH1675" s="8"/>
      <c r="HI1675" s="8"/>
      <c r="HJ1675" s="8"/>
      <c r="HK1675" s="8"/>
      <c r="HL1675" s="8"/>
      <c r="HM1675" s="8"/>
      <c r="HN1675" s="8"/>
      <c r="HO1675" s="8"/>
      <c r="HP1675" s="8"/>
      <c r="HQ1675" s="8"/>
      <c r="HR1675" s="8"/>
      <c r="HS1675" s="8"/>
    </row>
    <row r="1676" s="2" customFormat="1" ht="14.25" spans="1:222">
      <c r="A1676" s="15">
        <v>1673</v>
      </c>
      <c r="B1676" s="15" t="s">
        <v>2628</v>
      </c>
      <c r="C1676" s="15" t="s">
        <v>14</v>
      </c>
      <c r="D1676" s="15" t="s">
        <v>2356</v>
      </c>
      <c r="E1676" s="15" t="s">
        <v>2594</v>
      </c>
      <c r="F1676" s="15" t="s">
        <v>2351</v>
      </c>
      <c r="G1676" s="17">
        <v>1</v>
      </c>
      <c r="H1676" s="17"/>
      <c r="I1676" s="17"/>
      <c r="J1676" s="17">
        <v>1</v>
      </c>
      <c r="K1676" s="20">
        <v>280</v>
      </c>
      <c r="L1676" s="8"/>
      <c r="M1676" s="8"/>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c r="CG1676" s="8"/>
      <c r="CH1676" s="8"/>
      <c r="CI1676" s="8"/>
      <c r="CJ1676" s="8"/>
      <c r="CK1676" s="8"/>
      <c r="CL1676" s="8"/>
      <c r="CM1676" s="8"/>
      <c r="CN1676" s="8"/>
      <c r="CO1676" s="8"/>
      <c r="CP1676" s="8"/>
      <c r="CQ1676" s="8"/>
      <c r="CR1676" s="8"/>
      <c r="CS1676" s="8"/>
      <c r="CT1676" s="8"/>
      <c r="CU1676" s="8"/>
      <c r="CV1676" s="8"/>
      <c r="CW1676" s="8"/>
      <c r="CX1676" s="8"/>
      <c r="CY1676" s="8"/>
      <c r="CZ1676" s="8"/>
      <c r="DA1676" s="8"/>
      <c r="DB1676" s="8"/>
      <c r="DC1676" s="8"/>
      <c r="DD1676" s="8"/>
      <c r="DE1676" s="8"/>
      <c r="DF1676" s="8"/>
      <c r="DG1676" s="8"/>
      <c r="DH1676" s="8"/>
      <c r="DI1676" s="8"/>
      <c r="DJ1676" s="8"/>
      <c r="DK1676" s="8"/>
      <c r="DL1676" s="8"/>
      <c r="DM1676" s="8"/>
      <c r="DN1676" s="8"/>
      <c r="DO1676" s="8"/>
      <c r="DP1676" s="8"/>
      <c r="DQ1676" s="8"/>
      <c r="DR1676" s="8"/>
      <c r="DS1676" s="8"/>
      <c r="DT1676" s="8"/>
      <c r="DU1676" s="8"/>
      <c r="DV1676" s="8"/>
      <c r="DW1676" s="8"/>
      <c r="DX1676" s="8"/>
      <c r="DY1676" s="8"/>
      <c r="DZ1676" s="8"/>
      <c r="EA1676" s="8"/>
      <c r="EB1676" s="8"/>
      <c r="EC1676" s="8"/>
      <c r="ED1676" s="8"/>
      <c r="EE1676" s="8"/>
      <c r="EF1676" s="8"/>
      <c r="EG1676" s="8"/>
      <c r="EH1676" s="8"/>
      <c r="EI1676" s="8"/>
      <c r="EJ1676" s="8"/>
      <c r="EK1676" s="8"/>
      <c r="EL1676" s="8"/>
      <c r="EM1676" s="8"/>
      <c r="EN1676" s="8"/>
      <c r="EO1676" s="8"/>
      <c r="EP1676" s="8"/>
      <c r="EQ1676" s="8"/>
      <c r="ER1676" s="8"/>
      <c r="ES1676" s="8"/>
      <c r="ET1676" s="8"/>
      <c r="EU1676" s="8"/>
      <c r="EV1676" s="8"/>
      <c r="EW1676" s="8"/>
      <c r="EX1676" s="8"/>
      <c r="EY1676" s="8"/>
      <c r="EZ1676" s="8"/>
      <c r="FA1676" s="8"/>
      <c r="FB1676" s="8"/>
      <c r="FC1676" s="8"/>
      <c r="FD1676" s="8"/>
      <c r="FE1676" s="8"/>
      <c r="FF1676" s="8"/>
      <c r="FG1676" s="8"/>
      <c r="FH1676" s="8"/>
      <c r="FI1676" s="8"/>
      <c r="FJ1676" s="8"/>
      <c r="FK1676" s="8"/>
      <c r="FL1676" s="8"/>
      <c r="FM1676" s="8"/>
      <c r="FN1676" s="8"/>
      <c r="FO1676" s="8"/>
      <c r="FP1676" s="8"/>
      <c r="FQ1676" s="8"/>
      <c r="FR1676" s="8"/>
      <c r="FS1676" s="8"/>
      <c r="FT1676" s="8"/>
      <c r="FU1676" s="8"/>
      <c r="FV1676" s="8"/>
      <c r="FW1676" s="8"/>
      <c r="FX1676" s="8"/>
      <c r="FY1676" s="8"/>
      <c r="FZ1676" s="8"/>
      <c r="GA1676" s="8"/>
      <c r="GB1676" s="8"/>
      <c r="GC1676" s="8"/>
      <c r="GD1676" s="8"/>
      <c r="GE1676" s="8"/>
      <c r="GF1676" s="8"/>
      <c r="GG1676" s="8"/>
      <c r="GH1676" s="8"/>
      <c r="GI1676" s="8"/>
      <c r="GJ1676" s="8"/>
      <c r="GK1676" s="8"/>
      <c r="GL1676" s="8"/>
      <c r="GM1676" s="8"/>
      <c r="GN1676" s="8"/>
      <c r="GO1676" s="8"/>
      <c r="GP1676" s="8"/>
      <c r="GQ1676" s="8"/>
      <c r="GR1676" s="8"/>
      <c r="GS1676" s="8"/>
      <c r="GT1676" s="8"/>
      <c r="GU1676" s="8"/>
      <c r="GV1676" s="8"/>
      <c r="GW1676" s="8"/>
      <c r="GX1676" s="8"/>
      <c r="GY1676" s="8"/>
      <c r="GZ1676" s="8"/>
      <c r="HA1676" s="8"/>
      <c r="HB1676" s="8"/>
      <c r="HC1676" s="8"/>
      <c r="HD1676" s="8"/>
      <c r="HE1676" s="8"/>
      <c r="HF1676" s="8"/>
      <c r="HG1676" s="8"/>
      <c r="HH1676" s="8"/>
      <c r="HI1676" s="8"/>
      <c r="HJ1676" s="8"/>
      <c r="HK1676" s="8"/>
      <c r="HL1676" s="8"/>
      <c r="HM1676" s="8"/>
      <c r="HN1676" s="8"/>
    </row>
    <row r="1677" s="2" customFormat="1" ht="14.25" spans="1:227">
      <c r="A1677" s="15">
        <v>1674</v>
      </c>
      <c r="B1677" s="15" t="s">
        <v>2629</v>
      </c>
      <c r="C1677" s="15" t="s">
        <v>14</v>
      </c>
      <c r="D1677" s="15" t="s">
        <v>2356</v>
      </c>
      <c r="E1677" s="15" t="s">
        <v>2594</v>
      </c>
      <c r="F1677" s="15" t="s">
        <v>2351</v>
      </c>
      <c r="G1677" s="17">
        <v>1</v>
      </c>
      <c r="H1677" s="17"/>
      <c r="I1677" s="17"/>
      <c r="J1677" s="17">
        <v>1</v>
      </c>
      <c r="K1677" s="20">
        <v>280</v>
      </c>
      <c r="L1677" s="8"/>
      <c r="M1677" s="8"/>
      <c r="N1677" s="8"/>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c r="CG1677" s="8"/>
      <c r="CH1677" s="8"/>
      <c r="CI1677" s="8"/>
      <c r="CJ1677" s="8"/>
      <c r="CK1677" s="8"/>
      <c r="CL1677" s="8"/>
      <c r="CM1677" s="8"/>
      <c r="CN1677" s="8"/>
      <c r="CO1677" s="8"/>
      <c r="CP1677" s="8"/>
      <c r="CQ1677" s="8"/>
      <c r="CR1677" s="8"/>
      <c r="CS1677" s="8"/>
      <c r="CT1677" s="8"/>
      <c r="CU1677" s="8"/>
      <c r="CV1677" s="8"/>
      <c r="CW1677" s="8"/>
      <c r="CX1677" s="8"/>
      <c r="CY1677" s="8"/>
      <c r="CZ1677" s="8"/>
      <c r="DA1677" s="8"/>
      <c r="DB1677" s="8"/>
      <c r="DC1677" s="8"/>
      <c r="DD1677" s="8"/>
      <c r="DE1677" s="8"/>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G1677" s="8"/>
      <c r="EH1677" s="8"/>
      <c r="EI1677" s="8"/>
      <c r="EJ1677" s="8"/>
      <c r="EK1677" s="8"/>
      <c r="EL1677" s="8"/>
      <c r="EM1677" s="8"/>
      <c r="EN1677" s="8"/>
      <c r="EO1677" s="8"/>
      <c r="EP1677" s="8"/>
      <c r="EQ1677" s="8"/>
      <c r="ER1677" s="8"/>
      <c r="ES1677" s="8"/>
      <c r="ET1677" s="8"/>
      <c r="EU1677" s="8"/>
      <c r="EV1677" s="8"/>
      <c r="EW1677" s="8"/>
      <c r="EX1677" s="8"/>
      <c r="EY1677" s="8"/>
      <c r="EZ1677" s="8"/>
      <c r="FA1677" s="8"/>
      <c r="FB1677" s="8"/>
      <c r="FC1677" s="8"/>
      <c r="FD1677" s="8"/>
      <c r="FE1677" s="8"/>
      <c r="FF1677" s="8"/>
      <c r="FG1677" s="8"/>
      <c r="FH1677" s="8"/>
      <c r="FI1677" s="8"/>
      <c r="FJ1677" s="8"/>
      <c r="FK1677" s="8"/>
      <c r="FL1677" s="8"/>
      <c r="FM1677" s="8"/>
      <c r="FN1677" s="8"/>
      <c r="FO1677" s="8"/>
      <c r="FP1677" s="8"/>
      <c r="FQ1677" s="8"/>
      <c r="FR1677" s="8"/>
      <c r="FS1677" s="8"/>
      <c r="FT1677" s="8"/>
      <c r="FU1677" s="8"/>
      <c r="FV1677" s="8"/>
      <c r="FW1677" s="8"/>
      <c r="FX1677" s="8"/>
      <c r="FY1677" s="8"/>
      <c r="FZ1677" s="8"/>
      <c r="GA1677" s="8"/>
      <c r="GB1677" s="8"/>
      <c r="GC1677" s="8"/>
      <c r="GD1677" s="8"/>
      <c r="GE1677" s="8"/>
      <c r="GF1677" s="8"/>
      <c r="GG1677" s="8"/>
      <c r="GH1677" s="8"/>
      <c r="GI1677" s="8"/>
      <c r="GJ1677" s="8"/>
      <c r="GK1677" s="8"/>
      <c r="GL1677" s="8"/>
      <c r="GM1677" s="8"/>
      <c r="GN1677" s="8"/>
      <c r="GO1677" s="8"/>
      <c r="GP1677" s="8"/>
      <c r="GQ1677" s="8"/>
      <c r="GR1677" s="8"/>
      <c r="GS1677" s="8"/>
      <c r="GT1677" s="8"/>
      <c r="GU1677" s="8"/>
      <c r="GV1677" s="8"/>
      <c r="GW1677" s="8"/>
      <c r="GX1677" s="8"/>
      <c r="GY1677" s="8"/>
      <c r="GZ1677" s="8"/>
      <c r="HA1677" s="8"/>
      <c r="HB1677" s="8"/>
      <c r="HC1677" s="8"/>
      <c r="HD1677" s="8"/>
      <c r="HE1677" s="8"/>
      <c r="HF1677" s="8"/>
      <c r="HG1677" s="8"/>
      <c r="HH1677" s="8"/>
      <c r="HI1677" s="8"/>
      <c r="HJ1677" s="8"/>
      <c r="HK1677" s="8"/>
      <c r="HL1677" s="8"/>
      <c r="HM1677" s="8"/>
      <c r="HN1677" s="8"/>
      <c r="HO1677" s="22"/>
      <c r="HP1677" s="22"/>
      <c r="HQ1677" s="22"/>
      <c r="HR1677" s="22"/>
      <c r="HS1677" s="22"/>
    </row>
    <row r="1678" s="2" customFormat="1" ht="14.25" spans="1:222">
      <c r="A1678" s="15">
        <v>1675</v>
      </c>
      <c r="B1678" s="15" t="s">
        <v>2630</v>
      </c>
      <c r="C1678" s="15" t="s">
        <v>14</v>
      </c>
      <c r="D1678" s="15" t="s">
        <v>2356</v>
      </c>
      <c r="E1678" s="15" t="s">
        <v>2594</v>
      </c>
      <c r="F1678" s="15" t="s">
        <v>2601</v>
      </c>
      <c r="G1678" s="17"/>
      <c r="H1678" s="17"/>
      <c r="I1678" s="17">
        <v>1</v>
      </c>
      <c r="J1678" s="17">
        <v>1</v>
      </c>
      <c r="K1678" s="20">
        <v>110</v>
      </c>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c r="CG1678" s="8"/>
      <c r="CH1678" s="8"/>
      <c r="CI1678" s="8"/>
      <c r="CJ1678" s="8"/>
      <c r="CK1678" s="8"/>
      <c r="CL1678" s="8"/>
      <c r="CM1678" s="8"/>
      <c r="CN1678" s="8"/>
      <c r="CO1678" s="8"/>
      <c r="CP1678" s="8"/>
      <c r="CQ1678" s="8"/>
      <c r="CR1678" s="8"/>
      <c r="CS1678" s="8"/>
      <c r="CT1678" s="8"/>
      <c r="CU1678" s="8"/>
      <c r="CV1678" s="8"/>
      <c r="CW1678" s="8"/>
      <c r="CX1678" s="8"/>
      <c r="CY1678" s="8"/>
      <c r="CZ1678" s="8"/>
      <c r="DA1678" s="8"/>
      <c r="DB1678" s="8"/>
      <c r="DC1678" s="8"/>
      <c r="DD1678" s="8"/>
      <c r="DE1678" s="8"/>
      <c r="DF1678" s="8"/>
      <c r="DG1678" s="8"/>
      <c r="DH1678" s="8"/>
      <c r="DI1678" s="8"/>
      <c r="DJ1678" s="8"/>
      <c r="DK1678" s="8"/>
      <c r="DL1678" s="8"/>
      <c r="DM1678" s="8"/>
      <c r="DN1678" s="8"/>
      <c r="DO1678" s="8"/>
      <c r="DP1678" s="8"/>
      <c r="DQ1678" s="8"/>
      <c r="DR1678" s="8"/>
      <c r="DS1678" s="8"/>
      <c r="DT1678" s="8"/>
      <c r="DU1678" s="8"/>
      <c r="DV1678" s="8"/>
      <c r="DW1678" s="8"/>
      <c r="DX1678" s="8"/>
      <c r="DY1678" s="8"/>
      <c r="DZ1678" s="8"/>
      <c r="EA1678" s="8"/>
      <c r="EB1678" s="8"/>
      <c r="EC1678" s="8"/>
      <c r="ED1678" s="8"/>
      <c r="EE1678" s="8"/>
      <c r="EF1678" s="8"/>
      <c r="EG1678" s="8"/>
      <c r="EH1678" s="8"/>
      <c r="EI1678" s="8"/>
      <c r="EJ1678" s="8"/>
      <c r="EK1678" s="8"/>
      <c r="EL1678" s="8"/>
      <c r="EM1678" s="8"/>
      <c r="EN1678" s="8"/>
      <c r="EO1678" s="8"/>
      <c r="EP1678" s="8"/>
      <c r="EQ1678" s="8"/>
      <c r="ER1678" s="8"/>
      <c r="ES1678" s="8"/>
      <c r="ET1678" s="8"/>
      <c r="EU1678" s="8"/>
      <c r="EV1678" s="8"/>
      <c r="EW1678" s="8"/>
      <c r="EX1678" s="8"/>
      <c r="EY1678" s="8"/>
      <c r="EZ1678" s="8"/>
      <c r="FA1678" s="8"/>
      <c r="FB1678" s="8"/>
      <c r="FC1678" s="8"/>
      <c r="FD1678" s="8"/>
      <c r="FE1678" s="8"/>
      <c r="FF1678" s="8"/>
      <c r="FG1678" s="8"/>
      <c r="FH1678" s="8"/>
      <c r="FI1678" s="8"/>
      <c r="FJ1678" s="8"/>
      <c r="FK1678" s="8"/>
      <c r="FL1678" s="8"/>
      <c r="FM1678" s="8"/>
      <c r="FN1678" s="8"/>
      <c r="FO1678" s="8"/>
      <c r="FP1678" s="8"/>
      <c r="FQ1678" s="8"/>
      <c r="FR1678" s="8"/>
      <c r="FS1678" s="8"/>
      <c r="FT1678" s="8"/>
      <c r="FU1678" s="8"/>
      <c r="FV1678" s="8"/>
      <c r="FW1678" s="8"/>
      <c r="FX1678" s="8"/>
      <c r="FY1678" s="8"/>
      <c r="FZ1678" s="8"/>
      <c r="GA1678" s="8"/>
      <c r="GB1678" s="8"/>
      <c r="GC1678" s="8"/>
      <c r="GD1678" s="8"/>
      <c r="GE1678" s="8"/>
      <c r="GF1678" s="8"/>
      <c r="GG1678" s="8"/>
      <c r="GH1678" s="8"/>
      <c r="GI1678" s="8"/>
      <c r="GJ1678" s="8"/>
      <c r="GK1678" s="8"/>
      <c r="GL1678" s="8"/>
      <c r="GM1678" s="8"/>
      <c r="GN1678" s="8"/>
      <c r="GO1678" s="8"/>
      <c r="GP1678" s="8"/>
      <c r="GQ1678" s="8"/>
      <c r="GR1678" s="8"/>
      <c r="GS1678" s="8"/>
      <c r="GT1678" s="8"/>
      <c r="GU1678" s="8"/>
      <c r="GV1678" s="8"/>
      <c r="GW1678" s="8"/>
      <c r="GX1678" s="8"/>
      <c r="GY1678" s="8"/>
      <c r="GZ1678" s="8"/>
      <c r="HA1678" s="8"/>
      <c r="HB1678" s="8"/>
      <c r="HC1678" s="8"/>
      <c r="HD1678" s="8"/>
      <c r="HE1678" s="8"/>
      <c r="HF1678" s="8"/>
      <c r="HG1678" s="8"/>
      <c r="HH1678" s="8"/>
      <c r="HI1678" s="8"/>
      <c r="HJ1678" s="8"/>
      <c r="HK1678" s="8"/>
      <c r="HL1678" s="8"/>
      <c r="HM1678" s="8"/>
      <c r="HN1678" s="8"/>
    </row>
    <row r="1679" s="2" customFormat="1" ht="14.25" spans="1:222">
      <c r="A1679" s="15">
        <v>1676</v>
      </c>
      <c r="B1679" s="15" t="s">
        <v>2631</v>
      </c>
      <c r="C1679" s="15" t="s">
        <v>14</v>
      </c>
      <c r="D1679" s="15" t="s">
        <v>2356</v>
      </c>
      <c r="E1679" s="15" t="s">
        <v>2594</v>
      </c>
      <c r="F1679" s="15" t="s">
        <v>148</v>
      </c>
      <c r="G1679" s="17"/>
      <c r="H1679" s="17"/>
      <c r="I1679" s="17">
        <v>1</v>
      </c>
      <c r="J1679" s="17">
        <v>1</v>
      </c>
      <c r="K1679" s="20">
        <v>110</v>
      </c>
      <c r="L1679" s="8"/>
      <c r="M1679" s="8"/>
      <c r="N1679" s="8"/>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c r="CG1679" s="8"/>
      <c r="CH1679" s="8"/>
      <c r="CI1679" s="8"/>
      <c r="CJ1679" s="8"/>
      <c r="CK1679" s="8"/>
      <c r="CL1679" s="8"/>
      <c r="CM1679" s="8"/>
      <c r="CN1679" s="8"/>
      <c r="CO1679" s="8"/>
      <c r="CP1679" s="8"/>
      <c r="CQ1679" s="8"/>
      <c r="CR1679" s="8"/>
      <c r="CS1679" s="8"/>
      <c r="CT1679" s="8"/>
      <c r="CU1679" s="8"/>
      <c r="CV1679" s="8"/>
      <c r="CW1679" s="8"/>
      <c r="CX1679" s="8"/>
      <c r="CY1679" s="8"/>
      <c r="CZ1679" s="8"/>
      <c r="DA1679" s="8"/>
      <c r="DB1679" s="8"/>
      <c r="DC1679" s="8"/>
      <c r="DD1679" s="8"/>
      <c r="DE1679" s="8"/>
      <c r="DF1679" s="8"/>
      <c r="DG1679" s="8"/>
      <c r="DH1679" s="8"/>
      <c r="DI1679" s="8"/>
      <c r="DJ1679" s="8"/>
      <c r="DK1679" s="8"/>
      <c r="DL1679" s="8"/>
      <c r="DM1679" s="8"/>
      <c r="DN1679" s="8"/>
      <c r="DO1679" s="8"/>
      <c r="DP1679" s="8"/>
      <c r="DQ1679" s="8"/>
      <c r="DR1679" s="8"/>
      <c r="DS1679" s="8"/>
      <c r="DT1679" s="8"/>
      <c r="DU1679" s="8"/>
      <c r="DV1679" s="8"/>
      <c r="DW1679" s="8"/>
      <c r="DX1679" s="8"/>
      <c r="DY1679" s="8"/>
      <c r="DZ1679" s="8"/>
      <c r="EA1679" s="8"/>
      <c r="EB1679" s="8"/>
      <c r="EC1679" s="8"/>
      <c r="ED1679" s="8"/>
      <c r="EE1679" s="8"/>
      <c r="EF1679" s="8"/>
      <c r="EG1679" s="8"/>
      <c r="EH1679" s="8"/>
      <c r="EI1679" s="8"/>
      <c r="EJ1679" s="8"/>
      <c r="EK1679" s="8"/>
      <c r="EL1679" s="8"/>
      <c r="EM1679" s="8"/>
      <c r="EN1679" s="8"/>
      <c r="EO1679" s="8"/>
      <c r="EP1679" s="8"/>
      <c r="EQ1679" s="8"/>
      <c r="ER1679" s="8"/>
      <c r="ES1679" s="8"/>
      <c r="ET1679" s="8"/>
      <c r="EU1679" s="8"/>
      <c r="EV1679" s="8"/>
      <c r="EW1679" s="8"/>
      <c r="EX1679" s="8"/>
      <c r="EY1679" s="8"/>
      <c r="EZ1679" s="8"/>
      <c r="FA1679" s="8"/>
      <c r="FB1679" s="8"/>
      <c r="FC1679" s="8"/>
      <c r="FD1679" s="8"/>
      <c r="FE1679" s="8"/>
      <c r="FF1679" s="8"/>
      <c r="FG1679" s="8"/>
      <c r="FH1679" s="8"/>
      <c r="FI1679" s="8"/>
      <c r="FJ1679" s="8"/>
      <c r="FK1679" s="8"/>
      <c r="FL1679" s="8"/>
      <c r="FM1679" s="8"/>
      <c r="FN1679" s="8"/>
      <c r="FO1679" s="8"/>
      <c r="FP1679" s="8"/>
      <c r="FQ1679" s="8"/>
      <c r="FR1679" s="8"/>
      <c r="FS1679" s="8"/>
      <c r="FT1679" s="8"/>
      <c r="FU1679" s="8"/>
      <c r="FV1679" s="8"/>
      <c r="FW1679" s="8"/>
      <c r="FX1679" s="8"/>
      <c r="FY1679" s="8"/>
      <c r="FZ1679" s="8"/>
      <c r="GA1679" s="8"/>
      <c r="GB1679" s="8"/>
      <c r="GC1679" s="8"/>
      <c r="GD1679" s="8"/>
      <c r="GE1679" s="8"/>
      <c r="GF1679" s="8"/>
      <c r="GG1679" s="8"/>
      <c r="GH1679" s="8"/>
      <c r="GI1679" s="8"/>
      <c r="GJ1679" s="8"/>
      <c r="GK1679" s="8"/>
      <c r="GL1679" s="8"/>
      <c r="GM1679" s="8"/>
      <c r="GN1679" s="8"/>
      <c r="GO1679" s="8"/>
      <c r="GP1679" s="8"/>
      <c r="GQ1679" s="8"/>
      <c r="GR1679" s="8"/>
      <c r="GS1679" s="8"/>
      <c r="GT1679" s="8"/>
      <c r="GU1679" s="8"/>
      <c r="GV1679" s="8"/>
      <c r="GW1679" s="8"/>
      <c r="GX1679" s="8"/>
      <c r="GY1679" s="8"/>
      <c r="GZ1679" s="8"/>
      <c r="HA1679" s="8"/>
      <c r="HB1679" s="8"/>
      <c r="HC1679" s="8"/>
      <c r="HD1679" s="8"/>
      <c r="HE1679" s="8"/>
      <c r="HF1679" s="8"/>
      <c r="HG1679" s="8"/>
      <c r="HH1679" s="8"/>
      <c r="HI1679" s="8"/>
      <c r="HJ1679" s="8"/>
      <c r="HK1679" s="8"/>
      <c r="HL1679" s="8"/>
      <c r="HM1679" s="8"/>
      <c r="HN1679" s="8"/>
    </row>
    <row r="1680" s="2" customFormat="1" ht="14.25" spans="1:222">
      <c r="A1680" s="15">
        <v>1677</v>
      </c>
      <c r="B1680" s="15" t="s">
        <v>2632</v>
      </c>
      <c r="C1680" s="15" t="s">
        <v>14</v>
      </c>
      <c r="D1680" s="15" t="s">
        <v>2356</v>
      </c>
      <c r="E1680" s="15" t="s">
        <v>2633</v>
      </c>
      <c r="F1680" s="15" t="s">
        <v>346</v>
      </c>
      <c r="G1680" s="17"/>
      <c r="H1680" s="17"/>
      <c r="I1680" s="17">
        <v>2</v>
      </c>
      <c r="J1680" s="17">
        <v>2</v>
      </c>
      <c r="K1680" s="20">
        <v>220</v>
      </c>
      <c r="L1680" s="8"/>
      <c r="M1680" s="8"/>
      <c r="N1680" s="8"/>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c r="CG1680" s="8"/>
      <c r="CH1680" s="8"/>
      <c r="CI1680" s="8"/>
      <c r="CJ1680" s="8"/>
      <c r="CK1680" s="8"/>
      <c r="CL1680" s="8"/>
      <c r="CM1680" s="8"/>
      <c r="CN1680" s="8"/>
      <c r="CO1680" s="8"/>
      <c r="CP1680" s="8"/>
      <c r="CQ1680" s="8"/>
      <c r="CR1680" s="8"/>
      <c r="CS1680" s="8"/>
      <c r="CT1680" s="8"/>
      <c r="CU1680" s="8"/>
      <c r="CV1680" s="8"/>
      <c r="CW1680" s="8"/>
      <c r="CX1680" s="8"/>
      <c r="CY1680" s="8"/>
      <c r="CZ1680" s="8"/>
      <c r="DA1680" s="8"/>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G1680" s="8"/>
      <c r="EH1680" s="8"/>
      <c r="EI1680" s="8"/>
      <c r="EJ1680" s="8"/>
      <c r="EK1680" s="8"/>
      <c r="EL1680" s="8"/>
      <c r="EM1680" s="8"/>
      <c r="EN1680" s="8"/>
      <c r="EO1680" s="8"/>
      <c r="EP1680" s="8"/>
      <c r="EQ1680" s="8"/>
      <c r="ER1680" s="8"/>
      <c r="ES1680" s="8"/>
      <c r="ET1680" s="8"/>
      <c r="EU1680" s="8"/>
      <c r="EV1680" s="8"/>
      <c r="EW1680" s="8"/>
      <c r="EX1680" s="8"/>
      <c r="EY1680" s="8"/>
      <c r="EZ1680" s="8"/>
      <c r="FA1680" s="8"/>
      <c r="FB1680" s="8"/>
      <c r="FC1680" s="8"/>
      <c r="FD1680" s="8"/>
      <c r="FE1680" s="8"/>
      <c r="FF1680" s="8"/>
      <c r="FG1680" s="8"/>
      <c r="FH1680" s="8"/>
      <c r="FI1680" s="8"/>
      <c r="FJ1680" s="8"/>
      <c r="FK1680" s="8"/>
      <c r="FL1680" s="8"/>
      <c r="FM1680" s="8"/>
      <c r="FN1680" s="8"/>
      <c r="FO1680" s="8"/>
      <c r="FP1680" s="8"/>
      <c r="FQ1680" s="8"/>
      <c r="FR1680" s="8"/>
      <c r="FS1680" s="8"/>
      <c r="FT1680" s="8"/>
      <c r="FU1680" s="8"/>
      <c r="FV1680" s="8"/>
      <c r="FW1680" s="8"/>
      <c r="FX1680" s="8"/>
      <c r="FY1680" s="8"/>
      <c r="FZ1680" s="8"/>
      <c r="GA1680" s="8"/>
      <c r="GB1680" s="8"/>
      <c r="GC1680" s="8"/>
      <c r="GD1680" s="8"/>
      <c r="GE1680" s="8"/>
      <c r="GF1680" s="8"/>
      <c r="GG1680" s="8"/>
      <c r="GH1680" s="8"/>
      <c r="GI1680" s="8"/>
      <c r="GJ1680" s="8"/>
      <c r="GK1680" s="8"/>
      <c r="GL1680" s="8"/>
      <c r="GM1680" s="8"/>
      <c r="GN1680" s="8"/>
      <c r="GO1680" s="8"/>
      <c r="GP1680" s="8"/>
      <c r="GQ1680" s="8"/>
      <c r="GR1680" s="8"/>
      <c r="GS1680" s="8"/>
      <c r="GT1680" s="8"/>
      <c r="GU1680" s="8"/>
      <c r="GV1680" s="8"/>
      <c r="GW1680" s="8"/>
      <c r="GX1680" s="8"/>
      <c r="GY1680" s="8"/>
      <c r="GZ1680" s="8"/>
      <c r="HA1680" s="8"/>
      <c r="HB1680" s="8"/>
      <c r="HC1680" s="8"/>
      <c r="HD1680" s="8"/>
      <c r="HE1680" s="8"/>
      <c r="HF1680" s="8"/>
      <c r="HG1680" s="8"/>
      <c r="HH1680" s="8"/>
      <c r="HI1680" s="8"/>
      <c r="HJ1680" s="8"/>
      <c r="HK1680" s="8"/>
      <c r="HL1680" s="8"/>
      <c r="HM1680" s="8"/>
      <c r="HN1680" s="8"/>
    </row>
    <row r="1681" s="2" customFormat="1" ht="14.25" spans="1:222">
      <c r="A1681" s="15">
        <v>1678</v>
      </c>
      <c r="B1681" s="15" t="s">
        <v>2634</v>
      </c>
      <c r="C1681" s="15" t="s">
        <v>14</v>
      </c>
      <c r="D1681" s="15" t="s">
        <v>2356</v>
      </c>
      <c r="E1681" s="15" t="s">
        <v>2633</v>
      </c>
      <c r="F1681" s="15" t="s">
        <v>2635</v>
      </c>
      <c r="G1681" s="17"/>
      <c r="H1681" s="17">
        <v>2</v>
      </c>
      <c r="I1681" s="17"/>
      <c r="J1681" s="17">
        <v>2</v>
      </c>
      <c r="K1681" s="20">
        <v>310</v>
      </c>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c r="CG1681" s="8"/>
      <c r="CH1681" s="8"/>
      <c r="CI1681" s="8"/>
      <c r="CJ1681" s="8"/>
      <c r="CK1681" s="8"/>
      <c r="CL1681" s="8"/>
      <c r="CM1681" s="8"/>
      <c r="CN1681" s="8"/>
      <c r="CO1681" s="8"/>
      <c r="CP1681" s="8"/>
      <c r="CQ1681" s="8"/>
      <c r="CR1681" s="8"/>
      <c r="CS1681" s="8"/>
      <c r="CT1681" s="8"/>
      <c r="CU1681" s="8"/>
      <c r="CV1681" s="8"/>
      <c r="CW1681" s="8"/>
      <c r="CX1681" s="8"/>
      <c r="CY1681" s="8"/>
      <c r="CZ1681" s="8"/>
      <c r="DA1681" s="8"/>
      <c r="DB1681" s="8"/>
      <c r="DC1681" s="8"/>
      <c r="DD1681" s="8"/>
      <c r="DE1681" s="8"/>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G1681" s="8"/>
      <c r="EH1681" s="8"/>
      <c r="EI1681" s="8"/>
      <c r="EJ1681" s="8"/>
      <c r="EK1681" s="8"/>
      <c r="EL1681" s="8"/>
      <c r="EM1681" s="8"/>
      <c r="EN1681" s="8"/>
      <c r="EO1681" s="8"/>
      <c r="EP1681" s="8"/>
      <c r="EQ1681" s="8"/>
      <c r="ER1681" s="8"/>
      <c r="ES1681" s="8"/>
      <c r="ET1681" s="8"/>
      <c r="EU1681" s="8"/>
      <c r="EV1681" s="8"/>
      <c r="EW1681" s="8"/>
      <c r="EX1681" s="8"/>
      <c r="EY1681" s="8"/>
      <c r="EZ1681" s="8"/>
      <c r="FA1681" s="8"/>
      <c r="FB1681" s="8"/>
      <c r="FC1681" s="8"/>
      <c r="FD1681" s="8"/>
      <c r="FE1681" s="8"/>
      <c r="FF1681" s="8"/>
      <c r="FG1681" s="8"/>
      <c r="FH1681" s="8"/>
      <c r="FI1681" s="8"/>
      <c r="FJ1681" s="8"/>
      <c r="FK1681" s="8"/>
      <c r="FL1681" s="8"/>
      <c r="FM1681" s="8"/>
      <c r="FN1681" s="8"/>
      <c r="FO1681" s="8"/>
      <c r="FP1681" s="8"/>
      <c r="FQ1681" s="8"/>
      <c r="FR1681" s="8"/>
      <c r="FS1681" s="8"/>
      <c r="FT1681" s="8"/>
      <c r="FU1681" s="8"/>
      <c r="FV1681" s="8"/>
      <c r="FW1681" s="8"/>
      <c r="FX1681" s="8"/>
      <c r="FY1681" s="8"/>
      <c r="FZ1681" s="8"/>
      <c r="GA1681" s="8"/>
      <c r="GB1681" s="8"/>
      <c r="GC1681" s="8"/>
      <c r="GD1681" s="8"/>
      <c r="GE1681" s="8"/>
      <c r="GF1681" s="8"/>
      <c r="GG1681" s="8"/>
      <c r="GH1681" s="8"/>
      <c r="GI1681" s="8"/>
      <c r="GJ1681" s="8"/>
      <c r="GK1681" s="8"/>
      <c r="GL1681" s="8"/>
      <c r="GM1681" s="8"/>
      <c r="GN1681" s="8"/>
      <c r="GO1681" s="8"/>
      <c r="GP1681" s="8"/>
      <c r="GQ1681" s="8"/>
      <c r="GR1681" s="8"/>
      <c r="GS1681" s="8"/>
      <c r="GT1681" s="8"/>
      <c r="GU1681" s="8"/>
      <c r="GV1681" s="8"/>
      <c r="GW1681" s="8"/>
      <c r="GX1681" s="8"/>
      <c r="GY1681" s="8"/>
      <c r="GZ1681" s="8"/>
      <c r="HA1681" s="8"/>
      <c r="HB1681" s="8"/>
      <c r="HC1681" s="8"/>
      <c r="HD1681" s="8"/>
      <c r="HE1681" s="8"/>
      <c r="HF1681" s="8"/>
      <c r="HG1681" s="8"/>
      <c r="HH1681" s="8"/>
      <c r="HI1681" s="8"/>
      <c r="HJ1681" s="8"/>
      <c r="HK1681" s="8"/>
      <c r="HL1681" s="8"/>
      <c r="HM1681" s="8"/>
      <c r="HN1681" s="8"/>
    </row>
    <row r="1682" s="2" customFormat="1" ht="14.25" spans="1:222">
      <c r="A1682" s="15">
        <v>1679</v>
      </c>
      <c r="B1682" s="15" t="s">
        <v>2636</v>
      </c>
      <c r="C1682" s="15" t="s">
        <v>14</v>
      </c>
      <c r="D1682" s="15" t="s">
        <v>2356</v>
      </c>
      <c r="E1682" s="15" t="s">
        <v>2633</v>
      </c>
      <c r="F1682" s="15" t="s">
        <v>2637</v>
      </c>
      <c r="G1682" s="17">
        <v>3</v>
      </c>
      <c r="H1682" s="17"/>
      <c r="I1682" s="17"/>
      <c r="J1682" s="17">
        <v>3</v>
      </c>
      <c r="K1682" s="20">
        <v>840</v>
      </c>
      <c r="L1682" s="8"/>
      <c r="M1682" s="8"/>
      <c r="N1682" s="8"/>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c r="CG1682" s="8"/>
      <c r="CH1682" s="8"/>
      <c r="CI1682" s="8"/>
      <c r="CJ1682" s="8"/>
      <c r="CK1682" s="8"/>
      <c r="CL1682" s="8"/>
      <c r="CM1682" s="8"/>
      <c r="CN1682" s="8"/>
      <c r="CO1682" s="8"/>
      <c r="CP1682" s="8"/>
      <c r="CQ1682" s="8"/>
      <c r="CR1682" s="8"/>
      <c r="CS1682" s="8"/>
      <c r="CT1682" s="8"/>
      <c r="CU1682" s="8"/>
      <c r="CV1682" s="8"/>
      <c r="CW1682" s="8"/>
      <c r="CX1682" s="8"/>
      <c r="CY1682" s="8"/>
      <c r="CZ1682" s="8"/>
      <c r="DA1682" s="8"/>
      <c r="DB1682" s="8"/>
      <c r="DC1682" s="8"/>
      <c r="DD1682" s="8"/>
      <c r="DE1682" s="8"/>
      <c r="DF1682" s="8"/>
      <c r="DG1682" s="8"/>
      <c r="DH1682" s="8"/>
      <c r="DI1682" s="8"/>
      <c r="DJ1682" s="8"/>
      <c r="DK1682" s="8"/>
      <c r="DL1682" s="8"/>
      <c r="DM1682" s="8"/>
      <c r="DN1682" s="8"/>
      <c r="DO1682" s="8"/>
      <c r="DP1682" s="8"/>
      <c r="DQ1682" s="8"/>
      <c r="DR1682" s="8"/>
      <c r="DS1682" s="8"/>
      <c r="DT1682" s="8"/>
      <c r="DU1682" s="8"/>
      <c r="DV1682" s="8"/>
      <c r="DW1682" s="8"/>
      <c r="DX1682" s="8"/>
      <c r="DY1682" s="8"/>
      <c r="DZ1682" s="8"/>
      <c r="EA1682" s="8"/>
      <c r="EB1682" s="8"/>
      <c r="EC1682" s="8"/>
      <c r="ED1682" s="8"/>
      <c r="EE1682" s="8"/>
      <c r="EF1682" s="8"/>
      <c r="EG1682" s="8"/>
      <c r="EH1682" s="8"/>
      <c r="EI1682" s="8"/>
      <c r="EJ1682" s="8"/>
      <c r="EK1682" s="8"/>
      <c r="EL1682" s="8"/>
      <c r="EM1682" s="8"/>
      <c r="EN1682" s="8"/>
      <c r="EO1682" s="8"/>
      <c r="EP1682" s="8"/>
      <c r="EQ1682" s="8"/>
      <c r="ER1682" s="8"/>
      <c r="ES1682" s="8"/>
      <c r="ET1682" s="8"/>
      <c r="EU1682" s="8"/>
      <c r="EV1682" s="8"/>
      <c r="EW1682" s="8"/>
      <c r="EX1682" s="8"/>
      <c r="EY1682" s="8"/>
      <c r="EZ1682" s="8"/>
      <c r="FA1682" s="8"/>
      <c r="FB1682" s="8"/>
      <c r="FC1682" s="8"/>
      <c r="FD1682" s="8"/>
      <c r="FE1682" s="8"/>
      <c r="FF1682" s="8"/>
      <c r="FG1682" s="8"/>
      <c r="FH1682" s="8"/>
      <c r="FI1682" s="8"/>
      <c r="FJ1682" s="8"/>
      <c r="FK1682" s="8"/>
      <c r="FL1682" s="8"/>
      <c r="FM1682" s="8"/>
      <c r="FN1682" s="8"/>
      <c r="FO1682" s="8"/>
      <c r="FP1682" s="8"/>
      <c r="FQ1682" s="8"/>
      <c r="FR1682" s="8"/>
      <c r="FS1682" s="8"/>
      <c r="FT1682" s="8"/>
      <c r="FU1682" s="8"/>
      <c r="FV1682" s="8"/>
      <c r="FW1682" s="8"/>
      <c r="FX1682" s="8"/>
      <c r="FY1682" s="8"/>
      <c r="FZ1682" s="8"/>
      <c r="GA1682" s="8"/>
      <c r="GB1682" s="8"/>
      <c r="GC1682" s="8"/>
      <c r="GD1682" s="8"/>
      <c r="GE1682" s="8"/>
      <c r="GF1682" s="8"/>
      <c r="GG1682" s="8"/>
      <c r="GH1682" s="8"/>
      <c r="GI1682" s="8"/>
      <c r="GJ1682" s="8"/>
      <c r="GK1682" s="8"/>
      <c r="GL1682" s="8"/>
      <c r="GM1682" s="8"/>
      <c r="GN1682" s="8"/>
      <c r="GO1682" s="8"/>
      <c r="GP1682" s="8"/>
      <c r="GQ1682" s="8"/>
      <c r="GR1682" s="8"/>
      <c r="GS1682" s="8"/>
      <c r="GT1682" s="8"/>
      <c r="GU1682" s="8"/>
      <c r="GV1682" s="8"/>
      <c r="GW1682" s="8"/>
      <c r="GX1682" s="8"/>
      <c r="GY1682" s="8"/>
      <c r="GZ1682" s="8"/>
      <c r="HA1682" s="8"/>
      <c r="HB1682" s="8"/>
      <c r="HC1682" s="8"/>
      <c r="HD1682" s="8"/>
      <c r="HE1682" s="8"/>
      <c r="HF1682" s="8"/>
      <c r="HG1682" s="8"/>
      <c r="HH1682" s="8"/>
      <c r="HI1682" s="8"/>
      <c r="HJ1682" s="8"/>
      <c r="HK1682" s="8"/>
      <c r="HL1682" s="8"/>
      <c r="HM1682" s="8"/>
      <c r="HN1682" s="8"/>
    </row>
    <row r="1683" s="2" customFormat="1" ht="14.25" spans="1:227">
      <c r="A1683" s="15">
        <v>1680</v>
      </c>
      <c r="B1683" s="15" t="s">
        <v>2638</v>
      </c>
      <c r="C1683" s="15" t="s">
        <v>14</v>
      </c>
      <c r="D1683" s="15" t="s">
        <v>2356</v>
      </c>
      <c r="E1683" s="15" t="s">
        <v>2633</v>
      </c>
      <c r="F1683" s="15" t="s">
        <v>2639</v>
      </c>
      <c r="G1683" s="17"/>
      <c r="H1683" s="17">
        <v>2</v>
      </c>
      <c r="I1683" s="17"/>
      <c r="J1683" s="17">
        <v>2</v>
      </c>
      <c r="K1683" s="20">
        <v>310</v>
      </c>
      <c r="L1683" s="8"/>
      <c r="M1683" s="8"/>
      <c r="N1683" s="8"/>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c r="CG1683" s="8"/>
      <c r="CH1683" s="8"/>
      <c r="CI1683" s="8"/>
      <c r="CJ1683" s="8"/>
      <c r="CK1683" s="8"/>
      <c r="CL1683" s="8"/>
      <c r="CM1683" s="8"/>
      <c r="CN1683" s="8"/>
      <c r="CO1683" s="8"/>
      <c r="CP1683" s="8"/>
      <c r="CQ1683" s="8"/>
      <c r="CR1683" s="8"/>
      <c r="CS1683" s="8"/>
      <c r="CT1683" s="8"/>
      <c r="CU1683" s="8"/>
      <c r="CV1683" s="8"/>
      <c r="CW1683" s="8"/>
      <c r="CX1683" s="8"/>
      <c r="CY1683" s="8"/>
      <c r="CZ1683" s="8"/>
      <c r="DA1683" s="8"/>
      <c r="DB1683" s="8"/>
      <c r="DC1683" s="8"/>
      <c r="DD1683" s="8"/>
      <c r="DE1683" s="8"/>
      <c r="DF1683" s="8"/>
      <c r="DG1683" s="8"/>
      <c r="DH1683" s="8"/>
      <c r="DI1683" s="8"/>
      <c r="DJ1683" s="8"/>
      <c r="DK1683" s="8"/>
      <c r="DL1683" s="8"/>
      <c r="DM1683" s="8"/>
      <c r="DN1683" s="8"/>
      <c r="DO1683" s="8"/>
      <c r="DP1683" s="8"/>
      <c r="DQ1683" s="8"/>
      <c r="DR1683" s="8"/>
      <c r="DS1683" s="8"/>
      <c r="DT1683" s="8"/>
      <c r="DU1683" s="8"/>
      <c r="DV1683" s="8"/>
      <c r="DW1683" s="8"/>
      <c r="DX1683" s="8"/>
      <c r="DY1683" s="8"/>
      <c r="DZ1683" s="8"/>
      <c r="EA1683" s="8"/>
      <c r="EB1683" s="8"/>
      <c r="EC1683" s="8"/>
      <c r="ED1683" s="8"/>
      <c r="EE1683" s="8"/>
      <c r="EF1683" s="8"/>
      <c r="EG1683" s="8"/>
      <c r="EH1683" s="8"/>
      <c r="EI1683" s="8"/>
      <c r="EJ1683" s="8"/>
      <c r="EK1683" s="8"/>
      <c r="EL1683" s="8"/>
      <c r="EM1683" s="8"/>
      <c r="EN1683" s="8"/>
      <c r="EO1683" s="8"/>
      <c r="EP1683" s="8"/>
      <c r="EQ1683" s="8"/>
      <c r="ER1683" s="8"/>
      <c r="ES1683" s="8"/>
      <c r="ET1683" s="8"/>
      <c r="EU1683" s="8"/>
      <c r="EV1683" s="8"/>
      <c r="EW1683" s="8"/>
      <c r="EX1683" s="8"/>
      <c r="EY1683" s="8"/>
      <c r="EZ1683" s="8"/>
      <c r="FA1683" s="8"/>
      <c r="FB1683" s="8"/>
      <c r="FC1683" s="8"/>
      <c r="FD1683" s="8"/>
      <c r="FE1683" s="8"/>
      <c r="FF1683" s="8"/>
      <c r="FG1683" s="8"/>
      <c r="FH1683" s="8"/>
      <c r="FI1683" s="8"/>
      <c r="FJ1683" s="8"/>
      <c r="FK1683" s="8"/>
      <c r="FL1683" s="8"/>
      <c r="FM1683" s="8"/>
      <c r="FN1683" s="8"/>
      <c r="FO1683" s="8"/>
      <c r="FP1683" s="8"/>
      <c r="FQ1683" s="8"/>
      <c r="FR1683" s="8"/>
      <c r="FS1683" s="8"/>
      <c r="FT1683" s="8"/>
      <c r="FU1683" s="8"/>
      <c r="FV1683" s="8"/>
      <c r="FW1683" s="8"/>
      <c r="FX1683" s="8"/>
      <c r="FY1683" s="8"/>
      <c r="FZ1683" s="8"/>
      <c r="GA1683" s="8"/>
      <c r="GB1683" s="8"/>
      <c r="GC1683" s="8"/>
      <c r="GD1683" s="8"/>
      <c r="GE1683" s="8"/>
      <c r="GF1683" s="8"/>
      <c r="GG1683" s="8"/>
      <c r="GH1683" s="8"/>
      <c r="GI1683" s="8"/>
      <c r="GJ1683" s="8"/>
      <c r="GK1683" s="8"/>
      <c r="GL1683" s="8"/>
      <c r="GM1683" s="8"/>
      <c r="GN1683" s="8"/>
      <c r="GO1683" s="8"/>
      <c r="GP1683" s="8"/>
      <c r="GQ1683" s="8"/>
      <c r="GR1683" s="8"/>
      <c r="GS1683" s="8"/>
      <c r="GT1683" s="8"/>
      <c r="GU1683" s="8"/>
      <c r="GV1683" s="8"/>
      <c r="GW1683" s="8"/>
      <c r="GX1683" s="8"/>
      <c r="GY1683" s="8"/>
      <c r="GZ1683" s="8"/>
      <c r="HA1683" s="8"/>
      <c r="HB1683" s="8"/>
      <c r="HC1683" s="8"/>
      <c r="HD1683" s="8"/>
      <c r="HE1683" s="8"/>
      <c r="HF1683" s="8"/>
      <c r="HG1683" s="8"/>
      <c r="HH1683" s="8"/>
      <c r="HI1683" s="8"/>
      <c r="HJ1683" s="8"/>
      <c r="HK1683" s="8"/>
      <c r="HL1683" s="8"/>
      <c r="HM1683" s="8"/>
      <c r="HN1683" s="8"/>
      <c r="HO1683" s="8"/>
      <c r="HP1683" s="8"/>
      <c r="HQ1683" s="8"/>
      <c r="HR1683" s="8"/>
      <c r="HS1683" s="8"/>
    </row>
    <row r="1684" s="2" customFormat="1" ht="14.25" spans="1:222">
      <c r="A1684" s="15">
        <v>1681</v>
      </c>
      <c r="B1684" s="15" t="s">
        <v>2640</v>
      </c>
      <c r="C1684" s="15" t="s">
        <v>14</v>
      </c>
      <c r="D1684" s="15" t="s">
        <v>2356</v>
      </c>
      <c r="E1684" s="15" t="s">
        <v>2633</v>
      </c>
      <c r="F1684" s="15" t="s">
        <v>2641</v>
      </c>
      <c r="G1684" s="17">
        <v>1</v>
      </c>
      <c r="H1684" s="17"/>
      <c r="I1684" s="17"/>
      <c r="J1684" s="17">
        <v>1</v>
      </c>
      <c r="K1684" s="20">
        <v>280</v>
      </c>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c r="CG1684" s="8"/>
      <c r="CH1684" s="8"/>
      <c r="CI1684" s="8"/>
      <c r="CJ1684" s="8"/>
      <c r="CK1684" s="8"/>
      <c r="CL1684" s="8"/>
      <c r="CM1684" s="8"/>
      <c r="CN1684" s="8"/>
      <c r="CO1684" s="8"/>
      <c r="CP1684" s="8"/>
      <c r="CQ1684" s="8"/>
      <c r="CR1684" s="8"/>
      <c r="CS1684" s="8"/>
      <c r="CT1684" s="8"/>
      <c r="CU1684" s="8"/>
      <c r="CV1684" s="8"/>
      <c r="CW1684" s="8"/>
      <c r="CX1684" s="8"/>
      <c r="CY1684" s="8"/>
      <c r="CZ1684" s="8"/>
      <c r="DA1684" s="8"/>
      <c r="DB1684" s="8"/>
      <c r="DC1684" s="8"/>
      <c r="DD1684" s="8"/>
      <c r="DE1684" s="8"/>
      <c r="DF1684" s="8"/>
      <c r="DG1684" s="8"/>
      <c r="DH1684" s="8"/>
      <c r="DI1684" s="8"/>
      <c r="DJ1684" s="8"/>
      <c r="DK1684" s="8"/>
      <c r="DL1684" s="8"/>
      <c r="DM1684" s="8"/>
      <c r="DN1684" s="8"/>
      <c r="DO1684" s="8"/>
      <c r="DP1684" s="8"/>
      <c r="DQ1684" s="8"/>
      <c r="DR1684" s="8"/>
      <c r="DS1684" s="8"/>
      <c r="DT1684" s="8"/>
      <c r="DU1684" s="8"/>
      <c r="DV1684" s="8"/>
      <c r="DW1684" s="8"/>
      <c r="DX1684" s="8"/>
      <c r="DY1684" s="8"/>
      <c r="DZ1684" s="8"/>
      <c r="EA1684" s="8"/>
      <c r="EB1684" s="8"/>
      <c r="EC1684" s="8"/>
      <c r="ED1684" s="8"/>
      <c r="EE1684" s="8"/>
      <c r="EF1684" s="8"/>
      <c r="EG1684" s="8"/>
      <c r="EH1684" s="8"/>
      <c r="EI1684" s="8"/>
      <c r="EJ1684" s="8"/>
      <c r="EK1684" s="8"/>
      <c r="EL1684" s="8"/>
      <c r="EM1684" s="8"/>
      <c r="EN1684" s="8"/>
      <c r="EO1684" s="8"/>
      <c r="EP1684" s="8"/>
      <c r="EQ1684" s="8"/>
      <c r="ER1684" s="8"/>
      <c r="ES1684" s="8"/>
      <c r="ET1684" s="8"/>
      <c r="EU1684" s="8"/>
      <c r="EV1684" s="8"/>
      <c r="EW1684" s="8"/>
      <c r="EX1684" s="8"/>
      <c r="EY1684" s="8"/>
      <c r="EZ1684" s="8"/>
      <c r="FA1684" s="8"/>
      <c r="FB1684" s="8"/>
      <c r="FC1684" s="8"/>
      <c r="FD1684" s="8"/>
      <c r="FE1684" s="8"/>
      <c r="FF1684" s="8"/>
      <c r="FG1684" s="8"/>
      <c r="FH1684" s="8"/>
      <c r="FI1684" s="8"/>
      <c r="FJ1684" s="8"/>
      <c r="FK1684" s="8"/>
      <c r="FL1684" s="8"/>
      <c r="FM1684" s="8"/>
      <c r="FN1684" s="8"/>
      <c r="FO1684" s="8"/>
      <c r="FP1684" s="8"/>
      <c r="FQ1684" s="8"/>
      <c r="FR1684" s="8"/>
      <c r="FS1684" s="8"/>
      <c r="FT1684" s="8"/>
      <c r="FU1684" s="8"/>
      <c r="FV1684" s="8"/>
      <c r="FW1684" s="8"/>
      <c r="FX1684" s="8"/>
      <c r="FY1684" s="8"/>
      <c r="FZ1684" s="8"/>
      <c r="GA1684" s="8"/>
      <c r="GB1684" s="8"/>
      <c r="GC1684" s="8"/>
      <c r="GD1684" s="8"/>
      <c r="GE1684" s="8"/>
      <c r="GF1684" s="8"/>
      <c r="GG1684" s="8"/>
      <c r="GH1684" s="8"/>
      <c r="GI1684" s="8"/>
      <c r="GJ1684" s="8"/>
      <c r="GK1684" s="8"/>
      <c r="GL1684" s="8"/>
      <c r="GM1684" s="8"/>
      <c r="GN1684" s="8"/>
      <c r="GO1684" s="8"/>
      <c r="GP1684" s="8"/>
      <c r="GQ1684" s="8"/>
      <c r="GR1684" s="8"/>
      <c r="GS1684" s="8"/>
      <c r="GT1684" s="8"/>
      <c r="GU1684" s="8"/>
      <c r="GV1684" s="8"/>
      <c r="GW1684" s="8"/>
      <c r="GX1684" s="8"/>
      <c r="GY1684" s="8"/>
      <c r="GZ1684" s="8"/>
      <c r="HA1684" s="8"/>
      <c r="HB1684" s="8"/>
      <c r="HC1684" s="8"/>
      <c r="HD1684" s="8"/>
      <c r="HE1684" s="8"/>
      <c r="HF1684" s="8"/>
      <c r="HG1684" s="8"/>
      <c r="HH1684" s="8"/>
      <c r="HI1684" s="8"/>
      <c r="HJ1684" s="8"/>
      <c r="HK1684" s="8"/>
      <c r="HL1684" s="8"/>
      <c r="HM1684" s="8"/>
      <c r="HN1684" s="8"/>
    </row>
    <row r="1685" s="2" customFormat="1" ht="14.25" spans="1:222">
      <c r="A1685" s="15">
        <v>1682</v>
      </c>
      <c r="B1685" s="15" t="s">
        <v>2642</v>
      </c>
      <c r="C1685" s="15" t="s">
        <v>14</v>
      </c>
      <c r="D1685" s="15" t="s">
        <v>2356</v>
      </c>
      <c r="E1685" s="15" t="s">
        <v>2633</v>
      </c>
      <c r="F1685" s="15" t="s">
        <v>2641</v>
      </c>
      <c r="G1685" s="17"/>
      <c r="H1685" s="17"/>
      <c r="I1685" s="17">
        <v>2</v>
      </c>
      <c r="J1685" s="17">
        <v>2</v>
      </c>
      <c r="K1685" s="20">
        <v>220</v>
      </c>
      <c r="L1685" s="8"/>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c r="CG1685" s="8"/>
      <c r="CH1685" s="8"/>
      <c r="CI1685" s="8"/>
      <c r="CJ1685" s="8"/>
      <c r="CK1685" s="8"/>
      <c r="CL1685" s="8"/>
      <c r="CM1685" s="8"/>
      <c r="CN1685" s="8"/>
      <c r="CO1685" s="8"/>
      <c r="CP1685" s="8"/>
      <c r="CQ1685" s="8"/>
      <c r="CR1685" s="8"/>
      <c r="CS1685" s="8"/>
      <c r="CT1685" s="8"/>
      <c r="CU1685" s="8"/>
      <c r="CV1685" s="8"/>
      <c r="CW1685" s="8"/>
      <c r="CX1685" s="8"/>
      <c r="CY1685" s="8"/>
      <c r="CZ1685" s="8"/>
      <c r="DA1685" s="8"/>
      <c r="DB1685" s="8"/>
      <c r="DC1685" s="8"/>
      <c r="DD1685" s="8"/>
      <c r="DE1685" s="8"/>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G1685" s="8"/>
      <c r="EH1685" s="8"/>
      <c r="EI1685" s="8"/>
      <c r="EJ1685" s="8"/>
      <c r="EK1685" s="8"/>
      <c r="EL1685" s="8"/>
      <c r="EM1685" s="8"/>
      <c r="EN1685" s="8"/>
      <c r="EO1685" s="8"/>
      <c r="EP1685" s="8"/>
      <c r="EQ1685" s="8"/>
      <c r="ER1685" s="8"/>
      <c r="ES1685" s="8"/>
      <c r="ET1685" s="8"/>
      <c r="EU1685" s="8"/>
      <c r="EV1685" s="8"/>
      <c r="EW1685" s="8"/>
      <c r="EX1685" s="8"/>
      <c r="EY1685" s="8"/>
      <c r="EZ1685" s="8"/>
      <c r="FA1685" s="8"/>
      <c r="FB1685" s="8"/>
      <c r="FC1685" s="8"/>
      <c r="FD1685" s="8"/>
      <c r="FE1685" s="8"/>
      <c r="FF1685" s="8"/>
      <c r="FG1685" s="8"/>
      <c r="FH1685" s="8"/>
      <c r="FI1685" s="8"/>
      <c r="FJ1685" s="8"/>
      <c r="FK1685" s="8"/>
      <c r="FL1685" s="8"/>
      <c r="FM1685" s="8"/>
      <c r="FN1685" s="8"/>
      <c r="FO1685" s="8"/>
      <c r="FP1685" s="8"/>
      <c r="FQ1685" s="8"/>
      <c r="FR1685" s="8"/>
      <c r="FS1685" s="8"/>
      <c r="FT1685" s="8"/>
      <c r="FU1685" s="8"/>
      <c r="FV1685" s="8"/>
      <c r="FW1685" s="8"/>
      <c r="FX1685" s="8"/>
      <c r="FY1685" s="8"/>
      <c r="FZ1685" s="8"/>
      <c r="GA1685" s="8"/>
      <c r="GB1685" s="8"/>
      <c r="GC1685" s="8"/>
      <c r="GD1685" s="8"/>
      <c r="GE1685" s="8"/>
      <c r="GF1685" s="8"/>
      <c r="GG1685" s="8"/>
      <c r="GH1685" s="8"/>
      <c r="GI1685" s="8"/>
      <c r="GJ1685" s="8"/>
      <c r="GK1685" s="8"/>
      <c r="GL1685" s="8"/>
      <c r="GM1685" s="8"/>
      <c r="GN1685" s="8"/>
      <c r="GO1685" s="8"/>
      <c r="GP1685" s="8"/>
      <c r="GQ1685" s="8"/>
      <c r="GR1685" s="8"/>
      <c r="GS1685" s="8"/>
      <c r="GT1685" s="8"/>
      <c r="GU1685" s="8"/>
      <c r="GV1685" s="8"/>
      <c r="GW1685" s="8"/>
      <c r="GX1685" s="8"/>
      <c r="GY1685" s="8"/>
      <c r="GZ1685" s="8"/>
      <c r="HA1685" s="8"/>
      <c r="HB1685" s="8"/>
      <c r="HC1685" s="8"/>
      <c r="HD1685" s="8"/>
      <c r="HE1685" s="8"/>
      <c r="HF1685" s="8"/>
      <c r="HG1685" s="8"/>
      <c r="HH1685" s="8"/>
      <c r="HI1685" s="8"/>
      <c r="HJ1685" s="8"/>
      <c r="HK1685" s="8"/>
      <c r="HL1685" s="8"/>
      <c r="HM1685" s="8"/>
      <c r="HN1685" s="8"/>
    </row>
    <row r="1686" s="2" customFormat="1" ht="14.25" spans="1:222">
      <c r="A1686" s="15">
        <v>1683</v>
      </c>
      <c r="B1686" s="15" t="s">
        <v>2643</v>
      </c>
      <c r="C1686" s="15" t="s">
        <v>32</v>
      </c>
      <c r="D1686" s="15" t="s">
        <v>2356</v>
      </c>
      <c r="E1686" s="15" t="s">
        <v>2633</v>
      </c>
      <c r="F1686" s="15" t="s">
        <v>2641</v>
      </c>
      <c r="G1686" s="17"/>
      <c r="H1686" s="17">
        <v>3</v>
      </c>
      <c r="I1686" s="17"/>
      <c r="J1686" s="17">
        <v>3</v>
      </c>
      <c r="K1686" s="20">
        <v>465</v>
      </c>
      <c r="L1686" s="8"/>
      <c r="M1686" s="8"/>
      <c r="N1686" s="8"/>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c r="CG1686" s="8"/>
      <c r="CH1686" s="8"/>
      <c r="CI1686" s="8"/>
      <c r="CJ1686" s="8"/>
      <c r="CK1686" s="8"/>
      <c r="CL1686" s="8"/>
      <c r="CM1686" s="8"/>
      <c r="CN1686" s="8"/>
      <c r="CO1686" s="8"/>
      <c r="CP1686" s="8"/>
      <c r="CQ1686" s="8"/>
      <c r="CR1686" s="8"/>
      <c r="CS1686" s="8"/>
      <c r="CT1686" s="8"/>
      <c r="CU1686" s="8"/>
      <c r="CV1686" s="8"/>
      <c r="CW1686" s="8"/>
      <c r="CX1686" s="8"/>
      <c r="CY1686" s="8"/>
      <c r="CZ1686" s="8"/>
      <c r="DA1686" s="8"/>
      <c r="DB1686" s="8"/>
      <c r="DC1686" s="8"/>
      <c r="DD1686" s="8"/>
      <c r="DE1686" s="8"/>
      <c r="DF1686" s="8"/>
      <c r="DG1686" s="8"/>
      <c r="DH1686" s="8"/>
      <c r="DI1686" s="8"/>
      <c r="DJ1686" s="8"/>
      <c r="DK1686" s="8"/>
      <c r="DL1686" s="8"/>
      <c r="DM1686" s="8"/>
      <c r="DN1686" s="8"/>
      <c r="DO1686" s="8"/>
      <c r="DP1686" s="8"/>
      <c r="DQ1686" s="8"/>
      <c r="DR1686" s="8"/>
      <c r="DS1686" s="8"/>
      <c r="DT1686" s="8"/>
      <c r="DU1686" s="8"/>
      <c r="DV1686" s="8"/>
      <c r="DW1686" s="8"/>
      <c r="DX1686" s="8"/>
      <c r="DY1686" s="8"/>
      <c r="DZ1686" s="8"/>
      <c r="EA1686" s="8"/>
      <c r="EB1686" s="8"/>
      <c r="EC1686" s="8"/>
      <c r="ED1686" s="8"/>
      <c r="EE1686" s="8"/>
      <c r="EF1686" s="8"/>
      <c r="EG1686" s="8"/>
      <c r="EH1686" s="8"/>
      <c r="EI1686" s="8"/>
      <c r="EJ1686" s="8"/>
      <c r="EK1686" s="8"/>
      <c r="EL1686" s="8"/>
      <c r="EM1686" s="8"/>
      <c r="EN1686" s="8"/>
      <c r="EO1686" s="8"/>
      <c r="EP1686" s="8"/>
      <c r="EQ1686" s="8"/>
      <c r="ER1686" s="8"/>
      <c r="ES1686" s="8"/>
      <c r="ET1686" s="8"/>
      <c r="EU1686" s="8"/>
      <c r="EV1686" s="8"/>
      <c r="EW1686" s="8"/>
      <c r="EX1686" s="8"/>
      <c r="EY1686" s="8"/>
      <c r="EZ1686" s="8"/>
      <c r="FA1686" s="8"/>
      <c r="FB1686" s="8"/>
      <c r="FC1686" s="8"/>
      <c r="FD1686" s="8"/>
      <c r="FE1686" s="8"/>
      <c r="FF1686" s="8"/>
      <c r="FG1686" s="8"/>
      <c r="FH1686" s="8"/>
      <c r="FI1686" s="8"/>
      <c r="FJ1686" s="8"/>
      <c r="FK1686" s="8"/>
      <c r="FL1686" s="8"/>
      <c r="FM1686" s="8"/>
      <c r="FN1686" s="8"/>
      <c r="FO1686" s="8"/>
      <c r="FP1686" s="8"/>
      <c r="FQ1686" s="8"/>
      <c r="FR1686" s="8"/>
      <c r="FS1686" s="8"/>
      <c r="FT1686" s="8"/>
      <c r="FU1686" s="8"/>
      <c r="FV1686" s="8"/>
      <c r="FW1686" s="8"/>
      <c r="FX1686" s="8"/>
      <c r="FY1686" s="8"/>
      <c r="FZ1686" s="8"/>
      <c r="GA1686" s="8"/>
      <c r="GB1686" s="8"/>
      <c r="GC1686" s="8"/>
      <c r="GD1686" s="8"/>
      <c r="GE1686" s="8"/>
      <c r="GF1686" s="8"/>
      <c r="GG1686" s="8"/>
      <c r="GH1686" s="8"/>
      <c r="GI1686" s="8"/>
      <c r="GJ1686" s="8"/>
      <c r="GK1686" s="8"/>
      <c r="GL1686" s="8"/>
      <c r="GM1686" s="8"/>
      <c r="GN1686" s="8"/>
      <c r="GO1686" s="8"/>
      <c r="GP1686" s="8"/>
      <c r="GQ1686" s="8"/>
      <c r="GR1686" s="8"/>
      <c r="GS1686" s="8"/>
      <c r="GT1686" s="8"/>
      <c r="GU1686" s="8"/>
      <c r="GV1686" s="8"/>
      <c r="GW1686" s="8"/>
      <c r="GX1686" s="8"/>
      <c r="GY1686" s="8"/>
      <c r="GZ1686" s="8"/>
      <c r="HA1686" s="8"/>
      <c r="HB1686" s="8"/>
      <c r="HC1686" s="8"/>
      <c r="HD1686" s="8"/>
      <c r="HE1686" s="8"/>
      <c r="HF1686" s="8"/>
      <c r="HG1686" s="8"/>
      <c r="HH1686" s="8"/>
      <c r="HI1686" s="8"/>
      <c r="HJ1686" s="8"/>
      <c r="HK1686" s="8"/>
      <c r="HL1686" s="8"/>
      <c r="HM1686" s="8"/>
      <c r="HN1686" s="8"/>
    </row>
    <row r="1687" s="2" customFormat="1" ht="14.25" spans="1:222">
      <c r="A1687" s="15">
        <v>1684</v>
      </c>
      <c r="B1687" s="15" t="s">
        <v>2644</v>
      </c>
      <c r="C1687" s="15" t="s">
        <v>14</v>
      </c>
      <c r="D1687" s="15" t="s">
        <v>2356</v>
      </c>
      <c r="E1687" s="15" t="s">
        <v>2633</v>
      </c>
      <c r="F1687" s="15" t="s">
        <v>1237</v>
      </c>
      <c r="G1687" s="17"/>
      <c r="H1687" s="17"/>
      <c r="I1687" s="17">
        <v>2</v>
      </c>
      <c r="J1687" s="17">
        <v>2</v>
      </c>
      <c r="K1687" s="20">
        <v>220</v>
      </c>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c r="CG1687" s="8"/>
      <c r="CH1687" s="8"/>
      <c r="CI1687" s="8"/>
      <c r="CJ1687" s="8"/>
      <c r="CK1687" s="8"/>
      <c r="CL1687" s="8"/>
      <c r="CM1687" s="8"/>
      <c r="CN1687" s="8"/>
      <c r="CO1687" s="8"/>
      <c r="CP1687" s="8"/>
      <c r="CQ1687" s="8"/>
      <c r="CR1687" s="8"/>
      <c r="CS1687" s="8"/>
      <c r="CT1687" s="8"/>
      <c r="CU1687" s="8"/>
      <c r="CV1687" s="8"/>
      <c r="CW1687" s="8"/>
      <c r="CX1687" s="8"/>
      <c r="CY1687" s="8"/>
      <c r="CZ1687" s="8"/>
      <c r="DA1687" s="8"/>
      <c r="DB1687" s="8"/>
      <c r="DC1687" s="8"/>
      <c r="DD1687" s="8"/>
      <c r="DE1687" s="8"/>
      <c r="DF1687" s="8"/>
      <c r="DG1687" s="8"/>
      <c r="DH1687" s="8"/>
      <c r="DI1687" s="8"/>
      <c r="DJ1687" s="8"/>
      <c r="DK1687" s="8"/>
      <c r="DL1687" s="8"/>
      <c r="DM1687" s="8"/>
      <c r="DN1687" s="8"/>
      <c r="DO1687" s="8"/>
      <c r="DP1687" s="8"/>
      <c r="DQ1687" s="8"/>
      <c r="DR1687" s="8"/>
      <c r="DS1687" s="8"/>
      <c r="DT1687" s="8"/>
      <c r="DU1687" s="8"/>
      <c r="DV1687" s="8"/>
      <c r="DW1687" s="8"/>
      <c r="DX1687" s="8"/>
      <c r="DY1687" s="8"/>
      <c r="DZ1687" s="8"/>
      <c r="EA1687" s="8"/>
      <c r="EB1687" s="8"/>
      <c r="EC1687" s="8"/>
      <c r="ED1687" s="8"/>
      <c r="EE1687" s="8"/>
      <c r="EF1687" s="8"/>
      <c r="EG1687" s="8"/>
      <c r="EH1687" s="8"/>
      <c r="EI1687" s="8"/>
      <c r="EJ1687" s="8"/>
      <c r="EK1687" s="8"/>
      <c r="EL1687" s="8"/>
      <c r="EM1687" s="8"/>
      <c r="EN1687" s="8"/>
      <c r="EO1687" s="8"/>
      <c r="EP1687" s="8"/>
      <c r="EQ1687" s="8"/>
      <c r="ER1687" s="8"/>
      <c r="ES1687" s="8"/>
      <c r="ET1687" s="8"/>
      <c r="EU1687" s="8"/>
      <c r="EV1687" s="8"/>
      <c r="EW1687" s="8"/>
      <c r="EX1687" s="8"/>
      <c r="EY1687" s="8"/>
      <c r="EZ1687" s="8"/>
      <c r="FA1687" s="8"/>
      <c r="FB1687" s="8"/>
      <c r="FC1687" s="8"/>
      <c r="FD1687" s="8"/>
      <c r="FE1687" s="8"/>
      <c r="FF1687" s="8"/>
      <c r="FG1687" s="8"/>
      <c r="FH1687" s="8"/>
      <c r="FI1687" s="8"/>
      <c r="FJ1687" s="8"/>
      <c r="FK1687" s="8"/>
      <c r="FL1687" s="8"/>
      <c r="FM1687" s="8"/>
      <c r="FN1687" s="8"/>
      <c r="FO1687" s="8"/>
      <c r="FP1687" s="8"/>
      <c r="FQ1687" s="8"/>
      <c r="FR1687" s="8"/>
      <c r="FS1687" s="8"/>
      <c r="FT1687" s="8"/>
      <c r="FU1687" s="8"/>
      <c r="FV1687" s="8"/>
      <c r="FW1687" s="8"/>
      <c r="FX1687" s="8"/>
      <c r="FY1687" s="8"/>
      <c r="FZ1687" s="8"/>
      <c r="GA1687" s="8"/>
      <c r="GB1687" s="8"/>
      <c r="GC1687" s="8"/>
      <c r="GD1687" s="8"/>
      <c r="GE1687" s="8"/>
      <c r="GF1687" s="8"/>
      <c r="GG1687" s="8"/>
      <c r="GH1687" s="8"/>
      <c r="GI1687" s="8"/>
      <c r="GJ1687" s="8"/>
      <c r="GK1687" s="8"/>
      <c r="GL1687" s="8"/>
      <c r="GM1687" s="8"/>
      <c r="GN1687" s="8"/>
      <c r="GO1687" s="8"/>
      <c r="GP1687" s="8"/>
      <c r="GQ1687" s="8"/>
      <c r="GR1687" s="8"/>
      <c r="GS1687" s="8"/>
      <c r="GT1687" s="8"/>
      <c r="GU1687" s="8"/>
      <c r="GV1687" s="8"/>
      <c r="GW1687" s="8"/>
      <c r="GX1687" s="8"/>
      <c r="GY1687" s="8"/>
      <c r="GZ1687" s="8"/>
      <c r="HA1687" s="8"/>
      <c r="HB1687" s="8"/>
      <c r="HC1687" s="8"/>
      <c r="HD1687" s="8"/>
      <c r="HE1687" s="8"/>
      <c r="HF1687" s="8"/>
      <c r="HG1687" s="8"/>
      <c r="HH1687" s="8"/>
      <c r="HI1687" s="8"/>
      <c r="HJ1687" s="8"/>
      <c r="HK1687" s="8"/>
      <c r="HL1687" s="8"/>
      <c r="HM1687" s="8"/>
      <c r="HN1687" s="8"/>
    </row>
    <row r="1688" s="2" customFormat="1" ht="14.25" spans="1:222">
      <c r="A1688" s="15">
        <v>1685</v>
      </c>
      <c r="B1688" s="15" t="s">
        <v>2645</v>
      </c>
      <c r="C1688" s="15" t="s">
        <v>14</v>
      </c>
      <c r="D1688" s="15" t="s">
        <v>2356</v>
      </c>
      <c r="E1688" s="15" t="s">
        <v>2633</v>
      </c>
      <c r="F1688" s="15" t="s">
        <v>2646</v>
      </c>
      <c r="G1688" s="17">
        <v>2</v>
      </c>
      <c r="H1688" s="17"/>
      <c r="I1688" s="17"/>
      <c r="J1688" s="17">
        <v>2</v>
      </c>
      <c r="K1688" s="20">
        <v>560</v>
      </c>
      <c r="L1688" s="8"/>
      <c r="M1688" s="8"/>
      <c r="N1688" s="8"/>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c r="CG1688" s="8"/>
      <c r="CH1688" s="8"/>
      <c r="CI1688" s="8"/>
      <c r="CJ1688" s="8"/>
      <c r="CK1688" s="8"/>
      <c r="CL1688" s="8"/>
      <c r="CM1688" s="8"/>
      <c r="CN1688" s="8"/>
      <c r="CO1688" s="8"/>
      <c r="CP1688" s="8"/>
      <c r="CQ1688" s="8"/>
      <c r="CR1688" s="8"/>
      <c r="CS1688" s="8"/>
      <c r="CT1688" s="8"/>
      <c r="CU1688" s="8"/>
      <c r="CV1688" s="8"/>
      <c r="CW1688" s="8"/>
      <c r="CX1688" s="8"/>
      <c r="CY1688" s="8"/>
      <c r="CZ1688" s="8"/>
      <c r="DA1688" s="8"/>
      <c r="DB1688" s="8"/>
      <c r="DC1688" s="8"/>
      <c r="DD1688" s="8"/>
      <c r="DE1688" s="8"/>
      <c r="DF1688" s="8"/>
      <c r="DG1688" s="8"/>
      <c r="DH1688" s="8"/>
      <c r="DI1688" s="8"/>
      <c r="DJ1688" s="8"/>
      <c r="DK1688" s="8"/>
      <c r="DL1688" s="8"/>
      <c r="DM1688" s="8"/>
      <c r="DN1688" s="8"/>
      <c r="DO1688" s="8"/>
      <c r="DP1688" s="8"/>
      <c r="DQ1688" s="8"/>
      <c r="DR1688" s="8"/>
      <c r="DS1688" s="8"/>
      <c r="DT1688" s="8"/>
      <c r="DU1688" s="8"/>
      <c r="DV1688" s="8"/>
      <c r="DW1688" s="8"/>
      <c r="DX1688" s="8"/>
      <c r="DY1688" s="8"/>
      <c r="DZ1688" s="8"/>
      <c r="EA1688" s="8"/>
      <c r="EB1688" s="8"/>
      <c r="EC1688" s="8"/>
      <c r="ED1688" s="8"/>
      <c r="EE1688" s="8"/>
      <c r="EF1688" s="8"/>
      <c r="EG1688" s="8"/>
      <c r="EH1688" s="8"/>
      <c r="EI1688" s="8"/>
      <c r="EJ1688" s="8"/>
      <c r="EK1688" s="8"/>
      <c r="EL1688" s="8"/>
      <c r="EM1688" s="8"/>
      <c r="EN1688" s="8"/>
      <c r="EO1688" s="8"/>
      <c r="EP1688" s="8"/>
      <c r="EQ1688" s="8"/>
      <c r="ER1688" s="8"/>
      <c r="ES1688" s="8"/>
      <c r="ET1688" s="8"/>
      <c r="EU1688" s="8"/>
      <c r="EV1688" s="8"/>
      <c r="EW1688" s="8"/>
      <c r="EX1688" s="8"/>
      <c r="EY1688" s="8"/>
      <c r="EZ1688" s="8"/>
      <c r="FA1688" s="8"/>
      <c r="FB1688" s="8"/>
      <c r="FC1688" s="8"/>
      <c r="FD1688" s="8"/>
      <c r="FE1688" s="8"/>
      <c r="FF1688" s="8"/>
      <c r="FG1688" s="8"/>
      <c r="FH1688" s="8"/>
      <c r="FI1688" s="8"/>
      <c r="FJ1688" s="8"/>
      <c r="FK1688" s="8"/>
      <c r="FL1688" s="8"/>
      <c r="FM1688" s="8"/>
      <c r="FN1688" s="8"/>
      <c r="FO1688" s="8"/>
      <c r="FP1688" s="8"/>
      <c r="FQ1688" s="8"/>
      <c r="FR1688" s="8"/>
      <c r="FS1688" s="8"/>
      <c r="FT1688" s="8"/>
      <c r="FU1688" s="8"/>
      <c r="FV1688" s="8"/>
      <c r="FW1688" s="8"/>
      <c r="FX1688" s="8"/>
      <c r="FY1688" s="8"/>
      <c r="FZ1688" s="8"/>
      <c r="GA1688" s="8"/>
      <c r="GB1688" s="8"/>
      <c r="GC1688" s="8"/>
      <c r="GD1688" s="8"/>
      <c r="GE1688" s="8"/>
      <c r="GF1688" s="8"/>
      <c r="GG1688" s="8"/>
      <c r="GH1688" s="8"/>
      <c r="GI1688" s="8"/>
      <c r="GJ1688" s="8"/>
      <c r="GK1688" s="8"/>
      <c r="GL1688" s="8"/>
      <c r="GM1688" s="8"/>
      <c r="GN1688" s="8"/>
      <c r="GO1688" s="8"/>
      <c r="GP1688" s="8"/>
      <c r="GQ1688" s="8"/>
      <c r="GR1688" s="8"/>
      <c r="GS1688" s="8"/>
      <c r="GT1688" s="8"/>
      <c r="GU1688" s="8"/>
      <c r="GV1688" s="8"/>
      <c r="GW1688" s="8"/>
      <c r="GX1688" s="8"/>
      <c r="GY1688" s="8"/>
      <c r="GZ1688" s="8"/>
      <c r="HA1688" s="8"/>
      <c r="HB1688" s="8"/>
      <c r="HC1688" s="8"/>
      <c r="HD1688" s="8"/>
      <c r="HE1688" s="8"/>
      <c r="HF1688" s="8"/>
      <c r="HG1688" s="8"/>
      <c r="HH1688" s="8"/>
      <c r="HI1688" s="8"/>
      <c r="HJ1688" s="8"/>
      <c r="HK1688" s="8"/>
      <c r="HL1688" s="8"/>
      <c r="HM1688" s="8"/>
      <c r="HN1688" s="8"/>
    </row>
    <row r="1689" s="2" customFormat="1" ht="14.25" spans="1:222">
      <c r="A1689" s="15">
        <v>1686</v>
      </c>
      <c r="B1689" s="15" t="s">
        <v>2647</v>
      </c>
      <c r="C1689" s="15" t="s">
        <v>14</v>
      </c>
      <c r="D1689" s="15" t="s">
        <v>2356</v>
      </c>
      <c r="E1689" s="15" t="s">
        <v>2633</v>
      </c>
      <c r="F1689" s="15" t="s">
        <v>2648</v>
      </c>
      <c r="G1689" s="17"/>
      <c r="H1689" s="17"/>
      <c r="I1689" s="17">
        <v>4</v>
      </c>
      <c r="J1689" s="17">
        <v>4</v>
      </c>
      <c r="K1689" s="20">
        <v>440</v>
      </c>
      <c r="L1689" s="8"/>
      <c r="M1689" s="8"/>
      <c r="N1689" s="8"/>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c r="CG1689" s="8"/>
      <c r="CH1689" s="8"/>
      <c r="CI1689" s="8"/>
      <c r="CJ1689" s="8"/>
      <c r="CK1689" s="8"/>
      <c r="CL1689" s="8"/>
      <c r="CM1689" s="8"/>
      <c r="CN1689" s="8"/>
      <c r="CO1689" s="8"/>
      <c r="CP1689" s="8"/>
      <c r="CQ1689" s="8"/>
      <c r="CR1689" s="8"/>
      <c r="CS1689" s="8"/>
      <c r="CT1689" s="8"/>
      <c r="CU1689" s="8"/>
      <c r="CV1689" s="8"/>
      <c r="CW1689" s="8"/>
      <c r="CX1689" s="8"/>
      <c r="CY1689" s="8"/>
      <c r="CZ1689" s="8"/>
      <c r="DA1689" s="8"/>
      <c r="DB1689" s="8"/>
      <c r="DC1689" s="8"/>
      <c r="DD1689" s="8"/>
      <c r="DE1689" s="8"/>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G1689" s="8"/>
      <c r="EH1689" s="8"/>
      <c r="EI1689" s="8"/>
      <c r="EJ1689" s="8"/>
      <c r="EK1689" s="8"/>
      <c r="EL1689" s="8"/>
      <c r="EM1689" s="8"/>
      <c r="EN1689" s="8"/>
      <c r="EO1689" s="8"/>
      <c r="EP1689" s="8"/>
      <c r="EQ1689" s="8"/>
      <c r="ER1689" s="8"/>
      <c r="ES1689" s="8"/>
      <c r="ET1689" s="8"/>
      <c r="EU1689" s="8"/>
      <c r="EV1689" s="8"/>
      <c r="EW1689" s="8"/>
      <c r="EX1689" s="8"/>
      <c r="EY1689" s="8"/>
      <c r="EZ1689" s="8"/>
      <c r="FA1689" s="8"/>
      <c r="FB1689" s="8"/>
      <c r="FC1689" s="8"/>
      <c r="FD1689" s="8"/>
      <c r="FE1689" s="8"/>
      <c r="FF1689" s="8"/>
      <c r="FG1689" s="8"/>
      <c r="FH1689" s="8"/>
      <c r="FI1689" s="8"/>
      <c r="FJ1689" s="8"/>
      <c r="FK1689" s="8"/>
      <c r="FL1689" s="8"/>
      <c r="FM1689" s="8"/>
      <c r="FN1689" s="8"/>
      <c r="FO1689" s="8"/>
      <c r="FP1689" s="8"/>
      <c r="FQ1689" s="8"/>
      <c r="FR1689" s="8"/>
      <c r="FS1689" s="8"/>
      <c r="FT1689" s="8"/>
      <c r="FU1689" s="8"/>
      <c r="FV1689" s="8"/>
      <c r="FW1689" s="8"/>
      <c r="FX1689" s="8"/>
      <c r="FY1689" s="8"/>
      <c r="FZ1689" s="8"/>
      <c r="GA1689" s="8"/>
      <c r="GB1689" s="8"/>
      <c r="GC1689" s="8"/>
      <c r="GD1689" s="8"/>
      <c r="GE1689" s="8"/>
      <c r="GF1689" s="8"/>
      <c r="GG1689" s="8"/>
      <c r="GH1689" s="8"/>
      <c r="GI1689" s="8"/>
      <c r="GJ1689" s="8"/>
      <c r="GK1689" s="8"/>
      <c r="GL1689" s="8"/>
      <c r="GM1689" s="8"/>
      <c r="GN1689" s="8"/>
      <c r="GO1689" s="8"/>
      <c r="GP1689" s="8"/>
      <c r="GQ1689" s="8"/>
      <c r="GR1689" s="8"/>
      <c r="GS1689" s="8"/>
      <c r="GT1689" s="8"/>
      <c r="GU1689" s="8"/>
      <c r="GV1689" s="8"/>
      <c r="GW1689" s="8"/>
      <c r="GX1689" s="8"/>
      <c r="GY1689" s="8"/>
      <c r="GZ1689" s="8"/>
      <c r="HA1689" s="8"/>
      <c r="HB1689" s="8"/>
      <c r="HC1689" s="8"/>
      <c r="HD1689" s="8"/>
      <c r="HE1689" s="8"/>
      <c r="HF1689" s="8"/>
      <c r="HG1689" s="8"/>
      <c r="HH1689" s="8"/>
      <c r="HI1689" s="8"/>
      <c r="HJ1689" s="8"/>
      <c r="HK1689" s="8"/>
      <c r="HL1689" s="8"/>
      <c r="HM1689" s="8"/>
      <c r="HN1689" s="8"/>
    </row>
    <row r="1690" s="2" customFormat="1" ht="14.25" spans="1:227">
      <c r="A1690" s="15">
        <v>1687</v>
      </c>
      <c r="B1690" s="15" t="s">
        <v>2649</v>
      </c>
      <c r="C1690" s="15" t="s">
        <v>14</v>
      </c>
      <c r="D1690" s="15" t="s">
        <v>2356</v>
      </c>
      <c r="E1690" s="15" t="s">
        <v>2633</v>
      </c>
      <c r="F1690" s="15" t="s">
        <v>2648</v>
      </c>
      <c r="G1690" s="17"/>
      <c r="H1690" s="17">
        <v>2</v>
      </c>
      <c r="I1690" s="17"/>
      <c r="J1690" s="17">
        <v>2</v>
      </c>
      <c r="K1690" s="20">
        <v>310</v>
      </c>
      <c r="L1690" s="8"/>
      <c r="M1690" s="8"/>
      <c r="N1690" s="8"/>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c r="CG1690" s="8"/>
      <c r="CH1690" s="8"/>
      <c r="CI1690" s="8"/>
      <c r="CJ1690" s="8"/>
      <c r="CK1690" s="8"/>
      <c r="CL1690" s="8"/>
      <c r="CM1690" s="8"/>
      <c r="CN1690" s="8"/>
      <c r="CO1690" s="8"/>
      <c r="CP1690" s="8"/>
      <c r="CQ1690" s="8"/>
      <c r="CR1690" s="8"/>
      <c r="CS1690" s="8"/>
      <c r="CT1690" s="8"/>
      <c r="CU1690" s="8"/>
      <c r="CV1690" s="8"/>
      <c r="CW1690" s="8"/>
      <c r="CX1690" s="8"/>
      <c r="CY1690" s="8"/>
      <c r="CZ1690" s="8"/>
      <c r="DA1690" s="8"/>
      <c r="DB1690" s="8"/>
      <c r="DC1690" s="8"/>
      <c r="DD1690" s="8"/>
      <c r="DE1690" s="8"/>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G1690" s="8"/>
      <c r="EH1690" s="8"/>
      <c r="EI1690" s="8"/>
      <c r="EJ1690" s="8"/>
      <c r="EK1690" s="8"/>
      <c r="EL1690" s="8"/>
      <c r="EM1690" s="8"/>
      <c r="EN1690" s="8"/>
      <c r="EO1690" s="8"/>
      <c r="EP1690" s="8"/>
      <c r="EQ1690" s="8"/>
      <c r="ER1690" s="8"/>
      <c r="ES1690" s="8"/>
      <c r="ET1690" s="8"/>
      <c r="EU1690" s="8"/>
      <c r="EV1690" s="8"/>
      <c r="EW1690" s="8"/>
      <c r="EX1690" s="8"/>
      <c r="EY1690" s="8"/>
      <c r="EZ1690" s="8"/>
      <c r="FA1690" s="8"/>
      <c r="FB1690" s="8"/>
      <c r="FC1690" s="8"/>
      <c r="FD1690" s="8"/>
      <c r="FE1690" s="8"/>
      <c r="FF1690" s="8"/>
      <c r="FG1690" s="8"/>
      <c r="FH1690" s="8"/>
      <c r="FI1690" s="8"/>
      <c r="FJ1690" s="8"/>
      <c r="FK1690" s="8"/>
      <c r="FL1690" s="8"/>
      <c r="FM1690" s="8"/>
      <c r="FN1690" s="8"/>
      <c r="FO1690" s="8"/>
      <c r="FP1690" s="8"/>
      <c r="FQ1690" s="8"/>
      <c r="FR1690" s="8"/>
      <c r="FS1690" s="8"/>
      <c r="FT1690" s="8"/>
      <c r="FU1690" s="8"/>
      <c r="FV1690" s="8"/>
      <c r="FW1690" s="8"/>
      <c r="FX1690" s="8"/>
      <c r="FY1690" s="8"/>
      <c r="FZ1690" s="8"/>
      <c r="GA1690" s="8"/>
      <c r="GB1690" s="8"/>
      <c r="GC1690" s="8"/>
      <c r="GD1690" s="8"/>
      <c r="GE1690" s="8"/>
      <c r="GF1690" s="8"/>
      <c r="GG1690" s="8"/>
      <c r="GH1690" s="8"/>
      <c r="GI1690" s="8"/>
      <c r="GJ1690" s="8"/>
      <c r="GK1690" s="8"/>
      <c r="GL1690" s="8"/>
      <c r="GM1690" s="8"/>
      <c r="GN1690" s="8"/>
      <c r="GO1690" s="8"/>
      <c r="GP1690" s="8"/>
      <c r="GQ1690" s="8"/>
      <c r="GR1690" s="8"/>
      <c r="GS1690" s="8"/>
      <c r="GT1690" s="8"/>
      <c r="GU1690" s="8"/>
      <c r="GV1690" s="8"/>
      <c r="GW1690" s="8"/>
      <c r="GX1690" s="8"/>
      <c r="GY1690" s="8"/>
      <c r="GZ1690" s="8"/>
      <c r="HA1690" s="8"/>
      <c r="HB1690" s="8"/>
      <c r="HC1690" s="8"/>
      <c r="HD1690" s="8"/>
      <c r="HE1690" s="8"/>
      <c r="HF1690" s="8"/>
      <c r="HG1690" s="8"/>
      <c r="HH1690" s="8"/>
      <c r="HI1690" s="8"/>
      <c r="HJ1690" s="8"/>
      <c r="HK1690" s="8"/>
      <c r="HL1690" s="8"/>
      <c r="HM1690" s="8"/>
      <c r="HN1690" s="8"/>
      <c r="HO1690" s="8"/>
      <c r="HP1690" s="8"/>
      <c r="HQ1690" s="8"/>
      <c r="HR1690" s="8"/>
      <c r="HS1690" s="8"/>
    </row>
    <row r="1691" s="2" customFormat="1" ht="14.25" spans="1:222">
      <c r="A1691" s="15">
        <v>1688</v>
      </c>
      <c r="B1691" s="15" t="s">
        <v>2650</v>
      </c>
      <c r="C1691" s="15" t="s">
        <v>32</v>
      </c>
      <c r="D1691" s="15" t="s">
        <v>2356</v>
      </c>
      <c r="E1691" s="15" t="s">
        <v>2633</v>
      </c>
      <c r="F1691" s="15" t="s">
        <v>1148</v>
      </c>
      <c r="G1691" s="17">
        <v>1</v>
      </c>
      <c r="H1691" s="17"/>
      <c r="I1691" s="17"/>
      <c r="J1691" s="17">
        <v>1</v>
      </c>
      <c r="K1691" s="20">
        <v>280</v>
      </c>
      <c r="L1691" s="8"/>
      <c r="M1691" s="8"/>
      <c r="N1691" s="8"/>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c r="CG1691" s="8"/>
      <c r="CH1691" s="8"/>
      <c r="CI1691" s="8"/>
      <c r="CJ1691" s="8"/>
      <c r="CK1691" s="8"/>
      <c r="CL1691" s="8"/>
      <c r="CM1691" s="8"/>
      <c r="CN1691" s="8"/>
      <c r="CO1691" s="8"/>
      <c r="CP1691" s="8"/>
      <c r="CQ1691" s="8"/>
      <c r="CR1691" s="8"/>
      <c r="CS1691" s="8"/>
      <c r="CT1691" s="8"/>
      <c r="CU1691" s="8"/>
      <c r="CV1691" s="8"/>
      <c r="CW1691" s="8"/>
      <c r="CX1691" s="8"/>
      <c r="CY1691" s="8"/>
      <c r="CZ1691" s="8"/>
      <c r="DA1691" s="8"/>
      <c r="DB1691" s="8"/>
      <c r="DC1691" s="8"/>
      <c r="DD1691" s="8"/>
      <c r="DE1691" s="8"/>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G1691" s="8"/>
      <c r="EH1691" s="8"/>
      <c r="EI1691" s="8"/>
      <c r="EJ1691" s="8"/>
      <c r="EK1691" s="8"/>
      <c r="EL1691" s="8"/>
      <c r="EM1691" s="8"/>
      <c r="EN1691" s="8"/>
      <c r="EO1691" s="8"/>
      <c r="EP1691" s="8"/>
      <c r="EQ1691" s="8"/>
      <c r="ER1691" s="8"/>
      <c r="ES1691" s="8"/>
      <c r="ET1691" s="8"/>
      <c r="EU1691" s="8"/>
      <c r="EV1691" s="8"/>
      <c r="EW1691" s="8"/>
      <c r="EX1691" s="8"/>
      <c r="EY1691" s="8"/>
      <c r="EZ1691" s="8"/>
      <c r="FA1691" s="8"/>
      <c r="FB1691" s="8"/>
      <c r="FC1691" s="8"/>
      <c r="FD1691" s="8"/>
      <c r="FE1691" s="8"/>
      <c r="FF1691" s="8"/>
      <c r="FG1691" s="8"/>
      <c r="FH1691" s="8"/>
      <c r="FI1691" s="8"/>
      <c r="FJ1691" s="8"/>
      <c r="FK1691" s="8"/>
      <c r="FL1691" s="8"/>
      <c r="FM1691" s="8"/>
      <c r="FN1691" s="8"/>
      <c r="FO1691" s="8"/>
      <c r="FP1691" s="8"/>
      <c r="FQ1691" s="8"/>
      <c r="FR1691" s="8"/>
      <c r="FS1691" s="8"/>
      <c r="FT1691" s="8"/>
      <c r="FU1691" s="8"/>
      <c r="FV1691" s="8"/>
      <c r="FW1691" s="8"/>
      <c r="FX1691" s="8"/>
      <c r="FY1691" s="8"/>
      <c r="FZ1691" s="8"/>
      <c r="GA1691" s="8"/>
      <c r="GB1691" s="8"/>
      <c r="GC1691" s="8"/>
      <c r="GD1691" s="8"/>
      <c r="GE1691" s="8"/>
      <c r="GF1691" s="8"/>
      <c r="GG1691" s="8"/>
      <c r="GH1691" s="8"/>
      <c r="GI1691" s="8"/>
      <c r="GJ1691" s="8"/>
      <c r="GK1691" s="8"/>
      <c r="GL1691" s="8"/>
      <c r="GM1691" s="8"/>
      <c r="GN1691" s="8"/>
      <c r="GO1691" s="8"/>
      <c r="GP1691" s="8"/>
      <c r="GQ1691" s="8"/>
      <c r="GR1691" s="8"/>
      <c r="GS1691" s="8"/>
      <c r="GT1691" s="8"/>
      <c r="GU1691" s="8"/>
      <c r="GV1691" s="8"/>
      <c r="GW1691" s="8"/>
      <c r="GX1691" s="8"/>
      <c r="GY1691" s="8"/>
      <c r="GZ1691" s="8"/>
      <c r="HA1691" s="8"/>
      <c r="HB1691" s="8"/>
      <c r="HC1691" s="8"/>
      <c r="HD1691" s="8"/>
      <c r="HE1691" s="8"/>
      <c r="HF1691" s="8"/>
      <c r="HG1691" s="8"/>
      <c r="HH1691" s="8"/>
      <c r="HI1691" s="8"/>
      <c r="HJ1691" s="8"/>
      <c r="HK1691" s="8"/>
      <c r="HL1691" s="8"/>
      <c r="HM1691" s="8"/>
      <c r="HN1691" s="8"/>
    </row>
    <row r="1692" s="2" customFormat="1" ht="14.25" spans="1:222">
      <c r="A1692" s="15">
        <v>1689</v>
      </c>
      <c r="B1692" s="15" t="s">
        <v>2651</v>
      </c>
      <c r="C1692" s="15" t="s">
        <v>32</v>
      </c>
      <c r="D1692" s="15" t="s">
        <v>2356</v>
      </c>
      <c r="E1692" s="15" t="s">
        <v>2633</v>
      </c>
      <c r="F1692" s="15" t="s">
        <v>2652</v>
      </c>
      <c r="G1692" s="17"/>
      <c r="H1692" s="17"/>
      <c r="I1692" s="17">
        <v>1</v>
      </c>
      <c r="J1692" s="17">
        <v>1</v>
      </c>
      <c r="K1692" s="20">
        <v>110</v>
      </c>
      <c r="L1692" s="8"/>
      <c r="M1692" s="8"/>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c r="CG1692" s="8"/>
      <c r="CH1692" s="8"/>
      <c r="CI1692" s="8"/>
      <c r="CJ1692" s="8"/>
      <c r="CK1692" s="8"/>
      <c r="CL1692" s="8"/>
      <c r="CM1692" s="8"/>
      <c r="CN1692" s="8"/>
      <c r="CO1692" s="8"/>
      <c r="CP1692" s="8"/>
      <c r="CQ1692" s="8"/>
      <c r="CR1692" s="8"/>
      <c r="CS1692" s="8"/>
      <c r="CT1692" s="8"/>
      <c r="CU1692" s="8"/>
      <c r="CV1692" s="8"/>
      <c r="CW1692" s="8"/>
      <c r="CX1692" s="8"/>
      <c r="CY1692" s="8"/>
      <c r="CZ1692" s="8"/>
      <c r="DA1692" s="8"/>
      <c r="DB1692" s="8"/>
      <c r="DC1692" s="8"/>
      <c r="DD1692" s="8"/>
      <c r="DE1692" s="8"/>
      <c r="DF1692" s="8"/>
      <c r="DG1692" s="8"/>
      <c r="DH1692" s="8"/>
      <c r="DI1692" s="8"/>
      <c r="DJ1692" s="8"/>
      <c r="DK1692" s="8"/>
      <c r="DL1692" s="8"/>
      <c r="DM1692" s="8"/>
      <c r="DN1692" s="8"/>
      <c r="DO1692" s="8"/>
      <c r="DP1692" s="8"/>
      <c r="DQ1692" s="8"/>
      <c r="DR1692" s="8"/>
      <c r="DS1692" s="8"/>
      <c r="DT1692" s="8"/>
      <c r="DU1692" s="8"/>
      <c r="DV1692" s="8"/>
      <c r="DW1692" s="8"/>
      <c r="DX1692" s="8"/>
      <c r="DY1692" s="8"/>
      <c r="DZ1692" s="8"/>
      <c r="EA1692" s="8"/>
      <c r="EB1692" s="8"/>
      <c r="EC1692" s="8"/>
      <c r="ED1692" s="8"/>
      <c r="EE1692" s="8"/>
      <c r="EF1692" s="8"/>
      <c r="EG1692" s="8"/>
      <c r="EH1692" s="8"/>
      <c r="EI1692" s="8"/>
      <c r="EJ1692" s="8"/>
      <c r="EK1692" s="8"/>
      <c r="EL1692" s="8"/>
      <c r="EM1692" s="8"/>
      <c r="EN1692" s="8"/>
      <c r="EO1692" s="8"/>
      <c r="EP1692" s="8"/>
      <c r="EQ1692" s="8"/>
      <c r="ER1692" s="8"/>
      <c r="ES1692" s="8"/>
      <c r="ET1692" s="8"/>
      <c r="EU1692" s="8"/>
      <c r="EV1692" s="8"/>
      <c r="EW1692" s="8"/>
      <c r="EX1692" s="8"/>
      <c r="EY1692" s="8"/>
      <c r="EZ1692" s="8"/>
      <c r="FA1692" s="8"/>
      <c r="FB1692" s="8"/>
      <c r="FC1692" s="8"/>
      <c r="FD1692" s="8"/>
      <c r="FE1692" s="8"/>
      <c r="FF1692" s="8"/>
      <c r="FG1692" s="8"/>
      <c r="FH1692" s="8"/>
      <c r="FI1692" s="8"/>
      <c r="FJ1692" s="8"/>
      <c r="FK1692" s="8"/>
      <c r="FL1692" s="8"/>
      <c r="FM1692" s="8"/>
      <c r="FN1692" s="8"/>
      <c r="FO1692" s="8"/>
      <c r="FP1692" s="8"/>
      <c r="FQ1692" s="8"/>
      <c r="FR1692" s="8"/>
      <c r="FS1692" s="8"/>
      <c r="FT1692" s="8"/>
      <c r="FU1692" s="8"/>
      <c r="FV1692" s="8"/>
      <c r="FW1692" s="8"/>
      <c r="FX1692" s="8"/>
      <c r="FY1692" s="8"/>
      <c r="FZ1692" s="8"/>
      <c r="GA1692" s="8"/>
      <c r="GB1692" s="8"/>
      <c r="GC1692" s="8"/>
      <c r="GD1692" s="8"/>
      <c r="GE1692" s="8"/>
      <c r="GF1692" s="8"/>
      <c r="GG1692" s="8"/>
      <c r="GH1692" s="8"/>
      <c r="GI1692" s="8"/>
      <c r="GJ1692" s="8"/>
      <c r="GK1692" s="8"/>
      <c r="GL1692" s="8"/>
      <c r="GM1692" s="8"/>
      <c r="GN1692" s="8"/>
      <c r="GO1692" s="8"/>
      <c r="GP1692" s="8"/>
      <c r="GQ1692" s="8"/>
      <c r="GR1692" s="8"/>
      <c r="GS1692" s="8"/>
      <c r="GT1692" s="8"/>
      <c r="GU1692" s="8"/>
      <c r="GV1692" s="8"/>
      <c r="GW1692" s="8"/>
      <c r="GX1692" s="8"/>
      <c r="GY1692" s="8"/>
      <c r="GZ1692" s="8"/>
      <c r="HA1692" s="8"/>
      <c r="HB1692" s="8"/>
      <c r="HC1692" s="8"/>
      <c r="HD1692" s="8"/>
      <c r="HE1692" s="8"/>
      <c r="HF1692" s="8"/>
      <c r="HG1692" s="8"/>
      <c r="HH1692" s="8"/>
      <c r="HI1692" s="8"/>
      <c r="HJ1692" s="8"/>
      <c r="HK1692" s="8"/>
      <c r="HL1692" s="8"/>
      <c r="HM1692" s="8"/>
      <c r="HN1692" s="8"/>
    </row>
    <row r="1693" s="2" customFormat="1" ht="14.25" spans="1:222">
      <c r="A1693" s="15">
        <v>1690</v>
      </c>
      <c r="B1693" s="15" t="s">
        <v>2653</v>
      </c>
      <c r="C1693" s="15" t="s">
        <v>32</v>
      </c>
      <c r="D1693" s="15" t="s">
        <v>2356</v>
      </c>
      <c r="E1693" s="15" t="s">
        <v>2633</v>
      </c>
      <c r="F1693" s="15" t="s">
        <v>2654</v>
      </c>
      <c r="G1693" s="17"/>
      <c r="H1693" s="17"/>
      <c r="I1693" s="17">
        <v>2</v>
      </c>
      <c r="J1693" s="17">
        <v>2</v>
      </c>
      <c r="K1693" s="20">
        <v>220</v>
      </c>
      <c r="L1693" s="8"/>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c r="CG1693" s="8"/>
      <c r="CH1693" s="8"/>
      <c r="CI1693" s="8"/>
      <c r="CJ1693" s="8"/>
      <c r="CK1693" s="8"/>
      <c r="CL1693" s="8"/>
      <c r="CM1693" s="8"/>
      <c r="CN1693" s="8"/>
      <c r="CO1693" s="8"/>
      <c r="CP1693" s="8"/>
      <c r="CQ1693" s="8"/>
      <c r="CR1693" s="8"/>
      <c r="CS1693" s="8"/>
      <c r="CT1693" s="8"/>
      <c r="CU1693" s="8"/>
      <c r="CV1693" s="8"/>
      <c r="CW1693" s="8"/>
      <c r="CX1693" s="8"/>
      <c r="CY1693" s="8"/>
      <c r="CZ1693" s="8"/>
      <c r="DA1693" s="8"/>
      <c r="DB1693" s="8"/>
      <c r="DC1693" s="8"/>
      <c r="DD1693" s="8"/>
      <c r="DE1693" s="8"/>
      <c r="DF1693" s="8"/>
      <c r="DG1693" s="8"/>
      <c r="DH1693" s="8"/>
      <c r="DI1693" s="8"/>
      <c r="DJ1693" s="8"/>
      <c r="DK1693" s="8"/>
      <c r="DL1693" s="8"/>
      <c r="DM1693" s="8"/>
      <c r="DN1693" s="8"/>
      <c r="DO1693" s="8"/>
      <c r="DP1693" s="8"/>
      <c r="DQ1693" s="8"/>
      <c r="DR1693" s="8"/>
      <c r="DS1693" s="8"/>
      <c r="DT1693" s="8"/>
      <c r="DU1693" s="8"/>
      <c r="DV1693" s="8"/>
      <c r="DW1693" s="8"/>
      <c r="DX1693" s="8"/>
      <c r="DY1693" s="8"/>
      <c r="DZ1693" s="8"/>
      <c r="EA1693" s="8"/>
      <c r="EB1693" s="8"/>
      <c r="EC1693" s="8"/>
      <c r="ED1693" s="8"/>
      <c r="EE1693" s="8"/>
      <c r="EF1693" s="8"/>
      <c r="EG1693" s="8"/>
      <c r="EH1693" s="8"/>
      <c r="EI1693" s="8"/>
      <c r="EJ1693" s="8"/>
      <c r="EK1693" s="8"/>
      <c r="EL1693" s="8"/>
      <c r="EM1693" s="8"/>
      <c r="EN1693" s="8"/>
      <c r="EO1693" s="8"/>
      <c r="EP1693" s="8"/>
      <c r="EQ1693" s="8"/>
      <c r="ER1693" s="8"/>
      <c r="ES1693" s="8"/>
      <c r="ET1693" s="8"/>
      <c r="EU1693" s="8"/>
      <c r="EV1693" s="8"/>
      <c r="EW1693" s="8"/>
      <c r="EX1693" s="8"/>
      <c r="EY1693" s="8"/>
      <c r="EZ1693" s="8"/>
      <c r="FA1693" s="8"/>
      <c r="FB1693" s="8"/>
      <c r="FC1693" s="8"/>
      <c r="FD1693" s="8"/>
      <c r="FE1693" s="8"/>
      <c r="FF1693" s="8"/>
      <c r="FG1693" s="8"/>
      <c r="FH1693" s="8"/>
      <c r="FI1693" s="8"/>
      <c r="FJ1693" s="8"/>
      <c r="FK1693" s="8"/>
      <c r="FL1693" s="8"/>
      <c r="FM1693" s="8"/>
      <c r="FN1693" s="8"/>
      <c r="FO1693" s="8"/>
      <c r="FP1693" s="8"/>
      <c r="FQ1693" s="8"/>
      <c r="FR1693" s="8"/>
      <c r="FS1693" s="8"/>
      <c r="FT1693" s="8"/>
      <c r="FU1693" s="8"/>
      <c r="FV1693" s="8"/>
      <c r="FW1693" s="8"/>
      <c r="FX1693" s="8"/>
      <c r="FY1693" s="8"/>
      <c r="FZ1693" s="8"/>
      <c r="GA1693" s="8"/>
      <c r="GB1693" s="8"/>
      <c r="GC1693" s="8"/>
      <c r="GD1693" s="8"/>
      <c r="GE1693" s="8"/>
      <c r="GF1693" s="8"/>
      <c r="GG1693" s="8"/>
      <c r="GH1693" s="8"/>
      <c r="GI1693" s="8"/>
      <c r="GJ1693" s="8"/>
      <c r="GK1693" s="8"/>
      <c r="GL1693" s="8"/>
      <c r="GM1693" s="8"/>
      <c r="GN1693" s="8"/>
      <c r="GO1693" s="8"/>
      <c r="GP1693" s="8"/>
      <c r="GQ1693" s="8"/>
      <c r="GR1693" s="8"/>
      <c r="GS1693" s="8"/>
      <c r="GT1693" s="8"/>
      <c r="GU1693" s="8"/>
      <c r="GV1693" s="8"/>
      <c r="GW1693" s="8"/>
      <c r="GX1693" s="8"/>
      <c r="GY1693" s="8"/>
      <c r="GZ1693" s="8"/>
      <c r="HA1693" s="8"/>
      <c r="HB1693" s="8"/>
      <c r="HC1693" s="8"/>
      <c r="HD1693" s="8"/>
      <c r="HE1693" s="8"/>
      <c r="HF1693" s="8"/>
      <c r="HG1693" s="8"/>
      <c r="HH1693" s="8"/>
      <c r="HI1693" s="8"/>
      <c r="HJ1693" s="8"/>
      <c r="HK1693" s="8"/>
      <c r="HL1693" s="8"/>
      <c r="HM1693" s="8"/>
      <c r="HN1693" s="8"/>
    </row>
    <row r="1694" s="2" customFormat="1" ht="14.25" spans="1:222">
      <c r="A1694" s="15">
        <v>1691</v>
      </c>
      <c r="B1694" s="15" t="s">
        <v>2655</v>
      </c>
      <c r="C1694" s="15" t="s">
        <v>14</v>
      </c>
      <c r="D1694" s="15" t="s">
        <v>2356</v>
      </c>
      <c r="E1694" s="15" t="s">
        <v>2633</v>
      </c>
      <c r="F1694" s="15" t="s">
        <v>2656</v>
      </c>
      <c r="G1694" s="17"/>
      <c r="H1694" s="17"/>
      <c r="I1694" s="17">
        <v>2</v>
      </c>
      <c r="J1694" s="17">
        <v>2</v>
      </c>
      <c r="K1694" s="20">
        <v>220</v>
      </c>
      <c r="L1694" s="8"/>
      <c r="M1694" s="8"/>
      <c r="N1694" s="8"/>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c r="EI1694" s="8"/>
      <c r="EJ1694" s="8"/>
      <c r="EK1694" s="8"/>
      <c r="EL1694" s="8"/>
      <c r="EM1694" s="8"/>
      <c r="EN1694" s="8"/>
      <c r="EO1694" s="8"/>
      <c r="EP1694" s="8"/>
      <c r="EQ1694" s="8"/>
      <c r="ER1694" s="8"/>
      <c r="ES1694" s="8"/>
      <c r="ET1694" s="8"/>
      <c r="EU1694" s="8"/>
      <c r="EV1694" s="8"/>
      <c r="EW1694" s="8"/>
      <c r="EX1694" s="8"/>
      <c r="EY1694" s="8"/>
      <c r="EZ1694" s="8"/>
      <c r="FA1694" s="8"/>
      <c r="FB1694" s="8"/>
      <c r="FC1694" s="8"/>
      <c r="FD1694" s="8"/>
      <c r="FE1694" s="8"/>
      <c r="FF1694" s="8"/>
      <c r="FG1694" s="8"/>
      <c r="FH1694" s="8"/>
      <c r="FI1694" s="8"/>
      <c r="FJ1694" s="8"/>
      <c r="FK1694" s="8"/>
      <c r="FL1694" s="8"/>
      <c r="FM1694" s="8"/>
      <c r="FN1694" s="8"/>
      <c r="FO1694" s="8"/>
      <c r="FP1694" s="8"/>
      <c r="FQ1694" s="8"/>
      <c r="FR1694" s="8"/>
      <c r="FS1694" s="8"/>
      <c r="FT1694" s="8"/>
      <c r="FU1694" s="8"/>
      <c r="FV1694" s="8"/>
      <c r="FW1694" s="8"/>
      <c r="FX1694" s="8"/>
      <c r="FY1694" s="8"/>
      <c r="FZ1694" s="8"/>
      <c r="GA1694" s="8"/>
      <c r="GB1694" s="8"/>
      <c r="GC1694" s="8"/>
      <c r="GD1694" s="8"/>
      <c r="GE1694" s="8"/>
      <c r="GF1694" s="8"/>
      <c r="GG1694" s="8"/>
      <c r="GH1694" s="8"/>
      <c r="GI1694" s="8"/>
      <c r="GJ1694" s="8"/>
      <c r="GK1694" s="8"/>
      <c r="GL1694" s="8"/>
      <c r="GM1694" s="8"/>
      <c r="GN1694" s="8"/>
      <c r="GO1694" s="8"/>
      <c r="GP1694" s="8"/>
      <c r="GQ1694" s="8"/>
      <c r="GR1694" s="8"/>
      <c r="GS1694" s="8"/>
      <c r="GT1694" s="8"/>
      <c r="GU1694" s="8"/>
      <c r="GV1694" s="8"/>
      <c r="GW1694" s="8"/>
      <c r="GX1694" s="8"/>
      <c r="GY1694" s="8"/>
      <c r="GZ1694" s="8"/>
      <c r="HA1694" s="8"/>
      <c r="HB1694" s="8"/>
      <c r="HC1694" s="8"/>
      <c r="HD1694" s="8"/>
      <c r="HE1694" s="8"/>
      <c r="HF1694" s="8"/>
      <c r="HG1694" s="8"/>
      <c r="HH1694" s="8"/>
      <c r="HI1694" s="8"/>
      <c r="HJ1694" s="8"/>
      <c r="HK1694" s="8"/>
      <c r="HL1694" s="8"/>
      <c r="HM1694" s="8"/>
      <c r="HN1694" s="8"/>
    </row>
    <row r="1695" s="2" customFormat="1" ht="14.25" spans="1:222">
      <c r="A1695" s="15">
        <v>1692</v>
      </c>
      <c r="B1695" s="15" t="s">
        <v>2657</v>
      </c>
      <c r="C1695" s="15" t="s">
        <v>14</v>
      </c>
      <c r="D1695" s="15" t="s">
        <v>2356</v>
      </c>
      <c r="E1695" s="15" t="s">
        <v>2633</v>
      </c>
      <c r="F1695" s="15" t="s">
        <v>2658</v>
      </c>
      <c r="G1695" s="17"/>
      <c r="H1695" s="17"/>
      <c r="I1695" s="17">
        <v>3</v>
      </c>
      <c r="J1695" s="17">
        <v>3</v>
      </c>
      <c r="K1695" s="20">
        <v>330</v>
      </c>
      <c r="L1695" s="8"/>
      <c r="M1695" s="8"/>
      <c r="N1695" s="8"/>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c r="CG1695" s="8"/>
      <c r="CH1695" s="8"/>
      <c r="CI1695" s="8"/>
      <c r="CJ1695" s="8"/>
      <c r="CK1695" s="8"/>
      <c r="CL1695" s="8"/>
      <c r="CM1695" s="8"/>
      <c r="CN1695" s="8"/>
      <c r="CO1695" s="8"/>
      <c r="CP1695" s="8"/>
      <c r="CQ1695" s="8"/>
      <c r="CR1695" s="8"/>
      <c r="CS1695" s="8"/>
      <c r="CT1695" s="8"/>
      <c r="CU1695" s="8"/>
      <c r="CV1695" s="8"/>
      <c r="CW1695" s="8"/>
      <c r="CX1695" s="8"/>
      <c r="CY1695" s="8"/>
      <c r="CZ1695" s="8"/>
      <c r="DA1695" s="8"/>
      <c r="DB1695" s="8"/>
      <c r="DC1695" s="8"/>
      <c r="DD1695" s="8"/>
      <c r="DE1695" s="8"/>
      <c r="DF1695" s="8"/>
      <c r="DG1695" s="8"/>
      <c r="DH1695" s="8"/>
      <c r="DI1695" s="8"/>
      <c r="DJ1695" s="8"/>
      <c r="DK1695" s="8"/>
      <c r="DL1695" s="8"/>
      <c r="DM1695" s="8"/>
      <c r="DN1695" s="8"/>
      <c r="DO1695" s="8"/>
      <c r="DP1695" s="8"/>
      <c r="DQ1695" s="8"/>
      <c r="DR1695" s="8"/>
      <c r="DS1695" s="8"/>
      <c r="DT1695" s="8"/>
      <c r="DU1695" s="8"/>
      <c r="DV1695" s="8"/>
      <c r="DW1695" s="8"/>
      <c r="DX1695" s="8"/>
      <c r="DY1695" s="8"/>
      <c r="DZ1695" s="8"/>
      <c r="EA1695" s="8"/>
      <c r="EB1695" s="8"/>
      <c r="EC1695" s="8"/>
      <c r="ED1695" s="8"/>
      <c r="EE1695" s="8"/>
      <c r="EF1695" s="8"/>
      <c r="EG1695" s="8"/>
      <c r="EH1695" s="8"/>
      <c r="EI1695" s="8"/>
      <c r="EJ1695" s="8"/>
      <c r="EK1695" s="8"/>
      <c r="EL1695" s="8"/>
      <c r="EM1695" s="8"/>
      <c r="EN1695" s="8"/>
      <c r="EO1695" s="8"/>
      <c r="EP1695" s="8"/>
      <c r="EQ1695" s="8"/>
      <c r="ER1695" s="8"/>
      <c r="ES1695" s="8"/>
      <c r="ET1695" s="8"/>
      <c r="EU1695" s="8"/>
      <c r="EV1695" s="8"/>
      <c r="EW1695" s="8"/>
      <c r="EX1695" s="8"/>
      <c r="EY1695" s="8"/>
      <c r="EZ1695" s="8"/>
      <c r="FA1695" s="8"/>
      <c r="FB1695" s="8"/>
      <c r="FC1695" s="8"/>
      <c r="FD1695" s="8"/>
      <c r="FE1695" s="8"/>
      <c r="FF1695" s="8"/>
      <c r="FG1695" s="8"/>
      <c r="FH1695" s="8"/>
      <c r="FI1695" s="8"/>
      <c r="FJ1695" s="8"/>
      <c r="FK1695" s="8"/>
      <c r="FL1695" s="8"/>
      <c r="FM1695" s="8"/>
      <c r="FN1695" s="8"/>
      <c r="FO1695" s="8"/>
      <c r="FP1695" s="8"/>
      <c r="FQ1695" s="8"/>
      <c r="FR1695" s="8"/>
      <c r="FS1695" s="8"/>
      <c r="FT1695" s="8"/>
      <c r="FU1695" s="8"/>
      <c r="FV1695" s="8"/>
      <c r="FW1695" s="8"/>
      <c r="FX1695" s="8"/>
      <c r="FY1695" s="8"/>
      <c r="FZ1695" s="8"/>
      <c r="GA1695" s="8"/>
      <c r="GB1695" s="8"/>
      <c r="GC1695" s="8"/>
      <c r="GD1695" s="8"/>
      <c r="GE1695" s="8"/>
      <c r="GF1695" s="8"/>
      <c r="GG1695" s="8"/>
      <c r="GH1695" s="8"/>
      <c r="GI1695" s="8"/>
      <c r="GJ1695" s="8"/>
      <c r="GK1695" s="8"/>
      <c r="GL1695" s="8"/>
      <c r="GM1695" s="8"/>
      <c r="GN1695" s="8"/>
      <c r="GO1695" s="8"/>
      <c r="GP1695" s="8"/>
      <c r="GQ1695" s="8"/>
      <c r="GR1695" s="8"/>
      <c r="GS1695" s="8"/>
      <c r="GT1695" s="8"/>
      <c r="GU1695" s="8"/>
      <c r="GV1695" s="8"/>
      <c r="GW1695" s="8"/>
      <c r="GX1695" s="8"/>
      <c r="GY1695" s="8"/>
      <c r="GZ1695" s="8"/>
      <c r="HA1695" s="8"/>
      <c r="HB1695" s="8"/>
      <c r="HC1695" s="8"/>
      <c r="HD1695" s="8"/>
      <c r="HE1695" s="8"/>
      <c r="HF1695" s="8"/>
      <c r="HG1695" s="8"/>
      <c r="HH1695" s="8"/>
      <c r="HI1695" s="8"/>
      <c r="HJ1695" s="8"/>
      <c r="HK1695" s="8"/>
      <c r="HL1695" s="8"/>
      <c r="HM1695" s="8"/>
      <c r="HN1695" s="8"/>
    </row>
    <row r="1696" s="2" customFormat="1" ht="14.25" spans="1:222">
      <c r="A1696" s="15">
        <v>1693</v>
      </c>
      <c r="B1696" s="15" t="s">
        <v>2659</v>
      </c>
      <c r="C1696" s="15" t="s">
        <v>14</v>
      </c>
      <c r="D1696" s="15" t="s">
        <v>2356</v>
      </c>
      <c r="E1696" s="15" t="s">
        <v>2633</v>
      </c>
      <c r="F1696" s="15" t="s">
        <v>2635</v>
      </c>
      <c r="G1696" s="17"/>
      <c r="H1696" s="17"/>
      <c r="I1696" s="17">
        <v>2</v>
      </c>
      <c r="J1696" s="17">
        <v>2</v>
      </c>
      <c r="K1696" s="20">
        <v>220</v>
      </c>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c r="CG1696" s="8"/>
      <c r="CH1696" s="8"/>
      <c r="CI1696" s="8"/>
      <c r="CJ1696" s="8"/>
      <c r="CK1696" s="8"/>
      <c r="CL1696" s="8"/>
      <c r="CM1696" s="8"/>
      <c r="CN1696" s="8"/>
      <c r="CO1696" s="8"/>
      <c r="CP1696" s="8"/>
      <c r="CQ1696" s="8"/>
      <c r="CR1696" s="8"/>
      <c r="CS1696" s="8"/>
      <c r="CT1696" s="8"/>
      <c r="CU1696" s="8"/>
      <c r="CV1696" s="8"/>
      <c r="CW1696" s="8"/>
      <c r="CX1696" s="8"/>
      <c r="CY1696" s="8"/>
      <c r="CZ1696" s="8"/>
      <c r="DA1696" s="8"/>
      <c r="DB1696" s="8"/>
      <c r="DC1696" s="8"/>
      <c r="DD1696" s="8"/>
      <c r="DE1696" s="8"/>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G1696" s="8"/>
      <c r="EH1696" s="8"/>
      <c r="EI1696" s="8"/>
      <c r="EJ1696" s="8"/>
      <c r="EK1696" s="8"/>
      <c r="EL1696" s="8"/>
      <c r="EM1696" s="8"/>
      <c r="EN1696" s="8"/>
      <c r="EO1696" s="8"/>
      <c r="EP1696" s="8"/>
      <c r="EQ1696" s="8"/>
      <c r="ER1696" s="8"/>
      <c r="ES1696" s="8"/>
      <c r="ET1696" s="8"/>
      <c r="EU1696" s="8"/>
      <c r="EV1696" s="8"/>
      <c r="EW1696" s="8"/>
      <c r="EX1696" s="8"/>
      <c r="EY1696" s="8"/>
      <c r="EZ1696" s="8"/>
      <c r="FA1696" s="8"/>
      <c r="FB1696" s="8"/>
      <c r="FC1696" s="8"/>
      <c r="FD1696" s="8"/>
      <c r="FE1696" s="8"/>
      <c r="FF1696" s="8"/>
      <c r="FG1696" s="8"/>
      <c r="FH1696" s="8"/>
      <c r="FI1696" s="8"/>
      <c r="FJ1696" s="8"/>
      <c r="FK1696" s="8"/>
      <c r="FL1696" s="8"/>
      <c r="FM1696" s="8"/>
      <c r="FN1696" s="8"/>
      <c r="FO1696" s="8"/>
      <c r="FP1696" s="8"/>
      <c r="FQ1696" s="8"/>
      <c r="FR1696" s="8"/>
      <c r="FS1696" s="8"/>
      <c r="FT1696" s="8"/>
      <c r="FU1696" s="8"/>
      <c r="FV1696" s="8"/>
      <c r="FW1696" s="8"/>
      <c r="FX1696" s="8"/>
      <c r="FY1696" s="8"/>
      <c r="FZ1696" s="8"/>
      <c r="GA1696" s="8"/>
      <c r="GB1696" s="8"/>
      <c r="GC1696" s="8"/>
      <c r="GD1696" s="8"/>
      <c r="GE1696" s="8"/>
      <c r="GF1696" s="8"/>
      <c r="GG1696" s="8"/>
      <c r="GH1696" s="8"/>
      <c r="GI1696" s="8"/>
      <c r="GJ1696" s="8"/>
      <c r="GK1696" s="8"/>
      <c r="GL1696" s="8"/>
      <c r="GM1696" s="8"/>
      <c r="GN1696" s="8"/>
      <c r="GO1696" s="8"/>
      <c r="GP1696" s="8"/>
      <c r="GQ1696" s="8"/>
      <c r="GR1696" s="8"/>
      <c r="GS1696" s="8"/>
      <c r="GT1696" s="8"/>
      <c r="GU1696" s="8"/>
      <c r="GV1696" s="8"/>
      <c r="GW1696" s="8"/>
      <c r="GX1696" s="8"/>
      <c r="GY1696" s="8"/>
      <c r="GZ1696" s="8"/>
      <c r="HA1696" s="8"/>
      <c r="HB1696" s="8"/>
      <c r="HC1696" s="8"/>
      <c r="HD1696" s="8"/>
      <c r="HE1696" s="8"/>
      <c r="HF1696" s="8"/>
      <c r="HG1696" s="8"/>
      <c r="HH1696" s="8"/>
      <c r="HI1696" s="8"/>
      <c r="HJ1696" s="8"/>
      <c r="HK1696" s="8"/>
      <c r="HL1696" s="8"/>
      <c r="HM1696" s="8"/>
      <c r="HN1696" s="8"/>
    </row>
    <row r="1697" s="2" customFormat="1" ht="14.25" spans="1:222">
      <c r="A1697" s="15">
        <v>1694</v>
      </c>
      <c r="B1697" s="15" t="s">
        <v>2660</v>
      </c>
      <c r="C1697" s="15" t="s">
        <v>14</v>
      </c>
      <c r="D1697" s="15" t="s">
        <v>2356</v>
      </c>
      <c r="E1697" s="15" t="s">
        <v>2633</v>
      </c>
      <c r="F1697" s="15" t="s">
        <v>2658</v>
      </c>
      <c r="G1697" s="17"/>
      <c r="H1697" s="17"/>
      <c r="I1697" s="17">
        <v>2</v>
      </c>
      <c r="J1697" s="17">
        <v>2</v>
      </c>
      <c r="K1697" s="20">
        <v>220</v>
      </c>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c r="CG1697" s="8"/>
      <c r="CH1697" s="8"/>
      <c r="CI1697" s="8"/>
      <c r="CJ1697" s="8"/>
      <c r="CK1697" s="8"/>
      <c r="CL1697" s="8"/>
      <c r="CM1697" s="8"/>
      <c r="CN1697" s="8"/>
      <c r="CO1697" s="8"/>
      <c r="CP1697" s="8"/>
      <c r="CQ1697" s="8"/>
      <c r="CR1697" s="8"/>
      <c r="CS1697" s="8"/>
      <c r="CT1697" s="8"/>
      <c r="CU1697" s="8"/>
      <c r="CV1697" s="8"/>
      <c r="CW1697" s="8"/>
      <c r="CX1697" s="8"/>
      <c r="CY1697" s="8"/>
      <c r="CZ1697" s="8"/>
      <c r="DA1697" s="8"/>
      <c r="DB1697" s="8"/>
      <c r="DC1697" s="8"/>
      <c r="DD1697" s="8"/>
      <c r="DE1697" s="8"/>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G1697" s="8"/>
      <c r="EH1697" s="8"/>
      <c r="EI1697" s="8"/>
      <c r="EJ1697" s="8"/>
      <c r="EK1697" s="8"/>
      <c r="EL1697" s="8"/>
      <c r="EM1697" s="8"/>
      <c r="EN1697" s="8"/>
      <c r="EO1697" s="8"/>
      <c r="EP1697" s="8"/>
      <c r="EQ1697" s="8"/>
      <c r="ER1697" s="8"/>
      <c r="ES1697" s="8"/>
      <c r="ET1697" s="8"/>
      <c r="EU1697" s="8"/>
      <c r="EV1697" s="8"/>
      <c r="EW1697" s="8"/>
      <c r="EX1697" s="8"/>
      <c r="EY1697" s="8"/>
      <c r="EZ1697" s="8"/>
      <c r="FA1697" s="8"/>
      <c r="FB1697" s="8"/>
      <c r="FC1697" s="8"/>
      <c r="FD1697" s="8"/>
      <c r="FE1697" s="8"/>
      <c r="FF1697" s="8"/>
      <c r="FG1697" s="8"/>
      <c r="FH1697" s="8"/>
      <c r="FI1697" s="8"/>
      <c r="FJ1697" s="8"/>
      <c r="FK1697" s="8"/>
      <c r="FL1697" s="8"/>
      <c r="FM1697" s="8"/>
      <c r="FN1697" s="8"/>
      <c r="FO1697" s="8"/>
      <c r="FP1697" s="8"/>
      <c r="FQ1697" s="8"/>
      <c r="FR1697" s="8"/>
      <c r="FS1697" s="8"/>
      <c r="FT1697" s="8"/>
      <c r="FU1697" s="8"/>
      <c r="FV1697" s="8"/>
      <c r="FW1697" s="8"/>
      <c r="FX1697" s="8"/>
      <c r="FY1697" s="8"/>
      <c r="FZ1697" s="8"/>
      <c r="GA1697" s="8"/>
      <c r="GB1697" s="8"/>
      <c r="GC1697" s="8"/>
      <c r="GD1697" s="8"/>
      <c r="GE1697" s="8"/>
      <c r="GF1697" s="8"/>
      <c r="GG1697" s="8"/>
      <c r="GH1697" s="8"/>
      <c r="GI1697" s="8"/>
      <c r="GJ1697" s="8"/>
      <c r="GK1697" s="8"/>
      <c r="GL1697" s="8"/>
      <c r="GM1697" s="8"/>
      <c r="GN1697" s="8"/>
      <c r="GO1697" s="8"/>
      <c r="GP1697" s="8"/>
      <c r="GQ1697" s="8"/>
      <c r="GR1697" s="8"/>
      <c r="GS1697" s="8"/>
      <c r="GT1697" s="8"/>
      <c r="GU1697" s="8"/>
      <c r="GV1697" s="8"/>
      <c r="GW1697" s="8"/>
      <c r="GX1697" s="8"/>
      <c r="GY1697" s="8"/>
      <c r="GZ1697" s="8"/>
      <c r="HA1697" s="8"/>
      <c r="HB1697" s="8"/>
      <c r="HC1697" s="8"/>
      <c r="HD1697" s="8"/>
      <c r="HE1697" s="8"/>
      <c r="HF1697" s="8"/>
      <c r="HG1697" s="8"/>
      <c r="HH1697" s="8"/>
      <c r="HI1697" s="8"/>
      <c r="HJ1697" s="8"/>
      <c r="HK1697" s="8"/>
      <c r="HL1697" s="8"/>
      <c r="HM1697" s="8"/>
      <c r="HN1697" s="8"/>
    </row>
    <row r="1698" s="2" customFormat="1" ht="14.25" spans="1:222">
      <c r="A1698" s="15">
        <v>1695</v>
      </c>
      <c r="B1698" s="15" t="s">
        <v>2661</v>
      </c>
      <c r="C1698" s="15" t="s">
        <v>14</v>
      </c>
      <c r="D1698" s="15" t="s">
        <v>2356</v>
      </c>
      <c r="E1698" s="15" t="s">
        <v>2633</v>
      </c>
      <c r="F1698" s="15" t="s">
        <v>2654</v>
      </c>
      <c r="G1698" s="17"/>
      <c r="H1698" s="17">
        <v>3</v>
      </c>
      <c r="I1698" s="17"/>
      <c r="J1698" s="17">
        <v>3</v>
      </c>
      <c r="K1698" s="20">
        <v>465</v>
      </c>
      <c r="L1698" s="8"/>
      <c r="M1698" s="8"/>
      <c r="N1698" s="8"/>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c r="CG1698" s="8"/>
      <c r="CH1698" s="8"/>
      <c r="CI1698" s="8"/>
      <c r="CJ1698" s="8"/>
      <c r="CK1698" s="8"/>
      <c r="CL1698" s="8"/>
      <c r="CM1698" s="8"/>
      <c r="CN1698" s="8"/>
      <c r="CO1698" s="8"/>
      <c r="CP1698" s="8"/>
      <c r="CQ1698" s="8"/>
      <c r="CR1698" s="8"/>
      <c r="CS1698" s="8"/>
      <c r="CT1698" s="8"/>
      <c r="CU1698" s="8"/>
      <c r="CV1698" s="8"/>
      <c r="CW1698" s="8"/>
      <c r="CX1698" s="8"/>
      <c r="CY1698" s="8"/>
      <c r="CZ1698" s="8"/>
      <c r="DA1698" s="8"/>
      <c r="DB1698" s="8"/>
      <c r="DC1698" s="8"/>
      <c r="DD1698" s="8"/>
      <c r="DE1698" s="8"/>
      <c r="DF1698" s="8"/>
      <c r="DG1698" s="8"/>
      <c r="DH1698" s="8"/>
      <c r="DI1698" s="8"/>
      <c r="DJ1698" s="8"/>
      <c r="DK1698" s="8"/>
      <c r="DL1698" s="8"/>
      <c r="DM1698" s="8"/>
      <c r="DN1698" s="8"/>
      <c r="DO1698" s="8"/>
      <c r="DP1698" s="8"/>
      <c r="DQ1698" s="8"/>
      <c r="DR1698" s="8"/>
      <c r="DS1698" s="8"/>
      <c r="DT1698" s="8"/>
      <c r="DU1698" s="8"/>
      <c r="DV1698" s="8"/>
      <c r="DW1698" s="8"/>
      <c r="DX1698" s="8"/>
      <c r="DY1698" s="8"/>
      <c r="DZ1698" s="8"/>
      <c r="EA1698" s="8"/>
      <c r="EB1698" s="8"/>
      <c r="EC1698" s="8"/>
      <c r="ED1698" s="8"/>
      <c r="EE1698" s="8"/>
      <c r="EF1698" s="8"/>
      <c r="EG1698" s="8"/>
      <c r="EH1698" s="8"/>
      <c r="EI1698" s="8"/>
      <c r="EJ1698" s="8"/>
      <c r="EK1698" s="8"/>
      <c r="EL1698" s="8"/>
      <c r="EM1698" s="8"/>
      <c r="EN1698" s="8"/>
      <c r="EO1698" s="8"/>
      <c r="EP1698" s="8"/>
      <c r="EQ1698" s="8"/>
      <c r="ER1698" s="8"/>
      <c r="ES1698" s="8"/>
      <c r="ET1698" s="8"/>
      <c r="EU1698" s="8"/>
      <c r="EV1698" s="8"/>
      <c r="EW1698" s="8"/>
      <c r="EX1698" s="8"/>
      <c r="EY1698" s="8"/>
      <c r="EZ1698" s="8"/>
      <c r="FA1698" s="8"/>
      <c r="FB1698" s="8"/>
      <c r="FC1698" s="8"/>
      <c r="FD1698" s="8"/>
      <c r="FE1698" s="8"/>
      <c r="FF1698" s="8"/>
      <c r="FG1698" s="8"/>
      <c r="FH1698" s="8"/>
      <c r="FI1698" s="8"/>
      <c r="FJ1698" s="8"/>
      <c r="FK1698" s="8"/>
      <c r="FL1698" s="8"/>
      <c r="FM1698" s="8"/>
      <c r="FN1698" s="8"/>
      <c r="FO1698" s="8"/>
      <c r="FP1698" s="8"/>
      <c r="FQ1698" s="8"/>
      <c r="FR1698" s="8"/>
      <c r="FS1698" s="8"/>
      <c r="FT1698" s="8"/>
      <c r="FU1698" s="8"/>
      <c r="FV1698" s="8"/>
      <c r="FW1698" s="8"/>
      <c r="FX1698" s="8"/>
      <c r="FY1698" s="8"/>
      <c r="FZ1698" s="8"/>
      <c r="GA1698" s="8"/>
      <c r="GB1698" s="8"/>
      <c r="GC1698" s="8"/>
      <c r="GD1698" s="8"/>
      <c r="GE1698" s="8"/>
      <c r="GF1698" s="8"/>
      <c r="GG1698" s="8"/>
      <c r="GH1698" s="8"/>
      <c r="GI1698" s="8"/>
      <c r="GJ1698" s="8"/>
      <c r="GK1698" s="8"/>
      <c r="GL1698" s="8"/>
      <c r="GM1698" s="8"/>
      <c r="GN1698" s="8"/>
      <c r="GO1698" s="8"/>
      <c r="GP1698" s="8"/>
      <c r="GQ1698" s="8"/>
      <c r="GR1698" s="8"/>
      <c r="GS1698" s="8"/>
      <c r="GT1698" s="8"/>
      <c r="GU1698" s="8"/>
      <c r="GV1698" s="8"/>
      <c r="GW1698" s="8"/>
      <c r="GX1698" s="8"/>
      <c r="GY1698" s="8"/>
      <c r="GZ1698" s="8"/>
      <c r="HA1698" s="8"/>
      <c r="HB1698" s="8"/>
      <c r="HC1698" s="8"/>
      <c r="HD1698" s="8"/>
      <c r="HE1698" s="8"/>
      <c r="HF1698" s="8"/>
      <c r="HG1698" s="8"/>
      <c r="HH1698" s="8"/>
      <c r="HI1698" s="8"/>
      <c r="HJ1698" s="8"/>
      <c r="HK1698" s="8"/>
      <c r="HL1698" s="8"/>
      <c r="HM1698" s="8"/>
      <c r="HN1698" s="8"/>
    </row>
    <row r="1699" s="2" customFormat="1" ht="14.25" spans="1:222">
      <c r="A1699" s="15">
        <v>1696</v>
      </c>
      <c r="B1699" s="15" t="s">
        <v>2662</v>
      </c>
      <c r="C1699" s="15" t="s">
        <v>32</v>
      </c>
      <c r="D1699" s="15" t="s">
        <v>2356</v>
      </c>
      <c r="E1699" s="15" t="s">
        <v>2633</v>
      </c>
      <c r="F1699" s="15" t="s">
        <v>202</v>
      </c>
      <c r="G1699" s="17"/>
      <c r="H1699" s="17"/>
      <c r="I1699" s="17">
        <v>1</v>
      </c>
      <c r="J1699" s="17">
        <v>1</v>
      </c>
      <c r="K1699" s="20">
        <v>110</v>
      </c>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c r="CG1699" s="8"/>
      <c r="CH1699" s="8"/>
      <c r="CI1699" s="8"/>
      <c r="CJ1699" s="8"/>
      <c r="CK1699" s="8"/>
      <c r="CL1699" s="8"/>
      <c r="CM1699" s="8"/>
      <c r="CN1699" s="8"/>
      <c r="CO1699" s="8"/>
      <c r="CP1699" s="8"/>
      <c r="CQ1699" s="8"/>
      <c r="CR1699" s="8"/>
      <c r="CS1699" s="8"/>
      <c r="CT1699" s="8"/>
      <c r="CU1699" s="8"/>
      <c r="CV1699" s="8"/>
      <c r="CW1699" s="8"/>
      <c r="CX1699" s="8"/>
      <c r="CY1699" s="8"/>
      <c r="CZ1699" s="8"/>
      <c r="DA1699" s="8"/>
      <c r="DB1699" s="8"/>
      <c r="DC1699" s="8"/>
      <c r="DD1699" s="8"/>
      <c r="DE1699" s="8"/>
      <c r="DF1699" s="8"/>
      <c r="DG1699" s="8"/>
      <c r="DH1699" s="8"/>
      <c r="DI1699" s="8"/>
      <c r="DJ1699" s="8"/>
      <c r="DK1699" s="8"/>
      <c r="DL1699" s="8"/>
      <c r="DM1699" s="8"/>
      <c r="DN1699" s="8"/>
      <c r="DO1699" s="8"/>
      <c r="DP1699" s="8"/>
      <c r="DQ1699" s="8"/>
      <c r="DR1699" s="8"/>
      <c r="DS1699" s="8"/>
      <c r="DT1699" s="8"/>
      <c r="DU1699" s="8"/>
      <c r="DV1699" s="8"/>
      <c r="DW1699" s="8"/>
      <c r="DX1699" s="8"/>
      <c r="DY1699" s="8"/>
      <c r="DZ1699" s="8"/>
      <c r="EA1699" s="8"/>
      <c r="EB1699" s="8"/>
      <c r="EC1699" s="8"/>
      <c r="ED1699" s="8"/>
      <c r="EE1699" s="8"/>
      <c r="EF1699" s="8"/>
      <c r="EG1699" s="8"/>
      <c r="EH1699" s="8"/>
      <c r="EI1699" s="8"/>
      <c r="EJ1699" s="8"/>
      <c r="EK1699" s="8"/>
      <c r="EL1699" s="8"/>
      <c r="EM1699" s="8"/>
      <c r="EN1699" s="8"/>
      <c r="EO1699" s="8"/>
      <c r="EP1699" s="8"/>
      <c r="EQ1699" s="8"/>
      <c r="ER1699" s="8"/>
      <c r="ES1699" s="8"/>
      <c r="ET1699" s="8"/>
      <c r="EU1699" s="8"/>
      <c r="EV1699" s="8"/>
      <c r="EW1699" s="8"/>
      <c r="EX1699" s="8"/>
      <c r="EY1699" s="8"/>
      <c r="EZ1699" s="8"/>
      <c r="FA1699" s="8"/>
      <c r="FB1699" s="8"/>
      <c r="FC1699" s="8"/>
      <c r="FD1699" s="8"/>
      <c r="FE1699" s="8"/>
      <c r="FF1699" s="8"/>
      <c r="FG1699" s="8"/>
      <c r="FH1699" s="8"/>
      <c r="FI1699" s="8"/>
      <c r="FJ1699" s="8"/>
      <c r="FK1699" s="8"/>
      <c r="FL1699" s="8"/>
      <c r="FM1699" s="8"/>
      <c r="FN1699" s="8"/>
      <c r="FO1699" s="8"/>
      <c r="FP1699" s="8"/>
      <c r="FQ1699" s="8"/>
      <c r="FR1699" s="8"/>
      <c r="FS1699" s="8"/>
      <c r="FT1699" s="8"/>
      <c r="FU1699" s="8"/>
      <c r="FV1699" s="8"/>
      <c r="FW1699" s="8"/>
      <c r="FX1699" s="8"/>
      <c r="FY1699" s="8"/>
      <c r="FZ1699" s="8"/>
      <c r="GA1699" s="8"/>
      <c r="GB1699" s="8"/>
      <c r="GC1699" s="8"/>
      <c r="GD1699" s="8"/>
      <c r="GE1699" s="8"/>
      <c r="GF1699" s="8"/>
      <c r="GG1699" s="8"/>
      <c r="GH1699" s="8"/>
      <c r="GI1699" s="8"/>
      <c r="GJ1699" s="8"/>
      <c r="GK1699" s="8"/>
      <c r="GL1699" s="8"/>
      <c r="GM1699" s="8"/>
      <c r="GN1699" s="8"/>
      <c r="GO1699" s="8"/>
      <c r="GP1699" s="8"/>
      <c r="GQ1699" s="8"/>
      <c r="GR1699" s="8"/>
      <c r="GS1699" s="8"/>
      <c r="GT1699" s="8"/>
      <c r="GU1699" s="8"/>
      <c r="GV1699" s="8"/>
      <c r="GW1699" s="8"/>
      <c r="GX1699" s="8"/>
      <c r="GY1699" s="8"/>
      <c r="GZ1699" s="8"/>
      <c r="HA1699" s="8"/>
      <c r="HB1699" s="8"/>
      <c r="HC1699" s="8"/>
      <c r="HD1699" s="8"/>
      <c r="HE1699" s="8"/>
      <c r="HF1699" s="8"/>
      <c r="HG1699" s="8"/>
      <c r="HH1699" s="8"/>
      <c r="HI1699" s="8"/>
      <c r="HJ1699" s="8"/>
      <c r="HK1699" s="8"/>
      <c r="HL1699" s="8"/>
      <c r="HM1699" s="8"/>
      <c r="HN1699" s="8"/>
    </row>
    <row r="1700" s="2" customFormat="1" ht="14.25" spans="1:222">
      <c r="A1700" s="15">
        <v>1697</v>
      </c>
      <c r="B1700" s="15" t="s">
        <v>1960</v>
      </c>
      <c r="C1700" s="15" t="s">
        <v>14</v>
      </c>
      <c r="D1700" s="15" t="s">
        <v>2356</v>
      </c>
      <c r="E1700" s="15" t="s">
        <v>2633</v>
      </c>
      <c r="F1700" s="15" t="s">
        <v>1237</v>
      </c>
      <c r="G1700" s="17"/>
      <c r="H1700" s="17"/>
      <c r="I1700" s="17">
        <v>3</v>
      </c>
      <c r="J1700" s="17">
        <v>3</v>
      </c>
      <c r="K1700" s="20">
        <v>330</v>
      </c>
      <c r="L1700" s="8"/>
      <c r="M1700" s="8"/>
      <c r="N1700" s="8"/>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c r="CG1700" s="8"/>
      <c r="CH1700" s="8"/>
      <c r="CI1700" s="8"/>
      <c r="CJ1700" s="8"/>
      <c r="CK1700" s="8"/>
      <c r="CL1700" s="8"/>
      <c r="CM1700" s="8"/>
      <c r="CN1700" s="8"/>
      <c r="CO1700" s="8"/>
      <c r="CP1700" s="8"/>
      <c r="CQ1700" s="8"/>
      <c r="CR1700" s="8"/>
      <c r="CS1700" s="8"/>
      <c r="CT1700" s="8"/>
      <c r="CU1700" s="8"/>
      <c r="CV1700" s="8"/>
      <c r="CW1700" s="8"/>
      <c r="CX1700" s="8"/>
      <c r="CY1700" s="8"/>
      <c r="CZ1700" s="8"/>
      <c r="DA1700" s="8"/>
      <c r="DB1700" s="8"/>
      <c r="DC1700" s="8"/>
      <c r="DD1700" s="8"/>
      <c r="DE1700" s="8"/>
      <c r="DF1700" s="8"/>
      <c r="DG1700" s="8"/>
      <c r="DH1700" s="8"/>
      <c r="DI1700" s="8"/>
      <c r="DJ1700" s="8"/>
      <c r="DK1700" s="8"/>
      <c r="DL1700" s="8"/>
      <c r="DM1700" s="8"/>
      <c r="DN1700" s="8"/>
      <c r="DO1700" s="8"/>
      <c r="DP1700" s="8"/>
      <c r="DQ1700" s="8"/>
      <c r="DR1700" s="8"/>
      <c r="DS1700" s="8"/>
      <c r="DT1700" s="8"/>
      <c r="DU1700" s="8"/>
      <c r="DV1700" s="8"/>
      <c r="DW1700" s="8"/>
      <c r="DX1700" s="8"/>
      <c r="DY1700" s="8"/>
      <c r="DZ1700" s="8"/>
      <c r="EA1700" s="8"/>
      <c r="EB1700" s="8"/>
      <c r="EC1700" s="8"/>
      <c r="ED1700" s="8"/>
      <c r="EE1700" s="8"/>
      <c r="EF1700" s="8"/>
      <c r="EG1700" s="8"/>
      <c r="EH1700" s="8"/>
      <c r="EI1700" s="8"/>
      <c r="EJ1700" s="8"/>
      <c r="EK1700" s="8"/>
      <c r="EL1700" s="8"/>
      <c r="EM1700" s="8"/>
      <c r="EN1700" s="8"/>
      <c r="EO1700" s="8"/>
      <c r="EP1700" s="8"/>
      <c r="EQ1700" s="8"/>
      <c r="ER1700" s="8"/>
      <c r="ES1700" s="8"/>
      <c r="ET1700" s="8"/>
      <c r="EU1700" s="8"/>
      <c r="EV1700" s="8"/>
      <c r="EW1700" s="8"/>
      <c r="EX1700" s="8"/>
      <c r="EY1700" s="8"/>
      <c r="EZ1700" s="8"/>
      <c r="FA1700" s="8"/>
      <c r="FB1700" s="8"/>
      <c r="FC1700" s="8"/>
      <c r="FD1700" s="8"/>
      <c r="FE1700" s="8"/>
      <c r="FF1700" s="8"/>
      <c r="FG1700" s="8"/>
      <c r="FH1700" s="8"/>
      <c r="FI1700" s="8"/>
      <c r="FJ1700" s="8"/>
      <c r="FK1700" s="8"/>
      <c r="FL1700" s="8"/>
      <c r="FM1700" s="8"/>
      <c r="FN1700" s="8"/>
      <c r="FO1700" s="8"/>
      <c r="FP1700" s="8"/>
      <c r="FQ1700" s="8"/>
      <c r="FR1700" s="8"/>
      <c r="FS1700" s="8"/>
      <c r="FT1700" s="8"/>
      <c r="FU1700" s="8"/>
      <c r="FV1700" s="8"/>
      <c r="FW1700" s="8"/>
      <c r="FX1700" s="8"/>
      <c r="FY1700" s="8"/>
      <c r="FZ1700" s="8"/>
      <c r="GA1700" s="8"/>
      <c r="GB1700" s="8"/>
      <c r="GC1700" s="8"/>
      <c r="GD1700" s="8"/>
      <c r="GE1700" s="8"/>
      <c r="GF1700" s="8"/>
      <c r="GG1700" s="8"/>
      <c r="GH1700" s="8"/>
      <c r="GI1700" s="8"/>
      <c r="GJ1700" s="8"/>
      <c r="GK1700" s="8"/>
      <c r="GL1700" s="8"/>
      <c r="GM1700" s="8"/>
      <c r="GN1700" s="8"/>
      <c r="GO1700" s="8"/>
      <c r="GP1700" s="8"/>
      <c r="GQ1700" s="8"/>
      <c r="GR1700" s="8"/>
      <c r="GS1700" s="8"/>
      <c r="GT1700" s="8"/>
      <c r="GU1700" s="8"/>
      <c r="GV1700" s="8"/>
      <c r="GW1700" s="8"/>
      <c r="GX1700" s="8"/>
      <c r="GY1700" s="8"/>
      <c r="GZ1700" s="8"/>
      <c r="HA1700" s="8"/>
      <c r="HB1700" s="8"/>
      <c r="HC1700" s="8"/>
      <c r="HD1700" s="8"/>
      <c r="HE1700" s="8"/>
      <c r="HF1700" s="8"/>
      <c r="HG1700" s="8"/>
      <c r="HH1700" s="8"/>
      <c r="HI1700" s="8"/>
      <c r="HJ1700" s="8"/>
      <c r="HK1700" s="8"/>
      <c r="HL1700" s="8"/>
      <c r="HM1700" s="8"/>
      <c r="HN1700" s="8"/>
    </row>
    <row r="1701" s="2" customFormat="1" ht="14.25" spans="1:222">
      <c r="A1701" s="15">
        <v>1698</v>
      </c>
      <c r="B1701" s="15" t="s">
        <v>2663</v>
      </c>
      <c r="C1701" s="15" t="s">
        <v>14</v>
      </c>
      <c r="D1701" s="15" t="s">
        <v>2356</v>
      </c>
      <c r="E1701" s="15" t="s">
        <v>2633</v>
      </c>
      <c r="F1701" s="15" t="s">
        <v>1758</v>
      </c>
      <c r="G1701" s="17"/>
      <c r="H1701" s="17"/>
      <c r="I1701" s="17">
        <v>3</v>
      </c>
      <c r="J1701" s="17">
        <v>3</v>
      </c>
      <c r="K1701" s="20">
        <v>330</v>
      </c>
      <c r="L1701" s="8"/>
      <c r="M1701" s="8"/>
      <c r="N1701" s="8"/>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c r="CG1701" s="8"/>
      <c r="CH1701" s="8"/>
      <c r="CI1701" s="8"/>
      <c r="CJ1701" s="8"/>
      <c r="CK1701" s="8"/>
      <c r="CL1701" s="8"/>
      <c r="CM1701" s="8"/>
      <c r="CN1701" s="8"/>
      <c r="CO1701" s="8"/>
      <c r="CP1701" s="8"/>
      <c r="CQ1701" s="8"/>
      <c r="CR1701" s="8"/>
      <c r="CS1701" s="8"/>
      <c r="CT1701" s="8"/>
      <c r="CU1701" s="8"/>
      <c r="CV1701" s="8"/>
      <c r="CW1701" s="8"/>
      <c r="CX1701" s="8"/>
      <c r="CY1701" s="8"/>
      <c r="CZ1701" s="8"/>
      <c r="DA1701" s="8"/>
      <c r="DB1701" s="8"/>
      <c r="DC1701" s="8"/>
      <c r="DD1701" s="8"/>
      <c r="DE1701" s="8"/>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G1701" s="8"/>
      <c r="EH1701" s="8"/>
      <c r="EI1701" s="8"/>
      <c r="EJ1701" s="8"/>
      <c r="EK1701" s="8"/>
      <c r="EL1701" s="8"/>
      <c r="EM1701" s="8"/>
      <c r="EN1701" s="8"/>
      <c r="EO1701" s="8"/>
      <c r="EP1701" s="8"/>
      <c r="EQ1701" s="8"/>
      <c r="ER1701" s="8"/>
      <c r="ES1701" s="8"/>
      <c r="ET1701" s="8"/>
      <c r="EU1701" s="8"/>
      <c r="EV1701" s="8"/>
      <c r="EW1701" s="8"/>
      <c r="EX1701" s="8"/>
      <c r="EY1701" s="8"/>
      <c r="EZ1701" s="8"/>
      <c r="FA1701" s="8"/>
      <c r="FB1701" s="8"/>
      <c r="FC1701" s="8"/>
      <c r="FD1701" s="8"/>
      <c r="FE1701" s="8"/>
      <c r="FF1701" s="8"/>
      <c r="FG1701" s="8"/>
      <c r="FH1701" s="8"/>
      <c r="FI1701" s="8"/>
      <c r="FJ1701" s="8"/>
      <c r="FK1701" s="8"/>
      <c r="FL1701" s="8"/>
      <c r="FM1701" s="8"/>
      <c r="FN1701" s="8"/>
      <c r="FO1701" s="8"/>
      <c r="FP1701" s="8"/>
      <c r="FQ1701" s="8"/>
      <c r="FR1701" s="8"/>
      <c r="FS1701" s="8"/>
      <c r="FT1701" s="8"/>
      <c r="FU1701" s="8"/>
      <c r="FV1701" s="8"/>
      <c r="FW1701" s="8"/>
      <c r="FX1701" s="8"/>
      <c r="FY1701" s="8"/>
      <c r="FZ1701" s="8"/>
      <c r="GA1701" s="8"/>
      <c r="GB1701" s="8"/>
      <c r="GC1701" s="8"/>
      <c r="GD1701" s="8"/>
      <c r="GE1701" s="8"/>
      <c r="GF1701" s="8"/>
      <c r="GG1701" s="8"/>
      <c r="GH1701" s="8"/>
      <c r="GI1701" s="8"/>
      <c r="GJ1701" s="8"/>
      <c r="GK1701" s="8"/>
      <c r="GL1701" s="8"/>
      <c r="GM1701" s="8"/>
      <c r="GN1701" s="8"/>
      <c r="GO1701" s="8"/>
      <c r="GP1701" s="8"/>
      <c r="GQ1701" s="8"/>
      <c r="GR1701" s="8"/>
      <c r="GS1701" s="8"/>
      <c r="GT1701" s="8"/>
      <c r="GU1701" s="8"/>
      <c r="GV1701" s="8"/>
      <c r="GW1701" s="8"/>
      <c r="GX1701" s="8"/>
      <c r="GY1701" s="8"/>
      <c r="GZ1701" s="8"/>
      <c r="HA1701" s="8"/>
      <c r="HB1701" s="8"/>
      <c r="HC1701" s="8"/>
      <c r="HD1701" s="8"/>
      <c r="HE1701" s="8"/>
      <c r="HF1701" s="8"/>
      <c r="HG1701" s="8"/>
      <c r="HH1701" s="8"/>
      <c r="HI1701" s="8"/>
      <c r="HJ1701" s="8"/>
      <c r="HK1701" s="8"/>
      <c r="HL1701" s="8"/>
      <c r="HM1701" s="8"/>
      <c r="HN1701" s="8"/>
    </row>
    <row r="1702" s="2" customFormat="1" ht="14.25" spans="1:222">
      <c r="A1702" s="15">
        <v>1699</v>
      </c>
      <c r="B1702" s="15" t="s">
        <v>963</v>
      </c>
      <c r="C1702" s="15" t="s">
        <v>14</v>
      </c>
      <c r="D1702" s="15" t="s">
        <v>2356</v>
      </c>
      <c r="E1702" s="15" t="s">
        <v>2664</v>
      </c>
      <c r="F1702" s="15" t="s">
        <v>186</v>
      </c>
      <c r="G1702" s="17">
        <v>2</v>
      </c>
      <c r="H1702" s="17"/>
      <c r="I1702" s="17"/>
      <c r="J1702" s="17">
        <v>2</v>
      </c>
      <c r="K1702" s="20">
        <v>560</v>
      </c>
      <c r="L1702" s="8"/>
      <c r="M1702" s="8"/>
      <c r="N1702" s="8"/>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c r="CG1702" s="8"/>
      <c r="CH1702" s="8"/>
      <c r="CI1702" s="8"/>
      <c r="CJ1702" s="8"/>
      <c r="CK1702" s="8"/>
      <c r="CL1702" s="8"/>
      <c r="CM1702" s="8"/>
      <c r="CN1702" s="8"/>
      <c r="CO1702" s="8"/>
      <c r="CP1702" s="8"/>
      <c r="CQ1702" s="8"/>
      <c r="CR1702" s="8"/>
      <c r="CS1702" s="8"/>
      <c r="CT1702" s="8"/>
      <c r="CU1702" s="8"/>
      <c r="CV1702" s="8"/>
      <c r="CW1702" s="8"/>
      <c r="CX1702" s="8"/>
      <c r="CY1702" s="8"/>
      <c r="CZ1702" s="8"/>
      <c r="DA1702" s="8"/>
      <c r="DB1702" s="8"/>
      <c r="DC1702" s="8"/>
      <c r="DD1702" s="8"/>
      <c r="DE1702" s="8"/>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G1702" s="8"/>
      <c r="EH1702" s="8"/>
      <c r="EI1702" s="8"/>
      <c r="EJ1702" s="8"/>
      <c r="EK1702" s="8"/>
      <c r="EL1702" s="8"/>
      <c r="EM1702" s="8"/>
      <c r="EN1702" s="8"/>
      <c r="EO1702" s="8"/>
      <c r="EP1702" s="8"/>
      <c r="EQ1702" s="8"/>
      <c r="ER1702" s="8"/>
      <c r="ES1702" s="8"/>
      <c r="ET1702" s="8"/>
      <c r="EU1702" s="8"/>
      <c r="EV1702" s="8"/>
      <c r="EW1702" s="8"/>
      <c r="EX1702" s="8"/>
      <c r="EY1702" s="8"/>
      <c r="EZ1702" s="8"/>
      <c r="FA1702" s="8"/>
      <c r="FB1702" s="8"/>
      <c r="FC1702" s="8"/>
      <c r="FD1702" s="8"/>
      <c r="FE1702" s="8"/>
      <c r="FF1702" s="8"/>
      <c r="FG1702" s="8"/>
      <c r="FH1702" s="8"/>
      <c r="FI1702" s="8"/>
      <c r="FJ1702" s="8"/>
      <c r="FK1702" s="8"/>
      <c r="FL1702" s="8"/>
      <c r="FM1702" s="8"/>
      <c r="FN1702" s="8"/>
      <c r="FO1702" s="8"/>
      <c r="FP1702" s="8"/>
      <c r="FQ1702" s="8"/>
      <c r="FR1702" s="8"/>
      <c r="FS1702" s="8"/>
      <c r="FT1702" s="8"/>
      <c r="FU1702" s="8"/>
      <c r="FV1702" s="8"/>
      <c r="FW1702" s="8"/>
      <c r="FX1702" s="8"/>
      <c r="FY1702" s="8"/>
      <c r="FZ1702" s="8"/>
      <c r="GA1702" s="8"/>
      <c r="GB1702" s="8"/>
      <c r="GC1702" s="8"/>
      <c r="GD1702" s="8"/>
      <c r="GE1702" s="8"/>
      <c r="GF1702" s="8"/>
      <c r="GG1702" s="8"/>
      <c r="GH1702" s="8"/>
      <c r="GI1702" s="8"/>
      <c r="GJ1702" s="8"/>
      <c r="GK1702" s="8"/>
      <c r="GL1702" s="8"/>
      <c r="GM1702" s="8"/>
      <c r="GN1702" s="8"/>
      <c r="GO1702" s="8"/>
      <c r="GP1702" s="8"/>
      <c r="GQ1702" s="8"/>
      <c r="GR1702" s="8"/>
      <c r="GS1702" s="8"/>
      <c r="GT1702" s="8"/>
      <c r="GU1702" s="8"/>
      <c r="GV1702" s="8"/>
      <c r="GW1702" s="8"/>
      <c r="GX1702" s="8"/>
      <c r="GY1702" s="8"/>
      <c r="GZ1702" s="8"/>
      <c r="HA1702" s="8"/>
      <c r="HB1702" s="8"/>
      <c r="HC1702" s="8"/>
      <c r="HD1702" s="8"/>
      <c r="HE1702" s="8"/>
      <c r="HF1702" s="8"/>
      <c r="HG1702" s="8"/>
      <c r="HH1702" s="8"/>
      <c r="HI1702" s="8"/>
      <c r="HJ1702" s="8"/>
      <c r="HK1702" s="8"/>
      <c r="HL1702" s="8"/>
      <c r="HM1702" s="8"/>
      <c r="HN1702" s="8"/>
    </row>
    <row r="1703" s="2" customFormat="1" ht="14.25" spans="1:222">
      <c r="A1703" s="15">
        <v>1700</v>
      </c>
      <c r="B1703" s="15" t="s">
        <v>2665</v>
      </c>
      <c r="C1703" s="15" t="s">
        <v>14</v>
      </c>
      <c r="D1703" s="15" t="s">
        <v>2356</v>
      </c>
      <c r="E1703" s="15" t="s">
        <v>2664</v>
      </c>
      <c r="F1703" s="15" t="s">
        <v>286</v>
      </c>
      <c r="G1703" s="17"/>
      <c r="H1703" s="17">
        <v>1</v>
      </c>
      <c r="I1703" s="17"/>
      <c r="J1703" s="17">
        <v>1</v>
      </c>
      <c r="K1703" s="20">
        <v>155</v>
      </c>
      <c r="L1703" s="8"/>
      <c r="M1703" s="8"/>
      <c r="N1703" s="8"/>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c r="CG1703" s="8"/>
      <c r="CH1703" s="8"/>
      <c r="CI1703" s="8"/>
      <c r="CJ1703" s="8"/>
      <c r="CK1703" s="8"/>
      <c r="CL1703" s="8"/>
      <c r="CM1703" s="8"/>
      <c r="CN1703" s="8"/>
      <c r="CO1703" s="8"/>
      <c r="CP1703" s="8"/>
      <c r="CQ1703" s="8"/>
      <c r="CR1703" s="8"/>
      <c r="CS1703" s="8"/>
      <c r="CT1703" s="8"/>
      <c r="CU1703" s="8"/>
      <c r="CV1703" s="8"/>
      <c r="CW1703" s="8"/>
      <c r="CX1703" s="8"/>
      <c r="CY1703" s="8"/>
      <c r="CZ1703" s="8"/>
      <c r="DA1703" s="8"/>
      <c r="DB1703" s="8"/>
      <c r="DC1703" s="8"/>
      <c r="DD1703" s="8"/>
      <c r="DE1703" s="8"/>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G1703" s="8"/>
      <c r="EH1703" s="8"/>
      <c r="EI1703" s="8"/>
      <c r="EJ1703" s="8"/>
      <c r="EK1703" s="8"/>
      <c r="EL1703" s="8"/>
      <c r="EM1703" s="8"/>
      <c r="EN1703" s="8"/>
      <c r="EO1703" s="8"/>
      <c r="EP1703" s="8"/>
      <c r="EQ1703" s="8"/>
      <c r="ER1703" s="8"/>
      <c r="ES1703" s="8"/>
      <c r="ET1703" s="8"/>
      <c r="EU1703" s="8"/>
      <c r="EV1703" s="8"/>
      <c r="EW1703" s="8"/>
      <c r="EX1703" s="8"/>
      <c r="EY1703" s="8"/>
      <c r="EZ1703" s="8"/>
      <c r="FA1703" s="8"/>
      <c r="FB1703" s="8"/>
      <c r="FC1703" s="8"/>
      <c r="FD1703" s="8"/>
      <c r="FE1703" s="8"/>
      <c r="FF1703" s="8"/>
      <c r="FG1703" s="8"/>
      <c r="FH1703" s="8"/>
      <c r="FI1703" s="8"/>
      <c r="FJ1703" s="8"/>
      <c r="FK1703" s="8"/>
      <c r="FL1703" s="8"/>
      <c r="FM1703" s="8"/>
      <c r="FN1703" s="8"/>
      <c r="FO1703" s="8"/>
      <c r="FP1703" s="8"/>
      <c r="FQ1703" s="8"/>
      <c r="FR1703" s="8"/>
      <c r="FS1703" s="8"/>
      <c r="FT1703" s="8"/>
      <c r="FU1703" s="8"/>
      <c r="FV1703" s="8"/>
      <c r="FW1703" s="8"/>
      <c r="FX1703" s="8"/>
      <c r="FY1703" s="8"/>
      <c r="FZ1703" s="8"/>
      <c r="GA1703" s="8"/>
      <c r="GB1703" s="8"/>
      <c r="GC1703" s="8"/>
      <c r="GD1703" s="8"/>
      <c r="GE1703" s="8"/>
      <c r="GF1703" s="8"/>
      <c r="GG1703" s="8"/>
      <c r="GH1703" s="8"/>
      <c r="GI1703" s="8"/>
      <c r="GJ1703" s="8"/>
      <c r="GK1703" s="8"/>
      <c r="GL1703" s="8"/>
      <c r="GM1703" s="8"/>
      <c r="GN1703" s="8"/>
      <c r="GO1703" s="8"/>
      <c r="GP1703" s="8"/>
      <c r="GQ1703" s="8"/>
      <c r="GR1703" s="8"/>
      <c r="GS1703" s="8"/>
      <c r="GT1703" s="8"/>
      <c r="GU1703" s="8"/>
      <c r="GV1703" s="8"/>
      <c r="GW1703" s="8"/>
      <c r="GX1703" s="8"/>
      <c r="GY1703" s="8"/>
      <c r="GZ1703" s="8"/>
      <c r="HA1703" s="8"/>
      <c r="HB1703" s="8"/>
      <c r="HC1703" s="8"/>
      <c r="HD1703" s="8"/>
      <c r="HE1703" s="8"/>
      <c r="HF1703" s="8"/>
      <c r="HG1703" s="8"/>
      <c r="HH1703" s="8"/>
      <c r="HI1703" s="8"/>
      <c r="HJ1703" s="8"/>
      <c r="HK1703" s="8"/>
      <c r="HL1703" s="8"/>
      <c r="HM1703" s="8"/>
      <c r="HN1703" s="8"/>
    </row>
    <row r="1704" s="2" customFormat="1" ht="14.25" spans="1:222">
      <c r="A1704" s="15">
        <v>1701</v>
      </c>
      <c r="B1704" s="15" t="s">
        <v>2666</v>
      </c>
      <c r="C1704" s="15" t="s">
        <v>32</v>
      </c>
      <c r="D1704" s="15" t="s">
        <v>2356</v>
      </c>
      <c r="E1704" s="15" t="s">
        <v>2664</v>
      </c>
      <c r="F1704" s="15" t="s">
        <v>2667</v>
      </c>
      <c r="G1704" s="17"/>
      <c r="H1704" s="17"/>
      <c r="I1704" s="17">
        <v>4</v>
      </c>
      <c r="J1704" s="17">
        <v>4</v>
      </c>
      <c r="K1704" s="20">
        <v>440</v>
      </c>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c r="ES1704" s="8"/>
      <c r="ET1704" s="8"/>
      <c r="EU1704" s="8"/>
      <c r="EV1704" s="8"/>
      <c r="EW1704" s="8"/>
      <c r="EX1704" s="8"/>
      <c r="EY1704" s="8"/>
      <c r="EZ1704" s="8"/>
      <c r="FA1704" s="8"/>
      <c r="FB1704" s="8"/>
      <c r="FC1704" s="8"/>
      <c r="FD1704" s="8"/>
      <c r="FE1704" s="8"/>
      <c r="FF1704" s="8"/>
      <c r="FG1704" s="8"/>
      <c r="FH1704" s="8"/>
      <c r="FI1704" s="8"/>
      <c r="FJ1704" s="8"/>
      <c r="FK1704" s="8"/>
      <c r="FL1704" s="8"/>
      <c r="FM1704" s="8"/>
      <c r="FN1704" s="8"/>
      <c r="FO1704" s="8"/>
      <c r="FP1704" s="8"/>
      <c r="FQ1704" s="8"/>
      <c r="FR1704" s="8"/>
      <c r="FS1704" s="8"/>
      <c r="FT1704" s="8"/>
      <c r="FU1704" s="8"/>
      <c r="FV1704" s="8"/>
      <c r="FW1704" s="8"/>
      <c r="FX1704" s="8"/>
      <c r="FY1704" s="8"/>
      <c r="FZ1704" s="8"/>
      <c r="GA1704" s="8"/>
      <c r="GB1704" s="8"/>
      <c r="GC1704" s="8"/>
      <c r="GD1704" s="8"/>
      <c r="GE1704" s="8"/>
      <c r="GF1704" s="8"/>
      <c r="GG1704" s="8"/>
      <c r="GH1704" s="8"/>
      <c r="GI1704" s="8"/>
      <c r="GJ1704" s="8"/>
      <c r="GK1704" s="8"/>
      <c r="GL1704" s="8"/>
      <c r="GM1704" s="8"/>
      <c r="GN1704" s="8"/>
      <c r="GO1704" s="8"/>
      <c r="GP1704" s="8"/>
      <c r="GQ1704" s="8"/>
      <c r="GR1704" s="8"/>
      <c r="GS1704" s="8"/>
      <c r="GT1704" s="8"/>
      <c r="GU1704" s="8"/>
      <c r="GV1704" s="8"/>
      <c r="GW1704" s="8"/>
      <c r="GX1704" s="8"/>
      <c r="GY1704" s="8"/>
      <c r="GZ1704" s="8"/>
      <c r="HA1704" s="8"/>
      <c r="HB1704" s="8"/>
      <c r="HC1704" s="8"/>
      <c r="HD1704" s="8"/>
      <c r="HE1704" s="8"/>
      <c r="HF1704" s="8"/>
      <c r="HG1704" s="8"/>
      <c r="HH1704" s="8"/>
      <c r="HI1704" s="8"/>
      <c r="HJ1704" s="8"/>
      <c r="HK1704" s="8"/>
      <c r="HL1704" s="8"/>
      <c r="HM1704" s="8"/>
      <c r="HN1704" s="8"/>
    </row>
    <row r="1705" s="2" customFormat="1" ht="14.25" spans="1:222">
      <c r="A1705" s="15">
        <v>1702</v>
      </c>
      <c r="B1705" s="15" t="s">
        <v>2668</v>
      </c>
      <c r="C1705" s="15" t="s">
        <v>32</v>
      </c>
      <c r="D1705" s="15" t="s">
        <v>2356</v>
      </c>
      <c r="E1705" s="15" t="s">
        <v>2664</v>
      </c>
      <c r="F1705" s="15" t="s">
        <v>601</v>
      </c>
      <c r="G1705" s="17"/>
      <c r="H1705" s="17"/>
      <c r="I1705" s="17">
        <v>1</v>
      </c>
      <c r="J1705" s="17">
        <v>1</v>
      </c>
      <c r="K1705" s="20">
        <v>110</v>
      </c>
      <c r="L1705" s="8"/>
      <c r="M1705" s="8"/>
      <c r="N1705" s="8"/>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c r="CG1705" s="8"/>
      <c r="CH1705" s="8"/>
      <c r="CI1705" s="8"/>
      <c r="CJ1705" s="8"/>
      <c r="CK1705" s="8"/>
      <c r="CL1705" s="8"/>
      <c r="CM1705" s="8"/>
      <c r="CN1705" s="8"/>
      <c r="CO1705" s="8"/>
      <c r="CP1705" s="8"/>
      <c r="CQ1705" s="8"/>
      <c r="CR1705" s="8"/>
      <c r="CS1705" s="8"/>
      <c r="CT1705" s="8"/>
      <c r="CU1705" s="8"/>
      <c r="CV1705" s="8"/>
      <c r="CW1705" s="8"/>
      <c r="CX1705" s="8"/>
      <c r="CY1705" s="8"/>
      <c r="CZ1705" s="8"/>
      <c r="DA1705" s="8"/>
      <c r="DB1705" s="8"/>
      <c r="DC1705" s="8"/>
      <c r="DD1705" s="8"/>
      <c r="DE1705" s="8"/>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G1705" s="8"/>
      <c r="EH1705" s="8"/>
      <c r="EI1705" s="8"/>
      <c r="EJ1705" s="8"/>
      <c r="EK1705" s="8"/>
      <c r="EL1705" s="8"/>
      <c r="EM1705" s="8"/>
      <c r="EN1705" s="8"/>
      <c r="EO1705" s="8"/>
      <c r="EP1705" s="8"/>
      <c r="EQ1705" s="8"/>
      <c r="ER1705" s="8"/>
      <c r="ES1705" s="8"/>
      <c r="ET1705" s="8"/>
      <c r="EU1705" s="8"/>
      <c r="EV1705" s="8"/>
      <c r="EW1705" s="8"/>
      <c r="EX1705" s="8"/>
      <c r="EY1705" s="8"/>
      <c r="EZ1705" s="8"/>
      <c r="FA1705" s="8"/>
      <c r="FB1705" s="8"/>
      <c r="FC1705" s="8"/>
      <c r="FD1705" s="8"/>
      <c r="FE1705" s="8"/>
      <c r="FF1705" s="8"/>
      <c r="FG1705" s="8"/>
      <c r="FH1705" s="8"/>
      <c r="FI1705" s="8"/>
      <c r="FJ1705" s="8"/>
      <c r="FK1705" s="8"/>
      <c r="FL1705" s="8"/>
      <c r="FM1705" s="8"/>
      <c r="FN1705" s="8"/>
      <c r="FO1705" s="8"/>
      <c r="FP1705" s="8"/>
      <c r="FQ1705" s="8"/>
      <c r="FR1705" s="8"/>
      <c r="FS1705" s="8"/>
      <c r="FT1705" s="8"/>
      <c r="FU1705" s="8"/>
      <c r="FV1705" s="8"/>
      <c r="FW1705" s="8"/>
      <c r="FX1705" s="8"/>
      <c r="FY1705" s="8"/>
      <c r="FZ1705" s="8"/>
      <c r="GA1705" s="8"/>
      <c r="GB1705" s="8"/>
      <c r="GC1705" s="8"/>
      <c r="GD1705" s="8"/>
      <c r="GE1705" s="8"/>
      <c r="GF1705" s="8"/>
      <c r="GG1705" s="8"/>
      <c r="GH1705" s="8"/>
      <c r="GI1705" s="8"/>
      <c r="GJ1705" s="8"/>
      <c r="GK1705" s="8"/>
      <c r="GL1705" s="8"/>
      <c r="GM1705" s="8"/>
      <c r="GN1705" s="8"/>
      <c r="GO1705" s="8"/>
      <c r="GP1705" s="8"/>
      <c r="GQ1705" s="8"/>
      <c r="GR1705" s="8"/>
      <c r="GS1705" s="8"/>
      <c r="GT1705" s="8"/>
      <c r="GU1705" s="8"/>
      <c r="GV1705" s="8"/>
      <c r="GW1705" s="8"/>
      <c r="GX1705" s="8"/>
      <c r="GY1705" s="8"/>
      <c r="GZ1705" s="8"/>
      <c r="HA1705" s="8"/>
      <c r="HB1705" s="8"/>
      <c r="HC1705" s="8"/>
      <c r="HD1705" s="8"/>
      <c r="HE1705" s="8"/>
      <c r="HF1705" s="8"/>
      <c r="HG1705" s="8"/>
      <c r="HH1705" s="8"/>
      <c r="HI1705" s="8"/>
      <c r="HJ1705" s="8"/>
      <c r="HK1705" s="8"/>
      <c r="HL1705" s="8"/>
      <c r="HM1705" s="8"/>
      <c r="HN1705" s="8"/>
    </row>
    <row r="1706" s="2" customFormat="1" ht="14.25" spans="1:222">
      <c r="A1706" s="15">
        <v>1703</v>
      </c>
      <c r="B1706" s="15" t="s">
        <v>2669</v>
      </c>
      <c r="C1706" s="15" t="s">
        <v>14</v>
      </c>
      <c r="D1706" s="15" t="s">
        <v>2356</v>
      </c>
      <c r="E1706" s="15" t="s">
        <v>2664</v>
      </c>
      <c r="F1706" s="15" t="s">
        <v>601</v>
      </c>
      <c r="G1706" s="17"/>
      <c r="H1706" s="17">
        <v>3</v>
      </c>
      <c r="I1706" s="17"/>
      <c r="J1706" s="17">
        <v>3</v>
      </c>
      <c r="K1706" s="20">
        <v>465</v>
      </c>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c r="CG1706" s="8"/>
      <c r="CH1706" s="8"/>
      <c r="CI1706" s="8"/>
      <c r="CJ1706" s="8"/>
      <c r="CK1706" s="8"/>
      <c r="CL1706" s="8"/>
      <c r="CM1706" s="8"/>
      <c r="CN1706" s="8"/>
      <c r="CO1706" s="8"/>
      <c r="CP1706" s="8"/>
      <c r="CQ1706" s="8"/>
      <c r="CR1706" s="8"/>
      <c r="CS1706" s="8"/>
      <c r="CT1706" s="8"/>
      <c r="CU1706" s="8"/>
      <c r="CV1706" s="8"/>
      <c r="CW1706" s="8"/>
      <c r="CX1706" s="8"/>
      <c r="CY1706" s="8"/>
      <c r="CZ1706" s="8"/>
      <c r="DA1706" s="8"/>
      <c r="DB1706" s="8"/>
      <c r="DC1706" s="8"/>
      <c r="DD1706" s="8"/>
      <c r="DE1706" s="8"/>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G1706" s="8"/>
      <c r="EH1706" s="8"/>
      <c r="EI1706" s="8"/>
      <c r="EJ1706" s="8"/>
      <c r="EK1706" s="8"/>
      <c r="EL1706" s="8"/>
      <c r="EM1706" s="8"/>
      <c r="EN1706" s="8"/>
      <c r="EO1706" s="8"/>
      <c r="EP1706" s="8"/>
      <c r="EQ1706" s="8"/>
      <c r="ER1706" s="8"/>
      <c r="ES1706" s="8"/>
      <c r="ET1706" s="8"/>
      <c r="EU1706" s="8"/>
      <c r="EV1706" s="8"/>
      <c r="EW1706" s="8"/>
      <c r="EX1706" s="8"/>
      <c r="EY1706" s="8"/>
      <c r="EZ1706" s="8"/>
      <c r="FA1706" s="8"/>
      <c r="FB1706" s="8"/>
      <c r="FC1706" s="8"/>
      <c r="FD1706" s="8"/>
      <c r="FE1706" s="8"/>
      <c r="FF1706" s="8"/>
      <c r="FG1706" s="8"/>
      <c r="FH1706" s="8"/>
      <c r="FI1706" s="8"/>
      <c r="FJ1706" s="8"/>
      <c r="FK1706" s="8"/>
      <c r="FL1706" s="8"/>
      <c r="FM1706" s="8"/>
      <c r="FN1706" s="8"/>
      <c r="FO1706" s="8"/>
      <c r="FP1706" s="8"/>
      <c r="FQ1706" s="8"/>
      <c r="FR1706" s="8"/>
      <c r="FS1706" s="8"/>
      <c r="FT1706" s="8"/>
      <c r="FU1706" s="8"/>
      <c r="FV1706" s="8"/>
      <c r="FW1706" s="8"/>
      <c r="FX1706" s="8"/>
      <c r="FY1706" s="8"/>
      <c r="FZ1706" s="8"/>
      <c r="GA1706" s="8"/>
      <c r="GB1706" s="8"/>
      <c r="GC1706" s="8"/>
      <c r="GD1706" s="8"/>
      <c r="GE1706" s="8"/>
      <c r="GF1706" s="8"/>
      <c r="GG1706" s="8"/>
      <c r="GH1706" s="8"/>
      <c r="GI1706" s="8"/>
      <c r="GJ1706" s="8"/>
      <c r="GK1706" s="8"/>
      <c r="GL1706" s="8"/>
      <c r="GM1706" s="8"/>
      <c r="GN1706" s="8"/>
      <c r="GO1706" s="8"/>
      <c r="GP1706" s="8"/>
      <c r="GQ1706" s="8"/>
      <c r="GR1706" s="8"/>
      <c r="GS1706" s="8"/>
      <c r="GT1706" s="8"/>
      <c r="GU1706" s="8"/>
      <c r="GV1706" s="8"/>
      <c r="GW1706" s="8"/>
      <c r="GX1706" s="8"/>
      <c r="GY1706" s="8"/>
      <c r="GZ1706" s="8"/>
      <c r="HA1706" s="8"/>
      <c r="HB1706" s="8"/>
      <c r="HC1706" s="8"/>
      <c r="HD1706" s="8"/>
      <c r="HE1706" s="8"/>
      <c r="HF1706" s="8"/>
      <c r="HG1706" s="8"/>
      <c r="HH1706" s="8"/>
      <c r="HI1706" s="8"/>
      <c r="HJ1706" s="8"/>
      <c r="HK1706" s="8"/>
      <c r="HL1706" s="8"/>
      <c r="HM1706" s="8"/>
      <c r="HN1706" s="8"/>
    </row>
    <row r="1707" s="2" customFormat="1" ht="14.25" spans="1:222">
      <c r="A1707" s="15">
        <v>1704</v>
      </c>
      <c r="B1707" s="15" t="s">
        <v>1510</v>
      </c>
      <c r="C1707" s="15" t="s">
        <v>14</v>
      </c>
      <c r="D1707" s="15" t="s">
        <v>2356</v>
      </c>
      <c r="E1707" s="15" t="s">
        <v>2664</v>
      </c>
      <c r="F1707" s="15" t="s">
        <v>2670</v>
      </c>
      <c r="G1707" s="17"/>
      <c r="H1707" s="17"/>
      <c r="I1707" s="17">
        <v>2</v>
      </c>
      <c r="J1707" s="17">
        <v>2</v>
      </c>
      <c r="K1707" s="20">
        <v>220</v>
      </c>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c r="ES1707" s="8"/>
      <c r="ET1707" s="8"/>
      <c r="EU1707" s="8"/>
      <c r="EV1707" s="8"/>
      <c r="EW1707" s="8"/>
      <c r="EX1707" s="8"/>
      <c r="EY1707" s="8"/>
      <c r="EZ1707" s="8"/>
      <c r="FA1707" s="8"/>
      <c r="FB1707" s="8"/>
      <c r="FC1707" s="8"/>
      <c r="FD1707" s="8"/>
      <c r="FE1707" s="8"/>
      <c r="FF1707" s="8"/>
      <c r="FG1707" s="8"/>
      <c r="FH1707" s="8"/>
      <c r="FI1707" s="8"/>
      <c r="FJ1707" s="8"/>
      <c r="FK1707" s="8"/>
      <c r="FL1707" s="8"/>
      <c r="FM1707" s="8"/>
      <c r="FN1707" s="8"/>
      <c r="FO1707" s="8"/>
      <c r="FP1707" s="8"/>
      <c r="FQ1707" s="8"/>
      <c r="FR1707" s="8"/>
      <c r="FS1707" s="8"/>
      <c r="FT1707" s="8"/>
      <c r="FU1707" s="8"/>
      <c r="FV1707" s="8"/>
      <c r="FW1707" s="8"/>
      <c r="FX1707" s="8"/>
      <c r="FY1707" s="8"/>
      <c r="FZ1707" s="8"/>
      <c r="GA1707" s="8"/>
      <c r="GB1707" s="8"/>
      <c r="GC1707" s="8"/>
      <c r="GD1707" s="8"/>
      <c r="GE1707" s="8"/>
      <c r="GF1707" s="8"/>
      <c r="GG1707" s="8"/>
      <c r="GH1707" s="8"/>
      <c r="GI1707" s="8"/>
      <c r="GJ1707" s="8"/>
      <c r="GK1707" s="8"/>
      <c r="GL1707" s="8"/>
      <c r="GM1707" s="8"/>
      <c r="GN1707" s="8"/>
      <c r="GO1707" s="8"/>
      <c r="GP1707" s="8"/>
      <c r="GQ1707" s="8"/>
      <c r="GR1707" s="8"/>
      <c r="GS1707" s="8"/>
      <c r="GT1707" s="8"/>
      <c r="GU1707" s="8"/>
      <c r="GV1707" s="8"/>
      <c r="GW1707" s="8"/>
      <c r="GX1707" s="8"/>
      <c r="GY1707" s="8"/>
      <c r="GZ1707" s="8"/>
      <c r="HA1707" s="8"/>
      <c r="HB1707" s="8"/>
      <c r="HC1707" s="8"/>
      <c r="HD1707" s="8"/>
      <c r="HE1707" s="8"/>
      <c r="HF1707" s="8"/>
      <c r="HG1707" s="8"/>
      <c r="HH1707" s="8"/>
      <c r="HI1707" s="8"/>
      <c r="HJ1707" s="8"/>
      <c r="HK1707" s="8"/>
      <c r="HL1707" s="8"/>
      <c r="HM1707" s="8"/>
      <c r="HN1707" s="8"/>
    </row>
    <row r="1708" s="2" customFormat="1" ht="14.25" spans="1:222">
      <c r="A1708" s="15">
        <v>1705</v>
      </c>
      <c r="B1708" s="15" t="s">
        <v>2671</v>
      </c>
      <c r="C1708" s="15" t="s">
        <v>14</v>
      </c>
      <c r="D1708" s="15" t="s">
        <v>2356</v>
      </c>
      <c r="E1708" s="15" t="s">
        <v>2664</v>
      </c>
      <c r="F1708" s="15" t="s">
        <v>2672</v>
      </c>
      <c r="G1708" s="17"/>
      <c r="H1708" s="17"/>
      <c r="I1708" s="17">
        <v>1</v>
      </c>
      <c r="J1708" s="17">
        <v>1</v>
      </c>
      <c r="K1708" s="20">
        <v>110</v>
      </c>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c r="CG1708" s="8"/>
      <c r="CH1708" s="8"/>
      <c r="CI1708" s="8"/>
      <c r="CJ1708" s="8"/>
      <c r="CK1708" s="8"/>
      <c r="CL1708" s="8"/>
      <c r="CM1708" s="8"/>
      <c r="CN1708" s="8"/>
      <c r="CO1708" s="8"/>
      <c r="CP1708" s="8"/>
      <c r="CQ1708" s="8"/>
      <c r="CR1708" s="8"/>
      <c r="CS1708" s="8"/>
      <c r="CT1708" s="8"/>
      <c r="CU1708" s="8"/>
      <c r="CV1708" s="8"/>
      <c r="CW1708" s="8"/>
      <c r="CX1708" s="8"/>
      <c r="CY1708" s="8"/>
      <c r="CZ1708" s="8"/>
      <c r="DA1708" s="8"/>
      <c r="DB1708" s="8"/>
      <c r="DC1708" s="8"/>
      <c r="DD1708" s="8"/>
      <c r="DE1708" s="8"/>
      <c r="DF1708" s="8"/>
      <c r="DG1708" s="8"/>
      <c r="DH1708" s="8"/>
      <c r="DI1708" s="8"/>
      <c r="DJ1708" s="8"/>
      <c r="DK1708" s="8"/>
      <c r="DL1708" s="8"/>
      <c r="DM1708" s="8"/>
      <c r="DN1708" s="8"/>
      <c r="DO1708" s="8"/>
      <c r="DP1708" s="8"/>
      <c r="DQ1708" s="8"/>
      <c r="DR1708" s="8"/>
      <c r="DS1708" s="8"/>
      <c r="DT1708" s="8"/>
      <c r="DU1708" s="8"/>
      <c r="DV1708" s="8"/>
      <c r="DW1708" s="8"/>
      <c r="DX1708" s="8"/>
      <c r="DY1708" s="8"/>
      <c r="DZ1708" s="8"/>
      <c r="EA1708" s="8"/>
      <c r="EB1708" s="8"/>
      <c r="EC1708" s="8"/>
      <c r="ED1708" s="8"/>
      <c r="EE1708" s="8"/>
      <c r="EF1708" s="8"/>
      <c r="EG1708" s="8"/>
      <c r="EH1708" s="8"/>
      <c r="EI1708" s="8"/>
      <c r="EJ1708" s="8"/>
      <c r="EK1708" s="8"/>
      <c r="EL1708" s="8"/>
      <c r="EM1708" s="8"/>
      <c r="EN1708" s="8"/>
      <c r="EO1708" s="8"/>
      <c r="EP1708" s="8"/>
      <c r="EQ1708" s="8"/>
      <c r="ER1708" s="8"/>
      <c r="ES1708" s="8"/>
      <c r="ET1708" s="8"/>
      <c r="EU1708" s="8"/>
      <c r="EV1708" s="8"/>
      <c r="EW1708" s="8"/>
      <c r="EX1708" s="8"/>
      <c r="EY1708" s="8"/>
      <c r="EZ1708" s="8"/>
      <c r="FA1708" s="8"/>
      <c r="FB1708" s="8"/>
      <c r="FC1708" s="8"/>
      <c r="FD1708" s="8"/>
      <c r="FE1708" s="8"/>
      <c r="FF1708" s="8"/>
      <c r="FG1708" s="8"/>
      <c r="FH1708" s="8"/>
      <c r="FI1708" s="8"/>
      <c r="FJ1708" s="8"/>
      <c r="FK1708" s="8"/>
      <c r="FL1708" s="8"/>
      <c r="FM1708" s="8"/>
      <c r="FN1708" s="8"/>
      <c r="FO1708" s="8"/>
      <c r="FP1708" s="8"/>
      <c r="FQ1708" s="8"/>
      <c r="FR1708" s="8"/>
      <c r="FS1708" s="8"/>
      <c r="FT1708" s="8"/>
      <c r="FU1708" s="8"/>
      <c r="FV1708" s="8"/>
      <c r="FW1708" s="8"/>
      <c r="FX1708" s="8"/>
      <c r="FY1708" s="8"/>
      <c r="FZ1708" s="8"/>
      <c r="GA1708" s="8"/>
      <c r="GB1708" s="8"/>
      <c r="GC1708" s="8"/>
      <c r="GD1708" s="8"/>
      <c r="GE1708" s="8"/>
      <c r="GF1708" s="8"/>
      <c r="GG1708" s="8"/>
      <c r="GH1708" s="8"/>
      <c r="GI1708" s="8"/>
      <c r="GJ1708" s="8"/>
      <c r="GK1708" s="8"/>
      <c r="GL1708" s="8"/>
      <c r="GM1708" s="8"/>
      <c r="GN1708" s="8"/>
      <c r="GO1708" s="8"/>
      <c r="GP1708" s="8"/>
      <c r="GQ1708" s="8"/>
      <c r="GR1708" s="8"/>
      <c r="GS1708" s="8"/>
      <c r="GT1708" s="8"/>
      <c r="GU1708" s="8"/>
      <c r="GV1708" s="8"/>
      <c r="GW1708" s="8"/>
      <c r="GX1708" s="8"/>
      <c r="GY1708" s="8"/>
      <c r="GZ1708" s="8"/>
      <c r="HA1708" s="8"/>
      <c r="HB1708" s="8"/>
      <c r="HC1708" s="8"/>
      <c r="HD1708" s="8"/>
      <c r="HE1708" s="8"/>
      <c r="HF1708" s="8"/>
      <c r="HG1708" s="8"/>
      <c r="HH1708" s="8"/>
      <c r="HI1708" s="8"/>
      <c r="HJ1708" s="8"/>
      <c r="HK1708" s="8"/>
      <c r="HL1708" s="8"/>
      <c r="HM1708" s="8"/>
      <c r="HN1708" s="8"/>
    </row>
    <row r="1709" s="2" customFormat="1" ht="14.25" spans="1:222">
      <c r="A1709" s="15">
        <v>1706</v>
      </c>
      <c r="B1709" s="15" t="s">
        <v>2673</v>
      </c>
      <c r="C1709" s="15" t="s">
        <v>14</v>
      </c>
      <c r="D1709" s="15" t="s">
        <v>2356</v>
      </c>
      <c r="E1709" s="15" t="s">
        <v>2664</v>
      </c>
      <c r="F1709" s="15" t="s">
        <v>2674</v>
      </c>
      <c r="G1709" s="17">
        <v>2</v>
      </c>
      <c r="H1709" s="17"/>
      <c r="I1709" s="17"/>
      <c r="J1709" s="17">
        <v>2</v>
      </c>
      <c r="K1709" s="20">
        <v>560</v>
      </c>
      <c r="L1709" s="8"/>
      <c r="M1709" s="8"/>
      <c r="N1709" s="8"/>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c r="ES1709" s="8"/>
      <c r="ET1709" s="8"/>
      <c r="EU1709" s="8"/>
      <c r="EV1709" s="8"/>
      <c r="EW1709" s="8"/>
      <c r="EX1709" s="8"/>
      <c r="EY1709" s="8"/>
      <c r="EZ1709" s="8"/>
      <c r="FA1709" s="8"/>
      <c r="FB1709" s="8"/>
      <c r="FC1709" s="8"/>
      <c r="FD1709" s="8"/>
      <c r="FE1709" s="8"/>
      <c r="FF1709" s="8"/>
      <c r="FG1709" s="8"/>
      <c r="FH1709" s="8"/>
      <c r="FI1709" s="8"/>
      <c r="FJ1709" s="8"/>
      <c r="FK1709" s="8"/>
      <c r="FL1709" s="8"/>
      <c r="FM1709" s="8"/>
      <c r="FN1709" s="8"/>
      <c r="FO1709" s="8"/>
      <c r="FP1709" s="8"/>
      <c r="FQ1709" s="8"/>
      <c r="FR1709" s="8"/>
      <c r="FS1709" s="8"/>
      <c r="FT1709" s="8"/>
      <c r="FU1709" s="8"/>
      <c r="FV1709" s="8"/>
      <c r="FW1709" s="8"/>
      <c r="FX1709" s="8"/>
      <c r="FY1709" s="8"/>
      <c r="FZ1709" s="8"/>
      <c r="GA1709" s="8"/>
      <c r="GB1709" s="8"/>
      <c r="GC1709" s="8"/>
      <c r="GD1709" s="8"/>
      <c r="GE1709" s="8"/>
      <c r="GF1709" s="8"/>
      <c r="GG1709" s="8"/>
      <c r="GH1709" s="8"/>
      <c r="GI1709" s="8"/>
      <c r="GJ1709" s="8"/>
      <c r="GK1709" s="8"/>
      <c r="GL1709" s="8"/>
      <c r="GM1709" s="8"/>
      <c r="GN1709" s="8"/>
      <c r="GO1709" s="8"/>
      <c r="GP1709" s="8"/>
      <c r="GQ1709" s="8"/>
      <c r="GR1709" s="8"/>
      <c r="GS1709" s="8"/>
      <c r="GT1709" s="8"/>
      <c r="GU1709" s="8"/>
      <c r="GV1709" s="8"/>
      <c r="GW1709" s="8"/>
      <c r="GX1709" s="8"/>
      <c r="GY1709" s="8"/>
      <c r="GZ1709" s="8"/>
      <c r="HA1709" s="8"/>
      <c r="HB1709" s="8"/>
      <c r="HC1709" s="8"/>
      <c r="HD1709" s="8"/>
      <c r="HE1709" s="8"/>
      <c r="HF1709" s="8"/>
      <c r="HG1709" s="8"/>
      <c r="HH1709" s="8"/>
      <c r="HI1709" s="8"/>
      <c r="HJ1709" s="8"/>
      <c r="HK1709" s="8"/>
      <c r="HL1709" s="8"/>
      <c r="HM1709" s="8"/>
      <c r="HN1709" s="8"/>
    </row>
    <row r="1710" s="2" customFormat="1" ht="14.25" spans="1:222">
      <c r="A1710" s="15">
        <v>1707</v>
      </c>
      <c r="B1710" s="15" t="s">
        <v>2675</v>
      </c>
      <c r="C1710" s="15" t="s">
        <v>14</v>
      </c>
      <c r="D1710" s="15" t="s">
        <v>2356</v>
      </c>
      <c r="E1710" s="15" t="s">
        <v>2664</v>
      </c>
      <c r="F1710" s="15" t="s">
        <v>2676</v>
      </c>
      <c r="G1710" s="17">
        <v>2</v>
      </c>
      <c r="H1710" s="17"/>
      <c r="I1710" s="17"/>
      <c r="J1710" s="17">
        <v>2</v>
      </c>
      <c r="K1710" s="20">
        <v>560</v>
      </c>
      <c r="L1710" s="8"/>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c r="CG1710" s="8"/>
      <c r="CH1710" s="8"/>
      <c r="CI1710" s="8"/>
      <c r="CJ1710" s="8"/>
      <c r="CK1710" s="8"/>
      <c r="CL1710" s="8"/>
      <c r="CM1710" s="8"/>
      <c r="CN1710" s="8"/>
      <c r="CO1710" s="8"/>
      <c r="CP1710" s="8"/>
      <c r="CQ1710" s="8"/>
      <c r="CR1710" s="8"/>
      <c r="CS1710" s="8"/>
      <c r="CT1710" s="8"/>
      <c r="CU1710" s="8"/>
      <c r="CV1710" s="8"/>
      <c r="CW1710" s="8"/>
      <c r="CX1710" s="8"/>
      <c r="CY1710" s="8"/>
      <c r="CZ1710" s="8"/>
      <c r="DA1710" s="8"/>
      <c r="DB1710" s="8"/>
      <c r="DC1710" s="8"/>
      <c r="DD1710" s="8"/>
      <c r="DE1710" s="8"/>
      <c r="DF1710" s="8"/>
      <c r="DG1710" s="8"/>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G1710" s="8"/>
      <c r="EH1710" s="8"/>
      <c r="EI1710" s="8"/>
      <c r="EJ1710" s="8"/>
      <c r="EK1710" s="8"/>
      <c r="EL1710" s="8"/>
      <c r="EM1710" s="8"/>
      <c r="EN1710" s="8"/>
      <c r="EO1710" s="8"/>
      <c r="EP1710" s="8"/>
      <c r="EQ1710" s="8"/>
      <c r="ER1710" s="8"/>
      <c r="ES1710" s="8"/>
      <c r="ET1710" s="8"/>
      <c r="EU1710" s="8"/>
      <c r="EV1710" s="8"/>
      <c r="EW1710" s="8"/>
      <c r="EX1710" s="8"/>
      <c r="EY1710" s="8"/>
      <c r="EZ1710" s="8"/>
      <c r="FA1710" s="8"/>
      <c r="FB1710" s="8"/>
      <c r="FC1710" s="8"/>
      <c r="FD1710" s="8"/>
      <c r="FE1710" s="8"/>
      <c r="FF1710" s="8"/>
      <c r="FG1710" s="8"/>
      <c r="FH1710" s="8"/>
      <c r="FI1710" s="8"/>
      <c r="FJ1710" s="8"/>
      <c r="FK1710" s="8"/>
      <c r="FL1710" s="8"/>
      <c r="FM1710" s="8"/>
      <c r="FN1710" s="8"/>
      <c r="FO1710" s="8"/>
      <c r="FP1710" s="8"/>
      <c r="FQ1710" s="8"/>
      <c r="FR1710" s="8"/>
      <c r="FS1710" s="8"/>
      <c r="FT1710" s="8"/>
      <c r="FU1710" s="8"/>
      <c r="FV1710" s="8"/>
      <c r="FW1710" s="8"/>
      <c r="FX1710" s="8"/>
      <c r="FY1710" s="8"/>
      <c r="FZ1710" s="8"/>
      <c r="GA1710" s="8"/>
      <c r="GB1710" s="8"/>
      <c r="GC1710" s="8"/>
      <c r="GD1710" s="8"/>
      <c r="GE1710" s="8"/>
      <c r="GF1710" s="8"/>
      <c r="GG1710" s="8"/>
      <c r="GH1710" s="8"/>
      <c r="GI1710" s="8"/>
      <c r="GJ1710" s="8"/>
      <c r="GK1710" s="8"/>
      <c r="GL1710" s="8"/>
      <c r="GM1710" s="8"/>
      <c r="GN1710" s="8"/>
      <c r="GO1710" s="8"/>
      <c r="GP1710" s="8"/>
      <c r="GQ1710" s="8"/>
      <c r="GR1710" s="8"/>
      <c r="GS1710" s="8"/>
      <c r="GT1710" s="8"/>
      <c r="GU1710" s="8"/>
      <c r="GV1710" s="8"/>
      <c r="GW1710" s="8"/>
      <c r="GX1710" s="8"/>
      <c r="GY1710" s="8"/>
      <c r="GZ1710" s="8"/>
      <c r="HA1710" s="8"/>
      <c r="HB1710" s="8"/>
      <c r="HC1710" s="8"/>
      <c r="HD1710" s="8"/>
      <c r="HE1710" s="8"/>
      <c r="HF1710" s="8"/>
      <c r="HG1710" s="8"/>
      <c r="HH1710" s="8"/>
      <c r="HI1710" s="8"/>
      <c r="HJ1710" s="8"/>
      <c r="HK1710" s="8"/>
      <c r="HL1710" s="8"/>
      <c r="HM1710" s="8"/>
      <c r="HN1710" s="8"/>
    </row>
    <row r="1711" s="2" customFormat="1" ht="14.25" spans="1:222">
      <c r="A1711" s="15">
        <v>1708</v>
      </c>
      <c r="B1711" s="15" t="s">
        <v>2677</v>
      </c>
      <c r="C1711" s="15" t="s">
        <v>14</v>
      </c>
      <c r="D1711" s="15" t="s">
        <v>2356</v>
      </c>
      <c r="E1711" s="15" t="s">
        <v>2664</v>
      </c>
      <c r="F1711" s="15" t="s">
        <v>2676</v>
      </c>
      <c r="G1711" s="17"/>
      <c r="H1711" s="17">
        <v>1</v>
      </c>
      <c r="I1711" s="17"/>
      <c r="J1711" s="17">
        <v>1</v>
      </c>
      <c r="K1711" s="20">
        <v>155</v>
      </c>
      <c r="L1711" s="8"/>
      <c r="M1711" s="8"/>
      <c r="N1711" s="8"/>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c r="ES1711" s="8"/>
      <c r="ET1711" s="8"/>
      <c r="EU1711" s="8"/>
      <c r="EV1711" s="8"/>
      <c r="EW1711" s="8"/>
      <c r="EX1711" s="8"/>
      <c r="EY1711" s="8"/>
      <c r="EZ1711" s="8"/>
      <c r="FA1711" s="8"/>
      <c r="FB1711" s="8"/>
      <c r="FC1711" s="8"/>
      <c r="FD1711" s="8"/>
      <c r="FE1711" s="8"/>
      <c r="FF1711" s="8"/>
      <c r="FG1711" s="8"/>
      <c r="FH1711" s="8"/>
      <c r="FI1711" s="8"/>
      <c r="FJ1711" s="8"/>
      <c r="FK1711" s="8"/>
      <c r="FL1711" s="8"/>
      <c r="FM1711" s="8"/>
      <c r="FN1711" s="8"/>
      <c r="FO1711" s="8"/>
      <c r="FP1711" s="8"/>
      <c r="FQ1711" s="8"/>
      <c r="FR1711" s="8"/>
      <c r="FS1711" s="8"/>
      <c r="FT1711" s="8"/>
      <c r="FU1711" s="8"/>
      <c r="FV1711" s="8"/>
      <c r="FW1711" s="8"/>
      <c r="FX1711" s="8"/>
      <c r="FY1711" s="8"/>
      <c r="FZ1711" s="8"/>
      <c r="GA1711" s="8"/>
      <c r="GB1711" s="8"/>
      <c r="GC1711" s="8"/>
      <c r="GD1711" s="8"/>
      <c r="GE1711" s="8"/>
      <c r="GF1711" s="8"/>
      <c r="GG1711" s="8"/>
      <c r="GH1711" s="8"/>
      <c r="GI1711" s="8"/>
      <c r="GJ1711" s="8"/>
      <c r="GK1711" s="8"/>
      <c r="GL1711" s="8"/>
      <c r="GM1711" s="8"/>
      <c r="GN1711" s="8"/>
      <c r="GO1711" s="8"/>
      <c r="GP1711" s="8"/>
      <c r="GQ1711" s="8"/>
      <c r="GR1711" s="8"/>
      <c r="GS1711" s="8"/>
      <c r="GT1711" s="8"/>
      <c r="GU1711" s="8"/>
      <c r="GV1711" s="8"/>
      <c r="GW1711" s="8"/>
      <c r="GX1711" s="8"/>
      <c r="GY1711" s="8"/>
      <c r="GZ1711" s="8"/>
      <c r="HA1711" s="8"/>
      <c r="HB1711" s="8"/>
      <c r="HC1711" s="8"/>
      <c r="HD1711" s="8"/>
      <c r="HE1711" s="8"/>
      <c r="HF1711" s="8"/>
      <c r="HG1711" s="8"/>
      <c r="HH1711" s="8"/>
      <c r="HI1711" s="8"/>
      <c r="HJ1711" s="8"/>
      <c r="HK1711" s="8"/>
      <c r="HL1711" s="8"/>
      <c r="HM1711" s="8"/>
      <c r="HN1711" s="8"/>
    </row>
    <row r="1712" s="2" customFormat="1" ht="14.25" spans="1:222">
      <c r="A1712" s="15">
        <v>1709</v>
      </c>
      <c r="B1712" s="15" t="s">
        <v>2678</v>
      </c>
      <c r="C1712" s="15" t="s">
        <v>32</v>
      </c>
      <c r="D1712" s="15" t="s">
        <v>2356</v>
      </c>
      <c r="E1712" s="15" t="s">
        <v>2664</v>
      </c>
      <c r="F1712" s="15" t="s">
        <v>2676</v>
      </c>
      <c r="G1712" s="17"/>
      <c r="H1712" s="17">
        <v>3</v>
      </c>
      <c r="I1712" s="17"/>
      <c r="J1712" s="17">
        <v>3</v>
      </c>
      <c r="K1712" s="20">
        <v>465</v>
      </c>
      <c r="L1712" s="8"/>
      <c r="M1712" s="8"/>
      <c r="N1712" s="8"/>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c r="CG1712" s="8"/>
      <c r="CH1712" s="8"/>
      <c r="CI1712" s="8"/>
      <c r="CJ1712" s="8"/>
      <c r="CK1712" s="8"/>
      <c r="CL1712" s="8"/>
      <c r="CM1712" s="8"/>
      <c r="CN1712" s="8"/>
      <c r="CO1712" s="8"/>
      <c r="CP1712" s="8"/>
      <c r="CQ1712" s="8"/>
      <c r="CR1712" s="8"/>
      <c r="CS1712" s="8"/>
      <c r="CT1712" s="8"/>
      <c r="CU1712" s="8"/>
      <c r="CV1712" s="8"/>
      <c r="CW1712" s="8"/>
      <c r="CX1712" s="8"/>
      <c r="CY1712" s="8"/>
      <c r="CZ1712" s="8"/>
      <c r="DA1712" s="8"/>
      <c r="DB1712" s="8"/>
      <c r="DC1712" s="8"/>
      <c r="DD1712" s="8"/>
      <c r="DE1712" s="8"/>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G1712" s="8"/>
      <c r="EH1712" s="8"/>
      <c r="EI1712" s="8"/>
      <c r="EJ1712" s="8"/>
      <c r="EK1712" s="8"/>
      <c r="EL1712" s="8"/>
      <c r="EM1712" s="8"/>
      <c r="EN1712" s="8"/>
      <c r="EO1712" s="8"/>
      <c r="EP1712" s="8"/>
      <c r="EQ1712" s="8"/>
      <c r="ER1712" s="8"/>
      <c r="ES1712" s="8"/>
      <c r="ET1712" s="8"/>
      <c r="EU1712" s="8"/>
      <c r="EV1712" s="8"/>
      <c r="EW1712" s="8"/>
      <c r="EX1712" s="8"/>
      <c r="EY1712" s="8"/>
      <c r="EZ1712" s="8"/>
      <c r="FA1712" s="8"/>
      <c r="FB1712" s="8"/>
      <c r="FC1712" s="8"/>
      <c r="FD1712" s="8"/>
      <c r="FE1712" s="8"/>
      <c r="FF1712" s="8"/>
      <c r="FG1712" s="8"/>
      <c r="FH1712" s="8"/>
      <c r="FI1712" s="8"/>
      <c r="FJ1712" s="8"/>
      <c r="FK1712" s="8"/>
      <c r="FL1712" s="8"/>
      <c r="FM1712" s="8"/>
      <c r="FN1712" s="8"/>
      <c r="FO1712" s="8"/>
      <c r="FP1712" s="8"/>
      <c r="FQ1712" s="8"/>
      <c r="FR1712" s="8"/>
      <c r="FS1712" s="8"/>
      <c r="FT1712" s="8"/>
      <c r="FU1712" s="8"/>
      <c r="FV1712" s="8"/>
      <c r="FW1712" s="8"/>
      <c r="FX1712" s="8"/>
      <c r="FY1712" s="8"/>
      <c r="FZ1712" s="8"/>
      <c r="GA1712" s="8"/>
      <c r="GB1712" s="8"/>
      <c r="GC1712" s="8"/>
      <c r="GD1712" s="8"/>
      <c r="GE1712" s="8"/>
      <c r="GF1712" s="8"/>
      <c r="GG1712" s="8"/>
      <c r="GH1712" s="8"/>
      <c r="GI1712" s="8"/>
      <c r="GJ1712" s="8"/>
      <c r="GK1712" s="8"/>
      <c r="GL1712" s="8"/>
      <c r="GM1712" s="8"/>
      <c r="GN1712" s="8"/>
      <c r="GO1712" s="8"/>
      <c r="GP1712" s="8"/>
      <c r="GQ1712" s="8"/>
      <c r="GR1712" s="8"/>
      <c r="GS1712" s="8"/>
      <c r="GT1712" s="8"/>
      <c r="GU1712" s="8"/>
      <c r="GV1712" s="8"/>
      <c r="GW1712" s="8"/>
      <c r="GX1712" s="8"/>
      <c r="GY1712" s="8"/>
      <c r="GZ1712" s="8"/>
      <c r="HA1712" s="8"/>
      <c r="HB1712" s="8"/>
      <c r="HC1712" s="8"/>
      <c r="HD1712" s="8"/>
      <c r="HE1712" s="8"/>
      <c r="HF1712" s="8"/>
      <c r="HG1712" s="8"/>
      <c r="HH1712" s="8"/>
      <c r="HI1712" s="8"/>
      <c r="HJ1712" s="8"/>
      <c r="HK1712" s="8"/>
      <c r="HL1712" s="8"/>
      <c r="HM1712" s="8"/>
      <c r="HN1712" s="8"/>
    </row>
    <row r="1713" s="2" customFormat="1" ht="14.25" spans="1:222">
      <c r="A1713" s="15">
        <v>1710</v>
      </c>
      <c r="B1713" s="15" t="s">
        <v>2679</v>
      </c>
      <c r="C1713" s="15" t="s">
        <v>14</v>
      </c>
      <c r="D1713" s="15" t="s">
        <v>2356</v>
      </c>
      <c r="E1713" s="15" t="s">
        <v>2664</v>
      </c>
      <c r="F1713" s="15" t="s">
        <v>2680</v>
      </c>
      <c r="G1713" s="17"/>
      <c r="H1713" s="17"/>
      <c r="I1713" s="17">
        <v>1</v>
      </c>
      <c r="J1713" s="17">
        <v>1</v>
      </c>
      <c r="K1713" s="20">
        <v>110</v>
      </c>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c r="ES1713" s="8"/>
      <c r="ET1713" s="8"/>
      <c r="EU1713" s="8"/>
      <c r="EV1713" s="8"/>
      <c r="EW1713" s="8"/>
      <c r="EX1713" s="8"/>
      <c r="EY1713" s="8"/>
      <c r="EZ1713" s="8"/>
      <c r="FA1713" s="8"/>
      <c r="FB1713" s="8"/>
      <c r="FC1713" s="8"/>
      <c r="FD1713" s="8"/>
      <c r="FE1713" s="8"/>
      <c r="FF1713" s="8"/>
      <c r="FG1713" s="8"/>
      <c r="FH1713" s="8"/>
      <c r="FI1713" s="8"/>
      <c r="FJ1713" s="8"/>
      <c r="FK1713" s="8"/>
      <c r="FL1713" s="8"/>
      <c r="FM1713" s="8"/>
      <c r="FN1713" s="8"/>
      <c r="FO1713" s="8"/>
      <c r="FP1713" s="8"/>
      <c r="FQ1713" s="8"/>
      <c r="FR1713" s="8"/>
      <c r="FS1713" s="8"/>
      <c r="FT1713" s="8"/>
      <c r="FU1713" s="8"/>
      <c r="FV1713" s="8"/>
      <c r="FW1713" s="8"/>
      <c r="FX1713" s="8"/>
      <c r="FY1713" s="8"/>
      <c r="FZ1713" s="8"/>
      <c r="GA1713" s="8"/>
      <c r="GB1713" s="8"/>
      <c r="GC1713" s="8"/>
      <c r="GD1713" s="8"/>
      <c r="GE1713" s="8"/>
      <c r="GF1713" s="8"/>
      <c r="GG1713" s="8"/>
      <c r="GH1713" s="8"/>
      <c r="GI1713" s="8"/>
      <c r="GJ1713" s="8"/>
      <c r="GK1713" s="8"/>
      <c r="GL1713" s="8"/>
      <c r="GM1713" s="8"/>
      <c r="GN1713" s="8"/>
      <c r="GO1713" s="8"/>
      <c r="GP1713" s="8"/>
      <c r="GQ1713" s="8"/>
      <c r="GR1713" s="8"/>
      <c r="GS1713" s="8"/>
      <c r="GT1713" s="8"/>
      <c r="GU1713" s="8"/>
      <c r="GV1713" s="8"/>
      <c r="GW1713" s="8"/>
      <c r="GX1713" s="8"/>
      <c r="GY1713" s="8"/>
      <c r="GZ1713" s="8"/>
      <c r="HA1713" s="8"/>
      <c r="HB1713" s="8"/>
      <c r="HC1713" s="8"/>
      <c r="HD1713" s="8"/>
      <c r="HE1713" s="8"/>
      <c r="HF1713" s="8"/>
      <c r="HG1713" s="8"/>
      <c r="HH1713" s="8"/>
      <c r="HI1713" s="8"/>
      <c r="HJ1713" s="8"/>
      <c r="HK1713" s="8"/>
      <c r="HL1713" s="8"/>
      <c r="HM1713" s="8"/>
      <c r="HN1713" s="8"/>
    </row>
    <row r="1714" s="2" customFormat="1" ht="14.25" spans="1:222">
      <c r="A1714" s="15">
        <v>1711</v>
      </c>
      <c r="B1714" s="15" t="s">
        <v>2681</v>
      </c>
      <c r="C1714" s="15" t="s">
        <v>14</v>
      </c>
      <c r="D1714" s="15" t="s">
        <v>2356</v>
      </c>
      <c r="E1714" s="15" t="s">
        <v>2664</v>
      </c>
      <c r="F1714" s="15" t="s">
        <v>2680</v>
      </c>
      <c r="G1714" s="17"/>
      <c r="H1714" s="17"/>
      <c r="I1714" s="17">
        <v>2</v>
      </c>
      <c r="J1714" s="17">
        <v>2</v>
      </c>
      <c r="K1714" s="20">
        <v>220</v>
      </c>
      <c r="L1714" s="8"/>
      <c r="M1714" s="8"/>
      <c r="N1714" s="8"/>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c r="CG1714" s="8"/>
      <c r="CH1714" s="8"/>
      <c r="CI1714" s="8"/>
      <c r="CJ1714" s="8"/>
      <c r="CK1714" s="8"/>
      <c r="CL1714" s="8"/>
      <c r="CM1714" s="8"/>
      <c r="CN1714" s="8"/>
      <c r="CO1714" s="8"/>
      <c r="CP1714" s="8"/>
      <c r="CQ1714" s="8"/>
      <c r="CR1714" s="8"/>
      <c r="CS1714" s="8"/>
      <c r="CT1714" s="8"/>
      <c r="CU1714" s="8"/>
      <c r="CV1714" s="8"/>
      <c r="CW1714" s="8"/>
      <c r="CX1714" s="8"/>
      <c r="CY1714" s="8"/>
      <c r="CZ1714" s="8"/>
      <c r="DA1714" s="8"/>
      <c r="DB1714" s="8"/>
      <c r="DC1714" s="8"/>
      <c r="DD1714" s="8"/>
      <c r="DE1714" s="8"/>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G1714" s="8"/>
      <c r="EH1714" s="8"/>
      <c r="EI1714" s="8"/>
      <c r="EJ1714" s="8"/>
      <c r="EK1714" s="8"/>
      <c r="EL1714" s="8"/>
      <c r="EM1714" s="8"/>
      <c r="EN1714" s="8"/>
      <c r="EO1714" s="8"/>
      <c r="EP1714" s="8"/>
      <c r="EQ1714" s="8"/>
      <c r="ER1714" s="8"/>
      <c r="ES1714" s="8"/>
      <c r="ET1714" s="8"/>
      <c r="EU1714" s="8"/>
      <c r="EV1714" s="8"/>
      <c r="EW1714" s="8"/>
      <c r="EX1714" s="8"/>
      <c r="EY1714" s="8"/>
      <c r="EZ1714" s="8"/>
      <c r="FA1714" s="8"/>
      <c r="FB1714" s="8"/>
      <c r="FC1714" s="8"/>
      <c r="FD1714" s="8"/>
      <c r="FE1714" s="8"/>
      <c r="FF1714" s="8"/>
      <c r="FG1714" s="8"/>
      <c r="FH1714" s="8"/>
      <c r="FI1714" s="8"/>
      <c r="FJ1714" s="8"/>
      <c r="FK1714" s="8"/>
      <c r="FL1714" s="8"/>
      <c r="FM1714" s="8"/>
      <c r="FN1714" s="8"/>
      <c r="FO1714" s="8"/>
      <c r="FP1714" s="8"/>
      <c r="FQ1714" s="8"/>
      <c r="FR1714" s="8"/>
      <c r="FS1714" s="8"/>
      <c r="FT1714" s="8"/>
      <c r="FU1714" s="8"/>
      <c r="FV1714" s="8"/>
      <c r="FW1714" s="8"/>
      <c r="FX1714" s="8"/>
      <c r="FY1714" s="8"/>
      <c r="FZ1714" s="8"/>
      <c r="GA1714" s="8"/>
      <c r="GB1714" s="8"/>
      <c r="GC1714" s="8"/>
      <c r="GD1714" s="8"/>
      <c r="GE1714" s="8"/>
      <c r="GF1714" s="8"/>
      <c r="GG1714" s="8"/>
      <c r="GH1714" s="8"/>
      <c r="GI1714" s="8"/>
      <c r="GJ1714" s="8"/>
      <c r="GK1714" s="8"/>
      <c r="GL1714" s="8"/>
      <c r="GM1714" s="8"/>
      <c r="GN1714" s="8"/>
      <c r="GO1714" s="8"/>
      <c r="GP1714" s="8"/>
      <c r="GQ1714" s="8"/>
      <c r="GR1714" s="8"/>
      <c r="GS1714" s="8"/>
      <c r="GT1714" s="8"/>
      <c r="GU1714" s="8"/>
      <c r="GV1714" s="8"/>
      <c r="GW1714" s="8"/>
      <c r="GX1714" s="8"/>
      <c r="GY1714" s="8"/>
      <c r="GZ1714" s="8"/>
      <c r="HA1714" s="8"/>
      <c r="HB1714" s="8"/>
      <c r="HC1714" s="8"/>
      <c r="HD1714" s="8"/>
      <c r="HE1714" s="8"/>
      <c r="HF1714" s="8"/>
      <c r="HG1714" s="8"/>
      <c r="HH1714" s="8"/>
      <c r="HI1714" s="8"/>
      <c r="HJ1714" s="8"/>
      <c r="HK1714" s="8"/>
      <c r="HL1714" s="8"/>
      <c r="HM1714" s="8"/>
      <c r="HN1714" s="8"/>
    </row>
    <row r="1715" s="2" customFormat="1" ht="14.25" spans="1:222">
      <c r="A1715" s="15">
        <v>1712</v>
      </c>
      <c r="B1715" s="15" t="s">
        <v>2682</v>
      </c>
      <c r="C1715" s="15" t="s">
        <v>14</v>
      </c>
      <c r="D1715" s="15" t="s">
        <v>2356</v>
      </c>
      <c r="E1715" s="15" t="s">
        <v>2664</v>
      </c>
      <c r="F1715" s="15" t="s">
        <v>2680</v>
      </c>
      <c r="G1715" s="17"/>
      <c r="H1715" s="17">
        <v>4</v>
      </c>
      <c r="I1715" s="17"/>
      <c r="J1715" s="17">
        <v>4</v>
      </c>
      <c r="K1715" s="20">
        <v>620</v>
      </c>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c r="ES1715" s="8"/>
      <c r="ET1715" s="8"/>
      <c r="EU1715" s="8"/>
      <c r="EV1715" s="8"/>
      <c r="EW1715" s="8"/>
      <c r="EX1715" s="8"/>
      <c r="EY1715" s="8"/>
      <c r="EZ1715" s="8"/>
      <c r="FA1715" s="8"/>
      <c r="FB1715" s="8"/>
      <c r="FC1715" s="8"/>
      <c r="FD1715" s="8"/>
      <c r="FE1715" s="8"/>
      <c r="FF1715" s="8"/>
      <c r="FG1715" s="8"/>
      <c r="FH1715" s="8"/>
      <c r="FI1715" s="8"/>
      <c r="FJ1715" s="8"/>
      <c r="FK1715" s="8"/>
      <c r="FL1715" s="8"/>
      <c r="FM1715" s="8"/>
      <c r="FN1715" s="8"/>
      <c r="FO1715" s="8"/>
      <c r="FP1715" s="8"/>
      <c r="FQ1715" s="8"/>
      <c r="FR1715" s="8"/>
      <c r="FS1715" s="8"/>
      <c r="FT1715" s="8"/>
      <c r="FU1715" s="8"/>
      <c r="FV1715" s="8"/>
      <c r="FW1715" s="8"/>
      <c r="FX1715" s="8"/>
      <c r="FY1715" s="8"/>
      <c r="FZ1715" s="8"/>
      <c r="GA1715" s="8"/>
      <c r="GB1715" s="8"/>
      <c r="GC1715" s="8"/>
      <c r="GD1715" s="8"/>
      <c r="GE1715" s="8"/>
      <c r="GF1715" s="8"/>
      <c r="GG1715" s="8"/>
      <c r="GH1715" s="8"/>
      <c r="GI1715" s="8"/>
      <c r="GJ1715" s="8"/>
      <c r="GK1715" s="8"/>
      <c r="GL1715" s="8"/>
      <c r="GM1715" s="8"/>
      <c r="GN1715" s="8"/>
      <c r="GO1715" s="8"/>
      <c r="GP1715" s="8"/>
      <c r="GQ1715" s="8"/>
      <c r="GR1715" s="8"/>
      <c r="GS1715" s="8"/>
      <c r="GT1715" s="8"/>
      <c r="GU1715" s="8"/>
      <c r="GV1715" s="8"/>
      <c r="GW1715" s="8"/>
      <c r="GX1715" s="8"/>
      <c r="GY1715" s="8"/>
      <c r="GZ1715" s="8"/>
      <c r="HA1715" s="8"/>
      <c r="HB1715" s="8"/>
      <c r="HC1715" s="8"/>
      <c r="HD1715" s="8"/>
      <c r="HE1715" s="8"/>
      <c r="HF1715" s="8"/>
      <c r="HG1715" s="8"/>
      <c r="HH1715" s="8"/>
      <c r="HI1715" s="8"/>
      <c r="HJ1715" s="8"/>
      <c r="HK1715" s="8"/>
      <c r="HL1715" s="8"/>
      <c r="HM1715" s="8"/>
      <c r="HN1715" s="8"/>
    </row>
    <row r="1716" s="2" customFormat="1" ht="14.25" spans="1:222">
      <c r="A1716" s="15">
        <v>1713</v>
      </c>
      <c r="B1716" s="15" t="s">
        <v>2683</v>
      </c>
      <c r="C1716" s="15" t="s">
        <v>14</v>
      </c>
      <c r="D1716" s="15" t="s">
        <v>2356</v>
      </c>
      <c r="E1716" s="15" t="s">
        <v>2664</v>
      </c>
      <c r="F1716" s="15" t="s">
        <v>145</v>
      </c>
      <c r="G1716" s="17">
        <v>3</v>
      </c>
      <c r="H1716" s="17"/>
      <c r="I1716" s="17"/>
      <c r="J1716" s="17">
        <v>3</v>
      </c>
      <c r="K1716" s="20">
        <v>840</v>
      </c>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c r="CG1716" s="8"/>
      <c r="CH1716" s="8"/>
      <c r="CI1716" s="8"/>
      <c r="CJ1716" s="8"/>
      <c r="CK1716" s="8"/>
      <c r="CL1716" s="8"/>
      <c r="CM1716" s="8"/>
      <c r="CN1716" s="8"/>
      <c r="CO1716" s="8"/>
      <c r="CP1716" s="8"/>
      <c r="CQ1716" s="8"/>
      <c r="CR1716" s="8"/>
      <c r="CS1716" s="8"/>
      <c r="CT1716" s="8"/>
      <c r="CU1716" s="8"/>
      <c r="CV1716" s="8"/>
      <c r="CW1716" s="8"/>
      <c r="CX1716" s="8"/>
      <c r="CY1716" s="8"/>
      <c r="CZ1716" s="8"/>
      <c r="DA1716" s="8"/>
      <c r="DB1716" s="8"/>
      <c r="DC1716" s="8"/>
      <c r="DD1716" s="8"/>
      <c r="DE1716" s="8"/>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G1716" s="8"/>
      <c r="EH1716" s="8"/>
      <c r="EI1716" s="8"/>
      <c r="EJ1716" s="8"/>
      <c r="EK1716" s="8"/>
      <c r="EL1716" s="8"/>
      <c r="EM1716" s="8"/>
      <c r="EN1716" s="8"/>
      <c r="EO1716" s="8"/>
      <c r="EP1716" s="8"/>
      <c r="EQ1716" s="8"/>
      <c r="ER1716" s="8"/>
      <c r="ES1716" s="8"/>
      <c r="ET1716" s="8"/>
      <c r="EU1716" s="8"/>
      <c r="EV1716" s="8"/>
      <c r="EW1716" s="8"/>
      <c r="EX1716" s="8"/>
      <c r="EY1716" s="8"/>
      <c r="EZ1716" s="8"/>
      <c r="FA1716" s="8"/>
      <c r="FB1716" s="8"/>
      <c r="FC1716" s="8"/>
      <c r="FD1716" s="8"/>
      <c r="FE1716" s="8"/>
      <c r="FF1716" s="8"/>
      <c r="FG1716" s="8"/>
      <c r="FH1716" s="8"/>
      <c r="FI1716" s="8"/>
      <c r="FJ1716" s="8"/>
      <c r="FK1716" s="8"/>
      <c r="FL1716" s="8"/>
      <c r="FM1716" s="8"/>
      <c r="FN1716" s="8"/>
      <c r="FO1716" s="8"/>
      <c r="FP1716" s="8"/>
      <c r="FQ1716" s="8"/>
      <c r="FR1716" s="8"/>
      <c r="FS1716" s="8"/>
      <c r="FT1716" s="8"/>
      <c r="FU1716" s="8"/>
      <c r="FV1716" s="8"/>
      <c r="FW1716" s="8"/>
      <c r="FX1716" s="8"/>
      <c r="FY1716" s="8"/>
      <c r="FZ1716" s="8"/>
      <c r="GA1716" s="8"/>
      <c r="GB1716" s="8"/>
      <c r="GC1716" s="8"/>
      <c r="GD1716" s="8"/>
      <c r="GE1716" s="8"/>
      <c r="GF1716" s="8"/>
      <c r="GG1716" s="8"/>
      <c r="GH1716" s="8"/>
      <c r="GI1716" s="8"/>
      <c r="GJ1716" s="8"/>
      <c r="GK1716" s="8"/>
      <c r="GL1716" s="8"/>
      <c r="GM1716" s="8"/>
      <c r="GN1716" s="8"/>
      <c r="GO1716" s="8"/>
      <c r="GP1716" s="8"/>
      <c r="GQ1716" s="8"/>
      <c r="GR1716" s="8"/>
      <c r="GS1716" s="8"/>
      <c r="GT1716" s="8"/>
      <c r="GU1716" s="8"/>
      <c r="GV1716" s="8"/>
      <c r="GW1716" s="8"/>
      <c r="GX1716" s="8"/>
      <c r="GY1716" s="8"/>
      <c r="GZ1716" s="8"/>
      <c r="HA1716" s="8"/>
      <c r="HB1716" s="8"/>
      <c r="HC1716" s="8"/>
      <c r="HD1716" s="8"/>
      <c r="HE1716" s="8"/>
      <c r="HF1716" s="8"/>
      <c r="HG1716" s="8"/>
      <c r="HH1716" s="8"/>
      <c r="HI1716" s="8"/>
      <c r="HJ1716" s="8"/>
      <c r="HK1716" s="8"/>
      <c r="HL1716" s="8"/>
      <c r="HM1716" s="8"/>
      <c r="HN1716" s="8"/>
    </row>
    <row r="1717" s="2" customFormat="1" ht="14.25" spans="1:222">
      <c r="A1717" s="15">
        <v>1714</v>
      </c>
      <c r="B1717" s="15" t="s">
        <v>2684</v>
      </c>
      <c r="C1717" s="15" t="s">
        <v>14</v>
      </c>
      <c r="D1717" s="15" t="s">
        <v>2356</v>
      </c>
      <c r="E1717" s="15" t="s">
        <v>2664</v>
      </c>
      <c r="F1717" s="15" t="s">
        <v>145</v>
      </c>
      <c r="G1717" s="17">
        <v>4</v>
      </c>
      <c r="H1717" s="17"/>
      <c r="I1717" s="17"/>
      <c r="J1717" s="17">
        <v>4</v>
      </c>
      <c r="K1717" s="20">
        <v>1120</v>
      </c>
      <c r="L1717" s="8"/>
      <c r="M1717" s="8"/>
      <c r="N1717" s="8"/>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c r="CG1717" s="8"/>
      <c r="CH1717" s="8"/>
      <c r="CI1717" s="8"/>
      <c r="CJ1717" s="8"/>
      <c r="CK1717" s="8"/>
      <c r="CL1717" s="8"/>
      <c r="CM1717" s="8"/>
      <c r="CN1717" s="8"/>
      <c r="CO1717" s="8"/>
      <c r="CP1717" s="8"/>
      <c r="CQ1717" s="8"/>
      <c r="CR1717" s="8"/>
      <c r="CS1717" s="8"/>
      <c r="CT1717" s="8"/>
      <c r="CU1717" s="8"/>
      <c r="CV1717" s="8"/>
      <c r="CW1717" s="8"/>
      <c r="CX1717" s="8"/>
      <c r="CY1717" s="8"/>
      <c r="CZ1717" s="8"/>
      <c r="DA1717" s="8"/>
      <c r="DB1717" s="8"/>
      <c r="DC1717" s="8"/>
      <c r="DD1717" s="8"/>
      <c r="DE1717" s="8"/>
      <c r="DF1717" s="8"/>
      <c r="DG1717" s="8"/>
      <c r="DH1717" s="8"/>
      <c r="DI1717" s="8"/>
      <c r="DJ1717" s="8"/>
      <c r="DK1717" s="8"/>
      <c r="DL1717" s="8"/>
      <c r="DM1717" s="8"/>
      <c r="DN1717" s="8"/>
      <c r="DO1717" s="8"/>
      <c r="DP1717" s="8"/>
      <c r="DQ1717" s="8"/>
      <c r="DR1717" s="8"/>
      <c r="DS1717" s="8"/>
      <c r="DT1717" s="8"/>
      <c r="DU1717" s="8"/>
      <c r="DV1717" s="8"/>
      <c r="DW1717" s="8"/>
      <c r="DX1717" s="8"/>
      <c r="DY1717" s="8"/>
      <c r="DZ1717" s="8"/>
      <c r="EA1717" s="8"/>
      <c r="EB1717" s="8"/>
      <c r="EC1717" s="8"/>
      <c r="ED1717" s="8"/>
      <c r="EE1717" s="8"/>
      <c r="EF1717" s="8"/>
      <c r="EG1717" s="8"/>
      <c r="EH1717" s="8"/>
      <c r="EI1717" s="8"/>
      <c r="EJ1717" s="8"/>
      <c r="EK1717" s="8"/>
      <c r="EL1717" s="8"/>
      <c r="EM1717" s="8"/>
      <c r="EN1717" s="8"/>
      <c r="EO1717" s="8"/>
      <c r="EP1717" s="8"/>
      <c r="EQ1717" s="8"/>
      <c r="ER1717" s="8"/>
      <c r="ES1717" s="8"/>
      <c r="ET1717" s="8"/>
      <c r="EU1717" s="8"/>
      <c r="EV1717" s="8"/>
      <c r="EW1717" s="8"/>
      <c r="EX1717" s="8"/>
      <c r="EY1717" s="8"/>
      <c r="EZ1717" s="8"/>
      <c r="FA1717" s="8"/>
      <c r="FB1717" s="8"/>
      <c r="FC1717" s="8"/>
      <c r="FD1717" s="8"/>
      <c r="FE1717" s="8"/>
      <c r="FF1717" s="8"/>
      <c r="FG1717" s="8"/>
      <c r="FH1717" s="8"/>
      <c r="FI1717" s="8"/>
      <c r="FJ1717" s="8"/>
      <c r="FK1717" s="8"/>
      <c r="FL1717" s="8"/>
      <c r="FM1717" s="8"/>
      <c r="FN1717" s="8"/>
      <c r="FO1717" s="8"/>
      <c r="FP1717" s="8"/>
      <c r="FQ1717" s="8"/>
      <c r="FR1717" s="8"/>
      <c r="FS1717" s="8"/>
      <c r="FT1717" s="8"/>
      <c r="FU1717" s="8"/>
      <c r="FV1717" s="8"/>
      <c r="FW1717" s="8"/>
      <c r="FX1717" s="8"/>
      <c r="FY1717" s="8"/>
      <c r="FZ1717" s="8"/>
      <c r="GA1717" s="8"/>
      <c r="GB1717" s="8"/>
      <c r="GC1717" s="8"/>
      <c r="GD1717" s="8"/>
      <c r="GE1717" s="8"/>
      <c r="GF1717" s="8"/>
      <c r="GG1717" s="8"/>
      <c r="GH1717" s="8"/>
      <c r="GI1717" s="8"/>
      <c r="GJ1717" s="8"/>
      <c r="GK1717" s="8"/>
      <c r="GL1717" s="8"/>
      <c r="GM1717" s="8"/>
      <c r="GN1717" s="8"/>
      <c r="GO1717" s="8"/>
      <c r="GP1717" s="8"/>
      <c r="GQ1717" s="8"/>
      <c r="GR1717" s="8"/>
      <c r="GS1717" s="8"/>
      <c r="GT1717" s="8"/>
      <c r="GU1717" s="8"/>
      <c r="GV1717" s="8"/>
      <c r="GW1717" s="8"/>
      <c r="GX1717" s="8"/>
      <c r="GY1717" s="8"/>
      <c r="GZ1717" s="8"/>
      <c r="HA1717" s="8"/>
      <c r="HB1717" s="8"/>
      <c r="HC1717" s="8"/>
      <c r="HD1717" s="8"/>
      <c r="HE1717" s="8"/>
      <c r="HF1717" s="8"/>
      <c r="HG1717" s="8"/>
      <c r="HH1717" s="8"/>
      <c r="HI1717" s="8"/>
      <c r="HJ1717" s="8"/>
      <c r="HK1717" s="8"/>
      <c r="HL1717" s="8"/>
      <c r="HM1717" s="8"/>
      <c r="HN1717" s="8"/>
    </row>
    <row r="1718" s="2" customFormat="1" ht="14.25" spans="1:222">
      <c r="A1718" s="15">
        <v>1715</v>
      </c>
      <c r="B1718" s="15" t="s">
        <v>1232</v>
      </c>
      <c r="C1718" s="15" t="s">
        <v>32</v>
      </c>
      <c r="D1718" s="15" t="s">
        <v>2356</v>
      </c>
      <c r="E1718" s="15" t="s">
        <v>2664</v>
      </c>
      <c r="F1718" s="15" t="s">
        <v>286</v>
      </c>
      <c r="G1718" s="17"/>
      <c r="H1718" s="17"/>
      <c r="I1718" s="17">
        <v>1</v>
      </c>
      <c r="J1718" s="17">
        <v>1</v>
      </c>
      <c r="K1718" s="20">
        <v>110</v>
      </c>
      <c r="L1718" s="8"/>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c r="CG1718" s="8"/>
      <c r="CH1718" s="8"/>
      <c r="CI1718" s="8"/>
      <c r="CJ1718" s="8"/>
      <c r="CK1718" s="8"/>
      <c r="CL1718" s="8"/>
      <c r="CM1718" s="8"/>
      <c r="CN1718" s="8"/>
      <c r="CO1718" s="8"/>
      <c r="CP1718" s="8"/>
      <c r="CQ1718" s="8"/>
      <c r="CR1718" s="8"/>
      <c r="CS1718" s="8"/>
      <c r="CT1718" s="8"/>
      <c r="CU1718" s="8"/>
      <c r="CV1718" s="8"/>
      <c r="CW1718" s="8"/>
      <c r="CX1718" s="8"/>
      <c r="CY1718" s="8"/>
      <c r="CZ1718" s="8"/>
      <c r="DA1718" s="8"/>
      <c r="DB1718" s="8"/>
      <c r="DC1718" s="8"/>
      <c r="DD1718" s="8"/>
      <c r="DE1718" s="8"/>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G1718" s="8"/>
      <c r="EH1718" s="8"/>
      <c r="EI1718" s="8"/>
      <c r="EJ1718" s="8"/>
      <c r="EK1718" s="8"/>
      <c r="EL1718" s="8"/>
      <c r="EM1718" s="8"/>
      <c r="EN1718" s="8"/>
      <c r="EO1718" s="8"/>
      <c r="EP1718" s="8"/>
      <c r="EQ1718" s="8"/>
      <c r="ER1718" s="8"/>
      <c r="ES1718" s="8"/>
      <c r="ET1718" s="8"/>
      <c r="EU1718" s="8"/>
      <c r="EV1718" s="8"/>
      <c r="EW1718" s="8"/>
      <c r="EX1718" s="8"/>
      <c r="EY1718" s="8"/>
      <c r="EZ1718" s="8"/>
      <c r="FA1718" s="8"/>
      <c r="FB1718" s="8"/>
      <c r="FC1718" s="8"/>
      <c r="FD1718" s="8"/>
      <c r="FE1718" s="8"/>
      <c r="FF1718" s="8"/>
      <c r="FG1718" s="8"/>
      <c r="FH1718" s="8"/>
      <c r="FI1718" s="8"/>
      <c r="FJ1718" s="8"/>
      <c r="FK1718" s="8"/>
      <c r="FL1718" s="8"/>
      <c r="FM1718" s="8"/>
      <c r="FN1718" s="8"/>
      <c r="FO1718" s="8"/>
      <c r="FP1718" s="8"/>
      <c r="FQ1718" s="8"/>
      <c r="FR1718" s="8"/>
      <c r="FS1718" s="8"/>
      <c r="FT1718" s="8"/>
      <c r="FU1718" s="8"/>
      <c r="FV1718" s="8"/>
      <c r="FW1718" s="8"/>
      <c r="FX1718" s="8"/>
      <c r="FY1718" s="8"/>
      <c r="FZ1718" s="8"/>
      <c r="GA1718" s="8"/>
      <c r="GB1718" s="8"/>
      <c r="GC1718" s="8"/>
      <c r="GD1718" s="8"/>
      <c r="GE1718" s="8"/>
      <c r="GF1718" s="8"/>
      <c r="GG1718" s="8"/>
      <c r="GH1718" s="8"/>
      <c r="GI1718" s="8"/>
      <c r="GJ1718" s="8"/>
      <c r="GK1718" s="8"/>
      <c r="GL1718" s="8"/>
      <c r="GM1718" s="8"/>
      <c r="GN1718" s="8"/>
      <c r="GO1718" s="8"/>
      <c r="GP1718" s="8"/>
      <c r="GQ1718" s="8"/>
      <c r="GR1718" s="8"/>
      <c r="GS1718" s="8"/>
      <c r="GT1718" s="8"/>
      <c r="GU1718" s="8"/>
      <c r="GV1718" s="8"/>
      <c r="GW1718" s="8"/>
      <c r="GX1718" s="8"/>
      <c r="GY1718" s="8"/>
      <c r="GZ1718" s="8"/>
      <c r="HA1718" s="8"/>
      <c r="HB1718" s="8"/>
      <c r="HC1718" s="8"/>
      <c r="HD1718" s="8"/>
      <c r="HE1718" s="8"/>
      <c r="HF1718" s="8"/>
      <c r="HG1718" s="8"/>
      <c r="HH1718" s="8"/>
      <c r="HI1718" s="8"/>
      <c r="HJ1718" s="8"/>
      <c r="HK1718" s="8"/>
      <c r="HL1718" s="8"/>
      <c r="HM1718" s="8"/>
      <c r="HN1718" s="8"/>
    </row>
    <row r="1719" s="2" customFormat="1" ht="14.25" spans="1:227">
      <c r="A1719" s="15">
        <v>1716</v>
      </c>
      <c r="B1719" s="15" t="s">
        <v>2685</v>
      </c>
      <c r="C1719" s="15" t="s">
        <v>14</v>
      </c>
      <c r="D1719" s="15" t="s">
        <v>2356</v>
      </c>
      <c r="E1719" s="15" t="s">
        <v>2664</v>
      </c>
      <c r="F1719" s="15" t="s">
        <v>2672</v>
      </c>
      <c r="G1719" s="17"/>
      <c r="H1719" s="17">
        <v>2</v>
      </c>
      <c r="I1719" s="17"/>
      <c r="J1719" s="17">
        <v>2</v>
      </c>
      <c r="K1719" s="20">
        <v>310</v>
      </c>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c r="ES1719" s="8"/>
      <c r="ET1719" s="8"/>
      <c r="EU1719" s="8"/>
      <c r="EV1719" s="8"/>
      <c r="EW1719" s="8"/>
      <c r="EX1719" s="8"/>
      <c r="EY1719" s="8"/>
      <c r="EZ1719" s="8"/>
      <c r="FA1719" s="8"/>
      <c r="FB1719" s="8"/>
      <c r="FC1719" s="8"/>
      <c r="FD1719" s="8"/>
      <c r="FE1719" s="8"/>
      <c r="FF1719" s="8"/>
      <c r="FG1719" s="8"/>
      <c r="FH1719" s="8"/>
      <c r="FI1719" s="8"/>
      <c r="FJ1719" s="8"/>
      <c r="FK1719" s="8"/>
      <c r="FL1719" s="8"/>
      <c r="FM1719" s="8"/>
      <c r="FN1719" s="8"/>
      <c r="FO1719" s="8"/>
      <c r="FP1719" s="8"/>
      <c r="FQ1719" s="8"/>
      <c r="FR1719" s="8"/>
      <c r="FS1719" s="8"/>
      <c r="FT1719" s="8"/>
      <c r="FU1719" s="8"/>
      <c r="FV1719" s="8"/>
      <c r="FW1719" s="8"/>
      <c r="FX1719" s="8"/>
      <c r="FY1719" s="8"/>
      <c r="FZ1719" s="8"/>
      <c r="GA1719" s="8"/>
      <c r="GB1719" s="8"/>
      <c r="GC1719" s="8"/>
      <c r="GD1719" s="8"/>
      <c r="GE1719" s="8"/>
      <c r="GF1719" s="8"/>
      <c r="GG1719" s="8"/>
      <c r="GH1719" s="8"/>
      <c r="GI1719" s="8"/>
      <c r="GJ1719" s="8"/>
      <c r="GK1719" s="8"/>
      <c r="GL1719" s="8"/>
      <c r="GM1719" s="8"/>
      <c r="GN1719" s="8"/>
      <c r="GO1719" s="8"/>
      <c r="GP1719" s="8"/>
      <c r="GQ1719" s="8"/>
      <c r="GR1719" s="8"/>
      <c r="GS1719" s="8"/>
      <c r="GT1719" s="8"/>
      <c r="GU1719" s="8"/>
      <c r="GV1719" s="8"/>
      <c r="GW1719" s="8"/>
      <c r="GX1719" s="8"/>
      <c r="GY1719" s="8"/>
      <c r="GZ1719" s="8"/>
      <c r="HA1719" s="8"/>
      <c r="HB1719" s="8"/>
      <c r="HC1719" s="8"/>
      <c r="HD1719" s="8"/>
      <c r="HE1719" s="8"/>
      <c r="HF1719" s="8"/>
      <c r="HG1719" s="8"/>
      <c r="HH1719" s="8"/>
      <c r="HI1719" s="8"/>
      <c r="HJ1719" s="8"/>
      <c r="HK1719" s="8"/>
      <c r="HL1719" s="8"/>
      <c r="HM1719" s="8"/>
      <c r="HN1719" s="8"/>
      <c r="HO1719" s="8"/>
      <c r="HP1719" s="8"/>
      <c r="HQ1719" s="8"/>
      <c r="HR1719" s="8"/>
      <c r="HS1719" s="8"/>
    </row>
    <row r="1720" s="2" customFormat="1" ht="14.25" spans="1:222">
      <c r="A1720" s="15">
        <v>1717</v>
      </c>
      <c r="B1720" s="15" t="s">
        <v>2686</v>
      </c>
      <c r="C1720" s="15" t="s">
        <v>14</v>
      </c>
      <c r="D1720" s="15" t="s">
        <v>2356</v>
      </c>
      <c r="E1720" s="15" t="s">
        <v>2664</v>
      </c>
      <c r="F1720" s="15" t="s">
        <v>145</v>
      </c>
      <c r="G1720" s="17"/>
      <c r="H1720" s="17"/>
      <c r="I1720" s="17">
        <v>2</v>
      </c>
      <c r="J1720" s="17">
        <v>2</v>
      </c>
      <c r="K1720" s="20">
        <v>220</v>
      </c>
      <c r="L1720" s="8"/>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c r="CG1720" s="8"/>
      <c r="CH1720" s="8"/>
      <c r="CI1720" s="8"/>
      <c r="CJ1720" s="8"/>
      <c r="CK1720" s="8"/>
      <c r="CL1720" s="8"/>
      <c r="CM1720" s="8"/>
      <c r="CN1720" s="8"/>
      <c r="CO1720" s="8"/>
      <c r="CP1720" s="8"/>
      <c r="CQ1720" s="8"/>
      <c r="CR1720" s="8"/>
      <c r="CS1720" s="8"/>
      <c r="CT1720" s="8"/>
      <c r="CU1720" s="8"/>
      <c r="CV1720" s="8"/>
      <c r="CW1720" s="8"/>
      <c r="CX1720" s="8"/>
      <c r="CY1720" s="8"/>
      <c r="CZ1720" s="8"/>
      <c r="DA1720" s="8"/>
      <c r="DB1720" s="8"/>
      <c r="DC1720" s="8"/>
      <c r="DD1720" s="8"/>
      <c r="DE1720" s="8"/>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G1720" s="8"/>
      <c r="EH1720" s="8"/>
      <c r="EI1720" s="8"/>
      <c r="EJ1720" s="8"/>
      <c r="EK1720" s="8"/>
      <c r="EL1720" s="8"/>
      <c r="EM1720" s="8"/>
      <c r="EN1720" s="8"/>
      <c r="EO1720" s="8"/>
      <c r="EP1720" s="8"/>
      <c r="EQ1720" s="8"/>
      <c r="ER1720" s="8"/>
      <c r="ES1720" s="8"/>
      <c r="ET1720" s="8"/>
      <c r="EU1720" s="8"/>
      <c r="EV1720" s="8"/>
      <c r="EW1720" s="8"/>
      <c r="EX1720" s="8"/>
      <c r="EY1720" s="8"/>
      <c r="EZ1720" s="8"/>
      <c r="FA1720" s="8"/>
      <c r="FB1720" s="8"/>
      <c r="FC1720" s="8"/>
      <c r="FD1720" s="8"/>
      <c r="FE1720" s="8"/>
      <c r="FF1720" s="8"/>
      <c r="FG1720" s="8"/>
      <c r="FH1720" s="8"/>
      <c r="FI1720" s="8"/>
      <c r="FJ1720" s="8"/>
      <c r="FK1720" s="8"/>
      <c r="FL1720" s="8"/>
      <c r="FM1720" s="8"/>
      <c r="FN1720" s="8"/>
      <c r="FO1720" s="8"/>
      <c r="FP1720" s="8"/>
      <c r="FQ1720" s="8"/>
      <c r="FR1720" s="8"/>
      <c r="FS1720" s="8"/>
      <c r="FT1720" s="8"/>
      <c r="FU1720" s="8"/>
      <c r="FV1720" s="8"/>
      <c r="FW1720" s="8"/>
      <c r="FX1720" s="8"/>
      <c r="FY1720" s="8"/>
      <c r="FZ1720" s="8"/>
      <c r="GA1720" s="8"/>
      <c r="GB1720" s="8"/>
      <c r="GC1720" s="8"/>
      <c r="GD1720" s="8"/>
      <c r="GE1720" s="8"/>
      <c r="GF1720" s="8"/>
      <c r="GG1720" s="8"/>
      <c r="GH1720" s="8"/>
      <c r="GI1720" s="8"/>
      <c r="GJ1720" s="8"/>
      <c r="GK1720" s="8"/>
      <c r="GL1720" s="8"/>
      <c r="GM1720" s="8"/>
      <c r="GN1720" s="8"/>
      <c r="GO1720" s="8"/>
      <c r="GP1720" s="8"/>
      <c r="GQ1720" s="8"/>
      <c r="GR1720" s="8"/>
      <c r="GS1720" s="8"/>
      <c r="GT1720" s="8"/>
      <c r="GU1720" s="8"/>
      <c r="GV1720" s="8"/>
      <c r="GW1720" s="8"/>
      <c r="GX1720" s="8"/>
      <c r="GY1720" s="8"/>
      <c r="GZ1720" s="8"/>
      <c r="HA1720" s="8"/>
      <c r="HB1720" s="8"/>
      <c r="HC1720" s="8"/>
      <c r="HD1720" s="8"/>
      <c r="HE1720" s="8"/>
      <c r="HF1720" s="8"/>
      <c r="HG1720" s="8"/>
      <c r="HH1720" s="8"/>
      <c r="HI1720" s="8"/>
      <c r="HJ1720" s="8"/>
      <c r="HK1720" s="8"/>
      <c r="HL1720" s="8"/>
      <c r="HM1720" s="8"/>
      <c r="HN1720" s="8"/>
    </row>
    <row r="1721" s="2" customFormat="1" ht="14.25" spans="1:222">
      <c r="A1721" s="15">
        <v>1718</v>
      </c>
      <c r="B1721" s="15" t="s">
        <v>2687</v>
      </c>
      <c r="C1721" s="15" t="s">
        <v>14</v>
      </c>
      <c r="D1721" s="15" t="s">
        <v>2356</v>
      </c>
      <c r="E1721" s="15" t="s">
        <v>2664</v>
      </c>
      <c r="F1721" s="15" t="s">
        <v>2674</v>
      </c>
      <c r="G1721" s="17"/>
      <c r="H1721" s="17"/>
      <c r="I1721" s="17">
        <v>1</v>
      </c>
      <c r="J1721" s="17">
        <v>1</v>
      </c>
      <c r="K1721" s="20">
        <v>110</v>
      </c>
      <c r="L1721" s="8"/>
      <c r="M1721" s="8"/>
      <c r="N1721" s="8"/>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c r="CG1721" s="8"/>
      <c r="CH1721" s="8"/>
      <c r="CI1721" s="8"/>
      <c r="CJ1721" s="8"/>
      <c r="CK1721" s="8"/>
      <c r="CL1721" s="8"/>
      <c r="CM1721" s="8"/>
      <c r="CN1721" s="8"/>
      <c r="CO1721" s="8"/>
      <c r="CP1721" s="8"/>
      <c r="CQ1721" s="8"/>
      <c r="CR1721" s="8"/>
      <c r="CS1721" s="8"/>
      <c r="CT1721" s="8"/>
      <c r="CU1721" s="8"/>
      <c r="CV1721" s="8"/>
      <c r="CW1721" s="8"/>
      <c r="CX1721" s="8"/>
      <c r="CY1721" s="8"/>
      <c r="CZ1721" s="8"/>
      <c r="DA1721" s="8"/>
      <c r="DB1721" s="8"/>
      <c r="DC1721" s="8"/>
      <c r="DD1721" s="8"/>
      <c r="DE1721" s="8"/>
      <c r="DF1721" s="8"/>
      <c r="DG1721" s="8"/>
      <c r="DH1721" s="8"/>
      <c r="DI1721" s="8"/>
      <c r="DJ1721" s="8"/>
      <c r="DK1721" s="8"/>
      <c r="DL1721" s="8"/>
      <c r="DM1721" s="8"/>
      <c r="DN1721" s="8"/>
      <c r="DO1721" s="8"/>
      <c r="DP1721" s="8"/>
      <c r="DQ1721" s="8"/>
      <c r="DR1721" s="8"/>
      <c r="DS1721" s="8"/>
      <c r="DT1721" s="8"/>
      <c r="DU1721" s="8"/>
      <c r="DV1721" s="8"/>
      <c r="DW1721" s="8"/>
      <c r="DX1721" s="8"/>
      <c r="DY1721" s="8"/>
      <c r="DZ1721" s="8"/>
      <c r="EA1721" s="8"/>
      <c r="EB1721" s="8"/>
      <c r="EC1721" s="8"/>
      <c r="ED1721" s="8"/>
      <c r="EE1721" s="8"/>
      <c r="EF1721" s="8"/>
      <c r="EG1721" s="8"/>
      <c r="EH1721" s="8"/>
      <c r="EI1721" s="8"/>
      <c r="EJ1721" s="8"/>
      <c r="EK1721" s="8"/>
      <c r="EL1721" s="8"/>
      <c r="EM1721" s="8"/>
      <c r="EN1721" s="8"/>
      <c r="EO1721" s="8"/>
      <c r="EP1721" s="8"/>
      <c r="EQ1721" s="8"/>
      <c r="ER1721" s="8"/>
      <c r="ES1721" s="8"/>
      <c r="ET1721" s="8"/>
      <c r="EU1721" s="8"/>
      <c r="EV1721" s="8"/>
      <c r="EW1721" s="8"/>
      <c r="EX1721" s="8"/>
      <c r="EY1721" s="8"/>
      <c r="EZ1721" s="8"/>
      <c r="FA1721" s="8"/>
      <c r="FB1721" s="8"/>
      <c r="FC1721" s="8"/>
      <c r="FD1721" s="8"/>
      <c r="FE1721" s="8"/>
      <c r="FF1721" s="8"/>
      <c r="FG1721" s="8"/>
      <c r="FH1721" s="8"/>
      <c r="FI1721" s="8"/>
      <c r="FJ1721" s="8"/>
      <c r="FK1721" s="8"/>
      <c r="FL1721" s="8"/>
      <c r="FM1721" s="8"/>
      <c r="FN1721" s="8"/>
      <c r="FO1721" s="8"/>
      <c r="FP1721" s="8"/>
      <c r="FQ1721" s="8"/>
      <c r="FR1721" s="8"/>
      <c r="FS1721" s="8"/>
      <c r="FT1721" s="8"/>
      <c r="FU1721" s="8"/>
      <c r="FV1721" s="8"/>
      <c r="FW1721" s="8"/>
      <c r="FX1721" s="8"/>
      <c r="FY1721" s="8"/>
      <c r="FZ1721" s="8"/>
      <c r="GA1721" s="8"/>
      <c r="GB1721" s="8"/>
      <c r="GC1721" s="8"/>
      <c r="GD1721" s="8"/>
      <c r="GE1721" s="8"/>
      <c r="GF1721" s="8"/>
      <c r="GG1721" s="8"/>
      <c r="GH1721" s="8"/>
      <c r="GI1721" s="8"/>
      <c r="GJ1721" s="8"/>
      <c r="GK1721" s="8"/>
      <c r="GL1721" s="8"/>
      <c r="GM1721" s="8"/>
      <c r="GN1721" s="8"/>
      <c r="GO1721" s="8"/>
      <c r="GP1721" s="8"/>
      <c r="GQ1721" s="8"/>
      <c r="GR1721" s="8"/>
      <c r="GS1721" s="8"/>
      <c r="GT1721" s="8"/>
      <c r="GU1721" s="8"/>
      <c r="GV1721" s="8"/>
      <c r="GW1721" s="8"/>
      <c r="GX1721" s="8"/>
      <c r="GY1721" s="8"/>
      <c r="GZ1721" s="8"/>
      <c r="HA1721" s="8"/>
      <c r="HB1721" s="8"/>
      <c r="HC1721" s="8"/>
      <c r="HD1721" s="8"/>
      <c r="HE1721" s="8"/>
      <c r="HF1721" s="8"/>
      <c r="HG1721" s="8"/>
      <c r="HH1721" s="8"/>
      <c r="HI1721" s="8"/>
      <c r="HJ1721" s="8"/>
      <c r="HK1721" s="8"/>
      <c r="HL1721" s="8"/>
      <c r="HM1721" s="8"/>
      <c r="HN1721" s="8"/>
    </row>
    <row r="1722" s="2" customFormat="1" ht="14.25" spans="1:222">
      <c r="A1722" s="15">
        <v>1719</v>
      </c>
      <c r="B1722" s="15" t="s">
        <v>2688</v>
      </c>
      <c r="C1722" s="15" t="s">
        <v>32</v>
      </c>
      <c r="D1722" s="15" t="s">
        <v>2356</v>
      </c>
      <c r="E1722" s="15" t="s">
        <v>2664</v>
      </c>
      <c r="F1722" s="15" t="s">
        <v>2672</v>
      </c>
      <c r="G1722" s="17"/>
      <c r="H1722" s="17"/>
      <c r="I1722" s="17">
        <v>1</v>
      </c>
      <c r="J1722" s="17">
        <v>1</v>
      </c>
      <c r="K1722" s="20">
        <v>110</v>
      </c>
      <c r="L1722" s="8"/>
      <c r="M1722" s="8"/>
      <c r="N1722" s="8"/>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c r="CG1722" s="8"/>
      <c r="CH1722" s="8"/>
      <c r="CI1722" s="8"/>
      <c r="CJ1722" s="8"/>
      <c r="CK1722" s="8"/>
      <c r="CL1722" s="8"/>
      <c r="CM1722" s="8"/>
      <c r="CN1722" s="8"/>
      <c r="CO1722" s="8"/>
      <c r="CP1722" s="8"/>
      <c r="CQ1722" s="8"/>
      <c r="CR1722" s="8"/>
      <c r="CS1722" s="8"/>
      <c r="CT1722" s="8"/>
      <c r="CU1722" s="8"/>
      <c r="CV1722" s="8"/>
      <c r="CW1722" s="8"/>
      <c r="CX1722" s="8"/>
      <c r="CY1722" s="8"/>
      <c r="CZ1722" s="8"/>
      <c r="DA1722" s="8"/>
      <c r="DB1722" s="8"/>
      <c r="DC1722" s="8"/>
      <c r="DD1722" s="8"/>
      <c r="DE1722" s="8"/>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G1722" s="8"/>
      <c r="EH1722" s="8"/>
      <c r="EI1722" s="8"/>
      <c r="EJ1722" s="8"/>
      <c r="EK1722" s="8"/>
      <c r="EL1722" s="8"/>
      <c r="EM1722" s="8"/>
      <c r="EN1722" s="8"/>
      <c r="EO1722" s="8"/>
      <c r="EP1722" s="8"/>
      <c r="EQ1722" s="8"/>
      <c r="ER1722" s="8"/>
      <c r="ES1722" s="8"/>
      <c r="ET1722" s="8"/>
      <c r="EU1722" s="8"/>
      <c r="EV1722" s="8"/>
      <c r="EW1722" s="8"/>
      <c r="EX1722" s="8"/>
      <c r="EY1722" s="8"/>
      <c r="EZ1722" s="8"/>
      <c r="FA1722" s="8"/>
      <c r="FB1722" s="8"/>
      <c r="FC1722" s="8"/>
      <c r="FD1722" s="8"/>
      <c r="FE1722" s="8"/>
      <c r="FF1722" s="8"/>
      <c r="FG1722" s="8"/>
      <c r="FH1722" s="8"/>
      <c r="FI1722" s="8"/>
      <c r="FJ1722" s="8"/>
      <c r="FK1722" s="8"/>
      <c r="FL1722" s="8"/>
      <c r="FM1722" s="8"/>
      <c r="FN1722" s="8"/>
      <c r="FO1722" s="8"/>
      <c r="FP1722" s="8"/>
      <c r="FQ1722" s="8"/>
      <c r="FR1722" s="8"/>
      <c r="FS1722" s="8"/>
      <c r="FT1722" s="8"/>
      <c r="FU1722" s="8"/>
      <c r="FV1722" s="8"/>
      <c r="FW1722" s="8"/>
      <c r="FX1722" s="8"/>
      <c r="FY1722" s="8"/>
      <c r="FZ1722" s="8"/>
      <c r="GA1722" s="8"/>
      <c r="GB1722" s="8"/>
      <c r="GC1722" s="8"/>
      <c r="GD1722" s="8"/>
      <c r="GE1722" s="8"/>
      <c r="GF1722" s="8"/>
      <c r="GG1722" s="8"/>
      <c r="GH1722" s="8"/>
      <c r="GI1722" s="8"/>
      <c r="GJ1722" s="8"/>
      <c r="GK1722" s="8"/>
      <c r="GL1722" s="8"/>
      <c r="GM1722" s="8"/>
      <c r="GN1722" s="8"/>
      <c r="GO1722" s="8"/>
      <c r="GP1722" s="8"/>
      <c r="GQ1722" s="8"/>
      <c r="GR1722" s="8"/>
      <c r="GS1722" s="8"/>
      <c r="GT1722" s="8"/>
      <c r="GU1722" s="8"/>
      <c r="GV1722" s="8"/>
      <c r="GW1722" s="8"/>
      <c r="GX1722" s="8"/>
      <c r="GY1722" s="8"/>
      <c r="GZ1722" s="8"/>
      <c r="HA1722" s="8"/>
      <c r="HB1722" s="8"/>
      <c r="HC1722" s="8"/>
      <c r="HD1722" s="8"/>
      <c r="HE1722" s="8"/>
      <c r="HF1722" s="8"/>
      <c r="HG1722" s="8"/>
      <c r="HH1722" s="8"/>
      <c r="HI1722" s="8"/>
      <c r="HJ1722" s="8"/>
      <c r="HK1722" s="8"/>
      <c r="HL1722" s="8"/>
      <c r="HM1722" s="8"/>
      <c r="HN1722" s="8"/>
    </row>
    <row r="1723" s="2" customFormat="1" ht="14.25" spans="1:222">
      <c r="A1723" s="15">
        <v>1720</v>
      </c>
      <c r="B1723" s="15" t="s">
        <v>2689</v>
      </c>
      <c r="C1723" s="15" t="s">
        <v>14</v>
      </c>
      <c r="D1723" s="15" t="s">
        <v>2356</v>
      </c>
      <c r="E1723" s="15" t="s">
        <v>2664</v>
      </c>
      <c r="F1723" s="15" t="s">
        <v>2674</v>
      </c>
      <c r="G1723" s="17"/>
      <c r="H1723" s="17"/>
      <c r="I1723" s="17">
        <v>1</v>
      </c>
      <c r="J1723" s="17">
        <v>1</v>
      </c>
      <c r="K1723" s="20">
        <v>110</v>
      </c>
      <c r="L1723" s="8"/>
      <c r="M1723" s="8"/>
      <c r="N1723" s="8"/>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c r="CG1723" s="8"/>
      <c r="CH1723" s="8"/>
      <c r="CI1723" s="8"/>
      <c r="CJ1723" s="8"/>
      <c r="CK1723" s="8"/>
      <c r="CL1723" s="8"/>
      <c r="CM1723" s="8"/>
      <c r="CN1723" s="8"/>
      <c r="CO1723" s="8"/>
      <c r="CP1723" s="8"/>
      <c r="CQ1723" s="8"/>
      <c r="CR1723" s="8"/>
      <c r="CS1723" s="8"/>
      <c r="CT1723" s="8"/>
      <c r="CU1723" s="8"/>
      <c r="CV1723" s="8"/>
      <c r="CW1723" s="8"/>
      <c r="CX1723" s="8"/>
      <c r="CY1723" s="8"/>
      <c r="CZ1723" s="8"/>
      <c r="DA1723" s="8"/>
      <c r="DB1723" s="8"/>
      <c r="DC1723" s="8"/>
      <c r="DD1723" s="8"/>
      <c r="DE1723" s="8"/>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G1723" s="8"/>
      <c r="EH1723" s="8"/>
      <c r="EI1723" s="8"/>
      <c r="EJ1723" s="8"/>
      <c r="EK1723" s="8"/>
      <c r="EL1723" s="8"/>
      <c r="EM1723" s="8"/>
      <c r="EN1723" s="8"/>
      <c r="EO1723" s="8"/>
      <c r="EP1723" s="8"/>
      <c r="EQ1723" s="8"/>
      <c r="ER1723" s="8"/>
      <c r="ES1723" s="8"/>
      <c r="ET1723" s="8"/>
      <c r="EU1723" s="8"/>
      <c r="EV1723" s="8"/>
      <c r="EW1723" s="8"/>
      <c r="EX1723" s="8"/>
      <c r="EY1723" s="8"/>
      <c r="EZ1723" s="8"/>
      <c r="FA1723" s="8"/>
      <c r="FB1723" s="8"/>
      <c r="FC1723" s="8"/>
      <c r="FD1723" s="8"/>
      <c r="FE1723" s="8"/>
      <c r="FF1723" s="8"/>
      <c r="FG1723" s="8"/>
      <c r="FH1723" s="8"/>
      <c r="FI1723" s="8"/>
      <c r="FJ1723" s="8"/>
      <c r="FK1723" s="8"/>
      <c r="FL1723" s="8"/>
      <c r="FM1723" s="8"/>
      <c r="FN1723" s="8"/>
      <c r="FO1723" s="8"/>
      <c r="FP1723" s="8"/>
      <c r="FQ1723" s="8"/>
      <c r="FR1723" s="8"/>
      <c r="FS1723" s="8"/>
      <c r="FT1723" s="8"/>
      <c r="FU1723" s="8"/>
      <c r="FV1723" s="8"/>
      <c r="FW1723" s="8"/>
      <c r="FX1723" s="8"/>
      <c r="FY1723" s="8"/>
      <c r="FZ1723" s="8"/>
      <c r="GA1723" s="8"/>
      <c r="GB1723" s="8"/>
      <c r="GC1723" s="8"/>
      <c r="GD1723" s="8"/>
      <c r="GE1723" s="8"/>
      <c r="GF1723" s="8"/>
      <c r="GG1723" s="8"/>
      <c r="GH1723" s="8"/>
      <c r="GI1723" s="8"/>
      <c r="GJ1723" s="8"/>
      <c r="GK1723" s="8"/>
      <c r="GL1723" s="8"/>
      <c r="GM1723" s="8"/>
      <c r="GN1723" s="8"/>
      <c r="GO1723" s="8"/>
      <c r="GP1723" s="8"/>
      <c r="GQ1723" s="8"/>
      <c r="GR1723" s="8"/>
      <c r="GS1723" s="8"/>
      <c r="GT1723" s="8"/>
      <c r="GU1723" s="8"/>
      <c r="GV1723" s="8"/>
      <c r="GW1723" s="8"/>
      <c r="GX1723" s="8"/>
      <c r="GY1723" s="8"/>
      <c r="GZ1723" s="8"/>
      <c r="HA1723" s="8"/>
      <c r="HB1723" s="8"/>
      <c r="HC1723" s="8"/>
      <c r="HD1723" s="8"/>
      <c r="HE1723" s="8"/>
      <c r="HF1723" s="8"/>
      <c r="HG1723" s="8"/>
      <c r="HH1723" s="8"/>
      <c r="HI1723" s="8"/>
      <c r="HJ1723" s="8"/>
      <c r="HK1723" s="8"/>
      <c r="HL1723" s="8"/>
      <c r="HM1723" s="8"/>
      <c r="HN1723" s="8"/>
    </row>
    <row r="1724" s="2" customFormat="1" ht="14.25" spans="1:222">
      <c r="A1724" s="15">
        <v>1721</v>
      </c>
      <c r="B1724" s="15" t="s">
        <v>2690</v>
      </c>
      <c r="C1724" s="15" t="s">
        <v>32</v>
      </c>
      <c r="D1724" s="15" t="s">
        <v>2356</v>
      </c>
      <c r="E1724" s="15" t="s">
        <v>2664</v>
      </c>
      <c r="F1724" s="15" t="s">
        <v>145</v>
      </c>
      <c r="G1724" s="17"/>
      <c r="H1724" s="17"/>
      <c r="I1724" s="17">
        <v>2</v>
      </c>
      <c r="J1724" s="17">
        <v>2</v>
      </c>
      <c r="K1724" s="20">
        <v>220</v>
      </c>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c r="CG1724" s="8"/>
      <c r="CH1724" s="8"/>
      <c r="CI1724" s="8"/>
      <c r="CJ1724" s="8"/>
      <c r="CK1724" s="8"/>
      <c r="CL1724" s="8"/>
      <c r="CM1724" s="8"/>
      <c r="CN1724" s="8"/>
      <c r="CO1724" s="8"/>
      <c r="CP1724" s="8"/>
      <c r="CQ1724" s="8"/>
      <c r="CR1724" s="8"/>
      <c r="CS1724" s="8"/>
      <c r="CT1724" s="8"/>
      <c r="CU1724" s="8"/>
      <c r="CV1724" s="8"/>
      <c r="CW1724" s="8"/>
      <c r="CX1724" s="8"/>
      <c r="CY1724" s="8"/>
      <c r="CZ1724" s="8"/>
      <c r="DA1724" s="8"/>
      <c r="DB1724" s="8"/>
      <c r="DC1724" s="8"/>
      <c r="DD1724" s="8"/>
      <c r="DE1724" s="8"/>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G1724" s="8"/>
      <c r="EH1724" s="8"/>
      <c r="EI1724" s="8"/>
      <c r="EJ1724" s="8"/>
      <c r="EK1724" s="8"/>
      <c r="EL1724" s="8"/>
      <c r="EM1724" s="8"/>
      <c r="EN1724" s="8"/>
      <c r="EO1724" s="8"/>
      <c r="EP1724" s="8"/>
      <c r="EQ1724" s="8"/>
      <c r="ER1724" s="8"/>
      <c r="ES1724" s="8"/>
      <c r="ET1724" s="8"/>
      <c r="EU1724" s="8"/>
      <c r="EV1724" s="8"/>
      <c r="EW1724" s="8"/>
      <c r="EX1724" s="8"/>
      <c r="EY1724" s="8"/>
      <c r="EZ1724" s="8"/>
      <c r="FA1724" s="8"/>
      <c r="FB1724" s="8"/>
      <c r="FC1724" s="8"/>
      <c r="FD1724" s="8"/>
      <c r="FE1724" s="8"/>
      <c r="FF1724" s="8"/>
      <c r="FG1724" s="8"/>
      <c r="FH1724" s="8"/>
      <c r="FI1724" s="8"/>
      <c r="FJ1724" s="8"/>
      <c r="FK1724" s="8"/>
      <c r="FL1724" s="8"/>
      <c r="FM1724" s="8"/>
      <c r="FN1724" s="8"/>
      <c r="FO1724" s="8"/>
      <c r="FP1724" s="8"/>
      <c r="FQ1724" s="8"/>
      <c r="FR1724" s="8"/>
      <c r="FS1724" s="8"/>
      <c r="FT1724" s="8"/>
      <c r="FU1724" s="8"/>
      <c r="FV1724" s="8"/>
      <c r="FW1724" s="8"/>
      <c r="FX1724" s="8"/>
      <c r="FY1724" s="8"/>
      <c r="FZ1724" s="8"/>
      <c r="GA1724" s="8"/>
      <c r="GB1724" s="8"/>
      <c r="GC1724" s="8"/>
      <c r="GD1724" s="8"/>
      <c r="GE1724" s="8"/>
      <c r="GF1724" s="8"/>
      <c r="GG1724" s="8"/>
      <c r="GH1724" s="8"/>
      <c r="GI1724" s="8"/>
      <c r="GJ1724" s="8"/>
      <c r="GK1724" s="8"/>
      <c r="GL1724" s="8"/>
      <c r="GM1724" s="8"/>
      <c r="GN1724" s="8"/>
      <c r="GO1724" s="8"/>
      <c r="GP1724" s="8"/>
      <c r="GQ1724" s="8"/>
      <c r="GR1724" s="8"/>
      <c r="GS1724" s="8"/>
      <c r="GT1724" s="8"/>
      <c r="GU1724" s="8"/>
      <c r="GV1724" s="8"/>
      <c r="GW1724" s="8"/>
      <c r="GX1724" s="8"/>
      <c r="GY1724" s="8"/>
      <c r="GZ1724" s="8"/>
      <c r="HA1724" s="8"/>
      <c r="HB1724" s="8"/>
      <c r="HC1724" s="8"/>
      <c r="HD1724" s="8"/>
      <c r="HE1724" s="8"/>
      <c r="HF1724" s="8"/>
      <c r="HG1724" s="8"/>
      <c r="HH1724" s="8"/>
      <c r="HI1724" s="8"/>
      <c r="HJ1724" s="8"/>
      <c r="HK1724" s="8"/>
      <c r="HL1724" s="8"/>
      <c r="HM1724" s="8"/>
      <c r="HN1724" s="8"/>
    </row>
    <row r="1725" s="2" customFormat="1" ht="14.25" spans="1:222">
      <c r="A1725" s="15">
        <v>1722</v>
      </c>
      <c r="B1725" s="15" t="s">
        <v>2691</v>
      </c>
      <c r="C1725" s="15" t="s">
        <v>14</v>
      </c>
      <c r="D1725" s="15" t="s">
        <v>2356</v>
      </c>
      <c r="E1725" s="15" t="s">
        <v>2692</v>
      </c>
      <c r="F1725" s="15" t="s">
        <v>2693</v>
      </c>
      <c r="G1725" s="17"/>
      <c r="H1725" s="17">
        <v>5</v>
      </c>
      <c r="I1725" s="17"/>
      <c r="J1725" s="17">
        <v>5</v>
      </c>
      <c r="K1725" s="20">
        <v>775</v>
      </c>
      <c r="L1725" s="8"/>
      <c r="M1725" s="8"/>
      <c r="N1725" s="8"/>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c r="CG1725" s="8"/>
      <c r="CH1725" s="8"/>
      <c r="CI1725" s="8"/>
      <c r="CJ1725" s="8"/>
      <c r="CK1725" s="8"/>
      <c r="CL1725" s="8"/>
      <c r="CM1725" s="8"/>
      <c r="CN1725" s="8"/>
      <c r="CO1725" s="8"/>
      <c r="CP1725" s="8"/>
      <c r="CQ1725" s="8"/>
      <c r="CR1725" s="8"/>
      <c r="CS1725" s="8"/>
      <c r="CT1725" s="8"/>
      <c r="CU1725" s="8"/>
      <c r="CV1725" s="8"/>
      <c r="CW1725" s="8"/>
      <c r="CX1725" s="8"/>
      <c r="CY1725" s="8"/>
      <c r="CZ1725" s="8"/>
      <c r="DA1725" s="8"/>
      <c r="DB1725" s="8"/>
      <c r="DC1725" s="8"/>
      <c r="DD1725" s="8"/>
      <c r="DE1725" s="8"/>
      <c r="DF1725" s="8"/>
      <c r="DG1725" s="8"/>
      <c r="DH1725" s="8"/>
      <c r="DI1725" s="8"/>
      <c r="DJ1725" s="8"/>
      <c r="DK1725" s="8"/>
      <c r="DL1725" s="8"/>
      <c r="DM1725" s="8"/>
      <c r="DN1725" s="8"/>
      <c r="DO1725" s="8"/>
      <c r="DP1725" s="8"/>
      <c r="DQ1725" s="8"/>
      <c r="DR1725" s="8"/>
      <c r="DS1725" s="8"/>
      <c r="DT1725" s="8"/>
      <c r="DU1725" s="8"/>
      <c r="DV1725" s="8"/>
      <c r="DW1725" s="8"/>
      <c r="DX1725" s="8"/>
      <c r="DY1725" s="8"/>
      <c r="DZ1725" s="8"/>
      <c r="EA1725" s="8"/>
      <c r="EB1725" s="8"/>
      <c r="EC1725" s="8"/>
      <c r="ED1725" s="8"/>
      <c r="EE1725" s="8"/>
      <c r="EF1725" s="8"/>
      <c r="EG1725" s="8"/>
      <c r="EH1725" s="8"/>
      <c r="EI1725" s="8"/>
      <c r="EJ1725" s="8"/>
      <c r="EK1725" s="8"/>
      <c r="EL1725" s="8"/>
      <c r="EM1725" s="8"/>
      <c r="EN1725" s="8"/>
      <c r="EO1725" s="8"/>
      <c r="EP1725" s="8"/>
      <c r="EQ1725" s="8"/>
      <c r="ER1725" s="8"/>
      <c r="ES1725" s="8"/>
      <c r="ET1725" s="8"/>
      <c r="EU1725" s="8"/>
      <c r="EV1725" s="8"/>
      <c r="EW1725" s="8"/>
      <c r="EX1725" s="8"/>
      <c r="EY1725" s="8"/>
      <c r="EZ1725" s="8"/>
      <c r="FA1725" s="8"/>
      <c r="FB1725" s="8"/>
      <c r="FC1725" s="8"/>
      <c r="FD1725" s="8"/>
      <c r="FE1725" s="8"/>
      <c r="FF1725" s="8"/>
      <c r="FG1725" s="8"/>
      <c r="FH1725" s="8"/>
      <c r="FI1725" s="8"/>
      <c r="FJ1725" s="8"/>
      <c r="FK1725" s="8"/>
      <c r="FL1725" s="8"/>
      <c r="FM1725" s="8"/>
      <c r="FN1725" s="8"/>
      <c r="FO1725" s="8"/>
      <c r="FP1725" s="8"/>
      <c r="FQ1725" s="8"/>
      <c r="FR1725" s="8"/>
      <c r="FS1725" s="8"/>
      <c r="FT1725" s="8"/>
      <c r="FU1725" s="8"/>
      <c r="FV1725" s="8"/>
      <c r="FW1725" s="8"/>
      <c r="FX1725" s="8"/>
      <c r="FY1725" s="8"/>
      <c r="FZ1725" s="8"/>
      <c r="GA1725" s="8"/>
      <c r="GB1725" s="8"/>
      <c r="GC1725" s="8"/>
      <c r="GD1725" s="8"/>
      <c r="GE1725" s="8"/>
      <c r="GF1725" s="8"/>
      <c r="GG1725" s="8"/>
      <c r="GH1725" s="8"/>
      <c r="GI1725" s="8"/>
      <c r="GJ1725" s="8"/>
      <c r="GK1725" s="8"/>
      <c r="GL1725" s="8"/>
      <c r="GM1725" s="8"/>
      <c r="GN1725" s="8"/>
      <c r="GO1725" s="8"/>
      <c r="GP1725" s="8"/>
      <c r="GQ1725" s="8"/>
      <c r="GR1725" s="8"/>
      <c r="GS1725" s="8"/>
      <c r="GT1725" s="8"/>
      <c r="GU1725" s="8"/>
      <c r="GV1725" s="8"/>
      <c r="GW1725" s="8"/>
      <c r="GX1725" s="8"/>
      <c r="GY1725" s="8"/>
      <c r="GZ1725" s="8"/>
      <c r="HA1725" s="8"/>
      <c r="HB1725" s="8"/>
      <c r="HC1725" s="8"/>
      <c r="HD1725" s="8"/>
      <c r="HE1725" s="8"/>
      <c r="HF1725" s="8"/>
      <c r="HG1725" s="8"/>
      <c r="HH1725" s="8"/>
      <c r="HI1725" s="8"/>
      <c r="HJ1725" s="8"/>
      <c r="HK1725" s="8"/>
      <c r="HL1725" s="8"/>
      <c r="HM1725" s="8"/>
      <c r="HN1725" s="8"/>
    </row>
    <row r="1726" s="2" customFormat="1" ht="14.25" spans="1:222">
      <c r="A1726" s="15">
        <v>1723</v>
      </c>
      <c r="B1726" s="15" t="s">
        <v>2694</v>
      </c>
      <c r="C1726" s="15" t="s">
        <v>14</v>
      </c>
      <c r="D1726" s="15" t="s">
        <v>2356</v>
      </c>
      <c r="E1726" s="15" t="s">
        <v>2692</v>
      </c>
      <c r="F1726" s="15" t="s">
        <v>2695</v>
      </c>
      <c r="G1726" s="17"/>
      <c r="H1726" s="17">
        <v>4</v>
      </c>
      <c r="I1726" s="17"/>
      <c r="J1726" s="17">
        <v>4</v>
      </c>
      <c r="K1726" s="20">
        <v>620</v>
      </c>
      <c r="L1726" s="8"/>
      <c r="M1726" s="8"/>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c r="CG1726" s="8"/>
      <c r="CH1726" s="8"/>
      <c r="CI1726" s="8"/>
      <c r="CJ1726" s="8"/>
      <c r="CK1726" s="8"/>
      <c r="CL1726" s="8"/>
      <c r="CM1726" s="8"/>
      <c r="CN1726" s="8"/>
      <c r="CO1726" s="8"/>
      <c r="CP1726" s="8"/>
      <c r="CQ1726" s="8"/>
      <c r="CR1726" s="8"/>
      <c r="CS1726" s="8"/>
      <c r="CT1726" s="8"/>
      <c r="CU1726" s="8"/>
      <c r="CV1726" s="8"/>
      <c r="CW1726" s="8"/>
      <c r="CX1726" s="8"/>
      <c r="CY1726" s="8"/>
      <c r="CZ1726" s="8"/>
      <c r="DA1726" s="8"/>
      <c r="DB1726" s="8"/>
      <c r="DC1726" s="8"/>
      <c r="DD1726" s="8"/>
      <c r="DE1726" s="8"/>
      <c r="DF1726" s="8"/>
      <c r="DG1726" s="8"/>
      <c r="DH1726" s="8"/>
      <c r="DI1726" s="8"/>
      <c r="DJ1726" s="8"/>
      <c r="DK1726" s="8"/>
      <c r="DL1726" s="8"/>
      <c r="DM1726" s="8"/>
      <c r="DN1726" s="8"/>
      <c r="DO1726" s="8"/>
      <c r="DP1726" s="8"/>
      <c r="DQ1726" s="8"/>
      <c r="DR1726" s="8"/>
      <c r="DS1726" s="8"/>
      <c r="DT1726" s="8"/>
      <c r="DU1726" s="8"/>
      <c r="DV1726" s="8"/>
      <c r="DW1726" s="8"/>
      <c r="DX1726" s="8"/>
      <c r="DY1726" s="8"/>
      <c r="DZ1726" s="8"/>
      <c r="EA1726" s="8"/>
      <c r="EB1726" s="8"/>
      <c r="EC1726" s="8"/>
      <c r="ED1726" s="8"/>
      <c r="EE1726" s="8"/>
      <c r="EF1726" s="8"/>
      <c r="EG1726" s="8"/>
      <c r="EH1726" s="8"/>
      <c r="EI1726" s="8"/>
      <c r="EJ1726" s="8"/>
      <c r="EK1726" s="8"/>
      <c r="EL1726" s="8"/>
      <c r="EM1726" s="8"/>
      <c r="EN1726" s="8"/>
      <c r="EO1726" s="8"/>
      <c r="EP1726" s="8"/>
      <c r="EQ1726" s="8"/>
      <c r="ER1726" s="8"/>
      <c r="ES1726" s="8"/>
      <c r="ET1726" s="8"/>
      <c r="EU1726" s="8"/>
      <c r="EV1726" s="8"/>
      <c r="EW1726" s="8"/>
      <c r="EX1726" s="8"/>
      <c r="EY1726" s="8"/>
      <c r="EZ1726" s="8"/>
      <c r="FA1726" s="8"/>
      <c r="FB1726" s="8"/>
      <c r="FC1726" s="8"/>
      <c r="FD1726" s="8"/>
      <c r="FE1726" s="8"/>
      <c r="FF1726" s="8"/>
      <c r="FG1726" s="8"/>
      <c r="FH1726" s="8"/>
      <c r="FI1726" s="8"/>
      <c r="FJ1726" s="8"/>
      <c r="FK1726" s="8"/>
      <c r="FL1726" s="8"/>
      <c r="FM1726" s="8"/>
      <c r="FN1726" s="8"/>
      <c r="FO1726" s="8"/>
      <c r="FP1726" s="8"/>
      <c r="FQ1726" s="8"/>
      <c r="FR1726" s="8"/>
      <c r="FS1726" s="8"/>
      <c r="FT1726" s="8"/>
      <c r="FU1726" s="8"/>
      <c r="FV1726" s="8"/>
      <c r="FW1726" s="8"/>
      <c r="FX1726" s="8"/>
      <c r="FY1726" s="8"/>
      <c r="FZ1726" s="8"/>
      <c r="GA1726" s="8"/>
      <c r="GB1726" s="8"/>
      <c r="GC1726" s="8"/>
      <c r="GD1726" s="8"/>
      <c r="GE1726" s="8"/>
      <c r="GF1726" s="8"/>
      <c r="GG1726" s="8"/>
      <c r="GH1726" s="8"/>
      <c r="GI1726" s="8"/>
      <c r="GJ1726" s="8"/>
      <c r="GK1726" s="8"/>
      <c r="GL1726" s="8"/>
      <c r="GM1726" s="8"/>
      <c r="GN1726" s="8"/>
      <c r="GO1726" s="8"/>
      <c r="GP1726" s="8"/>
      <c r="GQ1726" s="8"/>
      <c r="GR1726" s="8"/>
      <c r="GS1726" s="8"/>
      <c r="GT1726" s="8"/>
      <c r="GU1726" s="8"/>
      <c r="GV1726" s="8"/>
      <c r="GW1726" s="8"/>
      <c r="GX1726" s="8"/>
      <c r="GY1726" s="8"/>
      <c r="GZ1726" s="8"/>
      <c r="HA1726" s="8"/>
      <c r="HB1726" s="8"/>
      <c r="HC1726" s="8"/>
      <c r="HD1726" s="8"/>
      <c r="HE1726" s="8"/>
      <c r="HF1726" s="8"/>
      <c r="HG1726" s="8"/>
      <c r="HH1726" s="8"/>
      <c r="HI1726" s="8"/>
      <c r="HJ1726" s="8"/>
      <c r="HK1726" s="8"/>
      <c r="HL1726" s="8"/>
      <c r="HM1726" s="8"/>
      <c r="HN1726" s="8"/>
    </row>
    <row r="1727" s="2" customFormat="1" ht="14.25" spans="1:222">
      <c r="A1727" s="15">
        <v>1724</v>
      </c>
      <c r="B1727" s="15" t="s">
        <v>2696</v>
      </c>
      <c r="C1727" s="15" t="s">
        <v>14</v>
      </c>
      <c r="D1727" s="15" t="s">
        <v>2356</v>
      </c>
      <c r="E1727" s="15" t="s">
        <v>2692</v>
      </c>
      <c r="F1727" s="15" t="s">
        <v>1235</v>
      </c>
      <c r="G1727" s="17"/>
      <c r="H1727" s="17"/>
      <c r="I1727" s="17">
        <v>2</v>
      </c>
      <c r="J1727" s="17">
        <v>2</v>
      </c>
      <c r="K1727" s="20">
        <v>220</v>
      </c>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c r="CG1727" s="8"/>
      <c r="CH1727" s="8"/>
      <c r="CI1727" s="8"/>
      <c r="CJ1727" s="8"/>
      <c r="CK1727" s="8"/>
      <c r="CL1727" s="8"/>
      <c r="CM1727" s="8"/>
      <c r="CN1727" s="8"/>
      <c r="CO1727" s="8"/>
      <c r="CP1727" s="8"/>
      <c r="CQ1727" s="8"/>
      <c r="CR1727" s="8"/>
      <c r="CS1727" s="8"/>
      <c r="CT1727" s="8"/>
      <c r="CU1727" s="8"/>
      <c r="CV1727" s="8"/>
      <c r="CW1727" s="8"/>
      <c r="CX1727" s="8"/>
      <c r="CY1727" s="8"/>
      <c r="CZ1727" s="8"/>
      <c r="DA1727" s="8"/>
      <c r="DB1727" s="8"/>
      <c r="DC1727" s="8"/>
      <c r="DD1727" s="8"/>
      <c r="DE1727" s="8"/>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G1727" s="8"/>
      <c r="EH1727" s="8"/>
      <c r="EI1727" s="8"/>
      <c r="EJ1727" s="8"/>
      <c r="EK1727" s="8"/>
      <c r="EL1727" s="8"/>
      <c r="EM1727" s="8"/>
      <c r="EN1727" s="8"/>
      <c r="EO1727" s="8"/>
      <c r="EP1727" s="8"/>
      <c r="EQ1727" s="8"/>
      <c r="ER1727" s="8"/>
      <c r="ES1727" s="8"/>
      <c r="ET1727" s="8"/>
      <c r="EU1727" s="8"/>
      <c r="EV1727" s="8"/>
      <c r="EW1727" s="8"/>
      <c r="EX1727" s="8"/>
      <c r="EY1727" s="8"/>
      <c r="EZ1727" s="8"/>
      <c r="FA1727" s="8"/>
      <c r="FB1727" s="8"/>
      <c r="FC1727" s="8"/>
      <c r="FD1727" s="8"/>
      <c r="FE1727" s="8"/>
      <c r="FF1727" s="8"/>
      <c r="FG1727" s="8"/>
      <c r="FH1727" s="8"/>
      <c r="FI1727" s="8"/>
      <c r="FJ1727" s="8"/>
      <c r="FK1727" s="8"/>
      <c r="FL1727" s="8"/>
      <c r="FM1727" s="8"/>
      <c r="FN1727" s="8"/>
      <c r="FO1727" s="8"/>
      <c r="FP1727" s="8"/>
      <c r="FQ1727" s="8"/>
      <c r="FR1727" s="8"/>
      <c r="FS1727" s="8"/>
      <c r="FT1727" s="8"/>
      <c r="FU1727" s="8"/>
      <c r="FV1727" s="8"/>
      <c r="FW1727" s="8"/>
      <c r="FX1727" s="8"/>
      <c r="FY1727" s="8"/>
      <c r="FZ1727" s="8"/>
      <c r="GA1727" s="8"/>
      <c r="GB1727" s="8"/>
      <c r="GC1727" s="8"/>
      <c r="GD1727" s="8"/>
      <c r="GE1727" s="8"/>
      <c r="GF1727" s="8"/>
      <c r="GG1727" s="8"/>
      <c r="GH1727" s="8"/>
      <c r="GI1727" s="8"/>
      <c r="GJ1727" s="8"/>
      <c r="GK1727" s="8"/>
      <c r="GL1727" s="8"/>
      <c r="GM1727" s="8"/>
      <c r="GN1727" s="8"/>
      <c r="GO1727" s="8"/>
      <c r="GP1727" s="8"/>
      <c r="GQ1727" s="8"/>
      <c r="GR1727" s="8"/>
      <c r="GS1727" s="8"/>
      <c r="GT1727" s="8"/>
      <c r="GU1727" s="8"/>
      <c r="GV1727" s="8"/>
      <c r="GW1727" s="8"/>
      <c r="GX1727" s="8"/>
      <c r="GY1727" s="8"/>
      <c r="GZ1727" s="8"/>
      <c r="HA1727" s="8"/>
      <c r="HB1727" s="8"/>
      <c r="HC1727" s="8"/>
      <c r="HD1727" s="8"/>
      <c r="HE1727" s="8"/>
      <c r="HF1727" s="8"/>
      <c r="HG1727" s="8"/>
      <c r="HH1727" s="8"/>
      <c r="HI1727" s="8"/>
      <c r="HJ1727" s="8"/>
      <c r="HK1727" s="8"/>
      <c r="HL1727" s="8"/>
      <c r="HM1727" s="8"/>
      <c r="HN1727" s="8"/>
    </row>
    <row r="1728" s="2" customFormat="1" ht="14.25" spans="1:222">
      <c r="A1728" s="15">
        <v>1725</v>
      </c>
      <c r="B1728" s="15" t="s">
        <v>2697</v>
      </c>
      <c r="C1728" s="15" t="s">
        <v>14</v>
      </c>
      <c r="D1728" s="15" t="s">
        <v>2356</v>
      </c>
      <c r="E1728" s="15" t="s">
        <v>2692</v>
      </c>
      <c r="F1728" s="15" t="s">
        <v>402</v>
      </c>
      <c r="G1728" s="17"/>
      <c r="H1728" s="17">
        <v>2</v>
      </c>
      <c r="I1728" s="17"/>
      <c r="J1728" s="17">
        <v>2</v>
      </c>
      <c r="K1728" s="20">
        <v>310</v>
      </c>
      <c r="L1728" s="8"/>
      <c r="M1728" s="8"/>
      <c r="N1728" s="8"/>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c r="CG1728" s="8"/>
      <c r="CH1728" s="8"/>
      <c r="CI1728" s="8"/>
      <c r="CJ1728" s="8"/>
      <c r="CK1728" s="8"/>
      <c r="CL1728" s="8"/>
      <c r="CM1728" s="8"/>
      <c r="CN1728" s="8"/>
      <c r="CO1728" s="8"/>
      <c r="CP1728" s="8"/>
      <c r="CQ1728" s="8"/>
      <c r="CR1728" s="8"/>
      <c r="CS1728" s="8"/>
      <c r="CT1728" s="8"/>
      <c r="CU1728" s="8"/>
      <c r="CV1728" s="8"/>
      <c r="CW1728" s="8"/>
      <c r="CX1728" s="8"/>
      <c r="CY1728" s="8"/>
      <c r="CZ1728" s="8"/>
      <c r="DA1728" s="8"/>
      <c r="DB1728" s="8"/>
      <c r="DC1728" s="8"/>
      <c r="DD1728" s="8"/>
      <c r="DE1728" s="8"/>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G1728" s="8"/>
      <c r="EH1728" s="8"/>
      <c r="EI1728" s="8"/>
      <c r="EJ1728" s="8"/>
      <c r="EK1728" s="8"/>
      <c r="EL1728" s="8"/>
      <c r="EM1728" s="8"/>
      <c r="EN1728" s="8"/>
      <c r="EO1728" s="8"/>
      <c r="EP1728" s="8"/>
      <c r="EQ1728" s="8"/>
      <c r="ER1728" s="8"/>
      <c r="ES1728" s="8"/>
      <c r="ET1728" s="8"/>
      <c r="EU1728" s="8"/>
      <c r="EV1728" s="8"/>
      <c r="EW1728" s="8"/>
      <c r="EX1728" s="8"/>
      <c r="EY1728" s="8"/>
      <c r="EZ1728" s="8"/>
      <c r="FA1728" s="8"/>
      <c r="FB1728" s="8"/>
      <c r="FC1728" s="8"/>
      <c r="FD1728" s="8"/>
      <c r="FE1728" s="8"/>
      <c r="FF1728" s="8"/>
      <c r="FG1728" s="8"/>
      <c r="FH1728" s="8"/>
      <c r="FI1728" s="8"/>
      <c r="FJ1728" s="8"/>
      <c r="FK1728" s="8"/>
      <c r="FL1728" s="8"/>
      <c r="FM1728" s="8"/>
      <c r="FN1728" s="8"/>
      <c r="FO1728" s="8"/>
      <c r="FP1728" s="8"/>
      <c r="FQ1728" s="8"/>
      <c r="FR1728" s="8"/>
      <c r="FS1728" s="8"/>
      <c r="FT1728" s="8"/>
      <c r="FU1728" s="8"/>
      <c r="FV1728" s="8"/>
      <c r="FW1728" s="8"/>
      <c r="FX1728" s="8"/>
      <c r="FY1728" s="8"/>
      <c r="FZ1728" s="8"/>
      <c r="GA1728" s="8"/>
      <c r="GB1728" s="8"/>
      <c r="GC1728" s="8"/>
      <c r="GD1728" s="8"/>
      <c r="GE1728" s="8"/>
      <c r="GF1728" s="8"/>
      <c r="GG1728" s="8"/>
      <c r="GH1728" s="8"/>
      <c r="GI1728" s="8"/>
      <c r="GJ1728" s="8"/>
      <c r="GK1728" s="8"/>
      <c r="GL1728" s="8"/>
      <c r="GM1728" s="8"/>
      <c r="GN1728" s="8"/>
      <c r="GO1728" s="8"/>
      <c r="GP1728" s="8"/>
      <c r="GQ1728" s="8"/>
      <c r="GR1728" s="8"/>
      <c r="GS1728" s="8"/>
      <c r="GT1728" s="8"/>
      <c r="GU1728" s="8"/>
      <c r="GV1728" s="8"/>
      <c r="GW1728" s="8"/>
      <c r="GX1728" s="8"/>
      <c r="GY1728" s="8"/>
      <c r="GZ1728" s="8"/>
      <c r="HA1728" s="8"/>
      <c r="HB1728" s="8"/>
      <c r="HC1728" s="8"/>
      <c r="HD1728" s="8"/>
      <c r="HE1728" s="8"/>
      <c r="HF1728" s="8"/>
      <c r="HG1728" s="8"/>
      <c r="HH1728" s="8"/>
      <c r="HI1728" s="8"/>
      <c r="HJ1728" s="8"/>
      <c r="HK1728" s="8"/>
      <c r="HL1728" s="8"/>
      <c r="HM1728" s="8"/>
      <c r="HN1728" s="8"/>
    </row>
    <row r="1729" s="2" customFormat="1" ht="14.25" spans="1:222">
      <c r="A1729" s="15">
        <v>1726</v>
      </c>
      <c r="B1729" s="15" t="s">
        <v>2698</v>
      </c>
      <c r="C1729" s="15" t="s">
        <v>14</v>
      </c>
      <c r="D1729" s="15" t="s">
        <v>2356</v>
      </c>
      <c r="E1729" s="15" t="s">
        <v>2692</v>
      </c>
      <c r="F1729" s="15" t="s">
        <v>2699</v>
      </c>
      <c r="G1729" s="17"/>
      <c r="H1729" s="17"/>
      <c r="I1729" s="17">
        <v>2</v>
      </c>
      <c r="J1729" s="17">
        <v>2</v>
      </c>
      <c r="K1729" s="20">
        <v>220</v>
      </c>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c r="CG1729" s="8"/>
      <c r="CH1729" s="8"/>
      <c r="CI1729" s="8"/>
      <c r="CJ1729" s="8"/>
      <c r="CK1729" s="8"/>
      <c r="CL1729" s="8"/>
      <c r="CM1729" s="8"/>
      <c r="CN1729" s="8"/>
      <c r="CO1729" s="8"/>
      <c r="CP1729" s="8"/>
      <c r="CQ1729" s="8"/>
      <c r="CR1729" s="8"/>
      <c r="CS1729" s="8"/>
      <c r="CT1729" s="8"/>
      <c r="CU1729" s="8"/>
      <c r="CV1729" s="8"/>
      <c r="CW1729" s="8"/>
      <c r="CX1729" s="8"/>
      <c r="CY1729" s="8"/>
      <c r="CZ1729" s="8"/>
      <c r="DA1729" s="8"/>
      <c r="DB1729" s="8"/>
      <c r="DC1729" s="8"/>
      <c r="DD1729" s="8"/>
      <c r="DE1729" s="8"/>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G1729" s="8"/>
      <c r="EH1729" s="8"/>
      <c r="EI1729" s="8"/>
      <c r="EJ1729" s="8"/>
      <c r="EK1729" s="8"/>
      <c r="EL1729" s="8"/>
      <c r="EM1729" s="8"/>
      <c r="EN1729" s="8"/>
      <c r="EO1729" s="8"/>
      <c r="EP1729" s="8"/>
      <c r="EQ1729" s="8"/>
      <c r="ER1729" s="8"/>
      <c r="ES1729" s="8"/>
      <c r="ET1729" s="8"/>
      <c r="EU1729" s="8"/>
      <c r="EV1729" s="8"/>
      <c r="EW1729" s="8"/>
      <c r="EX1729" s="8"/>
      <c r="EY1729" s="8"/>
      <c r="EZ1729" s="8"/>
      <c r="FA1729" s="8"/>
      <c r="FB1729" s="8"/>
      <c r="FC1729" s="8"/>
      <c r="FD1729" s="8"/>
      <c r="FE1729" s="8"/>
      <c r="FF1729" s="8"/>
      <c r="FG1729" s="8"/>
      <c r="FH1729" s="8"/>
      <c r="FI1729" s="8"/>
      <c r="FJ1729" s="8"/>
      <c r="FK1729" s="8"/>
      <c r="FL1729" s="8"/>
      <c r="FM1729" s="8"/>
      <c r="FN1729" s="8"/>
      <c r="FO1729" s="8"/>
      <c r="FP1729" s="8"/>
      <c r="FQ1729" s="8"/>
      <c r="FR1729" s="8"/>
      <c r="FS1729" s="8"/>
      <c r="FT1729" s="8"/>
      <c r="FU1729" s="8"/>
      <c r="FV1729" s="8"/>
      <c r="FW1729" s="8"/>
      <c r="FX1729" s="8"/>
      <c r="FY1729" s="8"/>
      <c r="FZ1729" s="8"/>
      <c r="GA1729" s="8"/>
      <c r="GB1729" s="8"/>
      <c r="GC1729" s="8"/>
      <c r="GD1729" s="8"/>
      <c r="GE1729" s="8"/>
      <c r="GF1729" s="8"/>
      <c r="GG1729" s="8"/>
      <c r="GH1729" s="8"/>
      <c r="GI1729" s="8"/>
      <c r="GJ1729" s="8"/>
      <c r="GK1729" s="8"/>
      <c r="GL1729" s="8"/>
      <c r="GM1729" s="8"/>
      <c r="GN1729" s="8"/>
      <c r="GO1729" s="8"/>
      <c r="GP1729" s="8"/>
      <c r="GQ1729" s="8"/>
      <c r="GR1729" s="8"/>
      <c r="GS1729" s="8"/>
      <c r="GT1729" s="8"/>
      <c r="GU1729" s="8"/>
      <c r="GV1729" s="8"/>
      <c r="GW1729" s="8"/>
      <c r="GX1729" s="8"/>
      <c r="GY1729" s="8"/>
      <c r="GZ1729" s="8"/>
      <c r="HA1729" s="8"/>
      <c r="HB1729" s="8"/>
      <c r="HC1729" s="8"/>
      <c r="HD1729" s="8"/>
      <c r="HE1729" s="8"/>
      <c r="HF1729" s="8"/>
      <c r="HG1729" s="8"/>
      <c r="HH1729" s="8"/>
      <c r="HI1729" s="8"/>
      <c r="HJ1729" s="8"/>
      <c r="HK1729" s="8"/>
      <c r="HL1729" s="8"/>
      <c r="HM1729" s="8"/>
      <c r="HN1729" s="8"/>
    </row>
    <row r="1730" s="2" customFormat="1" ht="14.25" spans="1:222">
      <c r="A1730" s="15">
        <v>1727</v>
      </c>
      <c r="B1730" s="15" t="s">
        <v>2700</v>
      </c>
      <c r="C1730" s="15" t="s">
        <v>14</v>
      </c>
      <c r="D1730" s="15" t="s">
        <v>2356</v>
      </c>
      <c r="E1730" s="15" t="s">
        <v>2692</v>
      </c>
      <c r="F1730" s="15" t="s">
        <v>1237</v>
      </c>
      <c r="G1730" s="17"/>
      <c r="H1730" s="17"/>
      <c r="I1730" s="17">
        <v>2</v>
      </c>
      <c r="J1730" s="17">
        <v>2</v>
      </c>
      <c r="K1730" s="20">
        <v>220</v>
      </c>
      <c r="L1730" s="8"/>
      <c r="M1730" s="8"/>
      <c r="N1730" s="8"/>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c r="ES1730" s="8"/>
      <c r="ET1730" s="8"/>
      <c r="EU1730" s="8"/>
      <c r="EV1730" s="8"/>
      <c r="EW1730" s="8"/>
      <c r="EX1730" s="8"/>
      <c r="EY1730" s="8"/>
      <c r="EZ1730" s="8"/>
      <c r="FA1730" s="8"/>
      <c r="FB1730" s="8"/>
      <c r="FC1730" s="8"/>
      <c r="FD1730" s="8"/>
      <c r="FE1730" s="8"/>
      <c r="FF1730" s="8"/>
      <c r="FG1730" s="8"/>
      <c r="FH1730" s="8"/>
      <c r="FI1730" s="8"/>
      <c r="FJ1730" s="8"/>
      <c r="FK1730" s="8"/>
      <c r="FL1730" s="8"/>
      <c r="FM1730" s="8"/>
      <c r="FN1730" s="8"/>
      <c r="FO1730" s="8"/>
      <c r="FP1730" s="8"/>
      <c r="FQ1730" s="8"/>
      <c r="FR1730" s="8"/>
      <c r="FS1730" s="8"/>
      <c r="FT1730" s="8"/>
      <c r="FU1730" s="8"/>
      <c r="FV1730" s="8"/>
      <c r="FW1730" s="8"/>
      <c r="FX1730" s="8"/>
      <c r="FY1730" s="8"/>
      <c r="FZ1730" s="8"/>
      <c r="GA1730" s="8"/>
      <c r="GB1730" s="8"/>
      <c r="GC1730" s="8"/>
      <c r="GD1730" s="8"/>
      <c r="GE1730" s="8"/>
      <c r="GF1730" s="8"/>
      <c r="GG1730" s="8"/>
      <c r="GH1730" s="8"/>
      <c r="GI1730" s="8"/>
      <c r="GJ1730" s="8"/>
      <c r="GK1730" s="8"/>
      <c r="GL1730" s="8"/>
      <c r="GM1730" s="8"/>
      <c r="GN1730" s="8"/>
      <c r="GO1730" s="8"/>
      <c r="GP1730" s="8"/>
      <c r="GQ1730" s="8"/>
      <c r="GR1730" s="8"/>
      <c r="GS1730" s="8"/>
      <c r="GT1730" s="8"/>
      <c r="GU1730" s="8"/>
      <c r="GV1730" s="8"/>
      <c r="GW1730" s="8"/>
      <c r="GX1730" s="8"/>
      <c r="GY1730" s="8"/>
      <c r="GZ1730" s="8"/>
      <c r="HA1730" s="8"/>
      <c r="HB1730" s="8"/>
      <c r="HC1730" s="8"/>
      <c r="HD1730" s="8"/>
      <c r="HE1730" s="8"/>
      <c r="HF1730" s="8"/>
      <c r="HG1730" s="8"/>
      <c r="HH1730" s="8"/>
      <c r="HI1730" s="8"/>
      <c r="HJ1730" s="8"/>
      <c r="HK1730" s="8"/>
      <c r="HL1730" s="8"/>
      <c r="HM1730" s="8"/>
      <c r="HN1730" s="8"/>
    </row>
    <row r="1731" s="2" customFormat="1" ht="14.25" spans="1:222">
      <c r="A1731" s="15">
        <v>1728</v>
      </c>
      <c r="B1731" s="15" t="s">
        <v>2701</v>
      </c>
      <c r="C1731" s="15" t="s">
        <v>14</v>
      </c>
      <c r="D1731" s="15" t="s">
        <v>2356</v>
      </c>
      <c r="E1731" s="15" t="s">
        <v>2692</v>
      </c>
      <c r="F1731" s="15" t="s">
        <v>2702</v>
      </c>
      <c r="G1731" s="17"/>
      <c r="H1731" s="17"/>
      <c r="I1731" s="17">
        <v>2</v>
      </c>
      <c r="J1731" s="17">
        <v>2</v>
      </c>
      <c r="K1731" s="20">
        <v>220</v>
      </c>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c r="CG1731" s="8"/>
      <c r="CH1731" s="8"/>
      <c r="CI1731" s="8"/>
      <c r="CJ1731" s="8"/>
      <c r="CK1731" s="8"/>
      <c r="CL1731" s="8"/>
      <c r="CM1731" s="8"/>
      <c r="CN1731" s="8"/>
      <c r="CO1731" s="8"/>
      <c r="CP1731" s="8"/>
      <c r="CQ1731" s="8"/>
      <c r="CR1731" s="8"/>
      <c r="CS1731" s="8"/>
      <c r="CT1731" s="8"/>
      <c r="CU1731" s="8"/>
      <c r="CV1731" s="8"/>
      <c r="CW1731" s="8"/>
      <c r="CX1731" s="8"/>
      <c r="CY1731" s="8"/>
      <c r="CZ1731" s="8"/>
      <c r="DA1731" s="8"/>
      <c r="DB1731" s="8"/>
      <c r="DC1731" s="8"/>
      <c r="DD1731" s="8"/>
      <c r="DE1731" s="8"/>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G1731" s="8"/>
      <c r="EH1731" s="8"/>
      <c r="EI1731" s="8"/>
      <c r="EJ1731" s="8"/>
      <c r="EK1731" s="8"/>
      <c r="EL1731" s="8"/>
      <c r="EM1731" s="8"/>
      <c r="EN1731" s="8"/>
      <c r="EO1731" s="8"/>
      <c r="EP1731" s="8"/>
      <c r="EQ1731" s="8"/>
      <c r="ER1731" s="8"/>
      <c r="ES1731" s="8"/>
      <c r="ET1731" s="8"/>
      <c r="EU1731" s="8"/>
      <c r="EV1731" s="8"/>
      <c r="EW1731" s="8"/>
      <c r="EX1731" s="8"/>
      <c r="EY1731" s="8"/>
      <c r="EZ1731" s="8"/>
      <c r="FA1731" s="8"/>
      <c r="FB1731" s="8"/>
      <c r="FC1731" s="8"/>
      <c r="FD1731" s="8"/>
      <c r="FE1731" s="8"/>
      <c r="FF1731" s="8"/>
      <c r="FG1731" s="8"/>
      <c r="FH1731" s="8"/>
      <c r="FI1731" s="8"/>
      <c r="FJ1731" s="8"/>
      <c r="FK1731" s="8"/>
      <c r="FL1731" s="8"/>
      <c r="FM1731" s="8"/>
      <c r="FN1731" s="8"/>
      <c r="FO1731" s="8"/>
      <c r="FP1731" s="8"/>
      <c r="FQ1731" s="8"/>
      <c r="FR1731" s="8"/>
      <c r="FS1731" s="8"/>
      <c r="FT1731" s="8"/>
      <c r="FU1731" s="8"/>
      <c r="FV1731" s="8"/>
      <c r="FW1731" s="8"/>
      <c r="FX1731" s="8"/>
      <c r="FY1731" s="8"/>
      <c r="FZ1731" s="8"/>
      <c r="GA1731" s="8"/>
      <c r="GB1731" s="8"/>
      <c r="GC1731" s="8"/>
      <c r="GD1731" s="8"/>
      <c r="GE1731" s="8"/>
      <c r="GF1731" s="8"/>
      <c r="GG1731" s="8"/>
      <c r="GH1731" s="8"/>
      <c r="GI1731" s="8"/>
      <c r="GJ1731" s="8"/>
      <c r="GK1731" s="8"/>
      <c r="GL1731" s="8"/>
      <c r="GM1731" s="8"/>
      <c r="GN1731" s="8"/>
      <c r="GO1731" s="8"/>
      <c r="GP1731" s="8"/>
      <c r="GQ1731" s="8"/>
      <c r="GR1731" s="8"/>
      <c r="GS1731" s="8"/>
      <c r="GT1731" s="8"/>
      <c r="GU1731" s="8"/>
      <c r="GV1731" s="8"/>
      <c r="GW1731" s="8"/>
      <c r="GX1731" s="8"/>
      <c r="GY1731" s="8"/>
      <c r="GZ1731" s="8"/>
      <c r="HA1731" s="8"/>
      <c r="HB1731" s="8"/>
      <c r="HC1731" s="8"/>
      <c r="HD1731" s="8"/>
      <c r="HE1731" s="8"/>
      <c r="HF1731" s="8"/>
      <c r="HG1731" s="8"/>
      <c r="HH1731" s="8"/>
      <c r="HI1731" s="8"/>
      <c r="HJ1731" s="8"/>
      <c r="HK1731" s="8"/>
      <c r="HL1731" s="8"/>
      <c r="HM1731" s="8"/>
      <c r="HN1731" s="8"/>
    </row>
    <row r="1732" s="2" customFormat="1" ht="14.25" spans="1:222">
      <c r="A1732" s="15">
        <v>1729</v>
      </c>
      <c r="B1732" s="15" t="s">
        <v>2703</v>
      </c>
      <c r="C1732" s="15" t="s">
        <v>14</v>
      </c>
      <c r="D1732" s="15" t="s">
        <v>2356</v>
      </c>
      <c r="E1732" s="15" t="s">
        <v>2692</v>
      </c>
      <c r="F1732" s="15" t="s">
        <v>2704</v>
      </c>
      <c r="G1732" s="17"/>
      <c r="H1732" s="17"/>
      <c r="I1732" s="17">
        <v>4</v>
      </c>
      <c r="J1732" s="17">
        <v>4</v>
      </c>
      <c r="K1732" s="20">
        <v>440</v>
      </c>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c r="CG1732" s="8"/>
      <c r="CH1732" s="8"/>
      <c r="CI1732" s="8"/>
      <c r="CJ1732" s="8"/>
      <c r="CK1732" s="8"/>
      <c r="CL1732" s="8"/>
      <c r="CM1732" s="8"/>
      <c r="CN1732" s="8"/>
      <c r="CO1732" s="8"/>
      <c r="CP1732" s="8"/>
      <c r="CQ1732" s="8"/>
      <c r="CR1732" s="8"/>
      <c r="CS1732" s="8"/>
      <c r="CT1732" s="8"/>
      <c r="CU1732" s="8"/>
      <c r="CV1732" s="8"/>
      <c r="CW1732" s="8"/>
      <c r="CX1732" s="8"/>
      <c r="CY1732" s="8"/>
      <c r="CZ1732" s="8"/>
      <c r="DA1732" s="8"/>
      <c r="DB1732" s="8"/>
      <c r="DC1732" s="8"/>
      <c r="DD1732" s="8"/>
      <c r="DE1732" s="8"/>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G1732" s="8"/>
      <c r="EH1732" s="8"/>
      <c r="EI1732" s="8"/>
      <c r="EJ1732" s="8"/>
      <c r="EK1732" s="8"/>
      <c r="EL1732" s="8"/>
      <c r="EM1732" s="8"/>
      <c r="EN1732" s="8"/>
      <c r="EO1732" s="8"/>
      <c r="EP1732" s="8"/>
      <c r="EQ1732" s="8"/>
      <c r="ER1732" s="8"/>
      <c r="ES1732" s="8"/>
      <c r="ET1732" s="8"/>
      <c r="EU1732" s="8"/>
      <c r="EV1732" s="8"/>
      <c r="EW1732" s="8"/>
      <c r="EX1732" s="8"/>
      <c r="EY1732" s="8"/>
      <c r="EZ1732" s="8"/>
      <c r="FA1732" s="8"/>
      <c r="FB1732" s="8"/>
      <c r="FC1732" s="8"/>
      <c r="FD1732" s="8"/>
      <c r="FE1732" s="8"/>
      <c r="FF1732" s="8"/>
      <c r="FG1732" s="8"/>
      <c r="FH1732" s="8"/>
      <c r="FI1732" s="8"/>
      <c r="FJ1732" s="8"/>
      <c r="FK1732" s="8"/>
      <c r="FL1732" s="8"/>
      <c r="FM1732" s="8"/>
      <c r="FN1732" s="8"/>
      <c r="FO1732" s="8"/>
      <c r="FP1732" s="8"/>
      <c r="FQ1732" s="8"/>
      <c r="FR1732" s="8"/>
      <c r="FS1732" s="8"/>
      <c r="FT1732" s="8"/>
      <c r="FU1732" s="8"/>
      <c r="FV1732" s="8"/>
      <c r="FW1732" s="8"/>
      <c r="FX1732" s="8"/>
      <c r="FY1732" s="8"/>
      <c r="FZ1732" s="8"/>
      <c r="GA1732" s="8"/>
      <c r="GB1732" s="8"/>
      <c r="GC1732" s="8"/>
      <c r="GD1732" s="8"/>
      <c r="GE1732" s="8"/>
      <c r="GF1732" s="8"/>
      <c r="GG1732" s="8"/>
      <c r="GH1732" s="8"/>
      <c r="GI1732" s="8"/>
      <c r="GJ1732" s="8"/>
      <c r="GK1732" s="8"/>
      <c r="GL1732" s="8"/>
      <c r="GM1732" s="8"/>
      <c r="GN1732" s="8"/>
      <c r="GO1732" s="8"/>
      <c r="GP1732" s="8"/>
      <c r="GQ1732" s="8"/>
      <c r="GR1732" s="8"/>
      <c r="GS1732" s="8"/>
      <c r="GT1732" s="8"/>
      <c r="GU1732" s="8"/>
      <c r="GV1732" s="8"/>
      <c r="GW1732" s="8"/>
      <c r="GX1732" s="8"/>
      <c r="GY1732" s="8"/>
      <c r="GZ1732" s="8"/>
      <c r="HA1732" s="8"/>
      <c r="HB1732" s="8"/>
      <c r="HC1732" s="8"/>
      <c r="HD1732" s="8"/>
      <c r="HE1732" s="8"/>
      <c r="HF1732" s="8"/>
      <c r="HG1732" s="8"/>
      <c r="HH1732" s="8"/>
      <c r="HI1732" s="8"/>
      <c r="HJ1732" s="8"/>
      <c r="HK1732" s="8"/>
      <c r="HL1732" s="8"/>
      <c r="HM1732" s="8"/>
      <c r="HN1732" s="8"/>
    </row>
    <row r="1733" s="2" customFormat="1" ht="14.25" spans="1:222">
      <c r="A1733" s="15">
        <v>1730</v>
      </c>
      <c r="B1733" s="15" t="s">
        <v>2705</v>
      </c>
      <c r="C1733" s="15" t="s">
        <v>14</v>
      </c>
      <c r="D1733" s="15" t="s">
        <v>2356</v>
      </c>
      <c r="E1733" s="15" t="s">
        <v>2692</v>
      </c>
      <c r="F1733" s="15" t="s">
        <v>168</v>
      </c>
      <c r="G1733" s="17"/>
      <c r="H1733" s="17"/>
      <c r="I1733" s="17">
        <v>5</v>
      </c>
      <c r="J1733" s="17">
        <v>5</v>
      </c>
      <c r="K1733" s="20">
        <v>550</v>
      </c>
      <c r="L1733" s="8"/>
      <c r="M1733" s="8"/>
      <c r="N1733" s="8"/>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c r="CG1733" s="8"/>
      <c r="CH1733" s="8"/>
      <c r="CI1733" s="8"/>
      <c r="CJ1733" s="8"/>
      <c r="CK1733" s="8"/>
      <c r="CL1733" s="8"/>
      <c r="CM1733" s="8"/>
      <c r="CN1733" s="8"/>
      <c r="CO1733" s="8"/>
      <c r="CP1733" s="8"/>
      <c r="CQ1733" s="8"/>
      <c r="CR1733" s="8"/>
      <c r="CS1733" s="8"/>
      <c r="CT1733" s="8"/>
      <c r="CU1733" s="8"/>
      <c r="CV1733" s="8"/>
      <c r="CW1733" s="8"/>
      <c r="CX1733" s="8"/>
      <c r="CY1733" s="8"/>
      <c r="CZ1733" s="8"/>
      <c r="DA1733" s="8"/>
      <c r="DB1733" s="8"/>
      <c r="DC1733" s="8"/>
      <c r="DD1733" s="8"/>
      <c r="DE1733" s="8"/>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G1733" s="8"/>
      <c r="EH1733" s="8"/>
      <c r="EI1733" s="8"/>
      <c r="EJ1733" s="8"/>
      <c r="EK1733" s="8"/>
      <c r="EL1733" s="8"/>
      <c r="EM1733" s="8"/>
      <c r="EN1733" s="8"/>
      <c r="EO1733" s="8"/>
      <c r="EP1733" s="8"/>
      <c r="EQ1733" s="8"/>
      <c r="ER1733" s="8"/>
      <c r="ES1733" s="8"/>
      <c r="ET1733" s="8"/>
      <c r="EU1733" s="8"/>
      <c r="EV1733" s="8"/>
      <c r="EW1733" s="8"/>
      <c r="EX1733" s="8"/>
      <c r="EY1733" s="8"/>
      <c r="EZ1733" s="8"/>
      <c r="FA1733" s="8"/>
      <c r="FB1733" s="8"/>
      <c r="FC1733" s="8"/>
      <c r="FD1733" s="8"/>
      <c r="FE1733" s="8"/>
      <c r="FF1733" s="8"/>
      <c r="FG1733" s="8"/>
      <c r="FH1733" s="8"/>
      <c r="FI1733" s="8"/>
      <c r="FJ1733" s="8"/>
      <c r="FK1733" s="8"/>
      <c r="FL1733" s="8"/>
      <c r="FM1733" s="8"/>
      <c r="FN1733" s="8"/>
      <c r="FO1733" s="8"/>
      <c r="FP1733" s="8"/>
      <c r="FQ1733" s="8"/>
      <c r="FR1733" s="8"/>
      <c r="FS1733" s="8"/>
      <c r="FT1733" s="8"/>
      <c r="FU1733" s="8"/>
      <c r="FV1733" s="8"/>
      <c r="FW1733" s="8"/>
      <c r="FX1733" s="8"/>
      <c r="FY1733" s="8"/>
      <c r="FZ1733" s="8"/>
      <c r="GA1733" s="8"/>
      <c r="GB1733" s="8"/>
      <c r="GC1733" s="8"/>
      <c r="GD1733" s="8"/>
      <c r="GE1733" s="8"/>
      <c r="GF1733" s="8"/>
      <c r="GG1733" s="8"/>
      <c r="GH1733" s="8"/>
      <c r="GI1733" s="8"/>
      <c r="GJ1733" s="8"/>
      <c r="GK1733" s="8"/>
      <c r="GL1733" s="8"/>
      <c r="GM1733" s="8"/>
      <c r="GN1733" s="8"/>
      <c r="GO1733" s="8"/>
      <c r="GP1733" s="8"/>
      <c r="GQ1733" s="8"/>
      <c r="GR1733" s="8"/>
      <c r="GS1733" s="8"/>
      <c r="GT1733" s="8"/>
      <c r="GU1733" s="8"/>
      <c r="GV1733" s="8"/>
      <c r="GW1733" s="8"/>
      <c r="GX1733" s="8"/>
      <c r="GY1733" s="8"/>
      <c r="GZ1733" s="8"/>
      <c r="HA1733" s="8"/>
      <c r="HB1733" s="8"/>
      <c r="HC1733" s="8"/>
      <c r="HD1733" s="8"/>
      <c r="HE1733" s="8"/>
      <c r="HF1733" s="8"/>
      <c r="HG1733" s="8"/>
      <c r="HH1733" s="8"/>
      <c r="HI1733" s="8"/>
      <c r="HJ1733" s="8"/>
      <c r="HK1733" s="8"/>
      <c r="HL1733" s="8"/>
      <c r="HM1733" s="8"/>
      <c r="HN1733" s="8"/>
    </row>
    <row r="1734" s="2" customFormat="1" ht="14.25" spans="1:227">
      <c r="A1734" s="15">
        <v>1731</v>
      </c>
      <c r="B1734" s="15" t="s">
        <v>2706</v>
      </c>
      <c r="C1734" s="15" t="s">
        <v>14</v>
      </c>
      <c r="D1734" s="15" t="s">
        <v>2356</v>
      </c>
      <c r="E1734" s="15" t="s">
        <v>2692</v>
      </c>
      <c r="F1734" s="15" t="s">
        <v>168</v>
      </c>
      <c r="G1734" s="17">
        <v>2</v>
      </c>
      <c r="H1734" s="17"/>
      <c r="I1734" s="17"/>
      <c r="J1734" s="17">
        <v>2</v>
      </c>
      <c r="K1734" s="20">
        <v>560</v>
      </c>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c r="CG1734" s="8"/>
      <c r="CH1734" s="8"/>
      <c r="CI1734" s="8"/>
      <c r="CJ1734" s="8"/>
      <c r="CK1734" s="8"/>
      <c r="CL1734" s="8"/>
      <c r="CM1734" s="8"/>
      <c r="CN1734" s="8"/>
      <c r="CO1734" s="8"/>
      <c r="CP1734" s="8"/>
      <c r="CQ1734" s="8"/>
      <c r="CR1734" s="8"/>
      <c r="CS1734" s="8"/>
      <c r="CT1734" s="8"/>
      <c r="CU1734" s="8"/>
      <c r="CV1734" s="8"/>
      <c r="CW1734" s="8"/>
      <c r="CX1734" s="8"/>
      <c r="CY1734" s="8"/>
      <c r="CZ1734" s="8"/>
      <c r="DA1734" s="8"/>
      <c r="DB1734" s="8"/>
      <c r="DC1734" s="8"/>
      <c r="DD1734" s="8"/>
      <c r="DE1734" s="8"/>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G1734" s="8"/>
      <c r="EH1734" s="8"/>
      <c r="EI1734" s="8"/>
      <c r="EJ1734" s="8"/>
      <c r="EK1734" s="8"/>
      <c r="EL1734" s="8"/>
      <c r="EM1734" s="8"/>
      <c r="EN1734" s="8"/>
      <c r="EO1734" s="8"/>
      <c r="EP1734" s="8"/>
      <c r="EQ1734" s="8"/>
      <c r="ER1734" s="8"/>
      <c r="ES1734" s="8"/>
      <c r="ET1734" s="8"/>
      <c r="EU1734" s="8"/>
      <c r="EV1734" s="8"/>
      <c r="EW1734" s="8"/>
      <c r="EX1734" s="8"/>
      <c r="EY1734" s="8"/>
      <c r="EZ1734" s="8"/>
      <c r="FA1734" s="8"/>
      <c r="FB1734" s="8"/>
      <c r="FC1734" s="8"/>
      <c r="FD1734" s="8"/>
      <c r="FE1734" s="8"/>
      <c r="FF1734" s="8"/>
      <c r="FG1734" s="8"/>
      <c r="FH1734" s="8"/>
      <c r="FI1734" s="8"/>
      <c r="FJ1734" s="8"/>
      <c r="FK1734" s="8"/>
      <c r="FL1734" s="8"/>
      <c r="FM1734" s="8"/>
      <c r="FN1734" s="8"/>
      <c r="FO1734" s="8"/>
      <c r="FP1734" s="8"/>
      <c r="FQ1734" s="8"/>
      <c r="FR1734" s="8"/>
      <c r="FS1734" s="8"/>
      <c r="FT1734" s="8"/>
      <c r="FU1734" s="8"/>
      <c r="FV1734" s="8"/>
      <c r="FW1734" s="8"/>
      <c r="FX1734" s="8"/>
      <c r="FY1734" s="8"/>
      <c r="FZ1734" s="8"/>
      <c r="GA1734" s="8"/>
      <c r="GB1734" s="8"/>
      <c r="GC1734" s="8"/>
      <c r="GD1734" s="8"/>
      <c r="GE1734" s="8"/>
      <c r="GF1734" s="8"/>
      <c r="GG1734" s="8"/>
      <c r="GH1734" s="8"/>
      <c r="GI1734" s="8"/>
      <c r="GJ1734" s="8"/>
      <c r="GK1734" s="8"/>
      <c r="GL1734" s="8"/>
      <c r="GM1734" s="8"/>
      <c r="GN1734" s="8"/>
      <c r="GO1734" s="8"/>
      <c r="GP1734" s="8"/>
      <c r="GQ1734" s="8"/>
      <c r="GR1734" s="8"/>
      <c r="GS1734" s="8"/>
      <c r="GT1734" s="8"/>
      <c r="GU1734" s="8"/>
      <c r="GV1734" s="8"/>
      <c r="GW1734" s="8"/>
      <c r="GX1734" s="8"/>
      <c r="GY1734" s="8"/>
      <c r="GZ1734" s="8"/>
      <c r="HA1734" s="8"/>
      <c r="HB1734" s="8"/>
      <c r="HC1734" s="8"/>
      <c r="HD1734" s="8"/>
      <c r="HE1734" s="8"/>
      <c r="HF1734" s="8"/>
      <c r="HG1734" s="8"/>
      <c r="HH1734" s="8"/>
      <c r="HI1734" s="8"/>
      <c r="HJ1734" s="8"/>
      <c r="HK1734" s="8"/>
      <c r="HL1734" s="8"/>
      <c r="HM1734" s="8"/>
      <c r="HN1734" s="8"/>
      <c r="HO1734" s="22"/>
      <c r="HP1734" s="22"/>
      <c r="HQ1734" s="22"/>
      <c r="HR1734" s="22"/>
      <c r="HS1734" s="22"/>
    </row>
    <row r="1735" s="2" customFormat="1" ht="14.25" spans="1:227">
      <c r="A1735" s="15">
        <v>1732</v>
      </c>
      <c r="B1735" s="15" t="s">
        <v>2707</v>
      </c>
      <c r="C1735" s="15" t="s">
        <v>14</v>
      </c>
      <c r="D1735" s="15" t="s">
        <v>2356</v>
      </c>
      <c r="E1735" s="15" t="s">
        <v>2692</v>
      </c>
      <c r="F1735" s="15" t="s">
        <v>1508</v>
      </c>
      <c r="G1735" s="17"/>
      <c r="H1735" s="17">
        <v>4</v>
      </c>
      <c r="I1735" s="17"/>
      <c r="J1735" s="17">
        <v>4</v>
      </c>
      <c r="K1735" s="20">
        <v>620</v>
      </c>
      <c r="L1735" s="8"/>
      <c r="M1735" s="8"/>
      <c r="N1735" s="8"/>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c r="CG1735" s="8"/>
      <c r="CH1735" s="8"/>
      <c r="CI1735" s="8"/>
      <c r="CJ1735" s="8"/>
      <c r="CK1735" s="8"/>
      <c r="CL1735" s="8"/>
      <c r="CM1735" s="8"/>
      <c r="CN1735" s="8"/>
      <c r="CO1735" s="8"/>
      <c r="CP1735" s="8"/>
      <c r="CQ1735" s="8"/>
      <c r="CR1735" s="8"/>
      <c r="CS1735" s="8"/>
      <c r="CT1735" s="8"/>
      <c r="CU1735" s="8"/>
      <c r="CV1735" s="8"/>
      <c r="CW1735" s="8"/>
      <c r="CX1735" s="8"/>
      <c r="CY1735" s="8"/>
      <c r="CZ1735" s="8"/>
      <c r="DA1735" s="8"/>
      <c r="DB1735" s="8"/>
      <c r="DC1735" s="8"/>
      <c r="DD1735" s="8"/>
      <c r="DE1735" s="8"/>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G1735" s="8"/>
      <c r="EH1735" s="8"/>
      <c r="EI1735" s="8"/>
      <c r="EJ1735" s="8"/>
      <c r="EK1735" s="8"/>
      <c r="EL1735" s="8"/>
      <c r="EM1735" s="8"/>
      <c r="EN1735" s="8"/>
      <c r="EO1735" s="8"/>
      <c r="EP1735" s="8"/>
      <c r="EQ1735" s="8"/>
      <c r="ER1735" s="8"/>
      <c r="ES1735" s="8"/>
      <c r="ET1735" s="8"/>
      <c r="EU1735" s="8"/>
      <c r="EV1735" s="8"/>
      <c r="EW1735" s="8"/>
      <c r="EX1735" s="8"/>
      <c r="EY1735" s="8"/>
      <c r="EZ1735" s="8"/>
      <c r="FA1735" s="8"/>
      <c r="FB1735" s="8"/>
      <c r="FC1735" s="8"/>
      <c r="FD1735" s="8"/>
      <c r="FE1735" s="8"/>
      <c r="FF1735" s="8"/>
      <c r="FG1735" s="8"/>
      <c r="FH1735" s="8"/>
      <c r="FI1735" s="8"/>
      <c r="FJ1735" s="8"/>
      <c r="FK1735" s="8"/>
      <c r="FL1735" s="8"/>
      <c r="FM1735" s="8"/>
      <c r="FN1735" s="8"/>
      <c r="FO1735" s="8"/>
      <c r="FP1735" s="8"/>
      <c r="FQ1735" s="8"/>
      <c r="FR1735" s="8"/>
      <c r="FS1735" s="8"/>
      <c r="FT1735" s="8"/>
      <c r="FU1735" s="8"/>
      <c r="FV1735" s="8"/>
      <c r="FW1735" s="8"/>
      <c r="FX1735" s="8"/>
      <c r="FY1735" s="8"/>
      <c r="FZ1735" s="8"/>
      <c r="GA1735" s="8"/>
      <c r="GB1735" s="8"/>
      <c r="GC1735" s="8"/>
      <c r="GD1735" s="8"/>
      <c r="GE1735" s="8"/>
      <c r="GF1735" s="8"/>
      <c r="GG1735" s="8"/>
      <c r="GH1735" s="8"/>
      <c r="GI1735" s="8"/>
      <c r="GJ1735" s="8"/>
      <c r="GK1735" s="8"/>
      <c r="GL1735" s="8"/>
      <c r="GM1735" s="8"/>
      <c r="GN1735" s="8"/>
      <c r="GO1735" s="8"/>
      <c r="GP1735" s="8"/>
      <c r="GQ1735" s="8"/>
      <c r="GR1735" s="8"/>
      <c r="GS1735" s="8"/>
      <c r="GT1735" s="8"/>
      <c r="GU1735" s="8"/>
      <c r="GV1735" s="8"/>
      <c r="GW1735" s="8"/>
      <c r="GX1735" s="8"/>
      <c r="GY1735" s="8"/>
      <c r="GZ1735" s="8"/>
      <c r="HA1735" s="8"/>
      <c r="HB1735" s="8"/>
      <c r="HC1735" s="8"/>
      <c r="HD1735" s="8"/>
      <c r="HE1735" s="8"/>
      <c r="HF1735" s="8"/>
      <c r="HG1735" s="8"/>
      <c r="HH1735" s="8"/>
      <c r="HI1735" s="8"/>
      <c r="HJ1735" s="8"/>
      <c r="HK1735" s="8"/>
      <c r="HL1735" s="8"/>
      <c r="HM1735" s="8"/>
      <c r="HN1735" s="8"/>
      <c r="HO1735" s="22"/>
      <c r="HP1735" s="22"/>
      <c r="HQ1735" s="22"/>
      <c r="HR1735" s="22"/>
      <c r="HS1735" s="22"/>
    </row>
    <row r="1736" s="2" customFormat="1" ht="14.25" spans="1:222">
      <c r="A1736" s="15">
        <v>1733</v>
      </c>
      <c r="B1736" s="15" t="s">
        <v>2708</v>
      </c>
      <c r="C1736" s="15" t="s">
        <v>14</v>
      </c>
      <c r="D1736" s="15" t="s">
        <v>2356</v>
      </c>
      <c r="E1736" s="15" t="s">
        <v>2692</v>
      </c>
      <c r="F1736" s="15" t="s">
        <v>2709</v>
      </c>
      <c r="G1736" s="17"/>
      <c r="H1736" s="17"/>
      <c r="I1736" s="17">
        <v>2</v>
      </c>
      <c r="J1736" s="17">
        <v>2</v>
      </c>
      <c r="K1736" s="20">
        <v>220</v>
      </c>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c r="CG1736" s="8"/>
      <c r="CH1736" s="8"/>
      <c r="CI1736" s="8"/>
      <c r="CJ1736" s="8"/>
      <c r="CK1736" s="8"/>
      <c r="CL1736" s="8"/>
      <c r="CM1736" s="8"/>
      <c r="CN1736" s="8"/>
      <c r="CO1736" s="8"/>
      <c r="CP1736" s="8"/>
      <c r="CQ1736" s="8"/>
      <c r="CR1736" s="8"/>
      <c r="CS1736" s="8"/>
      <c r="CT1736" s="8"/>
      <c r="CU1736" s="8"/>
      <c r="CV1736" s="8"/>
      <c r="CW1736" s="8"/>
      <c r="CX1736" s="8"/>
      <c r="CY1736" s="8"/>
      <c r="CZ1736" s="8"/>
      <c r="DA1736" s="8"/>
      <c r="DB1736" s="8"/>
      <c r="DC1736" s="8"/>
      <c r="DD1736" s="8"/>
      <c r="DE1736" s="8"/>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G1736" s="8"/>
      <c r="EH1736" s="8"/>
      <c r="EI1736" s="8"/>
      <c r="EJ1736" s="8"/>
      <c r="EK1736" s="8"/>
      <c r="EL1736" s="8"/>
      <c r="EM1736" s="8"/>
      <c r="EN1736" s="8"/>
      <c r="EO1736" s="8"/>
      <c r="EP1736" s="8"/>
      <c r="EQ1736" s="8"/>
      <c r="ER1736" s="8"/>
      <c r="ES1736" s="8"/>
      <c r="ET1736" s="8"/>
      <c r="EU1736" s="8"/>
      <c r="EV1736" s="8"/>
      <c r="EW1736" s="8"/>
      <c r="EX1736" s="8"/>
      <c r="EY1736" s="8"/>
      <c r="EZ1736" s="8"/>
      <c r="FA1736" s="8"/>
      <c r="FB1736" s="8"/>
      <c r="FC1736" s="8"/>
      <c r="FD1736" s="8"/>
      <c r="FE1736" s="8"/>
      <c r="FF1736" s="8"/>
      <c r="FG1736" s="8"/>
      <c r="FH1736" s="8"/>
      <c r="FI1736" s="8"/>
      <c r="FJ1736" s="8"/>
      <c r="FK1736" s="8"/>
      <c r="FL1736" s="8"/>
      <c r="FM1736" s="8"/>
      <c r="FN1736" s="8"/>
      <c r="FO1736" s="8"/>
      <c r="FP1736" s="8"/>
      <c r="FQ1736" s="8"/>
      <c r="FR1736" s="8"/>
      <c r="FS1736" s="8"/>
      <c r="FT1736" s="8"/>
      <c r="FU1736" s="8"/>
      <c r="FV1736" s="8"/>
      <c r="FW1736" s="8"/>
      <c r="FX1736" s="8"/>
      <c r="FY1736" s="8"/>
      <c r="FZ1736" s="8"/>
      <c r="GA1736" s="8"/>
      <c r="GB1736" s="8"/>
      <c r="GC1736" s="8"/>
      <c r="GD1736" s="8"/>
      <c r="GE1736" s="8"/>
      <c r="GF1736" s="8"/>
      <c r="GG1736" s="8"/>
      <c r="GH1736" s="8"/>
      <c r="GI1736" s="8"/>
      <c r="GJ1736" s="8"/>
      <c r="GK1736" s="8"/>
      <c r="GL1736" s="8"/>
      <c r="GM1736" s="8"/>
      <c r="GN1736" s="8"/>
      <c r="GO1736" s="8"/>
      <c r="GP1736" s="8"/>
      <c r="GQ1736" s="8"/>
      <c r="GR1736" s="8"/>
      <c r="GS1736" s="8"/>
      <c r="GT1736" s="8"/>
      <c r="GU1736" s="8"/>
      <c r="GV1736" s="8"/>
      <c r="GW1736" s="8"/>
      <c r="GX1736" s="8"/>
      <c r="GY1736" s="8"/>
      <c r="GZ1736" s="8"/>
      <c r="HA1736" s="8"/>
      <c r="HB1736" s="8"/>
      <c r="HC1736" s="8"/>
      <c r="HD1736" s="8"/>
      <c r="HE1736" s="8"/>
      <c r="HF1736" s="8"/>
      <c r="HG1736" s="8"/>
      <c r="HH1736" s="8"/>
      <c r="HI1736" s="8"/>
      <c r="HJ1736" s="8"/>
      <c r="HK1736" s="8"/>
      <c r="HL1736" s="8"/>
      <c r="HM1736" s="8"/>
      <c r="HN1736" s="8"/>
    </row>
    <row r="1737" s="2" customFormat="1" ht="14.25" spans="1:222">
      <c r="A1737" s="15">
        <v>1734</v>
      </c>
      <c r="B1737" s="15" t="s">
        <v>2710</v>
      </c>
      <c r="C1737" s="15" t="s">
        <v>32</v>
      </c>
      <c r="D1737" s="15" t="s">
        <v>2356</v>
      </c>
      <c r="E1737" s="15" t="s">
        <v>2692</v>
      </c>
      <c r="F1737" s="15" t="s">
        <v>90</v>
      </c>
      <c r="G1737" s="17">
        <v>2</v>
      </c>
      <c r="H1737" s="17"/>
      <c r="I1737" s="17"/>
      <c r="J1737" s="17">
        <v>2</v>
      </c>
      <c r="K1737" s="20">
        <v>560</v>
      </c>
      <c r="L1737" s="8"/>
      <c r="M1737" s="8"/>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c r="CG1737" s="8"/>
      <c r="CH1737" s="8"/>
      <c r="CI1737" s="8"/>
      <c r="CJ1737" s="8"/>
      <c r="CK1737" s="8"/>
      <c r="CL1737" s="8"/>
      <c r="CM1737" s="8"/>
      <c r="CN1737" s="8"/>
      <c r="CO1737" s="8"/>
      <c r="CP1737" s="8"/>
      <c r="CQ1737" s="8"/>
      <c r="CR1737" s="8"/>
      <c r="CS1737" s="8"/>
      <c r="CT1737" s="8"/>
      <c r="CU1737" s="8"/>
      <c r="CV1737" s="8"/>
      <c r="CW1737" s="8"/>
      <c r="CX1737" s="8"/>
      <c r="CY1737" s="8"/>
      <c r="CZ1737" s="8"/>
      <c r="DA1737" s="8"/>
      <c r="DB1737" s="8"/>
      <c r="DC1737" s="8"/>
      <c r="DD1737" s="8"/>
      <c r="DE1737" s="8"/>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G1737" s="8"/>
      <c r="EH1737" s="8"/>
      <c r="EI1737" s="8"/>
      <c r="EJ1737" s="8"/>
      <c r="EK1737" s="8"/>
      <c r="EL1737" s="8"/>
      <c r="EM1737" s="8"/>
      <c r="EN1737" s="8"/>
      <c r="EO1737" s="8"/>
      <c r="EP1737" s="8"/>
      <c r="EQ1737" s="8"/>
      <c r="ER1737" s="8"/>
      <c r="ES1737" s="8"/>
      <c r="ET1737" s="8"/>
      <c r="EU1737" s="8"/>
      <c r="EV1737" s="8"/>
      <c r="EW1737" s="8"/>
      <c r="EX1737" s="8"/>
      <c r="EY1737" s="8"/>
      <c r="EZ1737" s="8"/>
      <c r="FA1737" s="8"/>
      <c r="FB1737" s="8"/>
      <c r="FC1737" s="8"/>
      <c r="FD1737" s="8"/>
      <c r="FE1737" s="8"/>
      <c r="FF1737" s="8"/>
      <c r="FG1737" s="8"/>
      <c r="FH1737" s="8"/>
      <c r="FI1737" s="8"/>
      <c r="FJ1737" s="8"/>
      <c r="FK1737" s="8"/>
      <c r="FL1737" s="8"/>
      <c r="FM1737" s="8"/>
      <c r="FN1737" s="8"/>
      <c r="FO1737" s="8"/>
      <c r="FP1737" s="8"/>
      <c r="FQ1737" s="8"/>
      <c r="FR1737" s="8"/>
      <c r="FS1737" s="8"/>
      <c r="FT1737" s="8"/>
      <c r="FU1737" s="8"/>
      <c r="FV1737" s="8"/>
      <c r="FW1737" s="8"/>
      <c r="FX1737" s="8"/>
      <c r="FY1737" s="8"/>
      <c r="FZ1737" s="8"/>
      <c r="GA1737" s="8"/>
      <c r="GB1737" s="8"/>
      <c r="GC1737" s="8"/>
      <c r="GD1737" s="8"/>
      <c r="GE1737" s="8"/>
      <c r="GF1737" s="8"/>
      <c r="GG1737" s="8"/>
      <c r="GH1737" s="8"/>
      <c r="GI1737" s="8"/>
      <c r="GJ1737" s="8"/>
      <c r="GK1737" s="8"/>
      <c r="GL1737" s="8"/>
      <c r="GM1737" s="8"/>
      <c r="GN1737" s="8"/>
      <c r="GO1737" s="8"/>
      <c r="GP1737" s="8"/>
      <c r="GQ1737" s="8"/>
      <c r="GR1737" s="8"/>
      <c r="GS1737" s="8"/>
      <c r="GT1737" s="8"/>
      <c r="GU1737" s="8"/>
      <c r="GV1737" s="8"/>
      <c r="GW1737" s="8"/>
      <c r="GX1737" s="8"/>
      <c r="GY1737" s="8"/>
      <c r="GZ1737" s="8"/>
      <c r="HA1737" s="8"/>
      <c r="HB1737" s="8"/>
      <c r="HC1737" s="8"/>
      <c r="HD1737" s="8"/>
      <c r="HE1737" s="8"/>
      <c r="HF1737" s="8"/>
      <c r="HG1737" s="8"/>
      <c r="HH1737" s="8"/>
      <c r="HI1737" s="8"/>
      <c r="HJ1737" s="8"/>
      <c r="HK1737" s="8"/>
      <c r="HL1737" s="8"/>
      <c r="HM1737" s="8"/>
      <c r="HN1737" s="8"/>
    </row>
    <row r="1738" s="2" customFormat="1" ht="14.25" spans="1:222">
      <c r="A1738" s="15">
        <v>1735</v>
      </c>
      <c r="B1738" s="15" t="s">
        <v>2711</v>
      </c>
      <c r="C1738" s="15" t="s">
        <v>14</v>
      </c>
      <c r="D1738" s="15" t="s">
        <v>2356</v>
      </c>
      <c r="E1738" s="15" t="s">
        <v>2692</v>
      </c>
      <c r="F1738" s="15" t="s">
        <v>90</v>
      </c>
      <c r="G1738" s="17">
        <v>2</v>
      </c>
      <c r="H1738" s="17"/>
      <c r="I1738" s="17"/>
      <c r="J1738" s="17">
        <v>2</v>
      </c>
      <c r="K1738" s="20">
        <v>560</v>
      </c>
      <c r="L1738" s="8"/>
      <c r="M1738" s="8"/>
      <c r="N1738" s="8"/>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c r="CG1738" s="8"/>
      <c r="CH1738" s="8"/>
      <c r="CI1738" s="8"/>
      <c r="CJ1738" s="8"/>
      <c r="CK1738" s="8"/>
      <c r="CL1738" s="8"/>
      <c r="CM1738" s="8"/>
      <c r="CN1738" s="8"/>
      <c r="CO1738" s="8"/>
      <c r="CP1738" s="8"/>
      <c r="CQ1738" s="8"/>
      <c r="CR1738" s="8"/>
      <c r="CS1738" s="8"/>
      <c r="CT1738" s="8"/>
      <c r="CU1738" s="8"/>
      <c r="CV1738" s="8"/>
      <c r="CW1738" s="8"/>
      <c r="CX1738" s="8"/>
      <c r="CY1738" s="8"/>
      <c r="CZ1738" s="8"/>
      <c r="DA1738" s="8"/>
      <c r="DB1738" s="8"/>
      <c r="DC1738" s="8"/>
      <c r="DD1738" s="8"/>
      <c r="DE1738" s="8"/>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G1738" s="8"/>
      <c r="EH1738" s="8"/>
      <c r="EI1738" s="8"/>
      <c r="EJ1738" s="8"/>
      <c r="EK1738" s="8"/>
      <c r="EL1738" s="8"/>
      <c r="EM1738" s="8"/>
      <c r="EN1738" s="8"/>
      <c r="EO1738" s="8"/>
      <c r="EP1738" s="8"/>
      <c r="EQ1738" s="8"/>
      <c r="ER1738" s="8"/>
      <c r="ES1738" s="8"/>
      <c r="ET1738" s="8"/>
      <c r="EU1738" s="8"/>
      <c r="EV1738" s="8"/>
      <c r="EW1738" s="8"/>
      <c r="EX1738" s="8"/>
      <c r="EY1738" s="8"/>
      <c r="EZ1738" s="8"/>
      <c r="FA1738" s="8"/>
      <c r="FB1738" s="8"/>
      <c r="FC1738" s="8"/>
      <c r="FD1738" s="8"/>
      <c r="FE1738" s="8"/>
      <c r="FF1738" s="8"/>
      <c r="FG1738" s="8"/>
      <c r="FH1738" s="8"/>
      <c r="FI1738" s="8"/>
      <c r="FJ1738" s="8"/>
      <c r="FK1738" s="8"/>
      <c r="FL1738" s="8"/>
      <c r="FM1738" s="8"/>
      <c r="FN1738" s="8"/>
      <c r="FO1738" s="8"/>
      <c r="FP1738" s="8"/>
      <c r="FQ1738" s="8"/>
      <c r="FR1738" s="8"/>
      <c r="FS1738" s="8"/>
      <c r="FT1738" s="8"/>
      <c r="FU1738" s="8"/>
      <c r="FV1738" s="8"/>
      <c r="FW1738" s="8"/>
      <c r="FX1738" s="8"/>
      <c r="FY1738" s="8"/>
      <c r="FZ1738" s="8"/>
      <c r="GA1738" s="8"/>
      <c r="GB1738" s="8"/>
      <c r="GC1738" s="8"/>
      <c r="GD1738" s="8"/>
      <c r="GE1738" s="8"/>
      <c r="GF1738" s="8"/>
      <c r="GG1738" s="8"/>
      <c r="GH1738" s="8"/>
      <c r="GI1738" s="8"/>
      <c r="GJ1738" s="8"/>
      <c r="GK1738" s="8"/>
      <c r="GL1738" s="8"/>
      <c r="GM1738" s="8"/>
      <c r="GN1738" s="8"/>
      <c r="GO1738" s="8"/>
      <c r="GP1738" s="8"/>
      <c r="GQ1738" s="8"/>
      <c r="GR1738" s="8"/>
      <c r="GS1738" s="8"/>
      <c r="GT1738" s="8"/>
      <c r="GU1738" s="8"/>
      <c r="GV1738" s="8"/>
      <c r="GW1738" s="8"/>
      <c r="GX1738" s="8"/>
      <c r="GY1738" s="8"/>
      <c r="GZ1738" s="8"/>
      <c r="HA1738" s="8"/>
      <c r="HB1738" s="8"/>
      <c r="HC1738" s="8"/>
      <c r="HD1738" s="8"/>
      <c r="HE1738" s="8"/>
      <c r="HF1738" s="8"/>
      <c r="HG1738" s="8"/>
      <c r="HH1738" s="8"/>
      <c r="HI1738" s="8"/>
      <c r="HJ1738" s="8"/>
      <c r="HK1738" s="8"/>
      <c r="HL1738" s="8"/>
      <c r="HM1738" s="8"/>
      <c r="HN1738" s="8"/>
    </row>
    <row r="1739" s="2" customFormat="1" ht="14.25" spans="1:222">
      <c r="A1739" s="15">
        <v>1736</v>
      </c>
      <c r="B1739" s="15" t="s">
        <v>2712</v>
      </c>
      <c r="C1739" s="15" t="s">
        <v>14</v>
      </c>
      <c r="D1739" s="15" t="s">
        <v>2356</v>
      </c>
      <c r="E1739" s="15" t="s">
        <v>2692</v>
      </c>
      <c r="F1739" s="15" t="s">
        <v>90</v>
      </c>
      <c r="G1739" s="17"/>
      <c r="H1739" s="17"/>
      <c r="I1739" s="17">
        <v>3</v>
      </c>
      <c r="J1739" s="17">
        <v>3</v>
      </c>
      <c r="K1739" s="20">
        <v>330</v>
      </c>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c r="CG1739" s="8"/>
      <c r="CH1739" s="8"/>
      <c r="CI1739" s="8"/>
      <c r="CJ1739" s="8"/>
      <c r="CK1739" s="8"/>
      <c r="CL1739" s="8"/>
      <c r="CM1739" s="8"/>
      <c r="CN1739" s="8"/>
      <c r="CO1739" s="8"/>
      <c r="CP1739" s="8"/>
      <c r="CQ1739" s="8"/>
      <c r="CR1739" s="8"/>
      <c r="CS1739" s="8"/>
      <c r="CT1739" s="8"/>
      <c r="CU1739" s="8"/>
      <c r="CV1739" s="8"/>
      <c r="CW1739" s="8"/>
      <c r="CX1739" s="8"/>
      <c r="CY1739" s="8"/>
      <c r="CZ1739" s="8"/>
      <c r="DA1739" s="8"/>
      <c r="DB1739" s="8"/>
      <c r="DC1739" s="8"/>
      <c r="DD1739" s="8"/>
      <c r="DE1739" s="8"/>
      <c r="DF1739" s="8"/>
      <c r="DG1739" s="8"/>
      <c r="DH1739" s="8"/>
      <c r="DI1739" s="8"/>
      <c r="DJ1739" s="8"/>
      <c r="DK1739" s="8"/>
      <c r="DL1739" s="8"/>
      <c r="DM1739" s="8"/>
      <c r="DN1739" s="8"/>
      <c r="DO1739" s="8"/>
      <c r="DP1739" s="8"/>
      <c r="DQ1739" s="8"/>
      <c r="DR1739" s="8"/>
      <c r="DS1739" s="8"/>
      <c r="DT1739" s="8"/>
      <c r="DU1739" s="8"/>
      <c r="DV1739" s="8"/>
      <c r="DW1739" s="8"/>
      <c r="DX1739" s="8"/>
      <c r="DY1739" s="8"/>
      <c r="DZ1739" s="8"/>
      <c r="EA1739" s="8"/>
      <c r="EB1739" s="8"/>
      <c r="EC1739" s="8"/>
      <c r="ED1739" s="8"/>
      <c r="EE1739" s="8"/>
      <c r="EF1739" s="8"/>
      <c r="EG1739" s="8"/>
      <c r="EH1739" s="8"/>
      <c r="EI1739" s="8"/>
      <c r="EJ1739" s="8"/>
      <c r="EK1739" s="8"/>
      <c r="EL1739" s="8"/>
      <c r="EM1739" s="8"/>
      <c r="EN1739" s="8"/>
      <c r="EO1739" s="8"/>
      <c r="EP1739" s="8"/>
      <c r="EQ1739" s="8"/>
      <c r="ER1739" s="8"/>
      <c r="ES1739" s="8"/>
      <c r="ET1739" s="8"/>
      <c r="EU1739" s="8"/>
      <c r="EV1739" s="8"/>
      <c r="EW1739" s="8"/>
      <c r="EX1739" s="8"/>
      <c r="EY1739" s="8"/>
      <c r="EZ1739" s="8"/>
      <c r="FA1739" s="8"/>
      <c r="FB1739" s="8"/>
      <c r="FC1739" s="8"/>
      <c r="FD1739" s="8"/>
      <c r="FE1739" s="8"/>
      <c r="FF1739" s="8"/>
      <c r="FG1739" s="8"/>
      <c r="FH1739" s="8"/>
      <c r="FI1739" s="8"/>
      <c r="FJ1739" s="8"/>
      <c r="FK1739" s="8"/>
      <c r="FL1739" s="8"/>
      <c r="FM1739" s="8"/>
      <c r="FN1739" s="8"/>
      <c r="FO1739" s="8"/>
      <c r="FP1739" s="8"/>
      <c r="FQ1739" s="8"/>
      <c r="FR1739" s="8"/>
      <c r="FS1739" s="8"/>
      <c r="FT1739" s="8"/>
      <c r="FU1739" s="8"/>
      <c r="FV1739" s="8"/>
      <c r="FW1739" s="8"/>
      <c r="FX1739" s="8"/>
      <c r="FY1739" s="8"/>
      <c r="FZ1739" s="8"/>
      <c r="GA1739" s="8"/>
      <c r="GB1739" s="8"/>
      <c r="GC1739" s="8"/>
      <c r="GD1739" s="8"/>
      <c r="GE1739" s="8"/>
      <c r="GF1739" s="8"/>
      <c r="GG1739" s="8"/>
      <c r="GH1739" s="8"/>
      <c r="GI1739" s="8"/>
      <c r="GJ1739" s="8"/>
      <c r="GK1739" s="8"/>
      <c r="GL1739" s="8"/>
      <c r="GM1739" s="8"/>
      <c r="GN1739" s="8"/>
      <c r="GO1739" s="8"/>
      <c r="GP1739" s="8"/>
      <c r="GQ1739" s="8"/>
      <c r="GR1739" s="8"/>
      <c r="GS1739" s="8"/>
      <c r="GT1739" s="8"/>
      <c r="GU1739" s="8"/>
      <c r="GV1739" s="8"/>
      <c r="GW1739" s="8"/>
      <c r="GX1739" s="8"/>
      <c r="GY1739" s="8"/>
      <c r="GZ1739" s="8"/>
      <c r="HA1739" s="8"/>
      <c r="HB1739" s="8"/>
      <c r="HC1739" s="8"/>
      <c r="HD1739" s="8"/>
      <c r="HE1739" s="8"/>
      <c r="HF1739" s="8"/>
      <c r="HG1739" s="8"/>
      <c r="HH1739" s="8"/>
      <c r="HI1739" s="8"/>
      <c r="HJ1739" s="8"/>
      <c r="HK1739" s="8"/>
      <c r="HL1739" s="8"/>
      <c r="HM1739" s="8"/>
      <c r="HN1739" s="8"/>
    </row>
    <row r="1740" s="2" customFormat="1" ht="14.25" spans="1:222">
      <c r="A1740" s="15">
        <v>1737</v>
      </c>
      <c r="B1740" s="15" t="s">
        <v>2713</v>
      </c>
      <c r="C1740" s="15" t="s">
        <v>32</v>
      </c>
      <c r="D1740" s="15" t="s">
        <v>2356</v>
      </c>
      <c r="E1740" s="15" t="s">
        <v>2692</v>
      </c>
      <c r="F1740" s="15" t="s">
        <v>90</v>
      </c>
      <c r="G1740" s="17">
        <v>2</v>
      </c>
      <c r="H1740" s="17"/>
      <c r="I1740" s="17"/>
      <c r="J1740" s="17">
        <v>2</v>
      </c>
      <c r="K1740" s="20">
        <v>560</v>
      </c>
      <c r="L1740" s="8"/>
      <c r="M1740" s="8"/>
      <c r="N1740" s="8"/>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c r="CG1740" s="8"/>
      <c r="CH1740" s="8"/>
      <c r="CI1740" s="8"/>
      <c r="CJ1740" s="8"/>
      <c r="CK1740" s="8"/>
      <c r="CL1740" s="8"/>
      <c r="CM1740" s="8"/>
      <c r="CN1740" s="8"/>
      <c r="CO1740" s="8"/>
      <c r="CP1740" s="8"/>
      <c r="CQ1740" s="8"/>
      <c r="CR1740" s="8"/>
      <c r="CS1740" s="8"/>
      <c r="CT1740" s="8"/>
      <c r="CU1740" s="8"/>
      <c r="CV1740" s="8"/>
      <c r="CW1740" s="8"/>
      <c r="CX1740" s="8"/>
      <c r="CY1740" s="8"/>
      <c r="CZ1740" s="8"/>
      <c r="DA1740" s="8"/>
      <c r="DB1740" s="8"/>
      <c r="DC1740" s="8"/>
      <c r="DD1740" s="8"/>
      <c r="DE1740" s="8"/>
      <c r="DF1740" s="8"/>
      <c r="DG1740" s="8"/>
      <c r="DH1740" s="8"/>
      <c r="DI1740" s="8"/>
      <c r="DJ1740" s="8"/>
      <c r="DK1740" s="8"/>
      <c r="DL1740" s="8"/>
      <c r="DM1740" s="8"/>
      <c r="DN1740" s="8"/>
      <c r="DO1740" s="8"/>
      <c r="DP1740" s="8"/>
      <c r="DQ1740" s="8"/>
      <c r="DR1740" s="8"/>
      <c r="DS1740" s="8"/>
      <c r="DT1740" s="8"/>
      <c r="DU1740" s="8"/>
      <c r="DV1740" s="8"/>
      <c r="DW1740" s="8"/>
      <c r="DX1740" s="8"/>
      <c r="DY1740" s="8"/>
      <c r="DZ1740" s="8"/>
      <c r="EA1740" s="8"/>
      <c r="EB1740" s="8"/>
      <c r="EC1740" s="8"/>
      <c r="ED1740" s="8"/>
      <c r="EE1740" s="8"/>
      <c r="EF1740" s="8"/>
      <c r="EG1740" s="8"/>
      <c r="EH1740" s="8"/>
      <c r="EI1740" s="8"/>
      <c r="EJ1740" s="8"/>
      <c r="EK1740" s="8"/>
      <c r="EL1740" s="8"/>
      <c r="EM1740" s="8"/>
      <c r="EN1740" s="8"/>
      <c r="EO1740" s="8"/>
      <c r="EP1740" s="8"/>
      <c r="EQ1740" s="8"/>
      <c r="ER1740" s="8"/>
      <c r="ES1740" s="8"/>
      <c r="ET1740" s="8"/>
      <c r="EU1740" s="8"/>
      <c r="EV1740" s="8"/>
      <c r="EW1740" s="8"/>
      <c r="EX1740" s="8"/>
      <c r="EY1740" s="8"/>
      <c r="EZ1740" s="8"/>
      <c r="FA1740" s="8"/>
      <c r="FB1740" s="8"/>
      <c r="FC1740" s="8"/>
      <c r="FD1740" s="8"/>
      <c r="FE1740" s="8"/>
      <c r="FF1740" s="8"/>
      <c r="FG1740" s="8"/>
      <c r="FH1740" s="8"/>
      <c r="FI1740" s="8"/>
      <c r="FJ1740" s="8"/>
      <c r="FK1740" s="8"/>
      <c r="FL1740" s="8"/>
      <c r="FM1740" s="8"/>
      <c r="FN1740" s="8"/>
      <c r="FO1740" s="8"/>
      <c r="FP1740" s="8"/>
      <c r="FQ1740" s="8"/>
      <c r="FR1740" s="8"/>
      <c r="FS1740" s="8"/>
      <c r="FT1740" s="8"/>
      <c r="FU1740" s="8"/>
      <c r="FV1740" s="8"/>
      <c r="FW1740" s="8"/>
      <c r="FX1740" s="8"/>
      <c r="FY1740" s="8"/>
      <c r="FZ1740" s="8"/>
      <c r="GA1740" s="8"/>
      <c r="GB1740" s="8"/>
      <c r="GC1740" s="8"/>
      <c r="GD1740" s="8"/>
      <c r="GE1740" s="8"/>
      <c r="GF1740" s="8"/>
      <c r="GG1740" s="8"/>
      <c r="GH1740" s="8"/>
      <c r="GI1740" s="8"/>
      <c r="GJ1740" s="8"/>
      <c r="GK1740" s="8"/>
      <c r="GL1740" s="8"/>
      <c r="GM1740" s="8"/>
      <c r="GN1740" s="8"/>
      <c r="GO1740" s="8"/>
      <c r="GP1740" s="8"/>
      <c r="GQ1740" s="8"/>
      <c r="GR1740" s="8"/>
      <c r="GS1740" s="8"/>
      <c r="GT1740" s="8"/>
      <c r="GU1740" s="8"/>
      <c r="GV1740" s="8"/>
      <c r="GW1740" s="8"/>
      <c r="GX1740" s="8"/>
      <c r="GY1740" s="8"/>
      <c r="GZ1740" s="8"/>
      <c r="HA1740" s="8"/>
      <c r="HB1740" s="8"/>
      <c r="HC1740" s="8"/>
      <c r="HD1740" s="8"/>
      <c r="HE1740" s="8"/>
      <c r="HF1740" s="8"/>
      <c r="HG1740" s="8"/>
      <c r="HH1740" s="8"/>
      <c r="HI1740" s="8"/>
      <c r="HJ1740" s="8"/>
      <c r="HK1740" s="8"/>
      <c r="HL1740" s="8"/>
      <c r="HM1740" s="8"/>
      <c r="HN1740" s="8"/>
    </row>
    <row r="1741" s="2" customFormat="1" ht="14.25" spans="1:222">
      <c r="A1741" s="15">
        <v>1738</v>
      </c>
      <c r="B1741" s="15" t="s">
        <v>2714</v>
      </c>
      <c r="C1741" s="15" t="s">
        <v>14</v>
      </c>
      <c r="D1741" s="15" t="s">
        <v>2356</v>
      </c>
      <c r="E1741" s="15" t="s">
        <v>2692</v>
      </c>
      <c r="F1741" s="15" t="s">
        <v>2715</v>
      </c>
      <c r="G1741" s="17"/>
      <c r="H1741" s="17"/>
      <c r="I1741" s="17">
        <v>2</v>
      </c>
      <c r="J1741" s="17">
        <v>2</v>
      </c>
      <c r="K1741" s="20">
        <v>220</v>
      </c>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c r="CG1741" s="8"/>
      <c r="CH1741" s="8"/>
      <c r="CI1741" s="8"/>
      <c r="CJ1741" s="8"/>
      <c r="CK1741" s="8"/>
      <c r="CL1741" s="8"/>
      <c r="CM1741" s="8"/>
      <c r="CN1741" s="8"/>
      <c r="CO1741" s="8"/>
      <c r="CP1741" s="8"/>
      <c r="CQ1741" s="8"/>
      <c r="CR1741" s="8"/>
      <c r="CS1741" s="8"/>
      <c r="CT1741" s="8"/>
      <c r="CU1741" s="8"/>
      <c r="CV1741" s="8"/>
      <c r="CW1741" s="8"/>
      <c r="CX1741" s="8"/>
      <c r="CY1741" s="8"/>
      <c r="CZ1741" s="8"/>
      <c r="DA1741" s="8"/>
      <c r="DB1741" s="8"/>
      <c r="DC1741" s="8"/>
      <c r="DD1741" s="8"/>
      <c r="DE1741" s="8"/>
      <c r="DF1741" s="8"/>
      <c r="DG1741" s="8"/>
      <c r="DH1741" s="8"/>
      <c r="DI1741" s="8"/>
      <c r="DJ1741" s="8"/>
      <c r="DK1741" s="8"/>
      <c r="DL1741" s="8"/>
      <c r="DM1741" s="8"/>
      <c r="DN1741" s="8"/>
      <c r="DO1741" s="8"/>
      <c r="DP1741" s="8"/>
      <c r="DQ1741" s="8"/>
      <c r="DR1741" s="8"/>
      <c r="DS1741" s="8"/>
      <c r="DT1741" s="8"/>
      <c r="DU1741" s="8"/>
      <c r="DV1741" s="8"/>
      <c r="DW1741" s="8"/>
      <c r="DX1741" s="8"/>
      <c r="DY1741" s="8"/>
      <c r="DZ1741" s="8"/>
      <c r="EA1741" s="8"/>
      <c r="EB1741" s="8"/>
      <c r="EC1741" s="8"/>
      <c r="ED1741" s="8"/>
      <c r="EE1741" s="8"/>
      <c r="EF1741" s="8"/>
      <c r="EG1741" s="8"/>
      <c r="EH1741" s="8"/>
      <c r="EI1741" s="8"/>
      <c r="EJ1741" s="8"/>
      <c r="EK1741" s="8"/>
      <c r="EL1741" s="8"/>
      <c r="EM1741" s="8"/>
      <c r="EN1741" s="8"/>
      <c r="EO1741" s="8"/>
      <c r="EP1741" s="8"/>
      <c r="EQ1741" s="8"/>
      <c r="ER1741" s="8"/>
      <c r="ES1741" s="8"/>
      <c r="ET1741" s="8"/>
      <c r="EU1741" s="8"/>
      <c r="EV1741" s="8"/>
      <c r="EW1741" s="8"/>
      <c r="EX1741" s="8"/>
      <c r="EY1741" s="8"/>
      <c r="EZ1741" s="8"/>
      <c r="FA1741" s="8"/>
      <c r="FB1741" s="8"/>
      <c r="FC1741" s="8"/>
      <c r="FD1741" s="8"/>
      <c r="FE1741" s="8"/>
      <c r="FF1741" s="8"/>
      <c r="FG1741" s="8"/>
      <c r="FH1741" s="8"/>
      <c r="FI1741" s="8"/>
      <c r="FJ1741" s="8"/>
      <c r="FK1741" s="8"/>
      <c r="FL1741" s="8"/>
      <c r="FM1741" s="8"/>
      <c r="FN1741" s="8"/>
      <c r="FO1741" s="8"/>
      <c r="FP1741" s="8"/>
      <c r="FQ1741" s="8"/>
      <c r="FR1741" s="8"/>
      <c r="FS1741" s="8"/>
      <c r="FT1741" s="8"/>
      <c r="FU1741" s="8"/>
      <c r="FV1741" s="8"/>
      <c r="FW1741" s="8"/>
      <c r="FX1741" s="8"/>
      <c r="FY1741" s="8"/>
      <c r="FZ1741" s="8"/>
      <c r="GA1741" s="8"/>
      <c r="GB1741" s="8"/>
      <c r="GC1741" s="8"/>
      <c r="GD1741" s="8"/>
      <c r="GE1741" s="8"/>
      <c r="GF1741" s="8"/>
      <c r="GG1741" s="8"/>
      <c r="GH1741" s="8"/>
      <c r="GI1741" s="8"/>
      <c r="GJ1741" s="8"/>
      <c r="GK1741" s="8"/>
      <c r="GL1741" s="8"/>
      <c r="GM1741" s="8"/>
      <c r="GN1741" s="8"/>
      <c r="GO1741" s="8"/>
      <c r="GP1741" s="8"/>
      <c r="GQ1741" s="8"/>
      <c r="GR1741" s="8"/>
      <c r="GS1741" s="8"/>
      <c r="GT1741" s="8"/>
      <c r="GU1741" s="8"/>
      <c r="GV1741" s="8"/>
      <c r="GW1741" s="8"/>
      <c r="GX1741" s="8"/>
      <c r="GY1741" s="8"/>
      <c r="GZ1741" s="8"/>
      <c r="HA1741" s="8"/>
      <c r="HB1741" s="8"/>
      <c r="HC1741" s="8"/>
      <c r="HD1741" s="8"/>
      <c r="HE1741" s="8"/>
      <c r="HF1741" s="8"/>
      <c r="HG1741" s="8"/>
      <c r="HH1741" s="8"/>
      <c r="HI1741" s="8"/>
      <c r="HJ1741" s="8"/>
      <c r="HK1741" s="8"/>
      <c r="HL1741" s="8"/>
      <c r="HM1741" s="8"/>
      <c r="HN1741" s="8"/>
    </row>
    <row r="1742" s="2" customFormat="1" ht="14.25" spans="1:222">
      <c r="A1742" s="15">
        <v>1739</v>
      </c>
      <c r="B1742" s="15" t="s">
        <v>2716</v>
      </c>
      <c r="C1742" s="15" t="s">
        <v>14</v>
      </c>
      <c r="D1742" s="15" t="s">
        <v>2356</v>
      </c>
      <c r="E1742" s="15" t="s">
        <v>2692</v>
      </c>
      <c r="F1742" s="15" t="s">
        <v>2717</v>
      </c>
      <c r="G1742" s="17">
        <v>2</v>
      </c>
      <c r="H1742" s="17"/>
      <c r="I1742" s="17"/>
      <c r="J1742" s="17">
        <v>2</v>
      </c>
      <c r="K1742" s="20">
        <v>560</v>
      </c>
      <c r="L1742" s="8"/>
      <c r="M1742" s="8"/>
      <c r="N1742" s="8"/>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c r="CG1742" s="8"/>
      <c r="CH1742" s="8"/>
      <c r="CI1742" s="8"/>
      <c r="CJ1742" s="8"/>
      <c r="CK1742" s="8"/>
      <c r="CL1742" s="8"/>
      <c r="CM1742" s="8"/>
      <c r="CN1742" s="8"/>
      <c r="CO1742" s="8"/>
      <c r="CP1742" s="8"/>
      <c r="CQ1742" s="8"/>
      <c r="CR1742" s="8"/>
      <c r="CS1742" s="8"/>
      <c r="CT1742" s="8"/>
      <c r="CU1742" s="8"/>
      <c r="CV1742" s="8"/>
      <c r="CW1742" s="8"/>
      <c r="CX1742" s="8"/>
      <c r="CY1742" s="8"/>
      <c r="CZ1742" s="8"/>
      <c r="DA1742" s="8"/>
      <c r="DB1742" s="8"/>
      <c r="DC1742" s="8"/>
      <c r="DD1742" s="8"/>
      <c r="DE1742" s="8"/>
      <c r="DF1742" s="8"/>
      <c r="DG1742" s="8"/>
      <c r="DH1742" s="8"/>
      <c r="DI1742" s="8"/>
      <c r="DJ1742" s="8"/>
      <c r="DK1742" s="8"/>
      <c r="DL1742" s="8"/>
      <c r="DM1742" s="8"/>
      <c r="DN1742" s="8"/>
      <c r="DO1742" s="8"/>
      <c r="DP1742" s="8"/>
      <c r="DQ1742" s="8"/>
      <c r="DR1742" s="8"/>
      <c r="DS1742" s="8"/>
      <c r="DT1742" s="8"/>
      <c r="DU1742" s="8"/>
      <c r="DV1742" s="8"/>
      <c r="DW1742" s="8"/>
      <c r="DX1742" s="8"/>
      <c r="DY1742" s="8"/>
      <c r="DZ1742" s="8"/>
      <c r="EA1742" s="8"/>
      <c r="EB1742" s="8"/>
      <c r="EC1742" s="8"/>
      <c r="ED1742" s="8"/>
      <c r="EE1742" s="8"/>
      <c r="EF1742" s="8"/>
      <c r="EG1742" s="8"/>
      <c r="EH1742" s="8"/>
      <c r="EI1742" s="8"/>
      <c r="EJ1742" s="8"/>
      <c r="EK1742" s="8"/>
      <c r="EL1742" s="8"/>
      <c r="EM1742" s="8"/>
      <c r="EN1742" s="8"/>
      <c r="EO1742" s="8"/>
      <c r="EP1742" s="8"/>
      <c r="EQ1742" s="8"/>
      <c r="ER1742" s="8"/>
      <c r="ES1742" s="8"/>
      <c r="ET1742" s="8"/>
      <c r="EU1742" s="8"/>
      <c r="EV1742" s="8"/>
      <c r="EW1742" s="8"/>
      <c r="EX1742" s="8"/>
      <c r="EY1742" s="8"/>
      <c r="EZ1742" s="8"/>
      <c r="FA1742" s="8"/>
      <c r="FB1742" s="8"/>
      <c r="FC1742" s="8"/>
      <c r="FD1742" s="8"/>
      <c r="FE1742" s="8"/>
      <c r="FF1742" s="8"/>
      <c r="FG1742" s="8"/>
      <c r="FH1742" s="8"/>
      <c r="FI1742" s="8"/>
      <c r="FJ1742" s="8"/>
      <c r="FK1742" s="8"/>
      <c r="FL1742" s="8"/>
      <c r="FM1742" s="8"/>
      <c r="FN1742" s="8"/>
      <c r="FO1742" s="8"/>
      <c r="FP1742" s="8"/>
      <c r="FQ1742" s="8"/>
      <c r="FR1742" s="8"/>
      <c r="FS1742" s="8"/>
      <c r="FT1742" s="8"/>
      <c r="FU1742" s="8"/>
      <c r="FV1742" s="8"/>
      <c r="FW1742" s="8"/>
      <c r="FX1742" s="8"/>
      <c r="FY1742" s="8"/>
      <c r="FZ1742" s="8"/>
      <c r="GA1742" s="8"/>
      <c r="GB1742" s="8"/>
      <c r="GC1742" s="8"/>
      <c r="GD1742" s="8"/>
      <c r="GE1742" s="8"/>
      <c r="GF1742" s="8"/>
      <c r="GG1742" s="8"/>
      <c r="GH1742" s="8"/>
      <c r="GI1742" s="8"/>
      <c r="GJ1742" s="8"/>
      <c r="GK1742" s="8"/>
      <c r="GL1742" s="8"/>
      <c r="GM1742" s="8"/>
      <c r="GN1742" s="8"/>
      <c r="GO1742" s="8"/>
      <c r="GP1742" s="8"/>
      <c r="GQ1742" s="8"/>
      <c r="GR1742" s="8"/>
      <c r="GS1742" s="8"/>
      <c r="GT1742" s="8"/>
      <c r="GU1742" s="8"/>
      <c r="GV1742" s="8"/>
      <c r="GW1742" s="8"/>
      <c r="GX1742" s="8"/>
      <c r="GY1742" s="8"/>
      <c r="GZ1742" s="8"/>
      <c r="HA1742" s="8"/>
      <c r="HB1742" s="8"/>
      <c r="HC1742" s="8"/>
      <c r="HD1742" s="8"/>
      <c r="HE1742" s="8"/>
      <c r="HF1742" s="8"/>
      <c r="HG1742" s="8"/>
      <c r="HH1742" s="8"/>
      <c r="HI1742" s="8"/>
      <c r="HJ1742" s="8"/>
      <c r="HK1742" s="8"/>
      <c r="HL1742" s="8"/>
      <c r="HM1742" s="8"/>
      <c r="HN1742" s="8"/>
    </row>
    <row r="1743" s="2" customFormat="1" ht="14.25" spans="1:222">
      <c r="A1743" s="15">
        <v>1740</v>
      </c>
      <c r="B1743" s="15" t="s">
        <v>2718</v>
      </c>
      <c r="C1743" s="15" t="s">
        <v>14</v>
      </c>
      <c r="D1743" s="15" t="s">
        <v>2356</v>
      </c>
      <c r="E1743" s="15" t="s">
        <v>2692</v>
      </c>
      <c r="F1743" s="15" t="s">
        <v>2719</v>
      </c>
      <c r="G1743" s="17">
        <v>1</v>
      </c>
      <c r="H1743" s="17"/>
      <c r="I1743" s="17"/>
      <c r="J1743" s="17">
        <v>1</v>
      </c>
      <c r="K1743" s="20">
        <v>280</v>
      </c>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c r="CG1743" s="8"/>
      <c r="CH1743" s="8"/>
      <c r="CI1743" s="8"/>
      <c r="CJ1743" s="8"/>
      <c r="CK1743" s="8"/>
      <c r="CL1743" s="8"/>
      <c r="CM1743" s="8"/>
      <c r="CN1743" s="8"/>
      <c r="CO1743" s="8"/>
      <c r="CP1743" s="8"/>
      <c r="CQ1743" s="8"/>
      <c r="CR1743" s="8"/>
      <c r="CS1743" s="8"/>
      <c r="CT1743" s="8"/>
      <c r="CU1743" s="8"/>
      <c r="CV1743" s="8"/>
      <c r="CW1743" s="8"/>
      <c r="CX1743" s="8"/>
      <c r="CY1743" s="8"/>
      <c r="CZ1743" s="8"/>
      <c r="DA1743" s="8"/>
      <c r="DB1743" s="8"/>
      <c r="DC1743" s="8"/>
      <c r="DD1743" s="8"/>
      <c r="DE1743" s="8"/>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G1743" s="8"/>
      <c r="EH1743" s="8"/>
      <c r="EI1743" s="8"/>
      <c r="EJ1743" s="8"/>
      <c r="EK1743" s="8"/>
      <c r="EL1743" s="8"/>
      <c r="EM1743" s="8"/>
      <c r="EN1743" s="8"/>
      <c r="EO1743" s="8"/>
      <c r="EP1743" s="8"/>
      <c r="EQ1743" s="8"/>
      <c r="ER1743" s="8"/>
      <c r="ES1743" s="8"/>
      <c r="ET1743" s="8"/>
      <c r="EU1743" s="8"/>
      <c r="EV1743" s="8"/>
      <c r="EW1743" s="8"/>
      <c r="EX1743" s="8"/>
      <c r="EY1743" s="8"/>
      <c r="EZ1743" s="8"/>
      <c r="FA1743" s="8"/>
      <c r="FB1743" s="8"/>
      <c r="FC1743" s="8"/>
      <c r="FD1743" s="8"/>
      <c r="FE1743" s="8"/>
      <c r="FF1743" s="8"/>
      <c r="FG1743" s="8"/>
      <c r="FH1743" s="8"/>
      <c r="FI1743" s="8"/>
      <c r="FJ1743" s="8"/>
      <c r="FK1743" s="8"/>
      <c r="FL1743" s="8"/>
      <c r="FM1743" s="8"/>
      <c r="FN1743" s="8"/>
      <c r="FO1743" s="8"/>
      <c r="FP1743" s="8"/>
      <c r="FQ1743" s="8"/>
      <c r="FR1743" s="8"/>
      <c r="FS1743" s="8"/>
      <c r="FT1743" s="8"/>
      <c r="FU1743" s="8"/>
      <c r="FV1743" s="8"/>
      <c r="FW1743" s="8"/>
      <c r="FX1743" s="8"/>
      <c r="FY1743" s="8"/>
      <c r="FZ1743" s="8"/>
      <c r="GA1743" s="8"/>
      <c r="GB1743" s="8"/>
      <c r="GC1743" s="8"/>
      <c r="GD1743" s="8"/>
      <c r="GE1743" s="8"/>
      <c r="GF1743" s="8"/>
      <c r="GG1743" s="8"/>
      <c r="GH1743" s="8"/>
      <c r="GI1743" s="8"/>
      <c r="GJ1743" s="8"/>
      <c r="GK1743" s="8"/>
      <c r="GL1743" s="8"/>
      <c r="GM1743" s="8"/>
      <c r="GN1743" s="8"/>
      <c r="GO1743" s="8"/>
      <c r="GP1743" s="8"/>
      <c r="GQ1743" s="8"/>
      <c r="GR1743" s="8"/>
      <c r="GS1743" s="8"/>
      <c r="GT1743" s="8"/>
      <c r="GU1743" s="8"/>
      <c r="GV1743" s="8"/>
      <c r="GW1743" s="8"/>
      <c r="GX1743" s="8"/>
      <c r="GY1743" s="8"/>
      <c r="GZ1743" s="8"/>
      <c r="HA1743" s="8"/>
      <c r="HB1743" s="8"/>
      <c r="HC1743" s="8"/>
      <c r="HD1743" s="8"/>
      <c r="HE1743" s="8"/>
      <c r="HF1743" s="8"/>
      <c r="HG1743" s="8"/>
      <c r="HH1743" s="8"/>
      <c r="HI1743" s="8"/>
      <c r="HJ1743" s="8"/>
      <c r="HK1743" s="8"/>
      <c r="HL1743" s="8"/>
      <c r="HM1743" s="8"/>
      <c r="HN1743" s="8"/>
    </row>
    <row r="1744" s="2" customFormat="1" ht="14.25" spans="1:222">
      <c r="A1744" s="15">
        <v>1741</v>
      </c>
      <c r="B1744" s="15" t="s">
        <v>2720</v>
      </c>
      <c r="C1744" s="15" t="s">
        <v>14</v>
      </c>
      <c r="D1744" s="15" t="s">
        <v>2356</v>
      </c>
      <c r="E1744" s="15" t="s">
        <v>2692</v>
      </c>
      <c r="F1744" s="15" t="s">
        <v>2721</v>
      </c>
      <c r="G1744" s="17">
        <v>3</v>
      </c>
      <c r="H1744" s="17"/>
      <c r="I1744" s="17"/>
      <c r="J1744" s="17">
        <v>3</v>
      </c>
      <c r="K1744" s="20">
        <v>840</v>
      </c>
      <c r="L1744" s="8"/>
      <c r="M1744" s="8"/>
      <c r="N1744" s="8"/>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c r="CG1744" s="8"/>
      <c r="CH1744" s="8"/>
      <c r="CI1744" s="8"/>
      <c r="CJ1744" s="8"/>
      <c r="CK1744" s="8"/>
      <c r="CL1744" s="8"/>
      <c r="CM1744" s="8"/>
      <c r="CN1744" s="8"/>
      <c r="CO1744" s="8"/>
      <c r="CP1744" s="8"/>
      <c r="CQ1744" s="8"/>
      <c r="CR1744" s="8"/>
      <c r="CS1744" s="8"/>
      <c r="CT1744" s="8"/>
      <c r="CU1744" s="8"/>
      <c r="CV1744" s="8"/>
      <c r="CW1744" s="8"/>
      <c r="CX1744" s="8"/>
      <c r="CY1744" s="8"/>
      <c r="CZ1744" s="8"/>
      <c r="DA1744" s="8"/>
      <c r="DB1744" s="8"/>
      <c r="DC1744" s="8"/>
      <c r="DD1744" s="8"/>
      <c r="DE1744" s="8"/>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G1744" s="8"/>
      <c r="EH1744" s="8"/>
      <c r="EI1744" s="8"/>
      <c r="EJ1744" s="8"/>
      <c r="EK1744" s="8"/>
      <c r="EL1744" s="8"/>
      <c r="EM1744" s="8"/>
      <c r="EN1744" s="8"/>
      <c r="EO1744" s="8"/>
      <c r="EP1744" s="8"/>
      <c r="EQ1744" s="8"/>
      <c r="ER1744" s="8"/>
      <c r="ES1744" s="8"/>
      <c r="ET1744" s="8"/>
      <c r="EU1744" s="8"/>
      <c r="EV1744" s="8"/>
      <c r="EW1744" s="8"/>
      <c r="EX1744" s="8"/>
      <c r="EY1744" s="8"/>
      <c r="EZ1744" s="8"/>
      <c r="FA1744" s="8"/>
      <c r="FB1744" s="8"/>
      <c r="FC1744" s="8"/>
      <c r="FD1744" s="8"/>
      <c r="FE1744" s="8"/>
      <c r="FF1744" s="8"/>
      <c r="FG1744" s="8"/>
      <c r="FH1744" s="8"/>
      <c r="FI1744" s="8"/>
      <c r="FJ1744" s="8"/>
      <c r="FK1744" s="8"/>
      <c r="FL1744" s="8"/>
      <c r="FM1744" s="8"/>
      <c r="FN1744" s="8"/>
      <c r="FO1744" s="8"/>
      <c r="FP1744" s="8"/>
      <c r="FQ1744" s="8"/>
      <c r="FR1744" s="8"/>
      <c r="FS1744" s="8"/>
      <c r="FT1744" s="8"/>
      <c r="FU1744" s="8"/>
      <c r="FV1744" s="8"/>
      <c r="FW1744" s="8"/>
      <c r="FX1744" s="8"/>
      <c r="FY1744" s="8"/>
      <c r="FZ1744" s="8"/>
      <c r="GA1744" s="8"/>
      <c r="GB1744" s="8"/>
      <c r="GC1744" s="8"/>
      <c r="GD1744" s="8"/>
      <c r="GE1744" s="8"/>
      <c r="GF1744" s="8"/>
      <c r="GG1744" s="8"/>
      <c r="GH1744" s="8"/>
      <c r="GI1744" s="8"/>
      <c r="GJ1744" s="8"/>
      <c r="GK1744" s="8"/>
      <c r="GL1744" s="8"/>
      <c r="GM1744" s="8"/>
      <c r="GN1744" s="8"/>
      <c r="GO1744" s="8"/>
      <c r="GP1744" s="8"/>
      <c r="GQ1744" s="8"/>
      <c r="GR1744" s="8"/>
      <c r="GS1744" s="8"/>
      <c r="GT1744" s="8"/>
      <c r="GU1744" s="8"/>
      <c r="GV1744" s="8"/>
      <c r="GW1744" s="8"/>
      <c r="GX1744" s="8"/>
      <c r="GY1744" s="8"/>
      <c r="GZ1744" s="8"/>
      <c r="HA1744" s="8"/>
      <c r="HB1744" s="8"/>
      <c r="HC1744" s="8"/>
      <c r="HD1744" s="8"/>
      <c r="HE1744" s="8"/>
      <c r="HF1744" s="8"/>
      <c r="HG1744" s="8"/>
      <c r="HH1744" s="8"/>
      <c r="HI1744" s="8"/>
      <c r="HJ1744" s="8"/>
      <c r="HK1744" s="8"/>
      <c r="HL1744" s="8"/>
      <c r="HM1744" s="8"/>
      <c r="HN1744" s="8"/>
    </row>
    <row r="1745" s="2" customFormat="1" ht="14.25" spans="1:222">
      <c r="A1745" s="15">
        <v>1742</v>
      </c>
      <c r="B1745" s="15" t="s">
        <v>2722</v>
      </c>
      <c r="C1745" s="15" t="s">
        <v>14</v>
      </c>
      <c r="D1745" s="15" t="s">
        <v>2356</v>
      </c>
      <c r="E1745" s="15" t="s">
        <v>2692</v>
      </c>
      <c r="F1745" s="15" t="s">
        <v>1237</v>
      </c>
      <c r="G1745" s="17"/>
      <c r="H1745" s="17"/>
      <c r="I1745" s="17">
        <v>5</v>
      </c>
      <c r="J1745" s="17">
        <v>5</v>
      </c>
      <c r="K1745" s="20">
        <v>550</v>
      </c>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c r="CG1745" s="8"/>
      <c r="CH1745" s="8"/>
      <c r="CI1745" s="8"/>
      <c r="CJ1745" s="8"/>
      <c r="CK1745" s="8"/>
      <c r="CL1745" s="8"/>
      <c r="CM1745" s="8"/>
      <c r="CN1745" s="8"/>
      <c r="CO1745" s="8"/>
      <c r="CP1745" s="8"/>
      <c r="CQ1745" s="8"/>
      <c r="CR1745" s="8"/>
      <c r="CS1745" s="8"/>
      <c r="CT1745" s="8"/>
      <c r="CU1745" s="8"/>
      <c r="CV1745" s="8"/>
      <c r="CW1745" s="8"/>
      <c r="CX1745" s="8"/>
      <c r="CY1745" s="8"/>
      <c r="CZ1745" s="8"/>
      <c r="DA1745" s="8"/>
      <c r="DB1745" s="8"/>
      <c r="DC1745" s="8"/>
      <c r="DD1745" s="8"/>
      <c r="DE1745" s="8"/>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G1745" s="8"/>
      <c r="EH1745" s="8"/>
      <c r="EI1745" s="8"/>
      <c r="EJ1745" s="8"/>
      <c r="EK1745" s="8"/>
      <c r="EL1745" s="8"/>
      <c r="EM1745" s="8"/>
      <c r="EN1745" s="8"/>
      <c r="EO1745" s="8"/>
      <c r="EP1745" s="8"/>
      <c r="EQ1745" s="8"/>
      <c r="ER1745" s="8"/>
      <c r="ES1745" s="8"/>
      <c r="ET1745" s="8"/>
      <c r="EU1745" s="8"/>
      <c r="EV1745" s="8"/>
      <c r="EW1745" s="8"/>
      <c r="EX1745" s="8"/>
      <c r="EY1745" s="8"/>
      <c r="EZ1745" s="8"/>
      <c r="FA1745" s="8"/>
      <c r="FB1745" s="8"/>
      <c r="FC1745" s="8"/>
      <c r="FD1745" s="8"/>
      <c r="FE1745" s="8"/>
      <c r="FF1745" s="8"/>
      <c r="FG1745" s="8"/>
      <c r="FH1745" s="8"/>
      <c r="FI1745" s="8"/>
      <c r="FJ1745" s="8"/>
      <c r="FK1745" s="8"/>
      <c r="FL1745" s="8"/>
      <c r="FM1745" s="8"/>
      <c r="FN1745" s="8"/>
      <c r="FO1745" s="8"/>
      <c r="FP1745" s="8"/>
      <c r="FQ1745" s="8"/>
      <c r="FR1745" s="8"/>
      <c r="FS1745" s="8"/>
      <c r="FT1745" s="8"/>
      <c r="FU1745" s="8"/>
      <c r="FV1745" s="8"/>
      <c r="FW1745" s="8"/>
      <c r="FX1745" s="8"/>
      <c r="FY1745" s="8"/>
      <c r="FZ1745" s="8"/>
      <c r="GA1745" s="8"/>
      <c r="GB1745" s="8"/>
      <c r="GC1745" s="8"/>
      <c r="GD1745" s="8"/>
      <c r="GE1745" s="8"/>
      <c r="GF1745" s="8"/>
      <c r="GG1745" s="8"/>
      <c r="GH1745" s="8"/>
      <c r="GI1745" s="8"/>
      <c r="GJ1745" s="8"/>
      <c r="GK1745" s="8"/>
      <c r="GL1745" s="8"/>
      <c r="GM1745" s="8"/>
      <c r="GN1745" s="8"/>
      <c r="GO1745" s="8"/>
      <c r="GP1745" s="8"/>
      <c r="GQ1745" s="8"/>
      <c r="GR1745" s="8"/>
      <c r="GS1745" s="8"/>
      <c r="GT1745" s="8"/>
      <c r="GU1745" s="8"/>
      <c r="GV1745" s="8"/>
      <c r="GW1745" s="8"/>
      <c r="GX1745" s="8"/>
      <c r="GY1745" s="8"/>
      <c r="GZ1745" s="8"/>
      <c r="HA1745" s="8"/>
      <c r="HB1745" s="8"/>
      <c r="HC1745" s="8"/>
      <c r="HD1745" s="8"/>
      <c r="HE1745" s="8"/>
      <c r="HF1745" s="8"/>
      <c r="HG1745" s="8"/>
      <c r="HH1745" s="8"/>
      <c r="HI1745" s="8"/>
      <c r="HJ1745" s="8"/>
      <c r="HK1745" s="8"/>
      <c r="HL1745" s="8"/>
      <c r="HM1745" s="8"/>
      <c r="HN1745" s="8"/>
    </row>
    <row r="1746" s="2" customFormat="1" ht="14.25" spans="1:222">
      <c r="A1746" s="15">
        <v>1743</v>
      </c>
      <c r="B1746" s="15" t="s">
        <v>2723</v>
      </c>
      <c r="C1746" s="15" t="s">
        <v>14</v>
      </c>
      <c r="D1746" s="15" t="s">
        <v>2356</v>
      </c>
      <c r="E1746" s="15" t="s">
        <v>2692</v>
      </c>
      <c r="F1746" s="15" t="s">
        <v>2724</v>
      </c>
      <c r="G1746" s="17"/>
      <c r="H1746" s="17"/>
      <c r="I1746" s="17">
        <v>4</v>
      </c>
      <c r="J1746" s="17">
        <v>4</v>
      </c>
      <c r="K1746" s="20">
        <v>440</v>
      </c>
      <c r="L1746" s="8"/>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c r="CG1746" s="8"/>
      <c r="CH1746" s="8"/>
      <c r="CI1746" s="8"/>
      <c r="CJ1746" s="8"/>
      <c r="CK1746" s="8"/>
      <c r="CL1746" s="8"/>
      <c r="CM1746" s="8"/>
      <c r="CN1746" s="8"/>
      <c r="CO1746" s="8"/>
      <c r="CP1746" s="8"/>
      <c r="CQ1746" s="8"/>
      <c r="CR1746" s="8"/>
      <c r="CS1746" s="8"/>
      <c r="CT1746" s="8"/>
      <c r="CU1746" s="8"/>
      <c r="CV1746" s="8"/>
      <c r="CW1746" s="8"/>
      <c r="CX1746" s="8"/>
      <c r="CY1746" s="8"/>
      <c r="CZ1746" s="8"/>
      <c r="DA1746" s="8"/>
      <c r="DB1746" s="8"/>
      <c r="DC1746" s="8"/>
      <c r="DD1746" s="8"/>
      <c r="DE1746" s="8"/>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G1746" s="8"/>
      <c r="EH1746" s="8"/>
      <c r="EI1746" s="8"/>
      <c r="EJ1746" s="8"/>
      <c r="EK1746" s="8"/>
      <c r="EL1746" s="8"/>
      <c r="EM1746" s="8"/>
      <c r="EN1746" s="8"/>
      <c r="EO1746" s="8"/>
      <c r="EP1746" s="8"/>
      <c r="EQ1746" s="8"/>
      <c r="ER1746" s="8"/>
      <c r="ES1746" s="8"/>
      <c r="ET1746" s="8"/>
      <c r="EU1746" s="8"/>
      <c r="EV1746" s="8"/>
      <c r="EW1746" s="8"/>
      <c r="EX1746" s="8"/>
      <c r="EY1746" s="8"/>
      <c r="EZ1746" s="8"/>
      <c r="FA1746" s="8"/>
      <c r="FB1746" s="8"/>
      <c r="FC1746" s="8"/>
      <c r="FD1746" s="8"/>
      <c r="FE1746" s="8"/>
      <c r="FF1746" s="8"/>
      <c r="FG1746" s="8"/>
      <c r="FH1746" s="8"/>
      <c r="FI1746" s="8"/>
      <c r="FJ1746" s="8"/>
      <c r="FK1746" s="8"/>
      <c r="FL1746" s="8"/>
      <c r="FM1746" s="8"/>
      <c r="FN1746" s="8"/>
      <c r="FO1746" s="8"/>
      <c r="FP1746" s="8"/>
      <c r="FQ1746" s="8"/>
      <c r="FR1746" s="8"/>
      <c r="FS1746" s="8"/>
      <c r="FT1746" s="8"/>
      <c r="FU1746" s="8"/>
      <c r="FV1746" s="8"/>
      <c r="FW1746" s="8"/>
      <c r="FX1746" s="8"/>
      <c r="FY1746" s="8"/>
      <c r="FZ1746" s="8"/>
      <c r="GA1746" s="8"/>
      <c r="GB1746" s="8"/>
      <c r="GC1746" s="8"/>
      <c r="GD1746" s="8"/>
      <c r="GE1746" s="8"/>
      <c r="GF1746" s="8"/>
      <c r="GG1746" s="8"/>
      <c r="GH1746" s="8"/>
      <c r="GI1746" s="8"/>
      <c r="GJ1746" s="8"/>
      <c r="GK1746" s="8"/>
      <c r="GL1746" s="8"/>
      <c r="GM1746" s="8"/>
      <c r="GN1746" s="8"/>
      <c r="GO1746" s="8"/>
      <c r="GP1746" s="8"/>
      <c r="GQ1746" s="8"/>
      <c r="GR1746" s="8"/>
      <c r="GS1746" s="8"/>
      <c r="GT1746" s="8"/>
      <c r="GU1746" s="8"/>
      <c r="GV1746" s="8"/>
      <c r="GW1746" s="8"/>
      <c r="GX1746" s="8"/>
      <c r="GY1746" s="8"/>
      <c r="GZ1746" s="8"/>
      <c r="HA1746" s="8"/>
      <c r="HB1746" s="8"/>
      <c r="HC1746" s="8"/>
      <c r="HD1746" s="8"/>
      <c r="HE1746" s="8"/>
      <c r="HF1746" s="8"/>
      <c r="HG1746" s="8"/>
      <c r="HH1746" s="8"/>
      <c r="HI1746" s="8"/>
      <c r="HJ1746" s="8"/>
      <c r="HK1746" s="8"/>
      <c r="HL1746" s="8"/>
      <c r="HM1746" s="8"/>
      <c r="HN1746" s="8"/>
    </row>
    <row r="1747" s="2" customFormat="1" ht="14.25" spans="1:222">
      <c r="A1747" s="15">
        <v>1744</v>
      </c>
      <c r="B1747" s="15" t="s">
        <v>2725</v>
      </c>
      <c r="C1747" s="15" t="s">
        <v>14</v>
      </c>
      <c r="D1747" s="15" t="s">
        <v>2356</v>
      </c>
      <c r="E1747" s="15" t="s">
        <v>2692</v>
      </c>
      <c r="F1747" s="15" t="s">
        <v>2693</v>
      </c>
      <c r="G1747" s="17"/>
      <c r="H1747" s="17">
        <v>3</v>
      </c>
      <c r="I1747" s="17"/>
      <c r="J1747" s="17">
        <v>3</v>
      </c>
      <c r="K1747" s="20">
        <v>465</v>
      </c>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c r="ES1747" s="8"/>
      <c r="ET1747" s="8"/>
      <c r="EU1747" s="8"/>
      <c r="EV1747" s="8"/>
      <c r="EW1747" s="8"/>
      <c r="EX1747" s="8"/>
      <c r="EY1747" s="8"/>
      <c r="EZ1747" s="8"/>
      <c r="FA1747" s="8"/>
      <c r="FB1747" s="8"/>
      <c r="FC1747" s="8"/>
      <c r="FD1747" s="8"/>
      <c r="FE1747" s="8"/>
      <c r="FF1747" s="8"/>
      <c r="FG1747" s="8"/>
      <c r="FH1747" s="8"/>
      <c r="FI1747" s="8"/>
      <c r="FJ1747" s="8"/>
      <c r="FK1747" s="8"/>
      <c r="FL1747" s="8"/>
      <c r="FM1747" s="8"/>
      <c r="FN1747" s="8"/>
      <c r="FO1747" s="8"/>
      <c r="FP1747" s="8"/>
      <c r="FQ1747" s="8"/>
      <c r="FR1747" s="8"/>
      <c r="FS1747" s="8"/>
      <c r="FT1747" s="8"/>
      <c r="FU1747" s="8"/>
      <c r="FV1747" s="8"/>
      <c r="FW1747" s="8"/>
      <c r="FX1747" s="8"/>
      <c r="FY1747" s="8"/>
      <c r="FZ1747" s="8"/>
      <c r="GA1747" s="8"/>
      <c r="GB1747" s="8"/>
      <c r="GC1747" s="8"/>
      <c r="GD1747" s="8"/>
      <c r="GE1747" s="8"/>
      <c r="GF1747" s="8"/>
      <c r="GG1747" s="8"/>
      <c r="GH1747" s="8"/>
      <c r="GI1747" s="8"/>
      <c r="GJ1747" s="8"/>
      <c r="GK1747" s="8"/>
      <c r="GL1747" s="8"/>
      <c r="GM1747" s="8"/>
      <c r="GN1747" s="8"/>
      <c r="GO1747" s="8"/>
      <c r="GP1747" s="8"/>
      <c r="GQ1747" s="8"/>
      <c r="GR1747" s="8"/>
      <c r="GS1747" s="8"/>
      <c r="GT1747" s="8"/>
      <c r="GU1747" s="8"/>
      <c r="GV1747" s="8"/>
      <c r="GW1747" s="8"/>
      <c r="GX1747" s="8"/>
      <c r="GY1747" s="8"/>
      <c r="GZ1747" s="8"/>
      <c r="HA1747" s="8"/>
      <c r="HB1747" s="8"/>
      <c r="HC1747" s="8"/>
      <c r="HD1747" s="8"/>
      <c r="HE1747" s="8"/>
      <c r="HF1747" s="8"/>
      <c r="HG1747" s="8"/>
      <c r="HH1747" s="8"/>
      <c r="HI1747" s="8"/>
      <c r="HJ1747" s="8"/>
      <c r="HK1747" s="8"/>
      <c r="HL1747" s="8"/>
      <c r="HM1747" s="8"/>
      <c r="HN1747" s="8"/>
    </row>
    <row r="1748" s="2" customFormat="1" spans="1:11">
      <c r="A1748" s="15">
        <v>1745</v>
      </c>
      <c r="B1748" s="15" t="s">
        <v>2726</v>
      </c>
      <c r="C1748" s="15" t="s">
        <v>14</v>
      </c>
      <c r="D1748" s="15" t="s">
        <v>2727</v>
      </c>
      <c r="E1748" s="15" t="s">
        <v>2728</v>
      </c>
      <c r="F1748" s="15" t="s">
        <v>2729</v>
      </c>
      <c r="G1748" s="17"/>
      <c r="H1748" s="17"/>
      <c r="I1748" s="17">
        <v>1</v>
      </c>
      <c r="J1748" s="17">
        <v>1</v>
      </c>
      <c r="K1748" s="20">
        <v>110</v>
      </c>
    </row>
    <row r="1749" s="2" customFormat="1" spans="1:11">
      <c r="A1749" s="15">
        <v>1746</v>
      </c>
      <c r="B1749" s="15" t="s">
        <v>2290</v>
      </c>
      <c r="C1749" s="15" t="s">
        <v>32</v>
      </c>
      <c r="D1749" s="15" t="s">
        <v>2727</v>
      </c>
      <c r="E1749" s="15" t="s">
        <v>2728</v>
      </c>
      <c r="F1749" s="15" t="s">
        <v>2729</v>
      </c>
      <c r="G1749" s="17"/>
      <c r="H1749" s="17">
        <v>2</v>
      </c>
      <c r="I1749" s="17"/>
      <c r="J1749" s="17">
        <v>2</v>
      </c>
      <c r="K1749" s="20">
        <v>310</v>
      </c>
    </row>
    <row r="1750" s="2" customFormat="1" spans="1:11">
      <c r="A1750" s="15">
        <v>1747</v>
      </c>
      <c r="B1750" s="15" t="s">
        <v>2730</v>
      </c>
      <c r="C1750" s="15" t="s">
        <v>14</v>
      </c>
      <c r="D1750" s="15" t="s">
        <v>2727</v>
      </c>
      <c r="E1750" s="15" t="s">
        <v>2728</v>
      </c>
      <c r="F1750" s="15" t="s">
        <v>2731</v>
      </c>
      <c r="G1750" s="17">
        <v>1</v>
      </c>
      <c r="H1750" s="17"/>
      <c r="I1750" s="17"/>
      <c r="J1750" s="17">
        <v>1</v>
      </c>
      <c r="K1750" s="20">
        <v>280</v>
      </c>
    </row>
    <row r="1751" s="2" customFormat="1" spans="1:11">
      <c r="A1751" s="15">
        <v>1748</v>
      </c>
      <c r="B1751" s="15" t="s">
        <v>2732</v>
      </c>
      <c r="C1751" s="15" t="s">
        <v>32</v>
      </c>
      <c r="D1751" s="15" t="s">
        <v>2727</v>
      </c>
      <c r="E1751" s="15" t="s">
        <v>2728</v>
      </c>
      <c r="F1751" s="15" t="s">
        <v>2731</v>
      </c>
      <c r="G1751" s="17"/>
      <c r="H1751" s="17">
        <v>2</v>
      </c>
      <c r="I1751" s="17"/>
      <c r="J1751" s="17">
        <v>2</v>
      </c>
      <c r="K1751" s="20">
        <v>310</v>
      </c>
    </row>
    <row r="1752" s="2" customFormat="1" spans="1:11">
      <c r="A1752" s="15">
        <v>1749</v>
      </c>
      <c r="B1752" s="15" t="s">
        <v>2733</v>
      </c>
      <c r="C1752" s="15" t="s">
        <v>32</v>
      </c>
      <c r="D1752" s="15" t="s">
        <v>2727</v>
      </c>
      <c r="E1752" s="15" t="s">
        <v>2728</v>
      </c>
      <c r="F1752" s="15" t="s">
        <v>2731</v>
      </c>
      <c r="G1752" s="17"/>
      <c r="H1752" s="17"/>
      <c r="I1752" s="17">
        <v>1</v>
      </c>
      <c r="J1752" s="17">
        <v>1</v>
      </c>
      <c r="K1752" s="20">
        <v>110</v>
      </c>
    </row>
    <row r="1753" s="2" customFormat="1" spans="1:11">
      <c r="A1753" s="15">
        <v>1750</v>
      </c>
      <c r="B1753" s="15" t="s">
        <v>2734</v>
      </c>
      <c r="C1753" s="15" t="s">
        <v>32</v>
      </c>
      <c r="D1753" s="15" t="s">
        <v>2727</v>
      </c>
      <c r="E1753" s="15" t="s">
        <v>2728</v>
      </c>
      <c r="F1753" s="15" t="s">
        <v>2735</v>
      </c>
      <c r="G1753" s="17"/>
      <c r="H1753" s="17"/>
      <c r="I1753" s="17">
        <v>1</v>
      </c>
      <c r="J1753" s="17">
        <v>1</v>
      </c>
      <c r="K1753" s="20">
        <v>110</v>
      </c>
    </row>
    <row r="1754" s="2" customFormat="1" ht="14.25" spans="1:227">
      <c r="A1754" s="15">
        <v>1751</v>
      </c>
      <c r="B1754" s="15" t="s">
        <v>2736</v>
      </c>
      <c r="C1754" s="15" t="s">
        <v>32</v>
      </c>
      <c r="D1754" s="15" t="s">
        <v>2727</v>
      </c>
      <c r="E1754" s="15" t="s">
        <v>2728</v>
      </c>
      <c r="F1754" s="15" t="s">
        <v>2737</v>
      </c>
      <c r="G1754" s="17"/>
      <c r="H1754" s="17"/>
      <c r="I1754" s="17">
        <v>1</v>
      </c>
      <c r="J1754" s="17">
        <v>1</v>
      </c>
      <c r="K1754" s="20">
        <v>110</v>
      </c>
      <c r="HO1754" s="8"/>
      <c r="HP1754" s="8"/>
      <c r="HQ1754" s="8"/>
      <c r="HR1754" s="8"/>
      <c r="HS1754" s="8"/>
    </row>
    <row r="1755" s="2" customFormat="1" spans="1:11">
      <c r="A1755" s="15">
        <v>1752</v>
      </c>
      <c r="B1755" s="15" t="s">
        <v>2738</v>
      </c>
      <c r="C1755" s="15" t="s">
        <v>14</v>
      </c>
      <c r="D1755" s="15" t="s">
        <v>2727</v>
      </c>
      <c r="E1755" s="15" t="s">
        <v>2728</v>
      </c>
      <c r="F1755" s="15" t="s">
        <v>2739</v>
      </c>
      <c r="G1755" s="17"/>
      <c r="H1755" s="17"/>
      <c r="I1755" s="17">
        <v>5</v>
      </c>
      <c r="J1755" s="17">
        <v>5</v>
      </c>
      <c r="K1755" s="20">
        <v>550</v>
      </c>
    </row>
    <row r="1756" s="2" customFormat="1" ht="14.25" spans="1:227">
      <c r="A1756" s="15">
        <v>1753</v>
      </c>
      <c r="B1756" s="15" t="s">
        <v>2740</v>
      </c>
      <c r="C1756" s="15" t="s">
        <v>14</v>
      </c>
      <c r="D1756" s="15" t="s">
        <v>2727</v>
      </c>
      <c r="E1756" s="15" t="s">
        <v>2728</v>
      </c>
      <c r="F1756" s="15" t="s">
        <v>2739</v>
      </c>
      <c r="G1756" s="17"/>
      <c r="H1756" s="17">
        <v>2</v>
      </c>
      <c r="I1756" s="17"/>
      <c r="J1756" s="17">
        <v>2</v>
      </c>
      <c r="K1756" s="20">
        <v>310</v>
      </c>
      <c r="HO1756" s="8"/>
      <c r="HP1756" s="8"/>
      <c r="HQ1756" s="8"/>
      <c r="HR1756" s="8"/>
      <c r="HS1756" s="8"/>
    </row>
    <row r="1757" s="2" customFormat="1" spans="1:11">
      <c r="A1757" s="15">
        <v>1754</v>
      </c>
      <c r="B1757" s="15" t="s">
        <v>2741</v>
      </c>
      <c r="C1757" s="15" t="s">
        <v>14</v>
      </c>
      <c r="D1757" s="15" t="s">
        <v>2727</v>
      </c>
      <c r="E1757" s="15" t="s">
        <v>2728</v>
      </c>
      <c r="F1757" s="15" t="s">
        <v>2742</v>
      </c>
      <c r="G1757" s="17"/>
      <c r="H1757" s="17">
        <v>4</v>
      </c>
      <c r="I1757" s="17"/>
      <c r="J1757" s="17">
        <v>4</v>
      </c>
      <c r="K1757" s="20">
        <v>620</v>
      </c>
    </row>
    <row r="1758" s="2" customFormat="1" spans="1:11">
      <c r="A1758" s="15">
        <v>1755</v>
      </c>
      <c r="B1758" s="15" t="s">
        <v>2743</v>
      </c>
      <c r="C1758" s="15" t="s">
        <v>32</v>
      </c>
      <c r="D1758" s="15" t="s">
        <v>2727</v>
      </c>
      <c r="E1758" s="15" t="s">
        <v>2728</v>
      </c>
      <c r="F1758" s="15" t="s">
        <v>2742</v>
      </c>
      <c r="G1758" s="17"/>
      <c r="H1758" s="17"/>
      <c r="I1758" s="17">
        <v>1</v>
      </c>
      <c r="J1758" s="17">
        <v>1</v>
      </c>
      <c r="K1758" s="20">
        <v>110</v>
      </c>
    </row>
    <row r="1759" s="2" customFormat="1" ht="14.25" spans="1:227">
      <c r="A1759" s="15">
        <v>1756</v>
      </c>
      <c r="B1759" s="15" t="s">
        <v>2744</v>
      </c>
      <c r="C1759" s="15" t="s">
        <v>14</v>
      </c>
      <c r="D1759" s="15" t="s">
        <v>2727</v>
      </c>
      <c r="E1759" s="15" t="s">
        <v>2728</v>
      </c>
      <c r="F1759" s="15" t="s">
        <v>2745</v>
      </c>
      <c r="G1759" s="17">
        <v>1</v>
      </c>
      <c r="H1759" s="17"/>
      <c r="I1759" s="17"/>
      <c r="J1759" s="17">
        <v>1</v>
      </c>
      <c r="K1759" s="20">
        <v>280</v>
      </c>
      <c r="HO1759" s="8"/>
      <c r="HP1759" s="8"/>
      <c r="HQ1759" s="8"/>
      <c r="HR1759" s="8"/>
      <c r="HS1759" s="8"/>
    </row>
    <row r="1760" s="2" customFormat="1" spans="1:11">
      <c r="A1760" s="15">
        <v>1757</v>
      </c>
      <c r="B1760" s="15" t="s">
        <v>2746</v>
      </c>
      <c r="C1760" s="15" t="s">
        <v>32</v>
      </c>
      <c r="D1760" s="15" t="s">
        <v>2727</v>
      </c>
      <c r="E1760" s="15" t="s">
        <v>2728</v>
      </c>
      <c r="F1760" s="15" t="s">
        <v>2745</v>
      </c>
      <c r="G1760" s="17"/>
      <c r="H1760" s="17">
        <v>1</v>
      </c>
      <c r="I1760" s="17"/>
      <c r="J1760" s="17">
        <v>1</v>
      </c>
      <c r="K1760" s="20">
        <v>155</v>
      </c>
    </row>
    <row r="1761" s="2" customFormat="1" ht="14.25" spans="1:227">
      <c r="A1761" s="15">
        <v>1758</v>
      </c>
      <c r="B1761" s="15" t="s">
        <v>2747</v>
      </c>
      <c r="C1761" s="15" t="s">
        <v>32</v>
      </c>
      <c r="D1761" s="15" t="s">
        <v>2727</v>
      </c>
      <c r="E1761" s="15" t="s">
        <v>2728</v>
      </c>
      <c r="F1761" s="15" t="s">
        <v>2748</v>
      </c>
      <c r="G1761" s="17"/>
      <c r="H1761" s="17"/>
      <c r="I1761" s="17">
        <v>1</v>
      </c>
      <c r="J1761" s="17">
        <v>1</v>
      </c>
      <c r="K1761" s="20">
        <v>110</v>
      </c>
      <c r="HO1761" s="8"/>
      <c r="HP1761" s="8"/>
      <c r="HQ1761" s="8"/>
      <c r="HR1761" s="8"/>
      <c r="HS1761" s="8"/>
    </row>
    <row r="1762" s="2" customFormat="1" spans="1:11">
      <c r="A1762" s="15">
        <v>1759</v>
      </c>
      <c r="B1762" s="15" t="s">
        <v>2749</v>
      </c>
      <c r="C1762" s="15" t="s">
        <v>14</v>
      </c>
      <c r="D1762" s="15" t="s">
        <v>2727</v>
      </c>
      <c r="E1762" s="15" t="s">
        <v>2728</v>
      </c>
      <c r="F1762" s="15" t="s">
        <v>2750</v>
      </c>
      <c r="G1762" s="17"/>
      <c r="H1762" s="17">
        <v>4</v>
      </c>
      <c r="I1762" s="17"/>
      <c r="J1762" s="17">
        <v>4</v>
      </c>
      <c r="K1762" s="20">
        <v>620</v>
      </c>
    </row>
    <row r="1763" s="2" customFormat="1" spans="1:11">
      <c r="A1763" s="15">
        <v>1760</v>
      </c>
      <c r="B1763" s="15" t="s">
        <v>2751</v>
      </c>
      <c r="C1763" s="15" t="s">
        <v>14</v>
      </c>
      <c r="D1763" s="15" t="s">
        <v>2727</v>
      </c>
      <c r="E1763" s="15" t="s">
        <v>2728</v>
      </c>
      <c r="F1763" s="15" t="s">
        <v>2750</v>
      </c>
      <c r="G1763" s="17"/>
      <c r="H1763" s="17"/>
      <c r="I1763" s="17">
        <v>2</v>
      </c>
      <c r="J1763" s="17">
        <v>2</v>
      </c>
      <c r="K1763" s="20">
        <v>220</v>
      </c>
    </row>
    <row r="1764" s="2" customFormat="1" spans="1:11">
      <c r="A1764" s="15">
        <v>1761</v>
      </c>
      <c r="B1764" s="15" t="s">
        <v>2752</v>
      </c>
      <c r="C1764" s="15" t="s">
        <v>14</v>
      </c>
      <c r="D1764" s="15" t="s">
        <v>2727</v>
      </c>
      <c r="E1764" s="15" t="s">
        <v>2728</v>
      </c>
      <c r="F1764" s="15" t="s">
        <v>2750</v>
      </c>
      <c r="G1764" s="17"/>
      <c r="H1764" s="17"/>
      <c r="I1764" s="17">
        <v>3</v>
      </c>
      <c r="J1764" s="17">
        <v>3</v>
      </c>
      <c r="K1764" s="20">
        <v>330</v>
      </c>
    </row>
    <row r="1765" s="2" customFormat="1" spans="1:11">
      <c r="A1765" s="15">
        <v>1762</v>
      </c>
      <c r="B1765" s="15" t="s">
        <v>2753</v>
      </c>
      <c r="C1765" s="15" t="s">
        <v>14</v>
      </c>
      <c r="D1765" s="15" t="s">
        <v>2727</v>
      </c>
      <c r="E1765" s="15" t="s">
        <v>2728</v>
      </c>
      <c r="F1765" s="15" t="s">
        <v>2750</v>
      </c>
      <c r="G1765" s="17"/>
      <c r="H1765" s="17"/>
      <c r="I1765" s="17">
        <v>2</v>
      </c>
      <c r="J1765" s="17">
        <v>2</v>
      </c>
      <c r="K1765" s="20">
        <v>220</v>
      </c>
    </row>
    <row r="1766" s="2" customFormat="1" spans="1:11">
      <c r="A1766" s="15">
        <v>1763</v>
      </c>
      <c r="B1766" s="15" t="s">
        <v>2730</v>
      </c>
      <c r="C1766" s="15" t="s">
        <v>14</v>
      </c>
      <c r="D1766" s="15" t="s">
        <v>2727</v>
      </c>
      <c r="E1766" s="15" t="s">
        <v>2728</v>
      </c>
      <c r="F1766" s="15" t="s">
        <v>2754</v>
      </c>
      <c r="G1766" s="17">
        <v>2</v>
      </c>
      <c r="H1766" s="17"/>
      <c r="I1766" s="17"/>
      <c r="J1766" s="17">
        <v>2</v>
      </c>
      <c r="K1766" s="20">
        <v>560</v>
      </c>
    </row>
    <row r="1767" s="2" customFormat="1" spans="1:11">
      <c r="A1767" s="15">
        <v>1764</v>
      </c>
      <c r="B1767" s="15" t="s">
        <v>2755</v>
      </c>
      <c r="C1767" s="15" t="s">
        <v>14</v>
      </c>
      <c r="D1767" s="15" t="s">
        <v>2727</v>
      </c>
      <c r="E1767" s="15" t="s">
        <v>2728</v>
      </c>
      <c r="F1767" s="15" t="s">
        <v>2754</v>
      </c>
      <c r="G1767" s="17"/>
      <c r="H1767" s="17"/>
      <c r="I1767" s="17">
        <v>1</v>
      </c>
      <c r="J1767" s="17">
        <v>1</v>
      </c>
      <c r="K1767" s="20">
        <v>110</v>
      </c>
    </row>
    <row r="1768" s="2" customFormat="1" spans="1:11">
      <c r="A1768" s="15">
        <v>1765</v>
      </c>
      <c r="B1768" s="15" t="s">
        <v>2756</v>
      </c>
      <c r="C1768" s="15" t="s">
        <v>14</v>
      </c>
      <c r="D1768" s="15" t="s">
        <v>2727</v>
      </c>
      <c r="E1768" s="15" t="s">
        <v>2728</v>
      </c>
      <c r="F1768" s="15" t="s">
        <v>2754</v>
      </c>
      <c r="G1768" s="17"/>
      <c r="H1768" s="17"/>
      <c r="I1768" s="17">
        <v>3</v>
      </c>
      <c r="J1768" s="17">
        <v>3</v>
      </c>
      <c r="K1768" s="20">
        <v>330</v>
      </c>
    </row>
    <row r="1769" s="2" customFormat="1" spans="1:11">
      <c r="A1769" s="15">
        <v>1766</v>
      </c>
      <c r="B1769" s="15" t="s">
        <v>2757</v>
      </c>
      <c r="C1769" s="15" t="s">
        <v>32</v>
      </c>
      <c r="D1769" s="15" t="s">
        <v>2727</v>
      </c>
      <c r="E1769" s="15" t="s">
        <v>2728</v>
      </c>
      <c r="F1769" s="15" t="s">
        <v>1711</v>
      </c>
      <c r="G1769" s="17"/>
      <c r="H1769" s="17"/>
      <c r="I1769" s="17">
        <v>2</v>
      </c>
      <c r="J1769" s="17">
        <v>2</v>
      </c>
      <c r="K1769" s="20">
        <v>220</v>
      </c>
    </row>
    <row r="1770" s="2" customFormat="1" spans="1:11">
      <c r="A1770" s="15">
        <v>1767</v>
      </c>
      <c r="B1770" s="15" t="s">
        <v>2758</v>
      </c>
      <c r="C1770" s="15" t="s">
        <v>32</v>
      </c>
      <c r="D1770" s="15" t="s">
        <v>2727</v>
      </c>
      <c r="E1770" s="15" t="s">
        <v>2728</v>
      </c>
      <c r="F1770" s="15" t="s">
        <v>2759</v>
      </c>
      <c r="G1770" s="17"/>
      <c r="H1770" s="17"/>
      <c r="I1770" s="17">
        <v>1</v>
      </c>
      <c r="J1770" s="17">
        <v>1</v>
      </c>
      <c r="K1770" s="20">
        <v>110</v>
      </c>
    </row>
    <row r="1771" s="2" customFormat="1" spans="1:11">
      <c r="A1771" s="15">
        <v>1768</v>
      </c>
      <c r="B1771" s="15" t="s">
        <v>2760</v>
      </c>
      <c r="C1771" s="15" t="s">
        <v>14</v>
      </c>
      <c r="D1771" s="15" t="s">
        <v>2727</v>
      </c>
      <c r="E1771" s="15" t="s">
        <v>2728</v>
      </c>
      <c r="F1771" s="15" t="s">
        <v>2761</v>
      </c>
      <c r="G1771" s="17"/>
      <c r="H1771" s="17"/>
      <c r="I1771" s="17">
        <v>4</v>
      </c>
      <c r="J1771" s="17">
        <v>4</v>
      </c>
      <c r="K1771" s="20">
        <v>440</v>
      </c>
    </row>
    <row r="1772" s="2" customFormat="1" spans="1:11">
      <c r="A1772" s="15">
        <v>1769</v>
      </c>
      <c r="B1772" s="15" t="s">
        <v>2762</v>
      </c>
      <c r="C1772" s="15" t="s">
        <v>32</v>
      </c>
      <c r="D1772" s="15" t="s">
        <v>2727</v>
      </c>
      <c r="E1772" s="15" t="s">
        <v>2728</v>
      </c>
      <c r="F1772" s="15" t="s">
        <v>2763</v>
      </c>
      <c r="G1772" s="17"/>
      <c r="H1772" s="17">
        <v>4</v>
      </c>
      <c r="I1772" s="17"/>
      <c r="J1772" s="17">
        <v>4</v>
      </c>
      <c r="K1772" s="20">
        <v>620</v>
      </c>
    </row>
    <row r="1773" s="2" customFormat="1" ht="14.25" spans="1:227">
      <c r="A1773" s="15">
        <v>1770</v>
      </c>
      <c r="B1773" s="15" t="s">
        <v>2764</v>
      </c>
      <c r="C1773" s="15" t="s">
        <v>14</v>
      </c>
      <c r="D1773" s="15" t="s">
        <v>2727</v>
      </c>
      <c r="E1773" s="15" t="s">
        <v>2728</v>
      </c>
      <c r="F1773" s="15" t="s">
        <v>2765</v>
      </c>
      <c r="G1773" s="17"/>
      <c r="H1773" s="17"/>
      <c r="I1773" s="17">
        <v>2</v>
      </c>
      <c r="J1773" s="17">
        <v>2</v>
      </c>
      <c r="K1773" s="20">
        <v>220</v>
      </c>
      <c r="HO1773" s="8"/>
      <c r="HP1773" s="8"/>
      <c r="HQ1773" s="8"/>
      <c r="HR1773" s="8"/>
      <c r="HS1773" s="8"/>
    </row>
    <row r="1774" s="2" customFormat="1" spans="1:11">
      <c r="A1774" s="15">
        <v>1771</v>
      </c>
      <c r="B1774" s="15" t="s">
        <v>2766</v>
      </c>
      <c r="C1774" s="15" t="s">
        <v>14</v>
      </c>
      <c r="D1774" s="15" t="s">
        <v>2727</v>
      </c>
      <c r="E1774" s="15" t="s">
        <v>2728</v>
      </c>
      <c r="F1774" s="15" t="s">
        <v>468</v>
      </c>
      <c r="G1774" s="17"/>
      <c r="H1774" s="17">
        <v>1</v>
      </c>
      <c r="I1774" s="17"/>
      <c r="J1774" s="17">
        <v>1</v>
      </c>
      <c r="K1774" s="20">
        <v>155</v>
      </c>
    </row>
    <row r="1775" s="2" customFormat="1" spans="1:11">
      <c r="A1775" s="15">
        <v>1772</v>
      </c>
      <c r="B1775" s="15" t="s">
        <v>2767</v>
      </c>
      <c r="C1775" s="15" t="s">
        <v>14</v>
      </c>
      <c r="D1775" s="15" t="s">
        <v>2727</v>
      </c>
      <c r="E1775" s="15" t="s">
        <v>2728</v>
      </c>
      <c r="F1775" s="15" t="s">
        <v>2768</v>
      </c>
      <c r="G1775" s="17">
        <v>3</v>
      </c>
      <c r="H1775" s="17"/>
      <c r="I1775" s="17"/>
      <c r="J1775" s="17">
        <v>3</v>
      </c>
      <c r="K1775" s="20">
        <v>840</v>
      </c>
    </row>
    <row r="1776" s="2" customFormat="1" spans="1:11">
      <c r="A1776" s="15">
        <v>1773</v>
      </c>
      <c r="B1776" s="15" t="s">
        <v>2769</v>
      </c>
      <c r="C1776" s="15" t="s">
        <v>14</v>
      </c>
      <c r="D1776" s="15" t="s">
        <v>2727</v>
      </c>
      <c r="E1776" s="15" t="s">
        <v>2728</v>
      </c>
      <c r="F1776" s="15" t="s">
        <v>2768</v>
      </c>
      <c r="G1776" s="17"/>
      <c r="H1776" s="17"/>
      <c r="I1776" s="17">
        <v>4</v>
      </c>
      <c r="J1776" s="17">
        <v>4</v>
      </c>
      <c r="K1776" s="20">
        <v>440</v>
      </c>
    </row>
    <row r="1777" s="2" customFormat="1" spans="1:11">
      <c r="A1777" s="15">
        <v>1774</v>
      </c>
      <c r="B1777" s="15" t="s">
        <v>2770</v>
      </c>
      <c r="C1777" s="15" t="s">
        <v>14</v>
      </c>
      <c r="D1777" s="15" t="s">
        <v>2727</v>
      </c>
      <c r="E1777" s="15" t="s">
        <v>2728</v>
      </c>
      <c r="F1777" s="15" t="s">
        <v>2771</v>
      </c>
      <c r="G1777" s="17"/>
      <c r="H1777" s="17"/>
      <c r="I1777" s="17">
        <v>1</v>
      </c>
      <c r="J1777" s="17">
        <v>1</v>
      </c>
      <c r="K1777" s="20">
        <v>110</v>
      </c>
    </row>
    <row r="1778" s="2" customFormat="1" spans="1:11">
      <c r="A1778" s="15">
        <v>1775</v>
      </c>
      <c r="B1778" s="15" t="s">
        <v>2772</v>
      </c>
      <c r="C1778" s="15" t="s">
        <v>32</v>
      </c>
      <c r="D1778" s="15" t="s">
        <v>2727</v>
      </c>
      <c r="E1778" s="15" t="s">
        <v>2728</v>
      </c>
      <c r="F1778" s="15" t="s">
        <v>2771</v>
      </c>
      <c r="G1778" s="17"/>
      <c r="H1778" s="17">
        <v>2</v>
      </c>
      <c r="I1778" s="17"/>
      <c r="J1778" s="17">
        <v>2</v>
      </c>
      <c r="K1778" s="20">
        <v>310</v>
      </c>
    </row>
    <row r="1779" s="2" customFormat="1" spans="1:11">
      <c r="A1779" s="15">
        <v>1776</v>
      </c>
      <c r="B1779" s="15" t="s">
        <v>2773</v>
      </c>
      <c r="C1779" s="15" t="s">
        <v>32</v>
      </c>
      <c r="D1779" s="15" t="s">
        <v>2727</v>
      </c>
      <c r="E1779" s="15" t="s">
        <v>2728</v>
      </c>
      <c r="F1779" s="15" t="s">
        <v>2774</v>
      </c>
      <c r="G1779" s="17">
        <v>1</v>
      </c>
      <c r="H1779" s="17"/>
      <c r="I1779" s="17"/>
      <c r="J1779" s="17">
        <v>1</v>
      </c>
      <c r="K1779" s="20">
        <v>280</v>
      </c>
    </row>
    <row r="1780" s="2" customFormat="1" spans="1:11">
      <c r="A1780" s="15">
        <v>1777</v>
      </c>
      <c r="B1780" s="15" t="s">
        <v>2775</v>
      </c>
      <c r="C1780" s="15" t="s">
        <v>14</v>
      </c>
      <c r="D1780" s="15" t="s">
        <v>2727</v>
      </c>
      <c r="E1780" s="15" t="s">
        <v>2728</v>
      </c>
      <c r="F1780" s="15" t="s">
        <v>2774</v>
      </c>
      <c r="G1780" s="17"/>
      <c r="H1780" s="17"/>
      <c r="I1780" s="17">
        <v>3</v>
      </c>
      <c r="J1780" s="17">
        <v>3</v>
      </c>
      <c r="K1780" s="20">
        <v>330</v>
      </c>
    </row>
    <row r="1781" s="2" customFormat="1" spans="1:11">
      <c r="A1781" s="15">
        <v>1778</v>
      </c>
      <c r="B1781" s="15" t="s">
        <v>2776</v>
      </c>
      <c r="C1781" s="15" t="s">
        <v>14</v>
      </c>
      <c r="D1781" s="15" t="s">
        <v>2727</v>
      </c>
      <c r="E1781" s="15" t="s">
        <v>2728</v>
      </c>
      <c r="F1781" s="15" t="s">
        <v>2774</v>
      </c>
      <c r="G1781" s="17"/>
      <c r="H1781" s="17"/>
      <c r="I1781" s="17">
        <v>4</v>
      </c>
      <c r="J1781" s="17">
        <v>4</v>
      </c>
      <c r="K1781" s="20">
        <v>440</v>
      </c>
    </row>
    <row r="1782" s="2" customFormat="1" spans="1:11">
      <c r="A1782" s="15">
        <v>1779</v>
      </c>
      <c r="B1782" s="16" t="s">
        <v>2777</v>
      </c>
      <c r="C1782" s="15" t="s">
        <v>32</v>
      </c>
      <c r="D1782" s="15" t="s">
        <v>2727</v>
      </c>
      <c r="E1782" s="15" t="s">
        <v>2728</v>
      </c>
      <c r="F1782" s="15" t="s">
        <v>2774</v>
      </c>
      <c r="G1782" s="17"/>
      <c r="H1782" s="17"/>
      <c r="I1782" s="17">
        <v>1</v>
      </c>
      <c r="J1782" s="17">
        <v>1</v>
      </c>
      <c r="K1782" s="20">
        <v>110</v>
      </c>
    </row>
    <row r="1783" s="2" customFormat="1" spans="1:11">
      <c r="A1783" s="15">
        <v>1780</v>
      </c>
      <c r="B1783" s="15" t="s">
        <v>2778</v>
      </c>
      <c r="C1783" s="15" t="s">
        <v>32</v>
      </c>
      <c r="D1783" s="15" t="s">
        <v>2727</v>
      </c>
      <c r="E1783" s="15" t="s">
        <v>2728</v>
      </c>
      <c r="F1783" s="15" t="s">
        <v>2774</v>
      </c>
      <c r="G1783" s="17"/>
      <c r="H1783" s="17"/>
      <c r="I1783" s="17">
        <v>1</v>
      </c>
      <c r="J1783" s="17">
        <v>1</v>
      </c>
      <c r="K1783" s="20">
        <v>110</v>
      </c>
    </row>
    <row r="1784" s="2" customFormat="1" spans="1:11">
      <c r="A1784" s="15">
        <v>1781</v>
      </c>
      <c r="B1784" s="15" t="s">
        <v>2779</v>
      </c>
      <c r="C1784" s="15" t="s">
        <v>14</v>
      </c>
      <c r="D1784" s="15" t="s">
        <v>2727</v>
      </c>
      <c r="E1784" s="15" t="s">
        <v>2728</v>
      </c>
      <c r="F1784" s="15" t="s">
        <v>2780</v>
      </c>
      <c r="G1784" s="17"/>
      <c r="H1784" s="17"/>
      <c r="I1784" s="17">
        <v>3</v>
      </c>
      <c r="J1784" s="17">
        <v>3</v>
      </c>
      <c r="K1784" s="20">
        <v>330</v>
      </c>
    </row>
    <row r="1785" s="2" customFormat="1" spans="1:11">
      <c r="A1785" s="15">
        <v>1782</v>
      </c>
      <c r="B1785" s="15" t="s">
        <v>2781</v>
      </c>
      <c r="C1785" s="15" t="s">
        <v>14</v>
      </c>
      <c r="D1785" s="15" t="s">
        <v>2727</v>
      </c>
      <c r="E1785" s="15" t="s">
        <v>2728</v>
      </c>
      <c r="F1785" s="15" t="s">
        <v>90</v>
      </c>
      <c r="G1785" s="17"/>
      <c r="H1785" s="17">
        <v>1</v>
      </c>
      <c r="I1785" s="17"/>
      <c r="J1785" s="17">
        <v>1</v>
      </c>
      <c r="K1785" s="20">
        <v>155</v>
      </c>
    </row>
    <row r="1786" s="2" customFormat="1" spans="1:11">
      <c r="A1786" s="15">
        <v>1783</v>
      </c>
      <c r="B1786" s="15" t="s">
        <v>2782</v>
      </c>
      <c r="C1786" s="15" t="s">
        <v>32</v>
      </c>
      <c r="D1786" s="15" t="s">
        <v>2727</v>
      </c>
      <c r="E1786" s="15" t="s">
        <v>2728</v>
      </c>
      <c r="F1786" s="15" t="s">
        <v>90</v>
      </c>
      <c r="G1786" s="17">
        <v>1</v>
      </c>
      <c r="H1786" s="17"/>
      <c r="I1786" s="17"/>
      <c r="J1786" s="17">
        <v>1</v>
      </c>
      <c r="K1786" s="20">
        <v>280</v>
      </c>
    </row>
    <row r="1787" s="2" customFormat="1" spans="1:11">
      <c r="A1787" s="15">
        <v>1784</v>
      </c>
      <c r="B1787" s="15" t="s">
        <v>2783</v>
      </c>
      <c r="C1787" s="15" t="s">
        <v>14</v>
      </c>
      <c r="D1787" s="15" t="s">
        <v>2727</v>
      </c>
      <c r="E1787" s="15" t="s">
        <v>2728</v>
      </c>
      <c r="F1787" s="15" t="s">
        <v>90</v>
      </c>
      <c r="G1787" s="17"/>
      <c r="H1787" s="17"/>
      <c r="I1787" s="17">
        <v>4</v>
      </c>
      <c r="J1787" s="17">
        <v>4</v>
      </c>
      <c r="K1787" s="20">
        <v>440</v>
      </c>
    </row>
    <row r="1788" s="2" customFormat="1" spans="1:11">
      <c r="A1788" s="15">
        <v>1785</v>
      </c>
      <c r="B1788" s="15" t="s">
        <v>2636</v>
      </c>
      <c r="C1788" s="15" t="s">
        <v>14</v>
      </c>
      <c r="D1788" s="15" t="s">
        <v>2727</v>
      </c>
      <c r="E1788" s="15" t="s">
        <v>2728</v>
      </c>
      <c r="F1788" s="15" t="s">
        <v>90</v>
      </c>
      <c r="G1788" s="17"/>
      <c r="H1788" s="17"/>
      <c r="I1788" s="17">
        <v>2</v>
      </c>
      <c r="J1788" s="17">
        <v>2</v>
      </c>
      <c r="K1788" s="20">
        <v>220</v>
      </c>
    </row>
    <row r="1789" s="2" customFormat="1" ht="14.25" spans="1:227">
      <c r="A1789" s="15">
        <v>1786</v>
      </c>
      <c r="B1789" s="15" t="s">
        <v>2784</v>
      </c>
      <c r="C1789" s="15" t="s">
        <v>14</v>
      </c>
      <c r="D1789" s="15" t="s">
        <v>2727</v>
      </c>
      <c r="E1789" s="15" t="s">
        <v>2785</v>
      </c>
      <c r="F1789" s="15" t="s">
        <v>2786</v>
      </c>
      <c r="G1789" s="17"/>
      <c r="H1789" s="17"/>
      <c r="I1789" s="17">
        <v>4</v>
      </c>
      <c r="J1789" s="17">
        <v>4</v>
      </c>
      <c r="K1789" s="20">
        <v>440</v>
      </c>
      <c r="HO1789" s="8"/>
      <c r="HP1789" s="8"/>
      <c r="HQ1789" s="8"/>
      <c r="HR1789" s="8"/>
      <c r="HS1789" s="8"/>
    </row>
    <row r="1790" s="2" customFormat="1" spans="1:11">
      <c r="A1790" s="15">
        <v>1787</v>
      </c>
      <c r="B1790" s="15" t="s">
        <v>2787</v>
      </c>
      <c r="C1790" s="15" t="s">
        <v>14</v>
      </c>
      <c r="D1790" s="15" t="s">
        <v>2727</v>
      </c>
      <c r="E1790" s="15" t="s">
        <v>2785</v>
      </c>
      <c r="F1790" s="15" t="s">
        <v>1671</v>
      </c>
      <c r="G1790" s="17">
        <v>2</v>
      </c>
      <c r="H1790" s="17"/>
      <c r="I1790" s="17"/>
      <c r="J1790" s="17">
        <v>2</v>
      </c>
      <c r="K1790" s="20">
        <v>560</v>
      </c>
    </row>
    <row r="1791" s="2" customFormat="1" spans="1:11">
      <c r="A1791" s="15">
        <v>1788</v>
      </c>
      <c r="B1791" s="15" t="s">
        <v>2788</v>
      </c>
      <c r="C1791" s="15" t="s">
        <v>14</v>
      </c>
      <c r="D1791" s="15" t="s">
        <v>2727</v>
      </c>
      <c r="E1791" s="15" t="s">
        <v>2785</v>
      </c>
      <c r="F1791" s="15" t="s">
        <v>1063</v>
      </c>
      <c r="G1791" s="17">
        <v>3</v>
      </c>
      <c r="H1791" s="17"/>
      <c r="I1791" s="17"/>
      <c r="J1791" s="17">
        <v>3</v>
      </c>
      <c r="K1791" s="20">
        <v>840</v>
      </c>
    </row>
    <row r="1792" s="2" customFormat="1" spans="1:11">
      <c r="A1792" s="15">
        <v>1789</v>
      </c>
      <c r="B1792" s="15" t="s">
        <v>2789</v>
      </c>
      <c r="C1792" s="15" t="s">
        <v>14</v>
      </c>
      <c r="D1792" s="15" t="s">
        <v>2727</v>
      </c>
      <c r="E1792" s="15" t="s">
        <v>2785</v>
      </c>
      <c r="F1792" s="15" t="s">
        <v>286</v>
      </c>
      <c r="G1792" s="17"/>
      <c r="H1792" s="17"/>
      <c r="I1792" s="17">
        <v>2</v>
      </c>
      <c r="J1792" s="17">
        <v>2</v>
      </c>
      <c r="K1792" s="20">
        <v>220</v>
      </c>
    </row>
    <row r="1793" s="2" customFormat="1" spans="1:11">
      <c r="A1793" s="15">
        <v>1790</v>
      </c>
      <c r="B1793" s="15" t="s">
        <v>2790</v>
      </c>
      <c r="C1793" s="15" t="s">
        <v>14</v>
      </c>
      <c r="D1793" s="15" t="s">
        <v>2727</v>
      </c>
      <c r="E1793" s="15" t="s">
        <v>2785</v>
      </c>
      <c r="F1793" s="15" t="s">
        <v>395</v>
      </c>
      <c r="G1793" s="17"/>
      <c r="H1793" s="17"/>
      <c r="I1793" s="17">
        <v>6</v>
      </c>
      <c r="J1793" s="17">
        <v>6</v>
      </c>
      <c r="K1793" s="20">
        <v>660</v>
      </c>
    </row>
    <row r="1794" s="2" customFormat="1" spans="1:11">
      <c r="A1794" s="15">
        <v>1791</v>
      </c>
      <c r="B1794" s="15" t="s">
        <v>2791</v>
      </c>
      <c r="C1794" s="15" t="s">
        <v>14</v>
      </c>
      <c r="D1794" s="15" t="s">
        <v>2727</v>
      </c>
      <c r="E1794" s="15" t="s">
        <v>2785</v>
      </c>
      <c r="F1794" s="15" t="s">
        <v>833</v>
      </c>
      <c r="G1794" s="17"/>
      <c r="H1794" s="17"/>
      <c r="I1794" s="17">
        <v>4</v>
      </c>
      <c r="J1794" s="17">
        <v>4</v>
      </c>
      <c r="K1794" s="20">
        <v>440</v>
      </c>
    </row>
    <row r="1795" s="2" customFormat="1" spans="1:11">
      <c r="A1795" s="15">
        <v>1792</v>
      </c>
      <c r="B1795" s="15" t="s">
        <v>2792</v>
      </c>
      <c r="C1795" s="15" t="s">
        <v>14</v>
      </c>
      <c r="D1795" s="15" t="s">
        <v>2727</v>
      </c>
      <c r="E1795" s="15" t="s">
        <v>2785</v>
      </c>
      <c r="F1795" s="15" t="s">
        <v>402</v>
      </c>
      <c r="G1795" s="17">
        <v>4</v>
      </c>
      <c r="H1795" s="17"/>
      <c r="I1795" s="17"/>
      <c r="J1795" s="17">
        <v>4</v>
      </c>
      <c r="K1795" s="20">
        <v>1120</v>
      </c>
    </row>
    <row r="1796" s="2" customFormat="1" spans="1:11">
      <c r="A1796" s="15">
        <v>1793</v>
      </c>
      <c r="B1796" s="15" t="s">
        <v>2793</v>
      </c>
      <c r="C1796" s="15" t="s">
        <v>14</v>
      </c>
      <c r="D1796" s="15" t="s">
        <v>2727</v>
      </c>
      <c r="E1796" s="15" t="s">
        <v>2785</v>
      </c>
      <c r="F1796" s="15" t="s">
        <v>402</v>
      </c>
      <c r="G1796" s="17"/>
      <c r="H1796" s="17">
        <v>2</v>
      </c>
      <c r="I1796" s="17"/>
      <c r="J1796" s="17">
        <v>2</v>
      </c>
      <c r="K1796" s="20">
        <v>310</v>
      </c>
    </row>
    <row r="1797" s="2" customFormat="1" spans="1:11">
      <c r="A1797" s="15">
        <v>1794</v>
      </c>
      <c r="B1797" s="15" t="s">
        <v>2794</v>
      </c>
      <c r="C1797" s="15" t="s">
        <v>14</v>
      </c>
      <c r="D1797" s="15" t="s">
        <v>2727</v>
      </c>
      <c r="E1797" s="15" t="s">
        <v>2785</v>
      </c>
      <c r="F1797" s="15" t="s">
        <v>2795</v>
      </c>
      <c r="G1797" s="17"/>
      <c r="H1797" s="17"/>
      <c r="I1797" s="17">
        <v>4</v>
      </c>
      <c r="J1797" s="17">
        <v>4</v>
      </c>
      <c r="K1797" s="20">
        <v>440</v>
      </c>
    </row>
    <row r="1798" s="2" customFormat="1" spans="1:11">
      <c r="A1798" s="15">
        <v>1795</v>
      </c>
      <c r="B1798" s="15" t="s">
        <v>2796</v>
      </c>
      <c r="C1798" s="15" t="s">
        <v>14</v>
      </c>
      <c r="D1798" s="15" t="s">
        <v>2727</v>
      </c>
      <c r="E1798" s="15" t="s">
        <v>2785</v>
      </c>
      <c r="F1798" s="15" t="s">
        <v>577</v>
      </c>
      <c r="G1798" s="17"/>
      <c r="H1798" s="17"/>
      <c r="I1798" s="17">
        <v>5</v>
      </c>
      <c r="J1798" s="17">
        <v>5</v>
      </c>
      <c r="K1798" s="20">
        <v>550</v>
      </c>
    </row>
    <row r="1799" s="2" customFormat="1" spans="1:11">
      <c r="A1799" s="15">
        <v>1796</v>
      </c>
      <c r="B1799" s="15" t="s">
        <v>2797</v>
      </c>
      <c r="C1799" s="15" t="s">
        <v>14</v>
      </c>
      <c r="D1799" s="15" t="s">
        <v>2727</v>
      </c>
      <c r="E1799" s="15" t="s">
        <v>2785</v>
      </c>
      <c r="F1799" s="15" t="s">
        <v>677</v>
      </c>
      <c r="G1799" s="17"/>
      <c r="H1799" s="17">
        <v>1</v>
      </c>
      <c r="I1799" s="17"/>
      <c r="J1799" s="17">
        <v>1</v>
      </c>
      <c r="K1799" s="20">
        <v>155</v>
      </c>
    </row>
    <row r="1800" s="2" customFormat="1" spans="1:11">
      <c r="A1800" s="15">
        <v>1797</v>
      </c>
      <c r="B1800" s="15" t="s">
        <v>2798</v>
      </c>
      <c r="C1800" s="15" t="s">
        <v>14</v>
      </c>
      <c r="D1800" s="15" t="s">
        <v>2727</v>
      </c>
      <c r="E1800" s="15" t="s">
        <v>2785</v>
      </c>
      <c r="F1800" s="15" t="s">
        <v>2799</v>
      </c>
      <c r="G1800" s="17"/>
      <c r="H1800" s="17">
        <v>2</v>
      </c>
      <c r="I1800" s="17"/>
      <c r="J1800" s="17">
        <v>2</v>
      </c>
      <c r="K1800" s="20">
        <v>310</v>
      </c>
    </row>
    <row r="1801" s="2" customFormat="1" spans="1:11">
      <c r="A1801" s="15">
        <v>1798</v>
      </c>
      <c r="B1801" s="15" t="s">
        <v>2800</v>
      </c>
      <c r="C1801" s="15" t="s">
        <v>14</v>
      </c>
      <c r="D1801" s="15" t="s">
        <v>2727</v>
      </c>
      <c r="E1801" s="15" t="s">
        <v>2785</v>
      </c>
      <c r="F1801" s="15" t="s">
        <v>2799</v>
      </c>
      <c r="G1801" s="17"/>
      <c r="H1801" s="17">
        <v>2</v>
      </c>
      <c r="I1801" s="17"/>
      <c r="J1801" s="17">
        <v>2</v>
      </c>
      <c r="K1801" s="20">
        <v>310</v>
      </c>
    </row>
    <row r="1802" s="2" customFormat="1" spans="1:11">
      <c r="A1802" s="15">
        <v>1799</v>
      </c>
      <c r="B1802" s="15" t="s">
        <v>2801</v>
      </c>
      <c r="C1802" s="15" t="s">
        <v>14</v>
      </c>
      <c r="D1802" s="15" t="s">
        <v>2727</v>
      </c>
      <c r="E1802" s="15" t="s">
        <v>2785</v>
      </c>
      <c r="F1802" s="15" t="s">
        <v>90</v>
      </c>
      <c r="G1802" s="17"/>
      <c r="H1802" s="17"/>
      <c r="I1802" s="17">
        <v>3</v>
      </c>
      <c r="J1802" s="17">
        <v>3</v>
      </c>
      <c r="K1802" s="20">
        <v>330</v>
      </c>
    </row>
    <row r="1803" s="2" customFormat="1" spans="1:11">
      <c r="A1803" s="15">
        <v>1800</v>
      </c>
      <c r="B1803" s="15" t="s">
        <v>2802</v>
      </c>
      <c r="C1803" s="15" t="s">
        <v>32</v>
      </c>
      <c r="D1803" s="15" t="s">
        <v>2727</v>
      </c>
      <c r="E1803" s="15" t="s">
        <v>2785</v>
      </c>
      <c r="F1803" s="15" t="s">
        <v>2803</v>
      </c>
      <c r="G1803" s="17"/>
      <c r="H1803" s="17">
        <v>3</v>
      </c>
      <c r="I1803" s="17"/>
      <c r="J1803" s="17">
        <v>3</v>
      </c>
      <c r="K1803" s="20">
        <v>465</v>
      </c>
    </row>
    <row r="1804" s="2" customFormat="1" spans="1:11">
      <c r="A1804" s="15">
        <v>1801</v>
      </c>
      <c r="B1804" s="15" t="s">
        <v>2804</v>
      </c>
      <c r="C1804" s="15" t="s">
        <v>14</v>
      </c>
      <c r="D1804" s="15" t="s">
        <v>2727</v>
      </c>
      <c r="E1804" s="15" t="s">
        <v>2785</v>
      </c>
      <c r="F1804" s="15" t="s">
        <v>2803</v>
      </c>
      <c r="G1804" s="17"/>
      <c r="H1804" s="17">
        <v>3</v>
      </c>
      <c r="I1804" s="17"/>
      <c r="J1804" s="17">
        <v>3</v>
      </c>
      <c r="K1804" s="20">
        <v>465</v>
      </c>
    </row>
    <row r="1805" s="2" customFormat="1" spans="1:11">
      <c r="A1805" s="15">
        <v>1802</v>
      </c>
      <c r="B1805" s="15" t="s">
        <v>838</v>
      </c>
      <c r="C1805" s="15" t="s">
        <v>14</v>
      </c>
      <c r="D1805" s="15" t="s">
        <v>2727</v>
      </c>
      <c r="E1805" s="15" t="s">
        <v>2805</v>
      </c>
      <c r="F1805" s="15" t="s">
        <v>1109</v>
      </c>
      <c r="G1805" s="17"/>
      <c r="H1805" s="17">
        <v>2</v>
      </c>
      <c r="I1805" s="17"/>
      <c r="J1805" s="17">
        <v>2</v>
      </c>
      <c r="K1805" s="20">
        <v>310</v>
      </c>
    </row>
    <row r="1806" s="2" customFormat="1" spans="1:11">
      <c r="A1806" s="15">
        <v>1803</v>
      </c>
      <c r="B1806" s="15" t="s">
        <v>2806</v>
      </c>
      <c r="C1806" s="15" t="s">
        <v>14</v>
      </c>
      <c r="D1806" s="15" t="s">
        <v>2727</v>
      </c>
      <c r="E1806" s="15" t="s">
        <v>2805</v>
      </c>
      <c r="F1806" s="15" t="s">
        <v>1109</v>
      </c>
      <c r="G1806" s="17">
        <v>2</v>
      </c>
      <c r="H1806" s="17"/>
      <c r="I1806" s="17"/>
      <c r="J1806" s="17">
        <v>2</v>
      </c>
      <c r="K1806" s="20">
        <v>560</v>
      </c>
    </row>
    <row r="1807" s="2" customFormat="1" spans="1:11">
      <c r="A1807" s="15">
        <v>1804</v>
      </c>
      <c r="B1807" s="15" t="s">
        <v>2807</v>
      </c>
      <c r="C1807" s="15" t="s">
        <v>14</v>
      </c>
      <c r="D1807" s="15" t="s">
        <v>2727</v>
      </c>
      <c r="E1807" s="15" t="s">
        <v>2805</v>
      </c>
      <c r="F1807" s="15" t="s">
        <v>1109</v>
      </c>
      <c r="G1807" s="17"/>
      <c r="H1807" s="17"/>
      <c r="I1807" s="17">
        <v>4</v>
      </c>
      <c r="J1807" s="17">
        <v>4</v>
      </c>
      <c r="K1807" s="20">
        <v>440</v>
      </c>
    </row>
    <row r="1808" s="2" customFormat="1" spans="1:11">
      <c r="A1808" s="15">
        <v>1805</v>
      </c>
      <c r="B1808" s="15" t="s">
        <v>2808</v>
      </c>
      <c r="C1808" s="15" t="s">
        <v>14</v>
      </c>
      <c r="D1808" s="15" t="s">
        <v>2727</v>
      </c>
      <c r="E1808" s="15" t="s">
        <v>2805</v>
      </c>
      <c r="F1808" s="15" t="s">
        <v>1109</v>
      </c>
      <c r="G1808" s="17"/>
      <c r="H1808" s="17">
        <v>2</v>
      </c>
      <c r="I1808" s="17"/>
      <c r="J1808" s="17">
        <v>2</v>
      </c>
      <c r="K1808" s="20">
        <v>310</v>
      </c>
    </row>
    <row r="1809" s="2" customFormat="1" spans="1:11">
      <c r="A1809" s="15">
        <v>1806</v>
      </c>
      <c r="B1809" s="15" t="s">
        <v>2809</v>
      </c>
      <c r="C1809" s="15" t="s">
        <v>14</v>
      </c>
      <c r="D1809" s="15" t="s">
        <v>2727</v>
      </c>
      <c r="E1809" s="15" t="s">
        <v>2805</v>
      </c>
      <c r="F1809" s="15" t="s">
        <v>2810</v>
      </c>
      <c r="G1809" s="17"/>
      <c r="H1809" s="17"/>
      <c r="I1809" s="17">
        <v>4</v>
      </c>
      <c r="J1809" s="17">
        <v>4</v>
      </c>
      <c r="K1809" s="20">
        <v>440</v>
      </c>
    </row>
    <row r="1810" s="2" customFormat="1" spans="1:11">
      <c r="A1810" s="15">
        <v>1807</v>
      </c>
      <c r="B1810" s="15" t="s">
        <v>2811</v>
      </c>
      <c r="C1810" s="15" t="s">
        <v>14</v>
      </c>
      <c r="D1810" s="15" t="s">
        <v>2727</v>
      </c>
      <c r="E1810" s="15" t="s">
        <v>2805</v>
      </c>
      <c r="F1810" s="15" t="s">
        <v>286</v>
      </c>
      <c r="G1810" s="17"/>
      <c r="H1810" s="17"/>
      <c r="I1810" s="17">
        <v>3</v>
      </c>
      <c r="J1810" s="17">
        <v>3</v>
      </c>
      <c r="K1810" s="20">
        <v>330</v>
      </c>
    </row>
    <row r="1811" s="2" customFormat="1" spans="1:11">
      <c r="A1811" s="15">
        <v>1808</v>
      </c>
      <c r="B1811" s="15" t="s">
        <v>2812</v>
      </c>
      <c r="C1811" s="15" t="s">
        <v>14</v>
      </c>
      <c r="D1811" s="15" t="s">
        <v>2727</v>
      </c>
      <c r="E1811" s="15" t="s">
        <v>2805</v>
      </c>
      <c r="F1811" s="15" t="s">
        <v>286</v>
      </c>
      <c r="G1811" s="17"/>
      <c r="H1811" s="17">
        <v>1</v>
      </c>
      <c r="I1811" s="17"/>
      <c r="J1811" s="17">
        <v>1</v>
      </c>
      <c r="K1811" s="20">
        <v>155</v>
      </c>
    </row>
    <row r="1812" s="2" customFormat="1" spans="1:11">
      <c r="A1812" s="15">
        <v>1809</v>
      </c>
      <c r="B1812" s="15" t="s">
        <v>2813</v>
      </c>
      <c r="C1812" s="15" t="s">
        <v>14</v>
      </c>
      <c r="D1812" s="15" t="s">
        <v>2727</v>
      </c>
      <c r="E1812" s="15" t="s">
        <v>2805</v>
      </c>
      <c r="F1812" s="15" t="s">
        <v>2814</v>
      </c>
      <c r="G1812" s="17"/>
      <c r="H1812" s="17"/>
      <c r="I1812" s="17">
        <v>3</v>
      </c>
      <c r="J1812" s="17">
        <v>3</v>
      </c>
      <c r="K1812" s="20">
        <v>330</v>
      </c>
    </row>
    <row r="1813" s="2" customFormat="1" spans="1:11">
      <c r="A1813" s="15">
        <v>1810</v>
      </c>
      <c r="B1813" s="15" t="s">
        <v>2815</v>
      </c>
      <c r="C1813" s="15" t="s">
        <v>14</v>
      </c>
      <c r="D1813" s="15" t="s">
        <v>2727</v>
      </c>
      <c r="E1813" s="15" t="s">
        <v>2805</v>
      </c>
      <c r="F1813" s="15" t="s">
        <v>2814</v>
      </c>
      <c r="G1813" s="17">
        <v>3</v>
      </c>
      <c r="H1813" s="17"/>
      <c r="I1813" s="17"/>
      <c r="J1813" s="17">
        <v>3</v>
      </c>
      <c r="K1813" s="20">
        <v>840</v>
      </c>
    </row>
    <row r="1814" s="2" customFormat="1" spans="1:11">
      <c r="A1814" s="15">
        <v>1811</v>
      </c>
      <c r="B1814" s="15" t="s">
        <v>2816</v>
      </c>
      <c r="C1814" s="15" t="s">
        <v>14</v>
      </c>
      <c r="D1814" s="15" t="s">
        <v>2727</v>
      </c>
      <c r="E1814" s="15" t="s">
        <v>2805</v>
      </c>
      <c r="F1814" s="15" t="s">
        <v>1478</v>
      </c>
      <c r="G1814" s="17">
        <v>3</v>
      </c>
      <c r="H1814" s="17"/>
      <c r="I1814" s="17"/>
      <c r="J1814" s="17">
        <v>3</v>
      </c>
      <c r="K1814" s="20">
        <v>840</v>
      </c>
    </row>
    <row r="1815" s="2" customFormat="1" spans="1:11">
      <c r="A1815" s="15">
        <v>1812</v>
      </c>
      <c r="B1815" s="15" t="s">
        <v>2817</v>
      </c>
      <c r="C1815" s="15" t="s">
        <v>14</v>
      </c>
      <c r="D1815" s="15" t="s">
        <v>2727</v>
      </c>
      <c r="E1815" s="15" t="s">
        <v>2805</v>
      </c>
      <c r="F1815" s="15" t="s">
        <v>1478</v>
      </c>
      <c r="G1815" s="17"/>
      <c r="H1815" s="17">
        <v>1</v>
      </c>
      <c r="I1815" s="17"/>
      <c r="J1815" s="17">
        <v>1</v>
      </c>
      <c r="K1815" s="20">
        <v>155</v>
      </c>
    </row>
    <row r="1816" s="2" customFormat="1" spans="1:11">
      <c r="A1816" s="15">
        <v>1813</v>
      </c>
      <c r="B1816" s="15" t="s">
        <v>2818</v>
      </c>
      <c r="C1816" s="15" t="s">
        <v>14</v>
      </c>
      <c r="D1816" s="15" t="s">
        <v>2727</v>
      </c>
      <c r="E1816" s="15" t="s">
        <v>2805</v>
      </c>
      <c r="F1816" s="15" t="s">
        <v>1478</v>
      </c>
      <c r="G1816" s="17"/>
      <c r="H1816" s="17">
        <v>2</v>
      </c>
      <c r="I1816" s="17"/>
      <c r="J1816" s="17">
        <v>2</v>
      </c>
      <c r="K1816" s="20">
        <v>310</v>
      </c>
    </row>
    <row r="1817" s="2" customFormat="1" spans="1:11">
      <c r="A1817" s="15">
        <v>1814</v>
      </c>
      <c r="B1817" s="15" t="s">
        <v>2819</v>
      </c>
      <c r="C1817" s="15" t="s">
        <v>14</v>
      </c>
      <c r="D1817" s="15" t="s">
        <v>2727</v>
      </c>
      <c r="E1817" s="15" t="s">
        <v>2805</v>
      </c>
      <c r="F1817" s="15" t="s">
        <v>2820</v>
      </c>
      <c r="G1817" s="17"/>
      <c r="H1817" s="17"/>
      <c r="I1817" s="17">
        <v>1</v>
      </c>
      <c r="J1817" s="17">
        <v>1</v>
      </c>
      <c r="K1817" s="20">
        <v>110</v>
      </c>
    </row>
    <row r="1818" s="2" customFormat="1" spans="1:11">
      <c r="A1818" s="15">
        <v>1815</v>
      </c>
      <c r="B1818" s="15" t="s">
        <v>2821</v>
      </c>
      <c r="C1818" s="15" t="s">
        <v>14</v>
      </c>
      <c r="D1818" s="15" t="s">
        <v>2727</v>
      </c>
      <c r="E1818" s="15" t="s">
        <v>2805</v>
      </c>
      <c r="F1818" s="15" t="s">
        <v>2820</v>
      </c>
      <c r="G1818" s="17"/>
      <c r="H1818" s="17">
        <v>2</v>
      </c>
      <c r="I1818" s="17"/>
      <c r="J1818" s="17">
        <v>2</v>
      </c>
      <c r="K1818" s="20">
        <v>310</v>
      </c>
    </row>
    <row r="1819" s="2" customFormat="1" ht="14.25" spans="1:227">
      <c r="A1819" s="15">
        <v>1816</v>
      </c>
      <c r="B1819" s="15" t="s">
        <v>2822</v>
      </c>
      <c r="C1819" s="15" t="s">
        <v>14</v>
      </c>
      <c r="D1819" s="15" t="s">
        <v>2727</v>
      </c>
      <c r="E1819" s="15" t="s">
        <v>2805</v>
      </c>
      <c r="F1819" s="15" t="s">
        <v>2820</v>
      </c>
      <c r="G1819" s="17"/>
      <c r="H1819" s="17"/>
      <c r="I1819" s="17">
        <v>4</v>
      </c>
      <c r="J1819" s="17">
        <v>4</v>
      </c>
      <c r="K1819" s="20">
        <v>440</v>
      </c>
      <c r="HO1819" s="8"/>
      <c r="HP1819" s="8"/>
      <c r="HQ1819" s="8"/>
      <c r="HR1819" s="8"/>
      <c r="HS1819" s="8"/>
    </row>
    <row r="1820" s="2" customFormat="1" spans="1:11">
      <c r="A1820" s="15">
        <v>1817</v>
      </c>
      <c r="B1820" s="15" t="s">
        <v>2823</v>
      </c>
      <c r="C1820" s="15" t="s">
        <v>14</v>
      </c>
      <c r="D1820" s="15" t="s">
        <v>2727</v>
      </c>
      <c r="E1820" s="15" t="s">
        <v>2805</v>
      </c>
      <c r="F1820" s="15" t="s">
        <v>402</v>
      </c>
      <c r="G1820" s="17"/>
      <c r="H1820" s="17"/>
      <c r="I1820" s="17">
        <v>3</v>
      </c>
      <c r="J1820" s="17">
        <v>3</v>
      </c>
      <c r="K1820" s="20">
        <v>330</v>
      </c>
    </row>
    <row r="1821" s="2" customFormat="1" ht="14.25" spans="1:227">
      <c r="A1821" s="15">
        <v>1818</v>
      </c>
      <c r="B1821" s="15" t="s">
        <v>2824</v>
      </c>
      <c r="C1821" s="15" t="s">
        <v>14</v>
      </c>
      <c r="D1821" s="15" t="s">
        <v>2727</v>
      </c>
      <c r="E1821" s="15" t="s">
        <v>2805</v>
      </c>
      <c r="F1821" s="15" t="s">
        <v>402</v>
      </c>
      <c r="G1821" s="17"/>
      <c r="H1821" s="17">
        <v>2</v>
      </c>
      <c r="I1821" s="17"/>
      <c r="J1821" s="17">
        <v>2</v>
      </c>
      <c r="K1821" s="20">
        <v>310</v>
      </c>
      <c r="HO1821" s="8"/>
      <c r="HP1821" s="8"/>
      <c r="HQ1821" s="8"/>
      <c r="HR1821" s="8"/>
      <c r="HS1821" s="8"/>
    </row>
    <row r="1822" s="2" customFormat="1" ht="14.25" spans="1:227">
      <c r="A1822" s="15">
        <v>1819</v>
      </c>
      <c r="B1822" s="15" t="s">
        <v>2825</v>
      </c>
      <c r="C1822" s="15" t="s">
        <v>14</v>
      </c>
      <c r="D1822" s="15" t="s">
        <v>2727</v>
      </c>
      <c r="E1822" s="15" t="s">
        <v>2805</v>
      </c>
      <c r="F1822" s="15" t="s">
        <v>402</v>
      </c>
      <c r="G1822" s="17"/>
      <c r="H1822" s="17"/>
      <c r="I1822" s="17">
        <v>2</v>
      </c>
      <c r="J1822" s="17">
        <v>2</v>
      </c>
      <c r="K1822" s="20">
        <v>220</v>
      </c>
      <c r="HO1822" s="8"/>
      <c r="HP1822" s="8"/>
      <c r="HQ1822" s="8"/>
      <c r="HR1822" s="8"/>
      <c r="HS1822" s="8"/>
    </row>
    <row r="1823" s="2" customFormat="1" spans="1:11">
      <c r="A1823" s="15">
        <v>1820</v>
      </c>
      <c r="B1823" s="15" t="s">
        <v>2826</v>
      </c>
      <c r="C1823" s="15" t="s">
        <v>14</v>
      </c>
      <c r="D1823" s="15" t="s">
        <v>2727</v>
      </c>
      <c r="E1823" s="15" t="s">
        <v>2805</v>
      </c>
      <c r="F1823" s="15" t="s">
        <v>402</v>
      </c>
      <c r="G1823" s="17"/>
      <c r="H1823" s="17">
        <v>2</v>
      </c>
      <c r="I1823" s="17"/>
      <c r="J1823" s="17">
        <v>2</v>
      </c>
      <c r="K1823" s="20">
        <v>310</v>
      </c>
    </row>
    <row r="1824" s="2" customFormat="1" spans="1:11">
      <c r="A1824" s="15">
        <v>1821</v>
      </c>
      <c r="B1824" s="15" t="s">
        <v>2827</v>
      </c>
      <c r="C1824" s="15" t="s">
        <v>32</v>
      </c>
      <c r="D1824" s="15" t="s">
        <v>2727</v>
      </c>
      <c r="E1824" s="15" t="s">
        <v>2805</v>
      </c>
      <c r="F1824" s="15" t="s">
        <v>402</v>
      </c>
      <c r="G1824" s="17"/>
      <c r="H1824" s="17"/>
      <c r="I1824" s="17">
        <v>2</v>
      </c>
      <c r="J1824" s="17">
        <v>2</v>
      </c>
      <c r="K1824" s="20">
        <v>220</v>
      </c>
    </row>
    <row r="1825" s="2" customFormat="1" spans="1:11">
      <c r="A1825" s="15">
        <v>1822</v>
      </c>
      <c r="B1825" s="15" t="s">
        <v>2828</v>
      </c>
      <c r="C1825" s="15" t="s">
        <v>32</v>
      </c>
      <c r="D1825" s="15" t="s">
        <v>2727</v>
      </c>
      <c r="E1825" s="15" t="s">
        <v>2805</v>
      </c>
      <c r="F1825" s="15" t="s">
        <v>402</v>
      </c>
      <c r="G1825" s="17"/>
      <c r="H1825" s="17">
        <v>1</v>
      </c>
      <c r="I1825" s="17"/>
      <c r="J1825" s="17">
        <v>1</v>
      </c>
      <c r="K1825" s="20">
        <v>155</v>
      </c>
    </row>
    <row r="1826" s="2" customFormat="1" ht="14.25" spans="1:227">
      <c r="A1826" s="15">
        <v>1823</v>
      </c>
      <c r="B1826" s="15" t="s">
        <v>2829</v>
      </c>
      <c r="C1826" s="15" t="s">
        <v>14</v>
      </c>
      <c r="D1826" s="15" t="s">
        <v>2727</v>
      </c>
      <c r="E1826" s="15" t="s">
        <v>2805</v>
      </c>
      <c r="F1826" s="15" t="s">
        <v>402</v>
      </c>
      <c r="G1826" s="17"/>
      <c r="H1826" s="17">
        <v>1</v>
      </c>
      <c r="I1826" s="17"/>
      <c r="J1826" s="17">
        <v>1</v>
      </c>
      <c r="K1826" s="20">
        <v>155</v>
      </c>
      <c r="HO1826" s="8"/>
      <c r="HP1826" s="8"/>
      <c r="HQ1826" s="8"/>
      <c r="HR1826" s="8"/>
      <c r="HS1826" s="8"/>
    </row>
    <row r="1827" s="2" customFormat="1" spans="1:11">
      <c r="A1827" s="15">
        <v>1824</v>
      </c>
      <c r="B1827" s="15" t="s">
        <v>2830</v>
      </c>
      <c r="C1827" s="15" t="s">
        <v>14</v>
      </c>
      <c r="D1827" s="15" t="s">
        <v>2727</v>
      </c>
      <c r="E1827" s="15" t="s">
        <v>2805</v>
      </c>
      <c r="F1827" s="15" t="s">
        <v>2831</v>
      </c>
      <c r="G1827" s="17"/>
      <c r="H1827" s="17">
        <v>4</v>
      </c>
      <c r="I1827" s="17"/>
      <c r="J1827" s="17">
        <v>4</v>
      </c>
      <c r="K1827" s="20">
        <v>620</v>
      </c>
    </row>
    <row r="1828" s="2" customFormat="1" spans="1:11">
      <c r="A1828" s="15">
        <v>1825</v>
      </c>
      <c r="B1828" s="15" t="s">
        <v>2832</v>
      </c>
      <c r="C1828" s="15" t="s">
        <v>14</v>
      </c>
      <c r="D1828" s="15" t="s">
        <v>2727</v>
      </c>
      <c r="E1828" s="15" t="s">
        <v>2805</v>
      </c>
      <c r="F1828" s="15" t="s">
        <v>1237</v>
      </c>
      <c r="G1828" s="17"/>
      <c r="H1828" s="17"/>
      <c r="I1828" s="17">
        <v>2</v>
      </c>
      <c r="J1828" s="17">
        <v>2</v>
      </c>
      <c r="K1828" s="20">
        <v>220</v>
      </c>
    </row>
    <row r="1829" s="2" customFormat="1" spans="1:11">
      <c r="A1829" s="15">
        <v>1826</v>
      </c>
      <c r="B1829" s="15" t="s">
        <v>2833</v>
      </c>
      <c r="C1829" s="15" t="s">
        <v>32</v>
      </c>
      <c r="D1829" s="15" t="s">
        <v>2727</v>
      </c>
      <c r="E1829" s="15" t="s">
        <v>2805</v>
      </c>
      <c r="F1829" s="15" t="s">
        <v>148</v>
      </c>
      <c r="G1829" s="17"/>
      <c r="H1829" s="17">
        <v>1</v>
      </c>
      <c r="I1829" s="17"/>
      <c r="J1829" s="17">
        <v>1</v>
      </c>
      <c r="K1829" s="20">
        <v>155</v>
      </c>
    </row>
    <row r="1830" s="2" customFormat="1" spans="1:11">
      <c r="A1830" s="15">
        <v>1827</v>
      </c>
      <c r="B1830" s="15" t="s">
        <v>2834</v>
      </c>
      <c r="C1830" s="15" t="s">
        <v>14</v>
      </c>
      <c r="D1830" s="15" t="s">
        <v>2727</v>
      </c>
      <c r="E1830" s="15" t="s">
        <v>2805</v>
      </c>
      <c r="F1830" s="15" t="s">
        <v>79</v>
      </c>
      <c r="G1830" s="17"/>
      <c r="H1830" s="17">
        <v>3</v>
      </c>
      <c r="I1830" s="17"/>
      <c r="J1830" s="17">
        <v>3</v>
      </c>
      <c r="K1830" s="20">
        <v>465</v>
      </c>
    </row>
    <row r="1831" s="2" customFormat="1" spans="1:11">
      <c r="A1831" s="15">
        <v>1828</v>
      </c>
      <c r="B1831" s="15" t="s">
        <v>2835</v>
      </c>
      <c r="C1831" s="15" t="s">
        <v>14</v>
      </c>
      <c r="D1831" s="15" t="s">
        <v>2727</v>
      </c>
      <c r="E1831" s="15" t="s">
        <v>2805</v>
      </c>
      <c r="F1831" s="15" t="s">
        <v>79</v>
      </c>
      <c r="G1831" s="17"/>
      <c r="H1831" s="17"/>
      <c r="I1831" s="17">
        <v>1</v>
      </c>
      <c r="J1831" s="17">
        <v>1</v>
      </c>
      <c r="K1831" s="20">
        <v>110</v>
      </c>
    </row>
    <row r="1832" s="2" customFormat="1" spans="1:11">
      <c r="A1832" s="15">
        <v>1829</v>
      </c>
      <c r="B1832" s="15" t="s">
        <v>2836</v>
      </c>
      <c r="C1832" s="15" t="s">
        <v>14</v>
      </c>
      <c r="D1832" s="15" t="s">
        <v>2727</v>
      </c>
      <c r="E1832" s="15" t="s">
        <v>2805</v>
      </c>
      <c r="F1832" s="15" t="s">
        <v>1508</v>
      </c>
      <c r="G1832" s="17"/>
      <c r="H1832" s="17"/>
      <c r="I1832" s="17">
        <v>3</v>
      </c>
      <c r="J1832" s="17">
        <v>3</v>
      </c>
      <c r="K1832" s="20">
        <v>330</v>
      </c>
    </row>
    <row r="1833" s="2" customFormat="1" spans="1:11">
      <c r="A1833" s="15">
        <v>1830</v>
      </c>
      <c r="B1833" s="15" t="s">
        <v>2837</v>
      </c>
      <c r="C1833" s="15" t="s">
        <v>14</v>
      </c>
      <c r="D1833" s="15" t="s">
        <v>2727</v>
      </c>
      <c r="E1833" s="15" t="s">
        <v>2805</v>
      </c>
      <c r="F1833" s="15" t="s">
        <v>2838</v>
      </c>
      <c r="G1833" s="17"/>
      <c r="H1833" s="17">
        <v>1</v>
      </c>
      <c r="I1833" s="17"/>
      <c r="J1833" s="17">
        <v>1</v>
      </c>
      <c r="K1833" s="20">
        <v>155</v>
      </c>
    </row>
    <row r="1834" s="2" customFormat="1" spans="1:11">
      <c r="A1834" s="15">
        <v>1831</v>
      </c>
      <c r="B1834" s="15" t="s">
        <v>2839</v>
      </c>
      <c r="C1834" s="15" t="s">
        <v>14</v>
      </c>
      <c r="D1834" s="15" t="s">
        <v>2727</v>
      </c>
      <c r="E1834" s="15" t="s">
        <v>2805</v>
      </c>
      <c r="F1834" s="15" t="s">
        <v>145</v>
      </c>
      <c r="G1834" s="17"/>
      <c r="H1834" s="17">
        <v>4</v>
      </c>
      <c r="I1834" s="17"/>
      <c r="J1834" s="17">
        <v>4</v>
      </c>
      <c r="K1834" s="20">
        <v>620</v>
      </c>
    </row>
    <row r="1835" s="2" customFormat="1" spans="1:11">
      <c r="A1835" s="15">
        <v>1832</v>
      </c>
      <c r="B1835" s="15" t="s">
        <v>2840</v>
      </c>
      <c r="C1835" s="15" t="s">
        <v>14</v>
      </c>
      <c r="D1835" s="15" t="s">
        <v>2727</v>
      </c>
      <c r="E1835" s="15" t="s">
        <v>2805</v>
      </c>
      <c r="F1835" s="15" t="s">
        <v>949</v>
      </c>
      <c r="G1835" s="17"/>
      <c r="H1835" s="17">
        <v>3</v>
      </c>
      <c r="I1835" s="17"/>
      <c r="J1835" s="17">
        <v>3</v>
      </c>
      <c r="K1835" s="20">
        <v>465</v>
      </c>
    </row>
    <row r="1836" s="2" customFormat="1" spans="1:11">
      <c r="A1836" s="15">
        <v>1833</v>
      </c>
      <c r="B1836" s="15" t="s">
        <v>2841</v>
      </c>
      <c r="C1836" s="15" t="s">
        <v>14</v>
      </c>
      <c r="D1836" s="15" t="s">
        <v>2727</v>
      </c>
      <c r="E1836" s="15" t="s">
        <v>2805</v>
      </c>
      <c r="F1836" s="15" t="s">
        <v>949</v>
      </c>
      <c r="G1836" s="17"/>
      <c r="H1836" s="17"/>
      <c r="I1836" s="17">
        <v>2</v>
      </c>
      <c r="J1836" s="17">
        <v>2</v>
      </c>
      <c r="K1836" s="20">
        <v>220</v>
      </c>
    </row>
    <row r="1837" s="2" customFormat="1" spans="1:11">
      <c r="A1837" s="15">
        <v>1834</v>
      </c>
      <c r="B1837" s="15" t="s">
        <v>2842</v>
      </c>
      <c r="C1837" s="15" t="s">
        <v>14</v>
      </c>
      <c r="D1837" s="15" t="s">
        <v>2727</v>
      </c>
      <c r="E1837" s="15" t="s">
        <v>2805</v>
      </c>
      <c r="F1837" s="15" t="s">
        <v>949</v>
      </c>
      <c r="G1837" s="17"/>
      <c r="H1837" s="17">
        <v>2</v>
      </c>
      <c r="I1837" s="17"/>
      <c r="J1837" s="17">
        <v>2</v>
      </c>
      <c r="K1837" s="20">
        <v>310</v>
      </c>
    </row>
    <row r="1838" s="2" customFormat="1" spans="1:11">
      <c r="A1838" s="15">
        <v>1835</v>
      </c>
      <c r="B1838" s="15" t="s">
        <v>2843</v>
      </c>
      <c r="C1838" s="15" t="s">
        <v>32</v>
      </c>
      <c r="D1838" s="15" t="s">
        <v>2727</v>
      </c>
      <c r="E1838" s="15" t="s">
        <v>2805</v>
      </c>
      <c r="F1838" s="15" t="s">
        <v>90</v>
      </c>
      <c r="G1838" s="17"/>
      <c r="H1838" s="17">
        <v>1</v>
      </c>
      <c r="I1838" s="17"/>
      <c r="J1838" s="17">
        <v>1</v>
      </c>
      <c r="K1838" s="20">
        <v>155</v>
      </c>
    </row>
    <row r="1839" s="2" customFormat="1" spans="1:11">
      <c r="A1839" s="15">
        <v>1836</v>
      </c>
      <c r="B1839" s="15" t="s">
        <v>2844</v>
      </c>
      <c r="C1839" s="15" t="s">
        <v>14</v>
      </c>
      <c r="D1839" s="15" t="s">
        <v>2727</v>
      </c>
      <c r="E1839" s="15" t="s">
        <v>2805</v>
      </c>
      <c r="F1839" s="15" t="s">
        <v>90</v>
      </c>
      <c r="G1839" s="17"/>
      <c r="H1839" s="17"/>
      <c r="I1839" s="17">
        <v>2</v>
      </c>
      <c r="J1839" s="17">
        <v>2</v>
      </c>
      <c r="K1839" s="20">
        <v>220</v>
      </c>
    </row>
    <row r="1840" s="2" customFormat="1" spans="1:11">
      <c r="A1840" s="15">
        <v>1837</v>
      </c>
      <c r="B1840" s="15" t="s">
        <v>2845</v>
      </c>
      <c r="C1840" s="15" t="s">
        <v>32</v>
      </c>
      <c r="D1840" s="15" t="s">
        <v>2727</v>
      </c>
      <c r="E1840" s="15" t="s">
        <v>2805</v>
      </c>
      <c r="F1840" s="15" t="s">
        <v>90</v>
      </c>
      <c r="G1840" s="17">
        <v>1</v>
      </c>
      <c r="H1840" s="17"/>
      <c r="I1840" s="17"/>
      <c r="J1840" s="17">
        <v>1</v>
      </c>
      <c r="K1840" s="20">
        <v>280</v>
      </c>
    </row>
    <row r="1841" s="2" customFormat="1" spans="1:11">
      <c r="A1841" s="15">
        <v>1838</v>
      </c>
      <c r="B1841" s="15" t="s">
        <v>2846</v>
      </c>
      <c r="C1841" s="15" t="s">
        <v>14</v>
      </c>
      <c r="D1841" s="15" t="s">
        <v>2727</v>
      </c>
      <c r="E1841" s="15" t="s">
        <v>2805</v>
      </c>
      <c r="F1841" s="15" t="s">
        <v>90</v>
      </c>
      <c r="G1841" s="17"/>
      <c r="H1841" s="17">
        <v>1</v>
      </c>
      <c r="I1841" s="17"/>
      <c r="J1841" s="17">
        <v>1</v>
      </c>
      <c r="K1841" s="20">
        <v>155</v>
      </c>
    </row>
    <row r="1842" s="2" customFormat="1" spans="1:11">
      <c r="A1842" s="15">
        <v>1839</v>
      </c>
      <c r="B1842" s="15" t="s">
        <v>2847</v>
      </c>
      <c r="C1842" s="15" t="s">
        <v>14</v>
      </c>
      <c r="D1842" s="15" t="s">
        <v>2727</v>
      </c>
      <c r="E1842" s="15" t="s">
        <v>2805</v>
      </c>
      <c r="F1842" s="15" t="s">
        <v>90</v>
      </c>
      <c r="G1842" s="17"/>
      <c r="H1842" s="17">
        <v>2</v>
      </c>
      <c r="I1842" s="17"/>
      <c r="J1842" s="17">
        <v>2</v>
      </c>
      <c r="K1842" s="20">
        <v>310</v>
      </c>
    </row>
    <row r="1843" s="2" customFormat="1" spans="1:11">
      <c r="A1843" s="15">
        <v>1840</v>
      </c>
      <c r="B1843" s="15" t="s">
        <v>2848</v>
      </c>
      <c r="C1843" s="15" t="s">
        <v>14</v>
      </c>
      <c r="D1843" s="15" t="s">
        <v>2727</v>
      </c>
      <c r="E1843" s="15" t="s">
        <v>2805</v>
      </c>
      <c r="F1843" s="15" t="s">
        <v>2849</v>
      </c>
      <c r="G1843" s="17"/>
      <c r="H1843" s="17"/>
      <c r="I1843" s="17">
        <v>2</v>
      </c>
      <c r="J1843" s="17">
        <v>2</v>
      </c>
      <c r="K1843" s="20">
        <v>220</v>
      </c>
    </row>
    <row r="1844" s="2" customFormat="1" ht="14.25" spans="1:227">
      <c r="A1844" s="15">
        <v>1841</v>
      </c>
      <c r="B1844" s="15" t="s">
        <v>2850</v>
      </c>
      <c r="C1844" s="15" t="s">
        <v>14</v>
      </c>
      <c r="D1844" s="15" t="s">
        <v>2727</v>
      </c>
      <c r="E1844" s="15" t="s">
        <v>2805</v>
      </c>
      <c r="F1844" s="15" t="s">
        <v>2851</v>
      </c>
      <c r="G1844" s="17"/>
      <c r="H1844" s="17">
        <v>4</v>
      </c>
      <c r="I1844" s="17"/>
      <c r="J1844" s="17">
        <v>4</v>
      </c>
      <c r="K1844" s="20">
        <v>620</v>
      </c>
      <c r="HO1844" s="8"/>
      <c r="HP1844" s="8"/>
      <c r="HQ1844" s="8"/>
      <c r="HR1844" s="8"/>
      <c r="HS1844" s="8"/>
    </row>
    <row r="1845" s="2" customFormat="1" spans="1:11">
      <c r="A1845" s="15">
        <v>1842</v>
      </c>
      <c r="B1845" s="15" t="s">
        <v>2852</v>
      </c>
      <c r="C1845" s="15" t="s">
        <v>32</v>
      </c>
      <c r="D1845" s="15" t="s">
        <v>2727</v>
      </c>
      <c r="E1845" s="15" t="s">
        <v>2853</v>
      </c>
      <c r="F1845" s="15" t="s">
        <v>2040</v>
      </c>
      <c r="G1845" s="17"/>
      <c r="H1845" s="17"/>
      <c r="I1845" s="17">
        <v>3</v>
      </c>
      <c r="J1845" s="17">
        <v>3</v>
      </c>
      <c r="K1845" s="20">
        <v>330</v>
      </c>
    </row>
    <row r="1846" s="2" customFormat="1" spans="1:11">
      <c r="A1846" s="15">
        <v>1843</v>
      </c>
      <c r="B1846" s="15" t="s">
        <v>2854</v>
      </c>
      <c r="C1846" s="15" t="s">
        <v>14</v>
      </c>
      <c r="D1846" s="15" t="s">
        <v>2727</v>
      </c>
      <c r="E1846" s="15" t="s">
        <v>2853</v>
      </c>
      <c r="F1846" s="15" t="s">
        <v>2040</v>
      </c>
      <c r="G1846" s="17"/>
      <c r="H1846" s="17"/>
      <c r="I1846" s="17">
        <v>2</v>
      </c>
      <c r="J1846" s="17">
        <v>2</v>
      </c>
      <c r="K1846" s="20">
        <v>220</v>
      </c>
    </row>
    <row r="1847" s="2" customFormat="1" spans="1:11">
      <c r="A1847" s="15">
        <v>1844</v>
      </c>
      <c r="B1847" s="15" t="s">
        <v>2855</v>
      </c>
      <c r="C1847" s="15" t="s">
        <v>14</v>
      </c>
      <c r="D1847" s="15" t="s">
        <v>2727</v>
      </c>
      <c r="E1847" s="15" t="s">
        <v>2853</v>
      </c>
      <c r="F1847" s="15" t="s">
        <v>38</v>
      </c>
      <c r="G1847" s="17"/>
      <c r="H1847" s="17">
        <v>4</v>
      </c>
      <c r="I1847" s="17"/>
      <c r="J1847" s="17">
        <v>4</v>
      </c>
      <c r="K1847" s="20">
        <v>620</v>
      </c>
    </row>
    <row r="1848" s="2" customFormat="1" spans="1:11">
      <c r="A1848" s="15">
        <v>1845</v>
      </c>
      <c r="B1848" s="15" t="s">
        <v>2856</v>
      </c>
      <c r="C1848" s="15" t="s">
        <v>14</v>
      </c>
      <c r="D1848" s="15" t="s">
        <v>2727</v>
      </c>
      <c r="E1848" s="15" t="s">
        <v>2853</v>
      </c>
      <c r="F1848" s="15" t="s">
        <v>286</v>
      </c>
      <c r="G1848" s="17"/>
      <c r="H1848" s="17">
        <v>4</v>
      </c>
      <c r="I1848" s="17"/>
      <c r="J1848" s="17">
        <v>4</v>
      </c>
      <c r="K1848" s="20">
        <v>620</v>
      </c>
    </row>
    <row r="1849" s="2" customFormat="1" spans="1:11">
      <c r="A1849" s="15">
        <v>1846</v>
      </c>
      <c r="B1849" s="15" t="s">
        <v>2857</v>
      </c>
      <c r="C1849" s="15" t="s">
        <v>14</v>
      </c>
      <c r="D1849" s="15" t="s">
        <v>2727</v>
      </c>
      <c r="E1849" s="15" t="s">
        <v>2853</v>
      </c>
      <c r="F1849" s="15" t="s">
        <v>286</v>
      </c>
      <c r="G1849" s="17"/>
      <c r="H1849" s="17">
        <v>3</v>
      </c>
      <c r="I1849" s="17"/>
      <c r="J1849" s="17">
        <v>3</v>
      </c>
      <c r="K1849" s="20">
        <v>465</v>
      </c>
    </row>
    <row r="1850" s="2" customFormat="1" spans="1:11">
      <c r="A1850" s="15">
        <v>1847</v>
      </c>
      <c r="B1850" s="15" t="s">
        <v>2858</v>
      </c>
      <c r="C1850" s="15" t="s">
        <v>14</v>
      </c>
      <c r="D1850" s="15" t="s">
        <v>2727</v>
      </c>
      <c r="E1850" s="15" t="s">
        <v>2853</v>
      </c>
      <c r="F1850" s="15" t="s">
        <v>2859</v>
      </c>
      <c r="G1850" s="17"/>
      <c r="H1850" s="17">
        <v>3</v>
      </c>
      <c r="I1850" s="17"/>
      <c r="J1850" s="17">
        <v>3</v>
      </c>
      <c r="K1850" s="20">
        <v>465</v>
      </c>
    </row>
    <row r="1851" s="2" customFormat="1" spans="1:11">
      <c r="A1851" s="15">
        <v>1848</v>
      </c>
      <c r="B1851" s="15" t="s">
        <v>2860</v>
      </c>
      <c r="C1851" s="15" t="s">
        <v>14</v>
      </c>
      <c r="D1851" s="15" t="s">
        <v>2727</v>
      </c>
      <c r="E1851" s="15" t="s">
        <v>2853</v>
      </c>
      <c r="F1851" s="15" t="s">
        <v>2859</v>
      </c>
      <c r="G1851" s="17"/>
      <c r="H1851" s="17">
        <v>3</v>
      </c>
      <c r="I1851" s="17"/>
      <c r="J1851" s="17">
        <v>3</v>
      </c>
      <c r="K1851" s="20">
        <v>465</v>
      </c>
    </row>
    <row r="1852" s="2" customFormat="1" spans="1:11">
      <c r="A1852" s="15">
        <v>1849</v>
      </c>
      <c r="B1852" s="15" t="s">
        <v>2861</v>
      </c>
      <c r="C1852" s="15" t="s">
        <v>32</v>
      </c>
      <c r="D1852" s="15" t="s">
        <v>2727</v>
      </c>
      <c r="E1852" s="15" t="s">
        <v>2853</v>
      </c>
      <c r="F1852" s="15" t="s">
        <v>2859</v>
      </c>
      <c r="G1852" s="17">
        <v>2</v>
      </c>
      <c r="H1852" s="17"/>
      <c r="I1852" s="17"/>
      <c r="J1852" s="17">
        <v>2</v>
      </c>
      <c r="K1852" s="20">
        <v>560</v>
      </c>
    </row>
    <row r="1853" s="2" customFormat="1" spans="1:11">
      <c r="A1853" s="15">
        <v>1850</v>
      </c>
      <c r="B1853" s="15" t="s">
        <v>2862</v>
      </c>
      <c r="C1853" s="15" t="s">
        <v>14</v>
      </c>
      <c r="D1853" s="15" t="s">
        <v>2727</v>
      </c>
      <c r="E1853" s="15" t="s">
        <v>2853</v>
      </c>
      <c r="F1853" s="15" t="s">
        <v>2863</v>
      </c>
      <c r="G1853" s="17"/>
      <c r="H1853" s="17">
        <v>2</v>
      </c>
      <c r="I1853" s="17"/>
      <c r="J1853" s="17">
        <v>2</v>
      </c>
      <c r="K1853" s="20">
        <v>310</v>
      </c>
    </row>
    <row r="1854" s="2" customFormat="1" spans="1:11">
      <c r="A1854" s="15">
        <v>1851</v>
      </c>
      <c r="B1854" s="15" t="s">
        <v>2864</v>
      </c>
      <c r="C1854" s="15" t="s">
        <v>14</v>
      </c>
      <c r="D1854" s="15" t="s">
        <v>2727</v>
      </c>
      <c r="E1854" s="15" t="s">
        <v>2853</v>
      </c>
      <c r="F1854" s="15" t="s">
        <v>2865</v>
      </c>
      <c r="G1854" s="17"/>
      <c r="H1854" s="17"/>
      <c r="I1854" s="17">
        <v>2</v>
      </c>
      <c r="J1854" s="17">
        <v>2</v>
      </c>
      <c r="K1854" s="20">
        <v>220</v>
      </c>
    </row>
    <row r="1855" s="2" customFormat="1" spans="1:11">
      <c r="A1855" s="15">
        <v>1852</v>
      </c>
      <c r="B1855" s="15" t="s">
        <v>2866</v>
      </c>
      <c r="C1855" s="15" t="s">
        <v>32</v>
      </c>
      <c r="D1855" s="15" t="s">
        <v>2727</v>
      </c>
      <c r="E1855" s="15" t="s">
        <v>2853</v>
      </c>
      <c r="F1855" s="15" t="s">
        <v>2867</v>
      </c>
      <c r="G1855" s="17"/>
      <c r="H1855" s="17">
        <v>3</v>
      </c>
      <c r="I1855" s="17"/>
      <c r="J1855" s="17">
        <v>3</v>
      </c>
      <c r="K1855" s="20">
        <v>465</v>
      </c>
    </row>
    <row r="1856" s="2" customFormat="1" spans="1:11">
      <c r="A1856" s="15">
        <v>1853</v>
      </c>
      <c r="B1856" s="15" t="s">
        <v>2868</v>
      </c>
      <c r="C1856" s="15" t="s">
        <v>14</v>
      </c>
      <c r="D1856" s="15" t="s">
        <v>2727</v>
      </c>
      <c r="E1856" s="15" t="s">
        <v>2853</v>
      </c>
      <c r="F1856" s="15" t="s">
        <v>2869</v>
      </c>
      <c r="G1856" s="17"/>
      <c r="H1856" s="17">
        <v>2</v>
      </c>
      <c r="I1856" s="17"/>
      <c r="J1856" s="17">
        <v>2</v>
      </c>
      <c r="K1856" s="20">
        <v>310</v>
      </c>
    </row>
    <row r="1857" s="2" customFormat="1" spans="1:11">
      <c r="A1857" s="15">
        <v>1854</v>
      </c>
      <c r="B1857" s="15" t="s">
        <v>2870</v>
      </c>
      <c r="C1857" s="15" t="s">
        <v>14</v>
      </c>
      <c r="D1857" s="15" t="s">
        <v>2727</v>
      </c>
      <c r="E1857" s="15" t="s">
        <v>2853</v>
      </c>
      <c r="F1857" s="15" t="s">
        <v>2871</v>
      </c>
      <c r="G1857" s="17"/>
      <c r="H1857" s="17">
        <v>3</v>
      </c>
      <c r="I1857" s="17"/>
      <c r="J1857" s="17">
        <v>3</v>
      </c>
      <c r="K1857" s="20">
        <v>465</v>
      </c>
    </row>
    <row r="1858" s="2" customFormat="1" spans="1:11">
      <c r="A1858" s="15">
        <v>1855</v>
      </c>
      <c r="B1858" s="15" t="s">
        <v>2872</v>
      </c>
      <c r="C1858" s="15" t="s">
        <v>14</v>
      </c>
      <c r="D1858" s="15" t="s">
        <v>2727</v>
      </c>
      <c r="E1858" s="15" t="s">
        <v>2853</v>
      </c>
      <c r="F1858" s="15" t="s">
        <v>1460</v>
      </c>
      <c r="G1858" s="17"/>
      <c r="H1858" s="17">
        <v>2</v>
      </c>
      <c r="I1858" s="17"/>
      <c r="J1858" s="17">
        <v>2</v>
      </c>
      <c r="K1858" s="20">
        <v>310</v>
      </c>
    </row>
    <row r="1859" s="2" customFormat="1" spans="1:11">
      <c r="A1859" s="15">
        <v>1856</v>
      </c>
      <c r="B1859" s="15" t="s">
        <v>2873</v>
      </c>
      <c r="C1859" s="15" t="s">
        <v>14</v>
      </c>
      <c r="D1859" s="15" t="s">
        <v>2727</v>
      </c>
      <c r="E1859" s="15" t="s">
        <v>2853</v>
      </c>
      <c r="F1859" s="15" t="s">
        <v>1460</v>
      </c>
      <c r="G1859" s="17"/>
      <c r="H1859" s="17"/>
      <c r="I1859" s="17">
        <v>3</v>
      </c>
      <c r="J1859" s="17">
        <v>3</v>
      </c>
      <c r="K1859" s="20">
        <v>330</v>
      </c>
    </row>
    <row r="1860" s="2" customFormat="1" spans="1:11">
      <c r="A1860" s="15">
        <v>1857</v>
      </c>
      <c r="B1860" s="15" t="s">
        <v>2874</v>
      </c>
      <c r="C1860" s="15" t="s">
        <v>14</v>
      </c>
      <c r="D1860" s="15" t="s">
        <v>2727</v>
      </c>
      <c r="E1860" s="15" t="s">
        <v>2853</v>
      </c>
      <c r="F1860" s="15" t="s">
        <v>1460</v>
      </c>
      <c r="G1860" s="17"/>
      <c r="H1860" s="17"/>
      <c r="I1860" s="17">
        <v>3</v>
      </c>
      <c r="J1860" s="17">
        <v>3</v>
      </c>
      <c r="K1860" s="20">
        <v>330</v>
      </c>
    </row>
    <row r="1861" s="2" customFormat="1" spans="1:11">
      <c r="A1861" s="15">
        <v>1858</v>
      </c>
      <c r="B1861" s="15" t="s">
        <v>1509</v>
      </c>
      <c r="C1861" s="15" t="s">
        <v>14</v>
      </c>
      <c r="D1861" s="15" t="s">
        <v>2727</v>
      </c>
      <c r="E1861" s="15" t="s">
        <v>2853</v>
      </c>
      <c r="F1861" s="15" t="s">
        <v>2875</v>
      </c>
      <c r="G1861" s="17"/>
      <c r="H1861" s="17"/>
      <c r="I1861" s="17">
        <v>2</v>
      </c>
      <c r="J1861" s="17">
        <v>2</v>
      </c>
      <c r="K1861" s="20">
        <v>220</v>
      </c>
    </row>
    <row r="1862" s="2" customFormat="1" spans="1:11">
      <c r="A1862" s="15">
        <v>1859</v>
      </c>
      <c r="B1862" s="15" t="s">
        <v>2876</v>
      </c>
      <c r="C1862" s="15" t="s">
        <v>32</v>
      </c>
      <c r="D1862" s="15" t="s">
        <v>2727</v>
      </c>
      <c r="E1862" s="15" t="s">
        <v>2853</v>
      </c>
      <c r="F1862" s="15" t="s">
        <v>2875</v>
      </c>
      <c r="G1862" s="17"/>
      <c r="H1862" s="17">
        <v>2</v>
      </c>
      <c r="I1862" s="17"/>
      <c r="J1862" s="17">
        <v>2</v>
      </c>
      <c r="K1862" s="20">
        <v>310</v>
      </c>
    </row>
    <row r="1863" s="2" customFormat="1" spans="1:11">
      <c r="A1863" s="15">
        <v>1860</v>
      </c>
      <c r="B1863" s="15" t="s">
        <v>2877</v>
      </c>
      <c r="C1863" s="15" t="s">
        <v>14</v>
      </c>
      <c r="D1863" s="15" t="s">
        <v>2727</v>
      </c>
      <c r="E1863" s="15" t="s">
        <v>2853</v>
      </c>
      <c r="F1863" s="15" t="s">
        <v>2878</v>
      </c>
      <c r="G1863" s="17"/>
      <c r="H1863" s="17">
        <v>2</v>
      </c>
      <c r="I1863" s="17"/>
      <c r="J1863" s="17">
        <v>2</v>
      </c>
      <c r="K1863" s="20">
        <v>310</v>
      </c>
    </row>
    <row r="1864" s="2" customFormat="1" ht="14.25" spans="1:227">
      <c r="A1864" s="15">
        <v>1861</v>
      </c>
      <c r="B1864" s="15" t="s">
        <v>2879</v>
      </c>
      <c r="C1864" s="15" t="s">
        <v>14</v>
      </c>
      <c r="D1864" s="15" t="s">
        <v>2727</v>
      </c>
      <c r="E1864" s="15" t="s">
        <v>2853</v>
      </c>
      <c r="F1864" s="15" t="s">
        <v>2880</v>
      </c>
      <c r="G1864" s="17"/>
      <c r="H1864" s="17">
        <v>3</v>
      </c>
      <c r="I1864" s="17"/>
      <c r="J1864" s="17">
        <v>3</v>
      </c>
      <c r="K1864" s="20">
        <v>465</v>
      </c>
      <c r="HO1864" s="8"/>
      <c r="HP1864" s="8"/>
      <c r="HQ1864" s="8"/>
      <c r="HR1864" s="8"/>
      <c r="HS1864" s="8"/>
    </row>
    <row r="1865" s="2" customFormat="1" spans="1:11">
      <c r="A1865" s="15">
        <v>1862</v>
      </c>
      <c r="B1865" s="15" t="s">
        <v>2881</v>
      </c>
      <c r="C1865" s="15" t="s">
        <v>32</v>
      </c>
      <c r="D1865" s="15" t="s">
        <v>2727</v>
      </c>
      <c r="E1865" s="15" t="s">
        <v>2853</v>
      </c>
      <c r="F1865" s="15" t="s">
        <v>1237</v>
      </c>
      <c r="G1865" s="17"/>
      <c r="H1865" s="17"/>
      <c r="I1865" s="17">
        <v>2</v>
      </c>
      <c r="J1865" s="17">
        <v>2</v>
      </c>
      <c r="K1865" s="20">
        <v>220</v>
      </c>
    </row>
    <row r="1866" s="2" customFormat="1" spans="1:11">
      <c r="A1866" s="15">
        <v>1863</v>
      </c>
      <c r="B1866" s="15" t="s">
        <v>2882</v>
      </c>
      <c r="C1866" s="15" t="s">
        <v>14</v>
      </c>
      <c r="D1866" s="15" t="s">
        <v>2727</v>
      </c>
      <c r="E1866" s="15" t="s">
        <v>2853</v>
      </c>
      <c r="F1866" s="15" t="s">
        <v>148</v>
      </c>
      <c r="G1866" s="17"/>
      <c r="H1866" s="17">
        <v>2</v>
      </c>
      <c r="I1866" s="17"/>
      <c r="J1866" s="17">
        <v>2</v>
      </c>
      <c r="K1866" s="20">
        <v>310</v>
      </c>
    </row>
    <row r="1867" s="2" customFormat="1" spans="1:11">
      <c r="A1867" s="15">
        <v>1864</v>
      </c>
      <c r="B1867" s="15" t="s">
        <v>2883</v>
      </c>
      <c r="C1867" s="15" t="s">
        <v>14</v>
      </c>
      <c r="D1867" s="15" t="s">
        <v>2727</v>
      </c>
      <c r="E1867" s="15" t="s">
        <v>2853</v>
      </c>
      <c r="F1867" s="15" t="s">
        <v>2884</v>
      </c>
      <c r="G1867" s="17"/>
      <c r="H1867" s="17"/>
      <c r="I1867" s="17">
        <v>5</v>
      </c>
      <c r="J1867" s="17">
        <v>5</v>
      </c>
      <c r="K1867" s="20">
        <v>550</v>
      </c>
    </row>
    <row r="1868" s="2" customFormat="1" spans="1:11">
      <c r="A1868" s="15">
        <v>1865</v>
      </c>
      <c r="B1868" s="15" t="s">
        <v>2885</v>
      </c>
      <c r="C1868" s="15" t="s">
        <v>14</v>
      </c>
      <c r="D1868" s="15" t="s">
        <v>2727</v>
      </c>
      <c r="E1868" s="15" t="s">
        <v>2853</v>
      </c>
      <c r="F1868" s="15" t="s">
        <v>2886</v>
      </c>
      <c r="G1868" s="17"/>
      <c r="H1868" s="17"/>
      <c r="I1868" s="17">
        <v>1</v>
      </c>
      <c r="J1868" s="17">
        <v>1</v>
      </c>
      <c r="K1868" s="20">
        <v>110</v>
      </c>
    </row>
    <row r="1869" s="2" customFormat="1" spans="1:11">
      <c r="A1869" s="15">
        <v>1866</v>
      </c>
      <c r="B1869" s="15" t="s">
        <v>2887</v>
      </c>
      <c r="C1869" s="15" t="s">
        <v>14</v>
      </c>
      <c r="D1869" s="15" t="s">
        <v>2727</v>
      </c>
      <c r="E1869" s="15" t="s">
        <v>2853</v>
      </c>
      <c r="F1869" s="15" t="s">
        <v>2888</v>
      </c>
      <c r="G1869" s="17"/>
      <c r="H1869" s="17"/>
      <c r="I1869" s="17">
        <v>2</v>
      </c>
      <c r="J1869" s="17">
        <v>2</v>
      </c>
      <c r="K1869" s="20">
        <v>220</v>
      </c>
    </row>
    <row r="1870" s="2" customFormat="1" spans="1:11">
      <c r="A1870" s="15">
        <v>1867</v>
      </c>
      <c r="B1870" s="15" t="s">
        <v>2889</v>
      </c>
      <c r="C1870" s="15" t="s">
        <v>14</v>
      </c>
      <c r="D1870" s="15" t="s">
        <v>2727</v>
      </c>
      <c r="E1870" s="15" t="s">
        <v>2853</v>
      </c>
      <c r="F1870" s="15" t="s">
        <v>145</v>
      </c>
      <c r="G1870" s="17"/>
      <c r="H1870" s="17"/>
      <c r="I1870" s="17">
        <v>3</v>
      </c>
      <c r="J1870" s="17">
        <v>3</v>
      </c>
      <c r="K1870" s="20">
        <v>330</v>
      </c>
    </row>
    <row r="1871" s="2" customFormat="1" spans="1:11">
      <c r="A1871" s="15">
        <v>1868</v>
      </c>
      <c r="B1871" s="15" t="s">
        <v>2890</v>
      </c>
      <c r="C1871" s="15" t="s">
        <v>14</v>
      </c>
      <c r="D1871" s="15" t="s">
        <v>2727</v>
      </c>
      <c r="E1871" s="15" t="s">
        <v>2853</v>
      </c>
      <c r="F1871" s="15" t="s">
        <v>2891</v>
      </c>
      <c r="G1871" s="17"/>
      <c r="H1871" s="17">
        <v>3</v>
      </c>
      <c r="I1871" s="17"/>
      <c r="J1871" s="17">
        <v>3</v>
      </c>
      <c r="K1871" s="20">
        <v>465</v>
      </c>
    </row>
    <row r="1872" s="2" customFormat="1" spans="1:11">
      <c r="A1872" s="15">
        <v>1869</v>
      </c>
      <c r="B1872" s="15" t="s">
        <v>2892</v>
      </c>
      <c r="C1872" s="15" t="s">
        <v>14</v>
      </c>
      <c r="D1872" s="15" t="s">
        <v>2727</v>
      </c>
      <c r="E1872" s="15" t="s">
        <v>2853</v>
      </c>
      <c r="F1872" s="15" t="s">
        <v>2893</v>
      </c>
      <c r="G1872" s="17"/>
      <c r="H1872" s="17">
        <v>3</v>
      </c>
      <c r="I1872" s="17"/>
      <c r="J1872" s="17">
        <v>3</v>
      </c>
      <c r="K1872" s="20">
        <v>465</v>
      </c>
    </row>
    <row r="1873" s="2" customFormat="1" ht="14.25" spans="1:227">
      <c r="A1873" s="15">
        <v>1870</v>
      </c>
      <c r="B1873" s="15" t="s">
        <v>2894</v>
      </c>
      <c r="C1873" s="15" t="s">
        <v>14</v>
      </c>
      <c r="D1873" s="15" t="s">
        <v>2727</v>
      </c>
      <c r="E1873" s="15" t="s">
        <v>2853</v>
      </c>
      <c r="F1873" s="15" t="s">
        <v>2893</v>
      </c>
      <c r="G1873" s="17"/>
      <c r="H1873" s="17">
        <v>4</v>
      </c>
      <c r="I1873" s="17"/>
      <c r="J1873" s="17">
        <v>4</v>
      </c>
      <c r="K1873" s="20">
        <v>620</v>
      </c>
      <c r="HO1873" s="8"/>
      <c r="HP1873" s="8"/>
      <c r="HQ1873" s="8"/>
      <c r="HR1873" s="8"/>
      <c r="HS1873" s="8"/>
    </row>
    <row r="1874" s="2" customFormat="1" spans="1:11">
      <c r="A1874" s="15">
        <v>1871</v>
      </c>
      <c r="B1874" s="15" t="s">
        <v>2895</v>
      </c>
      <c r="C1874" s="15" t="s">
        <v>14</v>
      </c>
      <c r="D1874" s="15" t="s">
        <v>2727</v>
      </c>
      <c r="E1874" s="15" t="s">
        <v>2896</v>
      </c>
      <c r="F1874" s="15" t="s">
        <v>1063</v>
      </c>
      <c r="G1874" s="17"/>
      <c r="H1874" s="17"/>
      <c r="I1874" s="17">
        <v>4</v>
      </c>
      <c r="J1874" s="17">
        <v>4</v>
      </c>
      <c r="K1874" s="20">
        <v>440</v>
      </c>
    </row>
    <row r="1875" s="2" customFormat="1" spans="1:11">
      <c r="A1875" s="15">
        <v>1872</v>
      </c>
      <c r="B1875" s="15" t="s">
        <v>2897</v>
      </c>
      <c r="C1875" s="15" t="s">
        <v>14</v>
      </c>
      <c r="D1875" s="15" t="s">
        <v>2727</v>
      </c>
      <c r="E1875" s="15" t="s">
        <v>2896</v>
      </c>
      <c r="F1875" s="15" t="s">
        <v>1063</v>
      </c>
      <c r="G1875" s="17"/>
      <c r="H1875" s="17">
        <v>2</v>
      </c>
      <c r="I1875" s="17"/>
      <c r="J1875" s="17">
        <v>2</v>
      </c>
      <c r="K1875" s="20">
        <v>310</v>
      </c>
    </row>
    <row r="1876" s="2" customFormat="1" spans="1:11">
      <c r="A1876" s="15">
        <v>1873</v>
      </c>
      <c r="B1876" s="15" t="s">
        <v>2898</v>
      </c>
      <c r="C1876" s="15" t="s">
        <v>14</v>
      </c>
      <c r="D1876" s="15" t="s">
        <v>2727</v>
      </c>
      <c r="E1876" s="15" t="s">
        <v>2896</v>
      </c>
      <c r="F1876" s="15" t="s">
        <v>2899</v>
      </c>
      <c r="G1876" s="17"/>
      <c r="H1876" s="17">
        <v>4</v>
      </c>
      <c r="I1876" s="17"/>
      <c r="J1876" s="17">
        <v>4</v>
      </c>
      <c r="K1876" s="20">
        <v>620</v>
      </c>
    </row>
    <row r="1877" s="2" customFormat="1" spans="1:11">
      <c r="A1877" s="15">
        <v>1874</v>
      </c>
      <c r="B1877" s="15" t="s">
        <v>2900</v>
      </c>
      <c r="C1877" s="15" t="s">
        <v>14</v>
      </c>
      <c r="D1877" s="15" t="s">
        <v>2727</v>
      </c>
      <c r="E1877" s="15" t="s">
        <v>2896</v>
      </c>
      <c r="F1877" s="15" t="s">
        <v>2901</v>
      </c>
      <c r="G1877" s="17"/>
      <c r="H1877" s="17"/>
      <c r="I1877" s="17">
        <v>2</v>
      </c>
      <c r="J1877" s="17">
        <v>2</v>
      </c>
      <c r="K1877" s="20">
        <v>220</v>
      </c>
    </row>
    <row r="1878" s="2" customFormat="1" spans="1:11">
      <c r="A1878" s="15">
        <v>1875</v>
      </c>
      <c r="B1878" s="15" t="s">
        <v>2902</v>
      </c>
      <c r="C1878" s="15" t="s">
        <v>14</v>
      </c>
      <c r="D1878" s="15" t="s">
        <v>2727</v>
      </c>
      <c r="E1878" s="15" t="s">
        <v>2896</v>
      </c>
      <c r="F1878" s="15" t="s">
        <v>2903</v>
      </c>
      <c r="G1878" s="17"/>
      <c r="H1878" s="17"/>
      <c r="I1878" s="17">
        <v>5</v>
      </c>
      <c r="J1878" s="17">
        <v>5</v>
      </c>
      <c r="K1878" s="20">
        <v>550</v>
      </c>
    </row>
    <row r="1879" s="2" customFormat="1" spans="1:11">
      <c r="A1879" s="15">
        <v>1876</v>
      </c>
      <c r="B1879" s="15" t="s">
        <v>2904</v>
      </c>
      <c r="C1879" s="15" t="s">
        <v>32</v>
      </c>
      <c r="D1879" s="15" t="s">
        <v>2727</v>
      </c>
      <c r="E1879" s="15" t="s">
        <v>2896</v>
      </c>
      <c r="F1879" s="15" t="s">
        <v>2903</v>
      </c>
      <c r="G1879" s="17"/>
      <c r="H1879" s="17">
        <v>1</v>
      </c>
      <c r="I1879" s="17"/>
      <c r="J1879" s="17">
        <v>1</v>
      </c>
      <c r="K1879" s="20">
        <v>155</v>
      </c>
    </row>
    <row r="1880" s="2" customFormat="1" spans="1:11">
      <c r="A1880" s="15">
        <v>1877</v>
      </c>
      <c r="B1880" s="15" t="s">
        <v>2905</v>
      </c>
      <c r="C1880" s="15" t="s">
        <v>14</v>
      </c>
      <c r="D1880" s="15" t="s">
        <v>2727</v>
      </c>
      <c r="E1880" s="15" t="s">
        <v>2896</v>
      </c>
      <c r="F1880" s="15" t="s">
        <v>402</v>
      </c>
      <c r="G1880" s="17"/>
      <c r="H1880" s="17"/>
      <c r="I1880" s="17">
        <v>5</v>
      </c>
      <c r="J1880" s="17">
        <v>5</v>
      </c>
      <c r="K1880" s="20">
        <v>550</v>
      </c>
    </row>
    <row r="1881" s="2" customFormat="1" spans="1:11">
      <c r="A1881" s="15">
        <v>1878</v>
      </c>
      <c r="B1881" s="15" t="s">
        <v>2906</v>
      </c>
      <c r="C1881" s="15" t="s">
        <v>14</v>
      </c>
      <c r="D1881" s="15" t="s">
        <v>2727</v>
      </c>
      <c r="E1881" s="15" t="s">
        <v>2896</v>
      </c>
      <c r="F1881" s="15" t="s">
        <v>2907</v>
      </c>
      <c r="G1881" s="17"/>
      <c r="H1881" s="17">
        <v>2</v>
      </c>
      <c r="I1881" s="17"/>
      <c r="J1881" s="17">
        <v>2</v>
      </c>
      <c r="K1881" s="20">
        <v>310</v>
      </c>
    </row>
    <row r="1882" s="2" customFormat="1" spans="1:11">
      <c r="A1882" s="15">
        <v>1879</v>
      </c>
      <c r="B1882" s="15" t="s">
        <v>2908</v>
      </c>
      <c r="C1882" s="15" t="s">
        <v>14</v>
      </c>
      <c r="D1882" s="15" t="s">
        <v>2727</v>
      </c>
      <c r="E1882" s="15" t="s">
        <v>2896</v>
      </c>
      <c r="F1882" s="15" t="s">
        <v>2909</v>
      </c>
      <c r="G1882" s="17"/>
      <c r="H1882" s="17">
        <v>6</v>
      </c>
      <c r="I1882" s="17"/>
      <c r="J1882" s="17">
        <v>6</v>
      </c>
      <c r="K1882" s="20">
        <v>930</v>
      </c>
    </row>
    <row r="1883" s="2" customFormat="1" spans="1:11">
      <c r="A1883" s="15">
        <v>1880</v>
      </c>
      <c r="B1883" s="15" t="s">
        <v>2910</v>
      </c>
      <c r="C1883" s="15" t="s">
        <v>14</v>
      </c>
      <c r="D1883" s="15" t="s">
        <v>2727</v>
      </c>
      <c r="E1883" s="15" t="s">
        <v>2896</v>
      </c>
      <c r="F1883" s="15" t="s">
        <v>2911</v>
      </c>
      <c r="G1883" s="17"/>
      <c r="H1883" s="17"/>
      <c r="I1883" s="17">
        <v>3</v>
      </c>
      <c r="J1883" s="17">
        <v>3</v>
      </c>
      <c r="K1883" s="20">
        <v>330</v>
      </c>
    </row>
    <row r="1884" s="2" customFormat="1" spans="1:11">
      <c r="A1884" s="15">
        <v>1881</v>
      </c>
      <c r="B1884" s="15" t="s">
        <v>2912</v>
      </c>
      <c r="C1884" s="15" t="s">
        <v>14</v>
      </c>
      <c r="D1884" s="15" t="s">
        <v>2727</v>
      </c>
      <c r="E1884" s="15" t="s">
        <v>2896</v>
      </c>
      <c r="F1884" s="15" t="s">
        <v>2913</v>
      </c>
      <c r="G1884" s="17"/>
      <c r="H1884" s="17">
        <v>4</v>
      </c>
      <c r="I1884" s="17"/>
      <c r="J1884" s="17">
        <v>4</v>
      </c>
      <c r="K1884" s="20">
        <v>620</v>
      </c>
    </row>
    <row r="1885" s="2" customFormat="1" spans="1:11">
      <c r="A1885" s="15">
        <v>1882</v>
      </c>
      <c r="B1885" s="15" t="s">
        <v>2914</v>
      </c>
      <c r="C1885" s="15" t="s">
        <v>14</v>
      </c>
      <c r="D1885" s="15" t="s">
        <v>2727</v>
      </c>
      <c r="E1885" s="15" t="s">
        <v>2896</v>
      </c>
      <c r="F1885" s="15" t="s">
        <v>372</v>
      </c>
      <c r="G1885" s="17"/>
      <c r="H1885" s="17">
        <v>6</v>
      </c>
      <c r="I1885" s="17"/>
      <c r="J1885" s="17">
        <v>6</v>
      </c>
      <c r="K1885" s="20">
        <v>930</v>
      </c>
    </row>
    <row r="1886" s="2" customFormat="1" spans="1:11">
      <c r="A1886" s="15">
        <v>1883</v>
      </c>
      <c r="B1886" s="15" t="s">
        <v>2915</v>
      </c>
      <c r="C1886" s="15" t="s">
        <v>14</v>
      </c>
      <c r="D1886" s="15" t="s">
        <v>2727</v>
      </c>
      <c r="E1886" s="15" t="s">
        <v>2896</v>
      </c>
      <c r="F1886" s="15" t="s">
        <v>148</v>
      </c>
      <c r="G1886" s="17"/>
      <c r="H1886" s="17"/>
      <c r="I1886" s="17">
        <v>3</v>
      </c>
      <c r="J1886" s="17">
        <v>3</v>
      </c>
      <c r="K1886" s="20">
        <v>330</v>
      </c>
    </row>
    <row r="1887" s="2" customFormat="1" spans="1:11">
      <c r="A1887" s="15">
        <v>1884</v>
      </c>
      <c r="B1887" s="15" t="s">
        <v>2916</v>
      </c>
      <c r="C1887" s="15" t="s">
        <v>14</v>
      </c>
      <c r="D1887" s="15" t="s">
        <v>2727</v>
      </c>
      <c r="E1887" s="15" t="s">
        <v>2896</v>
      </c>
      <c r="F1887" s="15" t="s">
        <v>148</v>
      </c>
      <c r="G1887" s="17"/>
      <c r="H1887" s="17">
        <v>2</v>
      </c>
      <c r="I1887" s="17"/>
      <c r="J1887" s="17">
        <v>2</v>
      </c>
      <c r="K1887" s="20">
        <v>310</v>
      </c>
    </row>
    <row r="1888" s="2" customFormat="1" spans="1:11">
      <c r="A1888" s="15">
        <v>1885</v>
      </c>
      <c r="B1888" s="15" t="s">
        <v>2917</v>
      </c>
      <c r="C1888" s="15" t="s">
        <v>14</v>
      </c>
      <c r="D1888" s="15" t="s">
        <v>2727</v>
      </c>
      <c r="E1888" s="15" t="s">
        <v>2896</v>
      </c>
      <c r="F1888" s="15" t="s">
        <v>148</v>
      </c>
      <c r="G1888" s="17"/>
      <c r="H1888" s="17"/>
      <c r="I1888" s="17">
        <v>5</v>
      </c>
      <c r="J1888" s="17">
        <v>5</v>
      </c>
      <c r="K1888" s="20">
        <v>550</v>
      </c>
    </row>
    <row r="1889" s="2" customFormat="1" spans="1:11">
      <c r="A1889" s="15">
        <v>1886</v>
      </c>
      <c r="B1889" s="15" t="s">
        <v>2918</v>
      </c>
      <c r="C1889" s="15" t="s">
        <v>14</v>
      </c>
      <c r="D1889" s="15" t="s">
        <v>2727</v>
      </c>
      <c r="E1889" s="15" t="s">
        <v>2896</v>
      </c>
      <c r="F1889" s="15" t="s">
        <v>148</v>
      </c>
      <c r="G1889" s="17"/>
      <c r="H1889" s="17"/>
      <c r="I1889" s="17">
        <v>4</v>
      </c>
      <c r="J1889" s="17">
        <v>4</v>
      </c>
      <c r="K1889" s="20">
        <v>440</v>
      </c>
    </row>
    <row r="1890" s="2" customFormat="1" spans="1:11">
      <c r="A1890" s="15">
        <v>1887</v>
      </c>
      <c r="B1890" s="15" t="s">
        <v>2919</v>
      </c>
      <c r="C1890" s="15" t="s">
        <v>14</v>
      </c>
      <c r="D1890" s="15" t="s">
        <v>2727</v>
      </c>
      <c r="E1890" s="15" t="s">
        <v>2896</v>
      </c>
      <c r="F1890" s="15" t="s">
        <v>2920</v>
      </c>
      <c r="G1890" s="17"/>
      <c r="H1890" s="17">
        <v>3</v>
      </c>
      <c r="I1890" s="17"/>
      <c r="J1890" s="17">
        <v>3</v>
      </c>
      <c r="K1890" s="20">
        <v>465</v>
      </c>
    </row>
    <row r="1891" s="2" customFormat="1" spans="1:11">
      <c r="A1891" s="15">
        <v>1888</v>
      </c>
      <c r="B1891" s="15" t="s">
        <v>2921</v>
      </c>
      <c r="C1891" s="15" t="s">
        <v>32</v>
      </c>
      <c r="D1891" s="15" t="s">
        <v>2727</v>
      </c>
      <c r="E1891" s="15" t="s">
        <v>2896</v>
      </c>
      <c r="F1891" s="15" t="s">
        <v>1466</v>
      </c>
      <c r="G1891" s="17"/>
      <c r="H1891" s="17">
        <v>3</v>
      </c>
      <c r="I1891" s="17"/>
      <c r="J1891" s="17">
        <v>3</v>
      </c>
      <c r="K1891" s="20">
        <v>465</v>
      </c>
    </row>
    <row r="1892" s="2" customFormat="1" spans="1:11">
      <c r="A1892" s="15">
        <v>1889</v>
      </c>
      <c r="B1892" s="15" t="s">
        <v>2922</v>
      </c>
      <c r="C1892" s="15" t="s">
        <v>14</v>
      </c>
      <c r="D1892" s="15" t="s">
        <v>2727</v>
      </c>
      <c r="E1892" s="15" t="s">
        <v>2896</v>
      </c>
      <c r="F1892" s="15" t="s">
        <v>2923</v>
      </c>
      <c r="G1892" s="17"/>
      <c r="H1892" s="17">
        <v>1</v>
      </c>
      <c r="I1892" s="17"/>
      <c r="J1892" s="17">
        <v>1</v>
      </c>
      <c r="K1892" s="20">
        <v>155</v>
      </c>
    </row>
    <row r="1893" s="2" customFormat="1" spans="1:11">
      <c r="A1893" s="15">
        <v>1890</v>
      </c>
      <c r="B1893" s="15" t="s">
        <v>2924</v>
      </c>
      <c r="C1893" s="15" t="s">
        <v>14</v>
      </c>
      <c r="D1893" s="15" t="s">
        <v>2727</v>
      </c>
      <c r="E1893" s="15" t="s">
        <v>2896</v>
      </c>
      <c r="F1893" s="15" t="s">
        <v>2424</v>
      </c>
      <c r="G1893" s="17"/>
      <c r="H1893" s="17"/>
      <c r="I1893" s="17">
        <v>4</v>
      </c>
      <c r="J1893" s="17">
        <v>4</v>
      </c>
      <c r="K1893" s="20">
        <v>440</v>
      </c>
    </row>
    <row r="1894" s="2" customFormat="1" spans="1:11">
      <c r="A1894" s="15">
        <v>1891</v>
      </c>
      <c r="B1894" s="15" t="s">
        <v>2925</v>
      </c>
      <c r="C1894" s="15" t="s">
        <v>14</v>
      </c>
      <c r="D1894" s="15" t="s">
        <v>2727</v>
      </c>
      <c r="E1894" s="15" t="s">
        <v>2896</v>
      </c>
      <c r="F1894" s="15" t="s">
        <v>1508</v>
      </c>
      <c r="G1894" s="17"/>
      <c r="H1894" s="17"/>
      <c r="I1894" s="17">
        <v>2</v>
      </c>
      <c r="J1894" s="17">
        <v>2</v>
      </c>
      <c r="K1894" s="20">
        <v>220</v>
      </c>
    </row>
    <row r="1895" s="2" customFormat="1" spans="1:11">
      <c r="A1895" s="15">
        <v>1892</v>
      </c>
      <c r="B1895" s="15" t="s">
        <v>2926</v>
      </c>
      <c r="C1895" s="15" t="s">
        <v>14</v>
      </c>
      <c r="D1895" s="15" t="s">
        <v>2727</v>
      </c>
      <c r="E1895" s="15" t="s">
        <v>2896</v>
      </c>
      <c r="F1895" s="15" t="s">
        <v>2927</v>
      </c>
      <c r="G1895" s="17"/>
      <c r="H1895" s="17"/>
      <c r="I1895" s="17">
        <v>2</v>
      </c>
      <c r="J1895" s="17">
        <v>2</v>
      </c>
      <c r="K1895" s="20">
        <v>220</v>
      </c>
    </row>
    <row r="1896" s="2" customFormat="1" spans="1:11">
      <c r="A1896" s="15">
        <v>1893</v>
      </c>
      <c r="B1896" s="15" t="s">
        <v>2928</v>
      </c>
      <c r="C1896" s="15" t="s">
        <v>14</v>
      </c>
      <c r="D1896" s="15" t="s">
        <v>2727</v>
      </c>
      <c r="E1896" s="15" t="s">
        <v>2896</v>
      </c>
      <c r="F1896" s="15" t="s">
        <v>2929</v>
      </c>
      <c r="G1896" s="17"/>
      <c r="H1896" s="17"/>
      <c r="I1896" s="17">
        <v>6</v>
      </c>
      <c r="J1896" s="17">
        <v>6</v>
      </c>
      <c r="K1896" s="20">
        <v>660</v>
      </c>
    </row>
    <row r="1897" s="2" customFormat="1" spans="1:11">
      <c r="A1897" s="15">
        <v>1894</v>
      </c>
      <c r="B1897" s="15" t="s">
        <v>2930</v>
      </c>
      <c r="C1897" s="15" t="s">
        <v>14</v>
      </c>
      <c r="D1897" s="15" t="s">
        <v>2727</v>
      </c>
      <c r="E1897" s="15" t="s">
        <v>2896</v>
      </c>
      <c r="F1897" s="15" t="s">
        <v>2929</v>
      </c>
      <c r="G1897" s="17"/>
      <c r="H1897" s="17">
        <v>3</v>
      </c>
      <c r="I1897" s="17"/>
      <c r="J1897" s="17">
        <v>3</v>
      </c>
      <c r="K1897" s="20">
        <v>465</v>
      </c>
    </row>
    <row r="1898" s="2" customFormat="1" spans="1:11">
      <c r="A1898" s="15">
        <v>1895</v>
      </c>
      <c r="B1898" s="15" t="s">
        <v>2931</v>
      </c>
      <c r="C1898" s="15" t="s">
        <v>14</v>
      </c>
      <c r="D1898" s="15" t="s">
        <v>2727</v>
      </c>
      <c r="E1898" s="15" t="s">
        <v>2896</v>
      </c>
      <c r="F1898" s="15" t="s">
        <v>2932</v>
      </c>
      <c r="G1898" s="17"/>
      <c r="H1898" s="17"/>
      <c r="I1898" s="17">
        <v>1</v>
      </c>
      <c r="J1898" s="17">
        <v>1</v>
      </c>
      <c r="K1898" s="20">
        <v>110</v>
      </c>
    </row>
    <row r="1899" s="2" customFormat="1" spans="1:227">
      <c r="A1899" s="15">
        <v>1896</v>
      </c>
      <c r="B1899" s="15" t="s">
        <v>2933</v>
      </c>
      <c r="C1899" s="15" t="s">
        <v>14</v>
      </c>
      <c r="D1899" s="15" t="s">
        <v>2727</v>
      </c>
      <c r="E1899" s="15" t="s">
        <v>2896</v>
      </c>
      <c r="F1899" s="15" t="s">
        <v>2934</v>
      </c>
      <c r="G1899" s="17"/>
      <c r="H1899" s="17"/>
      <c r="I1899" s="17">
        <v>3</v>
      </c>
      <c r="J1899" s="17">
        <v>3</v>
      </c>
      <c r="K1899" s="20">
        <v>330</v>
      </c>
      <c r="HQ1899" s="23"/>
      <c r="HR1899" s="23"/>
      <c r="HS1899" s="23"/>
    </row>
    <row r="1900" s="2" customFormat="1" spans="1:11">
      <c r="A1900" s="15">
        <v>1897</v>
      </c>
      <c r="B1900" s="15" t="s">
        <v>2935</v>
      </c>
      <c r="C1900" s="15" t="s">
        <v>32</v>
      </c>
      <c r="D1900" s="15" t="s">
        <v>2727</v>
      </c>
      <c r="E1900" s="15" t="s">
        <v>2936</v>
      </c>
      <c r="F1900" s="15" t="s">
        <v>38</v>
      </c>
      <c r="G1900" s="17"/>
      <c r="H1900" s="17">
        <v>4</v>
      </c>
      <c r="I1900" s="17"/>
      <c r="J1900" s="17">
        <v>4</v>
      </c>
      <c r="K1900" s="20">
        <v>620</v>
      </c>
    </row>
    <row r="1901" s="2" customFormat="1" spans="1:11">
      <c r="A1901" s="15">
        <v>1898</v>
      </c>
      <c r="B1901" s="15" t="s">
        <v>2937</v>
      </c>
      <c r="C1901" s="15" t="s">
        <v>14</v>
      </c>
      <c r="D1901" s="15" t="s">
        <v>2727</v>
      </c>
      <c r="E1901" s="15" t="s">
        <v>2936</v>
      </c>
      <c r="F1901" s="15" t="s">
        <v>286</v>
      </c>
      <c r="G1901" s="17"/>
      <c r="H1901" s="17">
        <v>4</v>
      </c>
      <c r="I1901" s="17"/>
      <c r="J1901" s="17">
        <v>4</v>
      </c>
      <c r="K1901" s="20">
        <v>620</v>
      </c>
    </row>
    <row r="1902" s="2" customFormat="1" spans="1:11">
      <c r="A1902" s="15">
        <v>1899</v>
      </c>
      <c r="B1902" s="15" t="s">
        <v>2938</v>
      </c>
      <c r="C1902" s="15" t="s">
        <v>32</v>
      </c>
      <c r="D1902" s="15" t="s">
        <v>2727</v>
      </c>
      <c r="E1902" s="15" t="s">
        <v>2936</v>
      </c>
      <c r="F1902" s="15" t="s">
        <v>2939</v>
      </c>
      <c r="G1902" s="17"/>
      <c r="H1902" s="17">
        <v>1</v>
      </c>
      <c r="I1902" s="17"/>
      <c r="J1902" s="17">
        <v>1</v>
      </c>
      <c r="K1902" s="20">
        <v>155</v>
      </c>
    </row>
    <row r="1903" s="2" customFormat="1" spans="1:11">
      <c r="A1903" s="15">
        <v>1900</v>
      </c>
      <c r="B1903" s="15" t="s">
        <v>2940</v>
      </c>
      <c r="C1903" s="15" t="s">
        <v>32</v>
      </c>
      <c r="D1903" s="15" t="s">
        <v>2727</v>
      </c>
      <c r="E1903" s="15" t="s">
        <v>2936</v>
      </c>
      <c r="F1903" s="15" t="s">
        <v>2941</v>
      </c>
      <c r="G1903" s="17"/>
      <c r="H1903" s="17"/>
      <c r="I1903" s="17">
        <v>5</v>
      </c>
      <c r="J1903" s="17">
        <v>5</v>
      </c>
      <c r="K1903" s="20">
        <v>550</v>
      </c>
    </row>
    <row r="1904" s="2" customFormat="1" spans="1:11">
      <c r="A1904" s="15">
        <v>1901</v>
      </c>
      <c r="B1904" s="15" t="s">
        <v>2942</v>
      </c>
      <c r="C1904" s="15" t="s">
        <v>32</v>
      </c>
      <c r="D1904" s="15" t="s">
        <v>2727</v>
      </c>
      <c r="E1904" s="15" t="s">
        <v>2936</v>
      </c>
      <c r="F1904" s="15" t="s">
        <v>2941</v>
      </c>
      <c r="G1904" s="17"/>
      <c r="H1904" s="17"/>
      <c r="I1904" s="17">
        <v>4</v>
      </c>
      <c r="J1904" s="17">
        <v>4</v>
      </c>
      <c r="K1904" s="20">
        <v>440</v>
      </c>
    </row>
    <row r="1905" s="2" customFormat="1" spans="1:11">
      <c r="A1905" s="15">
        <v>1902</v>
      </c>
      <c r="B1905" s="15" t="s">
        <v>2943</v>
      </c>
      <c r="C1905" s="15" t="s">
        <v>32</v>
      </c>
      <c r="D1905" s="15" t="s">
        <v>2727</v>
      </c>
      <c r="E1905" s="15" t="s">
        <v>2936</v>
      </c>
      <c r="F1905" s="15" t="s">
        <v>402</v>
      </c>
      <c r="G1905" s="17"/>
      <c r="H1905" s="17"/>
      <c r="I1905" s="17">
        <v>3</v>
      </c>
      <c r="J1905" s="17">
        <v>3</v>
      </c>
      <c r="K1905" s="20">
        <v>330</v>
      </c>
    </row>
    <row r="1906" s="2" customFormat="1" spans="1:11">
      <c r="A1906" s="15">
        <v>1903</v>
      </c>
      <c r="B1906" s="15" t="s">
        <v>2944</v>
      </c>
      <c r="C1906" s="15" t="s">
        <v>14</v>
      </c>
      <c r="D1906" s="15" t="s">
        <v>2727</v>
      </c>
      <c r="E1906" s="15" t="s">
        <v>2936</v>
      </c>
      <c r="F1906" s="15" t="s">
        <v>402</v>
      </c>
      <c r="G1906" s="17"/>
      <c r="H1906" s="17"/>
      <c r="I1906" s="17">
        <v>2</v>
      </c>
      <c r="J1906" s="17">
        <v>2</v>
      </c>
      <c r="K1906" s="20">
        <v>220</v>
      </c>
    </row>
    <row r="1907" s="2" customFormat="1" spans="1:11">
      <c r="A1907" s="15">
        <v>1904</v>
      </c>
      <c r="B1907" s="15" t="s">
        <v>2945</v>
      </c>
      <c r="C1907" s="15" t="s">
        <v>14</v>
      </c>
      <c r="D1907" s="15" t="s">
        <v>2727</v>
      </c>
      <c r="E1907" s="15" t="s">
        <v>2936</v>
      </c>
      <c r="F1907" s="15" t="s">
        <v>1567</v>
      </c>
      <c r="G1907" s="17"/>
      <c r="H1907" s="17"/>
      <c r="I1907" s="17">
        <v>5</v>
      </c>
      <c r="J1907" s="17">
        <v>5</v>
      </c>
      <c r="K1907" s="20">
        <v>550</v>
      </c>
    </row>
    <row r="1908" s="2" customFormat="1" spans="1:11">
      <c r="A1908" s="15">
        <v>1905</v>
      </c>
      <c r="B1908" s="15" t="s">
        <v>2946</v>
      </c>
      <c r="C1908" s="15" t="s">
        <v>32</v>
      </c>
      <c r="D1908" s="15" t="s">
        <v>2727</v>
      </c>
      <c r="E1908" s="15" t="s">
        <v>2936</v>
      </c>
      <c r="F1908" s="15" t="s">
        <v>1567</v>
      </c>
      <c r="G1908" s="17"/>
      <c r="H1908" s="17">
        <v>1</v>
      </c>
      <c r="I1908" s="17"/>
      <c r="J1908" s="17">
        <v>1</v>
      </c>
      <c r="K1908" s="20">
        <v>155</v>
      </c>
    </row>
    <row r="1909" s="2" customFormat="1" spans="1:11">
      <c r="A1909" s="15">
        <v>1906</v>
      </c>
      <c r="B1909" s="15" t="s">
        <v>2947</v>
      </c>
      <c r="C1909" s="15" t="s">
        <v>32</v>
      </c>
      <c r="D1909" s="15" t="s">
        <v>2727</v>
      </c>
      <c r="E1909" s="15" t="s">
        <v>2936</v>
      </c>
      <c r="F1909" s="15" t="s">
        <v>1567</v>
      </c>
      <c r="G1909" s="17"/>
      <c r="H1909" s="17"/>
      <c r="I1909" s="17">
        <v>1</v>
      </c>
      <c r="J1909" s="17">
        <v>1</v>
      </c>
      <c r="K1909" s="20">
        <v>110</v>
      </c>
    </row>
    <row r="1910" s="2" customFormat="1" spans="1:11">
      <c r="A1910" s="15">
        <v>1907</v>
      </c>
      <c r="B1910" s="15" t="s">
        <v>2948</v>
      </c>
      <c r="C1910" s="15" t="s">
        <v>14</v>
      </c>
      <c r="D1910" s="15" t="s">
        <v>2727</v>
      </c>
      <c r="E1910" s="15" t="s">
        <v>2936</v>
      </c>
      <c r="F1910" s="15" t="s">
        <v>2949</v>
      </c>
      <c r="G1910" s="17"/>
      <c r="H1910" s="17"/>
      <c r="I1910" s="17">
        <v>1</v>
      </c>
      <c r="J1910" s="17">
        <v>1</v>
      </c>
      <c r="K1910" s="20">
        <v>110</v>
      </c>
    </row>
    <row r="1911" s="2" customFormat="1" spans="1:11">
      <c r="A1911" s="15">
        <v>1908</v>
      </c>
      <c r="B1911" s="15" t="s">
        <v>2950</v>
      </c>
      <c r="C1911" s="15" t="s">
        <v>32</v>
      </c>
      <c r="D1911" s="15" t="s">
        <v>2727</v>
      </c>
      <c r="E1911" s="15" t="s">
        <v>2936</v>
      </c>
      <c r="F1911" s="15" t="s">
        <v>2949</v>
      </c>
      <c r="G1911" s="17"/>
      <c r="H1911" s="17"/>
      <c r="I1911" s="17">
        <v>3</v>
      </c>
      <c r="J1911" s="17">
        <v>3</v>
      </c>
      <c r="K1911" s="20">
        <v>330</v>
      </c>
    </row>
    <row r="1912" s="2" customFormat="1" spans="1:11">
      <c r="A1912" s="15">
        <v>1909</v>
      </c>
      <c r="B1912" s="15" t="s">
        <v>2951</v>
      </c>
      <c r="C1912" s="15" t="s">
        <v>32</v>
      </c>
      <c r="D1912" s="15" t="s">
        <v>2727</v>
      </c>
      <c r="E1912" s="15" t="s">
        <v>2936</v>
      </c>
      <c r="F1912" s="15" t="s">
        <v>2952</v>
      </c>
      <c r="G1912" s="17">
        <v>2</v>
      </c>
      <c r="H1912" s="17"/>
      <c r="I1912" s="17"/>
      <c r="J1912" s="17">
        <v>2</v>
      </c>
      <c r="K1912" s="20">
        <v>560</v>
      </c>
    </row>
    <row r="1913" s="2" customFormat="1" spans="1:11">
      <c r="A1913" s="15">
        <v>1910</v>
      </c>
      <c r="B1913" s="15" t="s">
        <v>2953</v>
      </c>
      <c r="C1913" s="15" t="s">
        <v>32</v>
      </c>
      <c r="D1913" s="15" t="s">
        <v>2727</v>
      </c>
      <c r="E1913" s="15" t="s">
        <v>2936</v>
      </c>
      <c r="F1913" s="15" t="s">
        <v>2954</v>
      </c>
      <c r="G1913" s="17"/>
      <c r="H1913" s="17"/>
      <c r="I1913" s="17">
        <v>3</v>
      </c>
      <c r="J1913" s="17">
        <v>3</v>
      </c>
      <c r="K1913" s="20">
        <v>330</v>
      </c>
    </row>
    <row r="1914" s="2" customFormat="1" spans="1:11">
      <c r="A1914" s="15">
        <v>1911</v>
      </c>
      <c r="B1914" s="15" t="s">
        <v>2955</v>
      </c>
      <c r="C1914" s="15" t="s">
        <v>14</v>
      </c>
      <c r="D1914" s="15" t="s">
        <v>2727</v>
      </c>
      <c r="E1914" s="15" t="s">
        <v>2936</v>
      </c>
      <c r="F1914" s="15" t="s">
        <v>2954</v>
      </c>
      <c r="G1914" s="17">
        <v>2</v>
      </c>
      <c r="H1914" s="17"/>
      <c r="I1914" s="17"/>
      <c r="J1914" s="17">
        <v>2</v>
      </c>
      <c r="K1914" s="20">
        <v>560</v>
      </c>
    </row>
    <row r="1915" s="2" customFormat="1" spans="1:11">
      <c r="A1915" s="15">
        <v>1912</v>
      </c>
      <c r="B1915" s="15" t="s">
        <v>2956</v>
      </c>
      <c r="C1915" s="15" t="s">
        <v>14</v>
      </c>
      <c r="D1915" s="15" t="s">
        <v>2727</v>
      </c>
      <c r="E1915" s="15" t="s">
        <v>2936</v>
      </c>
      <c r="F1915" s="15" t="s">
        <v>2954</v>
      </c>
      <c r="G1915" s="17"/>
      <c r="H1915" s="17">
        <v>5</v>
      </c>
      <c r="I1915" s="17"/>
      <c r="J1915" s="17">
        <v>5</v>
      </c>
      <c r="K1915" s="20">
        <v>775</v>
      </c>
    </row>
    <row r="1916" s="2" customFormat="1" spans="1:11">
      <c r="A1916" s="15">
        <v>1913</v>
      </c>
      <c r="B1916" s="15" t="s">
        <v>2957</v>
      </c>
      <c r="C1916" s="15" t="s">
        <v>32</v>
      </c>
      <c r="D1916" s="15" t="s">
        <v>2727</v>
      </c>
      <c r="E1916" s="15" t="s">
        <v>2936</v>
      </c>
      <c r="F1916" s="15" t="s">
        <v>2958</v>
      </c>
      <c r="G1916" s="17"/>
      <c r="H1916" s="17"/>
      <c r="I1916" s="17">
        <v>3</v>
      </c>
      <c r="J1916" s="17">
        <v>3</v>
      </c>
      <c r="K1916" s="20">
        <v>330</v>
      </c>
    </row>
    <row r="1917" s="2" customFormat="1" spans="1:11">
      <c r="A1917" s="15">
        <v>1914</v>
      </c>
      <c r="B1917" s="15" t="s">
        <v>2959</v>
      </c>
      <c r="C1917" s="15" t="s">
        <v>14</v>
      </c>
      <c r="D1917" s="15" t="s">
        <v>2727</v>
      </c>
      <c r="E1917" s="15" t="s">
        <v>2936</v>
      </c>
      <c r="F1917" s="15" t="s">
        <v>2958</v>
      </c>
      <c r="G1917" s="17"/>
      <c r="H1917" s="17"/>
      <c r="I1917" s="17">
        <v>3</v>
      </c>
      <c r="J1917" s="17">
        <v>3</v>
      </c>
      <c r="K1917" s="20">
        <v>330</v>
      </c>
    </row>
    <row r="1918" s="2" customFormat="1" spans="1:11">
      <c r="A1918" s="15">
        <v>1915</v>
      </c>
      <c r="B1918" s="15" t="s">
        <v>2960</v>
      </c>
      <c r="C1918" s="15" t="s">
        <v>14</v>
      </c>
      <c r="D1918" s="15" t="s">
        <v>2727</v>
      </c>
      <c r="E1918" s="15" t="s">
        <v>2936</v>
      </c>
      <c r="F1918" s="15" t="s">
        <v>2672</v>
      </c>
      <c r="G1918" s="17"/>
      <c r="H1918" s="17"/>
      <c r="I1918" s="17">
        <v>3</v>
      </c>
      <c r="J1918" s="17">
        <v>3</v>
      </c>
      <c r="K1918" s="20">
        <v>330</v>
      </c>
    </row>
    <row r="1919" s="2" customFormat="1" spans="1:11">
      <c r="A1919" s="15">
        <v>1916</v>
      </c>
      <c r="B1919" s="15" t="s">
        <v>2961</v>
      </c>
      <c r="C1919" s="15" t="s">
        <v>32</v>
      </c>
      <c r="D1919" s="15" t="s">
        <v>2727</v>
      </c>
      <c r="E1919" s="15" t="s">
        <v>2936</v>
      </c>
      <c r="F1919" s="15" t="s">
        <v>2680</v>
      </c>
      <c r="G1919" s="17"/>
      <c r="H1919" s="17">
        <v>2</v>
      </c>
      <c r="I1919" s="17"/>
      <c r="J1919" s="17">
        <v>2</v>
      </c>
      <c r="K1919" s="20">
        <v>310</v>
      </c>
    </row>
    <row r="1920" s="2" customFormat="1" spans="1:11">
      <c r="A1920" s="15">
        <v>1917</v>
      </c>
      <c r="B1920" s="15" t="s">
        <v>2962</v>
      </c>
      <c r="C1920" s="15" t="s">
        <v>14</v>
      </c>
      <c r="D1920" s="15" t="s">
        <v>2727</v>
      </c>
      <c r="E1920" s="15" t="s">
        <v>2936</v>
      </c>
      <c r="F1920" s="15" t="s">
        <v>2680</v>
      </c>
      <c r="G1920" s="17"/>
      <c r="H1920" s="17"/>
      <c r="I1920" s="17">
        <v>3</v>
      </c>
      <c r="J1920" s="17">
        <v>3</v>
      </c>
      <c r="K1920" s="20">
        <v>330</v>
      </c>
    </row>
    <row r="1921" s="2" customFormat="1" spans="1:11">
      <c r="A1921" s="15">
        <v>1918</v>
      </c>
      <c r="B1921" s="15" t="s">
        <v>2963</v>
      </c>
      <c r="C1921" s="15" t="s">
        <v>32</v>
      </c>
      <c r="D1921" s="15" t="s">
        <v>2727</v>
      </c>
      <c r="E1921" s="15" t="s">
        <v>2936</v>
      </c>
      <c r="F1921" s="15" t="s">
        <v>2680</v>
      </c>
      <c r="G1921" s="15"/>
      <c r="H1921" s="29">
        <v>2</v>
      </c>
      <c r="I1921" s="29"/>
      <c r="J1921" s="19">
        <v>2</v>
      </c>
      <c r="K1921" s="20">
        <v>310</v>
      </c>
    </row>
    <row r="1922" s="2" customFormat="1" spans="1:11">
      <c r="A1922" s="15">
        <v>1919</v>
      </c>
      <c r="B1922" s="15" t="s">
        <v>2964</v>
      </c>
      <c r="C1922" s="15" t="s">
        <v>32</v>
      </c>
      <c r="D1922" s="15" t="s">
        <v>2727</v>
      </c>
      <c r="E1922" s="15" t="s">
        <v>2936</v>
      </c>
      <c r="F1922" s="15" t="s">
        <v>2965</v>
      </c>
      <c r="G1922" s="17"/>
      <c r="H1922" s="17"/>
      <c r="I1922" s="17">
        <v>1</v>
      </c>
      <c r="J1922" s="17">
        <v>1</v>
      </c>
      <c r="K1922" s="20">
        <v>110</v>
      </c>
    </row>
    <row r="1923" s="2" customFormat="1" spans="1:11">
      <c r="A1923" s="15">
        <v>1920</v>
      </c>
      <c r="B1923" s="15" t="s">
        <v>2966</v>
      </c>
      <c r="C1923" s="15" t="s">
        <v>14</v>
      </c>
      <c r="D1923" s="15" t="s">
        <v>2727</v>
      </c>
      <c r="E1923" s="15" t="s">
        <v>2936</v>
      </c>
      <c r="F1923" s="15" t="s">
        <v>2967</v>
      </c>
      <c r="G1923" s="17"/>
      <c r="H1923" s="17">
        <v>3</v>
      </c>
      <c r="I1923" s="17"/>
      <c r="J1923" s="17">
        <v>3</v>
      </c>
      <c r="K1923" s="20">
        <v>465</v>
      </c>
    </row>
    <row r="1924" s="2" customFormat="1" spans="1:11">
      <c r="A1924" s="15">
        <v>1921</v>
      </c>
      <c r="B1924" s="15" t="s">
        <v>2968</v>
      </c>
      <c r="C1924" s="15" t="s">
        <v>14</v>
      </c>
      <c r="D1924" s="15" t="s">
        <v>2727</v>
      </c>
      <c r="E1924" s="15" t="s">
        <v>2936</v>
      </c>
      <c r="F1924" s="15" t="s">
        <v>2969</v>
      </c>
      <c r="G1924" s="17"/>
      <c r="H1924" s="17"/>
      <c r="I1924" s="17">
        <v>4</v>
      </c>
      <c r="J1924" s="17">
        <v>4</v>
      </c>
      <c r="K1924" s="20">
        <v>440</v>
      </c>
    </row>
    <row r="1925" s="2" customFormat="1" spans="1:11">
      <c r="A1925" s="15">
        <v>1922</v>
      </c>
      <c r="B1925" s="15" t="s">
        <v>2970</v>
      </c>
      <c r="C1925" s="15" t="s">
        <v>14</v>
      </c>
      <c r="D1925" s="15" t="s">
        <v>2727</v>
      </c>
      <c r="E1925" s="15" t="s">
        <v>2936</v>
      </c>
      <c r="F1925" s="15" t="s">
        <v>90</v>
      </c>
      <c r="G1925" s="17"/>
      <c r="H1925" s="17">
        <v>3</v>
      </c>
      <c r="I1925" s="17"/>
      <c r="J1925" s="17">
        <v>3</v>
      </c>
      <c r="K1925" s="20">
        <v>465</v>
      </c>
    </row>
    <row r="1926" s="2" customFormat="1" spans="1:11">
      <c r="A1926" s="15">
        <v>1923</v>
      </c>
      <c r="B1926" s="15" t="s">
        <v>2971</v>
      </c>
      <c r="C1926" s="15" t="s">
        <v>14</v>
      </c>
      <c r="D1926" s="15" t="s">
        <v>2727</v>
      </c>
      <c r="E1926" s="15" t="s">
        <v>2936</v>
      </c>
      <c r="F1926" s="15" t="s">
        <v>90</v>
      </c>
      <c r="G1926" s="17"/>
      <c r="H1926" s="17">
        <v>3</v>
      </c>
      <c r="I1926" s="17"/>
      <c r="J1926" s="17">
        <v>3</v>
      </c>
      <c r="K1926" s="20">
        <v>465</v>
      </c>
    </row>
    <row r="1927" s="2" customFormat="1" ht="14.25" spans="1:227">
      <c r="A1927" s="15">
        <v>1924</v>
      </c>
      <c r="B1927" s="15" t="s">
        <v>2972</v>
      </c>
      <c r="C1927" s="15" t="s">
        <v>14</v>
      </c>
      <c r="D1927" s="15" t="s">
        <v>2727</v>
      </c>
      <c r="E1927" s="15" t="s">
        <v>2936</v>
      </c>
      <c r="F1927" s="15" t="s">
        <v>90</v>
      </c>
      <c r="G1927" s="17">
        <v>1</v>
      </c>
      <c r="H1927" s="17"/>
      <c r="I1927" s="17"/>
      <c r="J1927" s="17">
        <v>1</v>
      </c>
      <c r="K1927" s="20">
        <v>280</v>
      </c>
      <c r="HO1927" s="8"/>
      <c r="HP1927" s="8"/>
      <c r="HQ1927" s="8"/>
      <c r="HR1927" s="8"/>
      <c r="HS1927" s="8"/>
    </row>
    <row r="1928" s="2" customFormat="1" spans="1:11">
      <c r="A1928" s="15">
        <v>1925</v>
      </c>
      <c r="B1928" s="15" t="s">
        <v>2973</v>
      </c>
      <c r="C1928" s="15" t="s">
        <v>14</v>
      </c>
      <c r="D1928" s="15" t="s">
        <v>2727</v>
      </c>
      <c r="E1928" s="15" t="s">
        <v>2936</v>
      </c>
      <c r="F1928" s="15" t="s">
        <v>2974</v>
      </c>
      <c r="G1928" s="17"/>
      <c r="H1928" s="17">
        <v>2</v>
      </c>
      <c r="I1928" s="17"/>
      <c r="J1928" s="17">
        <v>2</v>
      </c>
      <c r="K1928" s="20">
        <v>310</v>
      </c>
    </row>
    <row r="1929" s="2" customFormat="1" spans="1:11">
      <c r="A1929" s="15">
        <v>1926</v>
      </c>
      <c r="B1929" s="15" t="s">
        <v>2975</v>
      </c>
      <c r="C1929" s="15" t="s">
        <v>14</v>
      </c>
      <c r="D1929" s="15" t="s">
        <v>2727</v>
      </c>
      <c r="E1929" s="15" t="s">
        <v>2936</v>
      </c>
      <c r="F1929" s="15" t="s">
        <v>2974</v>
      </c>
      <c r="G1929" s="17"/>
      <c r="H1929" s="17"/>
      <c r="I1929" s="17">
        <v>3</v>
      </c>
      <c r="J1929" s="17">
        <v>3</v>
      </c>
      <c r="K1929" s="20">
        <v>330</v>
      </c>
    </row>
    <row r="1930" s="2" customFormat="1" spans="1:11">
      <c r="A1930" s="15">
        <v>1927</v>
      </c>
      <c r="B1930" s="15" t="s">
        <v>2976</v>
      </c>
      <c r="C1930" s="15" t="s">
        <v>32</v>
      </c>
      <c r="D1930" s="15" t="s">
        <v>2727</v>
      </c>
      <c r="E1930" s="15" t="s">
        <v>2936</v>
      </c>
      <c r="F1930" s="15" t="s">
        <v>2977</v>
      </c>
      <c r="G1930" s="17">
        <v>1</v>
      </c>
      <c r="H1930" s="17"/>
      <c r="I1930" s="17"/>
      <c r="J1930" s="17">
        <v>1</v>
      </c>
      <c r="K1930" s="20">
        <v>280</v>
      </c>
    </row>
    <row r="1931" s="2" customFormat="1" spans="1:11">
      <c r="A1931" s="15">
        <v>1928</v>
      </c>
      <c r="B1931" s="15" t="s">
        <v>2978</v>
      </c>
      <c r="C1931" s="15" t="s">
        <v>14</v>
      </c>
      <c r="D1931" s="15" t="s">
        <v>2727</v>
      </c>
      <c r="E1931" s="15" t="s">
        <v>2936</v>
      </c>
      <c r="F1931" s="15" t="s">
        <v>2977</v>
      </c>
      <c r="G1931" s="17">
        <v>1</v>
      </c>
      <c r="H1931" s="17"/>
      <c r="I1931" s="17"/>
      <c r="J1931" s="17">
        <v>1</v>
      </c>
      <c r="K1931" s="20">
        <v>280</v>
      </c>
    </row>
    <row r="1932" s="2" customFormat="1" spans="1:11">
      <c r="A1932" s="15">
        <v>1929</v>
      </c>
      <c r="B1932" s="15" t="s">
        <v>2979</v>
      </c>
      <c r="C1932" s="15" t="s">
        <v>32</v>
      </c>
      <c r="D1932" s="15" t="s">
        <v>2727</v>
      </c>
      <c r="E1932" s="15" t="s">
        <v>2936</v>
      </c>
      <c r="F1932" s="15" t="s">
        <v>2977</v>
      </c>
      <c r="G1932" s="17"/>
      <c r="H1932" s="17">
        <v>1</v>
      </c>
      <c r="I1932" s="17"/>
      <c r="J1932" s="17">
        <v>1</v>
      </c>
      <c r="K1932" s="20">
        <v>155</v>
      </c>
    </row>
    <row r="1933" s="2" customFormat="1" spans="1:11">
      <c r="A1933" s="15">
        <v>1930</v>
      </c>
      <c r="B1933" s="15" t="s">
        <v>2980</v>
      </c>
      <c r="C1933" s="15" t="s">
        <v>32</v>
      </c>
      <c r="D1933" s="15" t="s">
        <v>2727</v>
      </c>
      <c r="E1933" s="15" t="s">
        <v>2936</v>
      </c>
      <c r="F1933" s="15" t="s">
        <v>2977</v>
      </c>
      <c r="G1933" s="17">
        <v>1</v>
      </c>
      <c r="H1933" s="17"/>
      <c r="I1933" s="17"/>
      <c r="J1933" s="17">
        <v>1</v>
      </c>
      <c r="K1933" s="20">
        <v>280</v>
      </c>
    </row>
    <row r="1934" s="2" customFormat="1" spans="1:11">
      <c r="A1934" s="15">
        <v>1931</v>
      </c>
      <c r="B1934" s="15" t="s">
        <v>2981</v>
      </c>
      <c r="C1934" s="15" t="s">
        <v>14</v>
      </c>
      <c r="D1934" s="15" t="s">
        <v>2727</v>
      </c>
      <c r="E1934" s="15" t="s">
        <v>2936</v>
      </c>
      <c r="F1934" s="15" t="s">
        <v>2977</v>
      </c>
      <c r="G1934" s="17"/>
      <c r="H1934" s="17"/>
      <c r="I1934" s="17">
        <v>3</v>
      </c>
      <c r="J1934" s="17">
        <v>3</v>
      </c>
      <c r="K1934" s="20">
        <v>330</v>
      </c>
    </row>
    <row r="1935" s="2" customFormat="1" spans="1:11">
      <c r="A1935" s="15">
        <v>1932</v>
      </c>
      <c r="B1935" s="15" t="s">
        <v>2982</v>
      </c>
      <c r="C1935" s="15" t="s">
        <v>32</v>
      </c>
      <c r="D1935" s="15" t="s">
        <v>2727</v>
      </c>
      <c r="E1935" s="15" t="s">
        <v>2936</v>
      </c>
      <c r="F1935" s="15" t="s">
        <v>2983</v>
      </c>
      <c r="G1935" s="17"/>
      <c r="H1935" s="17"/>
      <c r="I1935" s="17">
        <v>5</v>
      </c>
      <c r="J1935" s="17">
        <v>5</v>
      </c>
      <c r="K1935" s="20">
        <v>550</v>
      </c>
    </row>
    <row r="1936" s="2" customFormat="1" spans="1:11">
      <c r="A1936" s="15">
        <v>1933</v>
      </c>
      <c r="B1936" s="15" t="s">
        <v>2984</v>
      </c>
      <c r="C1936" s="15" t="s">
        <v>14</v>
      </c>
      <c r="D1936" s="15" t="s">
        <v>2727</v>
      </c>
      <c r="E1936" s="15" t="s">
        <v>2936</v>
      </c>
      <c r="F1936" s="15" t="s">
        <v>2983</v>
      </c>
      <c r="G1936" s="17"/>
      <c r="H1936" s="17"/>
      <c r="I1936" s="17">
        <v>2</v>
      </c>
      <c r="J1936" s="17">
        <v>2</v>
      </c>
      <c r="K1936" s="20">
        <v>220</v>
      </c>
    </row>
    <row r="1937" s="2" customFormat="1" spans="1:11">
      <c r="A1937" s="15">
        <v>1934</v>
      </c>
      <c r="B1937" s="15" t="s">
        <v>2985</v>
      </c>
      <c r="C1937" s="15" t="s">
        <v>14</v>
      </c>
      <c r="D1937" s="15" t="s">
        <v>2727</v>
      </c>
      <c r="E1937" s="15" t="s">
        <v>2936</v>
      </c>
      <c r="F1937" s="15" t="s">
        <v>2986</v>
      </c>
      <c r="G1937" s="17"/>
      <c r="H1937" s="17"/>
      <c r="I1937" s="17">
        <v>3</v>
      </c>
      <c r="J1937" s="17">
        <v>3</v>
      </c>
      <c r="K1937" s="20">
        <v>330</v>
      </c>
    </row>
    <row r="1938" s="2" customFormat="1" ht="14.25" spans="1:227">
      <c r="A1938" s="15">
        <v>1935</v>
      </c>
      <c r="B1938" s="15" t="s">
        <v>2987</v>
      </c>
      <c r="C1938" s="15" t="s">
        <v>32</v>
      </c>
      <c r="D1938" s="15" t="s">
        <v>2727</v>
      </c>
      <c r="E1938" s="15" t="s">
        <v>2936</v>
      </c>
      <c r="F1938" s="15" t="s">
        <v>2988</v>
      </c>
      <c r="G1938" s="17">
        <v>1</v>
      </c>
      <c r="H1938" s="17"/>
      <c r="I1938" s="17"/>
      <c r="J1938" s="17">
        <v>1</v>
      </c>
      <c r="K1938" s="20">
        <v>280</v>
      </c>
      <c r="HO1938" s="8"/>
      <c r="HP1938" s="8"/>
      <c r="HQ1938" s="8"/>
      <c r="HR1938" s="8"/>
      <c r="HS1938" s="8"/>
    </row>
    <row r="1939" s="2" customFormat="1" spans="1:11">
      <c r="A1939" s="15">
        <v>1936</v>
      </c>
      <c r="B1939" s="15" t="s">
        <v>2989</v>
      </c>
      <c r="C1939" s="15" t="s">
        <v>32</v>
      </c>
      <c r="D1939" s="15" t="s">
        <v>2727</v>
      </c>
      <c r="E1939" s="15" t="s">
        <v>2936</v>
      </c>
      <c r="F1939" s="15" t="s">
        <v>2988</v>
      </c>
      <c r="G1939" s="17"/>
      <c r="H1939" s="17">
        <v>1</v>
      </c>
      <c r="I1939" s="17"/>
      <c r="J1939" s="17">
        <v>1</v>
      </c>
      <c r="K1939" s="20">
        <v>155</v>
      </c>
    </row>
    <row r="1940" s="2" customFormat="1" spans="1:11">
      <c r="A1940" s="15">
        <v>1937</v>
      </c>
      <c r="B1940" s="15" t="s">
        <v>2990</v>
      </c>
      <c r="C1940" s="15" t="s">
        <v>14</v>
      </c>
      <c r="D1940" s="15" t="s">
        <v>2727</v>
      </c>
      <c r="E1940" s="15" t="s">
        <v>2936</v>
      </c>
      <c r="F1940" s="15" t="s">
        <v>2988</v>
      </c>
      <c r="G1940" s="17"/>
      <c r="H1940" s="17"/>
      <c r="I1940" s="17">
        <v>5</v>
      </c>
      <c r="J1940" s="17">
        <v>5</v>
      </c>
      <c r="K1940" s="20">
        <v>550</v>
      </c>
    </row>
    <row r="1941" s="2" customFormat="1" spans="1:11">
      <c r="A1941" s="15">
        <v>1938</v>
      </c>
      <c r="B1941" s="15" t="s">
        <v>2991</v>
      </c>
      <c r="C1941" s="15" t="s">
        <v>14</v>
      </c>
      <c r="D1941" s="15" t="s">
        <v>2727</v>
      </c>
      <c r="E1941" s="15" t="s">
        <v>2992</v>
      </c>
      <c r="F1941" s="15" t="s">
        <v>2993</v>
      </c>
      <c r="G1941" s="17"/>
      <c r="H1941" s="17"/>
      <c r="I1941" s="17">
        <v>5</v>
      </c>
      <c r="J1941" s="17">
        <v>5</v>
      </c>
      <c r="K1941" s="20">
        <v>550</v>
      </c>
    </row>
    <row r="1942" s="2" customFormat="1" spans="1:11">
      <c r="A1942" s="15">
        <v>1939</v>
      </c>
      <c r="B1942" s="15" t="s">
        <v>2994</v>
      </c>
      <c r="C1942" s="15" t="s">
        <v>14</v>
      </c>
      <c r="D1942" s="15" t="s">
        <v>2727</v>
      </c>
      <c r="E1942" s="15" t="s">
        <v>2992</v>
      </c>
      <c r="F1942" s="15" t="s">
        <v>2995</v>
      </c>
      <c r="G1942" s="17"/>
      <c r="H1942" s="17">
        <v>2</v>
      </c>
      <c r="I1942" s="17"/>
      <c r="J1942" s="17">
        <v>2</v>
      </c>
      <c r="K1942" s="20">
        <v>310</v>
      </c>
    </row>
    <row r="1943" s="2" customFormat="1" ht="14.25" spans="1:227">
      <c r="A1943" s="15">
        <v>1940</v>
      </c>
      <c r="B1943" s="15" t="s">
        <v>2996</v>
      </c>
      <c r="C1943" s="15" t="s">
        <v>14</v>
      </c>
      <c r="D1943" s="15" t="s">
        <v>2727</v>
      </c>
      <c r="E1943" s="15" t="s">
        <v>2992</v>
      </c>
      <c r="F1943" s="15" t="s">
        <v>2997</v>
      </c>
      <c r="G1943" s="17"/>
      <c r="H1943" s="17"/>
      <c r="I1943" s="17">
        <v>3</v>
      </c>
      <c r="J1943" s="17">
        <v>3</v>
      </c>
      <c r="K1943" s="20">
        <v>330</v>
      </c>
      <c r="HO1943" s="8"/>
      <c r="HP1943" s="8"/>
      <c r="HQ1943" s="8"/>
      <c r="HR1943" s="8"/>
      <c r="HS1943" s="8"/>
    </row>
    <row r="1944" s="2" customFormat="1" spans="1:11">
      <c r="A1944" s="15">
        <v>1941</v>
      </c>
      <c r="B1944" s="15" t="s">
        <v>2991</v>
      </c>
      <c r="C1944" s="15" t="s">
        <v>14</v>
      </c>
      <c r="D1944" s="15" t="s">
        <v>2727</v>
      </c>
      <c r="E1944" s="15" t="s">
        <v>2992</v>
      </c>
      <c r="F1944" s="15" t="s">
        <v>2998</v>
      </c>
      <c r="G1944" s="17">
        <v>2</v>
      </c>
      <c r="H1944" s="17"/>
      <c r="I1944" s="17"/>
      <c r="J1944" s="17">
        <v>2</v>
      </c>
      <c r="K1944" s="20">
        <v>560</v>
      </c>
    </row>
    <row r="1945" s="2" customFormat="1" spans="1:11">
      <c r="A1945" s="15">
        <v>1942</v>
      </c>
      <c r="B1945" s="15" t="s">
        <v>2999</v>
      </c>
      <c r="C1945" s="15" t="s">
        <v>14</v>
      </c>
      <c r="D1945" s="15" t="s">
        <v>2727</v>
      </c>
      <c r="E1945" s="15" t="s">
        <v>2992</v>
      </c>
      <c r="F1945" s="15" t="s">
        <v>2998</v>
      </c>
      <c r="G1945" s="17"/>
      <c r="H1945" s="17"/>
      <c r="I1945" s="17">
        <v>3</v>
      </c>
      <c r="J1945" s="17">
        <v>3</v>
      </c>
      <c r="K1945" s="20">
        <v>330</v>
      </c>
    </row>
    <row r="1946" s="2" customFormat="1" spans="1:11">
      <c r="A1946" s="15">
        <v>1943</v>
      </c>
      <c r="B1946" s="15" t="s">
        <v>3000</v>
      </c>
      <c r="C1946" s="15" t="s">
        <v>32</v>
      </c>
      <c r="D1946" s="15" t="s">
        <v>2727</v>
      </c>
      <c r="E1946" s="15" t="s">
        <v>2992</v>
      </c>
      <c r="F1946" s="15" t="s">
        <v>2998</v>
      </c>
      <c r="G1946" s="17"/>
      <c r="H1946" s="17">
        <v>1</v>
      </c>
      <c r="I1946" s="17"/>
      <c r="J1946" s="17">
        <v>1</v>
      </c>
      <c r="K1946" s="20">
        <v>155</v>
      </c>
    </row>
    <row r="1947" s="2" customFormat="1" spans="1:11">
      <c r="A1947" s="15">
        <v>1944</v>
      </c>
      <c r="B1947" s="15" t="s">
        <v>3001</v>
      </c>
      <c r="C1947" s="15" t="s">
        <v>14</v>
      </c>
      <c r="D1947" s="15" t="s">
        <v>2727</v>
      </c>
      <c r="E1947" s="15" t="s">
        <v>2992</v>
      </c>
      <c r="F1947" s="15" t="s">
        <v>3002</v>
      </c>
      <c r="G1947" s="17"/>
      <c r="H1947" s="17">
        <v>1</v>
      </c>
      <c r="I1947" s="17"/>
      <c r="J1947" s="17">
        <v>1</v>
      </c>
      <c r="K1947" s="20">
        <v>155</v>
      </c>
    </row>
    <row r="1948" s="2" customFormat="1" spans="1:11">
      <c r="A1948" s="15">
        <v>1945</v>
      </c>
      <c r="B1948" s="15" t="s">
        <v>3003</v>
      </c>
      <c r="C1948" s="15" t="s">
        <v>32</v>
      </c>
      <c r="D1948" s="15" t="s">
        <v>2727</v>
      </c>
      <c r="E1948" s="15" t="s">
        <v>2992</v>
      </c>
      <c r="F1948" s="15" t="s">
        <v>3002</v>
      </c>
      <c r="G1948" s="17"/>
      <c r="H1948" s="17"/>
      <c r="I1948" s="17">
        <v>4</v>
      </c>
      <c r="J1948" s="17">
        <v>4</v>
      </c>
      <c r="K1948" s="20">
        <v>440</v>
      </c>
    </row>
    <row r="1949" s="2" customFormat="1" spans="1:11">
      <c r="A1949" s="15">
        <v>1946</v>
      </c>
      <c r="B1949" s="15" t="s">
        <v>3004</v>
      </c>
      <c r="C1949" s="15" t="s">
        <v>14</v>
      </c>
      <c r="D1949" s="15" t="s">
        <v>2727</v>
      </c>
      <c r="E1949" s="15" t="s">
        <v>2992</v>
      </c>
      <c r="F1949" s="15" t="s">
        <v>3005</v>
      </c>
      <c r="G1949" s="17"/>
      <c r="H1949" s="17"/>
      <c r="I1949" s="17">
        <v>5</v>
      </c>
      <c r="J1949" s="17">
        <v>5</v>
      </c>
      <c r="K1949" s="20">
        <v>550</v>
      </c>
    </row>
    <row r="1950" s="2" customFormat="1" spans="1:11">
      <c r="A1950" s="15">
        <v>1947</v>
      </c>
      <c r="B1950" s="15" t="s">
        <v>3006</v>
      </c>
      <c r="C1950" s="16" t="s">
        <v>32</v>
      </c>
      <c r="D1950" s="15" t="s">
        <v>2727</v>
      </c>
      <c r="E1950" s="15" t="s">
        <v>2992</v>
      </c>
      <c r="F1950" s="15" t="s">
        <v>3007</v>
      </c>
      <c r="G1950" s="17"/>
      <c r="H1950" s="17"/>
      <c r="I1950" s="17">
        <v>2</v>
      </c>
      <c r="J1950" s="17">
        <v>2</v>
      </c>
      <c r="K1950" s="20">
        <v>220</v>
      </c>
    </row>
    <row r="1951" s="2" customFormat="1" spans="1:11">
      <c r="A1951" s="15">
        <v>1948</v>
      </c>
      <c r="B1951" s="15" t="s">
        <v>3008</v>
      </c>
      <c r="C1951" s="15" t="s">
        <v>14</v>
      </c>
      <c r="D1951" s="15" t="s">
        <v>2727</v>
      </c>
      <c r="E1951" s="15" t="s">
        <v>2992</v>
      </c>
      <c r="F1951" s="15" t="s">
        <v>3009</v>
      </c>
      <c r="G1951" s="17"/>
      <c r="H1951" s="17"/>
      <c r="I1951" s="17">
        <v>5</v>
      </c>
      <c r="J1951" s="17">
        <v>5</v>
      </c>
      <c r="K1951" s="20">
        <v>550</v>
      </c>
    </row>
    <row r="1952" s="2" customFormat="1" spans="1:11">
      <c r="A1952" s="15">
        <v>1949</v>
      </c>
      <c r="B1952" s="15" t="s">
        <v>3010</v>
      </c>
      <c r="C1952" s="15" t="s">
        <v>14</v>
      </c>
      <c r="D1952" s="15" t="s">
        <v>2727</v>
      </c>
      <c r="E1952" s="15" t="s">
        <v>2992</v>
      </c>
      <c r="F1952" s="15" t="s">
        <v>2869</v>
      </c>
      <c r="G1952" s="17"/>
      <c r="H1952" s="17"/>
      <c r="I1952" s="17">
        <v>2</v>
      </c>
      <c r="J1952" s="17">
        <v>2</v>
      </c>
      <c r="K1952" s="20">
        <v>220</v>
      </c>
    </row>
    <row r="1953" s="2" customFormat="1" spans="1:11">
      <c r="A1953" s="15">
        <v>1950</v>
      </c>
      <c r="B1953" s="15" t="s">
        <v>3011</v>
      </c>
      <c r="C1953" s="15" t="s">
        <v>32</v>
      </c>
      <c r="D1953" s="15" t="s">
        <v>2727</v>
      </c>
      <c r="E1953" s="15" t="s">
        <v>2992</v>
      </c>
      <c r="F1953" s="15" t="s">
        <v>3012</v>
      </c>
      <c r="G1953" s="17"/>
      <c r="H1953" s="17">
        <v>1</v>
      </c>
      <c r="I1953" s="17"/>
      <c r="J1953" s="17">
        <v>1</v>
      </c>
      <c r="K1953" s="20">
        <v>155</v>
      </c>
    </row>
    <row r="1954" s="2" customFormat="1" spans="1:11">
      <c r="A1954" s="15">
        <v>1951</v>
      </c>
      <c r="B1954" s="15" t="s">
        <v>3013</v>
      </c>
      <c r="C1954" s="15" t="s">
        <v>32</v>
      </c>
      <c r="D1954" s="15" t="s">
        <v>2727</v>
      </c>
      <c r="E1954" s="15" t="s">
        <v>2992</v>
      </c>
      <c r="F1954" s="15" t="s">
        <v>3014</v>
      </c>
      <c r="G1954" s="17"/>
      <c r="H1954" s="17"/>
      <c r="I1954" s="17">
        <v>3</v>
      </c>
      <c r="J1954" s="17">
        <v>3</v>
      </c>
      <c r="K1954" s="20">
        <v>330</v>
      </c>
    </row>
    <row r="1955" s="2" customFormat="1" spans="1:11">
      <c r="A1955" s="15">
        <v>1952</v>
      </c>
      <c r="B1955" s="15" t="s">
        <v>3015</v>
      </c>
      <c r="C1955" s="15" t="s">
        <v>14</v>
      </c>
      <c r="D1955" s="15" t="s">
        <v>2727</v>
      </c>
      <c r="E1955" s="15" t="s">
        <v>2992</v>
      </c>
      <c r="F1955" s="15" t="s">
        <v>3014</v>
      </c>
      <c r="G1955" s="17"/>
      <c r="H1955" s="17"/>
      <c r="I1955" s="17">
        <v>4</v>
      </c>
      <c r="J1955" s="17">
        <v>4</v>
      </c>
      <c r="K1955" s="20">
        <v>440</v>
      </c>
    </row>
    <row r="1956" s="2" customFormat="1" spans="1:11">
      <c r="A1956" s="15">
        <v>1953</v>
      </c>
      <c r="B1956" s="15" t="s">
        <v>3016</v>
      </c>
      <c r="C1956" s="15" t="s">
        <v>14</v>
      </c>
      <c r="D1956" s="15" t="s">
        <v>2727</v>
      </c>
      <c r="E1956" s="15" t="s">
        <v>2992</v>
      </c>
      <c r="F1956" s="15" t="s">
        <v>3017</v>
      </c>
      <c r="G1956" s="17"/>
      <c r="H1956" s="17">
        <v>1</v>
      </c>
      <c r="I1956" s="17"/>
      <c r="J1956" s="17">
        <v>1</v>
      </c>
      <c r="K1956" s="20">
        <v>155</v>
      </c>
    </row>
    <row r="1957" s="2" customFormat="1" spans="1:11">
      <c r="A1957" s="15">
        <v>1954</v>
      </c>
      <c r="B1957" s="15" t="s">
        <v>3018</v>
      </c>
      <c r="C1957" s="15" t="s">
        <v>14</v>
      </c>
      <c r="D1957" s="15" t="s">
        <v>2727</v>
      </c>
      <c r="E1957" s="15" t="s">
        <v>2992</v>
      </c>
      <c r="F1957" s="15" t="s">
        <v>3019</v>
      </c>
      <c r="G1957" s="17"/>
      <c r="H1957" s="17"/>
      <c r="I1957" s="17">
        <v>4</v>
      </c>
      <c r="J1957" s="17">
        <v>4</v>
      </c>
      <c r="K1957" s="20">
        <v>440</v>
      </c>
    </row>
    <row r="1958" s="2" customFormat="1" spans="1:11">
      <c r="A1958" s="15">
        <v>1955</v>
      </c>
      <c r="B1958" s="15" t="s">
        <v>3020</v>
      </c>
      <c r="C1958" s="15" t="s">
        <v>14</v>
      </c>
      <c r="D1958" s="15" t="s">
        <v>2727</v>
      </c>
      <c r="E1958" s="15" t="s">
        <v>2992</v>
      </c>
      <c r="F1958" s="15" t="s">
        <v>3021</v>
      </c>
      <c r="G1958" s="17"/>
      <c r="H1958" s="17"/>
      <c r="I1958" s="17">
        <v>4</v>
      </c>
      <c r="J1958" s="17">
        <v>4</v>
      </c>
      <c r="K1958" s="20">
        <v>440</v>
      </c>
    </row>
    <row r="1959" s="2" customFormat="1" spans="1:11">
      <c r="A1959" s="15">
        <v>1956</v>
      </c>
      <c r="B1959" s="15" t="s">
        <v>3022</v>
      </c>
      <c r="C1959" s="15" t="s">
        <v>14</v>
      </c>
      <c r="D1959" s="15" t="s">
        <v>2727</v>
      </c>
      <c r="E1959" s="15" t="s">
        <v>2992</v>
      </c>
      <c r="F1959" s="15" t="s">
        <v>3023</v>
      </c>
      <c r="G1959" s="17"/>
      <c r="H1959" s="17"/>
      <c r="I1959" s="17">
        <v>5</v>
      </c>
      <c r="J1959" s="17">
        <v>5</v>
      </c>
      <c r="K1959" s="20">
        <v>550</v>
      </c>
    </row>
    <row r="1960" s="2" customFormat="1" spans="1:11">
      <c r="A1960" s="15">
        <v>1957</v>
      </c>
      <c r="B1960" s="15" t="s">
        <v>3024</v>
      </c>
      <c r="C1960" s="15" t="s">
        <v>14</v>
      </c>
      <c r="D1960" s="15" t="s">
        <v>2727</v>
      </c>
      <c r="E1960" s="15" t="s">
        <v>2992</v>
      </c>
      <c r="F1960" s="15" t="s">
        <v>3023</v>
      </c>
      <c r="G1960" s="17"/>
      <c r="H1960" s="17">
        <v>5</v>
      </c>
      <c r="I1960" s="17"/>
      <c r="J1960" s="17">
        <v>5</v>
      </c>
      <c r="K1960" s="20">
        <v>775</v>
      </c>
    </row>
    <row r="1961" s="2" customFormat="1" spans="1:11">
      <c r="A1961" s="15">
        <v>1958</v>
      </c>
      <c r="B1961" s="15" t="s">
        <v>3025</v>
      </c>
      <c r="C1961" s="15" t="s">
        <v>32</v>
      </c>
      <c r="D1961" s="15" t="s">
        <v>2727</v>
      </c>
      <c r="E1961" s="15" t="s">
        <v>3026</v>
      </c>
      <c r="F1961" s="15" t="s">
        <v>3027</v>
      </c>
      <c r="G1961" s="17"/>
      <c r="H1961" s="17">
        <v>1</v>
      </c>
      <c r="I1961" s="17"/>
      <c r="J1961" s="17">
        <v>1</v>
      </c>
      <c r="K1961" s="20">
        <v>155</v>
      </c>
    </row>
    <row r="1962" s="2" customFormat="1" spans="1:11">
      <c r="A1962" s="15">
        <v>1959</v>
      </c>
      <c r="B1962" s="15" t="s">
        <v>3028</v>
      </c>
      <c r="C1962" s="15" t="s">
        <v>14</v>
      </c>
      <c r="D1962" s="15" t="s">
        <v>2727</v>
      </c>
      <c r="E1962" s="15" t="s">
        <v>3026</v>
      </c>
      <c r="F1962" s="15" t="s">
        <v>3029</v>
      </c>
      <c r="G1962" s="17"/>
      <c r="H1962" s="17">
        <v>2</v>
      </c>
      <c r="I1962" s="17"/>
      <c r="J1962" s="17">
        <v>2</v>
      </c>
      <c r="K1962" s="20">
        <v>310</v>
      </c>
    </row>
    <row r="1963" s="2" customFormat="1" spans="1:11">
      <c r="A1963" s="15">
        <v>1960</v>
      </c>
      <c r="B1963" s="15" t="s">
        <v>3030</v>
      </c>
      <c r="C1963" s="15" t="s">
        <v>14</v>
      </c>
      <c r="D1963" s="15" t="s">
        <v>2727</v>
      </c>
      <c r="E1963" s="15" t="s">
        <v>3026</v>
      </c>
      <c r="F1963" s="15" t="s">
        <v>402</v>
      </c>
      <c r="G1963" s="17"/>
      <c r="H1963" s="17">
        <v>4</v>
      </c>
      <c r="I1963" s="17"/>
      <c r="J1963" s="17">
        <v>4</v>
      </c>
      <c r="K1963" s="20">
        <v>620</v>
      </c>
    </row>
    <row r="1964" s="2" customFormat="1" spans="1:11">
      <c r="A1964" s="15">
        <v>1961</v>
      </c>
      <c r="B1964" s="15" t="s">
        <v>3031</v>
      </c>
      <c r="C1964" s="15" t="s">
        <v>32</v>
      </c>
      <c r="D1964" s="15" t="s">
        <v>2727</v>
      </c>
      <c r="E1964" s="15" t="s">
        <v>3026</v>
      </c>
      <c r="F1964" s="15" t="s">
        <v>402</v>
      </c>
      <c r="G1964" s="17"/>
      <c r="H1964" s="17"/>
      <c r="I1964" s="17">
        <v>3</v>
      </c>
      <c r="J1964" s="17">
        <v>3</v>
      </c>
      <c r="K1964" s="20">
        <v>330</v>
      </c>
    </row>
    <row r="1965" s="2" customFormat="1" spans="1:11">
      <c r="A1965" s="15">
        <v>1962</v>
      </c>
      <c r="B1965" s="15" t="s">
        <v>3032</v>
      </c>
      <c r="C1965" s="15" t="s">
        <v>14</v>
      </c>
      <c r="D1965" s="15" t="s">
        <v>2727</v>
      </c>
      <c r="E1965" s="15" t="s">
        <v>3026</v>
      </c>
      <c r="F1965" s="15" t="s">
        <v>3033</v>
      </c>
      <c r="G1965" s="17"/>
      <c r="H1965" s="17">
        <v>4</v>
      </c>
      <c r="I1965" s="17"/>
      <c r="J1965" s="17">
        <v>4</v>
      </c>
      <c r="K1965" s="20">
        <v>620</v>
      </c>
    </row>
    <row r="1966" s="2" customFormat="1" ht="14.25" spans="1:227">
      <c r="A1966" s="15">
        <v>1963</v>
      </c>
      <c r="B1966" s="15" t="s">
        <v>3034</v>
      </c>
      <c r="C1966" s="15" t="s">
        <v>14</v>
      </c>
      <c r="D1966" s="15" t="s">
        <v>2727</v>
      </c>
      <c r="E1966" s="15" t="s">
        <v>3026</v>
      </c>
      <c r="F1966" s="15" t="s">
        <v>619</v>
      </c>
      <c r="G1966" s="17"/>
      <c r="H1966" s="17"/>
      <c r="I1966" s="17">
        <v>5</v>
      </c>
      <c r="J1966" s="17">
        <v>5</v>
      </c>
      <c r="K1966" s="20">
        <v>550</v>
      </c>
      <c r="HO1966" s="8"/>
      <c r="HP1966" s="8"/>
      <c r="HQ1966" s="8"/>
      <c r="HR1966" s="8"/>
      <c r="HS1966" s="8"/>
    </row>
    <row r="1967" s="2" customFormat="1" spans="1:11">
      <c r="A1967" s="15">
        <v>1964</v>
      </c>
      <c r="B1967" s="15" t="s">
        <v>3035</v>
      </c>
      <c r="C1967" s="15" t="s">
        <v>14</v>
      </c>
      <c r="D1967" s="15" t="s">
        <v>2727</v>
      </c>
      <c r="E1967" s="15" t="s">
        <v>3026</v>
      </c>
      <c r="F1967" s="15" t="s">
        <v>3036</v>
      </c>
      <c r="G1967" s="17">
        <v>5</v>
      </c>
      <c r="H1967" s="17"/>
      <c r="I1967" s="17"/>
      <c r="J1967" s="17">
        <v>5</v>
      </c>
      <c r="K1967" s="20">
        <v>1400</v>
      </c>
    </row>
    <row r="1968" s="2" customFormat="1" spans="1:11">
      <c r="A1968" s="15">
        <v>1965</v>
      </c>
      <c r="B1968" s="15" t="s">
        <v>3037</v>
      </c>
      <c r="C1968" s="15" t="s">
        <v>14</v>
      </c>
      <c r="D1968" s="15" t="s">
        <v>2727</v>
      </c>
      <c r="E1968" s="15" t="s">
        <v>3026</v>
      </c>
      <c r="F1968" s="15" t="s">
        <v>3038</v>
      </c>
      <c r="G1968" s="17">
        <v>2</v>
      </c>
      <c r="H1968" s="17"/>
      <c r="I1968" s="17"/>
      <c r="J1968" s="17">
        <v>2</v>
      </c>
      <c r="K1968" s="20">
        <v>560</v>
      </c>
    </row>
    <row r="1969" s="2" customFormat="1" ht="14.25" spans="1:227">
      <c r="A1969" s="15">
        <v>1966</v>
      </c>
      <c r="B1969" s="15" t="s">
        <v>3039</v>
      </c>
      <c r="C1969" s="15" t="s">
        <v>14</v>
      </c>
      <c r="D1969" s="15" t="s">
        <v>2727</v>
      </c>
      <c r="E1969" s="15" t="s">
        <v>3026</v>
      </c>
      <c r="F1969" s="15" t="s">
        <v>535</v>
      </c>
      <c r="G1969" s="17"/>
      <c r="H1969" s="17">
        <v>5</v>
      </c>
      <c r="I1969" s="17"/>
      <c r="J1969" s="17">
        <v>5</v>
      </c>
      <c r="K1969" s="20">
        <v>775</v>
      </c>
      <c r="HO1969" s="8"/>
      <c r="HP1969" s="8"/>
      <c r="HQ1969" s="8"/>
      <c r="HR1969" s="8"/>
      <c r="HS1969" s="8"/>
    </row>
    <row r="1970" s="2" customFormat="1" spans="1:11">
      <c r="A1970" s="15">
        <v>1967</v>
      </c>
      <c r="B1970" s="15" t="s">
        <v>3040</v>
      </c>
      <c r="C1970" s="15" t="s">
        <v>14</v>
      </c>
      <c r="D1970" s="15" t="s">
        <v>2727</v>
      </c>
      <c r="E1970" s="15" t="s">
        <v>3026</v>
      </c>
      <c r="F1970" s="15" t="s">
        <v>697</v>
      </c>
      <c r="G1970" s="17">
        <v>2</v>
      </c>
      <c r="H1970" s="17"/>
      <c r="I1970" s="17"/>
      <c r="J1970" s="17">
        <v>2</v>
      </c>
      <c r="K1970" s="20">
        <v>560</v>
      </c>
    </row>
    <row r="1971" s="2" customFormat="1" spans="1:11">
      <c r="A1971" s="15">
        <v>1968</v>
      </c>
      <c r="B1971" s="15" t="s">
        <v>3041</v>
      </c>
      <c r="C1971" s="15" t="s">
        <v>14</v>
      </c>
      <c r="D1971" s="15" t="s">
        <v>2727</v>
      </c>
      <c r="E1971" s="15" t="s">
        <v>3026</v>
      </c>
      <c r="F1971" s="15" t="s">
        <v>145</v>
      </c>
      <c r="G1971" s="17"/>
      <c r="H1971" s="17"/>
      <c r="I1971" s="17">
        <v>2</v>
      </c>
      <c r="J1971" s="17">
        <v>2</v>
      </c>
      <c r="K1971" s="20">
        <v>220</v>
      </c>
    </row>
    <row r="1972" s="2" customFormat="1" spans="1:11">
      <c r="A1972" s="15">
        <v>1969</v>
      </c>
      <c r="B1972" s="15" t="s">
        <v>3042</v>
      </c>
      <c r="C1972" s="15" t="s">
        <v>14</v>
      </c>
      <c r="D1972" s="15" t="s">
        <v>2727</v>
      </c>
      <c r="E1972" s="15" t="s">
        <v>3026</v>
      </c>
      <c r="F1972" s="15" t="s">
        <v>3043</v>
      </c>
      <c r="G1972" s="17"/>
      <c r="H1972" s="17"/>
      <c r="I1972" s="17">
        <v>4</v>
      </c>
      <c r="J1972" s="17">
        <v>4</v>
      </c>
      <c r="K1972" s="20">
        <v>440</v>
      </c>
    </row>
    <row r="1973" s="2" customFormat="1" spans="1:11">
      <c r="A1973" s="15">
        <v>1970</v>
      </c>
      <c r="B1973" s="15" t="s">
        <v>3044</v>
      </c>
      <c r="C1973" s="15" t="s">
        <v>14</v>
      </c>
      <c r="D1973" s="15" t="s">
        <v>2727</v>
      </c>
      <c r="E1973" s="15" t="s">
        <v>3045</v>
      </c>
      <c r="F1973" s="15" t="s">
        <v>3046</v>
      </c>
      <c r="G1973" s="17"/>
      <c r="H1973" s="17"/>
      <c r="I1973" s="17">
        <v>1</v>
      </c>
      <c r="J1973" s="17">
        <v>1</v>
      </c>
      <c r="K1973" s="20">
        <v>110</v>
      </c>
    </row>
    <row r="1974" s="2" customFormat="1" spans="1:11">
      <c r="A1974" s="15">
        <v>1971</v>
      </c>
      <c r="B1974" s="15" t="s">
        <v>3047</v>
      </c>
      <c r="C1974" s="15" t="s">
        <v>32</v>
      </c>
      <c r="D1974" s="15" t="s">
        <v>2727</v>
      </c>
      <c r="E1974" s="15" t="s">
        <v>3045</v>
      </c>
      <c r="F1974" s="15" t="s">
        <v>3046</v>
      </c>
      <c r="G1974" s="17"/>
      <c r="H1974" s="17">
        <v>1</v>
      </c>
      <c r="I1974" s="17"/>
      <c r="J1974" s="17">
        <v>1</v>
      </c>
      <c r="K1974" s="20">
        <v>155</v>
      </c>
    </row>
    <row r="1975" s="2" customFormat="1" spans="1:11">
      <c r="A1975" s="15">
        <v>1972</v>
      </c>
      <c r="B1975" s="15" t="s">
        <v>3048</v>
      </c>
      <c r="C1975" s="15" t="s">
        <v>32</v>
      </c>
      <c r="D1975" s="15" t="s">
        <v>2727</v>
      </c>
      <c r="E1975" s="15" t="s">
        <v>3045</v>
      </c>
      <c r="F1975" s="15" t="s">
        <v>3046</v>
      </c>
      <c r="G1975" s="17"/>
      <c r="H1975" s="17"/>
      <c r="I1975" s="17">
        <v>3</v>
      </c>
      <c r="J1975" s="17">
        <v>3</v>
      </c>
      <c r="K1975" s="20">
        <v>330</v>
      </c>
    </row>
    <row r="1976" s="2" customFormat="1" spans="1:11">
      <c r="A1976" s="15">
        <v>1973</v>
      </c>
      <c r="B1976" s="15" t="s">
        <v>3049</v>
      </c>
      <c r="C1976" s="15" t="s">
        <v>14</v>
      </c>
      <c r="D1976" s="15" t="s">
        <v>2727</v>
      </c>
      <c r="E1976" s="15" t="s">
        <v>3045</v>
      </c>
      <c r="F1976" s="15" t="s">
        <v>3050</v>
      </c>
      <c r="G1976" s="17"/>
      <c r="H1976" s="17"/>
      <c r="I1976" s="17">
        <v>3</v>
      </c>
      <c r="J1976" s="17">
        <v>3</v>
      </c>
      <c r="K1976" s="20">
        <v>330</v>
      </c>
    </row>
    <row r="1977" s="2" customFormat="1" spans="1:11">
      <c r="A1977" s="15">
        <v>1974</v>
      </c>
      <c r="B1977" s="15" t="s">
        <v>3051</v>
      </c>
      <c r="C1977" s="15" t="s">
        <v>14</v>
      </c>
      <c r="D1977" s="15" t="s">
        <v>2727</v>
      </c>
      <c r="E1977" s="15" t="s">
        <v>3045</v>
      </c>
      <c r="F1977" s="15" t="s">
        <v>3050</v>
      </c>
      <c r="G1977" s="17"/>
      <c r="H1977" s="17"/>
      <c r="I1977" s="17">
        <v>4</v>
      </c>
      <c r="J1977" s="17">
        <v>4</v>
      </c>
      <c r="K1977" s="20">
        <v>440</v>
      </c>
    </row>
    <row r="1978" s="2" customFormat="1" spans="1:11">
      <c r="A1978" s="15">
        <v>1975</v>
      </c>
      <c r="B1978" s="15" t="s">
        <v>3052</v>
      </c>
      <c r="C1978" s="15" t="s">
        <v>14</v>
      </c>
      <c r="D1978" s="15" t="s">
        <v>2727</v>
      </c>
      <c r="E1978" s="15" t="s">
        <v>3045</v>
      </c>
      <c r="F1978" s="15" t="s">
        <v>3053</v>
      </c>
      <c r="G1978" s="17"/>
      <c r="H1978" s="17">
        <v>3</v>
      </c>
      <c r="I1978" s="17"/>
      <c r="J1978" s="17">
        <v>3</v>
      </c>
      <c r="K1978" s="20">
        <v>465</v>
      </c>
    </row>
    <row r="1979" s="2" customFormat="1" spans="1:11">
      <c r="A1979" s="15">
        <v>1976</v>
      </c>
      <c r="B1979" s="15" t="s">
        <v>3054</v>
      </c>
      <c r="C1979" s="15" t="s">
        <v>14</v>
      </c>
      <c r="D1979" s="15" t="s">
        <v>2727</v>
      </c>
      <c r="E1979" s="15" t="s">
        <v>3045</v>
      </c>
      <c r="F1979" s="15" t="s">
        <v>3053</v>
      </c>
      <c r="G1979" s="17"/>
      <c r="H1979" s="17"/>
      <c r="I1979" s="17">
        <v>4</v>
      </c>
      <c r="J1979" s="17">
        <v>4</v>
      </c>
      <c r="K1979" s="20">
        <v>440</v>
      </c>
    </row>
    <row r="1980" s="2" customFormat="1" spans="1:11">
      <c r="A1980" s="15">
        <v>1977</v>
      </c>
      <c r="B1980" s="15" t="s">
        <v>3055</v>
      </c>
      <c r="C1980" s="15" t="s">
        <v>14</v>
      </c>
      <c r="D1980" s="15" t="s">
        <v>2727</v>
      </c>
      <c r="E1980" s="15" t="s">
        <v>3045</v>
      </c>
      <c r="F1980" s="15" t="s">
        <v>3053</v>
      </c>
      <c r="G1980" s="17"/>
      <c r="H1980" s="17"/>
      <c r="I1980" s="17">
        <v>2</v>
      </c>
      <c r="J1980" s="17">
        <v>2</v>
      </c>
      <c r="K1980" s="20">
        <v>220</v>
      </c>
    </row>
    <row r="1981" s="2" customFormat="1" spans="1:11">
      <c r="A1981" s="15">
        <v>1978</v>
      </c>
      <c r="B1981" s="15" t="s">
        <v>3056</v>
      </c>
      <c r="C1981" s="15" t="s">
        <v>14</v>
      </c>
      <c r="D1981" s="15" t="s">
        <v>2727</v>
      </c>
      <c r="E1981" s="15" t="s">
        <v>3045</v>
      </c>
      <c r="F1981" s="15" t="s">
        <v>3053</v>
      </c>
      <c r="G1981" s="17"/>
      <c r="H1981" s="17"/>
      <c r="I1981" s="17">
        <v>3</v>
      </c>
      <c r="J1981" s="17">
        <v>3</v>
      </c>
      <c r="K1981" s="20">
        <v>330</v>
      </c>
    </row>
    <row r="1982" s="2" customFormat="1" spans="1:11">
      <c r="A1982" s="15">
        <v>1979</v>
      </c>
      <c r="B1982" s="15" t="s">
        <v>3057</v>
      </c>
      <c r="C1982" s="15" t="s">
        <v>14</v>
      </c>
      <c r="D1982" s="15" t="s">
        <v>2727</v>
      </c>
      <c r="E1982" s="15" t="s">
        <v>3045</v>
      </c>
      <c r="F1982" s="15" t="s">
        <v>3058</v>
      </c>
      <c r="G1982" s="17">
        <v>1</v>
      </c>
      <c r="H1982" s="17"/>
      <c r="I1982" s="17"/>
      <c r="J1982" s="17">
        <v>1</v>
      </c>
      <c r="K1982" s="20">
        <v>280</v>
      </c>
    </row>
    <row r="1983" s="2" customFormat="1" spans="1:11">
      <c r="A1983" s="15">
        <v>1980</v>
      </c>
      <c r="B1983" s="15" t="s">
        <v>3059</v>
      </c>
      <c r="C1983" s="15" t="s">
        <v>14</v>
      </c>
      <c r="D1983" s="15" t="s">
        <v>2727</v>
      </c>
      <c r="E1983" s="15" t="s">
        <v>3045</v>
      </c>
      <c r="F1983" s="15" t="s">
        <v>3058</v>
      </c>
      <c r="G1983" s="17">
        <v>5</v>
      </c>
      <c r="H1983" s="17"/>
      <c r="I1983" s="17"/>
      <c r="J1983" s="17">
        <v>5</v>
      </c>
      <c r="K1983" s="20">
        <v>1400</v>
      </c>
    </row>
    <row r="1984" s="2" customFormat="1" spans="1:11">
      <c r="A1984" s="15">
        <v>1981</v>
      </c>
      <c r="B1984" s="15" t="s">
        <v>3060</v>
      </c>
      <c r="C1984" s="15" t="s">
        <v>14</v>
      </c>
      <c r="D1984" s="15" t="s">
        <v>2727</v>
      </c>
      <c r="E1984" s="15" t="s">
        <v>3045</v>
      </c>
      <c r="F1984" s="15" t="s">
        <v>3061</v>
      </c>
      <c r="G1984" s="17">
        <v>4</v>
      </c>
      <c r="H1984" s="17"/>
      <c r="I1984" s="17"/>
      <c r="J1984" s="17">
        <v>4</v>
      </c>
      <c r="K1984" s="20">
        <v>1120</v>
      </c>
    </row>
    <row r="1985" s="2" customFormat="1" spans="1:11">
      <c r="A1985" s="15">
        <v>1982</v>
      </c>
      <c r="B1985" s="15" t="s">
        <v>3062</v>
      </c>
      <c r="C1985" s="15" t="s">
        <v>14</v>
      </c>
      <c r="D1985" s="15" t="s">
        <v>2727</v>
      </c>
      <c r="E1985" s="15" t="s">
        <v>3045</v>
      </c>
      <c r="F1985" s="15" t="s">
        <v>3063</v>
      </c>
      <c r="G1985" s="17"/>
      <c r="H1985" s="17"/>
      <c r="I1985" s="17">
        <v>5</v>
      </c>
      <c r="J1985" s="17">
        <v>5</v>
      </c>
      <c r="K1985" s="20">
        <v>550</v>
      </c>
    </row>
    <row r="1986" s="2" customFormat="1" spans="1:11">
      <c r="A1986" s="15">
        <v>1983</v>
      </c>
      <c r="B1986" s="15" t="s">
        <v>3064</v>
      </c>
      <c r="C1986" s="15" t="s">
        <v>14</v>
      </c>
      <c r="D1986" s="15" t="s">
        <v>2727</v>
      </c>
      <c r="E1986" s="15" t="s">
        <v>3045</v>
      </c>
      <c r="F1986" s="15" t="s">
        <v>2750</v>
      </c>
      <c r="G1986" s="17"/>
      <c r="H1986" s="17"/>
      <c r="I1986" s="17">
        <v>4</v>
      </c>
      <c r="J1986" s="17">
        <v>4</v>
      </c>
      <c r="K1986" s="20">
        <v>440</v>
      </c>
    </row>
    <row r="1987" s="2" customFormat="1" spans="1:11">
      <c r="A1987" s="15">
        <v>1984</v>
      </c>
      <c r="B1987" s="15" t="s">
        <v>3065</v>
      </c>
      <c r="C1987" s="15" t="s">
        <v>14</v>
      </c>
      <c r="D1987" s="15" t="s">
        <v>2727</v>
      </c>
      <c r="E1987" s="15" t="s">
        <v>3045</v>
      </c>
      <c r="F1987" s="15" t="s">
        <v>3066</v>
      </c>
      <c r="G1987" s="17">
        <v>1</v>
      </c>
      <c r="H1987" s="17"/>
      <c r="I1987" s="17"/>
      <c r="J1987" s="17">
        <v>1</v>
      </c>
      <c r="K1987" s="20">
        <v>280</v>
      </c>
    </row>
    <row r="1988" s="2" customFormat="1" spans="1:11">
      <c r="A1988" s="15">
        <v>1985</v>
      </c>
      <c r="B1988" s="15" t="s">
        <v>3067</v>
      </c>
      <c r="C1988" s="15" t="s">
        <v>14</v>
      </c>
      <c r="D1988" s="15" t="s">
        <v>2727</v>
      </c>
      <c r="E1988" s="15" t="s">
        <v>3045</v>
      </c>
      <c r="F1988" s="15" t="s">
        <v>3068</v>
      </c>
      <c r="G1988" s="17"/>
      <c r="H1988" s="17">
        <v>3</v>
      </c>
      <c r="I1988" s="17"/>
      <c r="J1988" s="17">
        <v>3</v>
      </c>
      <c r="K1988" s="20">
        <v>465</v>
      </c>
    </row>
    <row r="1989" s="2" customFormat="1" spans="1:11">
      <c r="A1989" s="15">
        <v>1986</v>
      </c>
      <c r="B1989" s="15" t="s">
        <v>3069</v>
      </c>
      <c r="C1989" s="15" t="s">
        <v>14</v>
      </c>
      <c r="D1989" s="15" t="s">
        <v>2727</v>
      </c>
      <c r="E1989" s="15" t="s">
        <v>3045</v>
      </c>
      <c r="F1989" s="15" t="s">
        <v>1749</v>
      </c>
      <c r="G1989" s="17"/>
      <c r="H1989" s="17">
        <v>3</v>
      </c>
      <c r="I1989" s="17"/>
      <c r="J1989" s="17">
        <v>3</v>
      </c>
      <c r="K1989" s="20">
        <v>465</v>
      </c>
    </row>
    <row r="1990" s="2" customFormat="1" spans="1:11">
      <c r="A1990" s="15">
        <v>1987</v>
      </c>
      <c r="B1990" s="15" t="s">
        <v>3070</v>
      </c>
      <c r="C1990" s="15" t="s">
        <v>14</v>
      </c>
      <c r="D1990" s="15" t="s">
        <v>2727</v>
      </c>
      <c r="E1990" s="15" t="s">
        <v>3045</v>
      </c>
      <c r="F1990" s="15" t="s">
        <v>1749</v>
      </c>
      <c r="G1990" s="17"/>
      <c r="H1990" s="17"/>
      <c r="I1990" s="17">
        <v>2</v>
      </c>
      <c r="J1990" s="17">
        <v>2</v>
      </c>
      <c r="K1990" s="20">
        <v>220</v>
      </c>
    </row>
    <row r="1991" s="2" customFormat="1" spans="1:11">
      <c r="A1991" s="15">
        <v>1988</v>
      </c>
      <c r="B1991" s="15" t="s">
        <v>3071</v>
      </c>
      <c r="C1991" s="15" t="s">
        <v>14</v>
      </c>
      <c r="D1991" s="15" t="s">
        <v>2727</v>
      </c>
      <c r="E1991" s="15" t="s">
        <v>3045</v>
      </c>
      <c r="F1991" s="15" t="s">
        <v>1749</v>
      </c>
      <c r="G1991" s="17"/>
      <c r="H1991" s="17">
        <v>5</v>
      </c>
      <c r="I1991" s="17"/>
      <c r="J1991" s="17">
        <v>5</v>
      </c>
      <c r="K1991" s="20">
        <v>775</v>
      </c>
    </row>
    <row r="1992" s="2" customFormat="1" ht="14.25" spans="1:227">
      <c r="A1992" s="15">
        <v>1989</v>
      </c>
      <c r="B1992" s="15" t="s">
        <v>3072</v>
      </c>
      <c r="C1992" s="15" t="s">
        <v>14</v>
      </c>
      <c r="D1992" s="15" t="s">
        <v>2727</v>
      </c>
      <c r="E1992" s="15" t="s">
        <v>3045</v>
      </c>
      <c r="F1992" s="15" t="s">
        <v>3073</v>
      </c>
      <c r="G1992" s="17"/>
      <c r="H1992" s="17">
        <v>4</v>
      </c>
      <c r="I1992" s="17"/>
      <c r="J1992" s="17">
        <v>4</v>
      </c>
      <c r="K1992" s="20">
        <v>620</v>
      </c>
      <c r="HO1992" s="8"/>
      <c r="HP1992" s="8"/>
      <c r="HQ1992" s="8"/>
      <c r="HR1992" s="8"/>
      <c r="HS1992" s="8"/>
    </row>
    <row r="1993" s="2" customFormat="1" spans="1:11">
      <c r="A1993" s="15">
        <v>1990</v>
      </c>
      <c r="B1993" s="15" t="s">
        <v>3074</v>
      </c>
      <c r="C1993" s="15" t="s">
        <v>14</v>
      </c>
      <c r="D1993" s="15" t="s">
        <v>2727</v>
      </c>
      <c r="E1993" s="15" t="s">
        <v>3045</v>
      </c>
      <c r="F1993" s="15" t="s">
        <v>3075</v>
      </c>
      <c r="G1993" s="17"/>
      <c r="H1993" s="17"/>
      <c r="I1993" s="17">
        <v>3</v>
      </c>
      <c r="J1993" s="17">
        <v>3</v>
      </c>
      <c r="K1993" s="20">
        <v>330</v>
      </c>
    </row>
    <row r="1994" s="2" customFormat="1" spans="1:11">
      <c r="A1994" s="15">
        <v>1991</v>
      </c>
      <c r="B1994" s="15" t="s">
        <v>3076</v>
      </c>
      <c r="C1994" s="15" t="s">
        <v>14</v>
      </c>
      <c r="D1994" s="15" t="s">
        <v>2727</v>
      </c>
      <c r="E1994" s="15" t="s">
        <v>3077</v>
      </c>
      <c r="F1994" s="15" t="s">
        <v>3078</v>
      </c>
      <c r="G1994" s="17">
        <v>3</v>
      </c>
      <c r="H1994" s="17"/>
      <c r="I1994" s="17"/>
      <c r="J1994" s="17">
        <v>3</v>
      </c>
      <c r="K1994" s="20">
        <v>840</v>
      </c>
    </row>
    <row r="1995" s="2" customFormat="1" spans="1:11">
      <c r="A1995" s="15">
        <v>1992</v>
      </c>
      <c r="B1995" s="15" t="s">
        <v>3079</v>
      </c>
      <c r="C1995" s="15" t="s">
        <v>14</v>
      </c>
      <c r="D1995" s="15" t="s">
        <v>2727</v>
      </c>
      <c r="E1995" s="15" t="s">
        <v>3077</v>
      </c>
      <c r="F1995" s="15" t="s">
        <v>3078</v>
      </c>
      <c r="G1995" s="17">
        <v>2</v>
      </c>
      <c r="H1995" s="17"/>
      <c r="I1995" s="17"/>
      <c r="J1995" s="17">
        <v>2</v>
      </c>
      <c r="K1995" s="20">
        <v>560</v>
      </c>
    </row>
    <row r="1996" s="2" customFormat="1" spans="1:11">
      <c r="A1996" s="15">
        <v>1993</v>
      </c>
      <c r="B1996" s="15" t="s">
        <v>3080</v>
      </c>
      <c r="C1996" s="15" t="s">
        <v>14</v>
      </c>
      <c r="D1996" s="15" t="s">
        <v>2727</v>
      </c>
      <c r="E1996" s="15" t="s">
        <v>3077</v>
      </c>
      <c r="F1996" s="15" t="s">
        <v>3081</v>
      </c>
      <c r="G1996" s="17"/>
      <c r="H1996" s="17">
        <v>4</v>
      </c>
      <c r="I1996" s="17"/>
      <c r="J1996" s="17">
        <v>4</v>
      </c>
      <c r="K1996" s="20">
        <v>620</v>
      </c>
    </row>
    <row r="1997" s="2" customFormat="1" spans="1:11">
      <c r="A1997" s="15">
        <v>1994</v>
      </c>
      <c r="B1997" s="15" t="s">
        <v>3082</v>
      </c>
      <c r="C1997" s="15" t="s">
        <v>14</v>
      </c>
      <c r="D1997" s="15" t="s">
        <v>2727</v>
      </c>
      <c r="E1997" s="15" t="s">
        <v>3077</v>
      </c>
      <c r="F1997" s="15" t="s">
        <v>3083</v>
      </c>
      <c r="G1997" s="17"/>
      <c r="H1997" s="17">
        <v>1</v>
      </c>
      <c r="I1997" s="17"/>
      <c r="J1997" s="17">
        <v>1</v>
      </c>
      <c r="K1997" s="20">
        <v>155</v>
      </c>
    </row>
    <row r="1998" s="2" customFormat="1" spans="1:11">
      <c r="A1998" s="15">
        <v>1995</v>
      </c>
      <c r="B1998" s="15" t="s">
        <v>3084</v>
      </c>
      <c r="C1998" s="15" t="s">
        <v>14</v>
      </c>
      <c r="D1998" s="15" t="s">
        <v>2727</v>
      </c>
      <c r="E1998" s="15" t="s">
        <v>3077</v>
      </c>
      <c r="F1998" s="15" t="s">
        <v>2040</v>
      </c>
      <c r="G1998" s="17">
        <v>2</v>
      </c>
      <c r="H1998" s="17"/>
      <c r="I1998" s="17"/>
      <c r="J1998" s="17">
        <v>2</v>
      </c>
      <c r="K1998" s="20">
        <v>560</v>
      </c>
    </row>
    <row r="1999" s="2" customFormat="1" spans="1:11">
      <c r="A1999" s="15">
        <v>1996</v>
      </c>
      <c r="B1999" s="15" t="s">
        <v>3085</v>
      </c>
      <c r="C1999" s="15" t="s">
        <v>14</v>
      </c>
      <c r="D1999" s="15" t="s">
        <v>2727</v>
      </c>
      <c r="E1999" s="15" t="s">
        <v>3077</v>
      </c>
      <c r="F1999" s="15" t="s">
        <v>2040</v>
      </c>
      <c r="G1999" s="17"/>
      <c r="H1999" s="17"/>
      <c r="I1999" s="17">
        <v>2</v>
      </c>
      <c r="J1999" s="17">
        <v>2</v>
      </c>
      <c r="K1999" s="20">
        <v>220</v>
      </c>
    </row>
    <row r="2000" s="2" customFormat="1" spans="1:11">
      <c r="A2000" s="15">
        <v>1997</v>
      </c>
      <c r="B2000" s="15" t="s">
        <v>3086</v>
      </c>
      <c r="C2000" s="15" t="s">
        <v>14</v>
      </c>
      <c r="D2000" s="15" t="s">
        <v>2727</v>
      </c>
      <c r="E2000" s="15" t="s">
        <v>3077</v>
      </c>
      <c r="F2000" s="15" t="s">
        <v>3087</v>
      </c>
      <c r="G2000" s="17"/>
      <c r="H2000" s="17">
        <v>1</v>
      </c>
      <c r="I2000" s="17"/>
      <c r="J2000" s="17">
        <v>1</v>
      </c>
      <c r="K2000" s="20">
        <v>155</v>
      </c>
    </row>
    <row r="2001" s="2" customFormat="1" spans="1:11">
      <c r="A2001" s="15">
        <v>1998</v>
      </c>
      <c r="B2001" s="15" t="s">
        <v>3088</v>
      </c>
      <c r="C2001" s="15" t="s">
        <v>32</v>
      </c>
      <c r="D2001" s="15" t="s">
        <v>2727</v>
      </c>
      <c r="E2001" s="15" t="s">
        <v>3077</v>
      </c>
      <c r="F2001" s="15" t="s">
        <v>3087</v>
      </c>
      <c r="G2001" s="17"/>
      <c r="H2001" s="17"/>
      <c r="I2001" s="17">
        <v>2</v>
      </c>
      <c r="J2001" s="17">
        <v>2</v>
      </c>
      <c r="K2001" s="20">
        <v>220</v>
      </c>
    </row>
    <row r="2002" s="2" customFormat="1" spans="1:11">
      <c r="A2002" s="15">
        <v>1999</v>
      </c>
      <c r="B2002" s="15" t="s">
        <v>3089</v>
      </c>
      <c r="C2002" s="15" t="s">
        <v>14</v>
      </c>
      <c r="D2002" s="15" t="s">
        <v>2727</v>
      </c>
      <c r="E2002" s="15" t="s">
        <v>3077</v>
      </c>
      <c r="F2002" s="15" t="s">
        <v>3090</v>
      </c>
      <c r="G2002" s="17"/>
      <c r="H2002" s="17">
        <v>3</v>
      </c>
      <c r="I2002" s="17"/>
      <c r="J2002" s="17">
        <v>3</v>
      </c>
      <c r="K2002" s="20">
        <v>465</v>
      </c>
    </row>
    <row r="2003" s="2" customFormat="1" spans="1:11">
      <c r="A2003" s="15">
        <v>2000</v>
      </c>
      <c r="B2003" s="15" t="s">
        <v>2781</v>
      </c>
      <c r="C2003" s="15" t="s">
        <v>14</v>
      </c>
      <c r="D2003" s="15" t="s">
        <v>2727</v>
      </c>
      <c r="E2003" s="15" t="s">
        <v>3077</v>
      </c>
      <c r="F2003" s="15" t="s">
        <v>402</v>
      </c>
      <c r="G2003" s="17"/>
      <c r="H2003" s="17">
        <v>4</v>
      </c>
      <c r="I2003" s="17"/>
      <c r="J2003" s="17">
        <v>4</v>
      </c>
      <c r="K2003" s="20">
        <v>620</v>
      </c>
    </row>
    <row r="2004" s="2" customFormat="1" spans="1:11">
      <c r="A2004" s="15">
        <v>2001</v>
      </c>
      <c r="B2004" s="15" t="s">
        <v>3091</v>
      </c>
      <c r="C2004" s="15" t="s">
        <v>14</v>
      </c>
      <c r="D2004" s="15" t="s">
        <v>2727</v>
      </c>
      <c r="E2004" s="15" t="s">
        <v>3077</v>
      </c>
      <c r="F2004" s="15" t="s">
        <v>3092</v>
      </c>
      <c r="G2004" s="17"/>
      <c r="H2004" s="17"/>
      <c r="I2004" s="17">
        <v>3</v>
      </c>
      <c r="J2004" s="17">
        <v>3</v>
      </c>
      <c r="K2004" s="20">
        <v>330</v>
      </c>
    </row>
    <row r="2005" s="2" customFormat="1" spans="1:11">
      <c r="A2005" s="15">
        <v>2002</v>
      </c>
      <c r="B2005" s="15" t="s">
        <v>3093</v>
      </c>
      <c r="C2005" s="15" t="s">
        <v>14</v>
      </c>
      <c r="D2005" s="15" t="s">
        <v>2727</v>
      </c>
      <c r="E2005" s="15" t="s">
        <v>3077</v>
      </c>
      <c r="F2005" s="15" t="s">
        <v>3094</v>
      </c>
      <c r="G2005" s="17"/>
      <c r="H2005" s="17"/>
      <c r="I2005" s="17">
        <v>4</v>
      </c>
      <c r="J2005" s="17">
        <v>4</v>
      </c>
      <c r="K2005" s="20">
        <v>440</v>
      </c>
    </row>
    <row r="2006" s="2" customFormat="1" ht="14.25" spans="1:227">
      <c r="A2006" s="15">
        <v>2003</v>
      </c>
      <c r="B2006" s="15" t="s">
        <v>3095</v>
      </c>
      <c r="C2006" s="15" t="s">
        <v>14</v>
      </c>
      <c r="D2006" s="15" t="s">
        <v>2727</v>
      </c>
      <c r="E2006" s="15" t="s">
        <v>3077</v>
      </c>
      <c r="F2006" s="15" t="s">
        <v>3096</v>
      </c>
      <c r="G2006" s="17"/>
      <c r="H2006" s="17"/>
      <c r="I2006" s="17">
        <v>3</v>
      </c>
      <c r="J2006" s="17">
        <v>3</v>
      </c>
      <c r="K2006" s="20">
        <v>330</v>
      </c>
      <c r="HO2006" s="8"/>
      <c r="HP2006" s="8"/>
      <c r="HQ2006" s="8"/>
      <c r="HR2006" s="8"/>
      <c r="HS2006" s="8"/>
    </row>
    <row r="2007" s="2" customFormat="1" spans="1:11">
      <c r="A2007" s="15">
        <v>2004</v>
      </c>
      <c r="B2007" s="15" t="s">
        <v>3097</v>
      </c>
      <c r="C2007" s="15" t="s">
        <v>14</v>
      </c>
      <c r="D2007" s="15" t="s">
        <v>2727</v>
      </c>
      <c r="E2007" s="15" t="s">
        <v>3077</v>
      </c>
      <c r="F2007" s="15" t="s">
        <v>3098</v>
      </c>
      <c r="G2007" s="17"/>
      <c r="H2007" s="17">
        <v>3</v>
      </c>
      <c r="I2007" s="17"/>
      <c r="J2007" s="17">
        <v>3</v>
      </c>
      <c r="K2007" s="20">
        <v>465</v>
      </c>
    </row>
    <row r="2008" s="2" customFormat="1" spans="1:11">
      <c r="A2008" s="15">
        <v>2005</v>
      </c>
      <c r="B2008" s="15" t="s">
        <v>3099</v>
      </c>
      <c r="C2008" s="15" t="s">
        <v>14</v>
      </c>
      <c r="D2008" s="15" t="s">
        <v>2727</v>
      </c>
      <c r="E2008" s="15" t="s">
        <v>3077</v>
      </c>
      <c r="F2008" s="15" t="s">
        <v>1622</v>
      </c>
      <c r="G2008" s="17"/>
      <c r="H2008" s="17"/>
      <c r="I2008" s="17">
        <v>6</v>
      </c>
      <c r="J2008" s="17">
        <v>6</v>
      </c>
      <c r="K2008" s="20">
        <v>660</v>
      </c>
    </row>
    <row r="2009" s="2" customFormat="1" spans="1:11">
      <c r="A2009" s="15">
        <v>2006</v>
      </c>
      <c r="B2009" s="15" t="s">
        <v>3100</v>
      </c>
      <c r="C2009" s="15" t="s">
        <v>14</v>
      </c>
      <c r="D2009" s="15" t="s">
        <v>2727</v>
      </c>
      <c r="E2009" s="15" t="s">
        <v>3077</v>
      </c>
      <c r="F2009" s="15" t="s">
        <v>3101</v>
      </c>
      <c r="G2009" s="17"/>
      <c r="H2009" s="17">
        <v>3</v>
      </c>
      <c r="I2009" s="17"/>
      <c r="J2009" s="17">
        <v>3</v>
      </c>
      <c r="K2009" s="20">
        <v>465</v>
      </c>
    </row>
    <row r="2010" s="2" customFormat="1" spans="1:11">
      <c r="A2010" s="15">
        <v>2007</v>
      </c>
      <c r="B2010" s="15" t="s">
        <v>3102</v>
      </c>
      <c r="C2010" s="15" t="s">
        <v>14</v>
      </c>
      <c r="D2010" s="15" t="s">
        <v>2727</v>
      </c>
      <c r="E2010" s="15" t="s">
        <v>3077</v>
      </c>
      <c r="F2010" s="15" t="s">
        <v>3103</v>
      </c>
      <c r="G2010" s="17"/>
      <c r="H2010" s="17"/>
      <c r="I2010" s="17">
        <v>2</v>
      </c>
      <c r="J2010" s="17">
        <v>2</v>
      </c>
      <c r="K2010" s="20">
        <v>220</v>
      </c>
    </row>
    <row r="2011" s="2" customFormat="1" spans="1:11">
      <c r="A2011" s="15">
        <v>2008</v>
      </c>
      <c r="B2011" s="15" t="s">
        <v>3104</v>
      </c>
      <c r="C2011" s="15" t="s">
        <v>14</v>
      </c>
      <c r="D2011" s="15" t="s">
        <v>2727</v>
      </c>
      <c r="E2011" s="15" t="s">
        <v>3077</v>
      </c>
      <c r="F2011" s="15" t="s">
        <v>3105</v>
      </c>
      <c r="G2011" s="17"/>
      <c r="H2011" s="17">
        <v>5</v>
      </c>
      <c r="I2011" s="17"/>
      <c r="J2011" s="17">
        <v>5</v>
      </c>
      <c r="K2011" s="20">
        <v>775</v>
      </c>
    </row>
    <row r="2012" s="2" customFormat="1" spans="1:11">
      <c r="A2012" s="15">
        <v>2009</v>
      </c>
      <c r="B2012" s="15" t="s">
        <v>3106</v>
      </c>
      <c r="C2012" s="15" t="s">
        <v>14</v>
      </c>
      <c r="D2012" s="15" t="s">
        <v>2727</v>
      </c>
      <c r="E2012" s="15" t="s">
        <v>3077</v>
      </c>
      <c r="F2012" s="15" t="s">
        <v>202</v>
      </c>
      <c r="G2012" s="17"/>
      <c r="H2012" s="17">
        <v>3</v>
      </c>
      <c r="I2012" s="17"/>
      <c r="J2012" s="17">
        <v>3</v>
      </c>
      <c r="K2012" s="20">
        <v>465</v>
      </c>
    </row>
    <row r="2013" s="2" customFormat="1" spans="1:11">
      <c r="A2013" s="15">
        <v>2010</v>
      </c>
      <c r="B2013" s="15" t="s">
        <v>3107</v>
      </c>
      <c r="C2013" s="15" t="s">
        <v>32</v>
      </c>
      <c r="D2013" s="15" t="s">
        <v>2727</v>
      </c>
      <c r="E2013" s="15" t="s">
        <v>3077</v>
      </c>
      <c r="F2013" s="15" t="s">
        <v>145</v>
      </c>
      <c r="G2013" s="17"/>
      <c r="H2013" s="17"/>
      <c r="I2013" s="17">
        <v>3</v>
      </c>
      <c r="J2013" s="17">
        <v>3</v>
      </c>
      <c r="K2013" s="20">
        <v>330</v>
      </c>
    </row>
    <row r="2014" s="2" customFormat="1" spans="1:11">
      <c r="A2014" s="15">
        <v>2011</v>
      </c>
      <c r="B2014" s="15" t="s">
        <v>3108</v>
      </c>
      <c r="C2014" s="15" t="s">
        <v>14</v>
      </c>
      <c r="D2014" s="15" t="s">
        <v>2727</v>
      </c>
      <c r="E2014" s="15" t="s">
        <v>3077</v>
      </c>
      <c r="F2014" s="15" t="s">
        <v>949</v>
      </c>
      <c r="G2014" s="17">
        <v>2</v>
      </c>
      <c r="H2014" s="17"/>
      <c r="I2014" s="17"/>
      <c r="J2014" s="17">
        <v>2</v>
      </c>
      <c r="K2014" s="20">
        <v>560</v>
      </c>
    </row>
    <row r="2015" s="2" customFormat="1" spans="1:11">
      <c r="A2015" s="15">
        <v>2012</v>
      </c>
      <c r="B2015" s="15" t="s">
        <v>3109</v>
      </c>
      <c r="C2015" s="15" t="s">
        <v>14</v>
      </c>
      <c r="D2015" s="15" t="s">
        <v>2727</v>
      </c>
      <c r="E2015" s="15" t="s">
        <v>3077</v>
      </c>
      <c r="F2015" s="15" t="s">
        <v>90</v>
      </c>
      <c r="G2015" s="17"/>
      <c r="H2015" s="17">
        <v>4</v>
      </c>
      <c r="I2015" s="17"/>
      <c r="J2015" s="17">
        <v>4</v>
      </c>
      <c r="K2015" s="20">
        <v>620</v>
      </c>
    </row>
    <row r="2016" s="2" customFormat="1" spans="1:11">
      <c r="A2016" s="15">
        <v>2013</v>
      </c>
      <c r="B2016" s="15" t="s">
        <v>3110</v>
      </c>
      <c r="C2016" s="15" t="s">
        <v>14</v>
      </c>
      <c r="D2016" s="15" t="s">
        <v>2727</v>
      </c>
      <c r="E2016" s="15" t="s">
        <v>3077</v>
      </c>
      <c r="F2016" s="15" t="s">
        <v>90</v>
      </c>
      <c r="G2016" s="17"/>
      <c r="H2016" s="17">
        <v>1</v>
      </c>
      <c r="I2016" s="17"/>
      <c r="J2016" s="17">
        <v>1</v>
      </c>
      <c r="K2016" s="20">
        <v>155</v>
      </c>
    </row>
    <row r="2017" s="2" customFormat="1" ht="14.25" spans="1:227">
      <c r="A2017" s="15">
        <v>2014</v>
      </c>
      <c r="B2017" s="15" t="s">
        <v>3111</v>
      </c>
      <c r="C2017" s="15" t="s">
        <v>14</v>
      </c>
      <c r="D2017" s="15" t="s">
        <v>2727</v>
      </c>
      <c r="E2017" s="15" t="s">
        <v>3077</v>
      </c>
      <c r="F2017" s="15" t="s">
        <v>90</v>
      </c>
      <c r="G2017" s="17"/>
      <c r="H2017" s="17">
        <v>2</v>
      </c>
      <c r="I2017" s="17"/>
      <c r="J2017" s="17">
        <v>2</v>
      </c>
      <c r="K2017" s="20">
        <v>310</v>
      </c>
      <c r="HO2017" s="8"/>
      <c r="HP2017" s="8"/>
      <c r="HQ2017" s="8"/>
      <c r="HR2017" s="8"/>
      <c r="HS2017" s="8"/>
    </row>
    <row r="2018" s="2" customFormat="1" spans="1:11">
      <c r="A2018" s="15">
        <v>2015</v>
      </c>
      <c r="B2018" s="15" t="s">
        <v>3112</v>
      </c>
      <c r="C2018" s="15" t="s">
        <v>14</v>
      </c>
      <c r="D2018" s="15" t="s">
        <v>2727</v>
      </c>
      <c r="E2018" s="15" t="s">
        <v>3077</v>
      </c>
      <c r="F2018" s="15" t="s">
        <v>90</v>
      </c>
      <c r="G2018" s="17"/>
      <c r="H2018" s="17">
        <v>1</v>
      </c>
      <c r="I2018" s="17"/>
      <c r="J2018" s="17">
        <v>1</v>
      </c>
      <c r="K2018" s="20">
        <v>155</v>
      </c>
    </row>
    <row r="2019" s="2" customFormat="1" spans="1:11">
      <c r="A2019" s="15">
        <v>2016</v>
      </c>
      <c r="B2019" s="15" t="s">
        <v>3113</v>
      </c>
      <c r="C2019" s="15" t="s">
        <v>14</v>
      </c>
      <c r="D2019" s="15" t="s">
        <v>2727</v>
      </c>
      <c r="E2019" s="15" t="s">
        <v>3077</v>
      </c>
      <c r="F2019" s="15" t="s">
        <v>3114</v>
      </c>
      <c r="G2019" s="17"/>
      <c r="H2019" s="17">
        <v>3</v>
      </c>
      <c r="I2019" s="17"/>
      <c r="J2019" s="17">
        <v>3</v>
      </c>
      <c r="K2019" s="20">
        <v>465</v>
      </c>
    </row>
    <row r="2020" s="2" customFormat="1" spans="1:11">
      <c r="A2020" s="15">
        <v>2017</v>
      </c>
      <c r="B2020" s="15" t="s">
        <v>3115</v>
      </c>
      <c r="C2020" s="15" t="s">
        <v>14</v>
      </c>
      <c r="D2020" s="15" t="s">
        <v>2727</v>
      </c>
      <c r="E2020" s="15" t="s">
        <v>3077</v>
      </c>
      <c r="F2020" s="15" t="s">
        <v>3116</v>
      </c>
      <c r="G2020" s="17"/>
      <c r="H2020" s="17"/>
      <c r="I2020" s="17">
        <v>2</v>
      </c>
      <c r="J2020" s="17">
        <v>2</v>
      </c>
      <c r="K2020" s="20">
        <v>220</v>
      </c>
    </row>
    <row r="2021" s="2" customFormat="1" ht="14.25" spans="1:227">
      <c r="A2021" s="15">
        <v>2018</v>
      </c>
      <c r="B2021" s="15" t="s">
        <v>3117</v>
      </c>
      <c r="C2021" s="15" t="s">
        <v>14</v>
      </c>
      <c r="D2021" s="15" t="s">
        <v>2727</v>
      </c>
      <c r="E2021" s="15" t="s">
        <v>3077</v>
      </c>
      <c r="F2021" s="15" t="s">
        <v>3118</v>
      </c>
      <c r="G2021" s="17"/>
      <c r="H2021" s="17"/>
      <c r="I2021" s="17">
        <v>1</v>
      </c>
      <c r="J2021" s="17">
        <v>1</v>
      </c>
      <c r="K2021" s="20">
        <v>110</v>
      </c>
      <c r="HO2021" s="8"/>
      <c r="HP2021" s="8"/>
      <c r="HQ2021" s="8"/>
      <c r="HR2021" s="8"/>
      <c r="HS2021" s="8"/>
    </row>
    <row r="2022" s="2" customFormat="1" spans="1:11">
      <c r="A2022" s="15">
        <v>2019</v>
      </c>
      <c r="B2022" s="15" t="s">
        <v>3119</v>
      </c>
      <c r="C2022" s="15" t="s">
        <v>14</v>
      </c>
      <c r="D2022" s="15" t="s">
        <v>2727</v>
      </c>
      <c r="E2022" s="15" t="s">
        <v>3077</v>
      </c>
      <c r="F2022" s="15" t="s">
        <v>3120</v>
      </c>
      <c r="G2022" s="17"/>
      <c r="H2022" s="17"/>
      <c r="I2022" s="17">
        <v>4</v>
      </c>
      <c r="J2022" s="17">
        <v>4</v>
      </c>
      <c r="K2022" s="20">
        <v>440</v>
      </c>
    </row>
    <row r="2023" s="2" customFormat="1" spans="1:11">
      <c r="A2023" s="15">
        <v>2020</v>
      </c>
      <c r="B2023" s="15" t="s">
        <v>3121</v>
      </c>
      <c r="C2023" s="15" t="s">
        <v>14</v>
      </c>
      <c r="D2023" s="15" t="s">
        <v>2727</v>
      </c>
      <c r="E2023" s="15" t="s">
        <v>3122</v>
      </c>
      <c r="F2023" s="15" t="s">
        <v>3123</v>
      </c>
      <c r="G2023" s="17"/>
      <c r="H2023" s="17"/>
      <c r="I2023" s="17">
        <v>3</v>
      </c>
      <c r="J2023" s="17">
        <v>3</v>
      </c>
      <c r="K2023" s="20">
        <v>330</v>
      </c>
    </row>
    <row r="2024" s="2" customFormat="1" spans="1:227">
      <c r="A2024" s="15">
        <v>2021</v>
      </c>
      <c r="B2024" s="15" t="s">
        <v>3124</v>
      </c>
      <c r="C2024" s="15" t="s">
        <v>32</v>
      </c>
      <c r="D2024" s="15" t="s">
        <v>2727</v>
      </c>
      <c r="E2024" s="15" t="s">
        <v>3122</v>
      </c>
      <c r="F2024" s="15" t="s">
        <v>3123</v>
      </c>
      <c r="G2024" s="17"/>
      <c r="H2024" s="17"/>
      <c r="I2024" s="17">
        <v>1</v>
      </c>
      <c r="J2024" s="17">
        <v>1</v>
      </c>
      <c r="K2024" s="20">
        <v>110</v>
      </c>
      <c r="HQ2024" s="23"/>
      <c r="HR2024" s="23"/>
      <c r="HS2024" s="23"/>
    </row>
    <row r="2025" s="2" customFormat="1" spans="1:11">
      <c r="A2025" s="15">
        <v>2022</v>
      </c>
      <c r="B2025" s="15" t="s">
        <v>3125</v>
      </c>
      <c r="C2025" s="16" t="s">
        <v>32</v>
      </c>
      <c r="D2025" s="15" t="s">
        <v>2727</v>
      </c>
      <c r="E2025" s="15" t="s">
        <v>3122</v>
      </c>
      <c r="F2025" s="15" t="s">
        <v>1063</v>
      </c>
      <c r="G2025" s="17"/>
      <c r="H2025" s="17"/>
      <c r="I2025" s="17">
        <v>3</v>
      </c>
      <c r="J2025" s="17">
        <v>3</v>
      </c>
      <c r="K2025" s="20">
        <v>330</v>
      </c>
    </row>
    <row r="2026" s="2" customFormat="1" spans="1:11">
      <c r="A2026" s="15">
        <v>2023</v>
      </c>
      <c r="B2026" s="15" t="s">
        <v>3126</v>
      </c>
      <c r="C2026" s="15" t="s">
        <v>14</v>
      </c>
      <c r="D2026" s="15" t="s">
        <v>2727</v>
      </c>
      <c r="E2026" s="15" t="s">
        <v>3122</v>
      </c>
      <c r="F2026" s="15" t="s">
        <v>3127</v>
      </c>
      <c r="G2026" s="17"/>
      <c r="H2026" s="17">
        <v>2</v>
      </c>
      <c r="I2026" s="17"/>
      <c r="J2026" s="17">
        <v>2</v>
      </c>
      <c r="K2026" s="20">
        <v>310</v>
      </c>
    </row>
    <row r="2027" s="2" customFormat="1" spans="1:11">
      <c r="A2027" s="15">
        <v>2024</v>
      </c>
      <c r="B2027" s="15" t="s">
        <v>3128</v>
      </c>
      <c r="C2027" s="15" t="s">
        <v>14</v>
      </c>
      <c r="D2027" s="15" t="s">
        <v>2727</v>
      </c>
      <c r="E2027" s="15" t="s">
        <v>3122</v>
      </c>
      <c r="F2027" s="15" t="s">
        <v>3127</v>
      </c>
      <c r="G2027" s="17"/>
      <c r="H2027" s="17"/>
      <c r="I2027" s="17">
        <v>3</v>
      </c>
      <c r="J2027" s="17">
        <v>3</v>
      </c>
      <c r="K2027" s="20">
        <v>330</v>
      </c>
    </row>
    <row r="2028" s="2" customFormat="1" spans="1:11">
      <c r="A2028" s="15">
        <v>2025</v>
      </c>
      <c r="B2028" s="15" t="s">
        <v>3129</v>
      </c>
      <c r="C2028" s="15" t="s">
        <v>14</v>
      </c>
      <c r="D2028" s="15" t="s">
        <v>2727</v>
      </c>
      <c r="E2028" s="15" t="s">
        <v>3122</v>
      </c>
      <c r="F2028" s="15" t="s">
        <v>3130</v>
      </c>
      <c r="G2028" s="17"/>
      <c r="H2028" s="17"/>
      <c r="I2028" s="17">
        <v>2</v>
      </c>
      <c r="J2028" s="17">
        <v>2</v>
      </c>
      <c r="K2028" s="20">
        <v>220</v>
      </c>
    </row>
    <row r="2029" s="2" customFormat="1" spans="1:11">
      <c r="A2029" s="15">
        <v>2026</v>
      </c>
      <c r="B2029" s="15" t="s">
        <v>3131</v>
      </c>
      <c r="C2029" s="15" t="s">
        <v>32</v>
      </c>
      <c r="D2029" s="15" t="s">
        <v>2727</v>
      </c>
      <c r="E2029" s="15" t="s">
        <v>3122</v>
      </c>
      <c r="F2029" s="15" t="s">
        <v>3132</v>
      </c>
      <c r="G2029" s="17"/>
      <c r="H2029" s="17"/>
      <c r="I2029" s="17">
        <v>3</v>
      </c>
      <c r="J2029" s="17">
        <v>3</v>
      </c>
      <c r="K2029" s="20">
        <v>330</v>
      </c>
    </row>
    <row r="2030" s="2" customFormat="1" spans="1:11">
      <c r="A2030" s="15">
        <v>2027</v>
      </c>
      <c r="B2030" s="15" t="s">
        <v>3133</v>
      </c>
      <c r="C2030" s="15" t="s">
        <v>14</v>
      </c>
      <c r="D2030" s="15" t="s">
        <v>2727</v>
      </c>
      <c r="E2030" s="15" t="s">
        <v>3122</v>
      </c>
      <c r="F2030" s="15" t="s">
        <v>3134</v>
      </c>
      <c r="G2030" s="17"/>
      <c r="H2030" s="17"/>
      <c r="I2030" s="17">
        <v>5</v>
      </c>
      <c r="J2030" s="17">
        <v>5</v>
      </c>
      <c r="K2030" s="20">
        <v>550</v>
      </c>
    </row>
    <row r="2031" s="2" customFormat="1" spans="1:11">
      <c r="A2031" s="15">
        <v>2028</v>
      </c>
      <c r="B2031" s="15" t="s">
        <v>3135</v>
      </c>
      <c r="C2031" s="15" t="s">
        <v>32</v>
      </c>
      <c r="D2031" s="15" t="s">
        <v>2727</v>
      </c>
      <c r="E2031" s="15" t="s">
        <v>3122</v>
      </c>
      <c r="F2031" s="15" t="s">
        <v>697</v>
      </c>
      <c r="G2031" s="17">
        <v>1</v>
      </c>
      <c r="H2031" s="17"/>
      <c r="I2031" s="17"/>
      <c r="J2031" s="17">
        <v>1</v>
      </c>
      <c r="K2031" s="20">
        <v>280</v>
      </c>
    </row>
    <row r="2032" s="2" customFormat="1" spans="1:11">
      <c r="A2032" s="15">
        <v>2029</v>
      </c>
      <c r="B2032" s="15" t="s">
        <v>3136</v>
      </c>
      <c r="C2032" s="15" t="s">
        <v>32</v>
      </c>
      <c r="D2032" s="15" t="s">
        <v>2727</v>
      </c>
      <c r="E2032" s="15" t="s">
        <v>3122</v>
      </c>
      <c r="F2032" s="15" t="s">
        <v>697</v>
      </c>
      <c r="G2032" s="17"/>
      <c r="H2032" s="17">
        <v>4</v>
      </c>
      <c r="I2032" s="17"/>
      <c r="J2032" s="17">
        <v>4</v>
      </c>
      <c r="K2032" s="20">
        <v>620</v>
      </c>
    </row>
    <row r="2033" s="2" customFormat="1" ht="14.25" spans="1:227">
      <c r="A2033" s="15">
        <v>2030</v>
      </c>
      <c r="B2033" s="15" t="s">
        <v>3137</v>
      </c>
      <c r="C2033" s="15" t="s">
        <v>14</v>
      </c>
      <c r="D2033" s="15" t="s">
        <v>2727</v>
      </c>
      <c r="E2033" s="15" t="s">
        <v>3122</v>
      </c>
      <c r="F2033" s="15" t="s">
        <v>3138</v>
      </c>
      <c r="G2033" s="17">
        <v>2</v>
      </c>
      <c r="H2033" s="17"/>
      <c r="I2033" s="17"/>
      <c r="J2033" s="17">
        <v>2</v>
      </c>
      <c r="K2033" s="20">
        <v>560</v>
      </c>
      <c r="HO2033" s="8"/>
      <c r="HP2033" s="8"/>
      <c r="HQ2033" s="8"/>
      <c r="HR2033" s="8"/>
      <c r="HS2033" s="8"/>
    </row>
    <row r="2034" s="2" customFormat="1" spans="1:11">
      <c r="A2034" s="15">
        <v>2031</v>
      </c>
      <c r="B2034" s="15" t="s">
        <v>3128</v>
      </c>
      <c r="C2034" s="15" t="s">
        <v>14</v>
      </c>
      <c r="D2034" s="15" t="s">
        <v>2727</v>
      </c>
      <c r="E2034" s="15" t="s">
        <v>3122</v>
      </c>
      <c r="F2034" s="15" t="s">
        <v>268</v>
      </c>
      <c r="G2034" s="17">
        <v>2</v>
      </c>
      <c r="H2034" s="17"/>
      <c r="I2034" s="17"/>
      <c r="J2034" s="17">
        <v>2</v>
      </c>
      <c r="K2034" s="20">
        <v>560</v>
      </c>
    </row>
    <row r="2035" s="2" customFormat="1" spans="1:11">
      <c r="A2035" s="15">
        <v>2032</v>
      </c>
      <c r="B2035" s="15" t="s">
        <v>3139</v>
      </c>
      <c r="C2035" s="15" t="s">
        <v>14</v>
      </c>
      <c r="D2035" s="15" t="s">
        <v>2727</v>
      </c>
      <c r="E2035" s="15" t="s">
        <v>3122</v>
      </c>
      <c r="F2035" s="15" t="s">
        <v>90</v>
      </c>
      <c r="G2035" s="17">
        <v>4</v>
      </c>
      <c r="H2035" s="17"/>
      <c r="I2035" s="17"/>
      <c r="J2035" s="17">
        <v>4</v>
      </c>
      <c r="K2035" s="20">
        <v>1120</v>
      </c>
    </row>
    <row r="2036" s="2" customFormat="1" spans="1:186">
      <c r="A2036" s="15">
        <v>2033</v>
      </c>
      <c r="B2036" s="15" t="s">
        <v>3140</v>
      </c>
      <c r="C2036" s="15" t="s">
        <v>14</v>
      </c>
      <c r="D2036" s="15" t="s">
        <v>2727</v>
      </c>
      <c r="E2036" s="15" t="s">
        <v>3122</v>
      </c>
      <c r="F2036" s="15" t="s">
        <v>90</v>
      </c>
      <c r="G2036" s="17"/>
      <c r="H2036" s="17">
        <v>6</v>
      </c>
      <c r="I2036" s="17"/>
      <c r="J2036" s="17">
        <v>6</v>
      </c>
      <c r="K2036" s="20">
        <v>930</v>
      </c>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row>
    <row r="2037" s="2" customFormat="1" spans="1:186">
      <c r="A2037" s="15">
        <v>2034</v>
      </c>
      <c r="B2037" s="15" t="s">
        <v>3141</v>
      </c>
      <c r="C2037" s="15" t="s">
        <v>14</v>
      </c>
      <c r="D2037" s="15" t="s">
        <v>2727</v>
      </c>
      <c r="E2037" s="15" t="s">
        <v>3122</v>
      </c>
      <c r="F2037" s="15" t="s">
        <v>90</v>
      </c>
      <c r="G2037" s="17"/>
      <c r="H2037" s="17"/>
      <c r="I2037" s="17">
        <v>4</v>
      </c>
      <c r="J2037" s="17">
        <v>4</v>
      </c>
      <c r="K2037" s="20">
        <v>440</v>
      </c>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row>
    <row r="2038" s="2" customFormat="1" spans="1:186">
      <c r="A2038" s="15">
        <v>2035</v>
      </c>
      <c r="B2038" s="15" t="s">
        <v>3142</v>
      </c>
      <c r="C2038" s="15" t="s">
        <v>14</v>
      </c>
      <c r="D2038" s="15" t="s">
        <v>2727</v>
      </c>
      <c r="E2038" s="15" t="s">
        <v>3122</v>
      </c>
      <c r="F2038" s="15" t="s">
        <v>3143</v>
      </c>
      <c r="G2038" s="17"/>
      <c r="H2038" s="17"/>
      <c r="I2038" s="17">
        <v>2</v>
      </c>
      <c r="J2038" s="17">
        <v>2</v>
      </c>
      <c r="K2038" s="20">
        <v>220</v>
      </c>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row>
    <row r="2039" s="2" customFormat="1" spans="1:186">
      <c r="A2039" s="15">
        <v>2036</v>
      </c>
      <c r="B2039" s="15" t="s">
        <v>3144</v>
      </c>
      <c r="C2039" s="15" t="s">
        <v>14</v>
      </c>
      <c r="D2039" s="15" t="s">
        <v>2727</v>
      </c>
      <c r="E2039" s="15" t="s">
        <v>3122</v>
      </c>
      <c r="F2039" s="15" t="s">
        <v>3145</v>
      </c>
      <c r="G2039" s="17"/>
      <c r="H2039" s="17"/>
      <c r="I2039" s="17">
        <v>3</v>
      </c>
      <c r="J2039" s="17">
        <v>3</v>
      </c>
      <c r="K2039" s="20">
        <v>330</v>
      </c>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row>
    <row r="2040" s="2" customFormat="1" spans="1:186">
      <c r="A2040" s="15">
        <v>2037</v>
      </c>
      <c r="B2040" s="15" t="s">
        <v>3146</v>
      </c>
      <c r="C2040" s="15" t="s">
        <v>14</v>
      </c>
      <c r="D2040" s="15" t="s">
        <v>2727</v>
      </c>
      <c r="E2040" s="15" t="s">
        <v>3122</v>
      </c>
      <c r="F2040" s="15" t="s">
        <v>3145</v>
      </c>
      <c r="G2040" s="17"/>
      <c r="H2040" s="17"/>
      <c r="I2040" s="17">
        <v>4</v>
      </c>
      <c r="J2040" s="17">
        <v>4</v>
      </c>
      <c r="K2040" s="20">
        <v>440</v>
      </c>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row>
    <row r="2041" s="2" customFormat="1" spans="1:186">
      <c r="A2041" s="15">
        <v>2038</v>
      </c>
      <c r="B2041" s="15" t="s">
        <v>3147</v>
      </c>
      <c r="C2041" s="15" t="s">
        <v>14</v>
      </c>
      <c r="D2041" s="15" t="s">
        <v>2727</v>
      </c>
      <c r="E2041" s="15" t="s">
        <v>3122</v>
      </c>
      <c r="F2041" s="15" t="s">
        <v>3148</v>
      </c>
      <c r="G2041" s="17"/>
      <c r="H2041" s="17">
        <v>4</v>
      </c>
      <c r="I2041" s="17"/>
      <c r="J2041" s="17">
        <v>4</v>
      </c>
      <c r="K2041" s="20">
        <v>620</v>
      </c>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row>
    <row r="2042" s="2" customFormat="1" spans="1:186">
      <c r="A2042" s="15">
        <v>2039</v>
      </c>
      <c r="B2042" s="15" t="s">
        <v>3149</v>
      </c>
      <c r="C2042" s="15" t="s">
        <v>14</v>
      </c>
      <c r="D2042" s="15" t="s">
        <v>2727</v>
      </c>
      <c r="E2042" s="15" t="s">
        <v>3122</v>
      </c>
      <c r="F2042" s="15" t="s">
        <v>3150</v>
      </c>
      <c r="G2042" s="17"/>
      <c r="H2042" s="17">
        <v>6</v>
      </c>
      <c r="I2042" s="17"/>
      <c r="J2042" s="17">
        <v>6</v>
      </c>
      <c r="K2042" s="20">
        <v>930</v>
      </c>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row>
    <row r="2043" s="2" customFormat="1" spans="1:186">
      <c r="A2043" s="15">
        <v>2040</v>
      </c>
      <c r="B2043" s="15" t="s">
        <v>3151</v>
      </c>
      <c r="C2043" s="15" t="s">
        <v>32</v>
      </c>
      <c r="D2043" s="15" t="s">
        <v>2727</v>
      </c>
      <c r="E2043" s="15" t="s">
        <v>3152</v>
      </c>
      <c r="F2043" s="15" t="s">
        <v>3153</v>
      </c>
      <c r="G2043" s="17"/>
      <c r="H2043" s="17">
        <v>2</v>
      </c>
      <c r="I2043" s="17"/>
      <c r="J2043" s="17">
        <v>2</v>
      </c>
      <c r="K2043" s="20">
        <v>310</v>
      </c>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row>
    <row r="2044" s="2" customFormat="1" spans="1:186">
      <c r="A2044" s="15">
        <v>2041</v>
      </c>
      <c r="B2044" s="15" t="s">
        <v>531</v>
      </c>
      <c r="C2044" s="15" t="s">
        <v>14</v>
      </c>
      <c r="D2044" s="15" t="s">
        <v>2727</v>
      </c>
      <c r="E2044" s="15" t="s">
        <v>3152</v>
      </c>
      <c r="F2044" s="15" t="s">
        <v>3154</v>
      </c>
      <c r="G2044" s="17"/>
      <c r="H2044" s="17"/>
      <c r="I2044" s="17">
        <v>2</v>
      </c>
      <c r="J2044" s="17">
        <v>2</v>
      </c>
      <c r="K2044" s="20">
        <v>220</v>
      </c>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row>
    <row r="2045" s="2" customFormat="1" ht="14.25" spans="1:227">
      <c r="A2045" s="15">
        <v>2042</v>
      </c>
      <c r="B2045" s="15" t="s">
        <v>3155</v>
      </c>
      <c r="C2045" s="15" t="s">
        <v>14</v>
      </c>
      <c r="D2045" s="15" t="s">
        <v>2727</v>
      </c>
      <c r="E2045" s="15" t="s">
        <v>3152</v>
      </c>
      <c r="F2045" s="15" t="s">
        <v>1702</v>
      </c>
      <c r="G2045" s="17">
        <v>1</v>
      </c>
      <c r="H2045" s="17"/>
      <c r="I2045" s="17"/>
      <c r="J2045" s="17">
        <v>1</v>
      </c>
      <c r="K2045" s="20">
        <v>280</v>
      </c>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HO2045" s="8"/>
      <c r="HP2045" s="8"/>
      <c r="HQ2045" s="8"/>
      <c r="HR2045" s="8"/>
      <c r="HS2045" s="8"/>
    </row>
    <row r="2046" s="2" customFormat="1" spans="1:186">
      <c r="A2046" s="15">
        <v>2043</v>
      </c>
      <c r="B2046" s="15" t="s">
        <v>3156</v>
      </c>
      <c r="C2046" s="15" t="s">
        <v>14</v>
      </c>
      <c r="D2046" s="15" t="s">
        <v>2727</v>
      </c>
      <c r="E2046" s="15" t="s">
        <v>3152</v>
      </c>
      <c r="F2046" s="15" t="s">
        <v>38</v>
      </c>
      <c r="G2046" s="17"/>
      <c r="H2046" s="17">
        <v>5</v>
      </c>
      <c r="I2046" s="17"/>
      <c r="J2046" s="17">
        <v>5</v>
      </c>
      <c r="K2046" s="20">
        <v>775</v>
      </c>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row>
    <row r="2047" s="2" customFormat="1" spans="1:186">
      <c r="A2047" s="15">
        <v>2044</v>
      </c>
      <c r="B2047" s="15" t="s">
        <v>3100</v>
      </c>
      <c r="C2047" s="15" t="s">
        <v>14</v>
      </c>
      <c r="D2047" s="15" t="s">
        <v>2727</v>
      </c>
      <c r="E2047" s="15" t="s">
        <v>3152</v>
      </c>
      <c r="F2047" s="15" t="s">
        <v>3157</v>
      </c>
      <c r="G2047" s="17"/>
      <c r="H2047" s="17"/>
      <c r="I2047" s="17">
        <v>3</v>
      </c>
      <c r="J2047" s="17">
        <v>3</v>
      </c>
      <c r="K2047" s="20">
        <v>330</v>
      </c>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row>
    <row r="2048" s="2" customFormat="1" spans="1:186">
      <c r="A2048" s="15">
        <v>2045</v>
      </c>
      <c r="B2048" s="15" t="s">
        <v>3158</v>
      </c>
      <c r="C2048" s="15" t="s">
        <v>14</v>
      </c>
      <c r="D2048" s="15" t="s">
        <v>2727</v>
      </c>
      <c r="E2048" s="15" t="s">
        <v>3152</v>
      </c>
      <c r="F2048" s="15" t="s">
        <v>3159</v>
      </c>
      <c r="G2048" s="17"/>
      <c r="H2048" s="17">
        <v>2</v>
      </c>
      <c r="I2048" s="17"/>
      <c r="J2048" s="17">
        <v>2</v>
      </c>
      <c r="K2048" s="20">
        <v>310</v>
      </c>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row>
    <row r="2049" s="2" customFormat="1" spans="1:186">
      <c r="A2049" s="15">
        <v>2046</v>
      </c>
      <c r="B2049" s="15" t="s">
        <v>3160</v>
      </c>
      <c r="C2049" s="15" t="s">
        <v>32</v>
      </c>
      <c r="D2049" s="15" t="s">
        <v>2727</v>
      </c>
      <c r="E2049" s="15" t="s">
        <v>3152</v>
      </c>
      <c r="F2049" s="15" t="s">
        <v>3161</v>
      </c>
      <c r="G2049" s="17"/>
      <c r="H2049" s="17"/>
      <c r="I2049" s="17">
        <v>1</v>
      </c>
      <c r="J2049" s="17">
        <v>1</v>
      </c>
      <c r="K2049" s="20">
        <v>110</v>
      </c>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row>
    <row r="2050" s="2" customFormat="1" spans="1:186">
      <c r="A2050" s="15">
        <v>2047</v>
      </c>
      <c r="B2050" s="15" t="s">
        <v>3162</v>
      </c>
      <c r="C2050" s="15" t="s">
        <v>32</v>
      </c>
      <c r="D2050" s="15" t="s">
        <v>2727</v>
      </c>
      <c r="E2050" s="15" t="s">
        <v>3152</v>
      </c>
      <c r="F2050" s="15" t="s">
        <v>333</v>
      </c>
      <c r="G2050" s="17"/>
      <c r="H2050" s="17"/>
      <c r="I2050" s="17">
        <v>5</v>
      </c>
      <c r="J2050" s="17">
        <v>5</v>
      </c>
      <c r="K2050" s="20">
        <v>550</v>
      </c>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row>
    <row r="2051" s="2" customFormat="1" spans="1:186">
      <c r="A2051" s="15">
        <v>2048</v>
      </c>
      <c r="B2051" s="15" t="s">
        <v>3163</v>
      </c>
      <c r="C2051" s="15" t="s">
        <v>14</v>
      </c>
      <c r="D2051" s="15" t="s">
        <v>2727</v>
      </c>
      <c r="E2051" s="15" t="s">
        <v>3152</v>
      </c>
      <c r="F2051" s="15" t="s">
        <v>333</v>
      </c>
      <c r="G2051" s="17"/>
      <c r="H2051" s="17"/>
      <c r="I2051" s="17">
        <v>4</v>
      </c>
      <c r="J2051" s="17">
        <v>4</v>
      </c>
      <c r="K2051" s="20">
        <v>440</v>
      </c>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row>
    <row r="2052" s="2" customFormat="1" spans="1:186">
      <c r="A2052" s="15">
        <v>2049</v>
      </c>
      <c r="B2052" s="15" t="s">
        <v>3164</v>
      </c>
      <c r="C2052" s="15" t="s">
        <v>14</v>
      </c>
      <c r="D2052" s="15" t="s">
        <v>2727</v>
      </c>
      <c r="E2052" s="15" t="s">
        <v>3152</v>
      </c>
      <c r="F2052" s="15" t="s">
        <v>3165</v>
      </c>
      <c r="G2052" s="17"/>
      <c r="H2052" s="17">
        <v>4</v>
      </c>
      <c r="I2052" s="17"/>
      <c r="J2052" s="17">
        <v>4</v>
      </c>
      <c r="K2052" s="20">
        <v>620</v>
      </c>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row>
    <row r="2053" s="2" customFormat="1" spans="1:186">
      <c r="A2053" s="15">
        <v>2050</v>
      </c>
      <c r="B2053" s="15" t="s">
        <v>3166</v>
      </c>
      <c r="C2053" s="15" t="s">
        <v>14</v>
      </c>
      <c r="D2053" s="15" t="s">
        <v>2727</v>
      </c>
      <c r="E2053" s="15" t="s">
        <v>3152</v>
      </c>
      <c r="F2053" s="15" t="s">
        <v>3165</v>
      </c>
      <c r="G2053" s="17">
        <v>2</v>
      </c>
      <c r="H2053" s="17"/>
      <c r="I2053" s="17"/>
      <c r="J2053" s="17">
        <v>2</v>
      </c>
      <c r="K2053" s="20">
        <v>560</v>
      </c>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row>
    <row r="2054" s="2" customFormat="1" spans="1:186">
      <c r="A2054" s="15">
        <v>2051</v>
      </c>
      <c r="B2054" s="15" t="s">
        <v>3167</v>
      </c>
      <c r="C2054" s="15" t="s">
        <v>14</v>
      </c>
      <c r="D2054" s="15" t="s">
        <v>2727</v>
      </c>
      <c r="E2054" s="15" t="s">
        <v>3152</v>
      </c>
      <c r="F2054" s="15" t="s">
        <v>3168</v>
      </c>
      <c r="G2054" s="17"/>
      <c r="H2054" s="17">
        <v>2</v>
      </c>
      <c r="I2054" s="17"/>
      <c r="J2054" s="17">
        <v>2</v>
      </c>
      <c r="K2054" s="20">
        <v>310</v>
      </c>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row>
    <row r="2055" s="2" customFormat="1" spans="1:186">
      <c r="A2055" s="15">
        <v>2052</v>
      </c>
      <c r="B2055" s="15" t="s">
        <v>3169</v>
      </c>
      <c r="C2055" s="15" t="s">
        <v>14</v>
      </c>
      <c r="D2055" s="15" t="s">
        <v>2727</v>
      </c>
      <c r="E2055" s="15" t="s">
        <v>3152</v>
      </c>
      <c r="F2055" s="15" t="s">
        <v>3170</v>
      </c>
      <c r="G2055" s="17"/>
      <c r="H2055" s="17"/>
      <c r="I2055" s="17">
        <v>7</v>
      </c>
      <c r="J2055" s="17">
        <v>7</v>
      </c>
      <c r="K2055" s="20">
        <v>770</v>
      </c>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row>
    <row r="2056" s="2" customFormat="1" ht="14.25" spans="1:227">
      <c r="A2056" s="15">
        <v>2053</v>
      </c>
      <c r="B2056" s="15" t="s">
        <v>3171</v>
      </c>
      <c r="C2056" s="15" t="s">
        <v>14</v>
      </c>
      <c r="D2056" s="15" t="s">
        <v>2727</v>
      </c>
      <c r="E2056" s="15" t="s">
        <v>3152</v>
      </c>
      <c r="F2056" s="15" t="s">
        <v>3170</v>
      </c>
      <c r="G2056" s="17"/>
      <c r="H2056" s="17"/>
      <c r="I2056" s="17">
        <v>4</v>
      </c>
      <c r="J2056" s="17">
        <v>4</v>
      </c>
      <c r="K2056" s="20">
        <v>440</v>
      </c>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HO2056" s="8"/>
      <c r="HP2056" s="8"/>
      <c r="HQ2056" s="8"/>
      <c r="HR2056" s="8"/>
      <c r="HS2056" s="8"/>
    </row>
    <row r="2057" s="2" customFormat="1" spans="1:186">
      <c r="A2057" s="15">
        <v>2054</v>
      </c>
      <c r="B2057" s="15" t="s">
        <v>1556</v>
      </c>
      <c r="C2057" s="15" t="s">
        <v>14</v>
      </c>
      <c r="D2057" s="15" t="s">
        <v>2727</v>
      </c>
      <c r="E2057" s="15" t="s">
        <v>3152</v>
      </c>
      <c r="F2057" s="15" t="s">
        <v>3172</v>
      </c>
      <c r="G2057" s="17"/>
      <c r="H2057" s="17">
        <v>3</v>
      </c>
      <c r="I2057" s="17"/>
      <c r="J2057" s="17">
        <v>3</v>
      </c>
      <c r="K2057" s="20">
        <v>465</v>
      </c>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row>
    <row r="2058" s="2" customFormat="1" spans="1:186">
      <c r="A2058" s="15">
        <v>2055</v>
      </c>
      <c r="B2058" s="15" t="s">
        <v>3173</v>
      </c>
      <c r="C2058" s="15" t="s">
        <v>14</v>
      </c>
      <c r="D2058" s="15" t="s">
        <v>2727</v>
      </c>
      <c r="E2058" s="15" t="s">
        <v>3152</v>
      </c>
      <c r="F2058" s="15" t="s">
        <v>168</v>
      </c>
      <c r="G2058" s="17"/>
      <c r="H2058" s="17">
        <v>1</v>
      </c>
      <c r="I2058" s="17"/>
      <c r="J2058" s="17">
        <v>1</v>
      </c>
      <c r="K2058" s="20">
        <v>155</v>
      </c>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row>
    <row r="2059" s="2" customFormat="1" spans="1:186">
      <c r="A2059" s="15">
        <v>2056</v>
      </c>
      <c r="B2059" s="15" t="s">
        <v>3174</v>
      </c>
      <c r="C2059" s="15" t="s">
        <v>14</v>
      </c>
      <c r="D2059" s="15" t="s">
        <v>2727</v>
      </c>
      <c r="E2059" s="15" t="s">
        <v>3152</v>
      </c>
      <c r="F2059" s="15" t="s">
        <v>1466</v>
      </c>
      <c r="G2059" s="17"/>
      <c r="H2059" s="17">
        <v>4</v>
      </c>
      <c r="I2059" s="17"/>
      <c r="J2059" s="17">
        <v>4</v>
      </c>
      <c r="K2059" s="20">
        <v>620</v>
      </c>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row>
    <row r="2060" s="2" customFormat="1" spans="1:186">
      <c r="A2060" s="15">
        <v>2057</v>
      </c>
      <c r="B2060" s="15" t="s">
        <v>3175</v>
      </c>
      <c r="C2060" s="15" t="s">
        <v>14</v>
      </c>
      <c r="D2060" s="15" t="s">
        <v>2727</v>
      </c>
      <c r="E2060" s="15" t="s">
        <v>3152</v>
      </c>
      <c r="F2060" s="15" t="s">
        <v>2381</v>
      </c>
      <c r="G2060" s="17"/>
      <c r="H2060" s="17"/>
      <c r="I2060" s="17">
        <v>4</v>
      </c>
      <c r="J2060" s="17">
        <v>4</v>
      </c>
      <c r="K2060" s="20">
        <v>440</v>
      </c>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row>
    <row r="2061" s="2" customFormat="1" spans="1:186">
      <c r="A2061" s="15">
        <v>2058</v>
      </c>
      <c r="B2061" s="15" t="s">
        <v>3176</v>
      </c>
      <c r="C2061" s="15" t="s">
        <v>32</v>
      </c>
      <c r="D2061" s="15" t="s">
        <v>2727</v>
      </c>
      <c r="E2061" s="15" t="s">
        <v>3152</v>
      </c>
      <c r="F2061" s="15" t="s">
        <v>3177</v>
      </c>
      <c r="G2061" s="17"/>
      <c r="H2061" s="17">
        <v>1</v>
      </c>
      <c r="I2061" s="17"/>
      <c r="J2061" s="17">
        <v>1</v>
      </c>
      <c r="K2061" s="20">
        <v>155</v>
      </c>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row>
    <row r="2062" s="2" customFormat="1" spans="1:186">
      <c r="A2062" s="15">
        <v>2059</v>
      </c>
      <c r="B2062" s="15" t="s">
        <v>3178</v>
      </c>
      <c r="C2062" s="15" t="s">
        <v>14</v>
      </c>
      <c r="D2062" s="15" t="s">
        <v>2727</v>
      </c>
      <c r="E2062" s="15" t="s">
        <v>3152</v>
      </c>
      <c r="F2062" s="15" t="s">
        <v>145</v>
      </c>
      <c r="G2062" s="17"/>
      <c r="H2062" s="17"/>
      <c r="I2062" s="17">
        <v>1</v>
      </c>
      <c r="J2062" s="17">
        <v>1</v>
      </c>
      <c r="K2062" s="20">
        <v>110</v>
      </c>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row>
    <row r="2063" s="2" customFormat="1" spans="1:186">
      <c r="A2063" s="15">
        <v>2060</v>
      </c>
      <c r="B2063" s="15" t="s">
        <v>3179</v>
      </c>
      <c r="C2063" s="15" t="s">
        <v>14</v>
      </c>
      <c r="D2063" s="15" t="s">
        <v>2727</v>
      </c>
      <c r="E2063" s="15" t="s">
        <v>3152</v>
      </c>
      <c r="F2063" s="15" t="s">
        <v>3180</v>
      </c>
      <c r="G2063" s="17"/>
      <c r="H2063" s="17">
        <v>1</v>
      </c>
      <c r="I2063" s="17"/>
      <c r="J2063" s="17">
        <v>1</v>
      </c>
      <c r="K2063" s="20">
        <v>155</v>
      </c>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row>
    <row r="2064" s="2" customFormat="1" spans="1:186">
      <c r="A2064" s="15">
        <v>2061</v>
      </c>
      <c r="B2064" s="15" t="s">
        <v>3181</v>
      </c>
      <c r="C2064" s="15" t="s">
        <v>14</v>
      </c>
      <c r="D2064" s="15" t="s">
        <v>2727</v>
      </c>
      <c r="E2064" s="15" t="s">
        <v>3152</v>
      </c>
      <c r="F2064" s="15" t="s">
        <v>1773</v>
      </c>
      <c r="G2064" s="17">
        <v>1</v>
      </c>
      <c r="H2064" s="17"/>
      <c r="I2064" s="17"/>
      <c r="J2064" s="17">
        <v>1</v>
      </c>
      <c r="K2064" s="20">
        <v>280</v>
      </c>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row>
    <row r="2065" s="2" customFormat="1" spans="1:186">
      <c r="A2065" s="15">
        <v>2062</v>
      </c>
      <c r="B2065" s="15" t="s">
        <v>3182</v>
      </c>
      <c r="C2065" s="15" t="s">
        <v>14</v>
      </c>
      <c r="D2065" s="15" t="s">
        <v>2727</v>
      </c>
      <c r="E2065" s="15" t="s">
        <v>3152</v>
      </c>
      <c r="F2065" s="15" t="s">
        <v>1773</v>
      </c>
      <c r="G2065" s="17"/>
      <c r="H2065" s="17">
        <v>3</v>
      </c>
      <c r="I2065" s="17"/>
      <c r="J2065" s="17">
        <v>3</v>
      </c>
      <c r="K2065" s="20">
        <v>465</v>
      </c>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row>
    <row r="2066" s="2" customFormat="1" spans="1:186">
      <c r="A2066" s="15">
        <v>2063</v>
      </c>
      <c r="B2066" s="15" t="s">
        <v>3183</v>
      </c>
      <c r="C2066" s="15" t="s">
        <v>14</v>
      </c>
      <c r="D2066" s="15" t="s">
        <v>2727</v>
      </c>
      <c r="E2066" s="15" t="s">
        <v>3152</v>
      </c>
      <c r="F2066" s="15" t="s">
        <v>3184</v>
      </c>
      <c r="G2066" s="17"/>
      <c r="H2066" s="17"/>
      <c r="I2066" s="17">
        <v>4</v>
      </c>
      <c r="J2066" s="17">
        <v>4</v>
      </c>
      <c r="K2066" s="20">
        <v>440</v>
      </c>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row>
    <row r="2067" s="2" customFormat="1" spans="1:186">
      <c r="A2067" s="15">
        <v>2064</v>
      </c>
      <c r="B2067" s="15" t="s">
        <v>3185</v>
      </c>
      <c r="C2067" s="15" t="s">
        <v>14</v>
      </c>
      <c r="D2067" s="15" t="s">
        <v>2727</v>
      </c>
      <c r="E2067" s="15" t="s">
        <v>3152</v>
      </c>
      <c r="F2067" s="15" t="s">
        <v>3186</v>
      </c>
      <c r="G2067" s="17"/>
      <c r="H2067" s="17">
        <v>1</v>
      </c>
      <c r="I2067" s="17"/>
      <c r="J2067" s="17">
        <v>1</v>
      </c>
      <c r="K2067" s="20">
        <v>155</v>
      </c>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row>
    <row r="2068" s="2" customFormat="1" spans="1:186">
      <c r="A2068" s="15">
        <v>2065</v>
      </c>
      <c r="B2068" s="15" t="s">
        <v>3187</v>
      </c>
      <c r="C2068" s="15" t="s">
        <v>32</v>
      </c>
      <c r="D2068" s="15" t="s">
        <v>2727</v>
      </c>
      <c r="E2068" s="15" t="s">
        <v>3188</v>
      </c>
      <c r="F2068" s="15" t="s">
        <v>3189</v>
      </c>
      <c r="G2068" s="17">
        <v>4</v>
      </c>
      <c r="H2068" s="17"/>
      <c r="I2068" s="17"/>
      <c r="J2068" s="17">
        <v>4</v>
      </c>
      <c r="K2068" s="20">
        <v>1120</v>
      </c>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row>
    <row r="2069" s="2" customFormat="1" spans="1:186">
      <c r="A2069" s="15">
        <v>2066</v>
      </c>
      <c r="B2069" s="15" t="s">
        <v>3190</v>
      </c>
      <c r="C2069" s="15" t="s">
        <v>14</v>
      </c>
      <c r="D2069" s="15" t="s">
        <v>2727</v>
      </c>
      <c r="E2069" s="15" t="s">
        <v>3188</v>
      </c>
      <c r="F2069" s="15" t="s">
        <v>3189</v>
      </c>
      <c r="G2069" s="17">
        <v>4</v>
      </c>
      <c r="H2069" s="17"/>
      <c r="I2069" s="17"/>
      <c r="J2069" s="17">
        <v>4</v>
      </c>
      <c r="K2069" s="20">
        <v>1120</v>
      </c>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row>
    <row r="2070" s="2" customFormat="1" spans="1:186">
      <c r="A2070" s="15">
        <v>2067</v>
      </c>
      <c r="B2070" s="15" t="s">
        <v>3191</v>
      </c>
      <c r="C2070" s="15" t="s">
        <v>14</v>
      </c>
      <c r="D2070" s="15" t="s">
        <v>2727</v>
      </c>
      <c r="E2070" s="15" t="s">
        <v>3188</v>
      </c>
      <c r="F2070" s="15" t="s">
        <v>3192</v>
      </c>
      <c r="G2070" s="17"/>
      <c r="H2070" s="17">
        <v>1</v>
      </c>
      <c r="I2070" s="17"/>
      <c r="J2070" s="17">
        <v>1</v>
      </c>
      <c r="K2070" s="20">
        <v>155</v>
      </c>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row>
    <row r="2071" s="2" customFormat="1" spans="1:186">
      <c r="A2071" s="15">
        <v>2068</v>
      </c>
      <c r="B2071" s="15" t="s">
        <v>3193</v>
      </c>
      <c r="C2071" s="15" t="s">
        <v>14</v>
      </c>
      <c r="D2071" s="15" t="s">
        <v>2727</v>
      </c>
      <c r="E2071" s="15" t="s">
        <v>3188</v>
      </c>
      <c r="F2071" s="15" t="s">
        <v>1758</v>
      </c>
      <c r="G2071" s="17"/>
      <c r="H2071" s="17"/>
      <c r="I2071" s="17">
        <v>4</v>
      </c>
      <c r="J2071" s="17">
        <v>4</v>
      </c>
      <c r="K2071" s="20">
        <v>440</v>
      </c>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row>
    <row r="2072" s="2" customFormat="1" spans="1:186">
      <c r="A2072" s="15">
        <v>2069</v>
      </c>
      <c r="B2072" s="15" t="s">
        <v>3194</v>
      </c>
      <c r="C2072" s="15" t="s">
        <v>14</v>
      </c>
      <c r="D2072" s="15" t="s">
        <v>2727</v>
      </c>
      <c r="E2072" s="15" t="s">
        <v>3188</v>
      </c>
      <c r="F2072" s="15" t="s">
        <v>3195</v>
      </c>
      <c r="G2072" s="17"/>
      <c r="H2072" s="17">
        <v>1</v>
      </c>
      <c r="I2072" s="17"/>
      <c r="J2072" s="17">
        <v>1</v>
      </c>
      <c r="K2072" s="20">
        <v>155</v>
      </c>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row>
    <row r="2073" s="2" customFormat="1" spans="1:186">
      <c r="A2073" s="15">
        <v>2070</v>
      </c>
      <c r="B2073" s="15" t="s">
        <v>1960</v>
      </c>
      <c r="C2073" s="15" t="s">
        <v>14</v>
      </c>
      <c r="D2073" s="15" t="s">
        <v>2727</v>
      </c>
      <c r="E2073" s="15" t="s">
        <v>3188</v>
      </c>
      <c r="F2073" s="15" t="s">
        <v>1460</v>
      </c>
      <c r="G2073" s="17"/>
      <c r="H2073" s="17"/>
      <c r="I2073" s="17">
        <v>2</v>
      </c>
      <c r="J2073" s="17">
        <v>2</v>
      </c>
      <c r="K2073" s="20">
        <v>220</v>
      </c>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row>
    <row r="2074" s="2" customFormat="1" spans="1:186">
      <c r="A2074" s="15">
        <v>2071</v>
      </c>
      <c r="B2074" s="15" t="s">
        <v>3196</v>
      </c>
      <c r="C2074" s="15" t="s">
        <v>14</v>
      </c>
      <c r="D2074" s="15" t="s">
        <v>2727</v>
      </c>
      <c r="E2074" s="15" t="s">
        <v>3188</v>
      </c>
      <c r="F2074" s="15" t="s">
        <v>3197</v>
      </c>
      <c r="G2074" s="17"/>
      <c r="H2074" s="17"/>
      <c r="I2074" s="17">
        <v>4</v>
      </c>
      <c r="J2074" s="17">
        <v>4</v>
      </c>
      <c r="K2074" s="20">
        <v>440</v>
      </c>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row>
    <row r="2075" s="2" customFormat="1" spans="1:186">
      <c r="A2075" s="15">
        <v>2072</v>
      </c>
      <c r="B2075" s="15" t="s">
        <v>3198</v>
      </c>
      <c r="C2075" s="15" t="s">
        <v>14</v>
      </c>
      <c r="D2075" s="15" t="s">
        <v>2727</v>
      </c>
      <c r="E2075" s="15" t="s">
        <v>3188</v>
      </c>
      <c r="F2075" s="15" t="s">
        <v>3199</v>
      </c>
      <c r="G2075" s="17"/>
      <c r="H2075" s="17"/>
      <c r="I2075" s="17">
        <v>4</v>
      </c>
      <c r="J2075" s="17">
        <v>4</v>
      </c>
      <c r="K2075" s="20">
        <v>440</v>
      </c>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row>
    <row r="2076" s="2" customFormat="1" spans="1:186">
      <c r="A2076" s="15">
        <v>2073</v>
      </c>
      <c r="B2076" s="15" t="s">
        <v>3200</v>
      </c>
      <c r="C2076" s="15" t="s">
        <v>14</v>
      </c>
      <c r="D2076" s="15" t="s">
        <v>2727</v>
      </c>
      <c r="E2076" s="15" t="s">
        <v>3188</v>
      </c>
      <c r="F2076" s="15" t="s">
        <v>3201</v>
      </c>
      <c r="G2076" s="17"/>
      <c r="H2076" s="17"/>
      <c r="I2076" s="17">
        <v>1</v>
      </c>
      <c r="J2076" s="17">
        <v>1</v>
      </c>
      <c r="K2076" s="20">
        <v>110</v>
      </c>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row>
    <row r="2077" s="2" customFormat="1" spans="1:186">
      <c r="A2077" s="15">
        <v>2074</v>
      </c>
      <c r="B2077" s="15" t="s">
        <v>3202</v>
      </c>
      <c r="C2077" s="15" t="s">
        <v>14</v>
      </c>
      <c r="D2077" s="15" t="s">
        <v>2727</v>
      </c>
      <c r="E2077" s="15" t="s">
        <v>3188</v>
      </c>
      <c r="F2077" s="15" t="s">
        <v>148</v>
      </c>
      <c r="G2077" s="17"/>
      <c r="H2077" s="17">
        <v>4</v>
      </c>
      <c r="I2077" s="17"/>
      <c r="J2077" s="17">
        <v>4</v>
      </c>
      <c r="K2077" s="20">
        <v>620</v>
      </c>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row>
    <row r="2078" s="2" customFormat="1" spans="1:186">
      <c r="A2078" s="15">
        <v>2075</v>
      </c>
      <c r="B2078" s="15" t="s">
        <v>3203</v>
      </c>
      <c r="C2078" s="15" t="s">
        <v>14</v>
      </c>
      <c r="D2078" s="15" t="s">
        <v>2727</v>
      </c>
      <c r="E2078" s="15" t="s">
        <v>3188</v>
      </c>
      <c r="F2078" s="15" t="s">
        <v>148</v>
      </c>
      <c r="G2078" s="17"/>
      <c r="H2078" s="17">
        <v>2</v>
      </c>
      <c r="I2078" s="17"/>
      <c r="J2078" s="17">
        <v>2</v>
      </c>
      <c r="K2078" s="20">
        <v>310</v>
      </c>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row>
    <row r="2079" s="2" customFormat="1" spans="1:186">
      <c r="A2079" s="15">
        <v>2076</v>
      </c>
      <c r="B2079" s="15" t="s">
        <v>3204</v>
      </c>
      <c r="C2079" s="15" t="s">
        <v>14</v>
      </c>
      <c r="D2079" s="15" t="s">
        <v>2727</v>
      </c>
      <c r="E2079" s="15" t="s">
        <v>3188</v>
      </c>
      <c r="F2079" s="15" t="s">
        <v>148</v>
      </c>
      <c r="G2079" s="17"/>
      <c r="H2079" s="17"/>
      <c r="I2079" s="17">
        <v>1</v>
      </c>
      <c r="J2079" s="17">
        <v>1</v>
      </c>
      <c r="K2079" s="20">
        <v>110</v>
      </c>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row>
    <row r="2080" s="2" customFormat="1" spans="1:186">
      <c r="A2080" s="15">
        <v>2077</v>
      </c>
      <c r="B2080" s="15" t="s">
        <v>3205</v>
      </c>
      <c r="C2080" s="15" t="s">
        <v>14</v>
      </c>
      <c r="D2080" s="15" t="s">
        <v>2727</v>
      </c>
      <c r="E2080" s="15" t="s">
        <v>3188</v>
      </c>
      <c r="F2080" s="15" t="s">
        <v>168</v>
      </c>
      <c r="G2080" s="17">
        <v>3</v>
      </c>
      <c r="H2080" s="17"/>
      <c r="I2080" s="17"/>
      <c r="J2080" s="17">
        <v>3</v>
      </c>
      <c r="K2080" s="20">
        <v>840</v>
      </c>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row>
    <row r="2081" s="2" customFormat="1" spans="1:186">
      <c r="A2081" s="15">
        <v>2078</v>
      </c>
      <c r="B2081" s="15" t="s">
        <v>3206</v>
      </c>
      <c r="C2081" s="15" t="s">
        <v>14</v>
      </c>
      <c r="D2081" s="15" t="s">
        <v>2727</v>
      </c>
      <c r="E2081" s="15" t="s">
        <v>3188</v>
      </c>
      <c r="F2081" s="15" t="s">
        <v>168</v>
      </c>
      <c r="G2081" s="17"/>
      <c r="H2081" s="17">
        <v>2</v>
      </c>
      <c r="I2081" s="17"/>
      <c r="J2081" s="17">
        <v>2</v>
      </c>
      <c r="K2081" s="20">
        <v>310</v>
      </c>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row>
    <row r="2082" s="2" customFormat="1" spans="1:186">
      <c r="A2082" s="15">
        <v>2079</v>
      </c>
      <c r="B2082" s="15" t="s">
        <v>3207</v>
      </c>
      <c r="C2082" s="15" t="s">
        <v>14</v>
      </c>
      <c r="D2082" s="15" t="s">
        <v>2727</v>
      </c>
      <c r="E2082" s="15" t="s">
        <v>3188</v>
      </c>
      <c r="F2082" s="15" t="s">
        <v>2672</v>
      </c>
      <c r="G2082" s="17"/>
      <c r="H2082" s="17">
        <v>2</v>
      </c>
      <c r="I2082" s="17"/>
      <c r="J2082" s="17">
        <v>2</v>
      </c>
      <c r="K2082" s="20">
        <v>310</v>
      </c>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row>
    <row r="2083" s="2" customFormat="1" spans="1:186">
      <c r="A2083" s="15">
        <v>2080</v>
      </c>
      <c r="B2083" s="15" t="s">
        <v>3208</v>
      </c>
      <c r="C2083" s="15" t="s">
        <v>32</v>
      </c>
      <c r="D2083" s="15" t="s">
        <v>2727</v>
      </c>
      <c r="E2083" s="15" t="s">
        <v>3188</v>
      </c>
      <c r="F2083" s="15" t="s">
        <v>3209</v>
      </c>
      <c r="G2083" s="17"/>
      <c r="H2083" s="17">
        <v>2</v>
      </c>
      <c r="I2083" s="17"/>
      <c r="J2083" s="17">
        <v>2</v>
      </c>
      <c r="K2083" s="20">
        <v>310</v>
      </c>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row>
    <row r="2084" s="2" customFormat="1" spans="1:186">
      <c r="A2084" s="15">
        <v>2081</v>
      </c>
      <c r="B2084" s="15" t="s">
        <v>3210</v>
      </c>
      <c r="C2084" s="15" t="s">
        <v>14</v>
      </c>
      <c r="D2084" s="15" t="s">
        <v>2727</v>
      </c>
      <c r="E2084" s="15" t="s">
        <v>3188</v>
      </c>
      <c r="F2084" s="15" t="s">
        <v>3211</v>
      </c>
      <c r="G2084" s="17"/>
      <c r="H2084" s="17"/>
      <c r="I2084" s="17">
        <v>5</v>
      </c>
      <c r="J2084" s="17">
        <v>5</v>
      </c>
      <c r="K2084" s="20">
        <v>550</v>
      </c>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row>
    <row r="2085" s="2" customFormat="1" spans="1:186">
      <c r="A2085" s="15">
        <v>2082</v>
      </c>
      <c r="B2085" s="15" t="s">
        <v>3212</v>
      </c>
      <c r="C2085" s="15" t="s">
        <v>14</v>
      </c>
      <c r="D2085" s="15" t="s">
        <v>2727</v>
      </c>
      <c r="E2085" s="15" t="s">
        <v>3188</v>
      </c>
      <c r="F2085" s="15" t="s">
        <v>1508</v>
      </c>
      <c r="G2085" s="17"/>
      <c r="H2085" s="17"/>
      <c r="I2085" s="17">
        <v>3</v>
      </c>
      <c r="J2085" s="17">
        <v>3</v>
      </c>
      <c r="K2085" s="20">
        <v>330</v>
      </c>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row>
    <row r="2086" s="2" customFormat="1" spans="1:186">
      <c r="A2086" s="15">
        <v>2083</v>
      </c>
      <c r="B2086" s="15" t="s">
        <v>3213</v>
      </c>
      <c r="C2086" s="15" t="s">
        <v>14</v>
      </c>
      <c r="D2086" s="15" t="s">
        <v>2727</v>
      </c>
      <c r="E2086" s="15" t="s">
        <v>3188</v>
      </c>
      <c r="F2086" s="15" t="s">
        <v>1508</v>
      </c>
      <c r="G2086" s="17"/>
      <c r="H2086" s="17">
        <v>3</v>
      </c>
      <c r="I2086" s="17"/>
      <c r="J2086" s="17">
        <v>3</v>
      </c>
      <c r="K2086" s="20">
        <v>465</v>
      </c>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row>
    <row r="2087" s="2" customFormat="1" spans="1:186">
      <c r="A2087" s="15">
        <v>2084</v>
      </c>
      <c r="B2087" s="15" t="s">
        <v>3214</v>
      </c>
      <c r="C2087" s="15" t="s">
        <v>14</v>
      </c>
      <c r="D2087" s="15" t="s">
        <v>2727</v>
      </c>
      <c r="E2087" s="15" t="s">
        <v>3188</v>
      </c>
      <c r="F2087" s="15" t="s">
        <v>90</v>
      </c>
      <c r="G2087" s="17"/>
      <c r="H2087" s="17">
        <v>4</v>
      </c>
      <c r="I2087" s="17"/>
      <c r="J2087" s="17">
        <v>4</v>
      </c>
      <c r="K2087" s="20">
        <v>620</v>
      </c>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row>
    <row r="2088" s="2" customFormat="1" spans="1:186">
      <c r="A2088" s="15">
        <v>2085</v>
      </c>
      <c r="B2088" s="15" t="s">
        <v>3215</v>
      </c>
      <c r="C2088" s="15" t="s">
        <v>14</v>
      </c>
      <c r="D2088" s="15" t="s">
        <v>2727</v>
      </c>
      <c r="E2088" s="15" t="s">
        <v>3188</v>
      </c>
      <c r="F2088" s="15" t="s">
        <v>3216</v>
      </c>
      <c r="G2088" s="17"/>
      <c r="H2088" s="17"/>
      <c r="I2088" s="17">
        <v>3</v>
      </c>
      <c r="J2088" s="17">
        <v>3</v>
      </c>
      <c r="K2088" s="20">
        <v>330</v>
      </c>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row>
    <row r="2089" s="2" customFormat="1" ht="14.25" spans="1:227">
      <c r="A2089" s="15">
        <v>2086</v>
      </c>
      <c r="B2089" s="15" t="s">
        <v>3217</v>
      </c>
      <c r="C2089" s="15" t="s">
        <v>32</v>
      </c>
      <c r="D2089" s="15" t="s">
        <v>2727</v>
      </c>
      <c r="E2089" s="15" t="s">
        <v>3218</v>
      </c>
      <c r="F2089" s="15" t="s">
        <v>286</v>
      </c>
      <c r="G2089" s="17">
        <v>2</v>
      </c>
      <c r="H2089" s="17"/>
      <c r="I2089" s="17"/>
      <c r="J2089" s="17">
        <v>2</v>
      </c>
      <c r="K2089" s="20">
        <v>560</v>
      </c>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HO2089" s="8"/>
      <c r="HP2089" s="8"/>
      <c r="HQ2089" s="8"/>
      <c r="HR2089" s="8"/>
      <c r="HS2089" s="8"/>
    </row>
    <row r="2090" s="2" customFormat="1" ht="14.25" spans="1:227">
      <c r="A2090" s="15">
        <v>2087</v>
      </c>
      <c r="B2090" s="15" t="s">
        <v>3219</v>
      </c>
      <c r="C2090" s="15" t="s">
        <v>14</v>
      </c>
      <c r="D2090" s="15" t="s">
        <v>2727</v>
      </c>
      <c r="E2090" s="15" t="s">
        <v>3218</v>
      </c>
      <c r="F2090" s="15" t="s">
        <v>286</v>
      </c>
      <c r="G2090" s="17">
        <v>1</v>
      </c>
      <c r="H2090" s="17"/>
      <c r="I2090" s="17"/>
      <c r="J2090" s="17">
        <v>1</v>
      </c>
      <c r="K2090" s="20">
        <v>280</v>
      </c>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HO2090" s="8"/>
      <c r="HP2090" s="8"/>
      <c r="HQ2090" s="8"/>
      <c r="HR2090" s="8"/>
      <c r="HS2090" s="8"/>
    </row>
    <row r="2091" s="2" customFormat="1" ht="14.25" spans="1:227">
      <c r="A2091" s="15">
        <v>2088</v>
      </c>
      <c r="B2091" s="15" t="s">
        <v>3220</v>
      </c>
      <c r="C2091" s="15" t="s">
        <v>14</v>
      </c>
      <c r="D2091" s="15" t="s">
        <v>2727</v>
      </c>
      <c r="E2091" s="15" t="s">
        <v>3218</v>
      </c>
      <c r="F2091" s="15" t="s">
        <v>3221</v>
      </c>
      <c r="G2091" s="17"/>
      <c r="H2091" s="17"/>
      <c r="I2091" s="17">
        <v>6</v>
      </c>
      <c r="J2091" s="17">
        <v>6</v>
      </c>
      <c r="K2091" s="20">
        <v>660</v>
      </c>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HO2091" s="8"/>
      <c r="HP2091" s="8"/>
      <c r="HQ2091" s="8"/>
      <c r="HR2091" s="8"/>
      <c r="HS2091" s="8"/>
    </row>
    <row r="2092" s="2" customFormat="1" spans="1:186">
      <c r="A2092" s="15">
        <v>2089</v>
      </c>
      <c r="B2092" s="15" t="s">
        <v>3222</v>
      </c>
      <c r="C2092" s="15" t="s">
        <v>32</v>
      </c>
      <c r="D2092" s="15" t="s">
        <v>2727</v>
      </c>
      <c r="E2092" s="15" t="s">
        <v>3218</v>
      </c>
      <c r="F2092" s="15" t="s">
        <v>3221</v>
      </c>
      <c r="G2092" s="17"/>
      <c r="H2092" s="17">
        <v>3</v>
      </c>
      <c r="I2092" s="17"/>
      <c r="J2092" s="17">
        <v>3</v>
      </c>
      <c r="K2092" s="20">
        <v>465</v>
      </c>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row>
    <row r="2093" s="2" customFormat="1" spans="1:186">
      <c r="A2093" s="15">
        <v>2090</v>
      </c>
      <c r="B2093" s="15" t="s">
        <v>3223</v>
      </c>
      <c r="C2093" s="15" t="s">
        <v>14</v>
      </c>
      <c r="D2093" s="15" t="s">
        <v>2727</v>
      </c>
      <c r="E2093" s="15" t="s">
        <v>3218</v>
      </c>
      <c r="F2093" s="15" t="s">
        <v>2867</v>
      </c>
      <c r="G2093" s="17"/>
      <c r="H2093" s="17">
        <v>3</v>
      </c>
      <c r="I2093" s="17"/>
      <c r="J2093" s="17">
        <v>3</v>
      </c>
      <c r="K2093" s="20">
        <v>465</v>
      </c>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row>
    <row r="2094" s="2" customFormat="1" spans="1:186">
      <c r="A2094" s="15">
        <v>2091</v>
      </c>
      <c r="B2094" s="15" t="s">
        <v>3224</v>
      </c>
      <c r="C2094" s="15" t="s">
        <v>14</v>
      </c>
      <c r="D2094" s="15" t="s">
        <v>2727</v>
      </c>
      <c r="E2094" s="15" t="s">
        <v>3218</v>
      </c>
      <c r="F2094" s="15" t="s">
        <v>2867</v>
      </c>
      <c r="G2094" s="17">
        <v>2</v>
      </c>
      <c r="H2094" s="17"/>
      <c r="I2094" s="17"/>
      <c r="J2094" s="17">
        <v>2</v>
      </c>
      <c r="K2094" s="20">
        <v>560</v>
      </c>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row>
    <row r="2095" s="2" customFormat="1" spans="1:186">
      <c r="A2095" s="15">
        <v>2092</v>
      </c>
      <c r="B2095" s="15" t="s">
        <v>3225</v>
      </c>
      <c r="C2095" s="15" t="s">
        <v>14</v>
      </c>
      <c r="D2095" s="15" t="s">
        <v>2727</v>
      </c>
      <c r="E2095" s="15" t="s">
        <v>3218</v>
      </c>
      <c r="F2095" s="15" t="s">
        <v>2867</v>
      </c>
      <c r="G2095" s="17"/>
      <c r="H2095" s="17">
        <v>2</v>
      </c>
      <c r="I2095" s="17"/>
      <c r="J2095" s="17">
        <v>2</v>
      </c>
      <c r="K2095" s="20">
        <v>310</v>
      </c>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row>
    <row r="2096" s="2" customFormat="1" ht="14.25" spans="1:227">
      <c r="A2096" s="15">
        <v>2093</v>
      </c>
      <c r="B2096" s="15" t="s">
        <v>3226</v>
      </c>
      <c r="C2096" s="15" t="s">
        <v>14</v>
      </c>
      <c r="D2096" s="15" t="s">
        <v>2727</v>
      </c>
      <c r="E2096" s="15" t="s">
        <v>3218</v>
      </c>
      <c r="F2096" s="15" t="s">
        <v>3227</v>
      </c>
      <c r="G2096" s="17"/>
      <c r="H2096" s="17"/>
      <c r="I2096" s="17">
        <v>3</v>
      </c>
      <c r="J2096" s="17">
        <v>3</v>
      </c>
      <c r="K2096" s="20">
        <v>330</v>
      </c>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HO2096" s="8"/>
      <c r="HP2096" s="8"/>
      <c r="HQ2096" s="8"/>
      <c r="HR2096" s="8"/>
      <c r="HS2096" s="8"/>
    </row>
    <row r="2097" s="2" customFormat="1" ht="14.25" spans="1:227">
      <c r="A2097" s="15">
        <v>2094</v>
      </c>
      <c r="B2097" s="15" t="s">
        <v>3228</v>
      </c>
      <c r="C2097" s="15" t="s">
        <v>14</v>
      </c>
      <c r="D2097" s="15" t="s">
        <v>2727</v>
      </c>
      <c r="E2097" s="15" t="s">
        <v>3218</v>
      </c>
      <c r="F2097" s="15" t="s">
        <v>402</v>
      </c>
      <c r="G2097" s="17"/>
      <c r="H2097" s="17">
        <v>2</v>
      </c>
      <c r="I2097" s="17"/>
      <c r="J2097" s="17">
        <v>2</v>
      </c>
      <c r="K2097" s="20">
        <v>310</v>
      </c>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HO2097" s="8"/>
      <c r="HP2097" s="8"/>
      <c r="HQ2097" s="8"/>
      <c r="HR2097" s="8"/>
      <c r="HS2097" s="8"/>
    </row>
    <row r="2098" s="2" customFormat="1" spans="1:186">
      <c r="A2098" s="15">
        <v>2095</v>
      </c>
      <c r="B2098" s="15" t="s">
        <v>3229</v>
      </c>
      <c r="C2098" s="15" t="s">
        <v>14</v>
      </c>
      <c r="D2098" s="15" t="s">
        <v>2727</v>
      </c>
      <c r="E2098" s="15" t="s">
        <v>3218</v>
      </c>
      <c r="F2098" s="15" t="s">
        <v>402</v>
      </c>
      <c r="G2098" s="17"/>
      <c r="H2098" s="17">
        <v>2</v>
      </c>
      <c r="I2098" s="17"/>
      <c r="J2098" s="17">
        <v>2</v>
      </c>
      <c r="K2098" s="20">
        <v>310</v>
      </c>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row>
    <row r="2099" s="2" customFormat="1" spans="1:186">
      <c r="A2099" s="15">
        <v>2096</v>
      </c>
      <c r="B2099" s="15" t="s">
        <v>3230</v>
      </c>
      <c r="C2099" s="15" t="s">
        <v>14</v>
      </c>
      <c r="D2099" s="15" t="s">
        <v>2727</v>
      </c>
      <c r="E2099" s="15" t="s">
        <v>3218</v>
      </c>
      <c r="F2099" s="15" t="s">
        <v>3231</v>
      </c>
      <c r="G2099" s="17"/>
      <c r="H2099" s="17"/>
      <c r="I2099" s="17">
        <v>3</v>
      </c>
      <c r="J2099" s="17">
        <v>3</v>
      </c>
      <c r="K2099" s="20">
        <v>330</v>
      </c>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row>
    <row r="2100" s="2" customFormat="1" spans="1:186">
      <c r="A2100" s="15">
        <v>2097</v>
      </c>
      <c r="B2100" s="15" t="s">
        <v>3232</v>
      </c>
      <c r="C2100" s="15" t="s">
        <v>32</v>
      </c>
      <c r="D2100" s="15" t="s">
        <v>2727</v>
      </c>
      <c r="E2100" s="15" t="s">
        <v>3218</v>
      </c>
      <c r="F2100" s="15" t="s">
        <v>3233</v>
      </c>
      <c r="G2100" s="17"/>
      <c r="H2100" s="17"/>
      <c r="I2100" s="17">
        <v>2</v>
      </c>
      <c r="J2100" s="17">
        <v>2</v>
      </c>
      <c r="K2100" s="20">
        <v>220</v>
      </c>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row>
    <row r="2101" s="2" customFormat="1" spans="1:186">
      <c r="A2101" s="15">
        <v>2098</v>
      </c>
      <c r="B2101" s="15" t="s">
        <v>3234</v>
      </c>
      <c r="C2101" s="15" t="s">
        <v>14</v>
      </c>
      <c r="D2101" s="15" t="s">
        <v>2727</v>
      </c>
      <c r="E2101" s="15" t="s">
        <v>3218</v>
      </c>
      <c r="F2101" s="15" t="s">
        <v>3233</v>
      </c>
      <c r="G2101" s="17">
        <v>3</v>
      </c>
      <c r="H2101" s="17"/>
      <c r="I2101" s="17"/>
      <c r="J2101" s="17">
        <v>3</v>
      </c>
      <c r="K2101" s="20">
        <v>840</v>
      </c>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row>
    <row r="2102" s="2" customFormat="1" spans="1:186">
      <c r="A2102" s="15">
        <v>2099</v>
      </c>
      <c r="B2102" s="15" t="s">
        <v>3235</v>
      </c>
      <c r="C2102" s="15" t="s">
        <v>14</v>
      </c>
      <c r="D2102" s="15" t="s">
        <v>2727</v>
      </c>
      <c r="E2102" s="15" t="s">
        <v>3218</v>
      </c>
      <c r="F2102" s="15" t="s">
        <v>3236</v>
      </c>
      <c r="G2102" s="17"/>
      <c r="H2102" s="17">
        <v>2</v>
      </c>
      <c r="I2102" s="17"/>
      <c r="J2102" s="17">
        <v>2</v>
      </c>
      <c r="K2102" s="20">
        <v>310</v>
      </c>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row>
    <row r="2103" s="2" customFormat="1" spans="1:186">
      <c r="A2103" s="15">
        <v>2100</v>
      </c>
      <c r="B2103" s="15" t="s">
        <v>3237</v>
      </c>
      <c r="C2103" s="15" t="s">
        <v>14</v>
      </c>
      <c r="D2103" s="15" t="s">
        <v>2727</v>
      </c>
      <c r="E2103" s="15" t="s">
        <v>3218</v>
      </c>
      <c r="F2103" s="15" t="s">
        <v>3238</v>
      </c>
      <c r="G2103" s="17">
        <v>4</v>
      </c>
      <c r="H2103" s="17"/>
      <c r="I2103" s="17"/>
      <c r="J2103" s="17">
        <v>4</v>
      </c>
      <c r="K2103" s="20">
        <v>1120</v>
      </c>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row>
    <row r="2104" s="2" customFormat="1" spans="1:186">
      <c r="A2104" s="15">
        <v>2101</v>
      </c>
      <c r="B2104" s="15" t="s">
        <v>3239</v>
      </c>
      <c r="C2104" s="15" t="s">
        <v>14</v>
      </c>
      <c r="D2104" s="15" t="s">
        <v>2727</v>
      </c>
      <c r="E2104" s="15" t="s">
        <v>3218</v>
      </c>
      <c r="F2104" s="15" t="s">
        <v>148</v>
      </c>
      <c r="G2104" s="17"/>
      <c r="H2104" s="17"/>
      <c r="I2104" s="17">
        <v>6</v>
      </c>
      <c r="J2104" s="17">
        <v>6</v>
      </c>
      <c r="K2104" s="20">
        <v>660</v>
      </c>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row>
    <row r="2105" s="2" customFormat="1" spans="1:186">
      <c r="A2105" s="15">
        <v>2102</v>
      </c>
      <c r="B2105" s="15" t="s">
        <v>3240</v>
      </c>
      <c r="C2105" s="15" t="s">
        <v>32</v>
      </c>
      <c r="D2105" s="15" t="s">
        <v>2727</v>
      </c>
      <c r="E2105" s="15" t="s">
        <v>3218</v>
      </c>
      <c r="F2105" s="15" t="s">
        <v>3241</v>
      </c>
      <c r="G2105" s="17"/>
      <c r="H2105" s="17"/>
      <c r="I2105" s="17">
        <v>1</v>
      </c>
      <c r="J2105" s="17">
        <v>1</v>
      </c>
      <c r="K2105" s="20">
        <v>110</v>
      </c>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row>
    <row r="2106" s="2" customFormat="1" spans="1:186">
      <c r="A2106" s="15">
        <v>2103</v>
      </c>
      <c r="B2106" s="15" t="s">
        <v>3242</v>
      </c>
      <c r="C2106" s="15" t="s">
        <v>14</v>
      </c>
      <c r="D2106" s="15" t="s">
        <v>2727</v>
      </c>
      <c r="E2106" s="15" t="s">
        <v>3218</v>
      </c>
      <c r="F2106" s="15" t="s">
        <v>145</v>
      </c>
      <c r="G2106" s="17"/>
      <c r="H2106" s="17"/>
      <c r="I2106" s="17">
        <v>2</v>
      </c>
      <c r="J2106" s="17">
        <v>2</v>
      </c>
      <c r="K2106" s="20">
        <v>220</v>
      </c>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row>
    <row r="2107" s="2" customFormat="1" spans="1:186">
      <c r="A2107" s="15">
        <v>2104</v>
      </c>
      <c r="B2107" s="15" t="s">
        <v>3243</v>
      </c>
      <c r="C2107" s="15" t="s">
        <v>32</v>
      </c>
      <c r="D2107" s="15" t="s">
        <v>2727</v>
      </c>
      <c r="E2107" s="15" t="s">
        <v>3218</v>
      </c>
      <c r="F2107" s="15" t="s">
        <v>3244</v>
      </c>
      <c r="G2107" s="17"/>
      <c r="H2107" s="17"/>
      <c r="I2107" s="17">
        <v>3</v>
      </c>
      <c r="J2107" s="17">
        <v>3</v>
      </c>
      <c r="K2107" s="20">
        <v>330</v>
      </c>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row>
    <row r="2108" s="2" customFormat="1" spans="1:186">
      <c r="A2108" s="15">
        <v>2105</v>
      </c>
      <c r="B2108" s="15" t="s">
        <v>3245</v>
      </c>
      <c r="C2108" s="15" t="s">
        <v>32</v>
      </c>
      <c r="D2108" s="15" t="s">
        <v>2727</v>
      </c>
      <c r="E2108" s="15" t="s">
        <v>3218</v>
      </c>
      <c r="F2108" s="15" t="s">
        <v>3246</v>
      </c>
      <c r="G2108" s="17"/>
      <c r="H2108" s="17">
        <v>4</v>
      </c>
      <c r="I2108" s="17"/>
      <c r="J2108" s="17">
        <v>4</v>
      </c>
      <c r="K2108" s="20">
        <v>620</v>
      </c>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row>
    <row r="2109" s="2" customFormat="1" ht="14.25" spans="1:227">
      <c r="A2109" s="15">
        <v>2106</v>
      </c>
      <c r="B2109" s="15" t="s">
        <v>3247</v>
      </c>
      <c r="C2109" s="15" t="s">
        <v>14</v>
      </c>
      <c r="D2109" s="15" t="s">
        <v>2727</v>
      </c>
      <c r="E2109" s="15" t="s">
        <v>3218</v>
      </c>
      <c r="F2109" s="15" t="s">
        <v>3246</v>
      </c>
      <c r="G2109" s="17"/>
      <c r="H2109" s="17"/>
      <c r="I2109" s="17">
        <v>6</v>
      </c>
      <c r="J2109" s="17">
        <v>6</v>
      </c>
      <c r="K2109" s="20">
        <v>660</v>
      </c>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HO2109" s="8"/>
      <c r="HP2109" s="8"/>
      <c r="HQ2109" s="8"/>
      <c r="HR2109" s="8"/>
      <c r="HS2109" s="8"/>
    </row>
    <row r="2110" s="2" customFormat="1" spans="1:186">
      <c r="A2110" s="15">
        <v>2107</v>
      </c>
      <c r="B2110" s="15" t="s">
        <v>3248</v>
      </c>
      <c r="C2110" s="15" t="s">
        <v>14</v>
      </c>
      <c r="D2110" s="15" t="s">
        <v>2727</v>
      </c>
      <c r="E2110" s="15" t="s">
        <v>3218</v>
      </c>
      <c r="F2110" s="15" t="s">
        <v>3249</v>
      </c>
      <c r="G2110" s="17">
        <v>2</v>
      </c>
      <c r="H2110" s="17"/>
      <c r="I2110" s="17"/>
      <c r="J2110" s="17">
        <v>2</v>
      </c>
      <c r="K2110" s="20">
        <v>560</v>
      </c>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row>
    <row r="2111" s="2" customFormat="1" ht="14.25" spans="1:227">
      <c r="A2111" s="15">
        <v>2108</v>
      </c>
      <c r="B2111" s="30" t="s">
        <v>3250</v>
      </c>
      <c r="C2111" s="31" t="s">
        <v>14</v>
      </c>
      <c r="D2111" s="30" t="s">
        <v>3251</v>
      </c>
      <c r="E2111" s="31" t="s">
        <v>3252</v>
      </c>
      <c r="F2111" s="31" t="s">
        <v>3253</v>
      </c>
      <c r="G2111" s="32">
        <v>2</v>
      </c>
      <c r="H2111" s="31"/>
      <c r="I2111" s="31"/>
      <c r="J2111" s="31">
        <v>2</v>
      </c>
      <c r="K2111" s="20">
        <v>560</v>
      </c>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HO2111" s="8"/>
      <c r="HP2111" s="8"/>
      <c r="HQ2111" s="8"/>
      <c r="HR2111" s="8"/>
      <c r="HS2111" s="8"/>
    </row>
    <row r="2112" s="2" customFormat="1" ht="14.25" spans="1:227">
      <c r="A2112" s="15">
        <v>2109</v>
      </c>
      <c r="B2112" s="30" t="s">
        <v>1872</v>
      </c>
      <c r="C2112" s="31" t="s">
        <v>14</v>
      </c>
      <c r="D2112" s="30" t="s">
        <v>3251</v>
      </c>
      <c r="E2112" s="31" t="s">
        <v>3252</v>
      </c>
      <c r="F2112" s="31" t="s">
        <v>1681</v>
      </c>
      <c r="G2112" s="32">
        <v>3</v>
      </c>
      <c r="H2112" s="31"/>
      <c r="I2112" s="31"/>
      <c r="J2112" s="31">
        <v>3</v>
      </c>
      <c r="K2112" s="20">
        <v>840</v>
      </c>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HO2112" s="8"/>
      <c r="HP2112" s="8"/>
      <c r="HQ2112" s="8"/>
      <c r="HR2112" s="8"/>
      <c r="HS2112" s="8"/>
    </row>
    <row r="2113" s="2" customFormat="1" spans="1:186">
      <c r="A2113" s="15">
        <v>2110</v>
      </c>
      <c r="B2113" s="30" t="s">
        <v>3254</v>
      </c>
      <c r="C2113" s="31" t="s">
        <v>14</v>
      </c>
      <c r="D2113" s="30" t="s">
        <v>3251</v>
      </c>
      <c r="E2113" s="31" t="s">
        <v>3252</v>
      </c>
      <c r="F2113" s="31" t="s">
        <v>1855</v>
      </c>
      <c r="G2113" s="32">
        <v>4</v>
      </c>
      <c r="H2113" s="31"/>
      <c r="I2113" s="31"/>
      <c r="J2113" s="31">
        <v>4</v>
      </c>
      <c r="K2113" s="20">
        <v>1120</v>
      </c>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row>
    <row r="2114" s="2" customFormat="1" spans="1:186">
      <c r="A2114" s="15">
        <v>2111</v>
      </c>
      <c r="B2114" s="30" t="s">
        <v>3255</v>
      </c>
      <c r="C2114" s="31" t="s">
        <v>14</v>
      </c>
      <c r="D2114" s="30" t="s">
        <v>3251</v>
      </c>
      <c r="E2114" s="31" t="s">
        <v>3252</v>
      </c>
      <c r="F2114" s="31" t="s">
        <v>1799</v>
      </c>
      <c r="G2114" s="32">
        <v>4</v>
      </c>
      <c r="H2114" s="31"/>
      <c r="I2114" s="31"/>
      <c r="J2114" s="31">
        <v>4</v>
      </c>
      <c r="K2114" s="20">
        <v>1120</v>
      </c>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row>
    <row r="2115" s="2" customFormat="1" ht="14.25" spans="1:227">
      <c r="A2115" s="15">
        <v>2112</v>
      </c>
      <c r="B2115" s="30" t="s">
        <v>3256</v>
      </c>
      <c r="C2115" s="31" t="s">
        <v>14</v>
      </c>
      <c r="D2115" s="30" t="s">
        <v>3251</v>
      </c>
      <c r="E2115" s="31" t="s">
        <v>3252</v>
      </c>
      <c r="F2115" s="31" t="s">
        <v>856</v>
      </c>
      <c r="G2115" s="32">
        <v>1</v>
      </c>
      <c r="H2115" s="31"/>
      <c r="I2115" s="31"/>
      <c r="J2115" s="31">
        <v>1</v>
      </c>
      <c r="K2115" s="20">
        <v>280</v>
      </c>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HO2115" s="8"/>
      <c r="HP2115" s="8"/>
      <c r="HQ2115" s="8"/>
      <c r="HR2115" s="8"/>
      <c r="HS2115" s="8"/>
    </row>
    <row r="2116" s="2" customFormat="1" spans="1:186">
      <c r="A2116" s="15">
        <v>2113</v>
      </c>
      <c r="B2116" s="30" t="s">
        <v>3257</v>
      </c>
      <c r="C2116" s="31" t="s">
        <v>14</v>
      </c>
      <c r="D2116" s="30" t="s">
        <v>3251</v>
      </c>
      <c r="E2116" s="31" t="s">
        <v>3258</v>
      </c>
      <c r="F2116" s="31" t="s">
        <v>3259</v>
      </c>
      <c r="G2116" s="32"/>
      <c r="H2116" s="31"/>
      <c r="I2116" s="31">
        <v>3</v>
      </c>
      <c r="J2116" s="31">
        <v>3</v>
      </c>
      <c r="K2116" s="20">
        <v>330</v>
      </c>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c r="FV2116" s="5"/>
      <c r="FW2116" s="5"/>
      <c r="FX2116" s="5"/>
      <c r="FY2116" s="5"/>
      <c r="FZ2116" s="5"/>
      <c r="GA2116" s="5"/>
      <c r="GB2116" s="5"/>
      <c r="GC2116" s="5"/>
      <c r="GD2116" s="5"/>
    </row>
    <row r="2117" s="2" customFormat="1" spans="1:186">
      <c r="A2117" s="15">
        <v>2114</v>
      </c>
      <c r="B2117" s="30" t="s">
        <v>3260</v>
      </c>
      <c r="C2117" s="31" t="s">
        <v>14</v>
      </c>
      <c r="D2117" s="30" t="s">
        <v>3251</v>
      </c>
      <c r="E2117" s="31" t="s">
        <v>3258</v>
      </c>
      <c r="F2117" s="31" t="s">
        <v>3261</v>
      </c>
      <c r="G2117" s="32">
        <v>4</v>
      </c>
      <c r="H2117" s="31"/>
      <c r="I2117" s="31"/>
      <c r="J2117" s="31">
        <v>4</v>
      </c>
      <c r="K2117" s="20">
        <v>1120</v>
      </c>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c r="FV2117" s="5"/>
      <c r="FW2117" s="5"/>
      <c r="FX2117" s="5"/>
      <c r="FY2117" s="5"/>
      <c r="FZ2117" s="5"/>
      <c r="GA2117" s="5"/>
      <c r="GB2117" s="5"/>
      <c r="GC2117" s="5"/>
      <c r="GD2117" s="5"/>
    </row>
    <row r="2118" s="2" customFormat="1" spans="1:186">
      <c r="A2118" s="15">
        <v>2115</v>
      </c>
      <c r="B2118" s="30" t="s">
        <v>3262</v>
      </c>
      <c r="C2118" s="31" t="s">
        <v>14</v>
      </c>
      <c r="D2118" s="30" t="s">
        <v>3251</v>
      </c>
      <c r="E2118" s="31" t="s">
        <v>3258</v>
      </c>
      <c r="F2118" s="31" t="s">
        <v>3261</v>
      </c>
      <c r="G2118" s="32">
        <v>4</v>
      </c>
      <c r="H2118" s="31"/>
      <c r="I2118" s="31"/>
      <c r="J2118" s="31">
        <v>4</v>
      </c>
      <c r="K2118" s="20">
        <v>1120</v>
      </c>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c r="FV2118" s="5"/>
      <c r="FW2118" s="5"/>
      <c r="FX2118" s="5"/>
      <c r="FY2118" s="5"/>
      <c r="FZ2118" s="5"/>
      <c r="GA2118" s="5"/>
      <c r="GB2118" s="5"/>
      <c r="GC2118" s="5"/>
      <c r="GD2118" s="5"/>
    </row>
    <row r="2119" s="2" customFormat="1" spans="1:186">
      <c r="A2119" s="15">
        <v>2116</v>
      </c>
      <c r="B2119" s="30" t="s">
        <v>3263</v>
      </c>
      <c r="C2119" s="31" t="s">
        <v>32</v>
      </c>
      <c r="D2119" s="30" t="s">
        <v>3251</v>
      </c>
      <c r="E2119" s="31" t="s">
        <v>3258</v>
      </c>
      <c r="F2119" s="31" t="s">
        <v>3264</v>
      </c>
      <c r="G2119" s="32"/>
      <c r="H2119" s="31"/>
      <c r="I2119" s="31">
        <v>2</v>
      </c>
      <c r="J2119" s="31">
        <v>2</v>
      </c>
      <c r="K2119" s="20">
        <v>220</v>
      </c>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c r="FV2119" s="5"/>
      <c r="FW2119" s="5"/>
      <c r="FX2119" s="5"/>
      <c r="FY2119" s="5"/>
      <c r="FZ2119" s="5"/>
      <c r="GA2119" s="5"/>
      <c r="GB2119" s="5"/>
      <c r="GC2119" s="5"/>
      <c r="GD2119" s="5"/>
    </row>
    <row r="2120" s="2" customFormat="1" spans="1:186">
      <c r="A2120" s="15">
        <v>2117</v>
      </c>
      <c r="B2120" s="30" t="s">
        <v>3265</v>
      </c>
      <c r="C2120" s="31" t="s">
        <v>14</v>
      </c>
      <c r="D2120" s="30" t="s">
        <v>3251</v>
      </c>
      <c r="E2120" s="31" t="s">
        <v>3258</v>
      </c>
      <c r="F2120" s="31" t="s">
        <v>3266</v>
      </c>
      <c r="G2120" s="32"/>
      <c r="H2120" s="31"/>
      <c r="I2120" s="31">
        <v>2</v>
      </c>
      <c r="J2120" s="31">
        <v>2</v>
      </c>
      <c r="K2120" s="20">
        <v>220</v>
      </c>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c r="FV2120" s="5"/>
      <c r="FW2120" s="5"/>
      <c r="FX2120" s="5"/>
      <c r="FY2120" s="5"/>
      <c r="FZ2120" s="5"/>
      <c r="GA2120" s="5"/>
      <c r="GB2120" s="5"/>
      <c r="GC2120" s="5"/>
      <c r="GD2120" s="5"/>
    </row>
    <row r="2121" s="2" customFormat="1" spans="1:186">
      <c r="A2121" s="15">
        <v>2118</v>
      </c>
      <c r="B2121" s="30" t="s">
        <v>3267</v>
      </c>
      <c r="C2121" s="31" t="s">
        <v>14</v>
      </c>
      <c r="D2121" s="30" t="s">
        <v>3251</v>
      </c>
      <c r="E2121" s="31" t="s">
        <v>3268</v>
      </c>
      <c r="F2121" s="31" t="s">
        <v>3269</v>
      </c>
      <c r="G2121" s="32"/>
      <c r="H2121" s="31"/>
      <c r="I2121" s="31">
        <v>2</v>
      </c>
      <c r="J2121" s="31">
        <v>2</v>
      </c>
      <c r="K2121" s="20">
        <v>220</v>
      </c>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c r="FV2121" s="5"/>
      <c r="FW2121" s="5"/>
      <c r="FX2121" s="5"/>
      <c r="FY2121" s="5"/>
      <c r="FZ2121" s="5"/>
      <c r="GA2121" s="5"/>
      <c r="GB2121" s="5"/>
      <c r="GC2121" s="5"/>
      <c r="GD2121" s="5"/>
    </row>
    <row r="2122" s="2" customFormat="1" ht="14.25" spans="1:227">
      <c r="A2122" s="15">
        <v>2119</v>
      </c>
      <c r="B2122" s="30" t="s">
        <v>3270</v>
      </c>
      <c r="C2122" s="31" t="s">
        <v>14</v>
      </c>
      <c r="D2122" s="30" t="s">
        <v>3251</v>
      </c>
      <c r="E2122" s="31" t="s">
        <v>3268</v>
      </c>
      <c r="F2122" s="31" t="s">
        <v>30</v>
      </c>
      <c r="G2122" s="32"/>
      <c r="H2122" s="31"/>
      <c r="I2122" s="31">
        <v>5</v>
      </c>
      <c r="J2122" s="31">
        <v>5</v>
      </c>
      <c r="K2122" s="20">
        <v>550</v>
      </c>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c r="FV2122" s="5"/>
      <c r="FW2122" s="5"/>
      <c r="FX2122" s="5"/>
      <c r="FY2122" s="5"/>
      <c r="FZ2122" s="5"/>
      <c r="GA2122" s="5"/>
      <c r="GB2122" s="5"/>
      <c r="GC2122" s="5"/>
      <c r="GD2122" s="5"/>
      <c r="HO2122" s="8"/>
      <c r="HP2122" s="8"/>
      <c r="HQ2122" s="8"/>
      <c r="HR2122" s="8"/>
      <c r="HS2122" s="8"/>
    </row>
    <row r="2123" s="2" customFormat="1" spans="1:186">
      <c r="A2123" s="15">
        <v>2120</v>
      </c>
      <c r="B2123" s="30" t="s">
        <v>3271</v>
      </c>
      <c r="C2123" s="31" t="s">
        <v>14</v>
      </c>
      <c r="D2123" s="30" t="s">
        <v>3251</v>
      </c>
      <c r="E2123" s="31" t="s">
        <v>3268</v>
      </c>
      <c r="F2123" s="31" t="s">
        <v>30</v>
      </c>
      <c r="G2123" s="32">
        <v>4</v>
      </c>
      <c r="H2123" s="31"/>
      <c r="I2123" s="31"/>
      <c r="J2123" s="31">
        <v>4</v>
      </c>
      <c r="K2123" s="20">
        <v>1120</v>
      </c>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c r="FV2123" s="5"/>
      <c r="FW2123" s="5"/>
      <c r="FX2123" s="5"/>
      <c r="FY2123" s="5"/>
      <c r="FZ2123" s="5"/>
      <c r="GA2123" s="5"/>
      <c r="GB2123" s="5"/>
      <c r="GC2123" s="5"/>
      <c r="GD2123" s="5"/>
    </row>
    <row r="2124" s="2" customFormat="1" spans="1:186">
      <c r="A2124" s="15">
        <v>2121</v>
      </c>
      <c r="B2124" s="30" t="s">
        <v>3272</v>
      </c>
      <c r="C2124" s="31" t="s">
        <v>14</v>
      </c>
      <c r="D2124" s="30" t="s">
        <v>3251</v>
      </c>
      <c r="E2124" s="31" t="s">
        <v>3268</v>
      </c>
      <c r="F2124" s="31" t="s">
        <v>30</v>
      </c>
      <c r="G2124" s="32"/>
      <c r="H2124" s="31">
        <v>2</v>
      </c>
      <c r="I2124" s="31"/>
      <c r="J2124" s="31">
        <v>2</v>
      </c>
      <c r="K2124" s="20">
        <v>310</v>
      </c>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c r="FV2124" s="5"/>
      <c r="FW2124" s="5"/>
      <c r="FX2124" s="5"/>
      <c r="FY2124" s="5"/>
      <c r="FZ2124" s="5"/>
      <c r="GA2124" s="5"/>
      <c r="GB2124" s="5"/>
      <c r="GC2124" s="5"/>
      <c r="GD2124" s="5"/>
    </row>
    <row r="2125" s="2" customFormat="1" spans="1:186">
      <c r="A2125" s="15">
        <v>2122</v>
      </c>
      <c r="B2125" s="30" t="s">
        <v>3273</v>
      </c>
      <c r="C2125" s="31" t="s">
        <v>14</v>
      </c>
      <c r="D2125" s="30" t="s">
        <v>3251</v>
      </c>
      <c r="E2125" s="31" t="s">
        <v>3268</v>
      </c>
      <c r="F2125" s="31" t="s">
        <v>3274</v>
      </c>
      <c r="G2125" s="32"/>
      <c r="H2125" s="31">
        <v>2</v>
      </c>
      <c r="I2125" s="31"/>
      <c r="J2125" s="31">
        <v>2</v>
      </c>
      <c r="K2125" s="20">
        <v>310</v>
      </c>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c r="FV2125" s="5"/>
      <c r="FW2125" s="5"/>
      <c r="FX2125" s="5"/>
      <c r="FY2125" s="5"/>
      <c r="FZ2125" s="5"/>
      <c r="GA2125" s="5"/>
      <c r="GB2125" s="5"/>
      <c r="GC2125" s="5"/>
      <c r="GD2125" s="5"/>
    </row>
    <row r="2126" s="2" customFormat="1" spans="1:186">
      <c r="A2126" s="15">
        <v>2123</v>
      </c>
      <c r="B2126" s="30" t="s">
        <v>3275</v>
      </c>
      <c r="C2126" s="31" t="s">
        <v>14</v>
      </c>
      <c r="D2126" s="30" t="s">
        <v>3251</v>
      </c>
      <c r="E2126" s="31" t="s">
        <v>3268</v>
      </c>
      <c r="F2126" s="31" t="s">
        <v>3276</v>
      </c>
      <c r="G2126" s="32"/>
      <c r="H2126" s="31"/>
      <c r="I2126" s="31">
        <v>2</v>
      </c>
      <c r="J2126" s="31">
        <v>2</v>
      </c>
      <c r="K2126" s="20">
        <v>220</v>
      </c>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c r="FV2126" s="5"/>
      <c r="FW2126" s="5"/>
      <c r="FX2126" s="5"/>
      <c r="FY2126" s="5"/>
      <c r="FZ2126" s="5"/>
      <c r="GA2126" s="5"/>
      <c r="GB2126" s="5"/>
      <c r="GC2126" s="5"/>
      <c r="GD2126" s="5"/>
    </row>
    <row r="2127" s="2" customFormat="1" spans="1:186">
      <c r="A2127" s="15">
        <v>2124</v>
      </c>
      <c r="B2127" s="30" t="s">
        <v>3277</v>
      </c>
      <c r="C2127" s="31" t="s">
        <v>14</v>
      </c>
      <c r="D2127" s="30" t="s">
        <v>3251</v>
      </c>
      <c r="E2127" s="31" t="s">
        <v>3268</v>
      </c>
      <c r="F2127" s="31" t="s">
        <v>3276</v>
      </c>
      <c r="G2127" s="32"/>
      <c r="H2127" s="31"/>
      <c r="I2127" s="31">
        <v>2</v>
      </c>
      <c r="J2127" s="31">
        <v>2</v>
      </c>
      <c r="K2127" s="20">
        <v>220</v>
      </c>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c r="FV2127" s="5"/>
      <c r="FW2127" s="5"/>
      <c r="FX2127" s="5"/>
      <c r="FY2127" s="5"/>
      <c r="FZ2127" s="5"/>
      <c r="GA2127" s="5"/>
      <c r="GB2127" s="5"/>
      <c r="GC2127" s="5"/>
      <c r="GD2127" s="5"/>
    </row>
    <row r="2128" s="2" customFormat="1" spans="1:186">
      <c r="A2128" s="15">
        <v>2125</v>
      </c>
      <c r="B2128" s="30" t="s">
        <v>3278</v>
      </c>
      <c r="C2128" s="31" t="s">
        <v>14</v>
      </c>
      <c r="D2128" s="30" t="s">
        <v>3251</v>
      </c>
      <c r="E2128" s="31" t="s">
        <v>3268</v>
      </c>
      <c r="F2128" s="31" t="s">
        <v>3279</v>
      </c>
      <c r="G2128" s="32"/>
      <c r="H2128" s="31">
        <v>2</v>
      </c>
      <c r="I2128" s="31"/>
      <c r="J2128" s="31">
        <v>2</v>
      </c>
      <c r="K2128" s="20">
        <v>310</v>
      </c>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c r="FV2128" s="5"/>
      <c r="FW2128" s="5"/>
      <c r="FX2128" s="5"/>
      <c r="FY2128" s="5"/>
      <c r="FZ2128" s="5"/>
      <c r="GA2128" s="5"/>
      <c r="GB2128" s="5"/>
      <c r="GC2128" s="5"/>
      <c r="GD2128" s="5"/>
    </row>
    <row r="2129" s="2" customFormat="1" ht="14.25" spans="1:227">
      <c r="A2129" s="15">
        <v>2126</v>
      </c>
      <c r="B2129" s="30" t="s">
        <v>3280</v>
      </c>
      <c r="C2129" s="31" t="s">
        <v>14</v>
      </c>
      <c r="D2129" s="30" t="s">
        <v>3251</v>
      </c>
      <c r="E2129" s="31" t="s">
        <v>3268</v>
      </c>
      <c r="F2129" s="31" t="s">
        <v>3281</v>
      </c>
      <c r="G2129" s="32">
        <v>1</v>
      </c>
      <c r="H2129" s="31"/>
      <c r="I2129" s="31"/>
      <c r="J2129" s="31">
        <v>1</v>
      </c>
      <c r="K2129" s="20">
        <v>280</v>
      </c>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c r="FV2129" s="5"/>
      <c r="FW2129" s="5"/>
      <c r="FX2129" s="5"/>
      <c r="FY2129" s="5"/>
      <c r="FZ2129" s="5"/>
      <c r="GA2129" s="5"/>
      <c r="GB2129" s="5"/>
      <c r="GC2129" s="5"/>
      <c r="GD2129" s="5"/>
      <c r="HO2129" s="8"/>
      <c r="HP2129" s="8"/>
      <c r="HQ2129" s="8"/>
      <c r="HR2129" s="8"/>
      <c r="HS2129" s="8"/>
    </row>
    <row r="2130" s="2" customFormat="1" spans="1:186">
      <c r="A2130" s="15">
        <v>2127</v>
      </c>
      <c r="B2130" s="30" t="s">
        <v>3282</v>
      </c>
      <c r="C2130" s="31" t="s">
        <v>32</v>
      </c>
      <c r="D2130" s="30" t="s">
        <v>3251</v>
      </c>
      <c r="E2130" s="31" t="s">
        <v>3268</v>
      </c>
      <c r="F2130" s="31" t="s">
        <v>3283</v>
      </c>
      <c r="G2130" s="32">
        <v>4</v>
      </c>
      <c r="H2130" s="31"/>
      <c r="I2130" s="31"/>
      <c r="J2130" s="31">
        <v>4</v>
      </c>
      <c r="K2130" s="20">
        <v>1120</v>
      </c>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c r="FV2130" s="5"/>
      <c r="FW2130" s="5"/>
      <c r="FX2130" s="5"/>
      <c r="FY2130" s="5"/>
      <c r="FZ2130" s="5"/>
      <c r="GA2130" s="5"/>
      <c r="GB2130" s="5"/>
      <c r="GC2130" s="5"/>
      <c r="GD2130" s="5"/>
    </row>
    <row r="2131" s="2" customFormat="1" spans="1:186">
      <c r="A2131" s="15">
        <v>2128</v>
      </c>
      <c r="B2131" s="15" t="s">
        <v>3284</v>
      </c>
      <c r="C2131" s="31" t="s">
        <v>14</v>
      </c>
      <c r="D2131" s="30" t="s">
        <v>3251</v>
      </c>
      <c r="E2131" s="31" t="s">
        <v>3268</v>
      </c>
      <c r="F2131" s="31" t="s">
        <v>3283</v>
      </c>
      <c r="G2131" s="30">
        <v>1</v>
      </c>
      <c r="H2131" s="31"/>
      <c r="I2131" s="30"/>
      <c r="J2131" s="30">
        <v>1</v>
      </c>
      <c r="K2131" s="20">
        <v>280</v>
      </c>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c r="FV2131" s="5"/>
      <c r="FW2131" s="5"/>
      <c r="FX2131" s="5"/>
      <c r="FY2131" s="5"/>
      <c r="FZ2131" s="5"/>
      <c r="GA2131" s="5"/>
      <c r="GB2131" s="5"/>
      <c r="GC2131" s="5"/>
      <c r="GD2131" s="5"/>
    </row>
    <row r="2132" s="2" customFormat="1" spans="1:186">
      <c r="A2132" s="15">
        <v>2129</v>
      </c>
      <c r="B2132" s="30" t="s">
        <v>3285</v>
      </c>
      <c r="C2132" s="31" t="s">
        <v>32</v>
      </c>
      <c r="D2132" s="30" t="s">
        <v>3251</v>
      </c>
      <c r="E2132" s="31" t="s">
        <v>3268</v>
      </c>
      <c r="F2132" s="31" t="s">
        <v>3283</v>
      </c>
      <c r="G2132" s="32">
        <v>2</v>
      </c>
      <c r="H2132" s="31"/>
      <c r="I2132" s="31"/>
      <c r="J2132" s="31">
        <v>2</v>
      </c>
      <c r="K2132" s="20">
        <v>560</v>
      </c>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c r="FV2132" s="5"/>
      <c r="FW2132" s="5"/>
      <c r="FX2132" s="5"/>
      <c r="FY2132" s="5"/>
      <c r="FZ2132" s="5"/>
      <c r="GA2132" s="5"/>
      <c r="GB2132" s="5"/>
      <c r="GC2132" s="5"/>
      <c r="GD2132" s="5"/>
    </row>
    <row r="2133" s="2" customFormat="1" spans="1:186">
      <c r="A2133" s="15">
        <v>2130</v>
      </c>
      <c r="B2133" s="30" t="s">
        <v>3286</v>
      </c>
      <c r="C2133" s="31" t="s">
        <v>14</v>
      </c>
      <c r="D2133" s="30" t="s">
        <v>3251</v>
      </c>
      <c r="E2133" s="31" t="s">
        <v>3268</v>
      </c>
      <c r="F2133" s="31" t="s">
        <v>3287</v>
      </c>
      <c r="G2133" s="32"/>
      <c r="H2133" s="31">
        <v>4</v>
      </c>
      <c r="I2133" s="31"/>
      <c r="J2133" s="31">
        <v>4</v>
      </c>
      <c r="K2133" s="20">
        <v>620</v>
      </c>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c r="FV2133" s="5"/>
      <c r="FW2133" s="5"/>
      <c r="FX2133" s="5"/>
      <c r="FY2133" s="5"/>
      <c r="FZ2133" s="5"/>
      <c r="GA2133" s="5"/>
      <c r="GB2133" s="5"/>
      <c r="GC2133" s="5"/>
      <c r="GD2133" s="5"/>
    </row>
    <row r="2134" s="2" customFormat="1" spans="1:186">
      <c r="A2134" s="15">
        <v>2131</v>
      </c>
      <c r="B2134" s="30" t="s">
        <v>3288</v>
      </c>
      <c r="C2134" s="31" t="s">
        <v>14</v>
      </c>
      <c r="D2134" s="30" t="s">
        <v>3251</v>
      </c>
      <c r="E2134" s="31" t="s">
        <v>3289</v>
      </c>
      <c r="F2134" s="31" t="s">
        <v>3290</v>
      </c>
      <c r="G2134" s="32"/>
      <c r="H2134" s="31"/>
      <c r="I2134" s="31">
        <v>3</v>
      </c>
      <c r="J2134" s="31">
        <v>3</v>
      </c>
      <c r="K2134" s="20">
        <v>330</v>
      </c>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c r="FV2134" s="5"/>
      <c r="FW2134" s="5"/>
      <c r="FX2134" s="5"/>
      <c r="FY2134" s="5"/>
      <c r="FZ2134" s="5"/>
      <c r="GA2134" s="5"/>
      <c r="GB2134" s="5"/>
      <c r="GC2134" s="5"/>
      <c r="GD2134" s="5"/>
    </row>
    <row r="2135" s="2" customFormat="1" spans="1:186">
      <c r="A2135" s="15">
        <v>2132</v>
      </c>
      <c r="B2135" s="30" t="s">
        <v>3291</v>
      </c>
      <c r="C2135" s="31" t="s">
        <v>14</v>
      </c>
      <c r="D2135" s="30" t="s">
        <v>3251</v>
      </c>
      <c r="E2135" s="31" t="s">
        <v>3289</v>
      </c>
      <c r="F2135" s="31" t="s">
        <v>3292</v>
      </c>
      <c r="G2135" s="32"/>
      <c r="H2135" s="31"/>
      <c r="I2135" s="31">
        <v>2</v>
      </c>
      <c r="J2135" s="31">
        <v>2</v>
      </c>
      <c r="K2135" s="20">
        <v>220</v>
      </c>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c r="FV2135" s="5"/>
      <c r="FW2135" s="5"/>
      <c r="FX2135" s="5"/>
      <c r="FY2135" s="5"/>
      <c r="FZ2135" s="5"/>
      <c r="GA2135" s="5"/>
      <c r="GB2135" s="5"/>
      <c r="GC2135" s="5"/>
      <c r="GD2135" s="5"/>
    </row>
    <row r="2136" s="2" customFormat="1" spans="1:186">
      <c r="A2136" s="15">
        <v>2133</v>
      </c>
      <c r="B2136" s="30" t="s">
        <v>3293</v>
      </c>
      <c r="C2136" s="31" t="s">
        <v>14</v>
      </c>
      <c r="D2136" s="30" t="s">
        <v>3251</v>
      </c>
      <c r="E2136" s="31" t="s">
        <v>3289</v>
      </c>
      <c r="F2136" s="31" t="s">
        <v>3294</v>
      </c>
      <c r="G2136" s="32"/>
      <c r="H2136" s="31"/>
      <c r="I2136" s="31">
        <v>5</v>
      </c>
      <c r="J2136" s="31">
        <v>5</v>
      </c>
      <c r="K2136" s="20">
        <v>550</v>
      </c>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c r="FV2136" s="5"/>
      <c r="FW2136" s="5"/>
      <c r="FX2136" s="5"/>
      <c r="FY2136" s="5"/>
      <c r="FZ2136" s="5"/>
      <c r="GA2136" s="5"/>
      <c r="GB2136" s="5"/>
      <c r="GC2136" s="5"/>
      <c r="GD2136" s="5"/>
    </row>
    <row r="2137" s="2" customFormat="1" spans="1:186">
      <c r="A2137" s="15">
        <v>2134</v>
      </c>
      <c r="B2137" s="30" t="s">
        <v>3295</v>
      </c>
      <c r="C2137" s="31" t="s">
        <v>14</v>
      </c>
      <c r="D2137" s="30" t="s">
        <v>3251</v>
      </c>
      <c r="E2137" s="31" t="s">
        <v>3289</v>
      </c>
      <c r="F2137" s="31" t="s">
        <v>3290</v>
      </c>
      <c r="G2137" s="32">
        <v>2</v>
      </c>
      <c r="H2137" s="31"/>
      <c r="I2137" s="31"/>
      <c r="J2137" s="31">
        <v>2</v>
      </c>
      <c r="K2137" s="20">
        <v>560</v>
      </c>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c r="CP2137" s="5"/>
      <c r="CQ2137" s="5"/>
      <c r="CR2137" s="5"/>
      <c r="CS2137" s="5"/>
      <c r="CT2137" s="5"/>
      <c r="CU2137" s="5"/>
      <c r="CV2137" s="5"/>
      <c r="CW2137" s="5"/>
      <c r="CX2137" s="5"/>
      <c r="CY2137" s="5"/>
      <c r="CZ2137" s="5"/>
      <c r="DA2137" s="5"/>
      <c r="DB2137" s="5"/>
      <c r="DC2137" s="5"/>
      <c r="DD2137" s="5"/>
      <c r="DE2137" s="5"/>
      <c r="DF2137" s="5"/>
      <c r="DG2137" s="5"/>
      <c r="DH2137" s="5"/>
      <c r="DI2137" s="5"/>
      <c r="DJ2137" s="5"/>
      <c r="DK2137" s="5"/>
      <c r="DL2137" s="5"/>
      <c r="DM2137" s="5"/>
      <c r="DN2137" s="5"/>
      <c r="DO2137" s="5"/>
      <c r="DP2137" s="5"/>
      <c r="DQ2137" s="5"/>
      <c r="DR2137" s="5"/>
      <c r="DS2137" s="5"/>
      <c r="DT2137" s="5"/>
      <c r="DU2137" s="5"/>
      <c r="DV2137" s="5"/>
      <c r="DW2137" s="5"/>
      <c r="DX2137" s="5"/>
      <c r="DY2137" s="5"/>
      <c r="DZ2137" s="5"/>
      <c r="EA2137" s="5"/>
      <c r="EB2137" s="5"/>
      <c r="EC2137" s="5"/>
      <c r="ED2137" s="5"/>
      <c r="EE2137" s="5"/>
      <c r="EF2137" s="5"/>
      <c r="EG2137" s="5"/>
      <c r="EH2137" s="5"/>
      <c r="EI2137" s="5"/>
      <c r="EJ2137" s="5"/>
      <c r="EK2137" s="5"/>
      <c r="EL2137" s="5"/>
      <c r="EM2137" s="5"/>
      <c r="EN2137" s="5"/>
      <c r="EO2137" s="5"/>
      <c r="EP2137" s="5"/>
      <c r="EQ2137" s="5"/>
      <c r="ER2137" s="5"/>
      <c r="ES2137" s="5"/>
      <c r="ET2137" s="5"/>
      <c r="EU2137" s="5"/>
      <c r="EV2137" s="5"/>
      <c r="EW2137" s="5"/>
      <c r="EX2137" s="5"/>
      <c r="EY2137" s="5"/>
      <c r="EZ2137" s="5"/>
      <c r="FA2137" s="5"/>
      <c r="FB2137" s="5"/>
      <c r="FC2137" s="5"/>
      <c r="FD2137" s="5"/>
      <c r="FE2137" s="5"/>
      <c r="FF2137" s="5"/>
      <c r="FG2137" s="5"/>
      <c r="FH2137" s="5"/>
      <c r="FI2137" s="5"/>
      <c r="FJ2137" s="5"/>
      <c r="FK2137" s="5"/>
      <c r="FL2137" s="5"/>
      <c r="FM2137" s="5"/>
      <c r="FN2137" s="5"/>
      <c r="FO2137" s="5"/>
      <c r="FP2137" s="5"/>
      <c r="FQ2137" s="5"/>
      <c r="FR2137" s="5"/>
      <c r="FS2137" s="5"/>
      <c r="FT2137" s="5"/>
      <c r="FU2137" s="5"/>
      <c r="FV2137" s="5"/>
      <c r="FW2137" s="5"/>
      <c r="FX2137" s="5"/>
      <c r="FY2137" s="5"/>
      <c r="FZ2137" s="5"/>
      <c r="GA2137" s="5"/>
      <c r="GB2137" s="5"/>
      <c r="GC2137" s="5"/>
      <c r="GD2137" s="5"/>
    </row>
    <row r="2138" s="2" customFormat="1" spans="1:186">
      <c r="A2138" s="15">
        <v>2135</v>
      </c>
      <c r="B2138" s="30" t="s">
        <v>3296</v>
      </c>
      <c r="C2138" s="31" t="s">
        <v>32</v>
      </c>
      <c r="D2138" s="30" t="s">
        <v>3251</v>
      </c>
      <c r="E2138" s="31" t="s">
        <v>3289</v>
      </c>
      <c r="F2138" s="31" t="s">
        <v>3297</v>
      </c>
      <c r="G2138" s="32"/>
      <c r="H2138" s="31"/>
      <c r="I2138" s="31">
        <v>1</v>
      </c>
      <c r="J2138" s="31">
        <v>1</v>
      </c>
      <c r="K2138" s="20">
        <v>110</v>
      </c>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c r="BU2138" s="5"/>
      <c r="BV2138" s="5"/>
      <c r="BW2138" s="5"/>
      <c r="BX2138" s="5"/>
      <c r="BY2138" s="5"/>
      <c r="BZ2138" s="5"/>
      <c r="CA2138" s="5"/>
      <c r="CB2138" s="5"/>
      <c r="CC2138" s="5"/>
      <c r="CD2138" s="5"/>
      <c r="CE2138" s="5"/>
      <c r="CF2138" s="5"/>
      <c r="CG2138" s="5"/>
      <c r="CH2138" s="5"/>
      <c r="CI2138" s="5"/>
      <c r="CJ2138" s="5"/>
      <c r="CK2138" s="5"/>
      <c r="CL2138" s="5"/>
      <c r="CM2138" s="5"/>
      <c r="CN2138" s="5"/>
      <c r="CO2138" s="5"/>
      <c r="CP2138" s="5"/>
      <c r="CQ2138" s="5"/>
      <c r="CR2138" s="5"/>
      <c r="CS2138" s="5"/>
      <c r="CT2138" s="5"/>
      <c r="CU2138" s="5"/>
      <c r="CV2138" s="5"/>
      <c r="CW2138" s="5"/>
      <c r="CX2138" s="5"/>
      <c r="CY2138" s="5"/>
      <c r="CZ2138" s="5"/>
      <c r="DA2138" s="5"/>
      <c r="DB2138" s="5"/>
      <c r="DC2138" s="5"/>
      <c r="DD2138" s="5"/>
      <c r="DE2138" s="5"/>
      <c r="DF2138" s="5"/>
      <c r="DG2138" s="5"/>
      <c r="DH2138" s="5"/>
      <c r="DI2138" s="5"/>
      <c r="DJ2138" s="5"/>
      <c r="DK2138" s="5"/>
      <c r="DL2138" s="5"/>
      <c r="DM2138" s="5"/>
      <c r="DN2138" s="5"/>
      <c r="DO2138" s="5"/>
      <c r="DP2138" s="5"/>
      <c r="DQ2138" s="5"/>
      <c r="DR2138" s="5"/>
      <c r="DS2138" s="5"/>
      <c r="DT2138" s="5"/>
      <c r="DU2138" s="5"/>
      <c r="DV2138" s="5"/>
      <c r="DW2138" s="5"/>
      <c r="DX2138" s="5"/>
      <c r="DY2138" s="5"/>
      <c r="DZ2138" s="5"/>
      <c r="EA2138" s="5"/>
      <c r="EB2138" s="5"/>
      <c r="EC2138" s="5"/>
      <c r="ED2138" s="5"/>
      <c r="EE2138" s="5"/>
      <c r="EF2138" s="5"/>
      <c r="EG2138" s="5"/>
      <c r="EH2138" s="5"/>
      <c r="EI2138" s="5"/>
      <c r="EJ2138" s="5"/>
      <c r="EK2138" s="5"/>
      <c r="EL2138" s="5"/>
      <c r="EM2138" s="5"/>
      <c r="EN2138" s="5"/>
      <c r="EO2138" s="5"/>
      <c r="EP2138" s="5"/>
      <c r="EQ2138" s="5"/>
      <c r="ER2138" s="5"/>
      <c r="ES2138" s="5"/>
      <c r="ET2138" s="5"/>
      <c r="EU2138" s="5"/>
      <c r="EV2138" s="5"/>
      <c r="EW2138" s="5"/>
      <c r="EX2138" s="5"/>
      <c r="EY2138" s="5"/>
      <c r="EZ2138" s="5"/>
      <c r="FA2138" s="5"/>
      <c r="FB2138" s="5"/>
      <c r="FC2138" s="5"/>
      <c r="FD2138" s="5"/>
      <c r="FE2138" s="5"/>
      <c r="FF2138" s="5"/>
      <c r="FG2138" s="5"/>
      <c r="FH2138" s="5"/>
      <c r="FI2138" s="5"/>
      <c r="FJ2138" s="5"/>
      <c r="FK2138" s="5"/>
      <c r="FL2138" s="5"/>
      <c r="FM2138" s="5"/>
      <c r="FN2138" s="5"/>
      <c r="FO2138" s="5"/>
      <c r="FP2138" s="5"/>
      <c r="FQ2138" s="5"/>
      <c r="FR2138" s="5"/>
      <c r="FS2138" s="5"/>
      <c r="FT2138" s="5"/>
      <c r="FU2138" s="5"/>
      <c r="FV2138" s="5"/>
      <c r="FW2138" s="5"/>
      <c r="FX2138" s="5"/>
      <c r="FY2138" s="5"/>
      <c r="FZ2138" s="5"/>
      <c r="GA2138" s="5"/>
      <c r="GB2138" s="5"/>
      <c r="GC2138" s="5"/>
      <c r="GD2138" s="5"/>
    </row>
    <row r="2139" s="2" customFormat="1" ht="14.25" spans="1:227">
      <c r="A2139" s="15">
        <v>2136</v>
      </c>
      <c r="B2139" s="30" t="s">
        <v>3298</v>
      </c>
      <c r="C2139" s="31" t="s">
        <v>32</v>
      </c>
      <c r="D2139" s="30" t="s">
        <v>3251</v>
      </c>
      <c r="E2139" s="31" t="s">
        <v>3289</v>
      </c>
      <c r="F2139" s="31" t="s">
        <v>3299</v>
      </c>
      <c r="G2139" s="32"/>
      <c r="H2139" s="31"/>
      <c r="I2139" s="31">
        <v>1</v>
      </c>
      <c r="J2139" s="31">
        <v>1</v>
      </c>
      <c r="K2139" s="20">
        <v>110</v>
      </c>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c r="CP2139" s="5"/>
      <c r="CQ2139" s="5"/>
      <c r="CR2139" s="5"/>
      <c r="CS2139" s="5"/>
      <c r="CT2139" s="5"/>
      <c r="CU2139" s="5"/>
      <c r="CV2139" s="5"/>
      <c r="CW2139" s="5"/>
      <c r="CX2139" s="5"/>
      <c r="CY2139" s="5"/>
      <c r="CZ2139" s="5"/>
      <c r="DA2139" s="5"/>
      <c r="DB2139" s="5"/>
      <c r="DC2139" s="5"/>
      <c r="DD2139" s="5"/>
      <c r="DE2139" s="5"/>
      <c r="DF2139" s="5"/>
      <c r="DG2139" s="5"/>
      <c r="DH2139" s="5"/>
      <c r="DI2139" s="5"/>
      <c r="DJ2139" s="5"/>
      <c r="DK2139" s="5"/>
      <c r="DL2139" s="5"/>
      <c r="DM2139" s="5"/>
      <c r="DN2139" s="5"/>
      <c r="DO2139" s="5"/>
      <c r="DP2139" s="5"/>
      <c r="DQ2139" s="5"/>
      <c r="DR2139" s="5"/>
      <c r="DS2139" s="5"/>
      <c r="DT2139" s="5"/>
      <c r="DU2139" s="5"/>
      <c r="DV2139" s="5"/>
      <c r="DW2139" s="5"/>
      <c r="DX2139" s="5"/>
      <c r="DY2139" s="5"/>
      <c r="DZ2139" s="5"/>
      <c r="EA2139" s="5"/>
      <c r="EB2139" s="5"/>
      <c r="EC2139" s="5"/>
      <c r="ED2139" s="5"/>
      <c r="EE2139" s="5"/>
      <c r="EF2139" s="5"/>
      <c r="EG2139" s="5"/>
      <c r="EH2139" s="5"/>
      <c r="EI2139" s="5"/>
      <c r="EJ2139" s="5"/>
      <c r="EK2139" s="5"/>
      <c r="EL2139" s="5"/>
      <c r="EM2139" s="5"/>
      <c r="EN2139" s="5"/>
      <c r="EO2139" s="5"/>
      <c r="EP2139" s="5"/>
      <c r="EQ2139" s="5"/>
      <c r="ER2139" s="5"/>
      <c r="ES2139" s="5"/>
      <c r="ET2139" s="5"/>
      <c r="EU2139" s="5"/>
      <c r="EV2139" s="5"/>
      <c r="EW2139" s="5"/>
      <c r="EX2139" s="5"/>
      <c r="EY2139" s="5"/>
      <c r="EZ2139" s="5"/>
      <c r="FA2139" s="5"/>
      <c r="FB2139" s="5"/>
      <c r="FC2139" s="5"/>
      <c r="FD2139" s="5"/>
      <c r="FE2139" s="5"/>
      <c r="FF2139" s="5"/>
      <c r="FG2139" s="5"/>
      <c r="FH2139" s="5"/>
      <c r="FI2139" s="5"/>
      <c r="FJ2139" s="5"/>
      <c r="FK2139" s="5"/>
      <c r="FL2139" s="5"/>
      <c r="FM2139" s="5"/>
      <c r="FN2139" s="5"/>
      <c r="FO2139" s="5"/>
      <c r="FP2139" s="5"/>
      <c r="FQ2139" s="5"/>
      <c r="FR2139" s="5"/>
      <c r="FS2139" s="5"/>
      <c r="FT2139" s="5"/>
      <c r="FU2139" s="5"/>
      <c r="FV2139" s="5"/>
      <c r="FW2139" s="5"/>
      <c r="FX2139" s="5"/>
      <c r="FY2139" s="5"/>
      <c r="FZ2139" s="5"/>
      <c r="GA2139" s="5"/>
      <c r="GB2139" s="5"/>
      <c r="GC2139" s="5"/>
      <c r="GD2139" s="5"/>
      <c r="HO2139" s="8"/>
      <c r="HP2139" s="8"/>
      <c r="HQ2139" s="8"/>
      <c r="HR2139" s="8"/>
      <c r="HS2139" s="8"/>
    </row>
    <row r="2140" s="2" customFormat="1" spans="1:186">
      <c r="A2140" s="15">
        <v>2137</v>
      </c>
      <c r="B2140" s="30" t="s">
        <v>3300</v>
      </c>
      <c r="C2140" s="31" t="s">
        <v>14</v>
      </c>
      <c r="D2140" s="30" t="s">
        <v>3251</v>
      </c>
      <c r="E2140" s="31" t="s">
        <v>3289</v>
      </c>
      <c r="F2140" s="31" t="s">
        <v>3294</v>
      </c>
      <c r="G2140" s="32"/>
      <c r="H2140" s="31">
        <v>3</v>
      </c>
      <c r="I2140" s="31"/>
      <c r="J2140" s="31">
        <v>3</v>
      </c>
      <c r="K2140" s="20">
        <v>465</v>
      </c>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c r="BU2140" s="5"/>
      <c r="BV2140" s="5"/>
      <c r="BW2140" s="5"/>
      <c r="BX2140" s="5"/>
      <c r="BY2140" s="5"/>
      <c r="BZ2140" s="5"/>
      <c r="CA2140" s="5"/>
      <c r="CB2140" s="5"/>
      <c r="CC2140" s="5"/>
      <c r="CD2140" s="5"/>
      <c r="CE2140" s="5"/>
      <c r="CF2140" s="5"/>
      <c r="CG2140" s="5"/>
      <c r="CH2140" s="5"/>
      <c r="CI2140" s="5"/>
      <c r="CJ2140" s="5"/>
      <c r="CK2140" s="5"/>
      <c r="CL2140" s="5"/>
      <c r="CM2140" s="5"/>
      <c r="CN2140" s="5"/>
      <c r="CO2140" s="5"/>
      <c r="CP2140" s="5"/>
      <c r="CQ2140" s="5"/>
      <c r="CR2140" s="5"/>
      <c r="CS2140" s="5"/>
      <c r="CT2140" s="5"/>
      <c r="CU2140" s="5"/>
      <c r="CV2140" s="5"/>
      <c r="CW2140" s="5"/>
      <c r="CX2140" s="5"/>
      <c r="CY2140" s="5"/>
      <c r="CZ2140" s="5"/>
      <c r="DA2140" s="5"/>
      <c r="DB2140" s="5"/>
      <c r="DC2140" s="5"/>
      <c r="DD2140" s="5"/>
      <c r="DE2140" s="5"/>
      <c r="DF2140" s="5"/>
      <c r="DG2140" s="5"/>
      <c r="DH2140" s="5"/>
      <c r="DI2140" s="5"/>
      <c r="DJ2140" s="5"/>
      <c r="DK2140" s="5"/>
      <c r="DL2140" s="5"/>
      <c r="DM2140" s="5"/>
      <c r="DN2140" s="5"/>
      <c r="DO2140" s="5"/>
      <c r="DP2140" s="5"/>
      <c r="DQ2140" s="5"/>
      <c r="DR2140" s="5"/>
      <c r="DS2140" s="5"/>
      <c r="DT2140" s="5"/>
      <c r="DU2140" s="5"/>
      <c r="DV2140" s="5"/>
      <c r="DW2140" s="5"/>
      <c r="DX2140" s="5"/>
      <c r="DY2140" s="5"/>
      <c r="DZ2140" s="5"/>
      <c r="EA2140" s="5"/>
      <c r="EB2140" s="5"/>
      <c r="EC2140" s="5"/>
      <c r="ED2140" s="5"/>
      <c r="EE2140" s="5"/>
      <c r="EF2140" s="5"/>
      <c r="EG2140" s="5"/>
      <c r="EH2140" s="5"/>
      <c r="EI2140" s="5"/>
      <c r="EJ2140" s="5"/>
      <c r="EK2140" s="5"/>
      <c r="EL2140" s="5"/>
      <c r="EM2140" s="5"/>
      <c r="EN2140" s="5"/>
      <c r="EO2140" s="5"/>
      <c r="EP2140" s="5"/>
      <c r="EQ2140" s="5"/>
      <c r="ER2140" s="5"/>
      <c r="ES2140" s="5"/>
      <c r="ET2140" s="5"/>
      <c r="EU2140" s="5"/>
      <c r="EV2140" s="5"/>
      <c r="EW2140" s="5"/>
      <c r="EX2140" s="5"/>
      <c r="EY2140" s="5"/>
      <c r="EZ2140" s="5"/>
      <c r="FA2140" s="5"/>
      <c r="FB2140" s="5"/>
      <c r="FC2140" s="5"/>
      <c r="FD2140" s="5"/>
      <c r="FE2140" s="5"/>
      <c r="FF2140" s="5"/>
      <c r="FG2140" s="5"/>
      <c r="FH2140" s="5"/>
      <c r="FI2140" s="5"/>
      <c r="FJ2140" s="5"/>
      <c r="FK2140" s="5"/>
      <c r="FL2140" s="5"/>
      <c r="FM2140" s="5"/>
      <c r="FN2140" s="5"/>
      <c r="FO2140" s="5"/>
      <c r="FP2140" s="5"/>
      <c r="FQ2140" s="5"/>
      <c r="FR2140" s="5"/>
      <c r="FS2140" s="5"/>
      <c r="FT2140" s="5"/>
      <c r="FU2140" s="5"/>
      <c r="FV2140" s="5"/>
      <c r="FW2140" s="5"/>
      <c r="FX2140" s="5"/>
      <c r="FY2140" s="5"/>
      <c r="FZ2140" s="5"/>
      <c r="GA2140" s="5"/>
      <c r="GB2140" s="5"/>
      <c r="GC2140" s="5"/>
      <c r="GD2140" s="5"/>
    </row>
    <row r="2141" s="2" customFormat="1" spans="1:186">
      <c r="A2141" s="15">
        <v>2138</v>
      </c>
      <c r="B2141" s="30" t="s">
        <v>3301</v>
      </c>
      <c r="C2141" s="31" t="s">
        <v>14</v>
      </c>
      <c r="D2141" s="30" t="s">
        <v>3251</v>
      </c>
      <c r="E2141" s="31" t="s">
        <v>3289</v>
      </c>
      <c r="F2141" s="31" t="s">
        <v>90</v>
      </c>
      <c r="G2141" s="32"/>
      <c r="H2141" s="31"/>
      <c r="I2141" s="31">
        <v>3</v>
      </c>
      <c r="J2141" s="31">
        <v>3</v>
      </c>
      <c r="K2141" s="20">
        <v>330</v>
      </c>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c r="CO2141" s="5"/>
      <c r="CP2141" s="5"/>
      <c r="CQ2141" s="5"/>
      <c r="CR2141" s="5"/>
      <c r="CS2141" s="5"/>
      <c r="CT2141" s="5"/>
      <c r="CU2141" s="5"/>
      <c r="CV2141" s="5"/>
      <c r="CW2141" s="5"/>
      <c r="CX2141" s="5"/>
      <c r="CY2141" s="5"/>
      <c r="CZ2141" s="5"/>
      <c r="DA2141" s="5"/>
      <c r="DB2141" s="5"/>
      <c r="DC2141" s="5"/>
      <c r="DD2141" s="5"/>
      <c r="DE2141" s="5"/>
      <c r="DF2141" s="5"/>
      <c r="DG2141" s="5"/>
      <c r="DH2141" s="5"/>
      <c r="DI2141" s="5"/>
      <c r="DJ2141" s="5"/>
      <c r="DK2141" s="5"/>
      <c r="DL2141" s="5"/>
      <c r="DM2141" s="5"/>
      <c r="DN2141" s="5"/>
      <c r="DO2141" s="5"/>
      <c r="DP2141" s="5"/>
      <c r="DQ2141" s="5"/>
      <c r="DR2141" s="5"/>
      <c r="DS2141" s="5"/>
      <c r="DT2141" s="5"/>
      <c r="DU2141" s="5"/>
      <c r="DV2141" s="5"/>
      <c r="DW2141" s="5"/>
      <c r="DX2141" s="5"/>
      <c r="DY2141" s="5"/>
      <c r="DZ2141" s="5"/>
      <c r="EA2141" s="5"/>
      <c r="EB2141" s="5"/>
      <c r="EC2141" s="5"/>
      <c r="ED2141" s="5"/>
      <c r="EE2141" s="5"/>
      <c r="EF2141" s="5"/>
      <c r="EG2141" s="5"/>
      <c r="EH2141" s="5"/>
      <c r="EI2141" s="5"/>
      <c r="EJ2141" s="5"/>
      <c r="EK2141" s="5"/>
      <c r="EL2141" s="5"/>
      <c r="EM2141" s="5"/>
      <c r="EN2141" s="5"/>
      <c r="EO2141" s="5"/>
      <c r="EP2141" s="5"/>
      <c r="EQ2141" s="5"/>
      <c r="ER2141" s="5"/>
      <c r="ES2141" s="5"/>
      <c r="ET2141" s="5"/>
      <c r="EU2141" s="5"/>
      <c r="EV2141" s="5"/>
      <c r="EW2141" s="5"/>
      <c r="EX2141" s="5"/>
      <c r="EY2141" s="5"/>
      <c r="EZ2141" s="5"/>
      <c r="FA2141" s="5"/>
      <c r="FB2141" s="5"/>
      <c r="FC2141" s="5"/>
      <c r="FD2141" s="5"/>
      <c r="FE2141" s="5"/>
      <c r="FF2141" s="5"/>
      <c r="FG2141" s="5"/>
      <c r="FH2141" s="5"/>
      <c r="FI2141" s="5"/>
      <c r="FJ2141" s="5"/>
      <c r="FK2141" s="5"/>
      <c r="FL2141" s="5"/>
      <c r="FM2141" s="5"/>
      <c r="FN2141" s="5"/>
      <c r="FO2141" s="5"/>
      <c r="FP2141" s="5"/>
      <c r="FQ2141" s="5"/>
      <c r="FR2141" s="5"/>
      <c r="FS2141" s="5"/>
      <c r="FT2141" s="5"/>
      <c r="FU2141" s="5"/>
      <c r="FV2141" s="5"/>
      <c r="FW2141" s="5"/>
      <c r="FX2141" s="5"/>
      <c r="FY2141" s="5"/>
      <c r="FZ2141" s="5"/>
      <c r="GA2141" s="5"/>
      <c r="GB2141" s="5"/>
      <c r="GC2141" s="5"/>
      <c r="GD2141" s="5"/>
    </row>
    <row r="2142" s="2" customFormat="1" spans="1:186">
      <c r="A2142" s="15">
        <v>2139</v>
      </c>
      <c r="B2142" s="30" t="s">
        <v>3302</v>
      </c>
      <c r="C2142" s="31" t="s">
        <v>32</v>
      </c>
      <c r="D2142" s="30" t="s">
        <v>3251</v>
      </c>
      <c r="E2142" s="31" t="s">
        <v>3289</v>
      </c>
      <c r="F2142" s="31" t="s">
        <v>148</v>
      </c>
      <c r="G2142" s="32"/>
      <c r="H2142" s="31"/>
      <c r="I2142" s="31">
        <v>1</v>
      </c>
      <c r="J2142" s="31">
        <v>1</v>
      </c>
      <c r="K2142" s="20">
        <v>110</v>
      </c>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c r="BU2142" s="5"/>
      <c r="BV2142" s="5"/>
      <c r="BW2142" s="5"/>
      <c r="BX2142" s="5"/>
      <c r="BY2142" s="5"/>
      <c r="BZ2142" s="5"/>
      <c r="CA2142" s="5"/>
      <c r="CB2142" s="5"/>
      <c r="CC2142" s="5"/>
      <c r="CD2142" s="5"/>
      <c r="CE2142" s="5"/>
      <c r="CF2142" s="5"/>
      <c r="CG2142" s="5"/>
      <c r="CH2142" s="5"/>
      <c r="CI2142" s="5"/>
      <c r="CJ2142" s="5"/>
      <c r="CK2142" s="5"/>
      <c r="CL2142" s="5"/>
      <c r="CM2142" s="5"/>
      <c r="CN2142" s="5"/>
      <c r="CO2142" s="5"/>
      <c r="CP2142" s="5"/>
      <c r="CQ2142" s="5"/>
      <c r="CR2142" s="5"/>
      <c r="CS2142" s="5"/>
      <c r="CT2142" s="5"/>
      <c r="CU2142" s="5"/>
      <c r="CV2142" s="5"/>
      <c r="CW2142" s="5"/>
      <c r="CX2142" s="5"/>
      <c r="CY2142" s="5"/>
      <c r="CZ2142" s="5"/>
      <c r="DA2142" s="5"/>
      <c r="DB2142" s="5"/>
      <c r="DC2142" s="5"/>
      <c r="DD2142" s="5"/>
      <c r="DE2142" s="5"/>
      <c r="DF2142" s="5"/>
      <c r="DG2142" s="5"/>
      <c r="DH2142" s="5"/>
      <c r="DI2142" s="5"/>
      <c r="DJ2142" s="5"/>
      <c r="DK2142" s="5"/>
      <c r="DL2142" s="5"/>
      <c r="DM2142" s="5"/>
      <c r="DN2142" s="5"/>
      <c r="DO2142" s="5"/>
      <c r="DP2142" s="5"/>
      <c r="DQ2142" s="5"/>
      <c r="DR2142" s="5"/>
      <c r="DS2142" s="5"/>
      <c r="DT2142" s="5"/>
      <c r="DU2142" s="5"/>
      <c r="DV2142" s="5"/>
      <c r="DW2142" s="5"/>
      <c r="DX2142" s="5"/>
      <c r="DY2142" s="5"/>
      <c r="DZ2142" s="5"/>
      <c r="EA2142" s="5"/>
      <c r="EB2142" s="5"/>
      <c r="EC2142" s="5"/>
      <c r="ED2142" s="5"/>
      <c r="EE2142" s="5"/>
      <c r="EF2142" s="5"/>
      <c r="EG2142" s="5"/>
      <c r="EH2142" s="5"/>
      <c r="EI2142" s="5"/>
      <c r="EJ2142" s="5"/>
      <c r="EK2142" s="5"/>
      <c r="EL2142" s="5"/>
      <c r="EM2142" s="5"/>
      <c r="EN2142" s="5"/>
      <c r="EO2142" s="5"/>
      <c r="EP2142" s="5"/>
      <c r="EQ2142" s="5"/>
      <c r="ER2142" s="5"/>
      <c r="ES2142" s="5"/>
      <c r="ET2142" s="5"/>
      <c r="EU2142" s="5"/>
      <c r="EV2142" s="5"/>
      <c r="EW2142" s="5"/>
      <c r="EX2142" s="5"/>
      <c r="EY2142" s="5"/>
      <c r="EZ2142" s="5"/>
      <c r="FA2142" s="5"/>
      <c r="FB2142" s="5"/>
      <c r="FC2142" s="5"/>
      <c r="FD2142" s="5"/>
      <c r="FE2142" s="5"/>
      <c r="FF2142" s="5"/>
      <c r="FG2142" s="5"/>
      <c r="FH2142" s="5"/>
      <c r="FI2142" s="5"/>
      <c r="FJ2142" s="5"/>
      <c r="FK2142" s="5"/>
      <c r="FL2142" s="5"/>
      <c r="FM2142" s="5"/>
      <c r="FN2142" s="5"/>
      <c r="FO2142" s="5"/>
      <c r="FP2142" s="5"/>
      <c r="FQ2142" s="5"/>
      <c r="FR2142" s="5"/>
      <c r="FS2142" s="5"/>
      <c r="FT2142" s="5"/>
      <c r="FU2142" s="5"/>
      <c r="FV2142" s="5"/>
      <c r="FW2142" s="5"/>
      <c r="FX2142" s="5"/>
      <c r="FY2142" s="5"/>
      <c r="FZ2142" s="5"/>
      <c r="GA2142" s="5"/>
      <c r="GB2142" s="5"/>
      <c r="GC2142" s="5"/>
      <c r="GD2142" s="5"/>
    </row>
    <row r="2143" s="2" customFormat="1" spans="1:186">
      <c r="A2143" s="15">
        <v>2140</v>
      </c>
      <c r="B2143" s="30" t="s">
        <v>3303</v>
      </c>
      <c r="C2143" s="31" t="s">
        <v>14</v>
      </c>
      <c r="D2143" s="30" t="s">
        <v>3251</v>
      </c>
      <c r="E2143" s="31" t="s">
        <v>3289</v>
      </c>
      <c r="F2143" s="31" t="s">
        <v>90</v>
      </c>
      <c r="G2143" s="32"/>
      <c r="H2143" s="31">
        <v>4</v>
      </c>
      <c r="I2143" s="31"/>
      <c r="J2143" s="31">
        <v>4</v>
      </c>
      <c r="K2143" s="20">
        <v>620</v>
      </c>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c r="FV2143" s="5"/>
      <c r="FW2143" s="5"/>
      <c r="FX2143" s="5"/>
      <c r="FY2143" s="5"/>
      <c r="FZ2143" s="5"/>
      <c r="GA2143" s="5"/>
      <c r="GB2143" s="5"/>
      <c r="GC2143" s="5"/>
      <c r="GD2143" s="5"/>
    </row>
    <row r="2144" s="2" customFormat="1" spans="1:186">
      <c r="A2144" s="15">
        <v>2141</v>
      </c>
      <c r="B2144" s="15" t="s">
        <v>3304</v>
      </c>
      <c r="C2144" s="31" t="s">
        <v>14</v>
      </c>
      <c r="D2144" s="30" t="s">
        <v>3251</v>
      </c>
      <c r="E2144" s="31" t="s">
        <v>3289</v>
      </c>
      <c r="F2144" s="31" t="s">
        <v>3299</v>
      </c>
      <c r="G2144" s="32"/>
      <c r="H2144" s="31">
        <v>3</v>
      </c>
      <c r="I2144" s="31"/>
      <c r="J2144" s="31">
        <v>3</v>
      </c>
      <c r="K2144" s="20">
        <v>465</v>
      </c>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c r="FV2144" s="5"/>
      <c r="FW2144" s="5"/>
      <c r="FX2144" s="5"/>
      <c r="FY2144" s="5"/>
      <c r="FZ2144" s="5"/>
      <c r="GA2144" s="5"/>
      <c r="GB2144" s="5"/>
      <c r="GC2144" s="5"/>
      <c r="GD2144" s="5"/>
    </row>
    <row r="2145" s="2" customFormat="1" spans="1:186">
      <c r="A2145" s="15">
        <v>2142</v>
      </c>
      <c r="B2145" s="30" t="s">
        <v>3305</v>
      </c>
      <c r="C2145" s="31" t="s">
        <v>14</v>
      </c>
      <c r="D2145" s="30" t="s">
        <v>3251</v>
      </c>
      <c r="E2145" s="31" t="s">
        <v>3306</v>
      </c>
      <c r="F2145" s="31" t="s">
        <v>3307</v>
      </c>
      <c r="G2145" s="31"/>
      <c r="H2145" s="31"/>
      <c r="I2145" s="31">
        <v>6</v>
      </c>
      <c r="J2145" s="31">
        <v>6</v>
      </c>
      <c r="K2145" s="20">
        <v>660</v>
      </c>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c r="FV2145" s="5"/>
      <c r="FW2145" s="5"/>
      <c r="FX2145" s="5"/>
      <c r="FY2145" s="5"/>
      <c r="FZ2145" s="5"/>
      <c r="GA2145" s="5"/>
      <c r="GB2145" s="5"/>
      <c r="GC2145" s="5"/>
      <c r="GD2145" s="5"/>
    </row>
    <row r="2146" s="2" customFormat="1" ht="14.25" spans="1:227">
      <c r="A2146" s="15">
        <v>2143</v>
      </c>
      <c r="B2146" s="30" t="s">
        <v>216</v>
      </c>
      <c r="C2146" s="31" t="s">
        <v>32</v>
      </c>
      <c r="D2146" s="30" t="s">
        <v>3251</v>
      </c>
      <c r="E2146" s="31" t="s">
        <v>3306</v>
      </c>
      <c r="F2146" s="31" t="s">
        <v>3308</v>
      </c>
      <c r="G2146" s="31"/>
      <c r="H2146" s="31">
        <v>1</v>
      </c>
      <c r="I2146" s="31"/>
      <c r="J2146" s="31">
        <v>1</v>
      </c>
      <c r="K2146" s="20">
        <v>155</v>
      </c>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c r="FV2146" s="5"/>
      <c r="FW2146" s="5"/>
      <c r="FX2146" s="5"/>
      <c r="FY2146" s="5"/>
      <c r="FZ2146" s="5"/>
      <c r="GA2146" s="5"/>
      <c r="GB2146" s="5"/>
      <c r="GC2146" s="5"/>
      <c r="GD2146" s="5"/>
      <c r="HO2146" s="8"/>
      <c r="HP2146" s="8"/>
      <c r="HQ2146" s="8"/>
      <c r="HR2146" s="8"/>
      <c r="HS2146" s="8"/>
    </row>
    <row r="2147" s="2" customFormat="1" spans="1:186">
      <c r="A2147" s="15">
        <v>2144</v>
      </c>
      <c r="B2147" s="30" t="s">
        <v>3309</v>
      </c>
      <c r="C2147" s="31" t="s">
        <v>14</v>
      </c>
      <c r="D2147" s="30" t="s">
        <v>3251</v>
      </c>
      <c r="E2147" s="31" t="s">
        <v>3306</v>
      </c>
      <c r="F2147" s="31" t="s">
        <v>3310</v>
      </c>
      <c r="G2147" s="31"/>
      <c r="H2147" s="31"/>
      <c r="I2147" s="31">
        <v>3</v>
      </c>
      <c r="J2147" s="31">
        <v>3</v>
      </c>
      <c r="K2147" s="20">
        <v>330</v>
      </c>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c r="FV2147" s="5"/>
      <c r="FW2147" s="5"/>
      <c r="FX2147" s="5"/>
      <c r="FY2147" s="5"/>
      <c r="FZ2147" s="5"/>
      <c r="GA2147" s="5"/>
      <c r="GB2147" s="5"/>
      <c r="GC2147" s="5"/>
      <c r="GD2147" s="5"/>
    </row>
    <row r="2148" s="2" customFormat="1" spans="1:186">
      <c r="A2148" s="15">
        <v>2145</v>
      </c>
      <c r="B2148" s="30" t="s">
        <v>3311</v>
      </c>
      <c r="C2148" s="31" t="s">
        <v>14</v>
      </c>
      <c r="D2148" s="30" t="s">
        <v>3251</v>
      </c>
      <c r="E2148" s="31" t="s">
        <v>3306</v>
      </c>
      <c r="F2148" s="31" t="s">
        <v>3312</v>
      </c>
      <c r="G2148" s="31">
        <v>1</v>
      </c>
      <c r="H2148" s="31"/>
      <c r="I2148" s="31"/>
      <c r="J2148" s="31">
        <v>1</v>
      </c>
      <c r="K2148" s="20">
        <v>280</v>
      </c>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c r="FV2148" s="5"/>
      <c r="FW2148" s="5"/>
      <c r="FX2148" s="5"/>
      <c r="FY2148" s="5"/>
      <c r="FZ2148" s="5"/>
      <c r="GA2148" s="5"/>
      <c r="GB2148" s="5"/>
      <c r="GC2148" s="5"/>
      <c r="GD2148" s="5"/>
    </row>
    <row r="2149" s="2" customFormat="1" spans="1:186">
      <c r="A2149" s="15">
        <v>2146</v>
      </c>
      <c r="B2149" s="30" t="s">
        <v>1615</v>
      </c>
      <c r="C2149" s="31" t="s">
        <v>14</v>
      </c>
      <c r="D2149" s="30" t="s">
        <v>3251</v>
      </c>
      <c r="E2149" s="31" t="s">
        <v>3306</v>
      </c>
      <c r="F2149" s="31" t="s">
        <v>3313</v>
      </c>
      <c r="G2149" s="31"/>
      <c r="H2149" s="31">
        <v>1</v>
      </c>
      <c r="I2149" s="31"/>
      <c r="J2149" s="31">
        <v>1</v>
      </c>
      <c r="K2149" s="20">
        <v>155</v>
      </c>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c r="FV2149" s="5"/>
      <c r="FW2149" s="5"/>
      <c r="FX2149" s="5"/>
      <c r="FY2149" s="5"/>
      <c r="FZ2149" s="5"/>
      <c r="GA2149" s="5"/>
      <c r="GB2149" s="5"/>
      <c r="GC2149" s="5"/>
      <c r="GD2149" s="5"/>
    </row>
    <row r="2150" s="2" customFormat="1" spans="1:186">
      <c r="A2150" s="15">
        <v>2147</v>
      </c>
      <c r="B2150" s="30" t="s">
        <v>3314</v>
      </c>
      <c r="C2150" s="31" t="s">
        <v>14</v>
      </c>
      <c r="D2150" s="30" t="s">
        <v>3251</v>
      </c>
      <c r="E2150" s="31" t="s">
        <v>3306</v>
      </c>
      <c r="F2150" s="31" t="s">
        <v>3315</v>
      </c>
      <c r="G2150" s="31"/>
      <c r="H2150" s="31"/>
      <c r="I2150" s="31">
        <v>2</v>
      </c>
      <c r="J2150" s="31">
        <v>2</v>
      </c>
      <c r="K2150" s="20">
        <v>220</v>
      </c>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c r="FV2150" s="5"/>
      <c r="FW2150" s="5"/>
      <c r="FX2150" s="5"/>
      <c r="FY2150" s="5"/>
      <c r="FZ2150" s="5"/>
      <c r="GA2150" s="5"/>
      <c r="GB2150" s="5"/>
      <c r="GC2150" s="5"/>
      <c r="GD2150" s="5"/>
    </row>
    <row r="2151" s="2" customFormat="1" spans="1:186">
      <c r="A2151" s="15">
        <v>2148</v>
      </c>
      <c r="B2151" s="30" t="s">
        <v>3316</v>
      </c>
      <c r="C2151" s="31" t="s">
        <v>14</v>
      </c>
      <c r="D2151" s="30" t="s">
        <v>3251</v>
      </c>
      <c r="E2151" s="31" t="s">
        <v>3306</v>
      </c>
      <c r="F2151" s="31" t="s">
        <v>3312</v>
      </c>
      <c r="G2151" s="31"/>
      <c r="H2151" s="31"/>
      <c r="I2151" s="31">
        <v>3</v>
      </c>
      <c r="J2151" s="31">
        <v>3</v>
      </c>
      <c r="K2151" s="20">
        <v>330</v>
      </c>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c r="FV2151" s="5"/>
      <c r="FW2151" s="5"/>
      <c r="FX2151" s="5"/>
      <c r="FY2151" s="5"/>
      <c r="FZ2151" s="5"/>
      <c r="GA2151" s="5"/>
      <c r="GB2151" s="5"/>
      <c r="GC2151" s="5"/>
      <c r="GD2151" s="5"/>
    </row>
    <row r="2152" s="2" customFormat="1" spans="1:186">
      <c r="A2152" s="15">
        <v>2149</v>
      </c>
      <c r="B2152" s="30" t="s">
        <v>3317</v>
      </c>
      <c r="C2152" s="31" t="s">
        <v>14</v>
      </c>
      <c r="D2152" s="30" t="s">
        <v>3251</v>
      </c>
      <c r="E2152" s="31" t="s">
        <v>3306</v>
      </c>
      <c r="F2152" s="31" t="s">
        <v>3318</v>
      </c>
      <c r="G2152" s="31"/>
      <c r="H2152" s="31"/>
      <c r="I2152" s="31">
        <v>5</v>
      </c>
      <c r="J2152" s="31">
        <v>5</v>
      </c>
      <c r="K2152" s="20">
        <v>550</v>
      </c>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c r="FV2152" s="5"/>
      <c r="FW2152" s="5"/>
      <c r="FX2152" s="5"/>
      <c r="FY2152" s="5"/>
      <c r="FZ2152" s="5"/>
      <c r="GA2152" s="5"/>
      <c r="GB2152" s="5"/>
      <c r="GC2152" s="5"/>
      <c r="GD2152" s="5"/>
    </row>
    <row r="2153" s="2" customFormat="1" spans="1:186">
      <c r="A2153" s="15">
        <v>2150</v>
      </c>
      <c r="B2153" s="30" t="s">
        <v>3319</v>
      </c>
      <c r="C2153" s="31" t="s">
        <v>14</v>
      </c>
      <c r="D2153" s="30" t="s">
        <v>3251</v>
      </c>
      <c r="E2153" s="31" t="s">
        <v>3306</v>
      </c>
      <c r="F2153" s="31" t="s">
        <v>3320</v>
      </c>
      <c r="G2153" s="31"/>
      <c r="H2153" s="31">
        <v>2</v>
      </c>
      <c r="I2153" s="31"/>
      <c r="J2153" s="31">
        <v>2</v>
      </c>
      <c r="K2153" s="20">
        <v>310</v>
      </c>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c r="FV2153" s="5"/>
      <c r="FW2153" s="5"/>
      <c r="FX2153" s="5"/>
      <c r="FY2153" s="5"/>
      <c r="FZ2153" s="5"/>
      <c r="GA2153" s="5"/>
      <c r="GB2153" s="5"/>
      <c r="GC2153" s="5"/>
      <c r="GD2153" s="5"/>
    </row>
    <row r="2154" s="2" customFormat="1" spans="1:186">
      <c r="A2154" s="15">
        <v>2151</v>
      </c>
      <c r="B2154" s="30" t="s">
        <v>3321</v>
      </c>
      <c r="C2154" s="31" t="s">
        <v>14</v>
      </c>
      <c r="D2154" s="30" t="s">
        <v>3251</v>
      </c>
      <c r="E2154" s="31" t="s">
        <v>3306</v>
      </c>
      <c r="F2154" s="31" t="s">
        <v>3318</v>
      </c>
      <c r="G2154" s="31"/>
      <c r="H2154" s="31">
        <v>3</v>
      </c>
      <c r="I2154" s="31"/>
      <c r="J2154" s="31">
        <v>3</v>
      </c>
      <c r="K2154" s="20">
        <v>465</v>
      </c>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c r="FV2154" s="5"/>
      <c r="FW2154" s="5"/>
      <c r="FX2154" s="5"/>
      <c r="FY2154" s="5"/>
      <c r="FZ2154" s="5"/>
      <c r="GA2154" s="5"/>
      <c r="GB2154" s="5"/>
      <c r="GC2154" s="5"/>
      <c r="GD2154" s="5"/>
    </row>
    <row r="2155" s="2" customFormat="1" spans="1:186">
      <c r="A2155" s="15">
        <v>2152</v>
      </c>
      <c r="B2155" s="30" t="s">
        <v>3322</v>
      </c>
      <c r="C2155" s="31" t="s">
        <v>14</v>
      </c>
      <c r="D2155" s="30" t="s">
        <v>3251</v>
      </c>
      <c r="E2155" s="31" t="s">
        <v>3306</v>
      </c>
      <c r="F2155" s="31" t="s">
        <v>3323</v>
      </c>
      <c r="G2155" s="31"/>
      <c r="H2155" s="31"/>
      <c r="I2155" s="31">
        <v>4</v>
      </c>
      <c r="J2155" s="31">
        <v>4</v>
      </c>
      <c r="K2155" s="20">
        <v>440</v>
      </c>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c r="FV2155" s="5"/>
      <c r="FW2155" s="5"/>
      <c r="FX2155" s="5"/>
      <c r="FY2155" s="5"/>
      <c r="FZ2155" s="5"/>
      <c r="GA2155" s="5"/>
      <c r="GB2155" s="5"/>
      <c r="GC2155" s="5"/>
      <c r="GD2155" s="5"/>
    </row>
    <row r="2156" s="2" customFormat="1" spans="1:186">
      <c r="A2156" s="15">
        <v>2153</v>
      </c>
      <c r="B2156" s="30" t="s">
        <v>3324</v>
      </c>
      <c r="C2156" s="31" t="s">
        <v>32</v>
      </c>
      <c r="D2156" s="30" t="s">
        <v>3251</v>
      </c>
      <c r="E2156" s="31" t="s">
        <v>3306</v>
      </c>
      <c r="F2156" s="31" t="s">
        <v>3325</v>
      </c>
      <c r="G2156" s="31"/>
      <c r="H2156" s="31"/>
      <c r="I2156" s="31">
        <v>5</v>
      </c>
      <c r="J2156" s="31">
        <v>5</v>
      </c>
      <c r="K2156" s="20">
        <v>550</v>
      </c>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c r="FV2156" s="5"/>
      <c r="FW2156" s="5"/>
      <c r="FX2156" s="5"/>
      <c r="FY2156" s="5"/>
      <c r="FZ2156" s="5"/>
      <c r="GA2156" s="5"/>
      <c r="GB2156" s="5"/>
      <c r="GC2156" s="5"/>
      <c r="GD2156" s="5"/>
    </row>
    <row r="2157" s="2" customFormat="1" spans="1:186">
      <c r="A2157" s="15">
        <v>2154</v>
      </c>
      <c r="B2157" s="30" t="s">
        <v>3326</v>
      </c>
      <c r="C2157" s="31" t="s">
        <v>32</v>
      </c>
      <c r="D2157" s="30" t="s">
        <v>3251</v>
      </c>
      <c r="E2157" s="31" t="s">
        <v>3306</v>
      </c>
      <c r="F2157" s="31" t="s">
        <v>3327</v>
      </c>
      <c r="G2157" s="31"/>
      <c r="H2157" s="31">
        <v>2</v>
      </c>
      <c r="I2157" s="31"/>
      <c r="J2157" s="31">
        <v>2</v>
      </c>
      <c r="K2157" s="20">
        <v>310</v>
      </c>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c r="FV2157" s="5"/>
      <c r="FW2157" s="5"/>
      <c r="FX2157" s="5"/>
      <c r="FY2157" s="5"/>
      <c r="FZ2157" s="5"/>
      <c r="GA2157" s="5"/>
      <c r="GB2157" s="5"/>
      <c r="GC2157" s="5"/>
      <c r="GD2157" s="5"/>
    </row>
    <row r="2158" s="2" customFormat="1" spans="1:186">
      <c r="A2158" s="15">
        <v>2155</v>
      </c>
      <c r="B2158" s="30" t="s">
        <v>3328</v>
      </c>
      <c r="C2158" s="31" t="s">
        <v>14</v>
      </c>
      <c r="D2158" s="30" t="s">
        <v>3251</v>
      </c>
      <c r="E2158" s="31" t="s">
        <v>3306</v>
      </c>
      <c r="F2158" s="31" t="s">
        <v>3329</v>
      </c>
      <c r="G2158" s="31">
        <v>1</v>
      </c>
      <c r="H2158" s="31"/>
      <c r="I2158" s="31"/>
      <c r="J2158" s="31">
        <v>1</v>
      </c>
      <c r="K2158" s="20">
        <v>280</v>
      </c>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c r="FV2158" s="5"/>
      <c r="FW2158" s="5"/>
      <c r="FX2158" s="5"/>
      <c r="FY2158" s="5"/>
      <c r="FZ2158" s="5"/>
      <c r="GA2158" s="5"/>
      <c r="GB2158" s="5"/>
      <c r="GC2158" s="5"/>
      <c r="GD2158" s="5"/>
    </row>
    <row r="2159" s="2" customFormat="1" ht="14.25" spans="1:227">
      <c r="A2159" s="15">
        <v>2156</v>
      </c>
      <c r="B2159" s="30" t="s">
        <v>3330</v>
      </c>
      <c r="C2159" s="31" t="s">
        <v>14</v>
      </c>
      <c r="D2159" s="30" t="s">
        <v>3251</v>
      </c>
      <c r="E2159" s="31" t="s">
        <v>3306</v>
      </c>
      <c r="F2159" s="31" t="s">
        <v>3331</v>
      </c>
      <c r="G2159" s="31"/>
      <c r="H2159" s="31"/>
      <c r="I2159" s="31">
        <v>4</v>
      </c>
      <c r="J2159" s="31">
        <v>4</v>
      </c>
      <c r="K2159" s="20">
        <v>440</v>
      </c>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c r="FV2159" s="5"/>
      <c r="FW2159" s="5"/>
      <c r="FX2159" s="5"/>
      <c r="FY2159" s="5"/>
      <c r="FZ2159" s="5"/>
      <c r="GA2159" s="5"/>
      <c r="GB2159" s="5"/>
      <c r="GC2159" s="5"/>
      <c r="GD2159" s="5"/>
      <c r="HO2159" s="8"/>
      <c r="HP2159" s="8"/>
      <c r="HQ2159" s="8"/>
      <c r="HR2159" s="8"/>
      <c r="HS2159" s="8"/>
    </row>
    <row r="2160" s="2" customFormat="1" spans="1:186">
      <c r="A2160" s="15">
        <v>2157</v>
      </c>
      <c r="B2160" s="30" t="s">
        <v>3332</v>
      </c>
      <c r="C2160" s="31" t="s">
        <v>14</v>
      </c>
      <c r="D2160" s="30" t="s">
        <v>3251</v>
      </c>
      <c r="E2160" s="31" t="s">
        <v>3306</v>
      </c>
      <c r="F2160" s="31" t="s">
        <v>3333</v>
      </c>
      <c r="G2160" s="31"/>
      <c r="H2160" s="31"/>
      <c r="I2160" s="31">
        <v>3</v>
      </c>
      <c r="J2160" s="31">
        <v>3</v>
      </c>
      <c r="K2160" s="20">
        <v>330</v>
      </c>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c r="FV2160" s="5"/>
      <c r="FW2160" s="5"/>
      <c r="FX2160" s="5"/>
      <c r="FY2160" s="5"/>
      <c r="FZ2160" s="5"/>
      <c r="GA2160" s="5"/>
      <c r="GB2160" s="5"/>
      <c r="GC2160" s="5"/>
      <c r="GD2160" s="5"/>
    </row>
    <row r="2161" s="2" customFormat="1" spans="1:186">
      <c r="A2161" s="15">
        <v>2158</v>
      </c>
      <c r="B2161" s="30" t="s">
        <v>3334</v>
      </c>
      <c r="C2161" s="31" t="s">
        <v>14</v>
      </c>
      <c r="D2161" s="30" t="s">
        <v>3251</v>
      </c>
      <c r="E2161" s="31" t="s">
        <v>3306</v>
      </c>
      <c r="F2161" s="31" t="s">
        <v>3329</v>
      </c>
      <c r="G2161" s="31"/>
      <c r="H2161" s="31"/>
      <c r="I2161" s="31">
        <v>3</v>
      </c>
      <c r="J2161" s="31">
        <v>3</v>
      </c>
      <c r="K2161" s="20">
        <v>330</v>
      </c>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c r="FV2161" s="5"/>
      <c r="FW2161" s="5"/>
      <c r="FX2161" s="5"/>
      <c r="FY2161" s="5"/>
      <c r="FZ2161" s="5"/>
      <c r="GA2161" s="5"/>
      <c r="GB2161" s="5"/>
      <c r="GC2161" s="5"/>
      <c r="GD2161" s="5"/>
    </row>
    <row r="2162" s="2" customFormat="1" spans="1:186">
      <c r="A2162" s="15">
        <v>2159</v>
      </c>
      <c r="B2162" s="30" t="s">
        <v>3335</v>
      </c>
      <c r="C2162" s="31" t="s">
        <v>14</v>
      </c>
      <c r="D2162" s="30" t="s">
        <v>3251</v>
      </c>
      <c r="E2162" s="31" t="s">
        <v>3306</v>
      </c>
      <c r="F2162" s="31" t="s">
        <v>3327</v>
      </c>
      <c r="G2162" s="31"/>
      <c r="H2162" s="31">
        <v>3</v>
      </c>
      <c r="I2162" s="31"/>
      <c r="J2162" s="31">
        <v>3</v>
      </c>
      <c r="K2162" s="20">
        <v>465</v>
      </c>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c r="FV2162" s="5"/>
      <c r="FW2162" s="5"/>
      <c r="FX2162" s="5"/>
      <c r="FY2162" s="5"/>
      <c r="FZ2162" s="5"/>
      <c r="GA2162" s="5"/>
      <c r="GB2162" s="5"/>
      <c r="GC2162" s="5"/>
      <c r="GD2162" s="5"/>
    </row>
    <row r="2163" s="2" customFormat="1" spans="1:186">
      <c r="A2163" s="15">
        <v>2160</v>
      </c>
      <c r="B2163" s="30" t="s">
        <v>3336</v>
      </c>
      <c r="C2163" s="31" t="s">
        <v>14</v>
      </c>
      <c r="D2163" s="30" t="s">
        <v>3251</v>
      </c>
      <c r="E2163" s="31" t="s">
        <v>3306</v>
      </c>
      <c r="F2163" s="31" t="s">
        <v>3337</v>
      </c>
      <c r="G2163" s="31"/>
      <c r="H2163" s="31"/>
      <c r="I2163" s="31">
        <v>3</v>
      </c>
      <c r="J2163" s="31">
        <v>3</v>
      </c>
      <c r="K2163" s="20">
        <v>330</v>
      </c>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c r="FV2163" s="5"/>
      <c r="FW2163" s="5"/>
      <c r="FX2163" s="5"/>
      <c r="FY2163" s="5"/>
      <c r="FZ2163" s="5"/>
      <c r="GA2163" s="5"/>
      <c r="GB2163" s="5"/>
      <c r="GC2163" s="5"/>
      <c r="GD2163" s="5"/>
    </row>
    <row r="2164" s="2" customFormat="1" spans="1:186">
      <c r="A2164" s="15">
        <v>2161</v>
      </c>
      <c r="B2164" s="30" t="s">
        <v>3338</v>
      </c>
      <c r="C2164" s="31" t="s">
        <v>14</v>
      </c>
      <c r="D2164" s="30" t="s">
        <v>3251</v>
      </c>
      <c r="E2164" s="31" t="s">
        <v>3306</v>
      </c>
      <c r="F2164" s="31" t="s">
        <v>1093</v>
      </c>
      <c r="G2164" s="31"/>
      <c r="H2164" s="31">
        <v>2</v>
      </c>
      <c r="I2164" s="31"/>
      <c r="J2164" s="31">
        <v>2</v>
      </c>
      <c r="K2164" s="20">
        <v>310</v>
      </c>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c r="FV2164" s="5"/>
      <c r="FW2164" s="5"/>
      <c r="FX2164" s="5"/>
      <c r="FY2164" s="5"/>
      <c r="FZ2164" s="5"/>
      <c r="GA2164" s="5"/>
      <c r="GB2164" s="5"/>
      <c r="GC2164" s="5"/>
      <c r="GD2164" s="5"/>
    </row>
    <row r="2165" s="2" customFormat="1" spans="1:186">
      <c r="A2165" s="15">
        <v>2162</v>
      </c>
      <c r="B2165" s="30" t="s">
        <v>3339</v>
      </c>
      <c r="C2165" s="31" t="s">
        <v>14</v>
      </c>
      <c r="D2165" s="30" t="s">
        <v>3251</v>
      </c>
      <c r="E2165" s="31" t="s">
        <v>3306</v>
      </c>
      <c r="F2165" s="31" t="s">
        <v>3340</v>
      </c>
      <c r="G2165" s="31"/>
      <c r="H2165" s="31">
        <v>5</v>
      </c>
      <c r="I2165" s="31"/>
      <c r="J2165" s="31">
        <v>5</v>
      </c>
      <c r="K2165" s="20">
        <v>775</v>
      </c>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c r="FV2165" s="5"/>
      <c r="FW2165" s="5"/>
      <c r="FX2165" s="5"/>
      <c r="FY2165" s="5"/>
      <c r="FZ2165" s="5"/>
      <c r="GA2165" s="5"/>
      <c r="GB2165" s="5"/>
      <c r="GC2165" s="5"/>
      <c r="GD2165" s="5"/>
    </row>
    <row r="2166" s="2" customFormat="1" spans="1:186">
      <c r="A2166" s="15">
        <v>2163</v>
      </c>
      <c r="B2166" s="30" t="s">
        <v>3341</v>
      </c>
      <c r="C2166" s="31" t="s">
        <v>14</v>
      </c>
      <c r="D2166" s="30" t="s">
        <v>3251</v>
      </c>
      <c r="E2166" s="31" t="s">
        <v>3306</v>
      </c>
      <c r="F2166" s="31" t="s">
        <v>3342</v>
      </c>
      <c r="G2166" s="31"/>
      <c r="H2166" s="31">
        <v>2</v>
      </c>
      <c r="I2166" s="31"/>
      <c r="J2166" s="31">
        <v>2</v>
      </c>
      <c r="K2166" s="20">
        <v>310</v>
      </c>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c r="FV2166" s="5"/>
      <c r="FW2166" s="5"/>
      <c r="FX2166" s="5"/>
      <c r="FY2166" s="5"/>
      <c r="FZ2166" s="5"/>
      <c r="GA2166" s="5"/>
      <c r="GB2166" s="5"/>
      <c r="GC2166" s="5"/>
      <c r="GD2166" s="5"/>
    </row>
    <row r="2167" s="2" customFormat="1" spans="1:186">
      <c r="A2167" s="15">
        <v>2164</v>
      </c>
      <c r="B2167" s="30" t="s">
        <v>3343</v>
      </c>
      <c r="C2167" s="31" t="s">
        <v>14</v>
      </c>
      <c r="D2167" s="30" t="s">
        <v>3251</v>
      </c>
      <c r="E2167" s="31" t="s">
        <v>3306</v>
      </c>
      <c r="F2167" s="31" t="s">
        <v>3344</v>
      </c>
      <c r="G2167" s="31"/>
      <c r="H2167" s="31">
        <v>1</v>
      </c>
      <c r="I2167" s="31"/>
      <c r="J2167" s="31">
        <v>1</v>
      </c>
      <c r="K2167" s="20">
        <v>155</v>
      </c>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c r="FV2167" s="5"/>
      <c r="FW2167" s="5"/>
      <c r="FX2167" s="5"/>
      <c r="FY2167" s="5"/>
      <c r="FZ2167" s="5"/>
      <c r="GA2167" s="5"/>
      <c r="GB2167" s="5"/>
      <c r="GC2167" s="5"/>
      <c r="GD2167" s="5"/>
    </row>
    <row r="2168" s="2" customFormat="1" spans="1:186">
      <c r="A2168" s="15">
        <v>2165</v>
      </c>
      <c r="B2168" s="30" t="s">
        <v>3345</v>
      </c>
      <c r="C2168" s="31" t="s">
        <v>14</v>
      </c>
      <c r="D2168" s="30" t="s">
        <v>3251</v>
      </c>
      <c r="E2168" s="31" t="s">
        <v>3306</v>
      </c>
      <c r="F2168" s="31" t="s">
        <v>3346</v>
      </c>
      <c r="G2168" s="31"/>
      <c r="H2168" s="31"/>
      <c r="I2168" s="31">
        <v>4</v>
      </c>
      <c r="J2168" s="31">
        <v>4</v>
      </c>
      <c r="K2168" s="20">
        <v>440</v>
      </c>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c r="FV2168" s="5"/>
      <c r="FW2168" s="5"/>
      <c r="FX2168" s="5"/>
      <c r="FY2168" s="5"/>
      <c r="FZ2168" s="5"/>
      <c r="GA2168" s="5"/>
      <c r="GB2168" s="5"/>
      <c r="GC2168" s="5"/>
      <c r="GD2168" s="5"/>
    </row>
    <row r="2169" s="2" customFormat="1" spans="1:186">
      <c r="A2169" s="15">
        <v>2166</v>
      </c>
      <c r="B2169" s="30" t="s">
        <v>1762</v>
      </c>
      <c r="C2169" s="31" t="s">
        <v>14</v>
      </c>
      <c r="D2169" s="30" t="s">
        <v>3251</v>
      </c>
      <c r="E2169" s="31" t="s">
        <v>3306</v>
      </c>
      <c r="F2169" s="31" t="s">
        <v>132</v>
      </c>
      <c r="G2169" s="31"/>
      <c r="H2169" s="31"/>
      <c r="I2169" s="31">
        <v>3</v>
      </c>
      <c r="J2169" s="31">
        <v>3</v>
      </c>
      <c r="K2169" s="20">
        <v>330</v>
      </c>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c r="FV2169" s="5"/>
      <c r="FW2169" s="5"/>
      <c r="FX2169" s="5"/>
      <c r="FY2169" s="5"/>
      <c r="FZ2169" s="5"/>
      <c r="GA2169" s="5"/>
      <c r="GB2169" s="5"/>
      <c r="GC2169" s="5"/>
      <c r="GD2169" s="5"/>
    </row>
    <row r="2170" s="2" customFormat="1" spans="1:223">
      <c r="A2170" s="15">
        <v>2167</v>
      </c>
      <c r="B2170" s="31" t="s">
        <v>3347</v>
      </c>
      <c r="C2170" s="31" t="s">
        <v>32</v>
      </c>
      <c r="D2170" s="30" t="s">
        <v>3251</v>
      </c>
      <c r="E2170" s="31" t="s">
        <v>3306</v>
      </c>
      <c r="F2170" s="31" t="s">
        <v>3348</v>
      </c>
      <c r="G2170" s="31"/>
      <c r="H2170" s="31"/>
      <c r="I2170" s="31">
        <v>2</v>
      </c>
      <c r="J2170" s="31">
        <v>2</v>
      </c>
      <c r="K2170" s="20">
        <v>220</v>
      </c>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c r="FV2170" s="5"/>
      <c r="FW2170" s="5"/>
      <c r="FX2170" s="5"/>
      <c r="FY2170" s="5"/>
      <c r="FZ2170" s="5"/>
      <c r="GA2170" s="5"/>
      <c r="GB2170" s="5"/>
      <c r="GC2170" s="5"/>
      <c r="GD2170" s="5"/>
      <c r="HO2170" s="23"/>
    </row>
    <row r="2171" s="2" customFormat="1" ht="14.25" spans="1:227">
      <c r="A2171" s="15">
        <v>2168</v>
      </c>
      <c r="B2171" s="30" t="s">
        <v>3349</v>
      </c>
      <c r="C2171" s="31" t="s">
        <v>14</v>
      </c>
      <c r="D2171" s="30" t="s">
        <v>3251</v>
      </c>
      <c r="E2171" s="31" t="s">
        <v>3306</v>
      </c>
      <c r="F2171" s="31" t="s">
        <v>3297</v>
      </c>
      <c r="G2171" s="31"/>
      <c r="H2171" s="31">
        <v>4</v>
      </c>
      <c r="I2171" s="31"/>
      <c r="J2171" s="31">
        <v>4</v>
      </c>
      <c r="K2171" s="20">
        <v>620</v>
      </c>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c r="FV2171" s="5"/>
      <c r="FW2171" s="5"/>
      <c r="FX2171" s="5"/>
      <c r="FY2171" s="5"/>
      <c r="FZ2171" s="5"/>
      <c r="GA2171" s="5"/>
      <c r="GB2171" s="5"/>
      <c r="GC2171" s="5"/>
      <c r="GD2171" s="5"/>
      <c r="HO2171" s="8"/>
      <c r="HP2171" s="8"/>
      <c r="HQ2171" s="8"/>
      <c r="HR2171" s="8"/>
      <c r="HS2171" s="8"/>
    </row>
    <row r="2172" s="2" customFormat="1" spans="1:186">
      <c r="A2172" s="15">
        <v>2169</v>
      </c>
      <c r="B2172" s="30" t="s">
        <v>3350</v>
      </c>
      <c r="C2172" s="31" t="s">
        <v>14</v>
      </c>
      <c r="D2172" s="30" t="s">
        <v>3251</v>
      </c>
      <c r="E2172" s="31" t="s">
        <v>3306</v>
      </c>
      <c r="F2172" s="31" t="s">
        <v>3351</v>
      </c>
      <c r="G2172" s="31"/>
      <c r="H2172" s="31">
        <v>3</v>
      </c>
      <c r="I2172" s="31"/>
      <c r="J2172" s="31">
        <v>3</v>
      </c>
      <c r="K2172" s="20">
        <v>465</v>
      </c>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c r="FV2172" s="5"/>
      <c r="FW2172" s="5"/>
      <c r="FX2172" s="5"/>
      <c r="FY2172" s="5"/>
      <c r="FZ2172" s="5"/>
      <c r="GA2172" s="5"/>
      <c r="GB2172" s="5"/>
      <c r="GC2172" s="5"/>
      <c r="GD2172" s="5"/>
    </row>
    <row r="2173" s="2" customFormat="1" spans="1:186">
      <c r="A2173" s="15">
        <v>2170</v>
      </c>
      <c r="B2173" s="30" t="s">
        <v>3352</v>
      </c>
      <c r="C2173" s="30" t="s">
        <v>14</v>
      </c>
      <c r="D2173" s="30" t="s">
        <v>3251</v>
      </c>
      <c r="E2173" s="30" t="s">
        <v>3353</v>
      </c>
      <c r="F2173" s="30" t="s">
        <v>2110</v>
      </c>
      <c r="G2173" s="30">
        <v>4</v>
      </c>
      <c r="H2173" s="30"/>
      <c r="I2173" s="30"/>
      <c r="J2173" s="30">
        <v>4</v>
      </c>
      <c r="K2173" s="20">
        <v>1120</v>
      </c>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c r="FV2173" s="5"/>
      <c r="FW2173" s="5"/>
      <c r="FX2173" s="5"/>
      <c r="FY2173" s="5"/>
      <c r="FZ2173" s="5"/>
      <c r="GA2173" s="5"/>
      <c r="GB2173" s="5"/>
      <c r="GC2173" s="5"/>
      <c r="GD2173" s="5"/>
    </row>
    <row r="2174" s="2" customFormat="1" spans="1:186">
      <c r="A2174" s="15">
        <v>2171</v>
      </c>
      <c r="B2174" s="30" t="s">
        <v>3354</v>
      </c>
      <c r="C2174" s="30" t="s">
        <v>14</v>
      </c>
      <c r="D2174" s="30" t="s">
        <v>3251</v>
      </c>
      <c r="E2174" s="30" t="s">
        <v>3353</v>
      </c>
      <c r="F2174" s="30" t="s">
        <v>3355</v>
      </c>
      <c r="G2174" s="30">
        <v>5</v>
      </c>
      <c r="H2174" s="30"/>
      <c r="I2174" s="30"/>
      <c r="J2174" s="30">
        <v>5</v>
      </c>
      <c r="K2174" s="20">
        <v>1400</v>
      </c>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c r="FV2174" s="5"/>
      <c r="FW2174" s="5"/>
      <c r="FX2174" s="5"/>
      <c r="FY2174" s="5"/>
      <c r="FZ2174" s="5"/>
      <c r="GA2174" s="5"/>
      <c r="GB2174" s="5"/>
      <c r="GC2174" s="5"/>
      <c r="GD2174" s="5"/>
    </row>
    <row r="2175" s="2" customFormat="1" spans="1:186">
      <c r="A2175" s="15">
        <v>2172</v>
      </c>
      <c r="B2175" s="30" t="s">
        <v>3356</v>
      </c>
      <c r="C2175" s="30" t="s">
        <v>14</v>
      </c>
      <c r="D2175" s="30" t="s">
        <v>3251</v>
      </c>
      <c r="E2175" s="30" t="s">
        <v>3353</v>
      </c>
      <c r="F2175" s="30" t="s">
        <v>1620</v>
      </c>
      <c r="G2175" s="30">
        <v>2</v>
      </c>
      <c r="H2175" s="30"/>
      <c r="I2175" s="30"/>
      <c r="J2175" s="30">
        <v>2</v>
      </c>
      <c r="K2175" s="20">
        <v>560</v>
      </c>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c r="FV2175" s="5"/>
      <c r="FW2175" s="5"/>
      <c r="FX2175" s="5"/>
      <c r="FY2175" s="5"/>
      <c r="FZ2175" s="5"/>
      <c r="GA2175" s="5"/>
      <c r="GB2175" s="5"/>
      <c r="GC2175" s="5"/>
      <c r="GD2175" s="5"/>
    </row>
    <row r="2176" s="2" customFormat="1" spans="1:186">
      <c r="A2176" s="15">
        <v>2173</v>
      </c>
      <c r="B2176" s="30" t="s">
        <v>1461</v>
      </c>
      <c r="C2176" s="30" t="s">
        <v>14</v>
      </c>
      <c r="D2176" s="30" t="s">
        <v>3251</v>
      </c>
      <c r="E2176" s="30" t="s">
        <v>3353</v>
      </c>
      <c r="F2176" s="30" t="s">
        <v>145</v>
      </c>
      <c r="G2176" s="30"/>
      <c r="H2176" s="30">
        <v>3</v>
      </c>
      <c r="I2176" s="30"/>
      <c r="J2176" s="30">
        <v>3</v>
      </c>
      <c r="K2176" s="20">
        <v>465</v>
      </c>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c r="FV2176" s="5"/>
      <c r="FW2176" s="5"/>
      <c r="FX2176" s="5"/>
      <c r="FY2176" s="5"/>
      <c r="FZ2176" s="5"/>
      <c r="GA2176" s="5"/>
      <c r="GB2176" s="5"/>
      <c r="GC2176" s="5"/>
      <c r="GD2176" s="5"/>
    </row>
    <row r="2177" s="2" customFormat="1" spans="1:186">
      <c r="A2177" s="15">
        <v>2174</v>
      </c>
      <c r="B2177" s="30" t="s">
        <v>3357</v>
      </c>
      <c r="C2177" s="30" t="s">
        <v>14</v>
      </c>
      <c r="D2177" s="30" t="s">
        <v>3251</v>
      </c>
      <c r="E2177" s="30" t="s">
        <v>3353</v>
      </c>
      <c r="F2177" s="30" t="s">
        <v>428</v>
      </c>
      <c r="G2177" s="30"/>
      <c r="H2177" s="30">
        <v>4</v>
      </c>
      <c r="I2177" s="30"/>
      <c r="J2177" s="30">
        <v>4</v>
      </c>
      <c r="K2177" s="20">
        <v>620</v>
      </c>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c r="FV2177" s="5"/>
      <c r="FW2177" s="5"/>
      <c r="FX2177" s="5"/>
      <c r="FY2177" s="5"/>
      <c r="FZ2177" s="5"/>
      <c r="GA2177" s="5"/>
      <c r="GB2177" s="5"/>
      <c r="GC2177" s="5"/>
      <c r="GD2177" s="5"/>
    </row>
    <row r="2178" s="2" customFormat="1" spans="1:186">
      <c r="A2178" s="15">
        <v>2175</v>
      </c>
      <c r="B2178" s="15" t="s">
        <v>3358</v>
      </c>
      <c r="C2178" s="30" t="s">
        <v>14</v>
      </c>
      <c r="D2178" s="30" t="s">
        <v>3251</v>
      </c>
      <c r="E2178" s="30" t="s">
        <v>3353</v>
      </c>
      <c r="F2178" s="30" t="s">
        <v>428</v>
      </c>
      <c r="G2178" s="30"/>
      <c r="H2178" s="30"/>
      <c r="I2178" s="30">
        <v>2</v>
      </c>
      <c r="J2178" s="30">
        <v>2</v>
      </c>
      <c r="K2178" s="20">
        <v>220</v>
      </c>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c r="FV2178" s="5"/>
      <c r="FW2178" s="5"/>
      <c r="FX2178" s="5"/>
      <c r="FY2178" s="5"/>
      <c r="FZ2178" s="5"/>
      <c r="GA2178" s="5"/>
      <c r="GB2178" s="5"/>
      <c r="GC2178" s="5"/>
      <c r="GD2178" s="5"/>
    </row>
    <row r="2179" s="2" customFormat="1" spans="1:186">
      <c r="A2179" s="15">
        <v>2176</v>
      </c>
      <c r="B2179" s="30" t="s">
        <v>3359</v>
      </c>
      <c r="C2179" s="30" t="s">
        <v>14</v>
      </c>
      <c r="D2179" s="30" t="s">
        <v>3251</v>
      </c>
      <c r="E2179" s="30" t="s">
        <v>3353</v>
      </c>
      <c r="F2179" s="30" t="s">
        <v>3360</v>
      </c>
      <c r="G2179" s="30"/>
      <c r="H2179" s="30"/>
      <c r="I2179" s="30">
        <v>3</v>
      </c>
      <c r="J2179" s="30">
        <v>3</v>
      </c>
      <c r="K2179" s="20">
        <v>330</v>
      </c>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c r="FV2179" s="5"/>
      <c r="FW2179" s="5"/>
      <c r="FX2179" s="5"/>
      <c r="FY2179" s="5"/>
      <c r="FZ2179" s="5"/>
      <c r="GA2179" s="5"/>
      <c r="GB2179" s="5"/>
      <c r="GC2179" s="5"/>
      <c r="GD2179" s="5"/>
    </row>
    <row r="2180" s="2" customFormat="1" ht="14.25" spans="1:227">
      <c r="A2180" s="15">
        <v>2177</v>
      </c>
      <c r="B2180" s="30" t="s">
        <v>3361</v>
      </c>
      <c r="C2180" s="30" t="s">
        <v>14</v>
      </c>
      <c r="D2180" s="30" t="s">
        <v>3251</v>
      </c>
      <c r="E2180" s="30" t="s">
        <v>3353</v>
      </c>
      <c r="F2180" s="30" t="s">
        <v>3362</v>
      </c>
      <c r="G2180" s="30"/>
      <c r="H2180" s="30">
        <v>2</v>
      </c>
      <c r="I2180" s="30"/>
      <c r="J2180" s="30">
        <v>2</v>
      </c>
      <c r="K2180" s="20">
        <v>310</v>
      </c>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c r="FV2180" s="5"/>
      <c r="FW2180" s="5"/>
      <c r="FX2180" s="5"/>
      <c r="FY2180" s="5"/>
      <c r="FZ2180" s="5"/>
      <c r="GA2180" s="5"/>
      <c r="GB2180" s="5"/>
      <c r="GC2180" s="5"/>
      <c r="GD2180" s="5"/>
      <c r="HO2180" s="8"/>
      <c r="HP2180" s="8"/>
      <c r="HQ2180" s="8"/>
      <c r="HR2180" s="8"/>
      <c r="HS2180" s="8"/>
    </row>
    <row r="2181" s="2" customFormat="1" spans="1:186">
      <c r="A2181" s="15">
        <v>2178</v>
      </c>
      <c r="B2181" s="30" t="s">
        <v>3363</v>
      </c>
      <c r="C2181" s="30" t="s">
        <v>14</v>
      </c>
      <c r="D2181" s="30" t="s">
        <v>3251</v>
      </c>
      <c r="E2181" s="30" t="s">
        <v>3353</v>
      </c>
      <c r="F2181" s="30" t="s">
        <v>3364</v>
      </c>
      <c r="G2181" s="30"/>
      <c r="H2181" s="30"/>
      <c r="I2181" s="30">
        <v>3</v>
      </c>
      <c r="J2181" s="30">
        <v>3</v>
      </c>
      <c r="K2181" s="20">
        <v>330</v>
      </c>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c r="FV2181" s="5"/>
      <c r="FW2181" s="5"/>
      <c r="FX2181" s="5"/>
      <c r="FY2181" s="5"/>
      <c r="FZ2181" s="5"/>
      <c r="GA2181" s="5"/>
      <c r="GB2181" s="5"/>
      <c r="GC2181" s="5"/>
      <c r="GD2181" s="5"/>
    </row>
    <row r="2182" s="2" customFormat="1" spans="1:186">
      <c r="A2182" s="15">
        <v>2179</v>
      </c>
      <c r="B2182" s="30" t="s">
        <v>3365</v>
      </c>
      <c r="C2182" s="30" t="s">
        <v>14</v>
      </c>
      <c r="D2182" s="30" t="s">
        <v>3251</v>
      </c>
      <c r="E2182" s="30" t="s">
        <v>3353</v>
      </c>
      <c r="F2182" s="30" t="s">
        <v>3360</v>
      </c>
      <c r="G2182" s="30"/>
      <c r="H2182" s="30"/>
      <c r="I2182" s="30">
        <v>2</v>
      </c>
      <c r="J2182" s="30">
        <v>2</v>
      </c>
      <c r="K2182" s="20">
        <v>220</v>
      </c>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c r="FV2182" s="5"/>
      <c r="FW2182" s="5"/>
      <c r="FX2182" s="5"/>
      <c r="FY2182" s="5"/>
      <c r="FZ2182" s="5"/>
      <c r="GA2182" s="5"/>
      <c r="GB2182" s="5"/>
      <c r="GC2182" s="5"/>
      <c r="GD2182" s="5"/>
    </row>
    <row r="2183" s="2" customFormat="1" spans="1:186">
      <c r="A2183" s="15">
        <v>2180</v>
      </c>
      <c r="B2183" s="30" t="s">
        <v>3366</v>
      </c>
      <c r="C2183" s="30" t="s">
        <v>14</v>
      </c>
      <c r="D2183" s="30" t="s">
        <v>3251</v>
      </c>
      <c r="E2183" s="30" t="s">
        <v>3353</v>
      </c>
      <c r="F2183" s="30" t="s">
        <v>3367</v>
      </c>
      <c r="G2183" s="30"/>
      <c r="H2183" s="30"/>
      <c r="I2183" s="30">
        <v>2</v>
      </c>
      <c r="J2183" s="30">
        <v>2</v>
      </c>
      <c r="K2183" s="20">
        <v>220</v>
      </c>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c r="FV2183" s="5"/>
      <c r="FW2183" s="5"/>
      <c r="FX2183" s="5"/>
      <c r="FY2183" s="5"/>
      <c r="FZ2183" s="5"/>
      <c r="GA2183" s="5"/>
      <c r="GB2183" s="5"/>
      <c r="GC2183" s="5"/>
      <c r="GD2183" s="5"/>
    </row>
    <row r="2184" s="2" customFormat="1" spans="1:186">
      <c r="A2184" s="15">
        <v>2181</v>
      </c>
      <c r="B2184" s="30" t="s">
        <v>3368</v>
      </c>
      <c r="C2184" s="30" t="s">
        <v>14</v>
      </c>
      <c r="D2184" s="30" t="s">
        <v>3251</v>
      </c>
      <c r="E2184" s="30" t="s">
        <v>3353</v>
      </c>
      <c r="F2184" s="30" t="s">
        <v>3355</v>
      </c>
      <c r="G2184" s="30"/>
      <c r="H2184" s="30"/>
      <c r="I2184" s="30">
        <v>4</v>
      </c>
      <c r="J2184" s="30">
        <v>4</v>
      </c>
      <c r="K2184" s="20">
        <v>440</v>
      </c>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c r="FV2184" s="5"/>
      <c r="FW2184" s="5"/>
      <c r="FX2184" s="5"/>
      <c r="FY2184" s="5"/>
      <c r="FZ2184" s="5"/>
      <c r="GA2184" s="5"/>
      <c r="GB2184" s="5"/>
      <c r="GC2184" s="5"/>
      <c r="GD2184" s="5"/>
    </row>
    <row r="2185" s="2" customFormat="1" spans="1:186">
      <c r="A2185" s="15">
        <v>2182</v>
      </c>
      <c r="B2185" s="30" t="s">
        <v>3369</v>
      </c>
      <c r="C2185" s="30" t="s">
        <v>14</v>
      </c>
      <c r="D2185" s="30" t="s">
        <v>3251</v>
      </c>
      <c r="E2185" s="30" t="s">
        <v>3353</v>
      </c>
      <c r="F2185" s="30" t="s">
        <v>3370</v>
      </c>
      <c r="G2185" s="30"/>
      <c r="H2185" s="30">
        <v>2</v>
      </c>
      <c r="I2185" s="30"/>
      <c r="J2185" s="30">
        <v>2</v>
      </c>
      <c r="K2185" s="20">
        <v>310</v>
      </c>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c r="FV2185" s="5"/>
      <c r="FW2185" s="5"/>
      <c r="FX2185" s="5"/>
      <c r="FY2185" s="5"/>
      <c r="FZ2185" s="5"/>
      <c r="GA2185" s="5"/>
      <c r="GB2185" s="5"/>
      <c r="GC2185" s="5"/>
      <c r="GD2185" s="5"/>
    </row>
    <row r="2186" s="2" customFormat="1" spans="1:186">
      <c r="A2186" s="15">
        <v>2183</v>
      </c>
      <c r="B2186" s="30" t="s">
        <v>3371</v>
      </c>
      <c r="C2186" s="30" t="s">
        <v>14</v>
      </c>
      <c r="D2186" s="30" t="s">
        <v>3251</v>
      </c>
      <c r="E2186" s="30" t="s">
        <v>3372</v>
      </c>
      <c r="F2186" s="30" t="s">
        <v>402</v>
      </c>
      <c r="G2186" s="30"/>
      <c r="H2186" s="30">
        <v>3</v>
      </c>
      <c r="I2186" s="30"/>
      <c r="J2186" s="30">
        <v>3</v>
      </c>
      <c r="K2186" s="20">
        <v>465</v>
      </c>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c r="FV2186" s="5"/>
      <c r="FW2186" s="5"/>
      <c r="FX2186" s="5"/>
      <c r="FY2186" s="5"/>
      <c r="FZ2186" s="5"/>
      <c r="GA2186" s="5"/>
      <c r="GB2186" s="5"/>
      <c r="GC2186" s="5"/>
      <c r="GD2186" s="5"/>
    </row>
    <row r="2187" s="2" customFormat="1" ht="14.25" spans="1:227">
      <c r="A2187" s="15">
        <v>2184</v>
      </c>
      <c r="B2187" s="30" t="s">
        <v>3373</v>
      </c>
      <c r="C2187" s="30" t="s">
        <v>14</v>
      </c>
      <c r="D2187" s="30" t="s">
        <v>3251</v>
      </c>
      <c r="E2187" s="30" t="s">
        <v>3372</v>
      </c>
      <c r="F2187" s="30" t="s">
        <v>3374</v>
      </c>
      <c r="G2187" s="30"/>
      <c r="H2187" s="30"/>
      <c r="I2187" s="30">
        <v>2</v>
      </c>
      <c r="J2187" s="30">
        <v>2</v>
      </c>
      <c r="K2187" s="20">
        <v>220</v>
      </c>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c r="FV2187" s="5"/>
      <c r="FW2187" s="5"/>
      <c r="FX2187" s="5"/>
      <c r="FY2187" s="5"/>
      <c r="FZ2187" s="5"/>
      <c r="GA2187" s="5"/>
      <c r="GB2187" s="5"/>
      <c r="GC2187" s="5"/>
      <c r="GD2187" s="5"/>
      <c r="HO2187" s="8"/>
      <c r="HP2187" s="8"/>
      <c r="HQ2187" s="8"/>
      <c r="HR2187" s="8"/>
      <c r="HS2187" s="8"/>
    </row>
    <row r="2188" s="2" customFormat="1" spans="1:186">
      <c r="A2188" s="15">
        <v>2185</v>
      </c>
      <c r="B2188" s="30" t="s">
        <v>3375</v>
      </c>
      <c r="C2188" s="30" t="s">
        <v>14</v>
      </c>
      <c r="D2188" s="30" t="s">
        <v>3251</v>
      </c>
      <c r="E2188" s="30" t="s">
        <v>3372</v>
      </c>
      <c r="F2188" s="30" t="s">
        <v>3376</v>
      </c>
      <c r="G2188" s="30"/>
      <c r="H2188" s="30"/>
      <c r="I2188" s="30">
        <v>2</v>
      </c>
      <c r="J2188" s="30">
        <v>2</v>
      </c>
      <c r="K2188" s="20">
        <v>220</v>
      </c>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c r="FV2188" s="5"/>
      <c r="FW2188" s="5"/>
      <c r="FX2188" s="5"/>
      <c r="FY2188" s="5"/>
      <c r="FZ2188" s="5"/>
      <c r="GA2188" s="5"/>
      <c r="GB2188" s="5"/>
      <c r="GC2188" s="5"/>
      <c r="GD2188" s="5"/>
    </row>
    <row r="2189" s="2" customFormat="1" spans="1:186">
      <c r="A2189" s="15">
        <v>2186</v>
      </c>
      <c r="B2189" s="30" t="s">
        <v>3377</v>
      </c>
      <c r="C2189" s="30" t="s">
        <v>32</v>
      </c>
      <c r="D2189" s="30" t="s">
        <v>3251</v>
      </c>
      <c r="E2189" s="30" t="s">
        <v>3372</v>
      </c>
      <c r="F2189" s="30" t="s">
        <v>3378</v>
      </c>
      <c r="G2189" s="30">
        <v>1</v>
      </c>
      <c r="H2189" s="30"/>
      <c r="I2189" s="30"/>
      <c r="J2189" s="30">
        <v>1</v>
      </c>
      <c r="K2189" s="20">
        <v>280</v>
      </c>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c r="FV2189" s="5"/>
      <c r="FW2189" s="5"/>
      <c r="FX2189" s="5"/>
      <c r="FY2189" s="5"/>
      <c r="FZ2189" s="5"/>
      <c r="GA2189" s="5"/>
      <c r="GB2189" s="5"/>
      <c r="GC2189" s="5"/>
      <c r="GD2189" s="5"/>
    </row>
    <row r="2190" s="2" customFormat="1" ht="14.25" spans="1:227">
      <c r="A2190" s="15">
        <v>2187</v>
      </c>
      <c r="B2190" s="30" t="s">
        <v>3379</v>
      </c>
      <c r="C2190" s="15" t="s">
        <v>14</v>
      </c>
      <c r="D2190" s="30" t="s">
        <v>3251</v>
      </c>
      <c r="E2190" s="30" t="s">
        <v>3372</v>
      </c>
      <c r="F2190" s="15" t="s">
        <v>3380</v>
      </c>
      <c r="G2190" s="15"/>
      <c r="H2190" s="15"/>
      <c r="I2190" s="15">
        <v>4</v>
      </c>
      <c r="J2190" s="15">
        <v>4</v>
      </c>
      <c r="K2190" s="20">
        <v>440</v>
      </c>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c r="FV2190" s="5"/>
      <c r="FW2190" s="5"/>
      <c r="FX2190" s="5"/>
      <c r="FY2190" s="5"/>
      <c r="FZ2190" s="5"/>
      <c r="GA2190" s="5"/>
      <c r="GB2190" s="5"/>
      <c r="GC2190" s="5"/>
      <c r="GD2190" s="5"/>
      <c r="HO2190" s="8"/>
      <c r="HP2190" s="8"/>
      <c r="HQ2190" s="8"/>
      <c r="HR2190" s="8"/>
      <c r="HS2190" s="8"/>
    </row>
    <row r="2191" s="2" customFormat="1" ht="14.25" spans="1:227">
      <c r="A2191" s="15">
        <v>2188</v>
      </c>
      <c r="B2191" s="30" t="s">
        <v>3381</v>
      </c>
      <c r="C2191" s="30" t="s">
        <v>32</v>
      </c>
      <c r="D2191" s="30" t="s">
        <v>3251</v>
      </c>
      <c r="E2191" s="30" t="s">
        <v>3372</v>
      </c>
      <c r="F2191" s="30" t="s">
        <v>3378</v>
      </c>
      <c r="G2191" s="30">
        <v>3</v>
      </c>
      <c r="H2191" s="30"/>
      <c r="I2191" s="30"/>
      <c r="J2191" s="30">
        <v>3</v>
      </c>
      <c r="K2191" s="20">
        <v>840</v>
      </c>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c r="FV2191" s="5"/>
      <c r="FW2191" s="5"/>
      <c r="FX2191" s="5"/>
      <c r="FY2191" s="5"/>
      <c r="FZ2191" s="5"/>
      <c r="GA2191" s="5"/>
      <c r="GB2191" s="5"/>
      <c r="GC2191" s="5"/>
      <c r="GD2191" s="5"/>
      <c r="HO2191" s="8"/>
      <c r="HP2191" s="8"/>
      <c r="HQ2191" s="8"/>
      <c r="HR2191" s="8"/>
      <c r="HS2191" s="8"/>
    </row>
    <row r="2192" s="2" customFormat="1" spans="1:222">
      <c r="A2192" s="15">
        <v>2189</v>
      </c>
      <c r="B2192" s="30" t="s">
        <v>855</v>
      </c>
      <c r="C2192" s="30" t="s">
        <v>14</v>
      </c>
      <c r="D2192" s="30" t="s">
        <v>3251</v>
      </c>
      <c r="E2192" s="30" t="s">
        <v>3372</v>
      </c>
      <c r="F2192" s="30" t="s">
        <v>402</v>
      </c>
      <c r="G2192" s="30"/>
      <c r="H2192" s="30">
        <v>2</v>
      </c>
      <c r="I2192" s="30"/>
      <c r="J2192" s="30">
        <v>2</v>
      </c>
      <c r="K2192" s="20">
        <v>310</v>
      </c>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c r="AG2192" s="34"/>
      <c r="AH2192" s="34"/>
      <c r="AI2192" s="34"/>
      <c r="AJ2192" s="34"/>
      <c r="AK2192" s="34"/>
      <c r="AL2192" s="34"/>
      <c r="AM2192" s="34"/>
      <c r="AN2192" s="34"/>
      <c r="AO2192" s="34"/>
      <c r="AP2192" s="34"/>
      <c r="AQ2192" s="34"/>
      <c r="AR2192" s="34"/>
      <c r="AS2192" s="34"/>
      <c r="AT2192" s="34"/>
      <c r="AU2192" s="34"/>
      <c r="AV2192" s="34"/>
      <c r="AW2192" s="34"/>
      <c r="AX2192" s="34"/>
      <c r="AY2192" s="34"/>
      <c r="AZ2192" s="34"/>
      <c r="BA2192" s="34"/>
      <c r="BB2192" s="34"/>
      <c r="BC2192" s="34"/>
      <c r="BD2192" s="34"/>
      <c r="BE2192" s="34"/>
      <c r="BF2192" s="34"/>
      <c r="BG2192" s="34"/>
      <c r="BH2192" s="34"/>
      <c r="BI2192" s="34"/>
      <c r="BJ2192" s="34"/>
      <c r="BK2192" s="34"/>
      <c r="BL2192" s="34"/>
      <c r="BM2192" s="34"/>
      <c r="BN2192" s="34"/>
      <c r="BO2192" s="34"/>
      <c r="BP2192" s="34"/>
      <c r="BQ2192" s="34"/>
      <c r="BR2192" s="34"/>
      <c r="BS2192" s="34"/>
      <c r="BT2192" s="34"/>
      <c r="BU2192" s="34"/>
      <c r="BV2192" s="34"/>
      <c r="BW2192" s="34"/>
      <c r="BX2192" s="34"/>
      <c r="BY2192" s="34"/>
      <c r="BZ2192" s="34"/>
      <c r="CA2192" s="34"/>
      <c r="CB2192" s="34"/>
      <c r="CC2192" s="34"/>
      <c r="CD2192" s="34"/>
      <c r="CE2192" s="34"/>
      <c r="CF2192" s="34"/>
      <c r="CG2192" s="34"/>
      <c r="CH2192" s="34"/>
      <c r="CI2192" s="34"/>
      <c r="CJ2192" s="34"/>
      <c r="CK2192" s="34"/>
      <c r="CL2192" s="34"/>
      <c r="CM2192" s="34"/>
      <c r="CN2192" s="34"/>
      <c r="CO2192" s="34"/>
      <c r="CP2192" s="34"/>
      <c r="CQ2192" s="34"/>
      <c r="CR2192" s="34"/>
      <c r="CS2192" s="34"/>
      <c r="CT2192" s="34"/>
      <c r="CU2192" s="34"/>
      <c r="CV2192" s="34"/>
      <c r="CW2192" s="34"/>
      <c r="CX2192" s="34"/>
      <c r="CY2192" s="34"/>
      <c r="CZ2192" s="34"/>
      <c r="DA2192" s="34"/>
      <c r="DB2192" s="34"/>
      <c r="DC2192" s="34"/>
      <c r="DD2192" s="34"/>
      <c r="DE2192" s="34"/>
      <c r="DF2192" s="34"/>
      <c r="DG2192" s="34"/>
      <c r="DH2192" s="34"/>
      <c r="DI2192" s="34"/>
      <c r="DJ2192" s="34"/>
      <c r="DK2192" s="34"/>
      <c r="DL2192" s="34"/>
      <c r="DM2192" s="34"/>
      <c r="DN2192" s="34"/>
      <c r="DO2192" s="34"/>
      <c r="DP2192" s="34"/>
      <c r="DQ2192" s="34"/>
      <c r="DR2192" s="34"/>
      <c r="DS2192" s="34"/>
      <c r="DT2192" s="34"/>
      <c r="DU2192" s="34"/>
      <c r="DV2192" s="34"/>
      <c r="DW2192" s="34"/>
      <c r="DX2192" s="34"/>
      <c r="DY2192" s="34"/>
      <c r="DZ2192" s="34"/>
      <c r="EA2192" s="34"/>
      <c r="EB2192" s="34"/>
      <c r="EC2192" s="34"/>
      <c r="ED2192" s="34"/>
      <c r="EE2192" s="34"/>
      <c r="EF2192" s="34"/>
      <c r="EG2192" s="34"/>
      <c r="EH2192" s="34"/>
      <c r="EI2192" s="34"/>
      <c r="EJ2192" s="34"/>
      <c r="EK2192" s="34"/>
      <c r="EL2192" s="34"/>
      <c r="EM2192" s="34"/>
      <c r="EN2192" s="34"/>
      <c r="EO2192" s="34"/>
      <c r="EP2192" s="34"/>
      <c r="EQ2192" s="34"/>
      <c r="ER2192" s="34"/>
      <c r="ES2192" s="34"/>
      <c r="ET2192" s="34"/>
      <c r="EU2192" s="34"/>
      <c r="EV2192" s="34"/>
      <c r="EW2192" s="34"/>
      <c r="EX2192" s="34"/>
      <c r="EY2192" s="34"/>
      <c r="EZ2192" s="34"/>
      <c r="FA2192" s="34"/>
      <c r="FB2192" s="34"/>
      <c r="FC2192" s="34"/>
      <c r="FD2192" s="34"/>
      <c r="FE2192" s="34"/>
      <c r="FF2192" s="34"/>
      <c r="FG2192" s="34"/>
      <c r="FH2192" s="34"/>
      <c r="FI2192" s="34"/>
      <c r="FJ2192" s="34"/>
      <c r="FK2192" s="34"/>
      <c r="FL2192" s="34"/>
      <c r="FM2192" s="34"/>
      <c r="FN2192" s="34"/>
      <c r="FO2192" s="34"/>
      <c r="FP2192" s="34"/>
      <c r="FQ2192" s="34"/>
      <c r="FR2192" s="34"/>
      <c r="FS2192" s="34"/>
      <c r="FT2192" s="34"/>
      <c r="FU2192" s="34"/>
      <c r="FV2192" s="34"/>
      <c r="FW2192" s="34"/>
      <c r="FX2192" s="34"/>
      <c r="FY2192" s="34"/>
      <c r="FZ2192" s="34"/>
      <c r="GA2192" s="34"/>
      <c r="GB2192" s="34"/>
      <c r="GC2192" s="34"/>
      <c r="GD2192" s="34"/>
      <c r="GE2192" s="23"/>
      <c r="GF2192" s="23"/>
      <c r="GG2192" s="23"/>
      <c r="GH2192" s="23"/>
      <c r="GI2192" s="23"/>
      <c r="GJ2192" s="23"/>
      <c r="GK2192" s="23"/>
      <c r="GL2192" s="23"/>
      <c r="GM2192" s="23"/>
      <c r="GN2192" s="23"/>
      <c r="GO2192" s="23"/>
      <c r="GP2192" s="23"/>
      <c r="GQ2192" s="23"/>
      <c r="GR2192" s="23"/>
      <c r="GS2192" s="23"/>
      <c r="GT2192" s="23"/>
      <c r="GU2192" s="23"/>
      <c r="GV2192" s="23"/>
      <c r="GW2192" s="23"/>
      <c r="GX2192" s="23"/>
      <c r="GY2192" s="23"/>
      <c r="GZ2192" s="23"/>
      <c r="HA2192" s="23"/>
      <c r="HB2192" s="23"/>
      <c r="HC2192" s="23"/>
      <c r="HD2192" s="23"/>
      <c r="HE2192" s="23"/>
      <c r="HF2192" s="23"/>
      <c r="HG2192" s="23"/>
      <c r="HH2192" s="23"/>
      <c r="HI2192" s="23"/>
      <c r="HJ2192" s="23"/>
      <c r="HK2192" s="23"/>
      <c r="HL2192" s="23"/>
      <c r="HM2192" s="23"/>
      <c r="HN2192" s="23"/>
    </row>
    <row r="2193" s="2" customFormat="1" spans="1:222">
      <c r="A2193" s="15">
        <v>2190</v>
      </c>
      <c r="B2193" s="30" t="s">
        <v>3382</v>
      </c>
      <c r="C2193" s="30" t="s">
        <v>14</v>
      </c>
      <c r="D2193" s="30" t="s">
        <v>3251</v>
      </c>
      <c r="E2193" s="30" t="s">
        <v>3372</v>
      </c>
      <c r="F2193" s="30" t="s">
        <v>3383</v>
      </c>
      <c r="G2193" s="30">
        <v>3</v>
      </c>
      <c r="H2193" s="30"/>
      <c r="I2193" s="30"/>
      <c r="J2193" s="30">
        <v>3</v>
      </c>
      <c r="K2193" s="20">
        <v>840</v>
      </c>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c r="AG2193" s="34"/>
      <c r="AH2193" s="34"/>
      <c r="AI2193" s="34"/>
      <c r="AJ2193" s="34"/>
      <c r="AK2193" s="34"/>
      <c r="AL2193" s="34"/>
      <c r="AM2193" s="34"/>
      <c r="AN2193" s="34"/>
      <c r="AO2193" s="34"/>
      <c r="AP2193" s="34"/>
      <c r="AQ2193" s="34"/>
      <c r="AR2193" s="34"/>
      <c r="AS2193" s="34"/>
      <c r="AT2193" s="34"/>
      <c r="AU2193" s="34"/>
      <c r="AV2193" s="34"/>
      <c r="AW2193" s="34"/>
      <c r="AX2193" s="34"/>
      <c r="AY2193" s="34"/>
      <c r="AZ2193" s="34"/>
      <c r="BA2193" s="34"/>
      <c r="BB2193" s="34"/>
      <c r="BC2193" s="34"/>
      <c r="BD2193" s="34"/>
      <c r="BE2193" s="34"/>
      <c r="BF2193" s="34"/>
      <c r="BG2193" s="34"/>
      <c r="BH2193" s="34"/>
      <c r="BI2193" s="34"/>
      <c r="BJ2193" s="34"/>
      <c r="BK2193" s="34"/>
      <c r="BL2193" s="34"/>
      <c r="BM2193" s="34"/>
      <c r="BN2193" s="34"/>
      <c r="BO2193" s="34"/>
      <c r="BP2193" s="34"/>
      <c r="BQ2193" s="34"/>
      <c r="BR2193" s="34"/>
      <c r="BS2193" s="34"/>
      <c r="BT2193" s="34"/>
      <c r="BU2193" s="34"/>
      <c r="BV2193" s="34"/>
      <c r="BW2193" s="34"/>
      <c r="BX2193" s="34"/>
      <c r="BY2193" s="34"/>
      <c r="BZ2193" s="34"/>
      <c r="CA2193" s="34"/>
      <c r="CB2193" s="34"/>
      <c r="CC2193" s="34"/>
      <c r="CD2193" s="34"/>
      <c r="CE2193" s="34"/>
      <c r="CF2193" s="34"/>
      <c r="CG2193" s="34"/>
      <c r="CH2193" s="34"/>
      <c r="CI2193" s="34"/>
      <c r="CJ2193" s="34"/>
      <c r="CK2193" s="34"/>
      <c r="CL2193" s="34"/>
      <c r="CM2193" s="34"/>
      <c r="CN2193" s="34"/>
      <c r="CO2193" s="34"/>
      <c r="CP2193" s="34"/>
      <c r="CQ2193" s="34"/>
      <c r="CR2193" s="34"/>
      <c r="CS2193" s="34"/>
      <c r="CT2193" s="34"/>
      <c r="CU2193" s="34"/>
      <c r="CV2193" s="34"/>
      <c r="CW2193" s="34"/>
      <c r="CX2193" s="34"/>
      <c r="CY2193" s="34"/>
      <c r="CZ2193" s="34"/>
      <c r="DA2193" s="34"/>
      <c r="DB2193" s="34"/>
      <c r="DC2193" s="34"/>
      <c r="DD2193" s="34"/>
      <c r="DE2193" s="34"/>
      <c r="DF2193" s="34"/>
      <c r="DG2193" s="34"/>
      <c r="DH2193" s="34"/>
      <c r="DI2193" s="34"/>
      <c r="DJ2193" s="34"/>
      <c r="DK2193" s="34"/>
      <c r="DL2193" s="34"/>
      <c r="DM2193" s="34"/>
      <c r="DN2193" s="34"/>
      <c r="DO2193" s="34"/>
      <c r="DP2193" s="34"/>
      <c r="DQ2193" s="34"/>
      <c r="DR2193" s="34"/>
      <c r="DS2193" s="34"/>
      <c r="DT2193" s="34"/>
      <c r="DU2193" s="34"/>
      <c r="DV2193" s="34"/>
      <c r="DW2193" s="34"/>
      <c r="DX2193" s="34"/>
      <c r="DY2193" s="34"/>
      <c r="DZ2193" s="34"/>
      <c r="EA2193" s="34"/>
      <c r="EB2193" s="34"/>
      <c r="EC2193" s="34"/>
      <c r="ED2193" s="34"/>
      <c r="EE2193" s="34"/>
      <c r="EF2193" s="34"/>
      <c r="EG2193" s="34"/>
      <c r="EH2193" s="34"/>
      <c r="EI2193" s="34"/>
      <c r="EJ2193" s="34"/>
      <c r="EK2193" s="34"/>
      <c r="EL2193" s="34"/>
      <c r="EM2193" s="34"/>
      <c r="EN2193" s="34"/>
      <c r="EO2193" s="34"/>
      <c r="EP2193" s="34"/>
      <c r="EQ2193" s="34"/>
      <c r="ER2193" s="34"/>
      <c r="ES2193" s="34"/>
      <c r="ET2193" s="34"/>
      <c r="EU2193" s="34"/>
      <c r="EV2193" s="34"/>
      <c r="EW2193" s="34"/>
      <c r="EX2193" s="34"/>
      <c r="EY2193" s="34"/>
      <c r="EZ2193" s="34"/>
      <c r="FA2193" s="34"/>
      <c r="FB2193" s="34"/>
      <c r="FC2193" s="34"/>
      <c r="FD2193" s="34"/>
      <c r="FE2193" s="34"/>
      <c r="FF2193" s="34"/>
      <c r="FG2193" s="34"/>
      <c r="FH2193" s="34"/>
      <c r="FI2193" s="34"/>
      <c r="FJ2193" s="34"/>
      <c r="FK2193" s="34"/>
      <c r="FL2193" s="34"/>
      <c r="FM2193" s="34"/>
      <c r="FN2193" s="34"/>
      <c r="FO2193" s="34"/>
      <c r="FP2193" s="34"/>
      <c r="FQ2193" s="34"/>
      <c r="FR2193" s="34"/>
      <c r="FS2193" s="34"/>
      <c r="FT2193" s="34"/>
      <c r="FU2193" s="34"/>
      <c r="FV2193" s="34"/>
      <c r="FW2193" s="34"/>
      <c r="FX2193" s="34"/>
      <c r="FY2193" s="34"/>
      <c r="FZ2193" s="34"/>
      <c r="GA2193" s="34"/>
      <c r="GB2193" s="34"/>
      <c r="GC2193" s="34"/>
      <c r="GD2193" s="34"/>
      <c r="GE2193" s="23"/>
      <c r="GF2193" s="23"/>
      <c r="GG2193" s="23"/>
      <c r="GH2193" s="23"/>
      <c r="GI2193" s="23"/>
      <c r="GJ2193" s="23"/>
      <c r="GK2193" s="23"/>
      <c r="GL2193" s="23"/>
      <c r="GM2193" s="23"/>
      <c r="GN2193" s="23"/>
      <c r="GO2193" s="23"/>
      <c r="GP2193" s="23"/>
      <c r="GQ2193" s="23"/>
      <c r="GR2193" s="23"/>
      <c r="GS2193" s="23"/>
      <c r="GT2193" s="23"/>
      <c r="GU2193" s="23"/>
      <c r="GV2193" s="23"/>
      <c r="GW2193" s="23"/>
      <c r="GX2193" s="23"/>
      <c r="GY2193" s="23"/>
      <c r="GZ2193" s="23"/>
      <c r="HA2193" s="23"/>
      <c r="HB2193" s="23"/>
      <c r="HC2193" s="23"/>
      <c r="HD2193" s="23"/>
      <c r="HE2193" s="23"/>
      <c r="HF2193" s="23"/>
      <c r="HG2193" s="23"/>
      <c r="HH2193" s="23"/>
      <c r="HI2193" s="23"/>
      <c r="HJ2193" s="23"/>
      <c r="HK2193" s="23"/>
      <c r="HL2193" s="23"/>
      <c r="HM2193" s="23"/>
      <c r="HN2193" s="23"/>
    </row>
    <row r="2194" s="2" customFormat="1" spans="1:222">
      <c r="A2194" s="15">
        <v>2191</v>
      </c>
      <c r="B2194" s="30" t="s">
        <v>3384</v>
      </c>
      <c r="C2194" s="30" t="s">
        <v>32</v>
      </c>
      <c r="D2194" s="30" t="s">
        <v>3251</v>
      </c>
      <c r="E2194" s="30" t="s">
        <v>3372</v>
      </c>
      <c r="F2194" s="30" t="s">
        <v>3385</v>
      </c>
      <c r="G2194" s="30">
        <v>2</v>
      </c>
      <c r="H2194" s="30"/>
      <c r="I2194" s="30"/>
      <c r="J2194" s="30">
        <v>2</v>
      </c>
      <c r="K2194" s="20">
        <v>560</v>
      </c>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c r="AG2194" s="34"/>
      <c r="AH2194" s="34"/>
      <c r="AI2194" s="34"/>
      <c r="AJ2194" s="34"/>
      <c r="AK2194" s="34"/>
      <c r="AL2194" s="34"/>
      <c r="AM2194" s="34"/>
      <c r="AN2194" s="34"/>
      <c r="AO2194" s="34"/>
      <c r="AP2194" s="34"/>
      <c r="AQ2194" s="34"/>
      <c r="AR2194" s="34"/>
      <c r="AS2194" s="34"/>
      <c r="AT2194" s="34"/>
      <c r="AU2194" s="34"/>
      <c r="AV2194" s="34"/>
      <c r="AW2194" s="34"/>
      <c r="AX2194" s="34"/>
      <c r="AY2194" s="34"/>
      <c r="AZ2194" s="34"/>
      <c r="BA2194" s="34"/>
      <c r="BB2194" s="34"/>
      <c r="BC2194" s="34"/>
      <c r="BD2194" s="34"/>
      <c r="BE2194" s="34"/>
      <c r="BF2194" s="34"/>
      <c r="BG2194" s="34"/>
      <c r="BH2194" s="34"/>
      <c r="BI2194" s="34"/>
      <c r="BJ2194" s="34"/>
      <c r="BK2194" s="34"/>
      <c r="BL2194" s="34"/>
      <c r="BM2194" s="34"/>
      <c r="BN2194" s="34"/>
      <c r="BO2194" s="34"/>
      <c r="BP2194" s="34"/>
      <c r="BQ2194" s="34"/>
      <c r="BR2194" s="34"/>
      <c r="BS2194" s="34"/>
      <c r="BT2194" s="34"/>
      <c r="BU2194" s="34"/>
      <c r="BV2194" s="34"/>
      <c r="BW2194" s="34"/>
      <c r="BX2194" s="34"/>
      <c r="BY2194" s="34"/>
      <c r="BZ2194" s="34"/>
      <c r="CA2194" s="34"/>
      <c r="CB2194" s="34"/>
      <c r="CC2194" s="34"/>
      <c r="CD2194" s="34"/>
      <c r="CE2194" s="34"/>
      <c r="CF2194" s="34"/>
      <c r="CG2194" s="34"/>
      <c r="CH2194" s="34"/>
      <c r="CI2194" s="34"/>
      <c r="CJ2194" s="34"/>
      <c r="CK2194" s="34"/>
      <c r="CL2194" s="34"/>
      <c r="CM2194" s="34"/>
      <c r="CN2194" s="34"/>
      <c r="CO2194" s="34"/>
      <c r="CP2194" s="34"/>
      <c r="CQ2194" s="34"/>
      <c r="CR2194" s="34"/>
      <c r="CS2194" s="34"/>
      <c r="CT2194" s="34"/>
      <c r="CU2194" s="34"/>
      <c r="CV2194" s="34"/>
      <c r="CW2194" s="34"/>
      <c r="CX2194" s="34"/>
      <c r="CY2194" s="34"/>
      <c r="CZ2194" s="34"/>
      <c r="DA2194" s="34"/>
      <c r="DB2194" s="34"/>
      <c r="DC2194" s="34"/>
      <c r="DD2194" s="34"/>
      <c r="DE2194" s="34"/>
      <c r="DF2194" s="34"/>
      <c r="DG2194" s="34"/>
      <c r="DH2194" s="34"/>
      <c r="DI2194" s="34"/>
      <c r="DJ2194" s="34"/>
      <c r="DK2194" s="34"/>
      <c r="DL2194" s="34"/>
      <c r="DM2194" s="34"/>
      <c r="DN2194" s="34"/>
      <c r="DO2194" s="34"/>
      <c r="DP2194" s="34"/>
      <c r="DQ2194" s="34"/>
      <c r="DR2194" s="34"/>
      <c r="DS2194" s="34"/>
      <c r="DT2194" s="34"/>
      <c r="DU2194" s="34"/>
      <c r="DV2194" s="34"/>
      <c r="DW2194" s="34"/>
      <c r="DX2194" s="34"/>
      <c r="DY2194" s="34"/>
      <c r="DZ2194" s="34"/>
      <c r="EA2194" s="34"/>
      <c r="EB2194" s="34"/>
      <c r="EC2194" s="34"/>
      <c r="ED2194" s="34"/>
      <c r="EE2194" s="34"/>
      <c r="EF2194" s="34"/>
      <c r="EG2194" s="34"/>
      <c r="EH2194" s="34"/>
      <c r="EI2194" s="34"/>
      <c r="EJ2194" s="34"/>
      <c r="EK2194" s="34"/>
      <c r="EL2194" s="34"/>
      <c r="EM2194" s="34"/>
      <c r="EN2194" s="34"/>
      <c r="EO2194" s="34"/>
      <c r="EP2194" s="34"/>
      <c r="EQ2194" s="34"/>
      <c r="ER2194" s="34"/>
      <c r="ES2194" s="34"/>
      <c r="ET2194" s="34"/>
      <c r="EU2194" s="34"/>
      <c r="EV2194" s="34"/>
      <c r="EW2194" s="34"/>
      <c r="EX2194" s="34"/>
      <c r="EY2194" s="34"/>
      <c r="EZ2194" s="34"/>
      <c r="FA2194" s="34"/>
      <c r="FB2194" s="34"/>
      <c r="FC2194" s="34"/>
      <c r="FD2194" s="34"/>
      <c r="FE2194" s="34"/>
      <c r="FF2194" s="34"/>
      <c r="FG2194" s="34"/>
      <c r="FH2194" s="34"/>
      <c r="FI2194" s="34"/>
      <c r="FJ2194" s="34"/>
      <c r="FK2194" s="34"/>
      <c r="FL2194" s="34"/>
      <c r="FM2194" s="34"/>
      <c r="FN2194" s="34"/>
      <c r="FO2194" s="34"/>
      <c r="FP2194" s="34"/>
      <c r="FQ2194" s="34"/>
      <c r="FR2194" s="34"/>
      <c r="FS2194" s="34"/>
      <c r="FT2194" s="34"/>
      <c r="FU2194" s="34"/>
      <c r="FV2194" s="34"/>
      <c r="FW2194" s="34"/>
      <c r="FX2194" s="34"/>
      <c r="FY2194" s="34"/>
      <c r="FZ2194" s="34"/>
      <c r="GA2194" s="34"/>
      <c r="GB2194" s="34"/>
      <c r="GC2194" s="34"/>
      <c r="GD2194" s="34"/>
      <c r="GE2194" s="23"/>
      <c r="GF2194" s="23"/>
      <c r="GG2194" s="23"/>
      <c r="GH2194" s="23"/>
      <c r="GI2194" s="23"/>
      <c r="GJ2194" s="23"/>
      <c r="GK2194" s="23"/>
      <c r="GL2194" s="23"/>
      <c r="GM2194" s="23"/>
      <c r="GN2194" s="23"/>
      <c r="GO2194" s="23"/>
      <c r="GP2194" s="23"/>
      <c r="GQ2194" s="23"/>
      <c r="GR2194" s="23"/>
      <c r="GS2194" s="23"/>
      <c r="GT2194" s="23"/>
      <c r="GU2194" s="23"/>
      <c r="GV2194" s="23"/>
      <c r="GW2194" s="23"/>
      <c r="GX2194" s="23"/>
      <c r="GY2194" s="23"/>
      <c r="GZ2194" s="23"/>
      <c r="HA2194" s="23"/>
      <c r="HB2194" s="23"/>
      <c r="HC2194" s="23"/>
      <c r="HD2194" s="23"/>
      <c r="HE2194" s="23"/>
      <c r="HF2194" s="23"/>
      <c r="HG2194" s="23"/>
      <c r="HH2194" s="23"/>
      <c r="HI2194" s="23"/>
      <c r="HJ2194" s="23"/>
      <c r="HK2194" s="23"/>
      <c r="HL2194" s="23"/>
      <c r="HM2194" s="23"/>
      <c r="HN2194" s="23"/>
    </row>
    <row r="2195" s="2" customFormat="1" spans="1:222">
      <c r="A2195" s="15">
        <v>2192</v>
      </c>
      <c r="B2195" s="30" t="s">
        <v>3212</v>
      </c>
      <c r="C2195" s="15" t="s">
        <v>14</v>
      </c>
      <c r="D2195" s="30" t="s">
        <v>3251</v>
      </c>
      <c r="E2195" s="30" t="s">
        <v>3372</v>
      </c>
      <c r="F2195" s="15" t="s">
        <v>3386</v>
      </c>
      <c r="G2195" s="15"/>
      <c r="H2195" s="15"/>
      <c r="I2195" s="15">
        <v>3</v>
      </c>
      <c r="J2195" s="15">
        <v>3</v>
      </c>
      <c r="K2195" s="20">
        <v>330</v>
      </c>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c r="AG2195" s="34"/>
      <c r="AH2195" s="34"/>
      <c r="AI2195" s="34"/>
      <c r="AJ2195" s="34"/>
      <c r="AK2195" s="34"/>
      <c r="AL2195" s="34"/>
      <c r="AM2195" s="34"/>
      <c r="AN2195" s="34"/>
      <c r="AO2195" s="34"/>
      <c r="AP2195" s="34"/>
      <c r="AQ2195" s="34"/>
      <c r="AR2195" s="34"/>
      <c r="AS2195" s="34"/>
      <c r="AT2195" s="34"/>
      <c r="AU2195" s="34"/>
      <c r="AV2195" s="34"/>
      <c r="AW2195" s="34"/>
      <c r="AX2195" s="34"/>
      <c r="AY2195" s="34"/>
      <c r="AZ2195" s="34"/>
      <c r="BA2195" s="34"/>
      <c r="BB2195" s="34"/>
      <c r="BC2195" s="34"/>
      <c r="BD2195" s="34"/>
      <c r="BE2195" s="34"/>
      <c r="BF2195" s="34"/>
      <c r="BG2195" s="34"/>
      <c r="BH2195" s="34"/>
      <c r="BI2195" s="34"/>
      <c r="BJ2195" s="34"/>
      <c r="BK2195" s="34"/>
      <c r="BL2195" s="34"/>
      <c r="BM2195" s="34"/>
      <c r="BN2195" s="34"/>
      <c r="BO2195" s="34"/>
      <c r="BP2195" s="34"/>
      <c r="BQ2195" s="34"/>
      <c r="BR2195" s="34"/>
      <c r="BS2195" s="34"/>
      <c r="BT2195" s="34"/>
      <c r="BU2195" s="34"/>
      <c r="BV2195" s="34"/>
      <c r="BW2195" s="34"/>
      <c r="BX2195" s="34"/>
      <c r="BY2195" s="34"/>
      <c r="BZ2195" s="34"/>
      <c r="CA2195" s="34"/>
      <c r="CB2195" s="34"/>
      <c r="CC2195" s="34"/>
      <c r="CD2195" s="34"/>
      <c r="CE2195" s="34"/>
      <c r="CF2195" s="34"/>
      <c r="CG2195" s="34"/>
      <c r="CH2195" s="34"/>
      <c r="CI2195" s="34"/>
      <c r="CJ2195" s="34"/>
      <c r="CK2195" s="34"/>
      <c r="CL2195" s="34"/>
      <c r="CM2195" s="34"/>
      <c r="CN2195" s="34"/>
      <c r="CO2195" s="34"/>
      <c r="CP2195" s="34"/>
      <c r="CQ2195" s="34"/>
      <c r="CR2195" s="34"/>
      <c r="CS2195" s="34"/>
      <c r="CT2195" s="34"/>
      <c r="CU2195" s="34"/>
      <c r="CV2195" s="34"/>
      <c r="CW2195" s="34"/>
      <c r="CX2195" s="34"/>
      <c r="CY2195" s="34"/>
      <c r="CZ2195" s="34"/>
      <c r="DA2195" s="34"/>
      <c r="DB2195" s="34"/>
      <c r="DC2195" s="34"/>
      <c r="DD2195" s="34"/>
      <c r="DE2195" s="34"/>
      <c r="DF2195" s="34"/>
      <c r="DG2195" s="34"/>
      <c r="DH2195" s="34"/>
      <c r="DI2195" s="34"/>
      <c r="DJ2195" s="34"/>
      <c r="DK2195" s="34"/>
      <c r="DL2195" s="34"/>
      <c r="DM2195" s="34"/>
      <c r="DN2195" s="34"/>
      <c r="DO2195" s="34"/>
      <c r="DP2195" s="34"/>
      <c r="DQ2195" s="34"/>
      <c r="DR2195" s="34"/>
      <c r="DS2195" s="34"/>
      <c r="DT2195" s="34"/>
      <c r="DU2195" s="34"/>
      <c r="DV2195" s="34"/>
      <c r="DW2195" s="34"/>
      <c r="DX2195" s="34"/>
      <c r="DY2195" s="34"/>
      <c r="DZ2195" s="34"/>
      <c r="EA2195" s="34"/>
      <c r="EB2195" s="34"/>
      <c r="EC2195" s="34"/>
      <c r="ED2195" s="34"/>
      <c r="EE2195" s="34"/>
      <c r="EF2195" s="34"/>
      <c r="EG2195" s="34"/>
      <c r="EH2195" s="34"/>
      <c r="EI2195" s="34"/>
      <c r="EJ2195" s="34"/>
      <c r="EK2195" s="34"/>
      <c r="EL2195" s="34"/>
      <c r="EM2195" s="34"/>
      <c r="EN2195" s="34"/>
      <c r="EO2195" s="34"/>
      <c r="EP2195" s="34"/>
      <c r="EQ2195" s="34"/>
      <c r="ER2195" s="34"/>
      <c r="ES2195" s="34"/>
      <c r="ET2195" s="34"/>
      <c r="EU2195" s="34"/>
      <c r="EV2195" s="34"/>
      <c r="EW2195" s="34"/>
      <c r="EX2195" s="34"/>
      <c r="EY2195" s="34"/>
      <c r="EZ2195" s="34"/>
      <c r="FA2195" s="34"/>
      <c r="FB2195" s="34"/>
      <c r="FC2195" s="34"/>
      <c r="FD2195" s="34"/>
      <c r="FE2195" s="34"/>
      <c r="FF2195" s="34"/>
      <c r="FG2195" s="34"/>
      <c r="FH2195" s="34"/>
      <c r="FI2195" s="34"/>
      <c r="FJ2195" s="34"/>
      <c r="FK2195" s="34"/>
      <c r="FL2195" s="34"/>
      <c r="FM2195" s="34"/>
      <c r="FN2195" s="34"/>
      <c r="FO2195" s="34"/>
      <c r="FP2195" s="34"/>
      <c r="FQ2195" s="34"/>
      <c r="FR2195" s="34"/>
      <c r="FS2195" s="34"/>
      <c r="FT2195" s="34"/>
      <c r="FU2195" s="34"/>
      <c r="FV2195" s="34"/>
      <c r="FW2195" s="34"/>
      <c r="FX2195" s="34"/>
      <c r="FY2195" s="34"/>
      <c r="FZ2195" s="34"/>
      <c r="GA2195" s="34"/>
      <c r="GB2195" s="34"/>
      <c r="GC2195" s="34"/>
      <c r="GD2195" s="34"/>
      <c r="GE2195" s="23"/>
      <c r="GF2195" s="23"/>
      <c r="GG2195" s="23"/>
      <c r="GH2195" s="23"/>
      <c r="GI2195" s="23"/>
      <c r="GJ2195" s="23"/>
      <c r="GK2195" s="23"/>
      <c r="GL2195" s="23"/>
      <c r="GM2195" s="23"/>
      <c r="GN2195" s="23"/>
      <c r="GO2195" s="23"/>
      <c r="GP2195" s="23"/>
      <c r="GQ2195" s="23"/>
      <c r="GR2195" s="23"/>
      <c r="GS2195" s="23"/>
      <c r="GT2195" s="23"/>
      <c r="GU2195" s="23"/>
      <c r="GV2195" s="23"/>
      <c r="GW2195" s="23"/>
      <c r="GX2195" s="23"/>
      <c r="GY2195" s="23"/>
      <c r="GZ2195" s="23"/>
      <c r="HA2195" s="23"/>
      <c r="HB2195" s="23"/>
      <c r="HC2195" s="23"/>
      <c r="HD2195" s="23"/>
      <c r="HE2195" s="23"/>
      <c r="HF2195" s="23"/>
      <c r="HG2195" s="23"/>
      <c r="HH2195" s="23"/>
      <c r="HI2195" s="23"/>
      <c r="HJ2195" s="23"/>
      <c r="HK2195" s="23"/>
      <c r="HL2195" s="23"/>
      <c r="HM2195" s="23"/>
      <c r="HN2195" s="23"/>
    </row>
    <row r="2196" s="2" customFormat="1" ht="14.25" spans="1:227">
      <c r="A2196" s="15">
        <v>2193</v>
      </c>
      <c r="B2196" s="30" t="s">
        <v>3387</v>
      </c>
      <c r="C2196" s="30" t="s">
        <v>14</v>
      </c>
      <c r="D2196" s="30" t="s">
        <v>3251</v>
      </c>
      <c r="E2196" s="30" t="s">
        <v>3372</v>
      </c>
      <c r="F2196" s="30" t="s">
        <v>3388</v>
      </c>
      <c r="G2196" s="30"/>
      <c r="H2196" s="30">
        <v>3</v>
      </c>
      <c r="I2196" s="30"/>
      <c r="J2196" s="30">
        <v>3</v>
      </c>
      <c r="K2196" s="20">
        <v>465</v>
      </c>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4"/>
      <c r="AI2196" s="34"/>
      <c r="AJ2196" s="34"/>
      <c r="AK2196" s="34"/>
      <c r="AL2196" s="34"/>
      <c r="AM2196" s="34"/>
      <c r="AN2196" s="34"/>
      <c r="AO2196" s="34"/>
      <c r="AP2196" s="34"/>
      <c r="AQ2196" s="34"/>
      <c r="AR2196" s="34"/>
      <c r="AS2196" s="34"/>
      <c r="AT2196" s="34"/>
      <c r="AU2196" s="34"/>
      <c r="AV2196" s="34"/>
      <c r="AW2196" s="34"/>
      <c r="AX2196" s="34"/>
      <c r="AY2196" s="34"/>
      <c r="AZ2196" s="34"/>
      <c r="BA2196" s="34"/>
      <c r="BB2196" s="34"/>
      <c r="BC2196" s="34"/>
      <c r="BD2196" s="34"/>
      <c r="BE2196" s="34"/>
      <c r="BF2196" s="34"/>
      <c r="BG2196" s="34"/>
      <c r="BH2196" s="34"/>
      <c r="BI2196" s="34"/>
      <c r="BJ2196" s="34"/>
      <c r="BK2196" s="34"/>
      <c r="BL2196" s="34"/>
      <c r="BM2196" s="34"/>
      <c r="BN2196" s="34"/>
      <c r="BO2196" s="34"/>
      <c r="BP2196" s="34"/>
      <c r="BQ2196" s="34"/>
      <c r="BR2196" s="34"/>
      <c r="BS2196" s="34"/>
      <c r="BT2196" s="34"/>
      <c r="BU2196" s="34"/>
      <c r="BV2196" s="34"/>
      <c r="BW2196" s="34"/>
      <c r="BX2196" s="34"/>
      <c r="BY2196" s="34"/>
      <c r="BZ2196" s="34"/>
      <c r="CA2196" s="34"/>
      <c r="CB2196" s="34"/>
      <c r="CC2196" s="34"/>
      <c r="CD2196" s="34"/>
      <c r="CE2196" s="34"/>
      <c r="CF2196" s="34"/>
      <c r="CG2196" s="34"/>
      <c r="CH2196" s="34"/>
      <c r="CI2196" s="34"/>
      <c r="CJ2196" s="34"/>
      <c r="CK2196" s="34"/>
      <c r="CL2196" s="34"/>
      <c r="CM2196" s="34"/>
      <c r="CN2196" s="34"/>
      <c r="CO2196" s="34"/>
      <c r="CP2196" s="34"/>
      <c r="CQ2196" s="34"/>
      <c r="CR2196" s="34"/>
      <c r="CS2196" s="34"/>
      <c r="CT2196" s="34"/>
      <c r="CU2196" s="34"/>
      <c r="CV2196" s="34"/>
      <c r="CW2196" s="34"/>
      <c r="CX2196" s="34"/>
      <c r="CY2196" s="34"/>
      <c r="CZ2196" s="34"/>
      <c r="DA2196" s="34"/>
      <c r="DB2196" s="34"/>
      <c r="DC2196" s="34"/>
      <c r="DD2196" s="34"/>
      <c r="DE2196" s="34"/>
      <c r="DF2196" s="34"/>
      <c r="DG2196" s="34"/>
      <c r="DH2196" s="34"/>
      <c r="DI2196" s="34"/>
      <c r="DJ2196" s="34"/>
      <c r="DK2196" s="34"/>
      <c r="DL2196" s="34"/>
      <c r="DM2196" s="34"/>
      <c r="DN2196" s="34"/>
      <c r="DO2196" s="34"/>
      <c r="DP2196" s="34"/>
      <c r="DQ2196" s="34"/>
      <c r="DR2196" s="34"/>
      <c r="DS2196" s="34"/>
      <c r="DT2196" s="34"/>
      <c r="DU2196" s="34"/>
      <c r="DV2196" s="34"/>
      <c r="DW2196" s="34"/>
      <c r="DX2196" s="34"/>
      <c r="DY2196" s="34"/>
      <c r="DZ2196" s="34"/>
      <c r="EA2196" s="34"/>
      <c r="EB2196" s="34"/>
      <c r="EC2196" s="34"/>
      <c r="ED2196" s="34"/>
      <c r="EE2196" s="34"/>
      <c r="EF2196" s="34"/>
      <c r="EG2196" s="34"/>
      <c r="EH2196" s="34"/>
      <c r="EI2196" s="34"/>
      <c r="EJ2196" s="34"/>
      <c r="EK2196" s="34"/>
      <c r="EL2196" s="34"/>
      <c r="EM2196" s="34"/>
      <c r="EN2196" s="34"/>
      <c r="EO2196" s="34"/>
      <c r="EP2196" s="34"/>
      <c r="EQ2196" s="34"/>
      <c r="ER2196" s="34"/>
      <c r="ES2196" s="34"/>
      <c r="ET2196" s="34"/>
      <c r="EU2196" s="34"/>
      <c r="EV2196" s="34"/>
      <c r="EW2196" s="34"/>
      <c r="EX2196" s="34"/>
      <c r="EY2196" s="34"/>
      <c r="EZ2196" s="34"/>
      <c r="FA2196" s="34"/>
      <c r="FB2196" s="34"/>
      <c r="FC2196" s="34"/>
      <c r="FD2196" s="34"/>
      <c r="FE2196" s="34"/>
      <c r="FF2196" s="34"/>
      <c r="FG2196" s="34"/>
      <c r="FH2196" s="34"/>
      <c r="FI2196" s="34"/>
      <c r="FJ2196" s="34"/>
      <c r="FK2196" s="34"/>
      <c r="FL2196" s="34"/>
      <c r="FM2196" s="34"/>
      <c r="FN2196" s="34"/>
      <c r="FO2196" s="34"/>
      <c r="FP2196" s="34"/>
      <c r="FQ2196" s="34"/>
      <c r="FR2196" s="34"/>
      <c r="FS2196" s="34"/>
      <c r="FT2196" s="34"/>
      <c r="FU2196" s="34"/>
      <c r="FV2196" s="34"/>
      <c r="FW2196" s="34"/>
      <c r="FX2196" s="34"/>
      <c r="FY2196" s="34"/>
      <c r="FZ2196" s="34"/>
      <c r="GA2196" s="34"/>
      <c r="GB2196" s="34"/>
      <c r="GC2196" s="34"/>
      <c r="GD2196" s="34"/>
      <c r="GE2196" s="23"/>
      <c r="GF2196" s="23"/>
      <c r="GG2196" s="23"/>
      <c r="GH2196" s="23"/>
      <c r="GI2196" s="23"/>
      <c r="GJ2196" s="23"/>
      <c r="GK2196" s="23"/>
      <c r="GL2196" s="23"/>
      <c r="GM2196" s="23"/>
      <c r="GN2196" s="23"/>
      <c r="GO2196" s="23"/>
      <c r="GP2196" s="23"/>
      <c r="GQ2196" s="23"/>
      <c r="GR2196" s="23"/>
      <c r="GS2196" s="23"/>
      <c r="GT2196" s="23"/>
      <c r="GU2196" s="23"/>
      <c r="GV2196" s="23"/>
      <c r="GW2196" s="23"/>
      <c r="GX2196" s="23"/>
      <c r="GY2196" s="23"/>
      <c r="GZ2196" s="23"/>
      <c r="HA2196" s="23"/>
      <c r="HB2196" s="23"/>
      <c r="HC2196" s="23"/>
      <c r="HD2196" s="23"/>
      <c r="HE2196" s="23"/>
      <c r="HF2196" s="23"/>
      <c r="HG2196" s="23"/>
      <c r="HH2196" s="23"/>
      <c r="HI2196" s="23"/>
      <c r="HJ2196" s="23"/>
      <c r="HK2196" s="23"/>
      <c r="HL2196" s="23"/>
      <c r="HM2196" s="23"/>
      <c r="HN2196" s="23"/>
      <c r="HO2196" s="8"/>
      <c r="HP2196" s="8"/>
      <c r="HQ2196" s="8"/>
      <c r="HR2196" s="8"/>
      <c r="HS2196" s="8"/>
    </row>
    <row r="2197" s="2" customFormat="1" ht="14.25" spans="1:227">
      <c r="A2197" s="15">
        <v>2194</v>
      </c>
      <c r="B2197" s="30" t="s">
        <v>3389</v>
      </c>
      <c r="C2197" s="30" t="s">
        <v>14</v>
      </c>
      <c r="D2197" s="30" t="s">
        <v>3251</v>
      </c>
      <c r="E2197" s="30" t="s">
        <v>3372</v>
      </c>
      <c r="F2197" s="30" t="s">
        <v>3380</v>
      </c>
      <c r="G2197" s="30"/>
      <c r="H2197" s="30"/>
      <c r="I2197" s="30">
        <v>2</v>
      </c>
      <c r="J2197" s="30">
        <v>2</v>
      </c>
      <c r="K2197" s="20">
        <v>220</v>
      </c>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c r="AG2197" s="34"/>
      <c r="AH2197" s="34"/>
      <c r="AI2197" s="34"/>
      <c r="AJ2197" s="34"/>
      <c r="AK2197" s="34"/>
      <c r="AL2197" s="34"/>
      <c r="AM2197" s="34"/>
      <c r="AN2197" s="34"/>
      <c r="AO2197" s="34"/>
      <c r="AP2197" s="34"/>
      <c r="AQ2197" s="34"/>
      <c r="AR2197" s="34"/>
      <c r="AS2197" s="34"/>
      <c r="AT2197" s="34"/>
      <c r="AU2197" s="34"/>
      <c r="AV2197" s="34"/>
      <c r="AW2197" s="34"/>
      <c r="AX2197" s="34"/>
      <c r="AY2197" s="34"/>
      <c r="AZ2197" s="34"/>
      <c r="BA2197" s="34"/>
      <c r="BB2197" s="34"/>
      <c r="BC2197" s="34"/>
      <c r="BD2197" s="34"/>
      <c r="BE2197" s="34"/>
      <c r="BF2197" s="34"/>
      <c r="BG2197" s="34"/>
      <c r="BH2197" s="34"/>
      <c r="BI2197" s="34"/>
      <c r="BJ2197" s="34"/>
      <c r="BK2197" s="34"/>
      <c r="BL2197" s="34"/>
      <c r="BM2197" s="34"/>
      <c r="BN2197" s="34"/>
      <c r="BO2197" s="34"/>
      <c r="BP2197" s="34"/>
      <c r="BQ2197" s="34"/>
      <c r="BR2197" s="34"/>
      <c r="BS2197" s="34"/>
      <c r="BT2197" s="34"/>
      <c r="BU2197" s="34"/>
      <c r="BV2197" s="34"/>
      <c r="BW2197" s="34"/>
      <c r="BX2197" s="34"/>
      <c r="BY2197" s="34"/>
      <c r="BZ2197" s="34"/>
      <c r="CA2197" s="34"/>
      <c r="CB2197" s="34"/>
      <c r="CC2197" s="34"/>
      <c r="CD2197" s="34"/>
      <c r="CE2197" s="34"/>
      <c r="CF2197" s="34"/>
      <c r="CG2197" s="34"/>
      <c r="CH2197" s="34"/>
      <c r="CI2197" s="34"/>
      <c r="CJ2197" s="34"/>
      <c r="CK2197" s="34"/>
      <c r="CL2197" s="34"/>
      <c r="CM2197" s="34"/>
      <c r="CN2197" s="34"/>
      <c r="CO2197" s="34"/>
      <c r="CP2197" s="34"/>
      <c r="CQ2197" s="34"/>
      <c r="CR2197" s="34"/>
      <c r="CS2197" s="34"/>
      <c r="CT2197" s="34"/>
      <c r="CU2197" s="34"/>
      <c r="CV2197" s="34"/>
      <c r="CW2197" s="34"/>
      <c r="CX2197" s="34"/>
      <c r="CY2197" s="34"/>
      <c r="CZ2197" s="34"/>
      <c r="DA2197" s="34"/>
      <c r="DB2197" s="34"/>
      <c r="DC2197" s="34"/>
      <c r="DD2197" s="34"/>
      <c r="DE2197" s="34"/>
      <c r="DF2197" s="34"/>
      <c r="DG2197" s="34"/>
      <c r="DH2197" s="34"/>
      <c r="DI2197" s="34"/>
      <c r="DJ2197" s="34"/>
      <c r="DK2197" s="34"/>
      <c r="DL2197" s="34"/>
      <c r="DM2197" s="34"/>
      <c r="DN2197" s="34"/>
      <c r="DO2197" s="34"/>
      <c r="DP2197" s="34"/>
      <c r="DQ2197" s="34"/>
      <c r="DR2197" s="34"/>
      <c r="DS2197" s="34"/>
      <c r="DT2197" s="34"/>
      <c r="DU2197" s="34"/>
      <c r="DV2197" s="34"/>
      <c r="DW2197" s="34"/>
      <c r="DX2197" s="34"/>
      <c r="DY2197" s="34"/>
      <c r="DZ2197" s="34"/>
      <c r="EA2197" s="34"/>
      <c r="EB2197" s="34"/>
      <c r="EC2197" s="34"/>
      <c r="ED2197" s="34"/>
      <c r="EE2197" s="34"/>
      <c r="EF2197" s="34"/>
      <c r="EG2197" s="34"/>
      <c r="EH2197" s="34"/>
      <c r="EI2197" s="34"/>
      <c r="EJ2197" s="34"/>
      <c r="EK2197" s="34"/>
      <c r="EL2197" s="34"/>
      <c r="EM2197" s="34"/>
      <c r="EN2197" s="34"/>
      <c r="EO2197" s="34"/>
      <c r="EP2197" s="34"/>
      <c r="EQ2197" s="34"/>
      <c r="ER2197" s="34"/>
      <c r="ES2197" s="34"/>
      <c r="ET2197" s="34"/>
      <c r="EU2197" s="34"/>
      <c r="EV2197" s="34"/>
      <c r="EW2197" s="34"/>
      <c r="EX2197" s="34"/>
      <c r="EY2197" s="34"/>
      <c r="EZ2197" s="34"/>
      <c r="FA2197" s="34"/>
      <c r="FB2197" s="34"/>
      <c r="FC2197" s="34"/>
      <c r="FD2197" s="34"/>
      <c r="FE2197" s="34"/>
      <c r="FF2197" s="34"/>
      <c r="FG2197" s="34"/>
      <c r="FH2197" s="34"/>
      <c r="FI2197" s="34"/>
      <c r="FJ2197" s="34"/>
      <c r="FK2197" s="34"/>
      <c r="FL2197" s="34"/>
      <c r="FM2197" s="34"/>
      <c r="FN2197" s="34"/>
      <c r="FO2197" s="34"/>
      <c r="FP2197" s="34"/>
      <c r="FQ2197" s="34"/>
      <c r="FR2197" s="34"/>
      <c r="FS2197" s="34"/>
      <c r="FT2197" s="34"/>
      <c r="FU2197" s="34"/>
      <c r="FV2197" s="34"/>
      <c r="FW2197" s="34"/>
      <c r="FX2197" s="34"/>
      <c r="FY2197" s="34"/>
      <c r="FZ2197" s="34"/>
      <c r="GA2197" s="34"/>
      <c r="GB2197" s="34"/>
      <c r="GC2197" s="34"/>
      <c r="GD2197" s="34"/>
      <c r="GE2197" s="23"/>
      <c r="GF2197" s="23"/>
      <c r="GG2197" s="23"/>
      <c r="GH2197" s="23"/>
      <c r="GI2197" s="23"/>
      <c r="GJ2197" s="23"/>
      <c r="GK2197" s="23"/>
      <c r="GL2197" s="23"/>
      <c r="GM2197" s="23"/>
      <c r="GN2197" s="23"/>
      <c r="GO2197" s="23"/>
      <c r="GP2197" s="23"/>
      <c r="GQ2197" s="23"/>
      <c r="GR2197" s="23"/>
      <c r="GS2197" s="23"/>
      <c r="GT2197" s="23"/>
      <c r="GU2197" s="23"/>
      <c r="GV2197" s="23"/>
      <c r="GW2197" s="23"/>
      <c r="GX2197" s="23"/>
      <c r="GY2197" s="23"/>
      <c r="GZ2197" s="23"/>
      <c r="HA2197" s="23"/>
      <c r="HB2197" s="23"/>
      <c r="HC2197" s="23"/>
      <c r="HD2197" s="23"/>
      <c r="HE2197" s="23"/>
      <c r="HF2197" s="23"/>
      <c r="HG2197" s="23"/>
      <c r="HH2197" s="23"/>
      <c r="HI2197" s="23"/>
      <c r="HJ2197" s="23"/>
      <c r="HK2197" s="23"/>
      <c r="HL2197" s="23"/>
      <c r="HM2197" s="23"/>
      <c r="HN2197" s="23"/>
      <c r="HO2197" s="8"/>
      <c r="HP2197" s="8"/>
      <c r="HQ2197" s="8"/>
      <c r="HR2197" s="8"/>
      <c r="HS2197" s="8"/>
    </row>
    <row r="2198" s="2" customFormat="1" spans="1:222">
      <c r="A2198" s="15">
        <v>2195</v>
      </c>
      <c r="B2198" s="30" t="s">
        <v>3390</v>
      </c>
      <c r="C2198" s="15" t="s">
        <v>32</v>
      </c>
      <c r="D2198" s="30" t="s">
        <v>3251</v>
      </c>
      <c r="E2198" s="30" t="s">
        <v>3372</v>
      </c>
      <c r="F2198" s="15" t="s">
        <v>3391</v>
      </c>
      <c r="G2198" s="15"/>
      <c r="H2198" s="15"/>
      <c r="I2198" s="15">
        <v>1</v>
      </c>
      <c r="J2198" s="15">
        <v>1</v>
      </c>
      <c r="K2198" s="20">
        <v>110</v>
      </c>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c r="AG2198" s="34"/>
      <c r="AH2198" s="34"/>
      <c r="AI2198" s="34"/>
      <c r="AJ2198" s="34"/>
      <c r="AK2198" s="34"/>
      <c r="AL2198" s="34"/>
      <c r="AM2198" s="34"/>
      <c r="AN2198" s="34"/>
      <c r="AO2198" s="34"/>
      <c r="AP2198" s="34"/>
      <c r="AQ2198" s="34"/>
      <c r="AR2198" s="34"/>
      <c r="AS2198" s="34"/>
      <c r="AT2198" s="34"/>
      <c r="AU2198" s="34"/>
      <c r="AV2198" s="34"/>
      <c r="AW2198" s="34"/>
      <c r="AX2198" s="34"/>
      <c r="AY2198" s="34"/>
      <c r="AZ2198" s="34"/>
      <c r="BA2198" s="34"/>
      <c r="BB2198" s="34"/>
      <c r="BC2198" s="34"/>
      <c r="BD2198" s="34"/>
      <c r="BE2198" s="34"/>
      <c r="BF2198" s="34"/>
      <c r="BG2198" s="34"/>
      <c r="BH2198" s="34"/>
      <c r="BI2198" s="34"/>
      <c r="BJ2198" s="34"/>
      <c r="BK2198" s="34"/>
      <c r="BL2198" s="34"/>
      <c r="BM2198" s="34"/>
      <c r="BN2198" s="34"/>
      <c r="BO2198" s="34"/>
      <c r="BP2198" s="34"/>
      <c r="BQ2198" s="34"/>
      <c r="BR2198" s="34"/>
      <c r="BS2198" s="34"/>
      <c r="BT2198" s="34"/>
      <c r="BU2198" s="34"/>
      <c r="BV2198" s="34"/>
      <c r="BW2198" s="34"/>
      <c r="BX2198" s="34"/>
      <c r="BY2198" s="34"/>
      <c r="BZ2198" s="34"/>
      <c r="CA2198" s="34"/>
      <c r="CB2198" s="34"/>
      <c r="CC2198" s="34"/>
      <c r="CD2198" s="34"/>
      <c r="CE2198" s="34"/>
      <c r="CF2198" s="34"/>
      <c r="CG2198" s="34"/>
      <c r="CH2198" s="34"/>
      <c r="CI2198" s="34"/>
      <c r="CJ2198" s="34"/>
      <c r="CK2198" s="34"/>
      <c r="CL2198" s="34"/>
      <c r="CM2198" s="34"/>
      <c r="CN2198" s="34"/>
      <c r="CO2198" s="34"/>
      <c r="CP2198" s="34"/>
      <c r="CQ2198" s="34"/>
      <c r="CR2198" s="34"/>
      <c r="CS2198" s="34"/>
      <c r="CT2198" s="34"/>
      <c r="CU2198" s="34"/>
      <c r="CV2198" s="34"/>
      <c r="CW2198" s="34"/>
      <c r="CX2198" s="34"/>
      <c r="CY2198" s="34"/>
      <c r="CZ2198" s="34"/>
      <c r="DA2198" s="34"/>
      <c r="DB2198" s="34"/>
      <c r="DC2198" s="34"/>
      <c r="DD2198" s="34"/>
      <c r="DE2198" s="34"/>
      <c r="DF2198" s="34"/>
      <c r="DG2198" s="34"/>
      <c r="DH2198" s="34"/>
      <c r="DI2198" s="34"/>
      <c r="DJ2198" s="34"/>
      <c r="DK2198" s="34"/>
      <c r="DL2198" s="34"/>
      <c r="DM2198" s="34"/>
      <c r="DN2198" s="34"/>
      <c r="DO2198" s="34"/>
      <c r="DP2198" s="34"/>
      <c r="DQ2198" s="34"/>
      <c r="DR2198" s="34"/>
      <c r="DS2198" s="34"/>
      <c r="DT2198" s="34"/>
      <c r="DU2198" s="34"/>
      <c r="DV2198" s="34"/>
      <c r="DW2198" s="34"/>
      <c r="DX2198" s="34"/>
      <c r="DY2198" s="34"/>
      <c r="DZ2198" s="34"/>
      <c r="EA2198" s="34"/>
      <c r="EB2198" s="34"/>
      <c r="EC2198" s="34"/>
      <c r="ED2198" s="34"/>
      <c r="EE2198" s="34"/>
      <c r="EF2198" s="34"/>
      <c r="EG2198" s="34"/>
      <c r="EH2198" s="34"/>
      <c r="EI2198" s="34"/>
      <c r="EJ2198" s="34"/>
      <c r="EK2198" s="34"/>
      <c r="EL2198" s="34"/>
      <c r="EM2198" s="34"/>
      <c r="EN2198" s="34"/>
      <c r="EO2198" s="34"/>
      <c r="EP2198" s="34"/>
      <c r="EQ2198" s="34"/>
      <c r="ER2198" s="34"/>
      <c r="ES2198" s="34"/>
      <c r="ET2198" s="34"/>
      <c r="EU2198" s="34"/>
      <c r="EV2198" s="34"/>
      <c r="EW2198" s="34"/>
      <c r="EX2198" s="34"/>
      <c r="EY2198" s="34"/>
      <c r="EZ2198" s="34"/>
      <c r="FA2198" s="34"/>
      <c r="FB2198" s="34"/>
      <c r="FC2198" s="34"/>
      <c r="FD2198" s="34"/>
      <c r="FE2198" s="34"/>
      <c r="FF2198" s="34"/>
      <c r="FG2198" s="34"/>
      <c r="FH2198" s="34"/>
      <c r="FI2198" s="34"/>
      <c r="FJ2198" s="34"/>
      <c r="FK2198" s="34"/>
      <c r="FL2198" s="34"/>
      <c r="FM2198" s="34"/>
      <c r="FN2198" s="34"/>
      <c r="FO2198" s="34"/>
      <c r="FP2198" s="34"/>
      <c r="FQ2198" s="34"/>
      <c r="FR2198" s="34"/>
      <c r="FS2198" s="34"/>
      <c r="FT2198" s="34"/>
      <c r="FU2198" s="34"/>
      <c r="FV2198" s="34"/>
      <c r="FW2198" s="34"/>
      <c r="FX2198" s="34"/>
      <c r="FY2198" s="34"/>
      <c r="FZ2198" s="34"/>
      <c r="GA2198" s="34"/>
      <c r="GB2198" s="34"/>
      <c r="GC2198" s="34"/>
      <c r="GD2198" s="34"/>
      <c r="GE2198" s="23"/>
      <c r="GF2198" s="23"/>
      <c r="GG2198" s="23"/>
      <c r="GH2198" s="23"/>
      <c r="GI2198" s="23"/>
      <c r="GJ2198" s="23"/>
      <c r="GK2198" s="23"/>
      <c r="GL2198" s="23"/>
      <c r="GM2198" s="23"/>
      <c r="GN2198" s="23"/>
      <c r="GO2198" s="23"/>
      <c r="GP2198" s="23"/>
      <c r="GQ2198" s="23"/>
      <c r="GR2198" s="23"/>
      <c r="GS2198" s="23"/>
      <c r="GT2198" s="23"/>
      <c r="GU2198" s="23"/>
      <c r="GV2198" s="23"/>
      <c r="GW2198" s="23"/>
      <c r="GX2198" s="23"/>
      <c r="GY2198" s="23"/>
      <c r="GZ2198" s="23"/>
      <c r="HA2198" s="23"/>
      <c r="HB2198" s="23"/>
      <c r="HC2198" s="23"/>
      <c r="HD2198" s="23"/>
      <c r="HE2198" s="23"/>
      <c r="HF2198" s="23"/>
      <c r="HG2198" s="23"/>
      <c r="HH2198" s="23"/>
      <c r="HI2198" s="23"/>
      <c r="HJ2198" s="23"/>
      <c r="HK2198" s="23"/>
      <c r="HL2198" s="23"/>
      <c r="HM2198" s="23"/>
      <c r="HN2198" s="23"/>
    </row>
    <row r="2199" s="2" customFormat="1" spans="1:222">
      <c r="A2199" s="15">
        <v>2196</v>
      </c>
      <c r="B2199" s="30" t="s">
        <v>3392</v>
      </c>
      <c r="C2199" s="15" t="s">
        <v>32</v>
      </c>
      <c r="D2199" s="30" t="s">
        <v>3251</v>
      </c>
      <c r="E2199" s="30" t="s">
        <v>3372</v>
      </c>
      <c r="F2199" s="15" t="s">
        <v>3380</v>
      </c>
      <c r="G2199" s="15"/>
      <c r="H2199" s="15">
        <v>1</v>
      </c>
      <c r="I2199" s="15"/>
      <c r="J2199" s="15">
        <v>1</v>
      </c>
      <c r="K2199" s="20">
        <v>155</v>
      </c>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c r="AG2199" s="34"/>
      <c r="AH2199" s="34"/>
      <c r="AI2199" s="34"/>
      <c r="AJ2199" s="34"/>
      <c r="AK2199" s="34"/>
      <c r="AL2199" s="34"/>
      <c r="AM2199" s="34"/>
      <c r="AN2199" s="34"/>
      <c r="AO2199" s="34"/>
      <c r="AP2199" s="34"/>
      <c r="AQ2199" s="34"/>
      <c r="AR2199" s="34"/>
      <c r="AS2199" s="34"/>
      <c r="AT2199" s="34"/>
      <c r="AU2199" s="34"/>
      <c r="AV2199" s="34"/>
      <c r="AW2199" s="34"/>
      <c r="AX2199" s="34"/>
      <c r="AY2199" s="34"/>
      <c r="AZ2199" s="34"/>
      <c r="BA2199" s="34"/>
      <c r="BB2199" s="34"/>
      <c r="BC2199" s="34"/>
      <c r="BD2199" s="34"/>
      <c r="BE2199" s="34"/>
      <c r="BF2199" s="34"/>
      <c r="BG2199" s="34"/>
      <c r="BH2199" s="34"/>
      <c r="BI2199" s="34"/>
      <c r="BJ2199" s="34"/>
      <c r="BK2199" s="34"/>
      <c r="BL2199" s="34"/>
      <c r="BM2199" s="34"/>
      <c r="BN2199" s="34"/>
      <c r="BO2199" s="34"/>
      <c r="BP2199" s="34"/>
      <c r="BQ2199" s="34"/>
      <c r="BR2199" s="34"/>
      <c r="BS2199" s="34"/>
      <c r="BT2199" s="34"/>
      <c r="BU2199" s="34"/>
      <c r="BV2199" s="34"/>
      <c r="BW2199" s="34"/>
      <c r="BX2199" s="34"/>
      <c r="BY2199" s="34"/>
      <c r="BZ2199" s="34"/>
      <c r="CA2199" s="34"/>
      <c r="CB2199" s="34"/>
      <c r="CC2199" s="34"/>
      <c r="CD2199" s="34"/>
      <c r="CE2199" s="34"/>
      <c r="CF2199" s="34"/>
      <c r="CG2199" s="34"/>
      <c r="CH2199" s="34"/>
      <c r="CI2199" s="34"/>
      <c r="CJ2199" s="34"/>
      <c r="CK2199" s="34"/>
      <c r="CL2199" s="34"/>
      <c r="CM2199" s="34"/>
      <c r="CN2199" s="34"/>
      <c r="CO2199" s="34"/>
      <c r="CP2199" s="34"/>
      <c r="CQ2199" s="34"/>
      <c r="CR2199" s="34"/>
      <c r="CS2199" s="34"/>
      <c r="CT2199" s="34"/>
      <c r="CU2199" s="34"/>
      <c r="CV2199" s="34"/>
      <c r="CW2199" s="34"/>
      <c r="CX2199" s="34"/>
      <c r="CY2199" s="34"/>
      <c r="CZ2199" s="34"/>
      <c r="DA2199" s="34"/>
      <c r="DB2199" s="34"/>
      <c r="DC2199" s="34"/>
      <c r="DD2199" s="34"/>
      <c r="DE2199" s="34"/>
      <c r="DF2199" s="34"/>
      <c r="DG2199" s="34"/>
      <c r="DH2199" s="34"/>
      <c r="DI2199" s="34"/>
      <c r="DJ2199" s="34"/>
      <c r="DK2199" s="34"/>
      <c r="DL2199" s="34"/>
      <c r="DM2199" s="34"/>
      <c r="DN2199" s="34"/>
      <c r="DO2199" s="34"/>
      <c r="DP2199" s="34"/>
      <c r="DQ2199" s="34"/>
      <c r="DR2199" s="34"/>
      <c r="DS2199" s="34"/>
      <c r="DT2199" s="34"/>
      <c r="DU2199" s="34"/>
      <c r="DV2199" s="34"/>
      <c r="DW2199" s="34"/>
      <c r="DX2199" s="34"/>
      <c r="DY2199" s="34"/>
      <c r="DZ2199" s="34"/>
      <c r="EA2199" s="34"/>
      <c r="EB2199" s="34"/>
      <c r="EC2199" s="34"/>
      <c r="ED2199" s="34"/>
      <c r="EE2199" s="34"/>
      <c r="EF2199" s="34"/>
      <c r="EG2199" s="34"/>
      <c r="EH2199" s="34"/>
      <c r="EI2199" s="34"/>
      <c r="EJ2199" s="34"/>
      <c r="EK2199" s="34"/>
      <c r="EL2199" s="34"/>
      <c r="EM2199" s="34"/>
      <c r="EN2199" s="34"/>
      <c r="EO2199" s="34"/>
      <c r="EP2199" s="34"/>
      <c r="EQ2199" s="34"/>
      <c r="ER2199" s="34"/>
      <c r="ES2199" s="34"/>
      <c r="ET2199" s="34"/>
      <c r="EU2199" s="34"/>
      <c r="EV2199" s="34"/>
      <c r="EW2199" s="34"/>
      <c r="EX2199" s="34"/>
      <c r="EY2199" s="34"/>
      <c r="EZ2199" s="34"/>
      <c r="FA2199" s="34"/>
      <c r="FB2199" s="34"/>
      <c r="FC2199" s="34"/>
      <c r="FD2199" s="34"/>
      <c r="FE2199" s="34"/>
      <c r="FF2199" s="34"/>
      <c r="FG2199" s="34"/>
      <c r="FH2199" s="34"/>
      <c r="FI2199" s="34"/>
      <c r="FJ2199" s="34"/>
      <c r="FK2199" s="34"/>
      <c r="FL2199" s="34"/>
      <c r="FM2199" s="34"/>
      <c r="FN2199" s="34"/>
      <c r="FO2199" s="34"/>
      <c r="FP2199" s="34"/>
      <c r="FQ2199" s="34"/>
      <c r="FR2199" s="34"/>
      <c r="FS2199" s="34"/>
      <c r="FT2199" s="34"/>
      <c r="FU2199" s="34"/>
      <c r="FV2199" s="34"/>
      <c r="FW2199" s="34"/>
      <c r="FX2199" s="34"/>
      <c r="FY2199" s="34"/>
      <c r="FZ2199" s="34"/>
      <c r="GA2199" s="34"/>
      <c r="GB2199" s="34"/>
      <c r="GC2199" s="34"/>
      <c r="GD2199" s="34"/>
      <c r="GE2199" s="23"/>
      <c r="GF2199" s="23"/>
      <c r="GG2199" s="23"/>
      <c r="GH2199" s="23"/>
      <c r="GI2199" s="23"/>
      <c r="GJ2199" s="23"/>
      <c r="GK2199" s="23"/>
      <c r="GL2199" s="23"/>
      <c r="GM2199" s="23"/>
      <c r="GN2199" s="23"/>
      <c r="GO2199" s="23"/>
      <c r="GP2199" s="23"/>
      <c r="GQ2199" s="23"/>
      <c r="GR2199" s="23"/>
      <c r="GS2199" s="23"/>
      <c r="GT2199" s="23"/>
      <c r="GU2199" s="23"/>
      <c r="GV2199" s="23"/>
      <c r="GW2199" s="23"/>
      <c r="GX2199" s="23"/>
      <c r="GY2199" s="23"/>
      <c r="GZ2199" s="23"/>
      <c r="HA2199" s="23"/>
      <c r="HB2199" s="23"/>
      <c r="HC2199" s="23"/>
      <c r="HD2199" s="23"/>
      <c r="HE2199" s="23"/>
      <c r="HF2199" s="23"/>
      <c r="HG2199" s="23"/>
      <c r="HH2199" s="23"/>
      <c r="HI2199" s="23"/>
      <c r="HJ2199" s="23"/>
      <c r="HK2199" s="23"/>
      <c r="HL2199" s="23"/>
      <c r="HM2199" s="23"/>
      <c r="HN2199" s="23"/>
    </row>
    <row r="2200" s="2" customFormat="1" ht="14.25" spans="1:227">
      <c r="A2200" s="15">
        <v>2197</v>
      </c>
      <c r="B2200" s="30" t="s">
        <v>2684</v>
      </c>
      <c r="C2200" s="30" t="s">
        <v>14</v>
      </c>
      <c r="D2200" s="30" t="s">
        <v>3251</v>
      </c>
      <c r="E2200" s="30" t="s">
        <v>3372</v>
      </c>
      <c r="F2200" s="30" t="s">
        <v>3393</v>
      </c>
      <c r="G2200" s="30">
        <v>4</v>
      </c>
      <c r="H2200" s="30"/>
      <c r="I2200" s="30"/>
      <c r="J2200" s="30">
        <v>4</v>
      </c>
      <c r="K2200" s="20">
        <v>1120</v>
      </c>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c r="AG2200" s="34"/>
      <c r="AH2200" s="34"/>
      <c r="AI2200" s="34"/>
      <c r="AJ2200" s="34"/>
      <c r="AK2200" s="34"/>
      <c r="AL2200" s="34"/>
      <c r="AM2200" s="34"/>
      <c r="AN2200" s="34"/>
      <c r="AO2200" s="34"/>
      <c r="AP2200" s="34"/>
      <c r="AQ2200" s="34"/>
      <c r="AR2200" s="34"/>
      <c r="AS2200" s="34"/>
      <c r="AT2200" s="34"/>
      <c r="AU2200" s="34"/>
      <c r="AV2200" s="34"/>
      <c r="AW2200" s="34"/>
      <c r="AX2200" s="34"/>
      <c r="AY2200" s="34"/>
      <c r="AZ2200" s="34"/>
      <c r="BA2200" s="34"/>
      <c r="BB2200" s="34"/>
      <c r="BC2200" s="34"/>
      <c r="BD2200" s="34"/>
      <c r="BE2200" s="34"/>
      <c r="BF2200" s="34"/>
      <c r="BG2200" s="34"/>
      <c r="BH2200" s="34"/>
      <c r="BI2200" s="34"/>
      <c r="BJ2200" s="34"/>
      <c r="BK2200" s="34"/>
      <c r="BL2200" s="34"/>
      <c r="BM2200" s="34"/>
      <c r="BN2200" s="34"/>
      <c r="BO2200" s="34"/>
      <c r="BP2200" s="34"/>
      <c r="BQ2200" s="34"/>
      <c r="BR2200" s="34"/>
      <c r="BS2200" s="34"/>
      <c r="BT2200" s="34"/>
      <c r="BU2200" s="34"/>
      <c r="BV2200" s="34"/>
      <c r="BW2200" s="34"/>
      <c r="BX2200" s="34"/>
      <c r="BY2200" s="34"/>
      <c r="BZ2200" s="34"/>
      <c r="CA2200" s="34"/>
      <c r="CB2200" s="34"/>
      <c r="CC2200" s="34"/>
      <c r="CD2200" s="34"/>
      <c r="CE2200" s="34"/>
      <c r="CF2200" s="34"/>
      <c r="CG2200" s="34"/>
      <c r="CH2200" s="34"/>
      <c r="CI2200" s="34"/>
      <c r="CJ2200" s="34"/>
      <c r="CK2200" s="34"/>
      <c r="CL2200" s="34"/>
      <c r="CM2200" s="34"/>
      <c r="CN2200" s="34"/>
      <c r="CO2200" s="34"/>
      <c r="CP2200" s="34"/>
      <c r="CQ2200" s="34"/>
      <c r="CR2200" s="34"/>
      <c r="CS2200" s="34"/>
      <c r="CT2200" s="34"/>
      <c r="CU2200" s="34"/>
      <c r="CV2200" s="34"/>
      <c r="CW2200" s="34"/>
      <c r="CX2200" s="34"/>
      <c r="CY2200" s="34"/>
      <c r="CZ2200" s="34"/>
      <c r="DA2200" s="34"/>
      <c r="DB2200" s="34"/>
      <c r="DC2200" s="34"/>
      <c r="DD2200" s="34"/>
      <c r="DE2200" s="34"/>
      <c r="DF2200" s="34"/>
      <c r="DG2200" s="34"/>
      <c r="DH2200" s="34"/>
      <c r="DI2200" s="34"/>
      <c r="DJ2200" s="34"/>
      <c r="DK2200" s="34"/>
      <c r="DL2200" s="34"/>
      <c r="DM2200" s="34"/>
      <c r="DN2200" s="34"/>
      <c r="DO2200" s="34"/>
      <c r="DP2200" s="34"/>
      <c r="DQ2200" s="34"/>
      <c r="DR2200" s="34"/>
      <c r="DS2200" s="34"/>
      <c r="DT2200" s="34"/>
      <c r="DU2200" s="34"/>
      <c r="DV2200" s="34"/>
      <c r="DW2200" s="34"/>
      <c r="DX2200" s="34"/>
      <c r="DY2200" s="34"/>
      <c r="DZ2200" s="34"/>
      <c r="EA2200" s="34"/>
      <c r="EB2200" s="34"/>
      <c r="EC2200" s="34"/>
      <c r="ED2200" s="34"/>
      <c r="EE2200" s="34"/>
      <c r="EF2200" s="34"/>
      <c r="EG2200" s="34"/>
      <c r="EH2200" s="34"/>
      <c r="EI2200" s="34"/>
      <c r="EJ2200" s="34"/>
      <c r="EK2200" s="34"/>
      <c r="EL2200" s="34"/>
      <c r="EM2200" s="34"/>
      <c r="EN2200" s="34"/>
      <c r="EO2200" s="34"/>
      <c r="EP2200" s="34"/>
      <c r="EQ2200" s="34"/>
      <c r="ER2200" s="34"/>
      <c r="ES2200" s="34"/>
      <c r="ET2200" s="34"/>
      <c r="EU2200" s="34"/>
      <c r="EV2200" s="34"/>
      <c r="EW2200" s="34"/>
      <c r="EX2200" s="34"/>
      <c r="EY2200" s="34"/>
      <c r="EZ2200" s="34"/>
      <c r="FA2200" s="34"/>
      <c r="FB2200" s="34"/>
      <c r="FC2200" s="34"/>
      <c r="FD2200" s="34"/>
      <c r="FE2200" s="34"/>
      <c r="FF2200" s="34"/>
      <c r="FG2200" s="34"/>
      <c r="FH2200" s="34"/>
      <c r="FI2200" s="34"/>
      <c r="FJ2200" s="34"/>
      <c r="FK2200" s="34"/>
      <c r="FL2200" s="34"/>
      <c r="FM2200" s="34"/>
      <c r="FN2200" s="34"/>
      <c r="FO2200" s="34"/>
      <c r="FP2200" s="34"/>
      <c r="FQ2200" s="34"/>
      <c r="FR2200" s="34"/>
      <c r="FS2200" s="34"/>
      <c r="FT2200" s="34"/>
      <c r="FU2200" s="34"/>
      <c r="FV2200" s="34"/>
      <c r="FW2200" s="34"/>
      <c r="FX2200" s="34"/>
      <c r="FY2200" s="34"/>
      <c r="FZ2200" s="34"/>
      <c r="GA2200" s="34"/>
      <c r="GB2200" s="34"/>
      <c r="GC2200" s="34"/>
      <c r="GD2200" s="34"/>
      <c r="GE2200" s="23"/>
      <c r="GF2200" s="23"/>
      <c r="GG2200" s="23"/>
      <c r="GH2200" s="23"/>
      <c r="GI2200" s="23"/>
      <c r="GJ2200" s="23"/>
      <c r="GK2200" s="23"/>
      <c r="GL2200" s="23"/>
      <c r="GM2200" s="23"/>
      <c r="GN2200" s="23"/>
      <c r="GO2200" s="23"/>
      <c r="GP2200" s="23"/>
      <c r="GQ2200" s="23"/>
      <c r="GR2200" s="23"/>
      <c r="GS2200" s="23"/>
      <c r="GT2200" s="23"/>
      <c r="GU2200" s="23"/>
      <c r="GV2200" s="23"/>
      <c r="GW2200" s="23"/>
      <c r="GX2200" s="23"/>
      <c r="GY2200" s="23"/>
      <c r="GZ2200" s="23"/>
      <c r="HA2200" s="23"/>
      <c r="HB2200" s="23"/>
      <c r="HC2200" s="23"/>
      <c r="HD2200" s="23"/>
      <c r="HE2200" s="23"/>
      <c r="HF2200" s="23"/>
      <c r="HG2200" s="23"/>
      <c r="HH2200" s="23"/>
      <c r="HI2200" s="23"/>
      <c r="HJ2200" s="23"/>
      <c r="HK2200" s="23"/>
      <c r="HL2200" s="23"/>
      <c r="HM2200" s="23"/>
      <c r="HN2200" s="23"/>
      <c r="HO2200" s="8"/>
      <c r="HP2200" s="8"/>
      <c r="HQ2200" s="8"/>
      <c r="HR2200" s="8"/>
      <c r="HS2200" s="8"/>
    </row>
    <row r="2201" s="2" customFormat="1" spans="1:222">
      <c r="A2201" s="15">
        <v>2198</v>
      </c>
      <c r="B2201" s="30" t="s">
        <v>3394</v>
      </c>
      <c r="C2201" s="30" t="s">
        <v>14</v>
      </c>
      <c r="D2201" s="30" t="s">
        <v>3251</v>
      </c>
      <c r="E2201" s="30" t="s">
        <v>3372</v>
      </c>
      <c r="F2201" s="30" t="s">
        <v>1143</v>
      </c>
      <c r="G2201" s="30"/>
      <c r="H2201" s="30">
        <v>2</v>
      </c>
      <c r="I2201" s="30"/>
      <c r="J2201" s="30">
        <v>2</v>
      </c>
      <c r="K2201" s="20">
        <v>310</v>
      </c>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c r="AG2201" s="34"/>
      <c r="AH2201" s="34"/>
      <c r="AI2201" s="34"/>
      <c r="AJ2201" s="34"/>
      <c r="AK2201" s="34"/>
      <c r="AL2201" s="34"/>
      <c r="AM2201" s="34"/>
      <c r="AN2201" s="34"/>
      <c r="AO2201" s="34"/>
      <c r="AP2201" s="34"/>
      <c r="AQ2201" s="34"/>
      <c r="AR2201" s="34"/>
      <c r="AS2201" s="34"/>
      <c r="AT2201" s="34"/>
      <c r="AU2201" s="34"/>
      <c r="AV2201" s="34"/>
      <c r="AW2201" s="34"/>
      <c r="AX2201" s="34"/>
      <c r="AY2201" s="34"/>
      <c r="AZ2201" s="34"/>
      <c r="BA2201" s="34"/>
      <c r="BB2201" s="34"/>
      <c r="BC2201" s="34"/>
      <c r="BD2201" s="34"/>
      <c r="BE2201" s="34"/>
      <c r="BF2201" s="34"/>
      <c r="BG2201" s="34"/>
      <c r="BH2201" s="34"/>
      <c r="BI2201" s="34"/>
      <c r="BJ2201" s="34"/>
      <c r="BK2201" s="34"/>
      <c r="BL2201" s="34"/>
      <c r="BM2201" s="34"/>
      <c r="BN2201" s="34"/>
      <c r="BO2201" s="34"/>
      <c r="BP2201" s="34"/>
      <c r="BQ2201" s="34"/>
      <c r="BR2201" s="34"/>
      <c r="BS2201" s="34"/>
      <c r="BT2201" s="34"/>
      <c r="BU2201" s="34"/>
      <c r="BV2201" s="34"/>
      <c r="BW2201" s="34"/>
      <c r="BX2201" s="34"/>
      <c r="BY2201" s="34"/>
      <c r="BZ2201" s="34"/>
      <c r="CA2201" s="34"/>
      <c r="CB2201" s="34"/>
      <c r="CC2201" s="34"/>
      <c r="CD2201" s="34"/>
      <c r="CE2201" s="34"/>
      <c r="CF2201" s="34"/>
      <c r="CG2201" s="34"/>
      <c r="CH2201" s="34"/>
      <c r="CI2201" s="34"/>
      <c r="CJ2201" s="34"/>
      <c r="CK2201" s="34"/>
      <c r="CL2201" s="34"/>
      <c r="CM2201" s="34"/>
      <c r="CN2201" s="34"/>
      <c r="CO2201" s="34"/>
      <c r="CP2201" s="34"/>
      <c r="CQ2201" s="34"/>
      <c r="CR2201" s="34"/>
      <c r="CS2201" s="34"/>
      <c r="CT2201" s="34"/>
      <c r="CU2201" s="34"/>
      <c r="CV2201" s="34"/>
      <c r="CW2201" s="34"/>
      <c r="CX2201" s="34"/>
      <c r="CY2201" s="34"/>
      <c r="CZ2201" s="34"/>
      <c r="DA2201" s="34"/>
      <c r="DB2201" s="34"/>
      <c r="DC2201" s="34"/>
      <c r="DD2201" s="34"/>
      <c r="DE2201" s="34"/>
      <c r="DF2201" s="34"/>
      <c r="DG2201" s="34"/>
      <c r="DH2201" s="34"/>
      <c r="DI2201" s="34"/>
      <c r="DJ2201" s="34"/>
      <c r="DK2201" s="34"/>
      <c r="DL2201" s="34"/>
      <c r="DM2201" s="34"/>
      <c r="DN2201" s="34"/>
      <c r="DO2201" s="34"/>
      <c r="DP2201" s="34"/>
      <c r="DQ2201" s="34"/>
      <c r="DR2201" s="34"/>
      <c r="DS2201" s="34"/>
      <c r="DT2201" s="34"/>
      <c r="DU2201" s="34"/>
      <c r="DV2201" s="34"/>
      <c r="DW2201" s="34"/>
      <c r="DX2201" s="34"/>
      <c r="DY2201" s="34"/>
      <c r="DZ2201" s="34"/>
      <c r="EA2201" s="34"/>
      <c r="EB2201" s="34"/>
      <c r="EC2201" s="34"/>
      <c r="ED2201" s="34"/>
      <c r="EE2201" s="34"/>
      <c r="EF2201" s="34"/>
      <c r="EG2201" s="34"/>
      <c r="EH2201" s="34"/>
      <c r="EI2201" s="34"/>
      <c r="EJ2201" s="34"/>
      <c r="EK2201" s="34"/>
      <c r="EL2201" s="34"/>
      <c r="EM2201" s="34"/>
      <c r="EN2201" s="34"/>
      <c r="EO2201" s="34"/>
      <c r="EP2201" s="34"/>
      <c r="EQ2201" s="34"/>
      <c r="ER2201" s="34"/>
      <c r="ES2201" s="34"/>
      <c r="ET2201" s="34"/>
      <c r="EU2201" s="34"/>
      <c r="EV2201" s="34"/>
      <c r="EW2201" s="34"/>
      <c r="EX2201" s="34"/>
      <c r="EY2201" s="34"/>
      <c r="EZ2201" s="34"/>
      <c r="FA2201" s="34"/>
      <c r="FB2201" s="34"/>
      <c r="FC2201" s="34"/>
      <c r="FD2201" s="34"/>
      <c r="FE2201" s="34"/>
      <c r="FF2201" s="34"/>
      <c r="FG2201" s="34"/>
      <c r="FH2201" s="34"/>
      <c r="FI2201" s="34"/>
      <c r="FJ2201" s="34"/>
      <c r="FK2201" s="34"/>
      <c r="FL2201" s="34"/>
      <c r="FM2201" s="34"/>
      <c r="FN2201" s="34"/>
      <c r="FO2201" s="34"/>
      <c r="FP2201" s="34"/>
      <c r="FQ2201" s="34"/>
      <c r="FR2201" s="34"/>
      <c r="FS2201" s="34"/>
      <c r="FT2201" s="34"/>
      <c r="FU2201" s="34"/>
      <c r="FV2201" s="34"/>
      <c r="FW2201" s="34"/>
      <c r="FX2201" s="34"/>
      <c r="FY2201" s="34"/>
      <c r="FZ2201" s="34"/>
      <c r="GA2201" s="34"/>
      <c r="GB2201" s="34"/>
      <c r="GC2201" s="34"/>
      <c r="GD2201" s="34"/>
      <c r="GE2201" s="23"/>
      <c r="GF2201" s="23"/>
      <c r="GG2201" s="23"/>
      <c r="GH2201" s="23"/>
      <c r="GI2201" s="23"/>
      <c r="GJ2201" s="23"/>
      <c r="GK2201" s="23"/>
      <c r="GL2201" s="23"/>
      <c r="GM2201" s="23"/>
      <c r="GN2201" s="23"/>
      <c r="GO2201" s="23"/>
      <c r="GP2201" s="23"/>
      <c r="GQ2201" s="23"/>
      <c r="GR2201" s="23"/>
      <c r="GS2201" s="23"/>
      <c r="GT2201" s="23"/>
      <c r="GU2201" s="23"/>
      <c r="GV2201" s="23"/>
      <c r="GW2201" s="23"/>
      <c r="GX2201" s="23"/>
      <c r="GY2201" s="23"/>
      <c r="GZ2201" s="23"/>
      <c r="HA2201" s="23"/>
      <c r="HB2201" s="23"/>
      <c r="HC2201" s="23"/>
      <c r="HD2201" s="23"/>
      <c r="HE2201" s="23"/>
      <c r="HF2201" s="23"/>
      <c r="HG2201" s="23"/>
      <c r="HH2201" s="23"/>
      <c r="HI2201" s="23"/>
      <c r="HJ2201" s="23"/>
      <c r="HK2201" s="23"/>
      <c r="HL2201" s="23"/>
      <c r="HM2201" s="23"/>
      <c r="HN2201" s="23"/>
    </row>
    <row r="2202" s="2" customFormat="1" spans="1:222">
      <c r="A2202" s="15">
        <v>2199</v>
      </c>
      <c r="B2202" s="30" t="s">
        <v>3395</v>
      </c>
      <c r="C2202" s="30" t="s">
        <v>32</v>
      </c>
      <c r="D2202" s="30" t="s">
        <v>3251</v>
      </c>
      <c r="E2202" s="30" t="s">
        <v>3396</v>
      </c>
      <c r="F2202" s="30" t="s">
        <v>3290</v>
      </c>
      <c r="G2202" s="30">
        <v>1</v>
      </c>
      <c r="H2202" s="30"/>
      <c r="I2202" s="30"/>
      <c r="J2202" s="30">
        <v>1</v>
      </c>
      <c r="K2202" s="20">
        <v>280</v>
      </c>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c r="AG2202" s="34"/>
      <c r="AH2202" s="34"/>
      <c r="AI2202" s="34"/>
      <c r="AJ2202" s="34"/>
      <c r="AK2202" s="34"/>
      <c r="AL2202" s="34"/>
      <c r="AM2202" s="34"/>
      <c r="AN2202" s="34"/>
      <c r="AO2202" s="34"/>
      <c r="AP2202" s="34"/>
      <c r="AQ2202" s="34"/>
      <c r="AR2202" s="34"/>
      <c r="AS2202" s="34"/>
      <c r="AT2202" s="34"/>
      <c r="AU2202" s="34"/>
      <c r="AV2202" s="34"/>
      <c r="AW2202" s="34"/>
      <c r="AX2202" s="34"/>
      <c r="AY2202" s="34"/>
      <c r="AZ2202" s="34"/>
      <c r="BA2202" s="34"/>
      <c r="BB2202" s="34"/>
      <c r="BC2202" s="34"/>
      <c r="BD2202" s="34"/>
      <c r="BE2202" s="34"/>
      <c r="BF2202" s="34"/>
      <c r="BG2202" s="34"/>
      <c r="BH2202" s="34"/>
      <c r="BI2202" s="34"/>
      <c r="BJ2202" s="34"/>
      <c r="BK2202" s="34"/>
      <c r="BL2202" s="34"/>
      <c r="BM2202" s="34"/>
      <c r="BN2202" s="34"/>
      <c r="BO2202" s="34"/>
      <c r="BP2202" s="34"/>
      <c r="BQ2202" s="34"/>
      <c r="BR2202" s="34"/>
      <c r="BS2202" s="34"/>
      <c r="BT2202" s="34"/>
      <c r="BU2202" s="34"/>
      <c r="BV2202" s="34"/>
      <c r="BW2202" s="34"/>
      <c r="BX2202" s="34"/>
      <c r="BY2202" s="34"/>
      <c r="BZ2202" s="34"/>
      <c r="CA2202" s="34"/>
      <c r="CB2202" s="34"/>
      <c r="CC2202" s="34"/>
      <c r="CD2202" s="34"/>
      <c r="CE2202" s="34"/>
      <c r="CF2202" s="34"/>
      <c r="CG2202" s="34"/>
      <c r="CH2202" s="34"/>
      <c r="CI2202" s="34"/>
      <c r="CJ2202" s="34"/>
      <c r="CK2202" s="34"/>
      <c r="CL2202" s="34"/>
      <c r="CM2202" s="34"/>
      <c r="CN2202" s="34"/>
      <c r="CO2202" s="34"/>
      <c r="CP2202" s="34"/>
      <c r="CQ2202" s="34"/>
      <c r="CR2202" s="34"/>
      <c r="CS2202" s="34"/>
      <c r="CT2202" s="34"/>
      <c r="CU2202" s="34"/>
      <c r="CV2202" s="34"/>
      <c r="CW2202" s="34"/>
      <c r="CX2202" s="34"/>
      <c r="CY2202" s="34"/>
      <c r="CZ2202" s="34"/>
      <c r="DA2202" s="34"/>
      <c r="DB2202" s="34"/>
      <c r="DC2202" s="34"/>
      <c r="DD2202" s="34"/>
      <c r="DE2202" s="34"/>
      <c r="DF2202" s="34"/>
      <c r="DG2202" s="34"/>
      <c r="DH2202" s="34"/>
      <c r="DI2202" s="34"/>
      <c r="DJ2202" s="34"/>
      <c r="DK2202" s="34"/>
      <c r="DL2202" s="34"/>
      <c r="DM2202" s="34"/>
      <c r="DN2202" s="34"/>
      <c r="DO2202" s="34"/>
      <c r="DP2202" s="34"/>
      <c r="DQ2202" s="34"/>
      <c r="DR2202" s="34"/>
      <c r="DS2202" s="34"/>
      <c r="DT2202" s="34"/>
      <c r="DU2202" s="34"/>
      <c r="DV2202" s="34"/>
      <c r="DW2202" s="34"/>
      <c r="DX2202" s="34"/>
      <c r="DY2202" s="34"/>
      <c r="DZ2202" s="34"/>
      <c r="EA2202" s="34"/>
      <c r="EB2202" s="34"/>
      <c r="EC2202" s="34"/>
      <c r="ED2202" s="34"/>
      <c r="EE2202" s="34"/>
      <c r="EF2202" s="34"/>
      <c r="EG2202" s="34"/>
      <c r="EH2202" s="34"/>
      <c r="EI2202" s="34"/>
      <c r="EJ2202" s="34"/>
      <c r="EK2202" s="34"/>
      <c r="EL2202" s="34"/>
      <c r="EM2202" s="34"/>
      <c r="EN2202" s="34"/>
      <c r="EO2202" s="34"/>
      <c r="EP2202" s="34"/>
      <c r="EQ2202" s="34"/>
      <c r="ER2202" s="34"/>
      <c r="ES2202" s="34"/>
      <c r="ET2202" s="34"/>
      <c r="EU2202" s="34"/>
      <c r="EV2202" s="34"/>
      <c r="EW2202" s="34"/>
      <c r="EX2202" s="34"/>
      <c r="EY2202" s="34"/>
      <c r="EZ2202" s="34"/>
      <c r="FA2202" s="34"/>
      <c r="FB2202" s="34"/>
      <c r="FC2202" s="34"/>
      <c r="FD2202" s="34"/>
      <c r="FE2202" s="34"/>
      <c r="FF2202" s="34"/>
      <c r="FG2202" s="34"/>
      <c r="FH2202" s="34"/>
      <c r="FI2202" s="34"/>
      <c r="FJ2202" s="34"/>
      <c r="FK2202" s="34"/>
      <c r="FL2202" s="34"/>
      <c r="FM2202" s="34"/>
      <c r="FN2202" s="34"/>
      <c r="FO2202" s="34"/>
      <c r="FP2202" s="34"/>
      <c r="FQ2202" s="34"/>
      <c r="FR2202" s="34"/>
      <c r="FS2202" s="34"/>
      <c r="FT2202" s="34"/>
      <c r="FU2202" s="34"/>
      <c r="FV2202" s="34"/>
      <c r="FW2202" s="34"/>
      <c r="FX2202" s="34"/>
      <c r="FY2202" s="34"/>
      <c r="FZ2202" s="34"/>
      <c r="GA2202" s="34"/>
      <c r="GB2202" s="34"/>
      <c r="GC2202" s="34"/>
      <c r="GD2202" s="34"/>
      <c r="GE2202" s="23"/>
      <c r="GF2202" s="23"/>
      <c r="GG2202" s="23"/>
      <c r="GH2202" s="23"/>
      <c r="GI2202" s="23"/>
      <c r="GJ2202" s="23"/>
      <c r="GK2202" s="23"/>
      <c r="GL2202" s="23"/>
      <c r="GM2202" s="23"/>
      <c r="GN2202" s="23"/>
      <c r="GO2202" s="23"/>
      <c r="GP2202" s="23"/>
      <c r="GQ2202" s="23"/>
      <c r="GR2202" s="23"/>
      <c r="GS2202" s="23"/>
      <c r="GT2202" s="23"/>
      <c r="GU2202" s="23"/>
      <c r="GV2202" s="23"/>
      <c r="GW2202" s="23"/>
      <c r="GX2202" s="23"/>
      <c r="GY2202" s="23"/>
      <c r="GZ2202" s="23"/>
      <c r="HA2202" s="23"/>
      <c r="HB2202" s="23"/>
      <c r="HC2202" s="23"/>
      <c r="HD2202" s="23"/>
      <c r="HE2202" s="23"/>
      <c r="HF2202" s="23"/>
      <c r="HG2202" s="23"/>
      <c r="HH2202" s="23"/>
      <c r="HI2202" s="23"/>
      <c r="HJ2202" s="23"/>
      <c r="HK2202" s="23"/>
      <c r="HL2202" s="23"/>
      <c r="HM2202" s="23"/>
      <c r="HN2202" s="23"/>
    </row>
    <row r="2203" s="2" customFormat="1" spans="1:186">
      <c r="A2203" s="15">
        <v>2200</v>
      </c>
      <c r="B2203" s="30" t="s">
        <v>3397</v>
      </c>
      <c r="C2203" s="30" t="s">
        <v>14</v>
      </c>
      <c r="D2203" s="30" t="s">
        <v>3251</v>
      </c>
      <c r="E2203" s="30" t="s">
        <v>3396</v>
      </c>
      <c r="F2203" s="30" t="s">
        <v>3398</v>
      </c>
      <c r="G2203" s="30">
        <v>3</v>
      </c>
      <c r="H2203" s="30"/>
      <c r="I2203" s="30"/>
      <c r="J2203" s="30">
        <v>3</v>
      </c>
      <c r="K2203" s="20">
        <v>840</v>
      </c>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c r="FV2203" s="5"/>
      <c r="FW2203" s="5"/>
      <c r="FX2203" s="5"/>
      <c r="FY2203" s="5"/>
      <c r="FZ2203" s="5"/>
      <c r="GA2203" s="5"/>
      <c r="GB2203" s="5"/>
      <c r="GC2203" s="5"/>
      <c r="GD2203" s="5"/>
    </row>
    <row r="2204" s="2" customFormat="1" spans="1:186">
      <c r="A2204" s="15">
        <v>2201</v>
      </c>
      <c r="B2204" s="30" t="s">
        <v>3399</v>
      </c>
      <c r="C2204" s="30" t="s">
        <v>14</v>
      </c>
      <c r="D2204" s="30" t="s">
        <v>3251</v>
      </c>
      <c r="E2204" s="30" t="s">
        <v>3396</v>
      </c>
      <c r="F2204" s="30" t="s">
        <v>3400</v>
      </c>
      <c r="G2204" s="30"/>
      <c r="H2204" s="30"/>
      <c r="I2204" s="30">
        <v>3</v>
      </c>
      <c r="J2204" s="30">
        <v>3</v>
      </c>
      <c r="K2204" s="20">
        <v>330</v>
      </c>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c r="FV2204" s="5"/>
      <c r="FW2204" s="5"/>
      <c r="FX2204" s="5"/>
      <c r="FY2204" s="5"/>
      <c r="FZ2204" s="5"/>
      <c r="GA2204" s="5"/>
      <c r="GB2204" s="5"/>
      <c r="GC2204" s="5"/>
      <c r="GD2204" s="5"/>
    </row>
    <row r="2205" s="2" customFormat="1" spans="1:186">
      <c r="A2205" s="15">
        <v>2202</v>
      </c>
      <c r="B2205" s="15" t="s">
        <v>3401</v>
      </c>
      <c r="C2205" s="30" t="s">
        <v>14</v>
      </c>
      <c r="D2205" s="30" t="s">
        <v>3251</v>
      </c>
      <c r="E2205" s="30" t="s">
        <v>3396</v>
      </c>
      <c r="F2205" s="30" t="s">
        <v>3400</v>
      </c>
      <c r="G2205" s="30"/>
      <c r="H2205" s="30"/>
      <c r="I2205" s="30">
        <v>1</v>
      </c>
      <c r="J2205" s="30">
        <v>1</v>
      </c>
      <c r="K2205" s="20">
        <v>110</v>
      </c>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c r="FV2205" s="5"/>
      <c r="FW2205" s="5"/>
      <c r="FX2205" s="5"/>
      <c r="FY2205" s="5"/>
      <c r="FZ2205" s="5"/>
      <c r="GA2205" s="5"/>
      <c r="GB2205" s="5"/>
      <c r="GC2205" s="5"/>
      <c r="GD2205" s="5"/>
    </row>
    <row r="2206" s="2" customFormat="1" spans="1:186">
      <c r="A2206" s="15">
        <v>2203</v>
      </c>
      <c r="B2206" s="30" t="s">
        <v>3402</v>
      </c>
      <c r="C2206" s="33" t="s">
        <v>14</v>
      </c>
      <c r="D2206" s="33" t="s">
        <v>3251</v>
      </c>
      <c r="E2206" s="33" t="s">
        <v>3396</v>
      </c>
      <c r="F2206" s="33" t="s">
        <v>3403</v>
      </c>
      <c r="G2206" s="30">
        <v>1</v>
      </c>
      <c r="H2206" s="33"/>
      <c r="I2206" s="30"/>
      <c r="J2206" s="30">
        <v>1</v>
      </c>
      <c r="K2206" s="20">
        <v>280</v>
      </c>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c r="FV2206" s="5"/>
      <c r="FW2206" s="5"/>
      <c r="FX2206" s="5"/>
      <c r="FY2206" s="5"/>
      <c r="FZ2206" s="5"/>
      <c r="GA2206" s="5"/>
      <c r="GB2206" s="5"/>
      <c r="GC2206" s="5"/>
      <c r="GD2206" s="5"/>
    </row>
    <row r="2207" s="2" customFormat="1" spans="1:186">
      <c r="A2207" s="15">
        <v>2204</v>
      </c>
      <c r="B2207" s="30" t="s">
        <v>3404</v>
      </c>
      <c r="C2207" s="30" t="s">
        <v>14</v>
      </c>
      <c r="D2207" s="30" t="s">
        <v>3251</v>
      </c>
      <c r="E2207" s="30" t="s">
        <v>3396</v>
      </c>
      <c r="F2207" s="30" t="s">
        <v>3405</v>
      </c>
      <c r="G2207" s="30"/>
      <c r="H2207" s="30"/>
      <c r="I2207" s="30">
        <v>2</v>
      </c>
      <c r="J2207" s="30">
        <v>2</v>
      </c>
      <c r="K2207" s="20">
        <v>220</v>
      </c>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c r="FV2207" s="5"/>
      <c r="FW2207" s="5"/>
      <c r="FX2207" s="5"/>
      <c r="FY2207" s="5"/>
      <c r="FZ2207" s="5"/>
      <c r="GA2207" s="5"/>
      <c r="GB2207" s="5"/>
      <c r="GC2207" s="5"/>
      <c r="GD2207" s="5"/>
    </row>
    <row r="2208" s="2" customFormat="1" spans="1:186">
      <c r="A2208" s="15">
        <v>2205</v>
      </c>
      <c r="B2208" s="30" t="s">
        <v>3406</v>
      </c>
      <c r="C2208" s="30" t="s">
        <v>14</v>
      </c>
      <c r="D2208" s="30" t="s">
        <v>3251</v>
      </c>
      <c r="E2208" s="30" t="s">
        <v>3396</v>
      </c>
      <c r="F2208" s="30" t="s">
        <v>3407</v>
      </c>
      <c r="G2208" s="30"/>
      <c r="H2208" s="30"/>
      <c r="I2208" s="30">
        <v>2</v>
      </c>
      <c r="J2208" s="30">
        <v>2</v>
      </c>
      <c r="K2208" s="20">
        <v>220</v>
      </c>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c r="FV2208" s="5"/>
      <c r="FW2208" s="5"/>
      <c r="FX2208" s="5"/>
      <c r="FY2208" s="5"/>
      <c r="FZ2208" s="5"/>
      <c r="GA2208" s="5"/>
      <c r="GB2208" s="5"/>
      <c r="GC2208" s="5"/>
      <c r="GD2208" s="5"/>
    </row>
    <row r="2209" s="2" customFormat="1" spans="1:186">
      <c r="A2209" s="15">
        <v>2206</v>
      </c>
      <c r="B2209" s="30" t="s">
        <v>3408</v>
      </c>
      <c r="C2209" s="30" t="s">
        <v>14</v>
      </c>
      <c r="D2209" s="30" t="s">
        <v>3251</v>
      </c>
      <c r="E2209" s="30" t="s">
        <v>3396</v>
      </c>
      <c r="F2209" s="30" t="s">
        <v>3409</v>
      </c>
      <c r="G2209" s="30"/>
      <c r="H2209" s="30"/>
      <c r="I2209" s="30">
        <v>2</v>
      </c>
      <c r="J2209" s="30">
        <v>2</v>
      </c>
      <c r="K2209" s="20">
        <v>220</v>
      </c>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c r="FV2209" s="5"/>
      <c r="FW2209" s="5"/>
      <c r="FX2209" s="5"/>
      <c r="FY2209" s="5"/>
      <c r="FZ2209" s="5"/>
      <c r="GA2209" s="5"/>
      <c r="GB2209" s="5"/>
      <c r="GC2209" s="5"/>
      <c r="GD2209" s="5"/>
    </row>
    <row r="2210" s="2" customFormat="1" spans="1:186">
      <c r="A2210" s="15">
        <v>2207</v>
      </c>
      <c r="B2210" s="30" t="s">
        <v>3410</v>
      </c>
      <c r="C2210" s="33" t="s">
        <v>14</v>
      </c>
      <c r="D2210" s="33" t="s">
        <v>3251</v>
      </c>
      <c r="E2210" s="33" t="s">
        <v>3396</v>
      </c>
      <c r="F2210" s="33" t="s">
        <v>3411</v>
      </c>
      <c r="G2210" s="33"/>
      <c r="H2210" s="33"/>
      <c r="I2210" s="33">
        <v>2</v>
      </c>
      <c r="J2210" s="30">
        <v>2</v>
      </c>
      <c r="K2210" s="20">
        <v>220</v>
      </c>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c r="FV2210" s="5"/>
      <c r="FW2210" s="5"/>
      <c r="FX2210" s="5"/>
      <c r="FY2210" s="5"/>
      <c r="FZ2210" s="5"/>
      <c r="GA2210" s="5"/>
      <c r="GB2210" s="5"/>
      <c r="GC2210" s="5"/>
      <c r="GD2210" s="5"/>
    </row>
    <row r="2211" s="2" customFormat="1" spans="1:186">
      <c r="A2211" s="15">
        <v>2208</v>
      </c>
      <c r="B2211" s="30" t="s">
        <v>3412</v>
      </c>
      <c r="C2211" s="30" t="s">
        <v>14</v>
      </c>
      <c r="D2211" s="30" t="s">
        <v>3251</v>
      </c>
      <c r="E2211" s="30" t="s">
        <v>3396</v>
      </c>
      <c r="F2211" s="30" t="s">
        <v>3411</v>
      </c>
      <c r="G2211" s="30"/>
      <c r="H2211" s="30"/>
      <c r="I2211" s="30">
        <v>3</v>
      </c>
      <c r="J2211" s="30">
        <v>3</v>
      </c>
      <c r="K2211" s="20">
        <v>330</v>
      </c>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c r="FV2211" s="5"/>
      <c r="FW2211" s="5"/>
      <c r="FX2211" s="5"/>
      <c r="FY2211" s="5"/>
      <c r="FZ2211" s="5"/>
      <c r="GA2211" s="5"/>
      <c r="GB2211" s="5"/>
      <c r="GC2211" s="5"/>
      <c r="GD2211" s="5"/>
    </row>
    <row r="2212" s="2" customFormat="1" spans="1:186">
      <c r="A2212" s="15">
        <v>2209</v>
      </c>
      <c r="B2212" s="30" t="s">
        <v>3413</v>
      </c>
      <c r="C2212" s="30" t="s">
        <v>14</v>
      </c>
      <c r="D2212" s="30" t="s">
        <v>3251</v>
      </c>
      <c r="E2212" s="30" t="s">
        <v>3396</v>
      </c>
      <c r="F2212" s="30" t="s">
        <v>3414</v>
      </c>
      <c r="G2212" s="30"/>
      <c r="H2212" s="30"/>
      <c r="I2212" s="30">
        <v>3</v>
      </c>
      <c r="J2212" s="30">
        <v>3</v>
      </c>
      <c r="K2212" s="20">
        <v>330</v>
      </c>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c r="FV2212" s="5"/>
      <c r="FW2212" s="5"/>
      <c r="FX2212" s="5"/>
      <c r="FY2212" s="5"/>
      <c r="FZ2212" s="5"/>
      <c r="GA2212" s="5"/>
      <c r="GB2212" s="5"/>
      <c r="GC2212" s="5"/>
      <c r="GD2212" s="5"/>
    </row>
    <row r="2213" s="2" customFormat="1" spans="1:186">
      <c r="A2213" s="15">
        <v>2210</v>
      </c>
      <c r="B2213" s="30" t="s">
        <v>3415</v>
      </c>
      <c r="C2213" s="30" t="s">
        <v>14</v>
      </c>
      <c r="D2213" s="30" t="s">
        <v>3251</v>
      </c>
      <c r="E2213" s="30" t="s">
        <v>3396</v>
      </c>
      <c r="F2213" s="30" t="s">
        <v>3416</v>
      </c>
      <c r="G2213" s="30"/>
      <c r="H2213" s="30"/>
      <c r="I2213" s="30">
        <v>2</v>
      </c>
      <c r="J2213" s="30">
        <v>2</v>
      </c>
      <c r="K2213" s="20">
        <v>220</v>
      </c>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c r="FV2213" s="5"/>
      <c r="FW2213" s="5"/>
      <c r="FX2213" s="5"/>
      <c r="FY2213" s="5"/>
      <c r="FZ2213" s="5"/>
      <c r="GA2213" s="5"/>
      <c r="GB2213" s="5"/>
      <c r="GC2213" s="5"/>
      <c r="GD2213" s="5"/>
    </row>
    <row r="2214" s="2" customFormat="1" spans="1:186">
      <c r="A2214" s="15">
        <v>2211</v>
      </c>
      <c r="B2214" s="30" t="s">
        <v>3417</v>
      </c>
      <c r="C2214" s="30" t="s">
        <v>14</v>
      </c>
      <c r="D2214" s="30" t="s">
        <v>3251</v>
      </c>
      <c r="E2214" s="30" t="s">
        <v>3396</v>
      </c>
      <c r="F2214" s="30" t="s">
        <v>3416</v>
      </c>
      <c r="G2214" s="30"/>
      <c r="H2214" s="30"/>
      <c r="I2214" s="30">
        <v>2</v>
      </c>
      <c r="J2214" s="30">
        <v>2</v>
      </c>
      <c r="K2214" s="20">
        <v>220</v>
      </c>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c r="FV2214" s="5"/>
      <c r="FW2214" s="5"/>
      <c r="FX2214" s="5"/>
      <c r="FY2214" s="5"/>
      <c r="FZ2214" s="5"/>
      <c r="GA2214" s="5"/>
      <c r="GB2214" s="5"/>
      <c r="GC2214" s="5"/>
      <c r="GD2214" s="5"/>
    </row>
    <row r="2215" s="2" customFormat="1" spans="1:186">
      <c r="A2215" s="15">
        <v>2212</v>
      </c>
      <c r="B2215" s="30" t="s">
        <v>3418</v>
      </c>
      <c r="C2215" s="30" t="s">
        <v>14</v>
      </c>
      <c r="D2215" s="30" t="s">
        <v>3251</v>
      </c>
      <c r="E2215" s="30" t="s">
        <v>3396</v>
      </c>
      <c r="F2215" s="30" t="s">
        <v>3419</v>
      </c>
      <c r="G2215" s="30"/>
      <c r="H2215" s="30"/>
      <c r="I2215" s="30">
        <v>3</v>
      </c>
      <c r="J2215" s="30">
        <v>3</v>
      </c>
      <c r="K2215" s="20">
        <v>330</v>
      </c>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c r="FV2215" s="5"/>
      <c r="FW2215" s="5"/>
      <c r="FX2215" s="5"/>
      <c r="FY2215" s="5"/>
      <c r="FZ2215" s="5"/>
      <c r="GA2215" s="5"/>
      <c r="GB2215" s="5"/>
      <c r="GC2215" s="5"/>
      <c r="GD2215" s="5"/>
    </row>
    <row r="2216" s="2" customFormat="1" ht="14.25" spans="1:227">
      <c r="A2216" s="15">
        <v>2213</v>
      </c>
      <c r="B2216" s="30" t="s">
        <v>3420</v>
      </c>
      <c r="C2216" s="30" t="s">
        <v>14</v>
      </c>
      <c r="D2216" s="30" t="s">
        <v>3251</v>
      </c>
      <c r="E2216" s="30" t="s">
        <v>3396</v>
      </c>
      <c r="F2216" s="30" t="s">
        <v>3421</v>
      </c>
      <c r="G2216" s="30"/>
      <c r="H2216" s="30"/>
      <c r="I2216" s="30">
        <v>2</v>
      </c>
      <c r="J2216" s="30">
        <v>2</v>
      </c>
      <c r="K2216" s="20">
        <v>220</v>
      </c>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c r="FV2216" s="5"/>
      <c r="FW2216" s="5"/>
      <c r="FX2216" s="5"/>
      <c r="FY2216" s="5"/>
      <c r="FZ2216" s="5"/>
      <c r="GA2216" s="5"/>
      <c r="GB2216" s="5"/>
      <c r="GC2216" s="5"/>
      <c r="GD2216" s="5"/>
      <c r="HO2216" s="8"/>
      <c r="HP2216" s="8"/>
      <c r="HQ2216" s="8"/>
      <c r="HR2216" s="8"/>
      <c r="HS2216" s="8"/>
    </row>
    <row r="2217" s="2" customFormat="1" spans="1:186">
      <c r="A2217" s="15">
        <v>2214</v>
      </c>
      <c r="B2217" s="30" t="s">
        <v>3422</v>
      </c>
      <c r="C2217" s="30" t="s">
        <v>14</v>
      </c>
      <c r="D2217" s="30" t="s">
        <v>3251</v>
      </c>
      <c r="E2217" s="30" t="s">
        <v>3396</v>
      </c>
      <c r="F2217" s="30" t="s">
        <v>3423</v>
      </c>
      <c r="G2217" s="30"/>
      <c r="H2217" s="30"/>
      <c r="I2217" s="30">
        <v>3</v>
      </c>
      <c r="J2217" s="30">
        <v>3</v>
      </c>
      <c r="K2217" s="20">
        <v>330</v>
      </c>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c r="FV2217" s="5"/>
      <c r="FW2217" s="5"/>
      <c r="FX2217" s="5"/>
      <c r="FY2217" s="5"/>
      <c r="FZ2217" s="5"/>
      <c r="GA2217" s="5"/>
      <c r="GB2217" s="5"/>
      <c r="GC2217" s="5"/>
      <c r="GD2217" s="5"/>
    </row>
    <row r="2218" s="2" customFormat="1" ht="14.25" spans="1:227">
      <c r="A2218" s="15">
        <v>2215</v>
      </c>
      <c r="B2218" s="30" t="s">
        <v>3424</v>
      </c>
      <c r="C2218" s="30" t="s">
        <v>14</v>
      </c>
      <c r="D2218" s="30" t="s">
        <v>3251</v>
      </c>
      <c r="E2218" s="30" t="s">
        <v>3396</v>
      </c>
      <c r="F2218" s="30" t="s">
        <v>304</v>
      </c>
      <c r="G2218" s="30"/>
      <c r="H2218" s="30"/>
      <c r="I2218" s="30">
        <v>3</v>
      </c>
      <c r="J2218" s="30">
        <v>3</v>
      </c>
      <c r="K2218" s="20">
        <v>330</v>
      </c>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c r="FV2218" s="5"/>
      <c r="FW2218" s="5"/>
      <c r="FX2218" s="5"/>
      <c r="FY2218" s="5"/>
      <c r="FZ2218" s="5"/>
      <c r="GA2218" s="5"/>
      <c r="GB2218" s="5"/>
      <c r="GC2218" s="5"/>
      <c r="GD2218" s="5"/>
      <c r="HO2218" s="8"/>
      <c r="HP2218" s="8"/>
      <c r="HQ2218" s="8"/>
      <c r="HR2218" s="8"/>
      <c r="HS2218" s="8"/>
    </row>
    <row r="2219" s="2" customFormat="1" spans="1:186">
      <c r="A2219" s="15">
        <v>2216</v>
      </c>
      <c r="B2219" s="30" t="s">
        <v>3425</v>
      </c>
      <c r="C2219" s="30" t="s">
        <v>32</v>
      </c>
      <c r="D2219" s="30" t="s">
        <v>3251</v>
      </c>
      <c r="E2219" s="30" t="s">
        <v>3396</v>
      </c>
      <c r="F2219" s="30" t="s">
        <v>3426</v>
      </c>
      <c r="G2219" s="30"/>
      <c r="H2219" s="30"/>
      <c r="I2219" s="30">
        <v>2</v>
      </c>
      <c r="J2219" s="30">
        <v>2</v>
      </c>
      <c r="K2219" s="20">
        <v>220</v>
      </c>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c r="FV2219" s="5"/>
      <c r="FW2219" s="5"/>
      <c r="FX2219" s="5"/>
      <c r="FY2219" s="5"/>
      <c r="FZ2219" s="5"/>
      <c r="GA2219" s="5"/>
      <c r="GB2219" s="5"/>
      <c r="GC2219" s="5"/>
      <c r="GD2219" s="5"/>
    </row>
    <row r="2220" s="2" customFormat="1" spans="1:186">
      <c r="A2220" s="15">
        <v>2217</v>
      </c>
      <c r="B2220" s="30" t="s">
        <v>3427</v>
      </c>
      <c r="C2220" s="30" t="s">
        <v>14</v>
      </c>
      <c r="D2220" s="30" t="s">
        <v>3251</v>
      </c>
      <c r="E2220" s="30" t="s">
        <v>3396</v>
      </c>
      <c r="F2220" s="30" t="s">
        <v>3428</v>
      </c>
      <c r="G2220" s="30"/>
      <c r="H2220" s="30"/>
      <c r="I2220" s="30">
        <v>2</v>
      </c>
      <c r="J2220" s="30">
        <v>2</v>
      </c>
      <c r="K2220" s="20">
        <v>220</v>
      </c>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c r="FV2220" s="5"/>
      <c r="FW2220" s="5"/>
      <c r="FX2220" s="5"/>
      <c r="FY2220" s="5"/>
      <c r="FZ2220" s="5"/>
      <c r="GA2220" s="5"/>
      <c r="GB2220" s="5"/>
      <c r="GC2220" s="5"/>
      <c r="GD2220" s="5"/>
    </row>
    <row r="2221" s="2" customFormat="1" spans="1:186">
      <c r="A2221" s="15">
        <v>2218</v>
      </c>
      <c r="B2221" s="30" t="s">
        <v>3429</v>
      </c>
      <c r="C2221" s="30" t="s">
        <v>32</v>
      </c>
      <c r="D2221" s="30" t="s">
        <v>3251</v>
      </c>
      <c r="E2221" s="30" t="s">
        <v>3396</v>
      </c>
      <c r="F2221" s="30" t="s">
        <v>3430</v>
      </c>
      <c r="G2221" s="30"/>
      <c r="H2221" s="30"/>
      <c r="I2221" s="30">
        <v>3</v>
      </c>
      <c r="J2221" s="30">
        <v>3</v>
      </c>
      <c r="K2221" s="20">
        <v>330</v>
      </c>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c r="FV2221" s="5"/>
      <c r="FW2221" s="5"/>
      <c r="FX2221" s="5"/>
      <c r="FY2221" s="5"/>
      <c r="FZ2221" s="5"/>
      <c r="GA2221" s="5"/>
      <c r="GB2221" s="5"/>
      <c r="GC2221" s="5"/>
      <c r="GD2221" s="5"/>
    </row>
    <row r="2222" s="2" customFormat="1" spans="1:186">
      <c r="A2222" s="15">
        <v>2219</v>
      </c>
      <c r="B2222" s="30" t="s">
        <v>3431</v>
      </c>
      <c r="C2222" s="30" t="s">
        <v>14</v>
      </c>
      <c r="D2222" s="30" t="s">
        <v>3251</v>
      </c>
      <c r="E2222" s="30" t="s">
        <v>3396</v>
      </c>
      <c r="F2222" s="30" t="s">
        <v>75</v>
      </c>
      <c r="G2222" s="30"/>
      <c r="H2222" s="30"/>
      <c r="I2222" s="30">
        <v>1</v>
      </c>
      <c r="J2222" s="30">
        <v>1</v>
      </c>
      <c r="K2222" s="20">
        <v>110</v>
      </c>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c r="FV2222" s="5"/>
      <c r="FW2222" s="5"/>
      <c r="FX2222" s="5"/>
      <c r="FY2222" s="5"/>
      <c r="FZ2222" s="5"/>
      <c r="GA2222" s="5"/>
      <c r="GB2222" s="5"/>
      <c r="GC2222" s="5"/>
      <c r="GD2222" s="5"/>
    </row>
    <row r="2223" s="2" customFormat="1" spans="1:186">
      <c r="A2223" s="15">
        <v>2220</v>
      </c>
      <c r="B2223" s="30" t="s">
        <v>3432</v>
      </c>
      <c r="C2223" s="30" t="s">
        <v>14</v>
      </c>
      <c r="D2223" s="30" t="s">
        <v>3251</v>
      </c>
      <c r="E2223" s="30" t="s">
        <v>3396</v>
      </c>
      <c r="F2223" s="30" t="s">
        <v>3433</v>
      </c>
      <c r="G2223" s="30"/>
      <c r="H2223" s="30">
        <v>3</v>
      </c>
      <c r="I2223" s="30"/>
      <c r="J2223" s="30">
        <v>3</v>
      </c>
      <c r="K2223" s="20">
        <v>465</v>
      </c>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c r="FV2223" s="5"/>
      <c r="FW2223" s="5"/>
      <c r="FX2223" s="5"/>
      <c r="FY2223" s="5"/>
      <c r="FZ2223" s="5"/>
      <c r="GA2223" s="5"/>
      <c r="GB2223" s="5"/>
      <c r="GC2223" s="5"/>
      <c r="GD2223" s="5"/>
    </row>
    <row r="2224" s="2" customFormat="1" spans="1:186">
      <c r="A2224" s="15">
        <v>2221</v>
      </c>
      <c r="B2224" s="30" t="s">
        <v>3434</v>
      </c>
      <c r="C2224" s="30" t="s">
        <v>14</v>
      </c>
      <c r="D2224" s="30" t="s">
        <v>3251</v>
      </c>
      <c r="E2224" s="30" t="s">
        <v>3396</v>
      </c>
      <c r="F2224" s="30" t="s">
        <v>3433</v>
      </c>
      <c r="G2224" s="30"/>
      <c r="H2224" s="30"/>
      <c r="I2224" s="30">
        <v>2</v>
      </c>
      <c r="J2224" s="30">
        <v>2</v>
      </c>
      <c r="K2224" s="20">
        <v>220</v>
      </c>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c r="FV2224" s="5"/>
      <c r="FW2224" s="5"/>
      <c r="FX2224" s="5"/>
      <c r="FY2224" s="5"/>
      <c r="FZ2224" s="5"/>
      <c r="GA2224" s="5"/>
      <c r="GB2224" s="5"/>
      <c r="GC2224" s="5"/>
      <c r="GD2224" s="5"/>
    </row>
    <row r="2225" s="2" customFormat="1" spans="1:186">
      <c r="A2225" s="15">
        <v>2222</v>
      </c>
      <c r="B2225" s="30" t="s">
        <v>3435</v>
      </c>
      <c r="C2225" s="30" t="s">
        <v>14</v>
      </c>
      <c r="D2225" s="30" t="s">
        <v>3251</v>
      </c>
      <c r="E2225" s="30" t="s">
        <v>3396</v>
      </c>
      <c r="F2225" s="30" t="s">
        <v>3436</v>
      </c>
      <c r="G2225" s="30"/>
      <c r="H2225" s="30">
        <v>1</v>
      </c>
      <c r="I2225" s="30"/>
      <c r="J2225" s="30">
        <v>1</v>
      </c>
      <c r="K2225" s="20">
        <v>155</v>
      </c>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c r="FV2225" s="5"/>
      <c r="FW2225" s="5"/>
      <c r="FX2225" s="5"/>
      <c r="FY2225" s="5"/>
      <c r="FZ2225" s="5"/>
      <c r="GA2225" s="5"/>
      <c r="GB2225" s="5"/>
      <c r="GC2225" s="5"/>
      <c r="GD2225" s="5"/>
    </row>
    <row r="2226" s="2" customFormat="1" spans="1:186">
      <c r="A2226" s="15">
        <v>2223</v>
      </c>
      <c r="B2226" s="30" t="s">
        <v>3437</v>
      </c>
      <c r="C2226" s="30" t="s">
        <v>32</v>
      </c>
      <c r="D2226" s="30" t="s">
        <v>3251</v>
      </c>
      <c r="E2226" s="30" t="s">
        <v>3396</v>
      </c>
      <c r="F2226" s="30" t="s">
        <v>3438</v>
      </c>
      <c r="G2226" s="30"/>
      <c r="H2226" s="30"/>
      <c r="I2226" s="30">
        <v>1</v>
      </c>
      <c r="J2226" s="30">
        <v>1</v>
      </c>
      <c r="K2226" s="20">
        <v>110</v>
      </c>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c r="FV2226" s="5"/>
      <c r="FW2226" s="5"/>
      <c r="FX2226" s="5"/>
      <c r="FY2226" s="5"/>
      <c r="FZ2226" s="5"/>
      <c r="GA2226" s="5"/>
      <c r="GB2226" s="5"/>
      <c r="GC2226" s="5"/>
      <c r="GD2226" s="5"/>
    </row>
    <row r="2227" s="2" customFormat="1" ht="14.25" spans="1:227">
      <c r="A2227" s="15">
        <v>2224</v>
      </c>
      <c r="B2227" s="30" t="s">
        <v>3439</v>
      </c>
      <c r="C2227" s="30" t="s">
        <v>32</v>
      </c>
      <c r="D2227" s="30" t="s">
        <v>3251</v>
      </c>
      <c r="E2227" s="30" t="s">
        <v>3396</v>
      </c>
      <c r="F2227" s="30" t="s">
        <v>3407</v>
      </c>
      <c r="G2227" s="30">
        <v>3</v>
      </c>
      <c r="H2227" s="30"/>
      <c r="I2227" s="30"/>
      <c r="J2227" s="30">
        <v>3</v>
      </c>
      <c r="K2227" s="20">
        <v>840</v>
      </c>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c r="FV2227" s="5"/>
      <c r="FW2227" s="5"/>
      <c r="FX2227" s="5"/>
      <c r="FY2227" s="5"/>
      <c r="FZ2227" s="5"/>
      <c r="GA2227" s="5"/>
      <c r="GB2227" s="5"/>
      <c r="GC2227" s="5"/>
      <c r="GD2227" s="5"/>
      <c r="HO2227" s="8"/>
      <c r="HP2227" s="8"/>
      <c r="HQ2227" s="8"/>
      <c r="HR2227" s="8"/>
      <c r="HS2227" s="8"/>
    </row>
    <row r="2228" s="2" customFormat="1" spans="1:186">
      <c r="A2228" s="15">
        <v>2225</v>
      </c>
      <c r="B2228" s="30" t="s">
        <v>3440</v>
      </c>
      <c r="C2228" s="30" t="s">
        <v>14</v>
      </c>
      <c r="D2228" s="30" t="s">
        <v>3251</v>
      </c>
      <c r="E2228" s="30" t="s">
        <v>3396</v>
      </c>
      <c r="F2228" s="30" t="s">
        <v>3441</v>
      </c>
      <c r="G2228" s="30"/>
      <c r="H2228" s="30">
        <v>1</v>
      </c>
      <c r="I2228" s="30"/>
      <c r="J2228" s="30">
        <v>1</v>
      </c>
      <c r="K2228" s="20">
        <v>155</v>
      </c>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c r="FV2228" s="5"/>
      <c r="FW2228" s="5"/>
      <c r="FX2228" s="5"/>
      <c r="FY2228" s="5"/>
      <c r="FZ2228" s="5"/>
      <c r="GA2228" s="5"/>
      <c r="GB2228" s="5"/>
      <c r="GC2228" s="5"/>
      <c r="GD2228" s="5"/>
    </row>
    <row r="2229" s="2" customFormat="1" spans="1:186">
      <c r="A2229" s="15">
        <v>2226</v>
      </c>
      <c r="B2229" s="30" t="s">
        <v>3442</v>
      </c>
      <c r="C2229" s="30" t="s">
        <v>14</v>
      </c>
      <c r="D2229" s="30" t="s">
        <v>3251</v>
      </c>
      <c r="E2229" s="30" t="s">
        <v>3396</v>
      </c>
      <c r="F2229" s="30" t="s">
        <v>3421</v>
      </c>
      <c r="G2229" s="30"/>
      <c r="H2229" s="30">
        <v>1</v>
      </c>
      <c r="I2229" s="30"/>
      <c r="J2229" s="30">
        <v>1</v>
      </c>
      <c r="K2229" s="20">
        <v>155</v>
      </c>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c r="FV2229" s="5"/>
      <c r="FW2229" s="5"/>
      <c r="FX2229" s="5"/>
      <c r="FY2229" s="5"/>
      <c r="FZ2229" s="5"/>
      <c r="GA2229" s="5"/>
      <c r="GB2229" s="5"/>
      <c r="GC2229" s="5"/>
      <c r="GD2229" s="5"/>
    </row>
    <row r="2230" s="2" customFormat="1" spans="1:186">
      <c r="A2230" s="15">
        <v>2227</v>
      </c>
      <c r="B2230" s="30" t="s">
        <v>3443</v>
      </c>
      <c r="C2230" s="30" t="s">
        <v>14</v>
      </c>
      <c r="D2230" s="30" t="s">
        <v>3251</v>
      </c>
      <c r="E2230" s="30" t="s">
        <v>3444</v>
      </c>
      <c r="F2230" s="30" t="s">
        <v>3445</v>
      </c>
      <c r="G2230" s="30"/>
      <c r="H2230" s="30">
        <v>3</v>
      </c>
      <c r="I2230" s="30"/>
      <c r="J2230" s="30">
        <v>3</v>
      </c>
      <c r="K2230" s="20">
        <v>465</v>
      </c>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c r="FV2230" s="5"/>
      <c r="FW2230" s="5"/>
      <c r="FX2230" s="5"/>
      <c r="FY2230" s="5"/>
      <c r="FZ2230" s="5"/>
      <c r="GA2230" s="5"/>
      <c r="GB2230" s="5"/>
      <c r="GC2230" s="5"/>
      <c r="GD2230" s="5"/>
    </row>
    <row r="2231" s="2" customFormat="1" spans="1:186">
      <c r="A2231" s="15">
        <v>2228</v>
      </c>
      <c r="B2231" s="30" t="s">
        <v>3446</v>
      </c>
      <c r="C2231" s="30" t="s">
        <v>14</v>
      </c>
      <c r="D2231" s="30" t="s">
        <v>3251</v>
      </c>
      <c r="E2231" s="30" t="s">
        <v>3444</v>
      </c>
      <c r="F2231" s="30" t="s">
        <v>3445</v>
      </c>
      <c r="G2231" s="30"/>
      <c r="H2231" s="30">
        <v>3</v>
      </c>
      <c r="I2231" s="30"/>
      <c r="J2231" s="30">
        <v>3</v>
      </c>
      <c r="K2231" s="20">
        <v>465</v>
      </c>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c r="FV2231" s="5"/>
      <c r="FW2231" s="5"/>
      <c r="FX2231" s="5"/>
      <c r="FY2231" s="5"/>
      <c r="FZ2231" s="5"/>
      <c r="GA2231" s="5"/>
      <c r="GB2231" s="5"/>
      <c r="GC2231" s="5"/>
      <c r="GD2231" s="5"/>
    </row>
    <row r="2232" s="2" customFormat="1" spans="1:186">
      <c r="A2232" s="15">
        <v>2229</v>
      </c>
      <c r="B2232" s="30" t="s">
        <v>3447</v>
      </c>
      <c r="C2232" s="30" t="s">
        <v>14</v>
      </c>
      <c r="D2232" s="30" t="s">
        <v>3251</v>
      </c>
      <c r="E2232" s="30" t="s">
        <v>3444</v>
      </c>
      <c r="F2232" s="30" t="s">
        <v>3445</v>
      </c>
      <c r="G2232" s="30">
        <v>2</v>
      </c>
      <c r="H2232" s="30"/>
      <c r="I2232" s="30"/>
      <c r="J2232" s="30">
        <v>2</v>
      </c>
      <c r="K2232" s="20">
        <v>560</v>
      </c>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c r="FV2232" s="5"/>
      <c r="FW2232" s="5"/>
      <c r="FX2232" s="5"/>
      <c r="FY2232" s="5"/>
      <c r="FZ2232" s="5"/>
      <c r="GA2232" s="5"/>
      <c r="GB2232" s="5"/>
      <c r="GC2232" s="5"/>
      <c r="GD2232" s="5"/>
    </row>
    <row r="2233" s="2" customFormat="1" spans="1:186">
      <c r="A2233" s="15">
        <v>2230</v>
      </c>
      <c r="B2233" s="30" t="s">
        <v>3448</v>
      </c>
      <c r="C2233" s="30" t="s">
        <v>14</v>
      </c>
      <c r="D2233" s="30" t="s">
        <v>3251</v>
      </c>
      <c r="E2233" s="30" t="s">
        <v>3444</v>
      </c>
      <c r="F2233" s="30" t="s">
        <v>3449</v>
      </c>
      <c r="G2233" s="30"/>
      <c r="H2233" s="30"/>
      <c r="I2233" s="30">
        <v>2</v>
      </c>
      <c r="J2233" s="30">
        <v>2</v>
      </c>
      <c r="K2233" s="20">
        <v>220</v>
      </c>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c r="FV2233" s="5"/>
      <c r="FW2233" s="5"/>
      <c r="FX2233" s="5"/>
      <c r="FY2233" s="5"/>
      <c r="FZ2233" s="5"/>
      <c r="GA2233" s="5"/>
      <c r="GB2233" s="5"/>
      <c r="GC2233" s="5"/>
      <c r="GD2233" s="5"/>
    </row>
    <row r="2234" s="2" customFormat="1" spans="1:186">
      <c r="A2234" s="15">
        <v>2231</v>
      </c>
      <c r="B2234" s="30" t="s">
        <v>3450</v>
      </c>
      <c r="C2234" s="30" t="s">
        <v>14</v>
      </c>
      <c r="D2234" s="30" t="s">
        <v>3251</v>
      </c>
      <c r="E2234" s="30" t="s">
        <v>3444</v>
      </c>
      <c r="F2234" s="30" t="s">
        <v>307</v>
      </c>
      <c r="G2234" s="30"/>
      <c r="H2234" s="30">
        <v>4</v>
      </c>
      <c r="I2234" s="30"/>
      <c r="J2234" s="30">
        <v>4</v>
      </c>
      <c r="K2234" s="20">
        <v>620</v>
      </c>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c r="FV2234" s="5"/>
      <c r="FW2234" s="5"/>
      <c r="FX2234" s="5"/>
      <c r="FY2234" s="5"/>
      <c r="FZ2234" s="5"/>
      <c r="GA2234" s="5"/>
      <c r="GB2234" s="5"/>
      <c r="GC2234" s="5"/>
      <c r="GD2234" s="5"/>
    </row>
    <row r="2235" s="2" customFormat="1" spans="1:186">
      <c r="A2235" s="15">
        <v>2232</v>
      </c>
      <c r="B2235" s="30" t="s">
        <v>3451</v>
      </c>
      <c r="C2235" s="30" t="s">
        <v>14</v>
      </c>
      <c r="D2235" s="30" t="s">
        <v>3251</v>
      </c>
      <c r="E2235" s="30" t="s">
        <v>3444</v>
      </c>
      <c r="F2235" s="30" t="s">
        <v>3452</v>
      </c>
      <c r="G2235" s="30"/>
      <c r="H2235" s="30"/>
      <c r="I2235" s="15">
        <v>4</v>
      </c>
      <c r="J2235" s="30">
        <v>4</v>
      </c>
      <c r="K2235" s="20">
        <v>440</v>
      </c>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c r="FV2235" s="5"/>
      <c r="FW2235" s="5"/>
      <c r="FX2235" s="5"/>
      <c r="FY2235" s="5"/>
      <c r="FZ2235" s="5"/>
      <c r="GA2235" s="5"/>
      <c r="GB2235" s="5"/>
      <c r="GC2235" s="5"/>
      <c r="GD2235" s="5"/>
    </row>
    <row r="2236" s="2" customFormat="1" spans="1:186">
      <c r="A2236" s="15">
        <v>2233</v>
      </c>
      <c r="B2236" s="30" t="s">
        <v>3453</v>
      </c>
      <c r="C2236" s="30" t="s">
        <v>14</v>
      </c>
      <c r="D2236" s="30" t="s">
        <v>3251</v>
      </c>
      <c r="E2236" s="30" t="s">
        <v>3444</v>
      </c>
      <c r="F2236" s="30" t="s">
        <v>3454</v>
      </c>
      <c r="G2236" s="15"/>
      <c r="H2236" s="30">
        <v>3</v>
      </c>
      <c r="I2236" s="30"/>
      <c r="J2236" s="30">
        <v>3</v>
      </c>
      <c r="K2236" s="20">
        <v>465</v>
      </c>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c r="FV2236" s="5"/>
      <c r="FW2236" s="5"/>
      <c r="FX2236" s="5"/>
      <c r="FY2236" s="5"/>
      <c r="FZ2236" s="5"/>
      <c r="GA2236" s="5"/>
      <c r="GB2236" s="5"/>
      <c r="GC2236" s="5"/>
      <c r="GD2236" s="5"/>
    </row>
    <row r="2237" s="2" customFormat="1" spans="1:186">
      <c r="A2237" s="15">
        <v>2234</v>
      </c>
      <c r="B2237" s="30" t="s">
        <v>3455</v>
      </c>
      <c r="C2237" s="30" t="s">
        <v>32</v>
      </c>
      <c r="D2237" s="30" t="s">
        <v>3251</v>
      </c>
      <c r="E2237" s="30" t="s">
        <v>3444</v>
      </c>
      <c r="F2237" s="30" t="s">
        <v>307</v>
      </c>
      <c r="G2237" s="30">
        <v>4</v>
      </c>
      <c r="H2237" s="30"/>
      <c r="I2237" s="30"/>
      <c r="J2237" s="30">
        <v>4</v>
      </c>
      <c r="K2237" s="20">
        <v>1120</v>
      </c>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c r="FV2237" s="5"/>
      <c r="FW2237" s="5"/>
      <c r="FX2237" s="5"/>
      <c r="FY2237" s="5"/>
      <c r="FZ2237" s="5"/>
      <c r="GA2237" s="5"/>
      <c r="GB2237" s="5"/>
      <c r="GC2237" s="5"/>
      <c r="GD2237" s="5"/>
    </row>
    <row r="2238" s="2" customFormat="1" spans="1:186">
      <c r="A2238" s="15">
        <v>2235</v>
      </c>
      <c r="B2238" s="30" t="s">
        <v>3456</v>
      </c>
      <c r="C2238" s="30" t="s">
        <v>14</v>
      </c>
      <c r="D2238" s="30" t="s">
        <v>3251</v>
      </c>
      <c r="E2238" s="30" t="s">
        <v>3444</v>
      </c>
      <c r="F2238" s="30" t="s">
        <v>3457</v>
      </c>
      <c r="G2238" s="30">
        <v>2</v>
      </c>
      <c r="H2238" s="30"/>
      <c r="I2238" s="30"/>
      <c r="J2238" s="30">
        <v>2</v>
      </c>
      <c r="K2238" s="20">
        <v>560</v>
      </c>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c r="FV2238" s="5"/>
      <c r="FW2238" s="5"/>
      <c r="FX2238" s="5"/>
      <c r="FY2238" s="5"/>
      <c r="FZ2238" s="5"/>
      <c r="GA2238" s="5"/>
      <c r="GB2238" s="5"/>
      <c r="GC2238" s="5"/>
      <c r="GD2238" s="5"/>
    </row>
    <row r="2239" s="2" customFormat="1" spans="1:186">
      <c r="A2239" s="15">
        <v>2236</v>
      </c>
      <c r="B2239" s="30" t="s">
        <v>3458</v>
      </c>
      <c r="C2239" s="30" t="s">
        <v>14</v>
      </c>
      <c r="D2239" s="30" t="s">
        <v>3251</v>
      </c>
      <c r="E2239" s="30" t="s">
        <v>3444</v>
      </c>
      <c r="F2239" s="30" t="s">
        <v>3452</v>
      </c>
      <c r="G2239" s="30"/>
      <c r="H2239" s="30">
        <v>2</v>
      </c>
      <c r="I2239" s="30"/>
      <c r="J2239" s="30">
        <v>2</v>
      </c>
      <c r="K2239" s="20">
        <v>310</v>
      </c>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c r="FV2239" s="5"/>
      <c r="FW2239" s="5"/>
      <c r="FX2239" s="5"/>
      <c r="FY2239" s="5"/>
      <c r="FZ2239" s="5"/>
      <c r="GA2239" s="5"/>
      <c r="GB2239" s="5"/>
      <c r="GC2239" s="5"/>
      <c r="GD2239" s="5"/>
    </row>
    <row r="2240" s="2" customFormat="1" ht="14.25" spans="1:227">
      <c r="A2240" s="15">
        <v>2237</v>
      </c>
      <c r="B2240" s="30" t="s">
        <v>3459</v>
      </c>
      <c r="C2240" s="30" t="s">
        <v>14</v>
      </c>
      <c r="D2240" s="30" t="s">
        <v>3251</v>
      </c>
      <c r="E2240" s="30" t="s">
        <v>3444</v>
      </c>
      <c r="F2240" s="30" t="s">
        <v>307</v>
      </c>
      <c r="G2240" s="30"/>
      <c r="H2240" s="30"/>
      <c r="I2240" s="30">
        <v>5</v>
      </c>
      <c r="J2240" s="30">
        <v>5</v>
      </c>
      <c r="K2240" s="20">
        <v>550</v>
      </c>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c r="FV2240" s="5"/>
      <c r="FW2240" s="5"/>
      <c r="FX2240" s="5"/>
      <c r="FY2240" s="5"/>
      <c r="FZ2240" s="5"/>
      <c r="GA2240" s="5"/>
      <c r="GB2240" s="5"/>
      <c r="GC2240" s="5"/>
      <c r="GD2240" s="5"/>
      <c r="HO2240" s="8"/>
      <c r="HP2240" s="8"/>
      <c r="HQ2240" s="8"/>
      <c r="HR2240" s="8"/>
      <c r="HS2240" s="8"/>
    </row>
    <row r="2241" s="2" customFormat="1" ht="14.25" spans="1:227">
      <c r="A2241" s="15">
        <v>2238</v>
      </c>
      <c r="B2241" s="30" t="s">
        <v>3460</v>
      </c>
      <c r="C2241" s="31" t="s">
        <v>14</v>
      </c>
      <c r="D2241" s="30" t="s">
        <v>3251</v>
      </c>
      <c r="E2241" s="31" t="s">
        <v>3461</v>
      </c>
      <c r="F2241" s="31" t="s">
        <v>3462</v>
      </c>
      <c r="G2241" s="32"/>
      <c r="H2241" s="31"/>
      <c r="I2241" s="31">
        <v>4</v>
      </c>
      <c r="J2241" s="31">
        <v>4</v>
      </c>
      <c r="K2241" s="20">
        <v>440</v>
      </c>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c r="FV2241" s="5"/>
      <c r="FW2241" s="5"/>
      <c r="FX2241" s="5"/>
      <c r="FY2241" s="5"/>
      <c r="FZ2241" s="5"/>
      <c r="GA2241" s="5"/>
      <c r="GB2241" s="5"/>
      <c r="GC2241" s="5"/>
      <c r="GD2241" s="5"/>
      <c r="HO2241" s="8"/>
      <c r="HP2241" s="8"/>
      <c r="HQ2241" s="8"/>
      <c r="HR2241" s="8"/>
      <c r="HS2241" s="8"/>
    </row>
    <row r="2242" s="2" customFormat="1" ht="14.25" spans="1:227">
      <c r="A2242" s="15">
        <v>2239</v>
      </c>
      <c r="B2242" s="30" t="s">
        <v>3463</v>
      </c>
      <c r="C2242" s="31" t="s">
        <v>14</v>
      </c>
      <c r="D2242" s="30" t="s">
        <v>3251</v>
      </c>
      <c r="E2242" s="31" t="s">
        <v>3461</v>
      </c>
      <c r="F2242" s="31" t="s">
        <v>3464</v>
      </c>
      <c r="G2242" s="32"/>
      <c r="H2242" s="31"/>
      <c r="I2242" s="31">
        <v>3</v>
      </c>
      <c r="J2242" s="31">
        <v>3</v>
      </c>
      <c r="K2242" s="20">
        <v>330</v>
      </c>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c r="FV2242" s="5"/>
      <c r="FW2242" s="5"/>
      <c r="FX2242" s="5"/>
      <c r="FY2242" s="5"/>
      <c r="FZ2242" s="5"/>
      <c r="GA2242" s="5"/>
      <c r="GB2242" s="5"/>
      <c r="GC2242" s="5"/>
      <c r="GD2242" s="5"/>
      <c r="HO2242" s="8"/>
      <c r="HP2242" s="8"/>
      <c r="HQ2242" s="8"/>
      <c r="HR2242" s="8"/>
      <c r="HS2242" s="8"/>
    </row>
    <row r="2243" s="2" customFormat="1" spans="1:186">
      <c r="A2243" s="15">
        <v>2240</v>
      </c>
      <c r="B2243" s="30" t="s">
        <v>3465</v>
      </c>
      <c r="C2243" s="31" t="s">
        <v>14</v>
      </c>
      <c r="D2243" s="30" t="s">
        <v>3251</v>
      </c>
      <c r="E2243" s="31" t="s">
        <v>3461</v>
      </c>
      <c r="F2243" s="31" t="s">
        <v>1116</v>
      </c>
      <c r="G2243" s="32">
        <v>4</v>
      </c>
      <c r="H2243" s="31"/>
      <c r="I2243" s="31"/>
      <c r="J2243" s="31">
        <v>4</v>
      </c>
      <c r="K2243" s="20">
        <v>1120</v>
      </c>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c r="FV2243" s="5"/>
      <c r="FW2243" s="5"/>
      <c r="FX2243" s="5"/>
      <c r="FY2243" s="5"/>
      <c r="FZ2243" s="5"/>
      <c r="GA2243" s="5"/>
      <c r="GB2243" s="5"/>
      <c r="GC2243" s="5"/>
      <c r="GD2243" s="5"/>
    </row>
    <row r="2244" s="2" customFormat="1" ht="14.25" spans="1:227">
      <c r="A2244" s="15">
        <v>2241</v>
      </c>
      <c r="B2244" s="30" t="s">
        <v>3466</v>
      </c>
      <c r="C2244" s="30" t="s">
        <v>32</v>
      </c>
      <c r="D2244" s="30" t="s">
        <v>3251</v>
      </c>
      <c r="E2244" s="30" t="s">
        <v>3461</v>
      </c>
      <c r="F2244" s="30" t="s">
        <v>590</v>
      </c>
      <c r="G2244" s="30"/>
      <c r="H2244" s="30"/>
      <c r="I2244" s="30">
        <v>5</v>
      </c>
      <c r="J2244" s="30">
        <v>5</v>
      </c>
      <c r="K2244" s="20">
        <v>550</v>
      </c>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c r="FV2244" s="5"/>
      <c r="FW2244" s="5"/>
      <c r="FX2244" s="5"/>
      <c r="FY2244" s="5"/>
      <c r="FZ2244" s="5"/>
      <c r="GA2244" s="5"/>
      <c r="GB2244" s="5"/>
      <c r="GC2244" s="5"/>
      <c r="GD2244" s="5"/>
      <c r="HO2244" s="8"/>
      <c r="HP2244" s="8"/>
      <c r="HQ2244" s="8"/>
      <c r="HR2244" s="8"/>
      <c r="HS2244" s="8"/>
    </row>
    <row r="2245" s="2" customFormat="1" spans="1:186">
      <c r="A2245" s="15">
        <v>2242</v>
      </c>
      <c r="B2245" s="30" t="s">
        <v>3467</v>
      </c>
      <c r="C2245" s="30" t="s">
        <v>14</v>
      </c>
      <c r="D2245" s="30" t="s">
        <v>3251</v>
      </c>
      <c r="E2245" s="30" t="s">
        <v>3461</v>
      </c>
      <c r="F2245" s="30" t="s">
        <v>1430</v>
      </c>
      <c r="G2245" s="30"/>
      <c r="H2245" s="30"/>
      <c r="I2245" s="30">
        <v>4</v>
      </c>
      <c r="J2245" s="30">
        <v>4</v>
      </c>
      <c r="K2245" s="20">
        <v>440</v>
      </c>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c r="FV2245" s="5"/>
      <c r="FW2245" s="5"/>
      <c r="FX2245" s="5"/>
      <c r="FY2245" s="5"/>
      <c r="FZ2245" s="5"/>
      <c r="GA2245" s="5"/>
      <c r="GB2245" s="5"/>
      <c r="GC2245" s="5"/>
      <c r="GD2245" s="5"/>
    </row>
    <row r="2246" s="2" customFormat="1" ht="14.25" spans="1:227">
      <c r="A2246" s="15">
        <v>2243</v>
      </c>
      <c r="B2246" s="30" t="s">
        <v>3468</v>
      </c>
      <c r="C2246" s="30" t="s">
        <v>32</v>
      </c>
      <c r="D2246" s="30" t="s">
        <v>3251</v>
      </c>
      <c r="E2246" s="30" t="s">
        <v>3461</v>
      </c>
      <c r="F2246" s="30" t="s">
        <v>590</v>
      </c>
      <c r="G2246" s="30"/>
      <c r="H2246" s="30"/>
      <c r="I2246" s="30">
        <v>2</v>
      </c>
      <c r="J2246" s="30">
        <v>2</v>
      </c>
      <c r="K2246" s="20">
        <v>220</v>
      </c>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c r="FV2246" s="5"/>
      <c r="FW2246" s="5"/>
      <c r="FX2246" s="5"/>
      <c r="FY2246" s="5"/>
      <c r="FZ2246" s="5"/>
      <c r="GA2246" s="5"/>
      <c r="GB2246" s="5"/>
      <c r="GC2246" s="5"/>
      <c r="GD2246" s="5"/>
      <c r="HO2246" s="8"/>
      <c r="HP2246" s="8"/>
      <c r="HQ2246" s="8"/>
      <c r="HR2246" s="8"/>
      <c r="HS2246" s="8"/>
    </row>
    <row r="2247" s="2" customFormat="1" spans="1:186">
      <c r="A2247" s="15">
        <v>2244</v>
      </c>
      <c r="B2247" s="30" t="s">
        <v>3469</v>
      </c>
      <c r="C2247" s="30" t="s">
        <v>14</v>
      </c>
      <c r="D2247" s="30" t="s">
        <v>3251</v>
      </c>
      <c r="E2247" s="30" t="s">
        <v>3461</v>
      </c>
      <c r="F2247" s="30" t="s">
        <v>3464</v>
      </c>
      <c r="G2247" s="30"/>
      <c r="H2247" s="30"/>
      <c r="I2247" s="30">
        <v>3</v>
      </c>
      <c r="J2247" s="30">
        <v>3</v>
      </c>
      <c r="K2247" s="20">
        <v>330</v>
      </c>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c r="FV2247" s="5"/>
      <c r="FW2247" s="5"/>
      <c r="FX2247" s="5"/>
      <c r="FY2247" s="5"/>
      <c r="FZ2247" s="5"/>
      <c r="GA2247" s="5"/>
      <c r="GB2247" s="5"/>
      <c r="GC2247" s="5"/>
      <c r="GD2247" s="5"/>
    </row>
    <row r="2248" s="2" customFormat="1" ht="14.25" spans="1:227">
      <c r="A2248" s="15">
        <v>2245</v>
      </c>
      <c r="B2248" s="30" t="s">
        <v>3470</v>
      </c>
      <c r="C2248" s="30" t="s">
        <v>14</v>
      </c>
      <c r="D2248" s="30" t="s">
        <v>3251</v>
      </c>
      <c r="E2248" s="30" t="s">
        <v>3461</v>
      </c>
      <c r="F2248" s="30" t="s">
        <v>3471</v>
      </c>
      <c r="G2248" s="30"/>
      <c r="H2248" s="30"/>
      <c r="I2248" s="30">
        <v>4</v>
      </c>
      <c r="J2248" s="30">
        <v>4</v>
      </c>
      <c r="K2248" s="20">
        <v>440</v>
      </c>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c r="FV2248" s="5"/>
      <c r="FW2248" s="5"/>
      <c r="FX2248" s="5"/>
      <c r="FY2248" s="5"/>
      <c r="FZ2248" s="5"/>
      <c r="GA2248" s="5"/>
      <c r="GB2248" s="5"/>
      <c r="GC2248" s="5"/>
      <c r="GD2248" s="5"/>
      <c r="HO2248" s="8"/>
      <c r="HP2248" s="8"/>
      <c r="HQ2248" s="8"/>
      <c r="HR2248" s="8"/>
      <c r="HS2248" s="8"/>
    </row>
    <row r="2249" s="2" customFormat="1" spans="1:186">
      <c r="A2249" s="15">
        <v>2246</v>
      </c>
      <c r="B2249" s="30" t="s">
        <v>3472</v>
      </c>
      <c r="C2249" s="30" t="s">
        <v>32</v>
      </c>
      <c r="D2249" s="30" t="s">
        <v>3251</v>
      </c>
      <c r="E2249" s="30" t="s">
        <v>3461</v>
      </c>
      <c r="F2249" s="30" t="s">
        <v>3464</v>
      </c>
      <c r="G2249" s="30"/>
      <c r="H2249" s="30">
        <v>1</v>
      </c>
      <c r="I2249" s="30"/>
      <c r="J2249" s="30">
        <v>1</v>
      </c>
      <c r="K2249" s="20">
        <v>155</v>
      </c>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c r="FV2249" s="5"/>
      <c r="FW2249" s="5"/>
      <c r="FX2249" s="5"/>
      <c r="FY2249" s="5"/>
      <c r="FZ2249" s="5"/>
      <c r="GA2249" s="5"/>
      <c r="GB2249" s="5"/>
      <c r="GC2249" s="5"/>
      <c r="GD2249" s="5"/>
    </row>
    <row r="2250" s="2" customFormat="1" spans="1:186">
      <c r="A2250" s="15">
        <v>2247</v>
      </c>
      <c r="B2250" s="15" t="s">
        <v>3473</v>
      </c>
      <c r="C2250" s="30" t="s">
        <v>14</v>
      </c>
      <c r="D2250" s="30" t="s">
        <v>3251</v>
      </c>
      <c r="E2250" s="30" t="s">
        <v>3461</v>
      </c>
      <c r="F2250" s="30" t="s">
        <v>3436</v>
      </c>
      <c r="G2250" s="30"/>
      <c r="H2250" s="30">
        <v>2</v>
      </c>
      <c r="I2250" s="30"/>
      <c r="J2250" s="30">
        <v>2</v>
      </c>
      <c r="K2250" s="20">
        <v>310</v>
      </c>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c r="FV2250" s="5"/>
      <c r="FW2250" s="5"/>
      <c r="FX2250" s="5"/>
      <c r="FY2250" s="5"/>
      <c r="FZ2250" s="5"/>
      <c r="GA2250" s="5"/>
      <c r="GB2250" s="5"/>
      <c r="GC2250" s="5"/>
      <c r="GD2250" s="5"/>
    </row>
    <row r="2251" s="2" customFormat="1" spans="1:186">
      <c r="A2251" s="15">
        <v>2248</v>
      </c>
      <c r="B2251" s="30" t="s">
        <v>3474</v>
      </c>
      <c r="C2251" s="30" t="s">
        <v>14</v>
      </c>
      <c r="D2251" s="30" t="s">
        <v>3251</v>
      </c>
      <c r="E2251" s="30" t="s">
        <v>3461</v>
      </c>
      <c r="F2251" s="30" t="s">
        <v>3475</v>
      </c>
      <c r="G2251" s="30"/>
      <c r="H2251" s="30"/>
      <c r="I2251" s="30">
        <v>2</v>
      </c>
      <c r="J2251" s="30">
        <v>2</v>
      </c>
      <c r="K2251" s="20">
        <v>220</v>
      </c>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c r="FV2251" s="5"/>
      <c r="FW2251" s="5"/>
      <c r="FX2251" s="5"/>
      <c r="FY2251" s="5"/>
      <c r="FZ2251" s="5"/>
      <c r="GA2251" s="5"/>
      <c r="GB2251" s="5"/>
      <c r="GC2251" s="5"/>
      <c r="GD2251" s="5"/>
    </row>
    <row r="2252" s="2" customFormat="1" spans="1:186">
      <c r="A2252" s="15">
        <v>2249</v>
      </c>
      <c r="B2252" s="30" t="s">
        <v>2925</v>
      </c>
      <c r="C2252" s="30" t="s">
        <v>14</v>
      </c>
      <c r="D2252" s="30" t="s">
        <v>3251</v>
      </c>
      <c r="E2252" s="30" t="s">
        <v>3461</v>
      </c>
      <c r="F2252" s="30" t="s">
        <v>3476</v>
      </c>
      <c r="G2252" s="30"/>
      <c r="H2252" s="30">
        <v>4</v>
      </c>
      <c r="I2252" s="30"/>
      <c r="J2252" s="30">
        <v>4</v>
      </c>
      <c r="K2252" s="20">
        <v>620</v>
      </c>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c r="FV2252" s="5"/>
      <c r="FW2252" s="5"/>
      <c r="FX2252" s="5"/>
      <c r="FY2252" s="5"/>
      <c r="FZ2252" s="5"/>
      <c r="GA2252" s="5"/>
      <c r="GB2252" s="5"/>
      <c r="GC2252" s="5"/>
      <c r="GD2252" s="5"/>
    </row>
    <row r="2253" s="2" customFormat="1" spans="1:186">
      <c r="A2253" s="15">
        <v>2250</v>
      </c>
      <c r="B2253" s="30" t="s">
        <v>3477</v>
      </c>
      <c r="C2253" s="30" t="s">
        <v>14</v>
      </c>
      <c r="D2253" s="30" t="s">
        <v>3251</v>
      </c>
      <c r="E2253" s="30" t="s">
        <v>3461</v>
      </c>
      <c r="F2253" s="30" t="s">
        <v>3478</v>
      </c>
      <c r="G2253" s="30"/>
      <c r="H2253" s="30"/>
      <c r="I2253" s="30">
        <v>4</v>
      </c>
      <c r="J2253" s="30">
        <v>4</v>
      </c>
      <c r="K2253" s="20">
        <v>440</v>
      </c>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c r="FV2253" s="5"/>
      <c r="FW2253" s="5"/>
      <c r="FX2253" s="5"/>
      <c r="FY2253" s="5"/>
      <c r="FZ2253" s="5"/>
      <c r="GA2253" s="5"/>
      <c r="GB2253" s="5"/>
      <c r="GC2253" s="5"/>
      <c r="GD2253" s="5"/>
    </row>
    <row r="2254" s="2" customFormat="1" spans="1:186">
      <c r="A2254" s="15">
        <v>2251</v>
      </c>
      <c r="B2254" s="30" t="s">
        <v>3479</v>
      </c>
      <c r="C2254" s="30" t="s">
        <v>14</v>
      </c>
      <c r="D2254" s="30" t="s">
        <v>3251</v>
      </c>
      <c r="E2254" s="30" t="s">
        <v>3480</v>
      </c>
      <c r="F2254" s="30" t="s">
        <v>3481</v>
      </c>
      <c r="G2254" s="30">
        <v>3</v>
      </c>
      <c r="H2254" s="30"/>
      <c r="I2254" s="30"/>
      <c r="J2254" s="30">
        <v>3</v>
      </c>
      <c r="K2254" s="20">
        <v>840</v>
      </c>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c r="FV2254" s="5"/>
      <c r="FW2254" s="5"/>
      <c r="FX2254" s="5"/>
      <c r="FY2254" s="5"/>
      <c r="FZ2254" s="5"/>
      <c r="GA2254" s="5"/>
      <c r="GB2254" s="5"/>
      <c r="GC2254" s="5"/>
      <c r="GD2254" s="5"/>
    </row>
    <row r="2255" s="2" customFormat="1" spans="1:186">
      <c r="A2255" s="15">
        <v>2252</v>
      </c>
      <c r="B2255" s="30" t="s">
        <v>3482</v>
      </c>
      <c r="C2255" s="33" t="s">
        <v>14</v>
      </c>
      <c r="D2255" s="33" t="s">
        <v>3251</v>
      </c>
      <c r="E2255" s="33" t="s">
        <v>3480</v>
      </c>
      <c r="F2255" s="33" t="s">
        <v>2067</v>
      </c>
      <c r="G2255" s="33"/>
      <c r="H2255" s="30">
        <v>2</v>
      </c>
      <c r="I2255" s="33"/>
      <c r="J2255" s="30">
        <v>2</v>
      </c>
      <c r="K2255" s="20">
        <v>310</v>
      </c>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c r="FV2255" s="5"/>
      <c r="FW2255" s="5"/>
      <c r="FX2255" s="5"/>
      <c r="FY2255" s="5"/>
      <c r="FZ2255" s="5"/>
      <c r="GA2255" s="5"/>
      <c r="GB2255" s="5"/>
      <c r="GC2255" s="5"/>
      <c r="GD2255" s="5"/>
    </row>
    <row r="2256" s="2" customFormat="1" spans="1:186">
      <c r="A2256" s="15">
        <v>2253</v>
      </c>
      <c r="B2256" s="30" t="s">
        <v>3483</v>
      </c>
      <c r="C2256" s="30" t="s">
        <v>14</v>
      </c>
      <c r="D2256" s="30" t="s">
        <v>3251</v>
      </c>
      <c r="E2256" s="30" t="s">
        <v>3480</v>
      </c>
      <c r="F2256" s="30" t="s">
        <v>3484</v>
      </c>
      <c r="G2256" s="30"/>
      <c r="H2256" s="30"/>
      <c r="I2256" s="30">
        <v>5</v>
      </c>
      <c r="J2256" s="30">
        <v>5</v>
      </c>
      <c r="K2256" s="20">
        <v>550</v>
      </c>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c r="FV2256" s="5"/>
      <c r="FW2256" s="5"/>
      <c r="FX2256" s="5"/>
      <c r="FY2256" s="5"/>
      <c r="FZ2256" s="5"/>
      <c r="GA2256" s="5"/>
      <c r="GB2256" s="5"/>
      <c r="GC2256" s="5"/>
      <c r="GD2256" s="5"/>
    </row>
    <row r="2257" s="2" customFormat="1" spans="1:186">
      <c r="A2257" s="15">
        <v>2254</v>
      </c>
      <c r="B2257" s="30" t="s">
        <v>3485</v>
      </c>
      <c r="C2257" s="30" t="s">
        <v>14</v>
      </c>
      <c r="D2257" s="30" t="s">
        <v>3251</v>
      </c>
      <c r="E2257" s="30" t="s">
        <v>3480</v>
      </c>
      <c r="F2257" s="30" t="s">
        <v>3486</v>
      </c>
      <c r="G2257" s="30"/>
      <c r="H2257" s="30">
        <v>2</v>
      </c>
      <c r="I2257" s="30"/>
      <c r="J2257" s="30">
        <v>2</v>
      </c>
      <c r="K2257" s="20">
        <v>310</v>
      </c>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c r="FV2257" s="5"/>
      <c r="FW2257" s="5"/>
      <c r="FX2257" s="5"/>
      <c r="FY2257" s="5"/>
      <c r="FZ2257" s="5"/>
      <c r="GA2257" s="5"/>
      <c r="GB2257" s="5"/>
      <c r="GC2257" s="5"/>
      <c r="GD2257" s="5"/>
    </row>
    <row r="2258" s="2" customFormat="1" spans="1:186">
      <c r="A2258" s="15">
        <v>2255</v>
      </c>
      <c r="B2258" s="30" t="s">
        <v>3487</v>
      </c>
      <c r="C2258" s="30" t="s">
        <v>14</v>
      </c>
      <c r="D2258" s="30" t="s">
        <v>3251</v>
      </c>
      <c r="E2258" s="30" t="s">
        <v>3480</v>
      </c>
      <c r="F2258" s="30" t="s">
        <v>667</v>
      </c>
      <c r="G2258" s="30"/>
      <c r="H2258" s="30">
        <v>3</v>
      </c>
      <c r="I2258" s="30"/>
      <c r="J2258" s="30">
        <v>3</v>
      </c>
      <c r="K2258" s="20">
        <v>465</v>
      </c>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c r="FV2258" s="5"/>
      <c r="FW2258" s="5"/>
      <c r="FX2258" s="5"/>
      <c r="FY2258" s="5"/>
      <c r="FZ2258" s="5"/>
      <c r="GA2258" s="5"/>
      <c r="GB2258" s="5"/>
      <c r="GC2258" s="5"/>
      <c r="GD2258" s="5"/>
    </row>
    <row r="2259" s="2" customFormat="1" spans="1:186">
      <c r="A2259" s="15">
        <v>2256</v>
      </c>
      <c r="B2259" s="30" t="s">
        <v>3488</v>
      </c>
      <c r="C2259" s="30" t="s">
        <v>14</v>
      </c>
      <c r="D2259" s="30" t="s">
        <v>3251</v>
      </c>
      <c r="E2259" s="30" t="s">
        <v>3480</v>
      </c>
      <c r="F2259" s="30" t="s">
        <v>3489</v>
      </c>
      <c r="G2259" s="30"/>
      <c r="H2259" s="30"/>
      <c r="I2259" s="30">
        <v>3</v>
      </c>
      <c r="J2259" s="30">
        <v>3</v>
      </c>
      <c r="K2259" s="20">
        <v>330</v>
      </c>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c r="FV2259" s="5"/>
      <c r="FW2259" s="5"/>
      <c r="FX2259" s="5"/>
      <c r="FY2259" s="5"/>
      <c r="FZ2259" s="5"/>
      <c r="GA2259" s="5"/>
      <c r="GB2259" s="5"/>
      <c r="GC2259" s="5"/>
      <c r="GD2259" s="5"/>
    </row>
    <row r="2260" s="2" customFormat="1" spans="1:186">
      <c r="A2260" s="15">
        <v>2257</v>
      </c>
      <c r="B2260" s="30" t="s">
        <v>3490</v>
      </c>
      <c r="C2260" s="30" t="s">
        <v>14</v>
      </c>
      <c r="D2260" s="30" t="s">
        <v>3251</v>
      </c>
      <c r="E2260" s="30" t="s">
        <v>3480</v>
      </c>
      <c r="F2260" s="30" t="s">
        <v>1659</v>
      </c>
      <c r="G2260" s="30"/>
      <c r="H2260" s="30">
        <v>1</v>
      </c>
      <c r="I2260" s="30"/>
      <c r="J2260" s="30">
        <v>1</v>
      </c>
      <c r="K2260" s="20">
        <v>155</v>
      </c>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c r="FV2260" s="5"/>
      <c r="FW2260" s="5"/>
      <c r="FX2260" s="5"/>
      <c r="FY2260" s="5"/>
      <c r="FZ2260" s="5"/>
      <c r="GA2260" s="5"/>
      <c r="GB2260" s="5"/>
      <c r="GC2260" s="5"/>
      <c r="GD2260" s="5"/>
    </row>
    <row r="2261" s="2" customFormat="1" spans="1:186">
      <c r="A2261" s="15">
        <v>2258</v>
      </c>
      <c r="B2261" s="30" t="s">
        <v>3491</v>
      </c>
      <c r="C2261" s="30" t="s">
        <v>14</v>
      </c>
      <c r="D2261" s="30" t="s">
        <v>3251</v>
      </c>
      <c r="E2261" s="30" t="s">
        <v>3480</v>
      </c>
      <c r="F2261" s="30" t="s">
        <v>3492</v>
      </c>
      <c r="G2261" s="30"/>
      <c r="H2261" s="30">
        <v>1</v>
      </c>
      <c r="I2261" s="30"/>
      <c r="J2261" s="30">
        <v>1</v>
      </c>
      <c r="K2261" s="20">
        <v>155</v>
      </c>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c r="FV2261" s="5"/>
      <c r="FW2261" s="5"/>
      <c r="FX2261" s="5"/>
      <c r="FY2261" s="5"/>
      <c r="FZ2261" s="5"/>
      <c r="GA2261" s="5"/>
      <c r="GB2261" s="5"/>
      <c r="GC2261" s="5"/>
      <c r="GD2261" s="5"/>
    </row>
    <row r="2262" s="2" customFormat="1" spans="1:186">
      <c r="A2262" s="15">
        <v>2259</v>
      </c>
      <c r="B2262" s="30" t="s">
        <v>3493</v>
      </c>
      <c r="C2262" s="30" t="s">
        <v>14</v>
      </c>
      <c r="D2262" s="30" t="s">
        <v>3251</v>
      </c>
      <c r="E2262" s="30" t="s">
        <v>3480</v>
      </c>
      <c r="F2262" s="30" t="s">
        <v>3494</v>
      </c>
      <c r="G2262" s="30"/>
      <c r="H2262" s="30">
        <v>2</v>
      </c>
      <c r="I2262" s="30"/>
      <c r="J2262" s="30">
        <v>2</v>
      </c>
      <c r="K2262" s="20">
        <v>310</v>
      </c>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c r="FV2262" s="5"/>
      <c r="FW2262" s="5"/>
      <c r="FX2262" s="5"/>
      <c r="FY2262" s="5"/>
      <c r="FZ2262" s="5"/>
      <c r="GA2262" s="5"/>
      <c r="GB2262" s="5"/>
      <c r="GC2262" s="5"/>
      <c r="GD2262" s="5"/>
    </row>
    <row r="2263" s="2" customFormat="1" spans="1:186">
      <c r="A2263" s="15">
        <v>2260</v>
      </c>
      <c r="B2263" s="30" t="s">
        <v>3495</v>
      </c>
      <c r="C2263" s="30" t="s">
        <v>14</v>
      </c>
      <c r="D2263" s="30" t="s">
        <v>3251</v>
      </c>
      <c r="E2263" s="30" t="s">
        <v>3480</v>
      </c>
      <c r="F2263" s="30" t="s">
        <v>68</v>
      </c>
      <c r="G2263" s="30"/>
      <c r="H2263" s="30">
        <v>3</v>
      </c>
      <c r="I2263" s="30"/>
      <c r="J2263" s="30">
        <v>3</v>
      </c>
      <c r="K2263" s="20">
        <v>465</v>
      </c>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c r="FV2263" s="5"/>
      <c r="FW2263" s="5"/>
      <c r="FX2263" s="5"/>
      <c r="FY2263" s="5"/>
      <c r="FZ2263" s="5"/>
      <c r="GA2263" s="5"/>
      <c r="GB2263" s="5"/>
      <c r="GC2263" s="5"/>
      <c r="GD2263" s="5"/>
    </row>
    <row r="2264" s="2" customFormat="1" spans="1:186">
      <c r="A2264" s="15">
        <v>2261</v>
      </c>
      <c r="B2264" s="30" t="s">
        <v>3496</v>
      </c>
      <c r="C2264" s="30" t="s">
        <v>14</v>
      </c>
      <c r="D2264" s="30" t="s">
        <v>3251</v>
      </c>
      <c r="E2264" s="30" t="s">
        <v>3480</v>
      </c>
      <c r="F2264" s="30" t="s">
        <v>3497</v>
      </c>
      <c r="G2264" s="30"/>
      <c r="H2264" s="30">
        <v>4</v>
      </c>
      <c r="I2264" s="30"/>
      <c r="J2264" s="30">
        <v>4</v>
      </c>
      <c r="K2264" s="20">
        <v>620</v>
      </c>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c r="FV2264" s="5"/>
      <c r="FW2264" s="5"/>
      <c r="FX2264" s="5"/>
      <c r="FY2264" s="5"/>
      <c r="FZ2264" s="5"/>
      <c r="GA2264" s="5"/>
      <c r="GB2264" s="5"/>
      <c r="GC2264" s="5"/>
      <c r="GD2264" s="5"/>
    </row>
    <row r="2265" s="2" customFormat="1" ht="14.25" spans="1:227">
      <c r="A2265" s="15">
        <v>2262</v>
      </c>
      <c r="B2265" s="30" t="s">
        <v>3498</v>
      </c>
      <c r="C2265" s="30" t="s">
        <v>14</v>
      </c>
      <c r="D2265" s="30" t="s">
        <v>3251</v>
      </c>
      <c r="E2265" s="30" t="s">
        <v>3480</v>
      </c>
      <c r="F2265" s="30" t="s">
        <v>3497</v>
      </c>
      <c r="G2265" s="30">
        <v>1</v>
      </c>
      <c r="H2265" s="30"/>
      <c r="I2265" s="30"/>
      <c r="J2265" s="30">
        <v>1</v>
      </c>
      <c r="K2265" s="20">
        <v>280</v>
      </c>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c r="FV2265" s="5"/>
      <c r="FW2265" s="5"/>
      <c r="FX2265" s="5"/>
      <c r="FY2265" s="5"/>
      <c r="FZ2265" s="5"/>
      <c r="GA2265" s="5"/>
      <c r="GB2265" s="5"/>
      <c r="GC2265" s="5"/>
      <c r="GD2265" s="5"/>
      <c r="HO2265" s="8"/>
      <c r="HP2265" s="8"/>
      <c r="HQ2265" s="8"/>
      <c r="HR2265" s="8"/>
      <c r="HS2265" s="8"/>
    </row>
    <row r="2266" s="2" customFormat="1" spans="1:186">
      <c r="A2266" s="15">
        <v>2263</v>
      </c>
      <c r="B2266" s="30" t="s">
        <v>3499</v>
      </c>
      <c r="C2266" s="33" t="s">
        <v>32</v>
      </c>
      <c r="D2266" s="33" t="s">
        <v>3251</v>
      </c>
      <c r="E2266" s="33" t="s">
        <v>3480</v>
      </c>
      <c r="F2266" s="33" t="s">
        <v>3500</v>
      </c>
      <c r="G2266" s="33"/>
      <c r="H2266" s="30">
        <v>1</v>
      </c>
      <c r="I2266" s="33"/>
      <c r="J2266" s="30">
        <v>1</v>
      </c>
      <c r="K2266" s="20">
        <v>155</v>
      </c>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c r="FV2266" s="5"/>
      <c r="FW2266" s="5"/>
      <c r="FX2266" s="5"/>
      <c r="FY2266" s="5"/>
      <c r="FZ2266" s="5"/>
      <c r="GA2266" s="5"/>
      <c r="GB2266" s="5"/>
      <c r="GC2266" s="5"/>
      <c r="GD2266" s="5"/>
    </row>
    <row r="2267" s="2" customFormat="1" spans="1:186">
      <c r="A2267" s="15">
        <v>2264</v>
      </c>
      <c r="B2267" s="30" t="s">
        <v>3501</v>
      </c>
      <c r="C2267" s="30" t="s">
        <v>14</v>
      </c>
      <c r="D2267" s="30" t="s">
        <v>3251</v>
      </c>
      <c r="E2267" s="30" t="s">
        <v>3480</v>
      </c>
      <c r="F2267" s="30" t="s">
        <v>402</v>
      </c>
      <c r="G2267" s="30"/>
      <c r="H2267" s="30">
        <v>1</v>
      </c>
      <c r="I2267" s="30"/>
      <c r="J2267" s="30">
        <v>1</v>
      </c>
      <c r="K2267" s="20">
        <v>155</v>
      </c>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c r="FV2267" s="5"/>
      <c r="FW2267" s="5"/>
      <c r="FX2267" s="5"/>
      <c r="FY2267" s="5"/>
      <c r="FZ2267" s="5"/>
      <c r="GA2267" s="5"/>
      <c r="GB2267" s="5"/>
      <c r="GC2267" s="5"/>
      <c r="GD2267" s="5"/>
    </row>
    <row r="2268" s="2" customFormat="1" spans="1:186">
      <c r="A2268" s="15">
        <v>2265</v>
      </c>
      <c r="B2268" s="30" t="s">
        <v>3502</v>
      </c>
      <c r="C2268" s="30" t="s">
        <v>14</v>
      </c>
      <c r="D2268" s="30" t="s">
        <v>3251</v>
      </c>
      <c r="E2268" s="30" t="s">
        <v>3480</v>
      </c>
      <c r="F2268" s="30" t="s">
        <v>3503</v>
      </c>
      <c r="G2268" s="30"/>
      <c r="H2268" s="30">
        <v>2</v>
      </c>
      <c r="I2268" s="30"/>
      <c r="J2268" s="30">
        <v>2</v>
      </c>
      <c r="K2268" s="20">
        <v>310</v>
      </c>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c r="FV2268" s="5"/>
      <c r="FW2268" s="5"/>
      <c r="FX2268" s="5"/>
      <c r="FY2268" s="5"/>
      <c r="FZ2268" s="5"/>
      <c r="GA2268" s="5"/>
      <c r="GB2268" s="5"/>
      <c r="GC2268" s="5"/>
      <c r="GD2268" s="5"/>
    </row>
    <row r="2269" s="2" customFormat="1" spans="1:186">
      <c r="A2269" s="15">
        <v>2266</v>
      </c>
      <c r="B2269" s="30" t="s">
        <v>3504</v>
      </c>
      <c r="C2269" s="30" t="s">
        <v>32</v>
      </c>
      <c r="D2269" s="30" t="s">
        <v>3251</v>
      </c>
      <c r="E2269" s="30" t="s">
        <v>3480</v>
      </c>
      <c r="F2269" s="30" t="s">
        <v>3494</v>
      </c>
      <c r="G2269" s="30"/>
      <c r="H2269" s="30"/>
      <c r="I2269" s="30">
        <v>3</v>
      </c>
      <c r="J2269" s="30">
        <v>3</v>
      </c>
      <c r="K2269" s="20">
        <v>330</v>
      </c>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c r="FV2269" s="5"/>
      <c r="FW2269" s="5"/>
      <c r="FX2269" s="5"/>
      <c r="FY2269" s="5"/>
      <c r="FZ2269" s="5"/>
      <c r="GA2269" s="5"/>
      <c r="GB2269" s="5"/>
      <c r="GC2269" s="5"/>
      <c r="GD2269" s="5"/>
    </row>
    <row r="2270" s="2" customFormat="1" spans="1:186">
      <c r="A2270" s="15">
        <v>2267</v>
      </c>
      <c r="B2270" s="30" t="s">
        <v>3505</v>
      </c>
      <c r="C2270" s="30" t="s">
        <v>14</v>
      </c>
      <c r="D2270" s="30" t="s">
        <v>3251</v>
      </c>
      <c r="E2270" s="30" t="s">
        <v>3480</v>
      </c>
      <c r="F2270" s="30" t="s">
        <v>1659</v>
      </c>
      <c r="G2270" s="30"/>
      <c r="H2270" s="30">
        <v>3</v>
      </c>
      <c r="I2270" s="30"/>
      <c r="J2270" s="30">
        <v>3</v>
      </c>
      <c r="K2270" s="20">
        <v>465</v>
      </c>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c r="FV2270" s="5"/>
      <c r="FW2270" s="5"/>
      <c r="FX2270" s="5"/>
      <c r="FY2270" s="5"/>
      <c r="FZ2270" s="5"/>
      <c r="GA2270" s="5"/>
      <c r="GB2270" s="5"/>
      <c r="GC2270" s="5"/>
      <c r="GD2270" s="5"/>
    </row>
    <row r="2271" s="2" customFormat="1" spans="1:186">
      <c r="A2271" s="15">
        <v>2268</v>
      </c>
      <c r="B2271" s="30" t="s">
        <v>3506</v>
      </c>
      <c r="C2271" s="30" t="s">
        <v>14</v>
      </c>
      <c r="D2271" s="30" t="s">
        <v>3251</v>
      </c>
      <c r="E2271" s="30" t="s">
        <v>3480</v>
      </c>
      <c r="F2271" s="30" t="s">
        <v>3507</v>
      </c>
      <c r="G2271" s="30">
        <v>4</v>
      </c>
      <c r="H2271" s="30"/>
      <c r="I2271" s="30"/>
      <c r="J2271" s="30">
        <v>4</v>
      </c>
      <c r="K2271" s="20">
        <v>1120</v>
      </c>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c r="FV2271" s="5"/>
      <c r="FW2271" s="5"/>
      <c r="FX2271" s="5"/>
      <c r="FY2271" s="5"/>
      <c r="FZ2271" s="5"/>
      <c r="GA2271" s="5"/>
      <c r="GB2271" s="5"/>
      <c r="GC2271" s="5"/>
      <c r="GD2271" s="5"/>
    </row>
    <row r="2272" s="2" customFormat="1" spans="1:186">
      <c r="A2272" s="15">
        <v>2269</v>
      </c>
      <c r="B2272" s="30" t="s">
        <v>3508</v>
      </c>
      <c r="C2272" s="31" t="s">
        <v>14</v>
      </c>
      <c r="D2272" s="31" t="s">
        <v>3251</v>
      </c>
      <c r="E2272" s="31" t="s">
        <v>3509</v>
      </c>
      <c r="F2272" s="31" t="s">
        <v>3510</v>
      </c>
      <c r="G2272" s="31"/>
      <c r="H2272" s="31">
        <v>3</v>
      </c>
      <c r="I2272" s="31"/>
      <c r="J2272" s="31">
        <v>3</v>
      </c>
      <c r="K2272" s="20">
        <v>465</v>
      </c>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c r="FV2272" s="5"/>
      <c r="FW2272" s="5"/>
      <c r="FX2272" s="5"/>
      <c r="FY2272" s="5"/>
      <c r="FZ2272" s="5"/>
      <c r="GA2272" s="5"/>
      <c r="GB2272" s="5"/>
      <c r="GC2272" s="5"/>
      <c r="GD2272" s="5"/>
    </row>
    <row r="2273" s="2" customFormat="1" spans="1:186">
      <c r="A2273" s="15">
        <v>2270</v>
      </c>
      <c r="B2273" s="30" t="s">
        <v>3511</v>
      </c>
      <c r="C2273" s="31" t="s">
        <v>14</v>
      </c>
      <c r="D2273" s="31" t="s">
        <v>3251</v>
      </c>
      <c r="E2273" s="31" t="s">
        <v>3509</v>
      </c>
      <c r="F2273" s="31" t="s">
        <v>3512</v>
      </c>
      <c r="G2273" s="31"/>
      <c r="H2273" s="31"/>
      <c r="I2273" s="31">
        <v>6</v>
      </c>
      <c r="J2273" s="31">
        <v>6</v>
      </c>
      <c r="K2273" s="20">
        <v>660</v>
      </c>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c r="FV2273" s="5"/>
      <c r="FW2273" s="5"/>
      <c r="FX2273" s="5"/>
      <c r="FY2273" s="5"/>
      <c r="FZ2273" s="5"/>
      <c r="GA2273" s="5"/>
      <c r="GB2273" s="5"/>
      <c r="GC2273" s="5"/>
      <c r="GD2273" s="5"/>
    </row>
    <row r="2274" s="2" customFormat="1" spans="1:186">
      <c r="A2274" s="15">
        <v>2271</v>
      </c>
      <c r="B2274" s="30" t="s">
        <v>3513</v>
      </c>
      <c r="C2274" s="31" t="s">
        <v>14</v>
      </c>
      <c r="D2274" s="31" t="s">
        <v>3251</v>
      </c>
      <c r="E2274" s="31" t="s">
        <v>3509</v>
      </c>
      <c r="F2274" s="31" t="s">
        <v>3514</v>
      </c>
      <c r="G2274" s="31"/>
      <c r="H2274" s="31">
        <v>4</v>
      </c>
      <c r="I2274" s="31"/>
      <c r="J2274" s="31">
        <v>4</v>
      </c>
      <c r="K2274" s="20">
        <v>620</v>
      </c>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c r="FV2274" s="5"/>
      <c r="FW2274" s="5"/>
      <c r="FX2274" s="5"/>
      <c r="FY2274" s="5"/>
      <c r="FZ2274" s="5"/>
      <c r="GA2274" s="5"/>
      <c r="GB2274" s="5"/>
      <c r="GC2274" s="5"/>
      <c r="GD2274" s="5"/>
    </row>
    <row r="2275" s="2" customFormat="1" spans="1:186">
      <c r="A2275" s="15">
        <v>2272</v>
      </c>
      <c r="B2275" s="30" t="s">
        <v>3515</v>
      </c>
      <c r="C2275" s="31" t="s">
        <v>14</v>
      </c>
      <c r="D2275" s="31" t="s">
        <v>3251</v>
      </c>
      <c r="E2275" s="31" t="s">
        <v>3509</v>
      </c>
      <c r="F2275" s="31" t="s">
        <v>3512</v>
      </c>
      <c r="G2275" s="31"/>
      <c r="H2275" s="31"/>
      <c r="I2275" s="31">
        <v>3</v>
      </c>
      <c r="J2275" s="31">
        <v>3</v>
      </c>
      <c r="K2275" s="20">
        <v>330</v>
      </c>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c r="FV2275" s="5"/>
      <c r="FW2275" s="5"/>
      <c r="FX2275" s="5"/>
      <c r="FY2275" s="5"/>
      <c r="FZ2275" s="5"/>
      <c r="GA2275" s="5"/>
      <c r="GB2275" s="5"/>
      <c r="GC2275" s="5"/>
      <c r="GD2275" s="5"/>
    </row>
    <row r="2276" s="2" customFormat="1" spans="1:186">
      <c r="A2276" s="15">
        <v>2273</v>
      </c>
      <c r="B2276" s="30" t="s">
        <v>3516</v>
      </c>
      <c r="C2276" s="31" t="s">
        <v>14</v>
      </c>
      <c r="D2276" s="31" t="s">
        <v>3251</v>
      </c>
      <c r="E2276" s="31" t="s">
        <v>3509</v>
      </c>
      <c r="F2276" s="31" t="s">
        <v>3517</v>
      </c>
      <c r="G2276" s="31"/>
      <c r="H2276" s="31"/>
      <c r="I2276" s="31">
        <v>3</v>
      </c>
      <c r="J2276" s="31">
        <v>3</v>
      </c>
      <c r="K2276" s="20">
        <v>330</v>
      </c>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c r="FV2276" s="5"/>
      <c r="FW2276" s="5"/>
      <c r="FX2276" s="5"/>
      <c r="FY2276" s="5"/>
      <c r="FZ2276" s="5"/>
      <c r="GA2276" s="5"/>
      <c r="GB2276" s="5"/>
      <c r="GC2276" s="5"/>
      <c r="GD2276" s="5"/>
    </row>
    <row r="2277" s="2" customFormat="1" spans="1:186">
      <c r="A2277" s="15">
        <v>2274</v>
      </c>
      <c r="B2277" s="30" t="s">
        <v>3518</v>
      </c>
      <c r="C2277" s="31" t="s">
        <v>14</v>
      </c>
      <c r="D2277" s="31" t="s">
        <v>3251</v>
      </c>
      <c r="E2277" s="31" t="s">
        <v>3509</v>
      </c>
      <c r="F2277" s="31" t="s">
        <v>3519</v>
      </c>
      <c r="G2277" s="31"/>
      <c r="H2277" s="31"/>
      <c r="I2277" s="31">
        <v>2</v>
      </c>
      <c r="J2277" s="31">
        <v>2</v>
      </c>
      <c r="K2277" s="20">
        <v>220</v>
      </c>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c r="FV2277" s="5"/>
      <c r="FW2277" s="5"/>
      <c r="FX2277" s="5"/>
      <c r="FY2277" s="5"/>
      <c r="FZ2277" s="5"/>
      <c r="GA2277" s="5"/>
      <c r="GB2277" s="5"/>
      <c r="GC2277" s="5"/>
      <c r="GD2277" s="5"/>
    </row>
    <row r="2278" s="2" customFormat="1" spans="1:186">
      <c r="A2278" s="15">
        <v>2275</v>
      </c>
      <c r="B2278" s="30" t="s">
        <v>3520</v>
      </c>
      <c r="C2278" s="31" t="s">
        <v>14</v>
      </c>
      <c r="D2278" s="31" t="s">
        <v>3251</v>
      </c>
      <c r="E2278" s="31" t="s">
        <v>3509</v>
      </c>
      <c r="F2278" s="31" t="s">
        <v>3521</v>
      </c>
      <c r="G2278" s="31"/>
      <c r="H2278" s="31"/>
      <c r="I2278" s="31">
        <v>5</v>
      </c>
      <c r="J2278" s="31">
        <v>5</v>
      </c>
      <c r="K2278" s="20">
        <v>550</v>
      </c>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c r="FV2278" s="5"/>
      <c r="FW2278" s="5"/>
      <c r="FX2278" s="5"/>
      <c r="FY2278" s="5"/>
      <c r="FZ2278" s="5"/>
      <c r="GA2278" s="5"/>
      <c r="GB2278" s="5"/>
      <c r="GC2278" s="5"/>
      <c r="GD2278" s="5"/>
    </row>
    <row r="2279" s="2" customFormat="1" spans="1:186">
      <c r="A2279" s="15">
        <v>2276</v>
      </c>
      <c r="B2279" s="30" t="s">
        <v>3522</v>
      </c>
      <c r="C2279" s="31" t="s">
        <v>32</v>
      </c>
      <c r="D2279" s="31" t="s">
        <v>3251</v>
      </c>
      <c r="E2279" s="31" t="s">
        <v>3509</v>
      </c>
      <c r="F2279" s="31" t="s">
        <v>3523</v>
      </c>
      <c r="G2279" s="31">
        <v>3</v>
      </c>
      <c r="H2279" s="31"/>
      <c r="I2279" s="31"/>
      <c r="J2279" s="31">
        <v>3</v>
      </c>
      <c r="K2279" s="20">
        <v>840</v>
      </c>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c r="FV2279" s="5"/>
      <c r="FW2279" s="5"/>
      <c r="FX2279" s="5"/>
      <c r="FY2279" s="5"/>
      <c r="FZ2279" s="5"/>
      <c r="GA2279" s="5"/>
      <c r="GB2279" s="5"/>
      <c r="GC2279" s="5"/>
      <c r="GD2279" s="5"/>
    </row>
    <row r="2280" s="2" customFormat="1" spans="1:186">
      <c r="A2280" s="15">
        <v>2277</v>
      </c>
      <c r="B2280" s="30" t="s">
        <v>3524</v>
      </c>
      <c r="C2280" s="31" t="s">
        <v>14</v>
      </c>
      <c r="D2280" s="31" t="s">
        <v>3251</v>
      </c>
      <c r="E2280" s="31" t="s">
        <v>3509</v>
      </c>
      <c r="F2280" s="31" t="s">
        <v>1093</v>
      </c>
      <c r="G2280" s="31"/>
      <c r="H2280" s="31"/>
      <c r="I2280" s="31">
        <v>3</v>
      </c>
      <c r="J2280" s="31">
        <v>3</v>
      </c>
      <c r="K2280" s="20">
        <v>330</v>
      </c>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c r="FV2280" s="5"/>
      <c r="FW2280" s="5"/>
      <c r="FX2280" s="5"/>
      <c r="FY2280" s="5"/>
      <c r="FZ2280" s="5"/>
      <c r="GA2280" s="5"/>
      <c r="GB2280" s="5"/>
      <c r="GC2280" s="5"/>
      <c r="GD2280" s="5"/>
    </row>
    <row r="2281" s="2" customFormat="1" spans="1:186">
      <c r="A2281" s="15">
        <v>2278</v>
      </c>
      <c r="B2281" s="30" t="s">
        <v>3525</v>
      </c>
      <c r="C2281" s="31" t="s">
        <v>14</v>
      </c>
      <c r="D2281" s="31" t="s">
        <v>3251</v>
      </c>
      <c r="E2281" s="31" t="s">
        <v>3509</v>
      </c>
      <c r="F2281" s="31" t="s">
        <v>3512</v>
      </c>
      <c r="G2281" s="31"/>
      <c r="H2281" s="31"/>
      <c r="I2281" s="31">
        <v>2</v>
      </c>
      <c r="J2281" s="31">
        <v>2</v>
      </c>
      <c r="K2281" s="20">
        <v>220</v>
      </c>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c r="FV2281" s="5"/>
      <c r="FW2281" s="5"/>
      <c r="FX2281" s="5"/>
      <c r="FY2281" s="5"/>
      <c r="FZ2281" s="5"/>
      <c r="GA2281" s="5"/>
      <c r="GB2281" s="5"/>
      <c r="GC2281" s="5"/>
      <c r="GD2281" s="5"/>
    </row>
    <row r="2282" s="2" customFormat="1" spans="1:186">
      <c r="A2282" s="15">
        <v>2279</v>
      </c>
      <c r="B2282" s="30" t="s">
        <v>3526</v>
      </c>
      <c r="C2282" s="31" t="s">
        <v>14</v>
      </c>
      <c r="D2282" s="31" t="s">
        <v>3251</v>
      </c>
      <c r="E2282" s="31" t="s">
        <v>3509</v>
      </c>
      <c r="F2282" s="31" t="s">
        <v>3527</v>
      </c>
      <c r="G2282" s="31"/>
      <c r="H2282" s="31"/>
      <c r="I2282" s="31">
        <v>3</v>
      </c>
      <c r="J2282" s="31">
        <v>3</v>
      </c>
      <c r="K2282" s="20">
        <v>330</v>
      </c>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c r="FV2282" s="5"/>
      <c r="FW2282" s="5"/>
      <c r="FX2282" s="5"/>
      <c r="FY2282" s="5"/>
      <c r="FZ2282" s="5"/>
      <c r="GA2282" s="5"/>
      <c r="GB2282" s="5"/>
      <c r="GC2282" s="5"/>
      <c r="GD2282" s="5"/>
    </row>
    <row r="2283" s="2" customFormat="1" spans="1:186">
      <c r="A2283" s="15">
        <v>2280</v>
      </c>
      <c r="B2283" s="30" t="s">
        <v>3528</v>
      </c>
      <c r="C2283" s="31" t="s">
        <v>32</v>
      </c>
      <c r="D2283" s="31" t="s">
        <v>3251</v>
      </c>
      <c r="E2283" s="31" t="s">
        <v>3509</v>
      </c>
      <c r="F2283" s="31" t="s">
        <v>3529</v>
      </c>
      <c r="G2283" s="31">
        <v>2</v>
      </c>
      <c r="H2283" s="31"/>
      <c r="I2283" s="31"/>
      <c r="J2283" s="31">
        <v>2</v>
      </c>
      <c r="K2283" s="20">
        <v>560</v>
      </c>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c r="FV2283" s="5"/>
      <c r="FW2283" s="5"/>
      <c r="FX2283" s="5"/>
      <c r="FY2283" s="5"/>
      <c r="FZ2283" s="5"/>
      <c r="GA2283" s="5"/>
      <c r="GB2283" s="5"/>
      <c r="GC2283" s="5"/>
      <c r="GD2283" s="5"/>
    </row>
    <row r="2284" s="2" customFormat="1" spans="1:186">
      <c r="A2284" s="15">
        <v>2281</v>
      </c>
      <c r="B2284" s="30" t="s">
        <v>3530</v>
      </c>
      <c r="C2284" s="31" t="s">
        <v>14</v>
      </c>
      <c r="D2284" s="31" t="s">
        <v>3251</v>
      </c>
      <c r="E2284" s="31" t="s">
        <v>3509</v>
      </c>
      <c r="F2284" s="31" t="s">
        <v>3531</v>
      </c>
      <c r="G2284" s="31"/>
      <c r="H2284" s="31"/>
      <c r="I2284" s="31">
        <v>4</v>
      </c>
      <c r="J2284" s="31">
        <v>4</v>
      </c>
      <c r="K2284" s="20">
        <v>440</v>
      </c>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c r="FV2284" s="5"/>
      <c r="FW2284" s="5"/>
      <c r="FX2284" s="5"/>
      <c r="FY2284" s="5"/>
      <c r="FZ2284" s="5"/>
      <c r="GA2284" s="5"/>
      <c r="GB2284" s="5"/>
      <c r="GC2284" s="5"/>
      <c r="GD2284" s="5"/>
    </row>
    <row r="2285" s="2" customFormat="1" spans="1:186">
      <c r="A2285" s="15">
        <v>2282</v>
      </c>
      <c r="B2285" s="30" t="s">
        <v>3532</v>
      </c>
      <c r="C2285" s="31" t="s">
        <v>14</v>
      </c>
      <c r="D2285" s="31" t="s">
        <v>3251</v>
      </c>
      <c r="E2285" s="31" t="s">
        <v>3509</v>
      </c>
      <c r="F2285" s="31" t="s">
        <v>3533</v>
      </c>
      <c r="G2285" s="31"/>
      <c r="H2285" s="31"/>
      <c r="I2285" s="31">
        <v>3</v>
      </c>
      <c r="J2285" s="31">
        <v>3</v>
      </c>
      <c r="K2285" s="20">
        <v>330</v>
      </c>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c r="FV2285" s="5"/>
      <c r="FW2285" s="5"/>
      <c r="FX2285" s="5"/>
      <c r="FY2285" s="5"/>
      <c r="FZ2285" s="5"/>
      <c r="GA2285" s="5"/>
      <c r="GB2285" s="5"/>
      <c r="GC2285" s="5"/>
      <c r="GD2285" s="5"/>
    </row>
    <row r="2286" s="2" customFormat="1" spans="1:186">
      <c r="A2286" s="15">
        <v>2283</v>
      </c>
      <c r="B2286" s="30" t="s">
        <v>3534</v>
      </c>
      <c r="C2286" s="35" t="s">
        <v>32</v>
      </c>
      <c r="D2286" s="30" t="s">
        <v>3251</v>
      </c>
      <c r="E2286" s="35" t="s">
        <v>3535</v>
      </c>
      <c r="F2286" s="35" t="s">
        <v>3536</v>
      </c>
      <c r="G2286" s="35"/>
      <c r="H2286" s="35"/>
      <c r="I2286" s="35">
        <v>4</v>
      </c>
      <c r="J2286" s="35">
        <v>4</v>
      </c>
      <c r="K2286" s="20">
        <v>440</v>
      </c>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c r="FV2286" s="5"/>
      <c r="FW2286" s="5"/>
      <c r="FX2286" s="5"/>
      <c r="FY2286" s="5"/>
      <c r="FZ2286" s="5"/>
      <c r="GA2286" s="5"/>
      <c r="GB2286" s="5"/>
      <c r="GC2286" s="5"/>
      <c r="GD2286" s="5"/>
    </row>
    <row r="2287" s="2" customFormat="1" spans="1:186">
      <c r="A2287" s="15">
        <v>2284</v>
      </c>
      <c r="B2287" s="30" t="s">
        <v>3537</v>
      </c>
      <c r="C2287" s="35" t="s">
        <v>14</v>
      </c>
      <c r="D2287" s="30" t="s">
        <v>3251</v>
      </c>
      <c r="E2287" s="35" t="s">
        <v>3535</v>
      </c>
      <c r="F2287" s="35" t="s">
        <v>3436</v>
      </c>
      <c r="G2287" s="35">
        <v>4</v>
      </c>
      <c r="H2287" s="35"/>
      <c r="I2287" s="35"/>
      <c r="J2287" s="35">
        <v>4</v>
      </c>
      <c r="K2287" s="20">
        <v>1120</v>
      </c>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c r="FV2287" s="5"/>
      <c r="FW2287" s="5"/>
      <c r="FX2287" s="5"/>
      <c r="FY2287" s="5"/>
      <c r="FZ2287" s="5"/>
      <c r="GA2287" s="5"/>
      <c r="GB2287" s="5"/>
      <c r="GC2287" s="5"/>
      <c r="GD2287" s="5"/>
    </row>
    <row r="2288" s="2" customFormat="1" ht="14.25" spans="1:227">
      <c r="A2288" s="15">
        <v>2285</v>
      </c>
      <c r="B2288" s="30" t="s">
        <v>3538</v>
      </c>
      <c r="C2288" s="35" t="s">
        <v>32</v>
      </c>
      <c r="D2288" s="30" t="s">
        <v>3251</v>
      </c>
      <c r="E2288" s="35" t="s">
        <v>3535</v>
      </c>
      <c r="F2288" s="35" t="s">
        <v>3539</v>
      </c>
      <c r="G2288" s="35"/>
      <c r="H2288" s="35"/>
      <c r="I2288" s="35">
        <v>4</v>
      </c>
      <c r="J2288" s="35">
        <v>4</v>
      </c>
      <c r="K2288" s="20">
        <v>440</v>
      </c>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c r="FV2288" s="5"/>
      <c r="FW2288" s="5"/>
      <c r="FX2288" s="5"/>
      <c r="FY2288" s="5"/>
      <c r="FZ2288" s="5"/>
      <c r="GA2288" s="5"/>
      <c r="GB2288" s="5"/>
      <c r="GC2288" s="5"/>
      <c r="GD2288" s="5"/>
      <c r="HO2288" s="8"/>
      <c r="HP2288" s="8"/>
      <c r="HQ2288" s="8"/>
      <c r="HR2288" s="8"/>
      <c r="HS2288" s="8"/>
    </row>
    <row r="2289" s="2" customFormat="1" ht="14.25" spans="1:227">
      <c r="A2289" s="15">
        <v>2286</v>
      </c>
      <c r="B2289" s="30" t="s">
        <v>3540</v>
      </c>
      <c r="C2289" s="35" t="s">
        <v>14</v>
      </c>
      <c r="D2289" s="30" t="s">
        <v>3251</v>
      </c>
      <c r="E2289" s="35" t="s">
        <v>3535</v>
      </c>
      <c r="F2289" s="36" t="s">
        <v>3541</v>
      </c>
      <c r="G2289" s="36"/>
      <c r="H2289" s="36"/>
      <c r="I2289" s="36">
        <v>3</v>
      </c>
      <c r="J2289" s="36">
        <v>3</v>
      </c>
      <c r="K2289" s="20">
        <v>330</v>
      </c>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c r="FV2289" s="5"/>
      <c r="FW2289" s="5"/>
      <c r="FX2289" s="5"/>
      <c r="FY2289" s="5"/>
      <c r="FZ2289" s="5"/>
      <c r="GA2289" s="5"/>
      <c r="GB2289" s="5"/>
      <c r="GC2289" s="5"/>
      <c r="GD2289" s="5"/>
      <c r="HO2289" s="8"/>
      <c r="HP2289" s="8"/>
      <c r="HQ2289" s="8"/>
      <c r="HR2289" s="8"/>
      <c r="HS2289" s="8"/>
    </row>
    <row r="2290" s="2" customFormat="1" spans="1:186">
      <c r="A2290" s="15">
        <v>2287</v>
      </c>
      <c r="B2290" s="30" t="s">
        <v>3542</v>
      </c>
      <c r="C2290" s="35" t="s">
        <v>32</v>
      </c>
      <c r="D2290" s="30" t="s">
        <v>3251</v>
      </c>
      <c r="E2290" s="35" t="s">
        <v>3535</v>
      </c>
      <c r="F2290" s="35" t="s">
        <v>619</v>
      </c>
      <c r="G2290" s="35">
        <v>1</v>
      </c>
      <c r="H2290" s="35"/>
      <c r="I2290" s="35"/>
      <c r="J2290" s="35">
        <v>1</v>
      </c>
      <c r="K2290" s="20">
        <v>280</v>
      </c>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c r="FV2290" s="5"/>
      <c r="FW2290" s="5"/>
      <c r="FX2290" s="5"/>
      <c r="FY2290" s="5"/>
      <c r="FZ2290" s="5"/>
      <c r="GA2290" s="5"/>
      <c r="GB2290" s="5"/>
      <c r="GC2290" s="5"/>
      <c r="GD2290" s="5"/>
    </row>
    <row r="2291" s="2" customFormat="1" spans="1:186">
      <c r="A2291" s="15">
        <v>2288</v>
      </c>
      <c r="B2291" s="30" t="s">
        <v>3543</v>
      </c>
      <c r="C2291" s="35" t="s">
        <v>14</v>
      </c>
      <c r="D2291" s="30" t="s">
        <v>3251</v>
      </c>
      <c r="E2291" s="35" t="s">
        <v>3535</v>
      </c>
      <c r="F2291" s="35" t="s">
        <v>619</v>
      </c>
      <c r="G2291" s="36">
        <v>1</v>
      </c>
      <c r="H2291" s="36"/>
      <c r="I2291" s="36"/>
      <c r="J2291" s="36">
        <v>1</v>
      </c>
      <c r="K2291" s="20">
        <v>280</v>
      </c>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c r="FV2291" s="5"/>
      <c r="FW2291" s="5"/>
      <c r="FX2291" s="5"/>
      <c r="FY2291" s="5"/>
      <c r="FZ2291" s="5"/>
      <c r="GA2291" s="5"/>
      <c r="GB2291" s="5"/>
      <c r="GC2291" s="5"/>
      <c r="GD2291" s="5"/>
    </row>
    <row r="2292" s="2" customFormat="1" spans="1:186">
      <c r="A2292" s="15">
        <v>2289</v>
      </c>
      <c r="B2292" s="30" t="s">
        <v>3544</v>
      </c>
      <c r="C2292" s="35" t="s">
        <v>14</v>
      </c>
      <c r="D2292" s="30" t="s">
        <v>3251</v>
      </c>
      <c r="E2292" s="35" t="s">
        <v>3535</v>
      </c>
      <c r="F2292" s="35" t="s">
        <v>1091</v>
      </c>
      <c r="G2292" s="35"/>
      <c r="H2292" s="35"/>
      <c r="I2292" s="35">
        <v>4</v>
      </c>
      <c r="J2292" s="35">
        <v>4</v>
      </c>
      <c r="K2292" s="20">
        <v>440</v>
      </c>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c r="FV2292" s="5"/>
      <c r="FW2292" s="5"/>
      <c r="FX2292" s="5"/>
      <c r="FY2292" s="5"/>
      <c r="FZ2292" s="5"/>
      <c r="GA2292" s="5"/>
      <c r="GB2292" s="5"/>
      <c r="GC2292" s="5"/>
      <c r="GD2292" s="5"/>
    </row>
    <row r="2293" s="2" customFormat="1" spans="1:186">
      <c r="A2293" s="15">
        <v>2290</v>
      </c>
      <c r="B2293" s="30" t="s">
        <v>3545</v>
      </c>
      <c r="C2293" s="35" t="s">
        <v>14</v>
      </c>
      <c r="D2293" s="30" t="s">
        <v>3251</v>
      </c>
      <c r="E2293" s="35" t="s">
        <v>3535</v>
      </c>
      <c r="F2293" s="35" t="s">
        <v>3546</v>
      </c>
      <c r="G2293" s="35"/>
      <c r="H2293" s="35">
        <v>3</v>
      </c>
      <c r="I2293" s="35"/>
      <c r="J2293" s="35">
        <v>3</v>
      </c>
      <c r="K2293" s="20">
        <v>465</v>
      </c>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c r="FV2293" s="5"/>
      <c r="FW2293" s="5"/>
      <c r="FX2293" s="5"/>
      <c r="FY2293" s="5"/>
      <c r="FZ2293" s="5"/>
      <c r="GA2293" s="5"/>
      <c r="GB2293" s="5"/>
      <c r="GC2293" s="5"/>
      <c r="GD2293" s="5"/>
    </row>
    <row r="2294" s="2" customFormat="1" spans="1:186">
      <c r="A2294" s="15">
        <v>2291</v>
      </c>
      <c r="B2294" s="30" t="s">
        <v>910</v>
      </c>
      <c r="C2294" s="35" t="s">
        <v>14</v>
      </c>
      <c r="D2294" s="30" t="s">
        <v>3251</v>
      </c>
      <c r="E2294" s="35" t="s">
        <v>3535</v>
      </c>
      <c r="F2294" s="36" t="s">
        <v>3547</v>
      </c>
      <c r="G2294" s="36"/>
      <c r="H2294" s="36"/>
      <c r="I2294" s="36">
        <v>5</v>
      </c>
      <c r="J2294" s="36">
        <v>5</v>
      </c>
      <c r="K2294" s="20">
        <v>550</v>
      </c>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c r="FV2294" s="5"/>
      <c r="FW2294" s="5"/>
      <c r="FX2294" s="5"/>
      <c r="FY2294" s="5"/>
      <c r="FZ2294" s="5"/>
      <c r="GA2294" s="5"/>
      <c r="GB2294" s="5"/>
      <c r="GC2294" s="5"/>
      <c r="GD2294" s="5"/>
    </row>
    <row r="2295" s="2" customFormat="1" spans="1:186">
      <c r="A2295" s="15">
        <v>2292</v>
      </c>
      <c r="B2295" s="30" t="s">
        <v>3548</v>
      </c>
      <c r="C2295" s="35" t="s">
        <v>14</v>
      </c>
      <c r="D2295" s="30" t="s">
        <v>3251</v>
      </c>
      <c r="E2295" s="35" t="s">
        <v>3535</v>
      </c>
      <c r="F2295" s="36" t="s">
        <v>697</v>
      </c>
      <c r="G2295" s="36"/>
      <c r="H2295" s="36"/>
      <c r="I2295" s="36">
        <v>2</v>
      </c>
      <c r="J2295" s="36">
        <v>2</v>
      </c>
      <c r="K2295" s="20">
        <v>220</v>
      </c>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c r="FV2295" s="5"/>
      <c r="FW2295" s="5"/>
      <c r="FX2295" s="5"/>
      <c r="FY2295" s="5"/>
      <c r="FZ2295" s="5"/>
      <c r="GA2295" s="5"/>
      <c r="GB2295" s="5"/>
      <c r="GC2295" s="5"/>
      <c r="GD2295" s="5"/>
    </row>
    <row r="2296" s="2" customFormat="1" spans="1:186">
      <c r="A2296" s="15">
        <v>2293</v>
      </c>
      <c r="B2296" s="30" t="s">
        <v>3549</v>
      </c>
      <c r="C2296" s="35" t="s">
        <v>14</v>
      </c>
      <c r="D2296" s="30" t="s">
        <v>3251</v>
      </c>
      <c r="E2296" s="35" t="s">
        <v>3535</v>
      </c>
      <c r="F2296" s="35" t="s">
        <v>3550</v>
      </c>
      <c r="G2296" s="35"/>
      <c r="H2296" s="35">
        <v>2</v>
      </c>
      <c r="I2296" s="35"/>
      <c r="J2296" s="35">
        <v>2</v>
      </c>
      <c r="K2296" s="20">
        <v>310</v>
      </c>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c r="FV2296" s="5"/>
      <c r="FW2296" s="5"/>
      <c r="FX2296" s="5"/>
      <c r="FY2296" s="5"/>
      <c r="FZ2296" s="5"/>
      <c r="GA2296" s="5"/>
      <c r="GB2296" s="5"/>
      <c r="GC2296" s="5"/>
      <c r="GD2296" s="5"/>
    </row>
    <row r="2297" s="2" customFormat="1" spans="1:186">
      <c r="A2297" s="15">
        <v>2294</v>
      </c>
      <c r="B2297" s="30" t="s">
        <v>3551</v>
      </c>
      <c r="C2297" s="35" t="s">
        <v>14</v>
      </c>
      <c r="D2297" s="30" t="s">
        <v>3251</v>
      </c>
      <c r="E2297" s="35" t="s">
        <v>3535</v>
      </c>
      <c r="F2297" s="35" t="s">
        <v>333</v>
      </c>
      <c r="G2297" s="35"/>
      <c r="H2297" s="35"/>
      <c r="I2297" s="35">
        <v>2</v>
      </c>
      <c r="J2297" s="35">
        <v>2</v>
      </c>
      <c r="K2297" s="20">
        <v>220</v>
      </c>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c r="FV2297" s="5"/>
      <c r="FW2297" s="5"/>
      <c r="FX2297" s="5"/>
      <c r="FY2297" s="5"/>
      <c r="FZ2297" s="5"/>
      <c r="GA2297" s="5"/>
      <c r="GB2297" s="5"/>
      <c r="GC2297" s="5"/>
      <c r="GD2297" s="5"/>
    </row>
    <row r="2298" s="2" customFormat="1" spans="1:186">
      <c r="A2298" s="15">
        <v>2295</v>
      </c>
      <c r="B2298" s="30" t="s">
        <v>3552</v>
      </c>
      <c r="C2298" s="35" t="s">
        <v>32</v>
      </c>
      <c r="D2298" s="30" t="s">
        <v>3251</v>
      </c>
      <c r="E2298" s="35" t="s">
        <v>3535</v>
      </c>
      <c r="F2298" s="35" t="s">
        <v>2411</v>
      </c>
      <c r="G2298" s="35"/>
      <c r="H2298" s="35"/>
      <c r="I2298" s="35">
        <v>1</v>
      </c>
      <c r="J2298" s="35">
        <v>1</v>
      </c>
      <c r="K2298" s="20">
        <v>110</v>
      </c>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c r="FV2298" s="5"/>
      <c r="FW2298" s="5"/>
      <c r="FX2298" s="5"/>
      <c r="FY2298" s="5"/>
      <c r="FZ2298" s="5"/>
      <c r="GA2298" s="5"/>
      <c r="GB2298" s="5"/>
      <c r="GC2298" s="5"/>
      <c r="GD2298" s="5"/>
    </row>
    <row r="2299" s="2" customFormat="1" spans="1:186">
      <c r="A2299" s="15">
        <v>2296</v>
      </c>
      <c r="B2299" s="30" t="s">
        <v>3553</v>
      </c>
      <c r="C2299" s="35" t="s">
        <v>14</v>
      </c>
      <c r="D2299" s="30" t="s">
        <v>3251</v>
      </c>
      <c r="E2299" s="35" t="s">
        <v>3535</v>
      </c>
      <c r="F2299" s="35" t="s">
        <v>3554</v>
      </c>
      <c r="G2299" s="35"/>
      <c r="H2299" s="35"/>
      <c r="I2299" s="35">
        <v>2</v>
      </c>
      <c r="J2299" s="35">
        <v>2</v>
      </c>
      <c r="K2299" s="20">
        <v>220</v>
      </c>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c r="FV2299" s="5"/>
      <c r="FW2299" s="5"/>
      <c r="FX2299" s="5"/>
      <c r="FY2299" s="5"/>
      <c r="FZ2299" s="5"/>
      <c r="GA2299" s="5"/>
      <c r="GB2299" s="5"/>
      <c r="GC2299" s="5"/>
      <c r="GD2299" s="5"/>
    </row>
    <row r="2300" s="2" customFormat="1" spans="1:186">
      <c r="A2300" s="15">
        <v>2297</v>
      </c>
      <c r="B2300" s="30" t="s">
        <v>3555</v>
      </c>
      <c r="C2300" s="35" t="s">
        <v>14</v>
      </c>
      <c r="D2300" s="30" t="s">
        <v>3251</v>
      </c>
      <c r="E2300" s="35" t="s">
        <v>3535</v>
      </c>
      <c r="F2300" s="35" t="s">
        <v>697</v>
      </c>
      <c r="G2300" s="35"/>
      <c r="H2300" s="35">
        <v>1</v>
      </c>
      <c r="I2300" s="35"/>
      <c r="J2300" s="35">
        <v>1</v>
      </c>
      <c r="K2300" s="20">
        <v>155</v>
      </c>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c r="FV2300" s="5"/>
      <c r="FW2300" s="5"/>
      <c r="FX2300" s="5"/>
      <c r="FY2300" s="5"/>
      <c r="FZ2300" s="5"/>
      <c r="GA2300" s="5"/>
      <c r="GB2300" s="5"/>
      <c r="GC2300" s="5"/>
      <c r="GD2300" s="5"/>
    </row>
    <row r="2301" s="2" customFormat="1" spans="1:186">
      <c r="A2301" s="15">
        <v>2298</v>
      </c>
      <c r="B2301" s="30" t="s">
        <v>3556</v>
      </c>
      <c r="C2301" s="35" t="s">
        <v>14</v>
      </c>
      <c r="D2301" s="30" t="s">
        <v>3251</v>
      </c>
      <c r="E2301" s="35" t="s">
        <v>3535</v>
      </c>
      <c r="F2301" s="35" t="s">
        <v>402</v>
      </c>
      <c r="G2301" s="35"/>
      <c r="H2301" s="35"/>
      <c r="I2301" s="35">
        <v>1</v>
      </c>
      <c r="J2301" s="35">
        <v>1</v>
      </c>
      <c r="K2301" s="20">
        <v>110</v>
      </c>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c r="FV2301" s="5"/>
      <c r="FW2301" s="5"/>
      <c r="FX2301" s="5"/>
      <c r="FY2301" s="5"/>
      <c r="FZ2301" s="5"/>
      <c r="GA2301" s="5"/>
      <c r="GB2301" s="5"/>
      <c r="GC2301" s="5"/>
      <c r="GD2301" s="5"/>
    </row>
    <row r="2302" s="2" customFormat="1" spans="1:222">
      <c r="A2302" s="15">
        <v>2299</v>
      </c>
      <c r="B2302" s="30" t="s">
        <v>3557</v>
      </c>
      <c r="C2302" s="35" t="s">
        <v>14</v>
      </c>
      <c r="D2302" s="30" t="s">
        <v>3251</v>
      </c>
      <c r="E2302" s="35" t="s">
        <v>3535</v>
      </c>
      <c r="F2302" s="36" t="s">
        <v>3558</v>
      </c>
      <c r="G2302" s="36"/>
      <c r="H2302" s="36"/>
      <c r="I2302" s="36">
        <v>3</v>
      </c>
      <c r="J2302" s="36">
        <v>3</v>
      </c>
      <c r="K2302" s="20">
        <v>330</v>
      </c>
      <c r="L2302" s="37"/>
      <c r="M2302" s="37"/>
      <c r="N2302" s="37"/>
      <c r="O2302" s="37"/>
      <c r="P2302" s="37"/>
      <c r="Q2302" s="37"/>
      <c r="R2302" s="37"/>
      <c r="S2302" s="37"/>
      <c r="T2302" s="37"/>
      <c r="U2302" s="37"/>
      <c r="V2302" s="37"/>
      <c r="W2302" s="37"/>
      <c r="X2302" s="37"/>
      <c r="Y2302" s="37"/>
      <c r="Z2302" s="37"/>
      <c r="AA2302" s="37"/>
      <c r="AB2302" s="37"/>
      <c r="AC2302" s="37"/>
      <c r="AD2302" s="37"/>
      <c r="AE2302" s="37"/>
      <c r="AF2302" s="37"/>
      <c r="AG2302" s="37"/>
      <c r="AH2302" s="37"/>
      <c r="AI2302" s="37"/>
      <c r="AJ2302" s="37"/>
      <c r="AK2302" s="37"/>
      <c r="AL2302" s="37"/>
      <c r="AM2302" s="37"/>
      <c r="AN2302" s="37"/>
      <c r="AO2302" s="37"/>
      <c r="AP2302" s="37"/>
      <c r="AQ2302" s="37"/>
      <c r="AR2302" s="37"/>
      <c r="AS2302" s="37"/>
      <c r="AT2302" s="37"/>
      <c r="AU2302" s="37"/>
      <c r="AV2302" s="37"/>
      <c r="AW2302" s="37"/>
      <c r="AX2302" s="37"/>
      <c r="AY2302" s="37"/>
      <c r="AZ2302" s="37"/>
      <c r="BA2302" s="37"/>
      <c r="BB2302" s="37"/>
      <c r="BC2302" s="37"/>
      <c r="BD2302" s="37"/>
      <c r="BE2302" s="37"/>
      <c r="BF2302" s="37"/>
      <c r="BG2302" s="37"/>
      <c r="BH2302" s="37"/>
      <c r="BI2302" s="37"/>
      <c r="BJ2302" s="37"/>
      <c r="BK2302" s="37"/>
      <c r="BL2302" s="37"/>
      <c r="BM2302" s="37"/>
      <c r="BN2302" s="37"/>
      <c r="BO2302" s="37"/>
      <c r="BP2302" s="37"/>
      <c r="BQ2302" s="37"/>
      <c r="BR2302" s="37"/>
      <c r="BS2302" s="37"/>
      <c r="BT2302" s="37"/>
      <c r="BU2302" s="37"/>
      <c r="BV2302" s="37"/>
      <c r="BW2302" s="37"/>
      <c r="BX2302" s="37"/>
      <c r="BY2302" s="37"/>
      <c r="BZ2302" s="37"/>
      <c r="CA2302" s="37"/>
      <c r="CB2302" s="37"/>
      <c r="CC2302" s="37"/>
      <c r="CD2302" s="37"/>
      <c r="CE2302" s="37"/>
      <c r="CF2302" s="37"/>
      <c r="CG2302" s="37"/>
      <c r="CH2302" s="37"/>
      <c r="CI2302" s="37"/>
      <c r="CJ2302" s="37"/>
      <c r="CK2302" s="37"/>
      <c r="CL2302" s="37"/>
      <c r="CM2302" s="37"/>
      <c r="CN2302" s="37"/>
      <c r="CO2302" s="37"/>
      <c r="CP2302" s="37"/>
      <c r="CQ2302" s="37"/>
      <c r="CR2302" s="37"/>
      <c r="CS2302" s="37"/>
      <c r="CT2302" s="37"/>
      <c r="CU2302" s="37"/>
      <c r="CV2302" s="37"/>
      <c r="CW2302" s="37"/>
      <c r="CX2302" s="37"/>
      <c r="CY2302" s="37"/>
      <c r="CZ2302" s="37"/>
      <c r="DA2302" s="37"/>
      <c r="DB2302" s="37"/>
      <c r="DC2302" s="37"/>
      <c r="DD2302" s="37"/>
      <c r="DE2302" s="37"/>
      <c r="DF2302" s="37"/>
      <c r="DG2302" s="37"/>
      <c r="DH2302" s="37"/>
      <c r="DI2302" s="37"/>
      <c r="DJ2302" s="37"/>
      <c r="DK2302" s="37"/>
      <c r="DL2302" s="37"/>
      <c r="DM2302" s="37"/>
      <c r="DN2302" s="37"/>
      <c r="DO2302" s="37"/>
      <c r="DP2302" s="37"/>
      <c r="DQ2302" s="37"/>
      <c r="DR2302" s="37"/>
      <c r="DS2302" s="37"/>
      <c r="DT2302" s="37"/>
      <c r="DU2302" s="37"/>
      <c r="DV2302" s="37"/>
      <c r="DW2302" s="37"/>
      <c r="DX2302" s="37"/>
      <c r="DY2302" s="37"/>
      <c r="DZ2302" s="37"/>
      <c r="EA2302" s="37"/>
      <c r="EB2302" s="37"/>
      <c r="EC2302" s="37"/>
      <c r="ED2302" s="37"/>
      <c r="EE2302" s="37"/>
      <c r="EF2302" s="37"/>
      <c r="EG2302" s="37"/>
      <c r="EH2302" s="37"/>
      <c r="EI2302" s="37"/>
      <c r="EJ2302" s="37"/>
      <c r="EK2302" s="37"/>
      <c r="EL2302" s="37"/>
      <c r="EM2302" s="37"/>
      <c r="EN2302" s="37"/>
      <c r="EO2302" s="37"/>
      <c r="EP2302" s="37"/>
      <c r="EQ2302" s="37"/>
      <c r="ER2302" s="37"/>
      <c r="ES2302" s="37"/>
      <c r="ET2302" s="37"/>
      <c r="EU2302" s="37"/>
      <c r="EV2302" s="37"/>
      <c r="EW2302" s="37"/>
      <c r="EX2302" s="37"/>
      <c r="EY2302" s="37"/>
      <c r="EZ2302" s="37"/>
      <c r="FA2302" s="37"/>
      <c r="FB2302" s="37"/>
      <c r="FC2302" s="37"/>
      <c r="FD2302" s="37"/>
      <c r="FE2302" s="37"/>
      <c r="FF2302" s="37"/>
      <c r="FG2302" s="37"/>
      <c r="FH2302" s="37"/>
      <c r="FI2302" s="37"/>
      <c r="FJ2302" s="37"/>
      <c r="FK2302" s="37"/>
      <c r="FL2302" s="37"/>
      <c r="FM2302" s="37"/>
      <c r="FN2302" s="37"/>
      <c r="FO2302" s="37"/>
      <c r="FP2302" s="37"/>
      <c r="FQ2302" s="37"/>
      <c r="FR2302" s="37"/>
      <c r="FS2302" s="37"/>
      <c r="FT2302" s="37"/>
      <c r="FU2302" s="37"/>
      <c r="FV2302" s="37"/>
      <c r="FW2302" s="37"/>
      <c r="FX2302" s="37"/>
      <c r="FY2302" s="37"/>
      <c r="FZ2302" s="37"/>
      <c r="GA2302" s="37"/>
      <c r="GB2302" s="37"/>
      <c r="GC2302" s="37"/>
      <c r="GD2302" s="37"/>
      <c r="GE2302" s="3"/>
      <c r="GF2302" s="3"/>
      <c r="GG2302" s="3"/>
      <c r="GH2302" s="3"/>
      <c r="GI2302" s="3"/>
      <c r="GJ2302" s="3"/>
      <c r="GK2302" s="3"/>
      <c r="GL2302" s="3"/>
      <c r="GM2302" s="3"/>
      <c r="GN2302" s="3"/>
      <c r="GO2302" s="3"/>
      <c r="GP2302" s="3"/>
      <c r="GQ2302" s="3"/>
      <c r="GR2302" s="3"/>
      <c r="GS2302" s="3"/>
      <c r="GT2302" s="3"/>
      <c r="GU2302" s="3"/>
      <c r="GV2302" s="3"/>
      <c r="GW2302" s="3"/>
      <c r="GX2302" s="3"/>
      <c r="GY2302" s="3"/>
      <c r="GZ2302" s="3"/>
      <c r="HA2302" s="3"/>
      <c r="HB2302" s="3"/>
      <c r="HC2302" s="3"/>
      <c r="HD2302" s="3"/>
      <c r="HE2302" s="3"/>
      <c r="HF2302" s="3"/>
      <c r="HG2302" s="3"/>
      <c r="HH2302" s="3"/>
      <c r="HI2302" s="3"/>
      <c r="HJ2302" s="3"/>
      <c r="HK2302" s="3"/>
      <c r="HL2302" s="3"/>
      <c r="HM2302" s="3"/>
      <c r="HN2302" s="3"/>
    </row>
    <row r="2303" s="2" customFormat="1" spans="1:186">
      <c r="A2303" s="15">
        <v>2300</v>
      </c>
      <c r="B2303" s="30" t="s">
        <v>3559</v>
      </c>
      <c r="C2303" s="35" t="s">
        <v>14</v>
      </c>
      <c r="D2303" s="30" t="s">
        <v>3251</v>
      </c>
      <c r="E2303" s="35" t="s">
        <v>3535</v>
      </c>
      <c r="F2303" s="35" t="s">
        <v>3560</v>
      </c>
      <c r="G2303" s="35"/>
      <c r="H2303" s="35">
        <v>1</v>
      </c>
      <c r="I2303" s="35"/>
      <c r="J2303" s="35">
        <v>1</v>
      </c>
      <c r="K2303" s="20">
        <v>155</v>
      </c>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c r="FV2303" s="5"/>
      <c r="FW2303" s="5"/>
      <c r="FX2303" s="5"/>
      <c r="FY2303" s="5"/>
      <c r="FZ2303" s="5"/>
      <c r="GA2303" s="5"/>
      <c r="GB2303" s="5"/>
      <c r="GC2303" s="5"/>
      <c r="GD2303" s="5"/>
    </row>
    <row r="2304" s="2" customFormat="1" spans="1:186">
      <c r="A2304" s="15">
        <v>2301</v>
      </c>
      <c r="B2304" s="30" t="s">
        <v>3561</v>
      </c>
      <c r="C2304" s="35" t="s">
        <v>14</v>
      </c>
      <c r="D2304" s="30" t="s">
        <v>3251</v>
      </c>
      <c r="E2304" s="35" t="s">
        <v>3535</v>
      </c>
      <c r="F2304" s="35" t="s">
        <v>3562</v>
      </c>
      <c r="G2304" s="35"/>
      <c r="H2304" s="35">
        <v>5</v>
      </c>
      <c r="I2304" s="35"/>
      <c r="J2304" s="35">
        <v>5</v>
      </c>
      <c r="K2304" s="20">
        <v>775</v>
      </c>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c r="FV2304" s="5"/>
      <c r="FW2304" s="5"/>
      <c r="FX2304" s="5"/>
      <c r="FY2304" s="5"/>
      <c r="FZ2304" s="5"/>
      <c r="GA2304" s="5"/>
      <c r="GB2304" s="5"/>
      <c r="GC2304" s="5"/>
      <c r="GD2304" s="5"/>
    </row>
    <row r="2305" s="2" customFormat="1" ht="14.25" spans="1:227">
      <c r="A2305" s="15">
        <v>2302</v>
      </c>
      <c r="B2305" s="30" t="s">
        <v>3563</v>
      </c>
      <c r="C2305" s="35" t="s">
        <v>14</v>
      </c>
      <c r="D2305" s="30" t="s">
        <v>3251</v>
      </c>
      <c r="E2305" s="35" t="s">
        <v>3535</v>
      </c>
      <c r="F2305" s="36" t="s">
        <v>3287</v>
      </c>
      <c r="G2305" s="36"/>
      <c r="H2305" s="36"/>
      <c r="I2305" s="36">
        <v>1</v>
      </c>
      <c r="J2305" s="36">
        <v>1</v>
      </c>
      <c r="K2305" s="20">
        <v>110</v>
      </c>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c r="FV2305" s="5"/>
      <c r="FW2305" s="5"/>
      <c r="FX2305" s="5"/>
      <c r="FY2305" s="5"/>
      <c r="FZ2305" s="5"/>
      <c r="GA2305" s="5"/>
      <c r="GB2305" s="5"/>
      <c r="GC2305" s="5"/>
      <c r="GD2305" s="5"/>
      <c r="HO2305" s="8"/>
      <c r="HP2305" s="8"/>
      <c r="HQ2305" s="8"/>
      <c r="HR2305" s="8"/>
      <c r="HS2305" s="8"/>
    </row>
    <row r="2306" s="2" customFormat="1" spans="1:186">
      <c r="A2306" s="15">
        <v>2303</v>
      </c>
      <c r="B2306" s="30" t="s">
        <v>3564</v>
      </c>
      <c r="C2306" s="35" t="s">
        <v>14</v>
      </c>
      <c r="D2306" s="30" t="s">
        <v>3251</v>
      </c>
      <c r="E2306" s="35" t="s">
        <v>3535</v>
      </c>
      <c r="F2306" s="36" t="s">
        <v>3287</v>
      </c>
      <c r="G2306" s="36"/>
      <c r="H2306" s="36"/>
      <c r="I2306" s="36">
        <v>3</v>
      </c>
      <c r="J2306" s="36">
        <v>3</v>
      </c>
      <c r="K2306" s="20">
        <v>330</v>
      </c>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c r="FV2306" s="5"/>
      <c r="FW2306" s="5"/>
      <c r="FX2306" s="5"/>
      <c r="FY2306" s="5"/>
      <c r="FZ2306" s="5"/>
      <c r="GA2306" s="5"/>
      <c r="GB2306" s="5"/>
      <c r="GC2306" s="5"/>
      <c r="GD2306" s="5"/>
    </row>
    <row r="2307" s="2" customFormat="1" spans="1:186">
      <c r="A2307" s="15">
        <v>2304</v>
      </c>
      <c r="B2307" s="30" t="s">
        <v>3565</v>
      </c>
      <c r="C2307" s="35" t="s">
        <v>32</v>
      </c>
      <c r="D2307" s="30" t="s">
        <v>3251</v>
      </c>
      <c r="E2307" s="35" t="s">
        <v>3535</v>
      </c>
      <c r="F2307" s="35" t="s">
        <v>3566</v>
      </c>
      <c r="G2307" s="36"/>
      <c r="H2307" s="36"/>
      <c r="I2307" s="36">
        <v>1</v>
      </c>
      <c r="J2307" s="36">
        <v>1</v>
      </c>
      <c r="K2307" s="20">
        <v>110</v>
      </c>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c r="FV2307" s="5"/>
      <c r="FW2307" s="5"/>
      <c r="FX2307" s="5"/>
      <c r="FY2307" s="5"/>
      <c r="FZ2307" s="5"/>
      <c r="GA2307" s="5"/>
      <c r="GB2307" s="5"/>
      <c r="GC2307" s="5"/>
      <c r="GD2307" s="5"/>
    </row>
    <row r="2308" s="2" customFormat="1" spans="1:186">
      <c r="A2308" s="15">
        <v>2305</v>
      </c>
      <c r="B2308" s="30" t="s">
        <v>3567</v>
      </c>
      <c r="C2308" s="35" t="s">
        <v>14</v>
      </c>
      <c r="D2308" s="30" t="s">
        <v>3251</v>
      </c>
      <c r="E2308" s="35" t="s">
        <v>3535</v>
      </c>
      <c r="F2308" s="36" t="s">
        <v>307</v>
      </c>
      <c r="G2308" s="36"/>
      <c r="H2308" s="36"/>
      <c r="I2308" s="36">
        <v>1</v>
      </c>
      <c r="J2308" s="36">
        <v>1</v>
      </c>
      <c r="K2308" s="20">
        <v>110</v>
      </c>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c r="FV2308" s="5"/>
      <c r="FW2308" s="5"/>
      <c r="FX2308" s="5"/>
      <c r="FY2308" s="5"/>
      <c r="FZ2308" s="5"/>
      <c r="GA2308" s="5"/>
      <c r="GB2308" s="5"/>
      <c r="GC2308" s="5"/>
      <c r="GD2308" s="5"/>
    </row>
    <row r="2309" s="2" customFormat="1" ht="14.25" spans="1:227">
      <c r="A2309" s="15">
        <v>2306</v>
      </c>
      <c r="B2309" s="30" t="s">
        <v>3568</v>
      </c>
      <c r="C2309" s="35" t="s">
        <v>14</v>
      </c>
      <c r="D2309" s="30" t="s">
        <v>3251</v>
      </c>
      <c r="E2309" s="35" t="s">
        <v>3535</v>
      </c>
      <c r="F2309" s="36" t="s">
        <v>3569</v>
      </c>
      <c r="G2309" s="36"/>
      <c r="H2309" s="36"/>
      <c r="I2309" s="36">
        <v>2</v>
      </c>
      <c r="J2309" s="36">
        <v>2</v>
      </c>
      <c r="K2309" s="20">
        <v>220</v>
      </c>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c r="FV2309" s="5"/>
      <c r="FW2309" s="5"/>
      <c r="FX2309" s="5"/>
      <c r="FY2309" s="5"/>
      <c r="FZ2309" s="5"/>
      <c r="GA2309" s="5"/>
      <c r="GB2309" s="5"/>
      <c r="GC2309" s="5"/>
      <c r="GD2309" s="5"/>
      <c r="HO2309" s="8"/>
      <c r="HP2309" s="8"/>
      <c r="HQ2309" s="8"/>
      <c r="HR2309" s="8"/>
      <c r="HS2309" s="8"/>
    </row>
    <row r="2310" s="2" customFormat="1" spans="1:186">
      <c r="A2310" s="15">
        <v>2307</v>
      </c>
      <c r="B2310" s="30" t="s">
        <v>3548</v>
      </c>
      <c r="C2310" s="35" t="s">
        <v>14</v>
      </c>
      <c r="D2310" s="30" t="s">
        <v>3251</v>
      </c>
      <c r="E2310" s="35" t="s">
        <v>3535</v>
      </c>
      <c r="F2310" s="35" t="s">
        <v>577</v>
      </c>
      <c r="G2310" s="35">
        <v>2</v>
      </c>
      <c r="H2310" s="35"/>
      <c r="I2310" s="35"/>
      <c r="J2310" s="35">
        <v>2</v>
      </c>
      <c r="K2310" s="20">
        <v>560</v>
      </c>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c r="FV2310" s="5"/>
      <c r="FW2310" s="5"/>
      <c r="FX2310" s="5"/>
      <c r="FY2310" s="5"/>
      <c r="FZ2310" s="5"/>
      <c r="GA2310" s="5"/>
      <c r="GB2310" s="5"/>
      <c r="GC2310" s="5"/>
      <c r="GD2310" s="5"/>
    </row>
    <row r="2311" s="2" customFormat="1" spans="1:186">
      <c r="A2311" s="15">
        <v>2308</v>
      </c>
      <c r="B2311" s="30" t="s">
        <v>3570</v>
      </c>
      <c r="C2311" s="35" t="s">
        <v>14</v>
      </c>
      <c r="D2311" s="30" t="s">
        <v>3251</v>
      </c>
      <c r="E2311" s="35" t="s">
        <v>3535</v>
      </c>
      <c r="F2311" s="35" t="s">
        <v>346</v>
      </c>
      <c r="G2311" s="35"/>
      <c r="H2311" s="35"/>
      <c r="I2311" s="35">
        <v>3</v>
      </c>
      <c r="J2311" s="35">
        <v>3</v>
      </c>
      <c r="K2311" s="20">
        <v>330</v>
      </c>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c r="FV2311" s="5"/>
      <c r="FW2311" s="5"/>
      <c r="FX2311" s="5"/>
      <c r="FY2311" s="5"/>
      <c r="FZ2311" s="5"/>
      <c r="GA2311" s="5"/>
      <c r="GB2311" s="5"/>
      <c r="GC2311" s="5"/>
      <c r="GD2311" s="5"/>
    </row>
    <row r="2312" s="2" customFormat="1" spans="1:222">
      <c r="A2312" s="15">
        <v>2309</v>
      </c>
      <c r="B2312" s="30" t="s">
        <v>3571</v>
      </c>
      <c r="C2312" s="21" t="s">
        <v>32</v>
      </c>
      <c r="D2312" s="21" t="s">
        <v>3251</v>
      </c>
      <c r="E2312" s="21" t="s">
        <v>3572</v>
      </c>
      <c r="F2312" s="21" t="s">
        <v>667</v>
      </c>
      <c r="G2312" s="21">
        <v>2</v>
      </c>
      <c r="H2312" s="21"/>
      <c r="I2312" s="21"/>
      <c r="J2312" s="36">
        <v>2</v>
      </c>
      <c r="K2312" s="20">
        <v>560</v>
      </c>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c r="FV2312" s="5"/>
      <c r="FW2312" s="5"/>
      <c r="FX2312" s="5"/>
      <c r="FY2312" s="5"/>
      <c r="FZ2312" s="5"/>
      <c r="GA2312" s="5"/>
      <c r="GB2312" s="5"/>
      <c r="GC2312" s="5"/>
      <c r="GD2312" s="5"/>
      <c r="GE2312" s="5"/>
      <c r="GF2312" s="5"/>
      <c r="GG2312" s="5"/>
      <c r="GH2312" s="5"/>
      <c r="GI2312" s="5"/>
      <c r="GJ2312" s="5"/>
      <c r="GK2312" s="5"/>
      <c r="GL2312" s="5"/>
      <c r="GM2312" s="5"/>
      <c r="GN2312" s="5"/>
      <c r="GO2312" s="5"/>
      <c r="GP2312" s="5"/>
      <c r="GQ2312" s="5"/>
      <c r="GR2312" s="5"/>
      <c r="GS2312" s="5"/>
      <c r="GT2312" s="5"/>
      <c r="GU2312" s="5"/>
      <c r="GV2312" s="5"/>
      <c r="GW2312" s="5"/>
      <c r="GX2312" s="5"/>
      <c r="GY2312" s="5"/>
      <c r="GZ2312" s="5"/>
      <c r="HA2312" s="5"/>
      <c r="HB2312" s="5"/>
      <c r="HC2312" s="5"/>
      <c r="HD2312" s="5"/>
      <c r="HE2312" s="5"/>
      <c r="HF2312" s="5"/>
      <c r="HG2312" s="5"/>
      <c r="HH2312" s="5"/>
      <c r="HI2312" s="5"/>
      <c r="HJ2312" s="5"/>
      <c r="HK2312" s="5"/>
      <c r="HL2312" s="5"/>
      <c r="HM2312" s="5"/>
      <c r="HN2312" s="5"/>
    </row>
    <row r="2313" s="2" customFormat="1" spans="1:222">
      <c r="A2313" s="15">
        <v>2310</v>
      </c>
      <c r="B2313" s="30" t="s">
        <v>3573</v>
      </c>
      <c r="C2313" s="21" t="s">
        <v>14</v>
      </c>
      <c r="D2313" s="21" t="s">
        <v>3251</v>
      </c>
      <c r="E2313" s="21" t="s">
        <v>3572</v>
      </c>
      <c r="F2313" s="21" t="s">
        <v>1272</v>
      </c>
      <c r="G2313" s="21"/>
      <c r="H2313" s="21"/>
      <c r="I2313" s="21">
        <v>6</v>
      </c>
      <c r="J2313" s="36">
        <v>6</v>
      </c>
      <c r="K2313" s="20">
        <v>660</v>
      </c>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c r="FV2313" s="5"/>
      <c r="FW2313" s="5"/>
      <c r="FX2313" s="5"/>
      <c r="FY2313" s="5"/>
      <c r="FZ2313" s="5"/>
      <c r="GA2313" s="5"/>
      <c r="GB2313" s="5"/>
      <c r="GC2313" s="5"/>
      <c r="GD2313" s="5"/>
      <c r="GE2313" s="5"/>
      <c r="GF2313" s="5"/>
      <c r="GG2313" s="5"/>
      <c r="GH2313" s="5"/>
      <c r="GI2313" s="5"/>
      <c r="GJ2313" s="5"/>
      <c r="GK2313" s="5"/>
      <c r="GL2313" s="5"/>
      <c r="GM2313" s="5"/>
      <c r="GN2313" s="5"/>
      <c r="GO2313" s="5"/>
      <c r="GP2313" s="5"/>
      <c r="GQ2313" s="5"/>
      <c r="GR2313" s="5"/>
      <c r="GS2313" s="5"/>
      <c r="GT2313" s="5"/>
      <c r="GU2313" s="5"/>
      <c r="GV2313" s="5"/>
      <c r="GW2313" s="5"/>
      <c r="GX2313" s="5"/>
      <c r="GY2313" s="5"/>
      <c r="GZ2313" s="5"/>
      <c r="HA2313" s="5"/>
      <c r="HB2313" s="5"/>
      <c r="HC2313" s="5"/>
      <c r="HD2313" s="5"/>
      <c r="HE2313" s="5"/>
      <c r="HF2313" s="5"/>
      <c r="HG2313" s="5"/>
      <c r="HH2313" s="5"/>
      <c r="HI2313" s="5"/>
      <c r="HJ2313" s="5"/>
      <c r="HK2313" s="5"/>
      <c r="HL2313" s="5"/>
      <c r="HM2313" s="5"/>
      <c r="HN2313" s="5"/>
    </row>
    <row r="2314" s="2" customFormat="1" spans="1:222">
      <c r="A2314" s="15">
        <v>2311</v>
      </c>
      <c r="B2314" s="30" t="s">
        <v>3574</v>
      </c>
      <c r="C2314" s="21" t="s">
        <v>14</v>
      </c>
      <c r="D2314" s="21" t="s">
        <v>3251</v>
      </c>
      <c r="E2314" s="21" t="s">
        <v>3572</v>
      </c>
      <c r="F2314" s="21" t="s">
        <v>3132</v>
      </c>
      <c r="G2314" s="21"/>
      <c r="H2314" s="21"/>
      <c r="I2314" s="36">
        <v>4</v>
      </c>
      <c r="J2314" s="36">
        <v>4</v>
      </c>
      <c r="K2314" s="20">
        <v>440</v>
      </c>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c r="FV2314" s="5"/>
      <c r="FW2314" s="5"/>
      <c r="FX2314" s="5"/>
      <c r="FY2314" s="5"/>
      <c r="FZ2314" s="5"/>
      <c r="GA2314" s="5"/>
      <c r="GB2314" s="5"/>
      <c r="GC2314" s="5"/>
      <c r="GD2314" s="5"/>
      <c r="GE2314" s="5"/>
      <c r="GF2314" s="5"/>
      <c r="GG2314" s="5"/>
      <c r="GH2314" s="5"/>
      <c r="GI2314" s="5"/>
      <c r="GJ2314" s="5"/>
      <c r="GK2314" s="5"/>
      <c r="GL2314" s="5"/>
      <c r="GM2314" s="5"/>
      <c r="GN2314" s="5"/>
      <c r="GO2314" s="5"/>
      <c r="GP2314" s="5"/>
      <c r="GQ2314" s="5"/>
      <c r="GR2314" s="5"/>
      <c r="GS2314" s="5"/>
      <c r="GT2314" s="5"/>
      <c r="GU2314" s="5"/>
      <c r="GV2314" s="5"/>
      <c r="GW2314" s="5"/>
      <c r="GX2314" s="5"/>
      <c r="GY2314" s="5"/>
      <c r="GZ2314" s="5"/>
      <c r="HA2314" s="5"/>
      <c r="HB2314" s="5"/>
      <c r="HC2314" s="5"/>
      <c r="HD2314" s="5"/>
      <c r="HE2314" s="5"/>
      <c r="HF2314" s="5"/>
      <c r="HG2314" s="5"/>
      <c r="HH2314" s="5"/>
      <c r="HI2314" s="5"/>
      <c r="HJ2314" s="5"/>
      <c r="HK2314" s="5"/>
      <c r="HL2314" s="5"/>
      <c r="HM2314" s="5"/>
      <c r="HN2314" s="5"/>
    </row>
    <row r="2315" s="2" customFormat="1" spans="1:222">
      <c r="A2315" s="15">
        <v>2312</v>
      </c>
      <c r="B2315" s="30" t="s">
        <v>3575</v>
      </c>
      <c r="C2315" s="21" t="s">
        <v>14</v>
      </c>
      <c r="D2315" s="21" t="s">
        <v>3251</v>
      </c>
      <c r="E2315" s="21" t="s">
        <v>3572</v>
      </c>
      <c r="F2315" s="21" t="s">
        <v>286</v>
      </c>
      <c r="G2315" s="21"/>
      <c r="H2315" s="21">
        <v>5</v>
      </c>
      <c r="I2315" s="21"/>
      <c r="J2315" s="36">
        <v>5</v>
      </c>
      <c r="K2315" s="20">
        <v>775</v>
      </c>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c r="FV2315" s="5"/>
      <c r="FW2315" s="5"/>
      <c r="FX2315" s="5"/>
      <c r="FY2315" s="5"/>
      <c r="FZ2315" s="5"/>
      <c r="GA2315" s="5"/>
      <c r="GB2315" s="5"/>
      <c r="GC2315" s="5"/>
      <c r="GD2315" s="5"/>
      <c r="GE2315" s="5"/>
      <c r="GF2315" s="5"/>
      <c r="GG2315" s="5"/>
      <c r="GH2315" s="5"/>
      <c r="GI2315" s="5"/>
      <c r="GJ2315" s="5"/>
      <c r="GK2315" s="5"/>
      <c r="GL2315" s="5"/>
      <c r="GM2315" s="5"/>
      <c r="GN2315" s="5"/>
      <c r="GO2315" s="5"/>
      <c r="GP2315" s="5"/>
      <c r="GQ2315" s="5"/>
      <c r="GR2315" s="5"/>
      <c r="GS2315" s="5"/>
      <c r="GT2315" s="5"/>
      <c r="GU2315" s="5"/>
      <c r="GV2315" s="5"/>
      <c r="GW2315" s="5"/>
      <c r="GX2315" s="5"/>
      <c r="GY2315" s="5"/>
      <c r="GZ2315" s="5"/>
      <c r="HA2315" s="5"/>
      <c r="HB2315" s="5"/>
      <c r="HC2315" s="5"/>
      <c r="HD2315" s="5"/>
      <c r="HE2315" s="5"/>
      <c r="HF2315" s="5"/>
      <c r="HG2315" s="5"/>
      <c r="HH2315" s="5"/>
      <c r="HI2315" s="5"/>
      <c r="HJ2315" s="5"/>
      <c r="HK2315" s="5"/>
      <c r="HL2315" s="5"/>
      <c r="HM2315" s="5"/>
      <c r="HN2315" s="5"/>
    </row>
    <row r="2316" s="2" customFormat="1" spans="1:222">
      <c r="A2316" s="15">
        <v>2313</v>
      </c>
      <c r="B2316" s="30" t="s">
        <v>3576</v>
      </c>
      <c r="C2316" s="21" t="s">
        <v>14</v>
      </c>
      <c r="D2316" s="21" t="s">
        <v>3251</v>
      </c>
      <c r="E2316" s="21" t="s">
        <v>3572</v>
      </c>
      <c r="F2316" s="21" t="s">
        <v>3577</v>
      </c>
      <c r="G2316" s="21">
        <v>4</v>
      </c>
      <c r="H2316" s="21"/>
      <c r="I2316" s="21"/>
      <c r="J2316" s="36">
        <v>4</v>
      </c>
      <c r="K2316" s="20">
        <v>1120</v>
      </c>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c r="FV2316" s="5"/>
      <c r="FW2316" s="5"/>
      <c r="FX2316" s="5"/>
      <c r="FY2316" s="5"/>
      <c r="FZ2316" s="5"/>
      <c r="GA2316" s="5"/>
      <c r="GB2316" s="5"/>
      <c r="GC2316" s="5"/>
      <c r="GD2316" s="5"/>
      <c r="GE2316" s="5"/>
      <c r="GF2316" s="5"/>
      <c r="GG2316" s="5"/>
      <c r="GH2316" s="5"/>
      <c r="GI2316" s="5"/>
      <c r="GJ2316" s="5"/>
      <c r="GK2316" s="5"/>
      <c r="GL2316" s="5"/>
      <c r="GM2316" s="5"/>
      <c r="GN2316" s="5"/>
      <c r="GO2316" s="5"/>
      <c r="GP2316" s="5"/>
      <c r="GQ2316" s="5"/>
      <c r="GR2316" s="5"/>
      <c r="GS2316" s="5"/>
      <c r="GT2316" s="5"/>
      <c r="GU2316" s="5"/>
      <c r="GV2316" s="5"/>
      <c r="GW2316" s="5"/>
      <c r="GX2316" s="5"/>
      <c r="GY2316" s="5"/>
      <c r="GZ2316" s="5"/>
      <c r="HA2316" s="5"/>
      <c r="HB2316" s="5"/>
      <c r="HC2316" s="5"/>
      <c r="HD2316" s="5"/>
      <c r="HE2316" s="5"/>
      <c r="HF2316" s="5"/>
      <c r="HG2316" s="5"/>
      <c r="HH2316" s="5"/>
      <c r="HI2316" s="5"/>
      <c r="HJ2316" s="5"/>
      <c r="HK2316" s="5"/>
      <c r="HL2316" s="5"/>
      <c r="HM2316" s="5"/>
      <c r="HN2316" s="5"/>
    </row>
    <row r="2317" s="2" customFormat="1" spans="1:222">
      <c r="A2317" s="15">
        <v>2314</v>
      </c>
      <c r="B2317" s="30" t="s">
        <v>3578</v>
      </c>
      <c r="C2317" s="21" t="s">
        <v>32</v>
      </c>
      <c r="D2317" s="21" t="s">
        <v>3251</v>
      </c>
      <c r="E2317" s="21" t="s">
        <v>3572</v>
      </c>
      <c r="F2317" s="21" t="s">
        <v>286</v>
      </c>
      <c r="G2317" s="21"/>
      <c r="H2317" s="21"/>
      <c r="I2317" s="21">
        <v>3</v>
      </c>
      <c r="J2317" s="36">
        <v>3</v>
      </c>
      <c r="K2317" s="20">
        <v>330</v>
      </c>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c r="FV2317" s="5"/>
      <c r="FW2317" s="5"/>
      <c r="FX2317" s="5"/>
      <c r="FY2317" s="5"/>
      <c r="FZ2317" s="5"/>
      <c r="GA2317" s="5"/>
      <c r="GB2317" s="5"/>
      <c r="GC2317" s="5"/>
      <c r="GD2317" s="5"/>
      <c r="GE2317" s="5"/>
      <c r="GF2317" s="5"/>
      <c r="GG2317" s="5"/>
      <c r="GH2317" s="5"/>
      <c r="GI2317" s="5"/>
      <c r="GJ2317" s="5"/>
      <c r="GK2317" s="5"/>
      <c r="GL2317" s="5"/>
      <c r="GM2317" s="5"/>
      <c r="GN2317" s="5"/>
      <c r="GO2317" s="5"/>
      <c r="GP2317" s="5"/>
      <c r="GQ2317" s="5"/>
      <c r="GR2317" s="5"/>
      <c r="GS2317" s="5"/>
      <c r="GT2317" s="5"/>
      <c r="GU2317" s="5"/>
      <c r="GV2317" s="5"/>
      <c r="GW2317" s="5"/>
      <c r="GX2317" s="5"/>
      <c r="GY2317" s="5"/>
      <c r="GZ2317" s="5"/>
      <c r="HA2317" s="5"/>
      <c r="HB2317" s="5"/>
      <c r="HC2317" s="5"/>
      <c r="HD2317" s="5"/>
      <c r="HE2317" s="5"/>
      <c r="HF2317" s="5"/>
      <c r="HG2317" s="5"/>
      <c r="HH2317" s="5"/>
      <c r="HI2317" s="5"/>
      <c r="HJ2317" s="5"/>
      <c r="HK2317" s="5"/>
      <c r="HL2317" s="5"/>
      <c r="HM2317" s="5"/>
      <c r="HN2317" s="5"/>
    </row>
    <row r="2318" s="2" customFormat="1" spans="1:222">
      <c r="A2318" s="15">
        <v>2315</v>
      </c>
      <c r="B2318" s="30" t="s">
        <v>3579</v>
      </c>
      <c r="C2318" s="21" t="s">
        <v>14</v>
      </c>
      <c r="D2318" s="21" t="s">
        <v>3251</v>
      </c>
      <c r="E2318" s="21" t="s">
        <v>3572</v>
      </c>
      <c r="F2318" s="21" t="s">
        <v>202</v>
      </c>
      <c r="G2318" s="21"/>
      <c r="H2318" s="21"/>
      <c r="I2318" s="21">
        <v>4</v>
      </c>
      <c r="J2318" s="36">
        <v>4</v>
      </c>
      <c r="K2318" s="20">
        <v>440</v>
      </c>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c r="FV2318" s="5"/>
      <c r="FW2318" s="5"/>
      <c r="FX2318" s="5"/>
      <c r="FY2318" s="5"/>
      <c r="FZ2318" s="5"/>
      <c r="GA2318" s="5"/>
      <c r="GB2318" s="5"/>
      <c r="GC2318" s="5"/>
      <c r="GD2318" s="5"/>
      <c r="GE2318" s="5"/>
      <c r="GF2318" s="5"/>
      <c r="GG2318" s="5"/>
      <c r="GH2318" s="5"/>
      <c r="GI2318" s="5"/>
      <c r="GJ2318" s="5"/>
      <c r="GK2318" s="5"/>
      <c r="GL2318" s="5"/>
      <c r="GM2318" s="5"/>
      <c r="GN2318" s="5"/>
      <c r="GO2318" s="5"/>
      <c r="GP2318" s="5"/>
      <c r="GQ2318" s="5"/>
      <c r="GR2318" s="5"/>
      <c r="GS2318" s="5"/>
      <c r="GT2318" s="5"/>
      <c r="GU2318" s="5"/>
      <c r="GV2318" s="5"/>
      <c r="GW2318" s="5"/>
      <c r="GX2318" s="5"/>
      <c r="GY2318" s="5"/>
      <c r="GZ2318" s="5"/>
      <c r="HA2318" s="5"/>
      <c r="HB2318" s="5"/>
      <c r="HC2318" s="5"/>
      <c r="HD2318" s="5"/>
      <c r="HE2318" s="5"/>
      <c r="HF2318" s="5"/>
      <c r="HG2318" s="5"/>
      <c r="HH2318" s="5"/>
      <c r="HI2318" s="5"/>
      <c r="HJ2318" s="5"/>
      <c r="HK2318" s="5"/>
      <c r="HL2318" s="5"/>
      <c r="HM2318" s="5"/>
      <c r="HN2318" s="5"/>
    </row>
    <row r="2319" s="2" customFormat="1" spans="1:222">
      <c r="A2319" s="15">
        <v>2316</v>
      </c>
      <c r="B2319" s="30" t="s">
        <v>3580</v>
      </c>
      <c r="C2319" s="21" t="s">
        <v>14</v>
      </c>
      <c r="D2319" s="21" t="s">
        <v>3251</v>
      </c>
      <c r="E2319" s="21" t="s">
        <v>3572</v>
      </c>
      <c r="F2319" s="21" t="s">
        <v>170</v>
      </c>
      <c r="G2319" s="21"/>
      <c r="H2319" s="21"/>
      <c r="I2319" s="21">
        <v>2</v>
      </c>
      <c r="J2319" s="36">
        <v>2</v>
      </c>
      <c r="K2319" s="20">
        <v>220</v>
      </c>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c r="FV2319" s="5"/>
      <c r="FW2319" s="5"/>
      <c r="FX2319" s="5"/>
      <c r="FY2319" s="5"/>
      <c r="FZ2319" s="5"/>
      <c r="GA2319" s="5"/>
      <c r="GB2319" s="5"/>
      <c r="GC2319" s="5"/>
      <c r="GD2319" s="5"/>
      <c r="GE2319" s="5"/>
      <c r="GF2319" s="5"/>
      <c r="GG2319" s="5"/>
      <c r="GH2319" s="5"/>
      <c r="GI2319" s="5"/>
      <c r="GJ2319" s="5"/>
      <c r="GK2319" s="5"/>
      <c r="GL2319" s="5"/>
      <c r="GM2319" s="5"/>
      <c r="GN2319" s="5"/>
      <c r="GO2319" s="5"/>
      <c r="GP2319" s="5"/>
      <c r="GQ2319" s="5"/>
      <c r="GR2319" s="5"/>
      <c r="GS2319" s="5"/>
      <c r="GT2319" s="5"/>
      <c r="GU2319" s="5"/>
      <c r="GV2319" s="5"/>
      <c r="GW2319" s="5"/>
      <c r="GX2319" s="5"/>
      <c r="GY2319" s="5"/>
      <c r="GZ2319" s="5"/>
      <c r="HA2319" s="5"/>
      <c r="HB2319" s="5"/>
      <c r="HC2319" s="5"/>
      <c r="HD2319" s="5"/>
      <c r="HE2319" s="5"/>
      <c r="HF2319" s="5"/>
      <c r="HG2319" s="5"/>
      <c r="HH2319" s="5"/>
      <c r="HI2319" s="5"/>
      <c r="HJ2319" s="5"/>
      <c r="HK2319" s="5"/>
      <c r="HL2319" s="5"/>
      <c r="HM2319" s="5"/>
      <c r="HN2319" s="5"/>
    </row>
    <row r="2320" s="2" customFormat="1" spans="1:222">
      <c r="A2320" s="15">
        <v>2317</v>
      </c>
      <c r="B2320" s="30" t="s">
        <v>3581</v>
      </c>
      <c r="C2320" s="21" t="s">
        <v>32</v>
      </c>
      <c r="D2320" s="21" t="s">
        <v>3251</v>
      </c>
      <c r="E2320" s="21" t="s">
        <v>3572</v>
      </c>
      <c r="F2320" s="21" t="s">
        <v>3582</v>
      </c>
      <c r="G2320" s="21">
        <v>2</v>
      </c>
      <c r="H2320" s="21"/>
      <c r="I2320" s="21"/>
      <c r="J2320" s="36">
        <v>2</v>
      </c>
      <c r="K2320" s="20">
        <v>560</v>
      </c>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c r="FV2320" s="5"/>
      <c r="FW2320" s="5"/>
      <c r="FX2320" s="5"/>
      <c r="FY2320" s="5"/>
      <c r="FZ2320" s="5"/>
      <c r="GA2320" s="5"/>
      <c r="GB2320" s="5"/>
      <c r="GC2320" s="5"/>
      <c r="GD2320" s="5"/>
      <c r="GE2320" s="5"/>
      <c r="GF2320" s="5"/>
      <c r="GG2320" s="5"/>
      <c r="GH2320" s="5"/>
      <c r="GI2320" s="5"/>
      <c r="GJ2320" s="5"/>
      <c r="GK2320" s="5"/>
      <c r="GL2320" s="5"/>
      <c r="GM2320" s="5"/>
      <c r="GN2320" s="5"/>
      <c r="GO2320" s="5"/>
      <c r="GP2320" s="5"/>
      <c r="GQ2320" s="5"/>
      <c r="GR2320" s="5"/>
      <c r="GS2320" s="5"/>
      <c r="GT2320" s="5"/>
      <c r="GU2320" s="5"/>
      <c r="GV2320" s="5"/>
      <c r="GW2320" s="5"/>
      <c r="GX2320" s="5"/>
      <c r="GY2320" s="5"/>
      <c r="GZ2320" s="5"/>
      <c r="HA2320" s="5"/>
      <c r="HB2320" s="5"/>
      <c r="HC2320" s="5"/>
      <c r="HD2320" s="5"/>
      <c r="HE2320" s="5"/>
      <c r="HF2320" s="5"/>
      <c r="HG2320" s="5"/>
      <c r="HH2320" s="5"/>
      <c r="HI2320" s="5"/>
      <c r="HJ2320" s="5"/>
      <c r="HK2320" s="5"/>
      <c r="HL2320" s="5"/>
      <c r="HM2320" s="5"/>
      <c r="HN2320" s="5"/>
    </row>
    <row r="2321" s="2" customFormat="1" spans="1:222">
      <c r="A2321" s="15">
        <v>2318</v>
      </c>
      <c r="B2321" s="30" t="s">
        <v>3583</v>
      </c>
      <c r="C2321" s="21" t="s">
        <v>14</v>
      </c>
      <c r="D2321" s="21" t="s">
        <v>3251</v>
      </c>
      <c r="E2321" s="21" t="s">
        <v>3572</v>
      </c>
      <c r="F2321" s="21" t="s">
        <v>1272</v>
      </c>
      <c r="G2321" s="21">
        <v>1</v>
      </c>
      <c r="H2321" s="21"/>
      <c r="I2321" s="21"/>
      <c r="J2321" s="36">
        <v>1</v>
      </c>
      <c r="K2321" s="20">
        <v>280</v>
      </c>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c r="FV2321" s="5"/>
      <c r="FW2321" s="5"/>
      <c r="FX2321" s="5"/>
      <c r="FY2321" s="5"/>
      <c r="FZ2321" s="5"/>
      <c r="GA2321" s="5"/>
      <c r="GB2321" s="5"/>
      <c r="GC2321" s="5"/>
      <c r="GD2321" s="5"/>
      <c r="GE2321" s="5"/>
      <c r="GF2321" s="5"/>
      <c r="GG2321" s="5"/>
      <c r="GH2321" s="5"/>
      <c r="GI2321" s="5"/>
      <c r="GJ2321" s="5"/>
      <c r="GK2321" s="5"/>
      <c r="GL2321" s="5"/>
      <c r="GM2321" s="5"/>
      <c r="GN2321" s="5"/>
      <c r="GO2321" s="5"/>
      <c r="GP2321" s="5"/>
      <c r="GQ2321" s="5"/>
      <c r="GR2321" s="5"/>
      <c r="GS2321" s="5"/>
      <c r="GT2321" s="5"/>
      <c r="GU2321" s="5"/>
      <c r="GV2321" s="5"/>
      <c r="GW2321" s="5"/>
      <c r="GX2321" s="5"/>
      <c r="GY2321" s="5"/>
      <c r="GZ2321" s="5"/>
      <c r="HA2321" s="5"/>
      <c r="HB2321" s="5"/>
      <c r="HC2321" s="5"/>
      <c r="HD2321" s="5"/>
      <c r="HE2321" s="5"/>
      <c r="HF2321" s="5"/>
      <c r="HG2321" s="5"/>
      <c r="HH2321" s="5"/>
      <c r="HI2321" s="5"/>
      <c r="HJ2321" s="5"/>
      <c r="HK2321" s="5"/>
      <c r="HL2321" s="5"/>
      <c r="HM2321" s="5"/>
      <c r="HN2321" s="5"/>
    </row>
    <row r="2322" s="2" customFormat="1" spans="1:186">
      <c r="A2322" s="15">
        <v>2319</v>
      </c>
      <c r="B2322" s="30" t="s">
        <v>3584</v>
      </c>
      <c r="C2322" s="30" t="s">
        <v>14</v>
      </c>
      <c r="D2322" s="30" t="s">
        <v>3251</v>
      </c>
      <c r="E2322" s="30" t="s">
        <v>3428</v>
      </c>
      <c r="F2322" s="30" t="s">
        <v>3585</v>
      </c>
      <c r="G2322" s="30"/>
      <c r="H2322" s="30"/>
      <c r="I2322" s="30">
        <v>2</v>
      </c>
      <c r="J2322" s="30">
        <v>2</v>
      </c>
      <c r="K2322" s="20">
        <v>220</v>
      </c>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c r="FV2322" s="5"/>
      <c r="FW2322" s="5"/>
      <c r="FX2322" s="5"/>
      <c r="FY2322" s="5"/>
      <c r="FZ2322" s="5"/>
      <c r="GA2322" s="5"/>
      <c r="GB2322" s="5"/>
      <c r="GC2322" s="5"/>
      <c r="GD2322" s="5"/>
    </row>
    <row r="2323" s="2" customFormat="1" spans="1:186">
      <c r="A2323" s="15">
        <v>2320</v>
      </c>
      <c r="B2323" s="30" t="s">
        <v>3586</v>
      </c>
      <c r="C2323" s="30" t="s">
        <v>14</v>
      </c>
      <c r="D2323" s="30" t="s">
        <v>3251</v>
      </c>
      <c r="E2323" s="30" t="s">
        <v>3428</v>
      </c>
      <c r="F2323" s="30" t="s">
        <v>402</v>
      </c>
      <c r="G2323" s="30"/>
      <c r="H2323" s="30"/>
      <c r="I2323" s="30">
        <v>2</v>
      </c>
      <c r="J2323" s="30">
        <v>2</v>
      </c>
      <c r="K2323" s="20">
        <v>220</v>
      </c>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c r="FV2323" s="5"/>
      <c r="FW2323" s="5"/>
      <c r="FX2323" s="5"/>
      <c r="FY2323" s="5"/>
      <c r="FZ2323" s="5"/>
      <c r="GA2323" s="5"/>
      <c r="GB2323" s="5"/>
      <c r="GC2323" s="5"/>
      <c r="GD2323" s="5"/>
    </row>
    <row r="2324" s="2" customFormat="1" ht="14.25" spans="1:227">
      <c r="A2324" s="15">
        <v>2321</v>
      </c>
      <c r="B2324" s="30" t="s">
        <v>3587</v>
      </c>
      <c r="C2324" s="30" t="s">
        <v>14</v>
      </c>
      <c r="D2324" s="30" t="s">
        <v>3251</v>
      </c>
      <c r="E2324" s="30" t="s">
        <v>3428</v>
      </c>
      <c r="F2324" s="30" t="s">
        <v>3588</v>
      </c>
      <c r="G2324" s="30"/>
      <c r="H2324" s="30"/>
      <c r="I2324" s="30">
        <v>2</v>
      </c>
      <c r="J2324" s="30">
        <v>2</v>
      </c>
      <c r="K2324" s="20">
        <v>220</v>
      </c>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c r="FV2324" s="5"/>
      <c r="FW2324" s="5"/>
      <c r="FX2324" s="5"/>
      <c r="FY2324" s="5"/>
      <c r="FZ2324" s="5"/>
      <c r="GA2324" s="5"/>
      <c r="GB2324" s="5"/>
      <c r="GC2324" s="5"/>
      <c r="GD2324" s="5"/>
      <c r="HO2324" s="8"/>
      <c r="HP2324" s="8"/>
      <c r="HQ2324" s="8"/>
      <c r="HR2324" s="8"/>
      <c r="HS2324" s="8"/>
    </row>
    <row r="2325" s="2" customFormat="1" spans="1:186">
      <c r="A2325" s="15">
        <v>2322</v>
      </c>
      <c r="B2325" s="30" t="s">
        <v>3589</v>
      </c>
      <c r="C2325" s="30" t="s">
        <v>14</v>
      </c>
      <c r="D2325" s="30" t="s">
        <v>3251</v>
      </c>
      <c r="E2325" s="30" t="s">
        <v>3428</v>
      </c>
      <c r="F2325" s="30" t="s">
        <v>3590</v>
      </c>
      <c r="G2325" s="30"/>
      <c r="H2325" s="30"/>
      <c r="I2325" s="30">
        <v>2</v>
      </c>
      <c r="J2325" s="30">
        <v>2</v>
      </c>
      <c r="K2325" s="20">
        <v>220</v>
      </c>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c r="FV2325" s="5"/>
      <c r="FW2325" s="5"/>
      <c r="FX2325" s="5"/>
      <c r="FY2325" s="5"/>
      <c r="FZ2325" s="5"/>
      <c r="GA2325" s="5"/>
      <c r="GB2325" s="5"/>
      <c r="GC2325" s="5"/>
      <c r="GD2325" s="5"/>
    </row>
    <row r="2326" s="2" customFormat="1" spans="1:186">
      <c r="A2326" s="15">
        <v>2323</v>
      </c>
      <c r="B2326" s="30" t="s">
        <v>3591</v>
      </c>
      <c r="C2326" s="30" t="s">
        <v>14</v>
      </c>
      <c r="D2326" s="30" t="s">
        <v>3251</v>
      </c>
      <c r="E2326" s="30" t="s">
        <v>3428</v>
      </c>
      <c r="F2326" s="30" t="s">
        <v>3592</v>
      </c>
      <c r="G2326" s="30"/>
      <c r="H2326" s="30">
        <v>3</v>
      </c>
      <c r="I2326" s="30"/>
      <c r="J2326" s="30">
        <v>3</v>
      </c>
      <c r="K2326" s="20">
        <v>465</v>
      </c>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c r="FV2326" s="5"/>
      <c r="FW2326" s="5"/>
      <c r="FX2326" s="5"/>
      <c r="FY2326" s="5"/>
      <c r="FZ2326" s="5"/>
      <c r="GA2326" s="5"/>
      <c r="GB2326" s="5"/>
      <c r="GC2326" s="5"/>
      <c r="GD2326" s="5"/>
    </row>
    <row r="2327" s="2" customFormat="1" spans="1:186">
      <c r="A2327" s="15">
        <v>2324</v>
      </c>
      <c r="B2327" s="30" t="s">
        <v>3593</v>
      </c>
      <c r="C2327" s="30" t="s">
        <v>14</v>
      </c>
      <c r="D2327" s="30" t="s">
        <v>3251</v>
      </c>
      <c r="E2327" s="30" t="s">
        <v>3428</v>
      </c>
      <c r="F2327" s="30" t="s">
        <v>3588</v>
      </c>
      <c r="G2327" s="30"/>
      <c r="H2327" s="30"/>
      <c r="I2327" s="30">
        <v>1</v>
      </c>
      <c r="J2327" s="30">
        <v>1</v>
      </c>
      <c r="K2327" s="20">
        <v>110</v>
      </c>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c r="FV2327" s="5"/>
      <c r="FW2327" s="5"/>
      <c r="FX2327" s="5"/>
      <c r="FY2327" s="5"/>
      <c r="FZ2327" s="5"/>
      <c r="GA2327" s="5"/>
      <c r="GB2327" s="5"/>
      <c r="GC2327" s="5"/>
      <c r="GD2327" s="5"/>
    </row>
    <row r="2328" s="2" customFormat="1" ht="14.25" spans="1:227">
      <c r="A2328" s="15">
        <v>2325</v>
      </c>
      <c r="B2328" s="30" t="s">
        <v>3594</v>
      </c>
      <c r="C2328" s="30" t="s">
        <v>14</v>
      </c>
      <c r="D2328" s="30" t="s">
        <v>3251</v>
      </c>
      <c r="E2328" s="30" t="s">
        <v>3428</v>
      </c>
      <c r="F2328" s="30" t="s">
        <v>3595</v>
      </c>
      <c r="G2328" s="30"/>
      <c r="H2328" s="30"/>
      <c r="I2328" s="30">
        <v>2</v>
      </c>
      <c r="J2328" s="30">
        <v>2</v>
      </c>
      <c r="K2328" s="20">
        <v>220</v>
      </c>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c r="FV2328" s="5"/>
      <c r="FW2328" s="5"/>
      <c r="FX2328" s="5"/>
      <c r="FY2328" s="5"/>
      <c r="FZ2328" s="5"/>
      <c r="GA2328" s="5"/>
      <c r="GB2328" s="5"/>
      <c r="GC2328" s="5"/>
      <c r="GD2328" s="5"/>
      <c r="HO2328" s="8"/>
      <c r="HP2328" s="8"/>
      <c r="HQ2328" s="8"/>
      <c r="HR2328" s="8"/>
      <c r="HS2328" s="8"/>
    </row>
    <row r="2329" s="2" customFormat="1" spans="1:186">
      <c r="A2329" s="15">
        <v>2326</v>
      </c>
      <c r="B2329" s="30" t="s">
        <v>3596</v>
      </c>
      <c r="C2329" s="30" t="s">
        <v>14</v>
      </c>
      <c r="D2329" s="30" t="s">
        <v>3251</v>
      </c>
      <c r="E2329" s="30" t="s">
        <v>3428</v>
      </c>
      <c r="F2329" s="30" t="s">
        <v>3597</v>
      </c>
      <c r="G2329" s="30"/>
      <c r="H2329" s="30"/>
      <c r="I2329" s="30">
        <v>2</v>
      </c>
      <c r="J2329" s="30">
        <v>2</v>
      </c>
      <c r="K2329" s="20">
        <v>220</v>
      </c>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c r="FV2329" s="5"/>
      <c r="FW2329" s="5"/>
      <c r="FX2329" s="5"/>
      <c r="FY2329" s="5"/>
      <c r="FZ2329" s="5"/>
      <c r="GA2329" s="5"/>
      <c r="GB2329" s="5"/>
      <c r="GC2329" s="5"/>
      <c r="GD2329" s="5"/>
    </row>
    <row r="2330" s="2" customFormat="1" spans="1:186">
      <c r="A2330" s="15">
        <v>2327</v>
      </c>
      <c r="B2330" s="30" t="s">
        <v>3598</v>
      </c>
      <c r="C2330" s="30" t="s">
        <v>14</v>
      </c>
      <c r="D2330" s="30" t="s">
        <v>3251</v>
      </c>
      <c r="E2330" s="30" t="s">
        <v>3428</v>
      </c>
      <c r="F2330" s="30" t="s">
        <v>3599</v>
      </c>
      <c r="G2330" s="30">
        <v>3</v>
      </c>
      <c r="H2330" s="30"/>
      <c r="I2330" s="30"/>
      <c r="J2330" s="30">
        <v>3</v>
      </c>
      <c r="K2330" s="20">
        <v>840</v>
      </c>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c r="FV2330" s="5"/>
      <c r="FW2330" s="5"/>
      <c r="FX2330" s="5"/>
      <c r="FY2330" s="5"/>
      <c r="FZ2330" s="5"/>
      <c r="GA2330" s="5"/>
      <c r="GB2330" s="5"/>
      <c r="GC2330" s="5"/>
      <c r="GD2330" s="5"/>
    </row>
    <row r="2331" s="2" customFormat="1" ht="14.25" spans="1:227">
      <c r="A2331" s="15">
        <v>2328</v>
      </c>
      <c r="B2331" s="30" t="s">
        <v>3600</v>
      </c>
      <c r="C2331" s="30" t="s">
        <v>14</v>
      </c>
      <c r="D2331" s="30" t="s">
        <v>3251</v>
      </c>
      <c r="E2331" s="30" t="s">
        <v>3428</v>
      </c>
      <c r="F2331" s="30" t="s">
        <v>3601</v>
      </c>
      <c r="G2331" s="30">
        <v>4</v>
      </c>
      <c r="H2331" s="30"/>
      <c r="I2331" s="30"/>
      <c r="J2331" s="30">
        <v>4</v>
      </c>
      <c r="K2331" s="20">
        <v>1120</v>
      </c>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c r="FV2331" s="5"/>
      <c r="FW2331" s="5"/>
      <c r="FX2331" s="5"/>
      <c r="FY2331" s="5"/>
      <c r="FZ2331" s="5"/>
      <c r="GA2331" s="5"/>
      <c r="GB2331" s="5"/>
      <c r="GC2331" s="5"/>
      <c r="GD2331" s="5"/>
      <c r="HO2331" s="8"/>
      <c r="HP2331" s="8"/>
      <c r="HQ2331" s="8"/>
      <c r="HR2331" s="8"/>
      <c r="HS2331" s="8"/>
    </row>
    <row r="2332" s="2" customFormat="1" spans="1:186">
      <c r="A2332" s="15">
        <v>2329</v>
      </c>
      <c r="B2332" s="30" t="s">
        <v>3602</v>
      </c>
      <c r="C2332" s="30" t="s">
        <v>14</v>
      </c>
      <c r="D2332" s="30" t="s">
        <v>3251</v>
      </c>
      <c r="E2332" s="30" t="s">
        <v>3428</v>
      </c>
      <c r="F2332" s="30" t="s">
        <v>3590</v>
      </c>
      <c r="G2332" s="30"/>
      <c r="H2332" s="30"/>
      <c r="I2332" s="30">
        <v>2</v>
      </c>
      <c r="J2332" s="30">
        <v>2</v>
      </c>
      <c r="K2332" s="20">
        <v>220</v>
      </c>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c r="FV2332" s="5"/>
      <c r="FW2332" s="5"/>
      <c r="FX2332" s="5"/>
      <c r="FY2332" s="5"/>
      <c r="FZ2332" s="5"/>
      <c r="GA2332" s="5"/>
      <c r="GB2332" s="5"/>
      <c r="GC2332" s="5"/>
      <c r="GD2332" s="5"/>
    </row>
    <row r="2333" s="2" customFormat="1" spans="1:186">
      <c r="A2333" s="15">
        <v>2330</v>
      </c>
      <c r="B2333" s="30" t="s">
        <v>3603</v>
      </c>
      <c r="C2333" s="30" t="s">
        <v>14</v>
      </c>
      <c r="D2333" s="30" t="s">
        <v>3251</v>
      </c>
      <c r="E2333" s="30" t="s">
        <v>3428</v>
      </c>
      <c r="F2333" s="30" t="s">
        <v>2521</v>
      </c>
      <c r="G2333" s="30"/>
      <c r="H2333" s="30"/>
      <c r="I2333" s="30">
        <v>3</v>
      </c>
      <c r="J2333" s="30">
        <v>3</v>
      </c>
      <c r="K2333" s="20">
        <v>330</v>
      </c>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c r="FV2333" s="5"/>
      <c r="FW2333" s="5"/>
      <c r="FX2333" s="5"/>
      <c r="FY2333" s="5"/>
      <c r="FZ2333" s="5"/>
      <c r="GA2333" s="5"/>
      <c r="GB2333" s="5"/>
      <c r="GC2333" s="5"/>
      <c r="GD2333" s="5"/>
    </row>
    <row r="2334" s="2" customFormat="1" spans="1:222">
      <c r="A2334" s="15">
        <v>2331</v>
      </c>
      <c r="B2334" s="30" t="s">
        <v>3604</v>
      </c>
      <c r="C2334" s="30" t="s">
        <v>14</v>
      </c>
      <c r="D2334" s="30" t="s">
        <v>3251</v>
      </c>
      <c r="E2334" s="30" t="s">
        <v>3428</v>
      </c>
      <c r="F2334" s="30" t="s">
        <v>3605</v>
      </c>
      <c r="G2334" s="30"/>
      <c r="H2334" s="30"/>
      <c r="I2334" s="30">
        <v>2</v>
      </c>
      <c r="J2334" s="30">
        <v>2</v>
      </c>
      <c r="K2334" s="20">
        <v>220</v>
      </c>
      <c r="L2334" s="38"/>
      <c r="M2334" s="38"/>
      <c r="N2334" s="38"/>
      <c r="O2334" s="38"/>
      <c r="P2334" s="38"/>
      <c r="Q2334" s="38"/>
      <c r="R2334" s="38"/>
      <c r="S2334" s="38"/>
      <c r="T2334" s="38"/>
      <c r="U2334" s="38"/>
      <c r="V2334" s="38"/>
      <c r="W2334" s="38"/>
      <c r="X2334" s="38"/>
      <c r="Y2334" s="38"/>
      <c r="Z2334" s="38"/>
      <c r="AA2334" s="38"/>
      <c r="AB2334" s="38"/>
      <c r="AC2334" s="38"/>
      <c r="AD2334" s="38"/>
      <c r="AE2334" s="38"/>
      <c r="AF2334" s="38"/>
      <c r="AG2334" s="38"/>
      <c r="AH2334" s="38"/>
      <c r="AI2334" s="38"/>
      <c r="AJ2334" s="38"/>
      <c r="AK2334" s="38"/>
      <c r="AL2334" s="38"/>
      <c r="AM2334" s="38"/>
      <c r="AN2334" s="38"/>
      <c r="AO2334" s="38"/>
      <c r="AP2334" s="38"/>
      <c r="AQ2334" s="38"/>
      <c r="AR2334" s="38"/>
      <c r="AS2334" s="38"/>
      <c r="AT2334" s="38"/>
      <c r="AU2334" s="38"/>
      <c r="AV2334" s="38"/>
      <c r="AW2334" s="38"/>
      <c r="AX2334" s="38"/>
      <c r="AY2334" s="38"/>
      <c r="AZ2334" s="38"/>
      <c r="BA2334" s="38"/>
      <c r="BB2334" s="38"/>
      <c r="BC2334" s="38"/>
      <c r="BD2334" s="38"/>
      <c r="BE2334" s="38"/>
      <c r="BF2334" s="38"/>
      <c r="BG2334" s="38"/>
      <c r="BH2334" s="38"/>
      <c r="BI2334" s="38"/>
      <c r="BJ2334" s="38"/>
      <c r="BK2334" s="38"/>
      <c r="BL2334" s="38"/>
      <c r="BM2334" s="38"/>
      <c r="BN2334" s="38"/>
      <c r="BO2334" s="38"/>
      <c r="BP2334" s="38"/>
      <c r="BQ2334" s="38"/>
      <c r="BR2334" s="38"/>
      <c r="BS2334" s="38"/>
      <c r="BT2334" s="38"/>
      <c r="BU2334" s="38"/>
      <c r="BV2334" s="38"/>
      <c r="BW2334" s="38"/>
      <c r="BX2334" s="38"/>
      <c r="BY2334" s="38"/>
      <c r="BZ2334" s="38"/>
      <c r="CA2334" s="38"/>
      <c r="CB2334" s="38"/>
      <c r="CC2334" s="38"/>
      <c r="CD2334" s="38"/>
      <c r="CE2334" s="38"/>
      <c r="CF2334" s="38"/>
      <c r="CG2334" s="38"/>
      <c r="CH2334" s="38"/>
      <c r="CI2334" s="38"/>
      <c r="CJ2334" s="38"/>
      <c r="CK2334" s="38"/>
      <c r="CL2334" s="38"/>
      <c r="CM2334" s="38"/>
      <c r="CN2334" s="38"/>
      <c r="CO2334" s="38"/>
      <c r="CP2334" s="38"/>
      <c r="CQ2334" s="38"/>
      <c r="CR2334" s="38"/>
      <c r="CS2334" s="38"/>
      <c r="CT2334" s="38"/>
      <c r="CU2334" s="38"/>
      <c r="CV2334" s="38"/>
      <c r="CW2334" s="38"/>
      <c r="CX2334" s="38"/>
      <c r="CY2334" s="38"/>
      <c r="CZ2334" s="38"/>
      <c r="DA2334" s="38"/>
      <c r="DB2334" s="38"/>
      <c r="DC2334" s="38"/>
      <c r="DD2334" s="38"/>
      <c r="DE2334" s="38"/>
      <c r="DF2334" s="38"/>
      <c r="DG2334" s="38"/>
      <c r="DH2334" s="38"/>
      <c r="DI2334" s="38"/>
      <c r="DJ2334" s="38"/>
      <c r="DK2334" s="38"/>
      <c r="DL2334" s="38"/>
      <c r="DM2334" s="38"/>
      <c r="DN2334" s="38"/>
      <c r="DO2334" s="38"/>
      <c r="DP2334" s="38"/>
      <c r="DQ2334" s="38"/>
      <c r="DR2334" s="38"/>
      <c r="DS2334" s="38"/>
      <c r="DT2334" s="38"/>
      <c r="DU2334" s="38"/>
      <c r="DV2334" s="38"/>
      <c r="DW2334" s="38"/>
      <c r="DX2334" s="38"/>
      <c r="DY2334" s="38"/>
      <c r="DZ2334" s="38"/>
      <c r="EA2334" s="38"/>
      <c r="EB2334" s="38"/>
      <c r="EC2334" s="38"/>
      <c r="ED2334" s="38"/>
      <c r="EE2334" s="38"/>
      <c r="EF2334" s="38"/>
      <c r="EG2334" s="38"/>
      <c r="EH2334" s="38"/>
      <c r="EI2334" s="38"/>
      <c r="EJ2334" s="38"/>
      <c r="EK2334" s="38"/>
      <c r="EL2334" s="38"/>
      <c r="EM2334" s="38"/>
      <c r="EN2334" s="38"/>
      <c r="EO2334" s="38"/>
      <c r="EP2334" s="38"/>
      <c r="EQ2334" s="38"/>
      <c r="ER2334" s="38"/>
      <c r="ES2334" s="38"/>
      <c r="ET2334" s="38"/>
      <c r="EU2334" s="38"/>
      <c r="EV2334" s="38"/>
      <c r="EW2334" s="38"/>
      <c r="EX2334" s="38"/>
      <c r="EY2334" s="38"/>
      <c r="EZ2334" s="38"/>
      <c r="FA2334" s="38"/>
      <c r="FB2334" s="38"/>
      <c r="FC2334" s="38"/>
      <c r="FD2334" s="38"/>
      <c r="FE2334" s="38"/>
      <c r="FF2334" s="38"/>
      <c r="FG2334" s="38"/>
      <c r="FH2334" s="38"/>
      <c r="FI2334" s="38"/>
      <c r="FJ2334" s="38"/>
      <c r="FK2334" s="38"/>
      <c r="FL2334" s="38"/>
      <c r="FM2334" s="38"/>
      <c r="FN2334" s="38"/>
      <c r="FO2334" s="38"/>
      <c r="FP2334" s="38"/>
      <c r="FQ2334" s="38"/>
      <c r="FR2334" s="38"/>
      <c r="FS2334" s="38"/>
      <c r="FT2334" s="38"/>
      <c r="FU2334" s="38"/>
      <c r="FV2334" s="38"/>
      <c r="FW2334" s="38"/>
      <c r="FX2334" s="38"/>
      <c r="FY2334" s="38"/>
      <c r="FZ2334" s="38"/>
      <c r="GA2334" s="38"/>
      <c r="GB2334" s="38"/>
      <c r="GC2334" s="38"/>
      <c r="GD2334" s="38"/>
      <c r="GE2334" s="4"/>
      <c r="GF2334" s="4"/>
      <c r="GG2334" s="4"/>
      <c r="GH2334" s="4"/>
      <c r="GI2334" s="4"/>
      <c r="GJ2334" s="4"/>
      <c r="GK2334" s="4"/>
      <c r="GL2334" s="4"/>
      <c r="GM2334" s="4"/>
      <c r="GN2334" s="4"/>
      <c r="GO2334" s="4"/>
      <c r="GP2334" s="4"/>
      <c r="GQ2334" s="4"/>
      <c r="GR2334" s="4"/>
      <c r="GS2334" s="4"/>
      <c r="GT2334" s="4"/>
      <c r="GU2334" s="4"/>
      <c r="GV2334" s="4"/>
      <c r="GW2334" s="4"/>
      <c r="GX2334" s="4"/>
      <c r="GY2334" s="4"/>
      <c r="GZ2334" s="4"/>
      <c r="HA2334" s="4"/>
      <c r="HB2334" s="4"/>
      <c r="HC2334" s="4"/>
      <c r="HD2334" s="4"/>
      <c r="HE2334" s="4"/>
      <c r="HF2334" s="4"/>
      <c r="HG2334" s="4"/>
      <c r="HH2334" s="4"/>
      <c r="HI2334" s="4"/>
      <c r="HJ2334" s="4"/>
      <c r="HK2334" s="4"/>
      <c r="HL2334" s="4"/>
      <c r="HM2334" s="4"/>
      <c r="HN2334" s="4"/>
    </row>
    <row r="2335" s="2" customFormat="1" spans="1:222">
      <c r="A2335" s="15">
        <v>2332</v>
      </c>
      <c r="B2335" s="30" t="s">
        <v>3606</v>
      </c>
      <c r="C2335" s="30" t="s">
        <v>14</v>
      </c>
      <c r="D2335" s="30" t="s">
        <v>3251</v>
      </c>
      <c r="E2335" s="30" t="s">
        <v>3428</v>
      </c>
      <c r="F2335" s="30" t="s">
        <v>3607</v>
      </c>
      <c r="G2335" s="30"/>
      <c r="H2335" s="30"/>
      <c r="I2335" s="30">
        <v>2</v>
      </c>
      <c r="J2335" s="30">
        <v>2</v>
      </c>
      <c r="K2335" s="20">
        <v>220</v>
      </c>
      <c r="L2335" s="38"/>
      <c r="M2335" s="38"/>
      <c r="N2335" s="38"/>
      <c r="O2335" s="38"/>
      <c r="P2335" s="38"/>
      <c r="Q2335" s="38"/>
      <c r="R2335" s="38"/>
      <c r="S2335" s="38"/>
      <c r="T2335" s="38"/>
      <c r="U2335" s="38"/>
      <c r="V2335" s="38"/>
      <c r="W2335" s="38"/>
      <c r="X2335" s="38"/>
      <c r="Y2335" s="38"/>
      <c r="Z2335" s="38"/>
      <c r="AA2335" s="38"/>
      <c r="AB2335" s="38"/>
      <c r="AC2335" s="38"/>
      <c r="AD2335" s="38"/>
      <c r="AE2335" s="38"/>
      <c r="AF2335" s="38"/>
      <c r="AG2335" s="38"/>
      <c r="AH2335" s="38"/>
      <c r="AI2335" s="38"/>
      <c r="AJ2335" s="38"/>
      <c r="AK2335" s="38"/>
      <c r="AL2335" s="38"/>
      <c r="AM2335" s="38"/>
      <c r="AN2335" s="38"/>
      <c r="AO2335" s="38"/>
      <c r="AP2335" s="38"/>
      <c r="AQ2335" s="38"/>
      <c r="AR2335" s="38"/>
      <c r="AS2335" s="38"/>
      <c r="AT2335" s="38"/>
      <c r="AU2335" s="38"/>
      <c r="AV2335" s="38"/>
      <c r="AW2335" s="38"/>
      <c r="AX2335" s="38"/>
      <c r="AY2335" s="38"/>
      <c r="AZ2335" s="38"/>
      <c r="BA2335" s="38"/>
      <c r="BB2335" s="38"/>
      <c r="BC2335" s="38"/>
      <c r="BD2335" s="38"/>
      <c r="BE2335" s="38"/>
      <c r="BF2335" s="38"/>
      <c r="BG2335" s="38"/>
      <c r="BH2335" s="38"/>
      <c r="BI2335" s="38"/>
      <c r="BJ2335" s="38"/>
      <c r="BK2335" s="38"/>
      <c r="BL2335" s="38"/>
      <c r="BM2335" s="38"/>
      <c r="BN2335" s="38"/>
      <c r="BO2335" s="38"/>
      <c r="BP2335" s="38"/>
      <c r="BQ2335" s="38"/>
      <c r="BR2335" s="38"/>
      <c r="BS2335" s="38"/>
      <c r="BT2335" s="38"/>
      <c r="BU2335" s="38"/>
      <c r="BV2335" s="38"/>
      <c r="BW2335" s="38"/>
      <c r="BX2335" s="38"/>
      <c r="BY2335" s="38"/>
      <c r="BZ2335" s="38"/>
      <c r="CA2335" s="38"/>
      <c r="CB2335" s="38"/>
      <c r="CC2335" s="38"/>
      <c r="CD2335" s="38"/>
      <c r="CE2335" s="38"/>
      <c r="CF2335" s="38"/>
      <c r="CG2335" s="38"/>
      <c r="CH2335" s="38"/>
      <c r="CI2335" s="38"/>
      <c r="CJ2335" s="38"/>
      <c r="CK2335" s="38"/>
      <c r="CL2335" s="38"/>
      <c r="CM2335" s="38"/>
      <c r="CN2335" s="38"/>
      <c r="CO2335" s="38"/>
      <c r="CP2335" s="38"/>
      <c r="CQ2335" s="38"/>
      <c r="CR2335" s="38"/>
      <c r="CS2335" s="38"/>
      <c r="CT2335" s="38"/>
      <c r="CU2335" s="38"/>
      <c r="CV2335" s="38"/>
      <c r="CW2335" s="38"/>
      <c r="CX2335" s="38"/>
      <c r="CY2335" s="38"/>
      <c r="CZ2335" s="38"/>
      <c r="DA2335" s="38"/>
      <c r="DB2335" s="38"/>
      <c r="DC2335" s="38"/>
      <c r="DD2335" s="38"/>
      <c r="DE2335" s="38"/>
      <c r="DF2335" s="38"/>
      <c r="DG2335" s="38"/>
      <c r="DH2335" s="38"/>
      <c r="DI2335" s="38"/>
      <c r="DJ2335" s="38"/>
      <c r="DK2335" s="38"/>
      <c r="DL2335" s="38"/>
      <c r="DM2335" s="38"/>
      <c r="DN2335" s="38"/>
      <c r="DO2335" s="38"/>
      <c r="DP2335" s="38"/>
      <c r="DQ2335" s="38"/>
      <c r="DR2335" s="38"/>
      <c r="DS2335" s="38"/>
      <c r="DT2335" s="38"/>
      <c r="DU2335" s="38"/>
      <c r="DV2335" s="38"/>
      <c r="DW2335" s="38"/>
      <c r="DX2335" s="38"/>
      <c r="DY2335" s="38"/>
      <c r="DZ2335" s="38"/>
      <c r="EA2335" s="38"/>
      <c r="EB2335" s="38"/>
      <c r="EC2335" s="38"/>
      <c r="ED2335" s="38"/>
      <c r="EE2335" s="38"/>
      <c r="EF2335" s="38"/>
      <c r="EG2335" s="38"/>
      <c r="EH2335" s="38"/>
      <c r="EI2335" s="38"/>
      <c r="EJ2335" s="38"/>
      <c r="EK2335" s="38"/>
      <c r="EL2335" s="38"/>
      <c r="EM2335" s="38"/>
      <c r="EN2335" s="38"/>
      <c r="EO2335" s="38"/>
      <c r="EP2335" s="38"/>
      <c r="EQ2335" s="38"/>
      <c r="ER2335" s="38"/>
      <c r="ES2335" s="38"/>
      <c r="ET2335" s="38"/>
      <c r="EU2335" s="38"/>
      <c r="EV2335" s="38"/>
      <c r="EW2335" s="38"/>
      <c r="EX2335" s="38"/>
      <c r="EY2335" s="38"/>
      <c r="EZ2335" s="38"/>
      <c r="FA2335" s="38"/>
      <c r="FB2335" s="38"/>
      <c r="FC2335" s="38"/>
      <c r="FD2335" s="38"/>
      <c r="FE2335" s="38"/>
      <c r="FF2335" s="38"/>
      <c r="FG2335" s="38"/>
      <c r="FH2335" s="38"/>
      <c r="FI2335" s="38"/>
      <c r="FJ2335" s="38"/>
      <c r="FK2335" s="38"/>
      <c r="FL2335" s="38"/>
      <c r="FM2335" s="38"/>
      <c r="FN2335" s="38"/>
      <c r="FO2335" s="38"/>
      <c r="FP2335" s="38"/>
      <c r="FQ2335" s="38"/>
      <c r="FR2335" s="38"/>
      <c r="FS2335" s="38"/>
      <c r="FT2335" s="38"/>
      <c r="FU2335" s="38"/>
      <c r="FV2335" s="38"/>
      <c r="FW2335" s="38"/>
      <c r="FX2335" s="38"/>
      <c r="FY2335" s="38"/>
      <c r="FZ2335" s="38"/>
      <c r="GA2335" s="38"/>
      <c r="GB2335" s="38"/>
      <c r="GC2335" s="38"/>
      <c r="GD2335" s="38"/>
      <c r="GE2335" s="4"/>
      <c r="GF2335" s="4"/>
      <c r="GG2335" s="4"/>
      <c r="GH2335" s="4"/>
      <c r="GI2335" s="4"/>
      <c r="GJ2335" s="4"/>
      <c r="GK2335" s="4"/>
      <c r="GL2335" s="4"/>
      <c r="GM2335" s="4"/>
      <c r="GN2335" s="4"/>
      <c r="GO2335" s="4"/>
      <c r="GP2335" s="4"/>
      <c r="GQ2335" s="4"/>
      <c r="GR2335" s="4"/>
      <c r="GS2335" s="4"/>
      <c r="GT2335" s="4"/>
      <c r="GU2335" s="4"/>
      <c r="GV2335" s="4"/>
      <c r="GW2335" s="4"/>
      <c r="GX2335" s="4"/>
      <c r="GY2335" s="4"/>
      <c r="GZ2335" s="4"/>
      <c r="HA2335" s="4"/>
      <c r="HB2335" s="4"/>
      <c r="HC2335" s="4"/>
      <c r="HD2335" s="4"/>
      <c r="HE2335" s="4"/>
      <c r="HF2335" s="4"/>
      <c r="HG2335" s="4"/>
      <c r="HH2335" s="4"/>
      <c r="HI2335" s="4"/>
      <c r="HJ2335" s="4"/>
      <c r="HK2335" s="4"/>
      <c r="HL2335" s="4"/>
      <c r="HM2335" s="4"/>
      <c r="HN2335" s="4"/>
    </row>
    <row r="2336" s="2" customFormat="1" spans="1:186">
      <c r="A2336" s="15">
        <v>2333</v>
      </c>
      <c r="B2336" s="30" t="s">
        <v>3608</v>
      </c>
      <c r="C2336" s="30" t="s">
        <v>14</v>
      </c>
      <c r="D2336" s="30" t="s">
        <v>3251</v>
      </c>
      <c r="E2336" s="30" t="s">
        <v>3428</v>
      </c>
      <c r="F2336" s="30" t="s">
        <v>3609</v>
      </c>
      <c r="G2336" s="30"/>
      <c r="H2336" s="30"/>
      <c r="I2336" s="30">
        <v>3</v>
      </c>
      <c r="J2336" s="30">
        <v>3</v>
      </c>
      <c r="K2336" s="20">
        <v>330</v>
      </c>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c r="FV2336" s="5"/>
      <c r="FW2336" s="5"/>
      <c r="FX2336" s="5"/>
      <c r="FY2336" s="5"/>
      <c r="FZ2336" s="5"/>
      <c r="GA2336" s="5"/>
      <c r="GB2336" s="5"/>
      <c r="GC2336" s="5"/>
      <c r="GD2336" s="5"/>
    </row>
    <row r="2337" s="2" customFormat="1" ht="14.25" spans="1:227">
      <c r="A2337" s="15">
        <v>2334</v>
      </c>
      <c r="B2337" s="30" t="s">
        <v>3610</v>
      </c>
      <c r="C2337" s="30" t="s">
        <v>14</v>
      </c>
      <c r="D2337" s="30" t="s">
        <v>3251</v>
      </c>
      <c r="E2337" s="30" t="s">
        <v>3428</v>
      </c>
      <c r="F2337" s="30" t="s">
        <v>3611</v>
      </c>
      <c r="G2337" s="30"/>
      <c r="H2337" s="30"/>
      <c r="I2337" s="30">
        <v>2</v>
      </c>
      <c r="J2337" s="30">
        <v>2</v>
      </c>
      <c r="K2337" s="20">
        <v>220</v>
      </c>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c r="FV2337" s="5"/>
      <c r="FW2337" s="5"/>
      <c r="FX2337" s="5"/>
      <c r="FY2337" s="5"/>
      <c r="FZ2337" s="5"/>
      <c r="GA2337" s="5"/>
      <c r="GB2337" s="5"/>
      <c r="GC2337" s="5"/>
      <c r="GD2337" s="5"/>
      <c r="HO2337" s="8"/>
      <c r="HP2337" s="8"/>
      <c r="HQ2337" s="8"/>
      <c r="HR2337" s="8"/>
      <c r="HS2337" s="8"/>
    </row>
    <row r="2338" s="2" customFormat="1" spans="1:186">
      <c r="A2338" s="15">
        <v>2335</v>
      </c>
      <c r="B2338" s="30" t="s">
        <v>3612</v>
      </c>
      <c r="C2338" s="30" t="s">
        <v>14</v>
      </c>
      <c r="D2338" s="30" t="s">
        <v>3251</v>
      </c>
      <c r="E2338" s="30" t="s">
        <v>3428</v>
      </c>
      <c r="F2338" s="30" t="s">
        <v>3613</v>
      </c>
      <c r="G2338" s="30"/>
      <c r="H2338" s="30">
        <v>2</v>
      </c>
      <c r="I2338" s="30"/>
      <c r="J2338" s="30">
        <v>2</v>
      </c>
      <c r="K2338" s="20">
        <v>310</v>
      </c>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c r="FV2338" s="5"/>
      <c r="FW2338" s="5"/>
      <c r="FX2338" s="5"/>
      <c r="FY2338" s="5"/>
      <c r="FZ2338" s="5"/>
      <c r="GA2338" s="5"/>
      <c r="GB2338" s="5"/>
      <c r="GC2338" s="5"/>
      <c r="GD2338" s="5"/>
    </row>
    <row r="2339" s="2" customFormat="1" spans="1:186">
      <c r="A2339" s="15">
        <v>2336</v>
      </c>
      <c r="B2339" s="30" t="s">
        <v>3614</v>
      </c>
      <c r="C2339" s="30" t="s">
        <v>14</v>
      </c>
      <c r="D2339" s="30" t="s">
        <v>3251</v>
      </c>
      <c r="E2339" s="30" t="s">
        <v>3428</v>
      </c>
      <c r="F2339" s="30" t="s">
        <v>3592</v>
      </c>
      <c r="G2339" s="30"/>
      <c r="H2339" s="30">
        <v>4</v>
      </c>
      <c r="I2339" s="30"/>
      <c r="J2339" s="30">
        <v>4</v>
      </c>
      <c r="K2339" s="20">
        <v>620</v>
      </c>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c r="FV2339" s="5"/>
      <c r="FW2339" s="5"/>
      <c r="FX2339" s="5"/>
      <c r="FY2339" s="5"/>
      <c r="FZ2339" s="5"/>
      <c r="GA2339" s="5"/>
      <c r="GB2339" s="5"/>
      <c r="GC2339" s="5"/>
      <c r="GD2339" s="5"/>
    </row>
    <row r="2340" s="2" customFormat="1" spans="1:186">
      <c r="A2340" s="15">
        <v>2337</v>
      </c>
      <c r="B2340" s="30" t="s">
        <v>3615</v>
      </c>
      <c r="C2340" s="30" t="s">
        <v>14</v>
      </c>
      <c r="D2340" s="30" t="s">
        <v>3251</v>
      </c>
      <c r="E2340" s="30" t="s">
        <v>3428</v>
      </c>
      <c r="F2340" s="30" t="s">
        <v>1150</v>
      </c>
      <c r="G2340" s="30"/>
      <c r="H2340" s="30"/>
      <c r="I2340" s="30">
        <v>2</v>
      </c>
      <c r="J2340" s="30">
        <v>2</v>
      </c>
      <c r="K2340" s="20">
        <v>220</v>
      </c>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c r="FV2340" s="5"/>
      <c r="FW2340" s="5"/>
      <c r="FX2340" s="5"/>
      <c r="FY2340" s="5"/>
      <c r="FZ2340" s="5"/>
      <c r="GA2340" s="5"/>
      <c r="GB2340" s="5"/>
      <c r="GC2340" s="5"/>
      <c r="GD2340" s="5"/>
    </row>
    <row r="2341" s="2" customFormat="1" spans="1:186">
      <c r="A2341" s="15">
        <v>2338</v>
      </c>
      <c r="B2341" s="30" t="s">
        <v>3616</v>
      </c>
      <c r="C2341" s="30" t="s">
        <v>14</v>
      </c>
      <c r="D2341" s="30" t="s">
        <v>3251</v>
      </c>
      <c r="E2341" s="30" t="s">
        <v>3428</v>
      </c>
      <c r="F2341" s="30" t="s">
        <v>3617</v>
      </c>
      <c r="G2341" s="30"/>
      <c r="H2341" s="30"/>
      <c r="I2341" s="30">
        <v>3</v>
      </c>
      <c r="J2341" s="30">
        <v>3</v>
      </c>
      <c r="K2341" s="20">
        <v>330</v>
      </c>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c r="BU2341" s="5"/>
      <c r="BV2341" s="5"/>
      <c r="BW2341" s="5"/>
      <c r="BX2341" s="5"/>
      <c r="BY2341" s="5"/>
      <c r="BZ2341" s="5"/>
      <c r="CA2341" s="5"/>
      <c r="CB2341" s="5"/>
      <c r="CC2341" s="5"/>
      <c r="CD2341" s="5"/>
      <c r="CE2341" s="5"/>
      <c r="CF2341" s="5"/>
      <c r="CG2341" s="5"/>
      <c r="CH2341" s="5"/>
      <c r="CI2341" s="5"/>
      <c r="CJ2341" s="5"/>
      <c r="CK2341" s="5"/>
      <c r="CL2341" s="5"/>
      <c r="CM2341" s="5"/>
      <c r="CN2341" s="5"/>
      <c r="CO2341" s="5"/>
      <c r="CP2341" s="5"/>
      <c r="CQ2341" s="5"/>
      <c r="CR2341" s="5"/>
      <c r="CS2341" s="5"/>
      <c r="CT2341" s="5"/>
      <c r="CU2341" s="5"/>
      <c r="CV2341" s="5"/>
      <c r="CW2341" s="5"/>
      <c r="CX2341" s="5"/>
      <c r="CY2341" s="5"/>
      <c r="CZ2341" s="5"/>
      <c r="DA2341" s="5"/>
      <c r="DB2341" s="5"/>
      <c r="DC2341" s="5"/>
      <c r="DD2341" s="5"/>
      <c r="DE2341" s="5"/>
      <c r="DF2341" s="5"/>
      <c r="DG2341" s="5"/>
      <c r="DH2341" s="5"/>
      <c r="DI2341" s="5"/>
      <c r="DJ2341" s="5"/>
      <c r="DK2341" s="5"/>
      <c r="DL2341" s="5"/>
      <c r="DM2341" s="5"/>
      <c r="DN2341" s="5"/>
      <c r="DO2341" s="5"/>
      <c r="DP2341" s="5"/>
      <c r="DQ2341" s="5"/>
      <c r="DR2341" s="5"/>
      <c r="DS2341" s="5"/>
      <c r="DT2341" s="5"/>
      <c r="DU2341" s="5"/>
      <c r="DV2341" s="5"/>
      <c r="DW2341" s="5"/>
      <c r="DX2341" s="5"/>
      <c r="DY2341" s="5"/>
      <c r="DZ2341" s="5"/>
      <c r="EA2341" s="5"/>
      <c r="EB2341" s="5"/>
      <c r="EC2341" s="5"/>
      <c r="ED2341" s="5"/>
      <c r="EE2341" s="5"/>
      <c r="EF2341" s="5"/>
      <c r="EG2341" s="5"/>
      <c r="EH2341" s="5"/>
      <c r="EI2341" s="5"/>
      <c r="EJ2341" s="5"/>
      <c r="EK2341" s="5"/>
      <c r="EL2341" s="5"/>
      <c r="EM2341" s="5"/>
      <c r="EN2341" s="5"/>
      <c r="EO2341" s="5"/>
      <c r="EP2341" s="5"/>
      <c r="EQ2341" s="5"/>
      <c r="ER2341" s="5"/>
      <c r="ES2341" s="5"/>
      <c r="ET2341" s="5"/>
      <c r="EU2341" s="5"/>
      <c r="EV2341" s="5"/>
      <c r="EW2341" s="5"/>
      <c r="EX2341" s="5"/>
      <c r="EY2341" s="5"/>
      <c r="EZ2341" s="5"/>
      <c r="FA2341" s="5"/>
      <c r="FB2341" s="5"/>
      <c r="FC2341" s="5"/>
      <c r="FD2341" s="5"/>
      <c r="FE2341" s="5"/>
      <c r="FF2341" s="5"/>
      <c r="FG2341" s="5"/>
      <c r="FH2341" s="5"/>
      <c r="FI2341" s="5"/>
      <c r="FJ2341" s="5"/>
      <c r="FK2341" s="5"/>
      <c r="FL2341" s="5"/>
      <c r="FM2341" s="5"/>
      <c r="FN2341" s="5"/>
      <c r="FO2341" s="5"/>
      <c r="FP2341" s="5"/>
      <c r="FQ2341" s="5"/>
      <c r="FR2341" s="5"/>
      <c r="FS2341" s="5"/>
      <c r="FT2341" s="5"/>
      <c r="FU2341" s="5"/>
      <c r="FV2341" s="5"/>
      <c r="FW2341" s="5"/>
      <c r="FX2341" s="5"/>
      <c r="FY2341" s="5"/>
      <c r="FZ2341" s="5"/>
      <c r="GA2341" s="5"/>
      <c r="GB2341" s="5"/>
      <c r="GC2341" s="5"/>
      <c r="GD2341" s="5"/>
    </row>
    <row r="2342" s="2" customFormat="1" spans="1:186">
      <c r="A2342" s="15">
        <v>2339</v>
      </c>
      <c r="B2342" s="30" t="s">
        <v>3618</v>
      </c>
      <c r="C2342" s="15" t="s">
        <v>14</v>
      </c>
      <c r="D2342" s="30" t="s">
        <v>3251</v>
      </c>
      <c r="E2342" s="30" t="s">
        <v>3428</v>
      </c>
      <c r="F2342" s="15" t="s">
        <v>3619</v>
      </c>
      <c r="G2342" s="15"/>
      <c r="H2342" s="15"/>
      <c r="I2342" s="15">
        <v>2</v>
      </c>
      <c r="J2342" s="15">
        <v>2</v>
      </c>
      <c r="K2342" s="20">
        <v>220</v>
      </c>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c r="FV2342" s="5"/>
      <c r="FW2342" s="5"/>
      <c r="FX2342" s="5"/>
      <c r="FY2342" s="5"/>
      <c r="FZ2342" s="5"/>
      <c r="GA2342" s="5"/>
      <c r="GB2342" s="5"/>
      <c r="GC2342" s="5"/>
      <c r="GD2342" s="5"/>
    </row>
    <row r="2343" s="2" customFormat="1" spans="1:186">
      <c r="A2343" s="15">
        <v>2340</v>
      </c>
      <c r="B2343" s="30" t="s">
        <v>1422</v>
      </c>
      <c r="C2343" s="15" t="s">
        <v>14</v>
      </c>
      <c r="D2343" s="30" t="s">
        <v>3251</v>
      </c>
      <c r="E2343" s="30" t="s">
        <v>3428</v>
      </c>
      <c r="F2343" s="15" t="s">
        <v>3588</v>
      </c>
      <c r="G2343" s="15"/>
      <c r="H2343" s="15">
        <v>2</v>
      </c>
      <c r="I2343" s="15"/>
      <c r="J2343" s="15">
        <v>2</v>
      </c>
      <c r="K2343" s="20">
        <v>310</v>
      </c>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c r="FV2343" s="5"/>
      <c r="FW2343" s="5"/>
      <c r="FX2343" s="5"/>
      <c r="FY2343" s="5"/>
      <c r="FZ2343" s="5"/>
      <c r="GA2343" s="5"/>
      <c r="GB2343" s="5"/>
      <c r="GC2343" s="5"/>
      <c r="GD2343" s="5"/>
    </row>
    <row r="2344" s="2" customFormat="1" spans="1:186">
      <c r="A2344" s="15">
        <v>2341</v>
      </c>
      <c r="B2344" s="30" t="s">
        <v>3620</v>
      </c>
      <c r="C2344" s="15" t="s">
        <v>14</v>
      </c>
      <c r="D2344" s="30" t="s">
        <v>3251</v>
      </c>
      <c r="E2344" s="30" t="s">
        <v>3428</v>
      </c>
      <c r="F2344" s="15" t="s">
        <v>3621</v>
      </c>
      <c r="G2344" s="15">
        <v>4</v>
      </c>
      <c r="H2344" s="15"/>
      <c r="I2344" s="15"/>
      <c r="J2344" s="15">
        <v>4</v>
      </c>
      <c r="K2344" s="20">
        <v>1120</v>
      </c>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c r="FV2344" s="5"/>
      <c r="FW2344" s="5"/>
      <c r="FX2344" s="5"/>
      <c r="FY2344" s="5"/>
      <c r="FZ2344" s="5"/>
      <c r="GA2344" s="5"/>
      <c r="GB2344" s="5"/>
      <c r="GC2344" s="5"/>
      <c r="GD2344" s="5"/>
    </row>
    <row r="2345" s="2" customFormat="1" spans="1:186">
      <c r="A2345" s="15">
        <v>2342</v>
      </c>
      <c r="B2345" s="30" t="s">
        <v>3622</v>
      </c>
      <c r="C2345" s="15" t="s">
        <v>14</v>
      </c>
      <c r="D2345" s="30" t="s">
        <v>3251</v>
      </c>
      <c r="E2345" s="30" t="s">
        <v>3428</v>
      </c>
      <c r="F2345" s="15" t="s">
        <v>90</v>
      </c>
      <c r="G2345" s="15"/>
      <c r="H2345" s="15"/>
      <c r="I2345" s="15">
        <v>4</v>
      </c>
      <c r="J2345" s="15">
        <v>4</v>
      </c>
      <c r="K2345" s="20">
        <v>440</v>
      </c>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c r="FV2345" s="5"/>
      <c r="FW2345" s="5"/>
      <c r="FX2345" s="5"/>
      <c r="FY2345" s="5"/>
      <c r="FZ2345" s="5"/>
      <c r="GA2345" s="5"/>
      <c r="GB2345" s="5"/>
      <c r="GC2345" s="5"/>
      <c r="GD2345" s="5"/>
    </row>
    <row r="2346" s="2" customFormat="1" spans="1:186">
      <c r="A2346" s="15">
        <v>2343</v>
      </c>
      <c r="B2346" s="30" t="s">
        <v>3623</v>
      </c>
      <c r="C2346" s="30" t="s">
        <v>14</v>
      </c>
      <c r="D2346" s="30" t="s">
        <v>3251</v>
      </c>
      <c r="E2346" s="30" t="s">
        <v>3428</v>
      </c>
      <c r="F2346" s="30" t="s">
        <v>90</v>
      </c>
      <c r="G2346" s="30"/>
      <c r="H2346" s="30"/>
      <c r="I2346" s="30">
        <v>4</v>
      </c>
      <c r="J2346" s="30">
        <v>4</v>
      </c>
      <c r="K2346" s="20">
        <v>440</v>
      </c>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c r="FV2346" s="5"/>
      <c r="FW2346" s="5"/>
      <c r="FX2346" s="5"/>
      <c r="FY2346" s="5"/>
      <c r="FZ2346" s="5"/>
      <c r="GA2346" s="5"/>
      <c r="GB2346" s="5"/>
      <c r="GC2346" s="5"/>
      <c r="GD2346" s="5"/>
    </row>
    <row r="2347" s="2" customFormat="1" spans="1:186">
      <c r="A2347" s="15">
        <v>2344</v>
      </c>
      <c r="B2347" s="30" t="s">
        <v>3624</v>
      </c>
      <c r="C2347" s="30" t="s">
        <v>14</v>
      </c>
      <c r="D2347" s="30" t="s">
        <v>3251</v>
      </c>
      <c r="E2347" s="30" t="s">
        <v>3625</v>
      </c>
      <c r="F2347" s="30" t="s">
        <v>3626</v>
      </c>
      <c r="G2347" s="30"/>
      <c r="H2347" s="30">
        <v>2</v>
      </c>
      <c r="I2347" s="30"/>
      <c r="J2347" s="30">
        <v>2</v>
      </c>
      <c r="K2347" s="20">
        <v>310</v>
      </c>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c r="FV2347" s="5"/>
      <c r="FW2347" s="5"/>
      <c r="FX2347" s="5"/>
      <c r="FY2347" s="5"/>
      <c r="FZ2347" s="5"/>
      <c r="GA2347" s="5"/>
      <c r="GB2347" s="5"/>
      <c r="GC2347" s="5"/>
      <c r="GD2347" s="5"/>
    </row>
    <row r="2348" s="2" customFormat="1" spans="1:186">
      <c r="A2348" s="15">
        <v>2345</v>
      </c>
      <c r="B2348" s="30" t="s">
        <v>3627</v>
      </c>
      <c r="C2348" s="30" t="s">
        <v>14</v>
      </c>
      <c r="D2348" s="30" t="s">
        <v>3251</v>
      </c>
      <c r="E2348" s="30" t="s">
        <v>3625</v>
      </c>
      <c r="F2348" s="30" t="s">
        <v>3626</v>
      </c>
      <c r="G2348" s="30"/>
      <c r="H2348" s="30"/>
      <c r="I2348" s="30">
        <v>2</v>
      </c>
      <c r="J2348" s="30">
        <v>2</v>
      </c>
      <c r="K2348" s="20">
        <v>220</v>
      </c>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c r="FV2348" s="5"/>
      <c r="FW2348" s="5"/>
      <c r="FX2348" s="5"/>
      <c r="FY2348" s="5"/>
      <c r="FZ2348" s="5"/>
      <c r="GA2348" s="5"/>
      <c r="GB2348" s="5"/>
      <c r="GC2348" s="5"/>
      <c r="GD2348" s="5"/>
    </row>
    <row r="2349" s="2" customFormat="1" spans="1:186">
      <c r="A2349" s="15">
        <v>2346</v>
      </c>
      <c r="B2349" s="30" t="s">
        <v>3628</v>
      </c>
      <c r="C2349" s="30" t="s">
        <v>32</v>
      </c>
      <c r="D2349" s="30" t="s">
        <v>3251</v>
      </c>
      <c r="E2349" s="30" t="s">
        <v>3625</v>
      </c>
      <c r="F2349" s="30" t="s">
        <v>3629</v>
      </c>
      <c r="G2349" s="30"/>
      <c r="H2349" s="30"/>
      <c r="I2349" s="30">
        <v>3</v>
      </c>
      <c r="J2349" s="30">
        <v>3</v>
      </c>
      <c r="K2349" s="20">
        <v>330</v>
      </c>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c r="FV2349" s="5"/>
      <c r="FW2349" s="5"/>
      <c r="FX2349" s="5"/>
      <c r="FY2349" s="5"/>
      <c r="FZ2349" s="5"/>
      <c r="GA2349" s="5"/>
      <c r="GB2349" s="5"/>
      <c r="GC2349" s="5"/>
      <c r="GD2349" s="5"/>
    </row>
    <row r="2350" s="2" customFormat="1" spans="1:186">
      <c r="A2350" s="15">
        <v>2347</v>
      </c>
      <c r="B2350" s="30" t="s">
        <v>3630</v>
      </c>
      <c r="C2350" s="30" t="s">
        <v>14</v>
      </c>
      <c r="D2350" s="30" t="s">
        <v>3251</v>
      </c>
      <c r="E2350" s="30" t="s">
        <v>3625</v>
      </c>
      <c r="F2350" s="30" t="s">
        <v>3631</v>
      </c>
      <c r="G2350" s="30"/>
      <c r="H2350" s="30"/>
      <c r="I2350" s="30">
        <v>4</v>
      </c>
      <c r="J2350" s="30">
        <v>4</v>
      </c>
      <c r="K2350" s="20">
        <v>440</v>
      </c>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c r="FV2350" s="5"/>
      <c r="FW2350" s="5"/>
      <c r="FX2350" s="5"/>
      <c r="FY2350" s="5"/>
      <c r="FZ2350" s="5"/>
      <c r="GA2350" s="5"/>
      <c r="GB2350" s="5"/>
      <c r="GC2350" s="5"/>
      <c r="GD2350" s="5"/>
    </row>
    <row r="2351" s="2" customFormat="1" spans="1:186">
      <c r="A2351" s="15">
        <v>2348</v>
      </c>
      <c r="B2351" s="30" t="s">
        <v>3632</v>
      </c>
      <c r="C2351" s="30" t="s">
        <v>32</v>
      </c>
      <c r="D2351" s="30" t="s">
        <v>3251</v>
      </c>
      <c r="E2351" s="30" t="s">
        <v>3625</v>
      </c>
      <c r="F2351" s="30" t="s">
        <v>402</v>
      </c>
      <c r="G2351" s="30"/>
      <c r="H2351" s="30">
        <v>3</v>
      </c>
      <c r="I2351" s="30"/>
      <c r="J2351" s="30">
        <v>3</v>
      </c>
      <c r="K2351" s="20">
        <v>465</v>
      </c>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c r="FV2351" s="5"/>
      <c r="FW2351" s="5"/>
      <c r="FX2351" s="5"/>
      <c r="FY2351" s="5"/>
      <c r="FZ2351" s="5"/>
      <c r="GA2351" s="5"/>
      <c r="GB2351" s="5"/>
      <c r="GC2351" s="5"/>
      <c r="GD2351" s="5"/>
    </row>
    <row r="2352" s="2" customFormat="1" spans="1:186">
      <c r="A2352" s="15">
        <v>2349</v>
      </c>
      <c r="B2352" s="30" t="s">
        <v>3633</v>
      </c>
      <c r="C2352" s="30" t="s">
        <v>14</v>
      </c>
      <c r="D2352" s="30" t="s">
        <v>3251</v>
      </c>
      <c r="E2352" s="30" t="s">
        <v>3625</v>
      </c>
      <c r="F2352" s="30" t="s">
        <v>3634</v>
      </c>
      <c r="G2352" s="30">
        <v>3</v>
      </c>
      <c r="H2352" s="30"/>
      <c r="I2352" s="30"/>
      <c r="J2352" s="30">
        <v>3</v>
      </c>
      <c r="K2352" s="20">
        <v>840</v>
      </c>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c r="FV2352" s="5"/>
      <c r="FW2352" s="5"/>
      <c r="FX2352" s="5"/>
      <c r="FY2352" s="5"/>
      <c r="FZ2352" s="5"/>
      <c r="GA2352" s="5"/>
      <c r="GB2352" s="5"/>
      <c r="GC2352" s="5"/>
      <c r="GD2352" s="5"/>
    </row>
    <row r="2353" s="2" customFormat="1" spans="1:186">
      <c r="A2353" s="15">
        <v>2350</v>
      </c>
      <c r="B2353" s="30" t="s">
        <v>3635</v>
      </c>
      <c r="C2353" s="30" t="s">
        <v>32</v>
      </c>
      <c r="D2353" s="30" t="s">
        <v>3251</v>
      </c>
      <c r="E2353" s="30" t="s">
        <v>3625</v>
      </c>
      <c r="F2353" s="30" t="s">
        <v>87</v>
      </c>
      <c r="G2353" s="30"/>
      <c r="H2353" s="30"/>
      <c r="I2353" s="30">
        <v>1</v>
      </c>
      <c r="J2353" s="30">
        <v>1</v>
      </c>
      <c r="K2353" s="20">
        <v>110</v>
      </c>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c r="FV2353" s="5"/>
      <c r="FW2353" s="5"/>
      <c r="FX2353" s="5"/>
      <c r="FY2353" s="5"/>
      <c r="FZ2353" s="5"/>
      <c r="GA2353" s="5"/>
      <c r="GB2353" s="5"/>
      <c r="GC2353" s="5"/>
      <c r="GD2353" s="5"/>
    </row>
    <row r="2354" s="2" customFormat="1" ht="14.25" spans="1:227">
      <c r="A2354" s="15">
        <v>2351</v>
      </c>
      <c r="B2354" s="30" t="s">
        <v>3636</v>
      </c>
      <c r="C2354" s="30" t="s">
        <v>32</v>
      </c>
      <c r="D2354" s="30" t="s">
        <v>3251</v>
      </c>
      <c r="E2354" s="30" t="s">
        <v>3625</v>
      </c>
      <c r="F2354" s="30" t="s">
        <v>3637</v>
      </c>
      <c r="G2354" s="30"/>
      <c r="H2354" s="30"/>
      <c r="I2354" s="30">
        <v>3</v>
      </c>
      <c r="J2354" s="30">
        <v>3</v>
      </c>
      <c r="K2354" s="20">
        <v>330</v>
      </c>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c r="FV2354" s="5"/>
      <c r="FW2354" s="5"/>
      <c r="FX2354" s="5"/>
      <c r="FY2354" s="5"/>
      <c r="FZ2354" s="5"/>
      <c r="GA2354" s="5"/>
      <c r="GB2354" s="5"/>
      <c r="GC2354" s="5"/>
      <c r="GD2354" s="5"/>
      <c r="HO2354" s="8"/>
      <c r="HP2354" s="8"/>
      <c r="HQ2354" s="8"/>
      <c r="HR2354" s="8"/>
      <c r="HS2354" s="8"/>
    </row>
    <row r="2355" s="2" customFormat="1" spans="1:186">
      <c r="A2355" s="15">
        <v>2352</v>
      </c>
      <c r="B2355" s="30" t="s">
        <v>3638</v>
      </c>
      <c r="C2355" s="30" t="s">
        <v>14</v>
      </c>
      <c r="D2355" s="30" t="s">
        <v>3251</v>
      </c>
      <c r="E2355" s="30" t="s">
        <v>3625</v>
      </c>
      <c r="F2355" s="30" t="s">
        <v>3639</v>
      </c>
      <c r="G2355" s="30"/>
      <c r="H2355" s="30"/>
      <c r="I2355" s="30">
        <v>2</v>
      </c>
      <c r="J2355" s="30">
        <v>2</v>
      </c>
      <c r="K2355" s="20">
        <v>220</v>
      </c>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c r="FV2355" s="5"/>
      <c r="FW2355" s="5"/>
      <c r="FX2355" s="5"/>
      <c r="FY2355" s="5"/>
      <c r="FZ2355" s="5"/>
      <c r="GA2355" s="5"/>
      <c r="GB2355" s="5"/>
      <c r="GC2355" s="5"/>
      <c r="GD2355" s="5"/>
    </row>
    <row r="2356" s="2" customFormat="1" ht="14.25" spans="1:227">
      <c r="A2356" s="15">
        <v>2353</v>
      </c>
      <c r="B2356" s="30" t="s">
        <v>3640</v>
      </c>
      <c r="C2356" s="30" t="s">
        <v>14</v>
      </c>
      <c r="D2356" s="30" t="s">
        <v>3251</v>
      </c>
      <c r="E2356" s="30" t="s">
        <v>3625</v>
      </c>
      <c r="F2356" s="30" t="s">
        <v>3641</v>
      </c>
      <c r="G2356" s="30"/>
      <c r="H2356" s="30"/>
      <c r="I2356" s="30">
        <v>4</v>
      </c>
      <c r="J2356" s="30">
        <v>4</v>
      </c>
      <c r="K2356" s="20">
        <v>440</v>
      </c>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c r="FV2356" s="5"/>
      <c r="FW2356" s="5"/>
      <c r="FX2356" s="5"/>
      <c r="FY2356" s="5"/>
      <c r="FZ2356" s="5"/>
      <c r="GA2356" s="5"/>
      <c r="GB2356" s="5"/>
      <c r="GC2356" s="5"/>
      <c r="GD2356" s="5"/>
      <c r="HO2356" s="8"/>
      <c r="HP2356" s="8"/>
      <c r="HQ2356" s="8"/>
      <c r="HR2356" s="8"/>
      <c r="HS2356" s="8"/>
    </row>
    <row r="2357" s="2" customFormat="1" spans="1:186">
      <c r="A2357" s="15">
        <v>2354</v>
      </c>
      <c r="B2357" s="30" t="s">
        <v>3642</v>
      </c>
      <c r="C2357" s="30" t="s">
        <v>32</v>
      </c>
      <c r="D2357" s="30" t="s">
        <v>3251</v>
      </c>
      <c r="E2357" s="30" t="s">
        <v>3625</v>
      </c>
      <c r="F2357" s="30" t="s">
        <v>711</v>
      </c>
      <c r="G2357" s="30"/>
      <c r="H2357" s="30"/>
      <c r="I2357" s="30">
        <v>1</v>
      </c>
      <c r="J2357" s="30">
        <v>1</v>
      </c>
      <c r="K2357" s="20">
        <v>110</v>
      </c>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c r="FV2357" s="5"/>
      <c r="FW2357" s="5"/>
      <c r="FX2357" s="5"/>
      <c r="FY2357" s="5"/>
      <c r="FZ2357" s="5"/>
      <c r="GA2357" s="5"/>
      <c r="GB2357" s="5"/>
      <c r="GC2357" s="5"/>
      <c r="GD2357" s="5"/>
    </row>
    <row r="2358" s="2" customFormat="1" spans="1:186">
      <c r="A2358" s="15">
        <v>2355</v>
      </c>
      <c r="B2358" s="30" t="s">
        <v>3643</v>
      </c>
      <c r="C2358" s="30" t="s">
        <v>14</v>
      </c>
      <c r="D2358" s="30" t="s">
        <v>3251</v>
      </c>
      <c r="E2358" s="30" t="s">
        <v>3625</v>
      </c>
      <c r="F2358" s="30" t="s">
        <v>3536</v>
      </c>
      <c r="G2358" s="30"/>
      <c r="H2358" s="30"/>
      <c r="I2358" s="30">
        <v>4</v>
      </c>
      <c r="J2358" s="30">
        <v>4</v>
      </c>
      <c r="K2358" s="20">
        <v>440</v>
      </c>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c r="FV2358" s="5"/>
      <c r="FW2358" s="5"/>
      <c r="FX2358" s="5"/>
      <c r="FY2358" s="5"/>
      <c r="FZ2358" s="5"/>
      <c r="GA2358" s="5"/>
      <c r="GB2358" s="5"/>
      <c r="GC2358" s="5"/>
      <c r="GD2358" s="5"/>
    </row>
    <row r="2359" s="2" customFormat="1" spans="1:186">
      <c r="A2359" s="15">
        <v>2356</v>
      </c>
      <c r="B2359" s="30" t="s">
        <v>3644</v>
      </c>
      <c r="C2359" s="30" t="s">
        <v>14</v>
      </c>
      <c r="D2359" s="30" t="s">
        <v>3251</v>
      </c>
      <c r="E2359" s="30" t="s">
        <v>3625</v>
      </c>
      <c r="F2359" s="30" t="s">
        <v>1567</v>
      </c>
      <c r="G2359" s="30"/>
      <c r="H2359" s="30"/>
      <c r="I2359" s="30">
        <v>4</v>
      </c>
      <c r="J2359" s="30">
        <v>4</v>
      </c>
      <c r="K2359" s="20">
        <v>440</v>
      </c>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c r="FV2359" s="5"/>
      <c r="FW2359" s="5"/>
      <c r="FX2359" s="5"/>
      <c r="FY2359" s="5"/>
      <c r="FZ2359" s="5"/>
      <c r="GA2359" s="5"/>
      <c r="GB2359" s="5"/>
      <c r="GC2359" s="5"/>
      <c r="GD2359" s="5"/>
    </row>
    <row r="2360" s="2" customFormat="1" spans="1:186">
      <c r="A2360" s="15">
        <v>2357</v>
      </c>
      <c r="B2360" s="30" t="s">
        <v>3645</v>
      </c>
      <c r="C2360" s="30" t="s">
        <v>32</v>
      </c>
      <c r="D2360" s="30" t="s">
        <v>3251</v>
      </c>
      <c r="E2360" s="30" t="s">
        <v>3625</v>
      </c>
      <c r="F2360" s="30" t="s">
        <v>113</v>
      </c>
      <c r="G2360" s="30">
        <v>1</v>
      </c>
      <c r="H2360" s="30"/>
      <c r="I2360" s="30"/>
      <c r="J2360" s="30">
        <v>1</v>
      </c>
      <c r="K2360" s="20">
        <v>280</v>
      </c>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c r="FV2360" s="5"/>
      <c r="FW2360" s="5"/>
      <c r="FX2360" s="5"/>
      <c r="FY2360" s="5"/>
      <c r="FZ2360" s="5"/>
      <c r="GA2360" s="5"/>
      <c r="GB2360" s="5"/>
      <c r="GC2360" s="5"/>
      <c r="GD2360" s="5"/>
    </row>
    <row r="2361" s="2" customFormat="1" spans="1:186">
      <c r="A2361" s="15">
        <v>2358</v>
      </c>
      <c r="B2361" s="30" t="s">
        <v>3646</v>
      </c>
      <c r="C2361" s="30" t="s">
        <v>14</v>
      </c>
      <c r="D2361" s="30" t="s">
        <v>3251</v>
      </c>
      <c r="E2361" s="30" t="s">
        <v>3625</v>
      </c>
      <c r="F2361" s="30" t="s">
        <v>3641</v>
      </c>
      <c r="G2361" s="30">
        <v>2</v>
      </c>
      <c r="H2361" s="30"/>
      <c r="I2361" s="30"/>
      <c r="J2361" s="30">
        <v>2</v>
      </c>
      <c r="K2361" s="20">
        <v>560</v>
      </c>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c r="FV2361" s="5"/>
      <c r="FW2361" s="5"/>
      <c r="FX2361" s="5"/>
      <c r="FY2361" s="5"/>
      <c r="FZ2361" s="5"/>
      <c r="GA2361" s="5"/>
      <c r="GB2361" s="5"/>
      <c r="GC2361" s="5"/>
      <c r="GD2361" s="5"/>
    </row>
    <row r="2362" s="2" customFormat="1" spans="1:186">
      <c r="A2362" s="15">
        <v>2359</v>
      </c>
      <c r="B2362" s="30" t="s">
        <v>3647</v>
      </c>
      <c r="C2362" s="30" t="s">
        <v>32</v>
      </c>
      <c r="D2362" s="30" t="s">
        <v>3251</v>
      </c>
      <c r="E2362" s="30" t="s">
        <v>3625</v>
      </c>
      <c r="F2362" s="30" t="s">
        <v>2424</v>
      </c>
      <c r="G2362" s="30">
        <v>1</v>
      </c>
      <c r="H2362" s="30"/>
      <c r="I2362" s="30"/>
      <c r="J2362" s="30">
        <v>1</v>
      </c>
      <c r="K2362" s="20">
        <v>280</v>
      </c>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c r="FV2362" s="5"/>
      <c r="FW2362" s="5"/>
      <c r="FX2362" s="5"/>
      <c r="FY2362" s="5"/>
      <c r="FZ2362" s="5"/>
      <c r="GA2362" s="5"/>
      <c r="GB2362" s="5"/>
      <c r="GC2362" s="5"/>
      <c r="GD2362" s="5"/>
    </row>
    <row r="2363" s="2" customFormat="1" spans="1:186">
      <c r="A2363" s="15">
        <v>2360</v>
      </c>
      <c r="B2363" s="30" t="s">
        <v>3648</v>
      </c>
      <c r="C2363" s="15" t="s">
        <v>14</v>
      </c>
      <c r="D2363" s="30" t="s">
        <v>3251</v>
      </c>
      <c r="E2363" s="30" t="s">
        <v>3625</v>
      </c>
      <c r="F2363" s="15" t="s">
        <v>87</v>
      </c>
      <c r="G2363" s="15"/>
      <c r="H2363" s="15">
        <v>2</v>
      </c>
      <c r="I2363" s="15"/>
      <c r="J2363" s="15">
        <v>2</v>
      </c>
      <c r="K2363" s="20">
        <v>310</v>
      </c>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c r="FV2363" s="5"/>
      <c r="FW2363" s="5"/>
      <c r="FX2363" s="5"/>
      <c r="FY2363" s="5"/>
      <c r="FZ2363" s="5"/>
      <c r="GA2363" s="5"/>
      <c r="GB2363" s="5"/>
      <c r="GC2363" s="5"/>
      <c r="GD2363" s="5"/>
    </row>
    <row r="2364" s="2" customFormat="1" spans="1:186">
      <c r="A2364" s="15">
        <v>2361</v>
      </c>
      <c r="B2364" s="30" t="s">
        <v>3649</v>
      </c>
      <c r="C2364" s="15" t="s">
        <v>14</v>
      </c>
      <c r="D2364" s="30" t="s">
        <v>3251</v>
      </c>
      <c r="E2364" s="30" t="s">
        <v>3625</v>
      </c>
      <c r="F2364" s="15" t="s">
        <v>3650</v>
      </c>
      <c r="G2364" s="15"/>
      <c r="H2364" s="15">
        <v>4</v>
      </c>
      <c r="I2364" s="15"/>
      <c r="J2364" s="15">
        <v>4</v>
      </c>
      <c r="K2364" s="20">
        <v>620</v>
      </c>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c r="FV2364" s="5"/>
      <c r="FW2364" s="5"/>
      <c r="FX2364" s="5"/>
      <c r="FY2364" s="5"/>
      <c r="FZ2364" s="5"/>
      <c r="GA2364" s="5"/>
      <c r="GB2364" s="5"/>
      <c r="GC2364" s="5"/>
      <c r="GD2364" s="5"/>
    </row>
    <row r="2365" s="2" customFormat="1" spans="1:186">
      <c r="A2365" s="15">
        <v>2362</v>
      </c>
      <c r="B2365" s="30" t="s">
        <v>3651</v>
      </c>
      <c r="C2365" s="15" t="s">
        <v>14</v>
      </c>
      <c r="D2365" s="30" t="s">
        <v>3251</v>
      </c>
      <c r="E2365" s="30" t="s">
        <v>3625</v>
      </c>
      <c r="F2365" s="15" t="s">
        <v>3652</v>
      </c>
      <c r="G2365" s="15"/>
      <c r="H2365" s="15">
        <v>2</v>
      </c>
      <c r="I2365" s="15"/>
      <c r="J2365" s="15">
        <v>2</v>
      </c>
      <c r="K2365" s="20">
        <v>310</v>
      </c>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c r="FV2365" s="5"/>
      <c r="FW2365" s="5"/>
      <c r="FX2365" s="5"/>
      <c r="FY2365" s="5"/>
      <c r="FZ2365" s="5"/>
      <c r="GA2365" s="5"/>
      <c r="GB2365" s="5"/>
      <c r="GC2365" s="5"/>
      <c r="GD2365" s="5"/>
    </row>
    <row r="2366" s="2" customFormat="1" spans="1:186">
      <c r="A2366" s="15">
        <v>2363</v>
      </c>
      <c r="B2366" s="30" t="s">
        <v>3653</v>
      </c>
      <c r="C2366" s="15" t="s">
        <v>14</v>
      </c>
      <c r="D2366" s="30" t="s">
        <v>3251</v>
      </c>
      <c r="E2366" s="30" t="s">
        <v>3625</v>
      </c>
      <c r="F2366" s="15" t="s">
        <v>3654</v>
      </c>
      <c r="G2366" s="15"/>
      <c r="H2366" s="15"/>
      <c r="I2366" s="15">
        <v>4</v>
      </c>
      <c r="J2366" s="15">
        <v>4</v>
      </c>
      <c r="K2366" s="20">
        <v>440</v>
      </c>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c r="FV2366" s="5"/>
      <c r="FW2366" s="5"/>
      <c r="FX2366" s="5"/>
      <c r="FY2366" s="5"/>
      <c r="FZ2366" s="5"/>
      <c r="GA2366" s="5"/>
      <c r="GB2366" s="5"/>
      <c r="GC2366" s="5"/>
      <c r="GD2366" s="5"/>
    </row>
    <row r="2367" s="2" customFormat="1" spans="1:186">
      <c r="A2367" s="15">
        <v>2364</v>
      </c>
      <c r="B2367" s="30" t="s">
        <v>3655</v>
      </c>
      <c r="C2367" s="15" t="s">
        <v>14</v>
      </c>
      <c r="D2367" s="30" t="s">
        <v>3251</v>
      </c>
      <c r="E2367" s="30" t="s">
        <v>3625</v>
      </c>
      <c r="F2367" s="15" t="s">
        <v>87</v>
      </c>
      <c r="G2367" s="15"/>
      <c r="H2367" s="15">
        <v>2</v>
      </c>
      <c r="I2367" s="15"/>
      <c r="J2367" s="15">
        <v>2</v>
      </c>
      <c r="K2367" s="20">
        <v>310</v>
      </c>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c r="FV2367" s="5"/>
      <c r="FW2367" s="5"/>
      <c r="FX2367" s="5"/>
      <c r="FY2367" s="5"/>
      <c r="FZ2367" s="5"/>
      <c r="GA2367" s="5"/>
      <c r="GB2367" s="5"/>
      <c r="GC2367" s="5"/>
      <c r="GD2367" s="5"/>
    </row>
    <row r="2368" s="2" customFormat="1" spans="1:186">
      <c r="A2368" s="15">
        <v>2365</v>
      </c>
      <c r="B2368" s="30" t="s">
        <v>3656</v>
      </c>
      <c r="C2368" s="15" t="s">
        <v>32</v>
      </c>
      <c r="D2368" s="30" t="s">
        <v>3251</v>
      </c>
      <c r="E2368" s="30" t="s">
        <v>3625</v>
      </c>
      <c r="F2368" s="15" t="s">
        <v>3657</v>
      </c>
      <c r="G2368" s="15"/>
      <c r="H2368" s="15"/>
      <c r="I2368" s="15">
        <v>2</v>
      </c>
      <c r="J2368" s="15">
        <v>2</v>
      </c>
      <c r="K2368" s="20">
        <v>220</v>
      </c>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c r="FV2368" s="5"/>
      <c r="FW2368" s="5"/>
      <c r="FX2368" s="5"/>
      <c r="FY2368" s="5"/>
      <c r="FZ2368" s="5"/>
      <c r="GA2368" s="5"/>
      <c r="GB2368" s="5"/>
      <c r="GC2368" s="5"/>
      <c r="GD2368" s="5"/>
    </row>
    <row r="2369" s="2" customFormat="1" spans="1:186">
      <c r="A2369" s="15">
        <v>2366</v>
      </c>
      <c r="B2369" s="30" t="s">
        <v>3658</v>
      </c>
      <c r="C2369" s="30" t="s">
        <v>32</v>
      </c>
      <c r="D2369" s="30" t="s">
        <v>3251</v>
      </c>
      <c r="E2369" s="30" t="s">
        <v>3659</v>
      </c>
      <c r="F2369" s="30" t="s">
        <v>3660</v>
      </c>
      <c r="G2369" s="30">
        <v>1</v>
      </c>
      <c r="H2369" s="30"/>
      <c r="I2369" s="30"/>
      <c r="J2369" s="30">
        <v>1</v>
      </c>
      <c r="K2369" s="20">
        <v>280</v>
      </c>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c r="FV2369" s="5"/>
      <c r="FW2369" s="5"/>
      <c r="FX2369" s="5"/>
      <c r="FY2369" s="5"/>
      <c r="FZ2369" s="5"/>
      <c r="GA2369" s="5"/>
      <c r="GB2369" s="5"/>
      <c r="GC2369" s="5"/>
      <c r="GD2369" s="5"/>
    </row>
    <row r="2370" s="2" customFormat="1" ht="14.25" spans="1:227">
      <c r="A2370" s="15">
        <v>2367</v>
      </c>
      <c r="B2370" s="30" t="s">
        <v>3661</v>
      </c>
      <c r="C2370" s="30" t="s">
        <v>14</v>
      </c>
      <c r="D2370" s="30" t="s">
        <v>3251</v>
      </c>
      <c r="E2370" s="30" t="s">
        <v>3659</v>
      </c>
      <c r="F2370" s="30" t="s">
        <v>307</v>
      </c>
      <c r="G2370" s="30">
        <v>1</v>
      </c>
      <c r="H2370" s="30"/>
      <c r="I2370" s="30"/>
      <c r="J2370" s="30">
        <v>1</v>
      </c>
      <c r="K2370" s="20">
        <v>280</v>
      </c>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c r="FV2370" s="5"/>
      <c r="FW2370" s="5"/>
      <c r="FX2370" s="5"/>
      <c r="FY2370" s="5"/>
      <c r="FZ2370" s="5"/>
      <c r="GA2370" s="5"/>
      <c r="GB2370" s="5"/>
      <c r="GC2370" s="5"/>
      <c r="GD2370" s="5"/>
      <c r="HO2370" s="8"/>
      <c r="HP2370" s="8"/>
      <c r="HQ2370" s="8"/>
      <c r="HR2370" s="8"/>
      <c r="HS2370" s="8"/>
    </row>
    <row r="2371" s="2" customFormat="1" ht="14.25" spans="1:227">
      <c r="A2371" s="15">
        <v>2368</v>
      </c>
      <c r="B2371" s="30" t="s">
        <v>3662</v>
      </c>
      <c r="C2371" s="30" t="s">
        <v>14</v>
      </c>
      <c r="D2371" s="30" t="s">
        <v>3251</v>
      </c>
      <c r="E2371" s="30" t="s">
        <v>3659</v>
      </c>
      <c r="F2371" s="30" t="s">
        <v>790</v>
      </c>
      <c r="G2371" s="30"/>
      <c r="H2371" s="30"/>
      <c r="I2371" s="30">
        <v>4</v>
      </c>
      <c r="J2371" s="30">
        <v>4</v>
      </c>
      <c r="K2371" s="20">
        <v>440</v>
      </c>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c r="FV2371" s="5"/>
      <c r="FW2371" s="5"/>
      <c r="FX2371" s="5"/>
      <c r="FY2371" s="5"/>
      <c r="FZ2371" s="5"/>
      <c r="GA2371" s="5"/>
      <c r="GB2371" s="5"/>
      <c r="GC2371" s="5"/>
      <c r="GD2371" s="5"/>
      <c r="HO2371" s="8"/>
      <c r="HP2371" s="8"/>
      <c r="HQ2371" s="8"/>
      <c r="HR2371" s="8"/>
      <c r="HS2371" s="8"/>
    </row>
    <row r="2372" s="2" customFormat="1" spans="1:186">
      <c r="A2372" s="15">
        <v>2369</v>
      </c>
      <c r="B2372" s="30" t="s">
        <v>3663</v>
      </c>
      <c r="C2372" s="30" t="s">
        <v>14</v>
      </c>
      <c r="D2372" s="30" t="s">
        <v>3251</v>
      </c>
      <c r="E2372" s="30" t="s">
        <v>3659</v>
      </c>
      <c r="F2372" s="30" t="s">
        <v>3664</v>
      </c>
      <c r="G2372" s="30"/>
      <c r="H2372" s="30">
        <v>2</v>
      </c>
      <c r="I2372" s="30"/>
      <c r="J2372" s="30">
        <v>2</v>
      </c>
      <c r="K2372" s="20">
        <v>310</v>
      </c>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c r="FV2372" s="5"/>
      <c r="FW2372" s="5"/>
      <c r="FX2372" s="5"/>
      <c r="FY2372" s="5"/>
      <c r="FZ2372" s="5"/>
      <c r="GA2372" s="5"/>
      <c r="GB2372" s="5"/>
      <c r="GC2372" s="5"/>
      <c r="GD2372" s="5"/>
    </row>
    <row r="2373" s="2" customFormat="1" spans="1:186">
      <c r="A2373" s="15">
        <v>2370</v>
      </c>
      <c r="B2373" s="30" t="s">
        <v>2339</v>
      </c>
      <c r="C2373" s="30" t="s">
        <v>14</v>
      </c>
      <c r="D2373" s="30" t="s">
        <v>3251</v>
      </c>
      <c r="E2373" s="30" t="s">
        <v>3659</v>
      </c>
      <c r="F2373" s="30" t="s">
        <v>3665</v>
      </c>
      <c r="G2373" s="30"/>
      <c r="H2373" s="30"/>
      <c r="I2373" s="30">
        <v>4</v>
      </c>
      <c r="J2373" s="30">
        <v>4</v>
      </c>
      <c r="K2373" s="20">
        <v>440</v>
      </c>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c r="FV2373" s="5"/>
      <c r="FW2373" s="5"/>
      <c r="FX2373" s="5"/>
      <c r="FY2373" s="5"/>
      <c r="FZ2373" s="5"/>
      <c r="GA2373" s="5"/>
      <c r="GB2373" s="5"/>
      <c r="GC2373" s="5"/>
      <c r="GD2373" s="5"/>
    </row>
    <row r="2374" s="2" customFormat="1" spans="1:186">
      <c r="A2374" s="15">
        <v>2371</v>
      </c>
      <c r="B2374" s="30" t="s">
        <v>3666</v>
      </c>
      <c r="C2374" s="30" t="s">
        <v>14</v>
      </c>
      <c r="D2374" s="30" t="s">
        <v>3251</v>
      </c>
      <c r="E2374" s="30" t="s">
        <v>3659</v>
      </c>
      <c r="F2374" s="30" t="s">
        <v>30</v>
      </c>
      <c r="G2374" s="30"/>
      <c r="H2374" s="30"/>
      <c r="I2374" s="30">
        <v>3</v>
      </c>
      <c r="J2374" s="30">
        <v>3</v>
      </c>
      <c r="K2374" s="20">
        <v>330</v>
      </c>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c r="FV2374" s="5"/>
      <c r="FW2374" s="5"/>
      <c r="FX2374" s="5"/>
      <c r="FY2374" s="5"/>
      <c r="FZ2374" s="5"/>
      <c r="GA2374" s="5"/>
      <c r="GB2374" s="5"/>
      <c r="GC2374" s="5"/>
      <c r="GD2374" s="5"/>
    </row>
    <row r="2375" s="2" customFormat="1" spans="1:186">
      <c r="A2375" s="15">
        <v>2372</v>
      </c>
      <c r="B2375" s="30" t="s">
        <v>3667</v>
      </c>
      <c r="C2375" s="30" t="s">
        <v>14</v>
      </c>
      <c r="D2375" s="30" t="s">
        <v>3251</v>
      </c>
      <c r="E2375" s="30" t="s">
        <v>3659</v>
      </c>
      <c r="F2375" s="30" t="s">
        <v>3668</v>
      </c>
      <c r="G2375" s="30"/>
      <c r="H2375" s="30"/>
      <c r="I2375" s="30">
        <v>3</v>
      </c>
      <c r="J2375" s="30">
        <v>3</v>
      </c>
      <c r="K2375" s="20">
        <v>330</v>
      </c>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c r="FV2375" s="5"/>
      <c r="FW2375" s="5"/>
      <c r="FX2375" s="5"/>
      <c r="FY2375" s="5"/>
      <c r="FZ2375" s="5"/>
      <c r="GA2375" s="5"/>
      <c r="GB2375" s="5"/>
      <c r="GC2375" s="5"/>
      <c r="GD2375" s="5"/>
    </row>
    <row r="2376" s="2" customFormat="1" spans="1:186">
      <c r="A2376" s="15">
        <v>2373</v>
      </c>
      <c r="B2376" s="30" t="s">
        <v>3669</v>
      </c>
      <c r="C2376" s="30" t="s">
        <v>14</v>
      </c>
      <c r="D2376" s="30" t="s">
        <v>3251</v>
      </c>
      <c r="E2376" s="30" t="s">
        <v>3659</v>
      </c>
      <c r="F2376" s="30" t="s">
        <v>3290</v>
      </c>
      <c r="G2376" s="30"/>
      <c r="H2376" s="30"/>
      <c r="I2376" s="30">
        <v>1</v>
      </c>
      <c r="J2376" s="30">
        <v>1</v>
      </c>
      <c r="K2376" s="20">
        <v>110</v>
      </c>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c r="FV2376" s="5"/>
      <c r="FW2376" s="5"/>
      <c r="FX2376" s="5"/>
      <c r="FY2376" s="5"/>
      <c r="FZ2376" s="5"/>
      <c r="GA2376" s="5"/>
      <c r="GB2376" s="5"/>
      <c r="GC2376" s="5"/>
      <c r="GD2376" s="5"/>
    </row>
    <row r="2377" s="2" customFormat="1" spans="1:186">
      <c r="A2377" s="15">
        <v>2374</v>
      </c>
      <c r="B2377" s="30" t="s">
        <v>3670</v>
      </c>
      <c r="C2377" s="30" t="s">
        <v>14</v>
      </c>
      <c r="D2377" s="30" t="s">
        <v>3251</v>
      </c>
      <c r="E2377" s="30" t="s">
        <v>3659</v>
      </c>
      <c r="F2377" s="30" t="s">
        <v>3664</v>
      </c>
      <c r="G2377" s="30"/>
      <c r="H2377" s="30">
        <v>1</v>
      </c>
      <c r="I2377" s="30"/>
      <c r="J2377" s="30">
        <v>1</v>
      </c>
      <c r="K2377" s="20">
        <v>155</v>
      </c>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c r="FV2377" s="5"/>
      <c r="FW2377" s="5"/>
      <c r="FX2377" s="5"/>
      <c r="FY2377" s="5"/>
      <c r="FZ2377" s="5"/>
      <c r="GA2377" s="5"/>
      <c r="GB2377" s="5"/>
      <c r="GC2377" s="5"/>
      <c r="GD2377" s="5"/>
    </row>
    <row r="2378" s="2" customFormat="1" spans="1:186">
      <c r="A2378" s="15">
        <v>2375</v>
      </c>
      <c r="B2378" s="30" t="s">
        <v>3671</v>
      </c>
      <c r="C2378" s="30" t="s">
        <v>14</v>
      </c>
      <c r="D2378" s="30" t="s">
        <v>3251</v>
      </c>
      <c r="E2378" s="30" t="s">
        <v>3659</v>
      </c>
      <c r="F2378" s="30" t="s">
        <v>2310</v>
      </c>
      <c r="G2378" s="30"/>
      <c r="H2378" s="30"/>
      <c r="I2378" s="30">
        <v>3</v>
      </c>
      <c r="J2378" s="30">
        <v>3</v>
      </c>
      <c r="K2378" s="20">
        <v>330</v>
      </c>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c r="FV2378" s="5"/>
      <c r="FW2378" s="5"/>
      <c r="FX2378" s="5"/>
      <c r="FY2378" s="5"/>
      <c r="FZ2378" s="5"/>
      <c r="GA2378" s="5"/>
      <c r="GB2378" s="5"/>
      <c r="GC2378" s="5"/>
      <c r="GD2378" s="5"/>
    </row>
    <row r="2379" s="2" customFormat="1" spans="1:186">
      <c r="A2379" s="15">
        <v>2376</v>
      </c>
      <c r="B2379" s="30" t="s">
        <v>3672</v>
      </c>
      <c r="C2379" s="30" t="s">
        <v>32</v>
      </c>
      <c r="D2379" s="30" t="s">
        <v>3251</v>
      </c>
      <c r="E2379" s="30" t="s">
        <v>3659</v>
      </c>
      <c r="F2379" s="30" t="s">
        <v>475</v>
      </c>
      <c r="G2379" s="30"/>
      <c r="H2379" s="30"/>
      <c r="I2379" s="30">
        <v>3</v>
      </c>
      <c r="J2379" s="30">
        <v>3</v>
      </c>
      <c r="K2379" s="20">
        <v>330</v>
      </c>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c r="FV2379" s="5"/>
      <c r="FW2379" s="5"/>
      <c r="FX2379" s="5"/>
      <c r="FY2379" s="5"/>
      <c r="FZ2379" s="5"/>
      <c r="GA2379" s="5"/>
      <c r="GB2379" s="5"/>
      <c r="GC2379" s="5"/>
      <c r="GD2379" s="5"/>
    </row>
    <row r="2380" s="2" customFormat="1" spans="1:186">
      <c r="A2380" s="15">
        <v>2377</v>
      </c>
      <c r="B2380" s="30" t="s">
        <v>194</v>
      </c>
      <c r="C2380" s="30" t="s">
        <v>32</v>
      </c>
      <c r="D2380" s="30" t="s">
        <v>3251</v>
      </c>
      <c r="E2380" s="30" t="s">
        <v>3659</v>
      </c>
      <c r="F2380" s="30" t="s">
        <v>3509</v>
      </c>
      <c r="G2380" s="30"/>
      <c r="H2380" s="30">
        <v>1</v>
      </c>
      <c r="I2380" s="30"/>
      <c r="J2380" s="30">
        <v>1</v>
      </c>
      <c r="K2380" s="20">
        <v>155</v>
      </c>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c r="FV2380" s="5"/>
      <c r="FW2380" s="5"/>
      <c r="FX2380" s="5"/>
      <c r="FY2380" s="5"/>
      <c r="FZ2380" s="5"/>
      <c r="GA2380" s="5"/>
      <c r="GB2380" s="5"/>
      <c r="GC2380" s="5"/>
      <c r="GD2380" s="5"/>
    </row>
    <row r="2381" s="2" customFormat="1" spans="1:186">
      <c r="A2381" s="15">
        <v>2378</v>
      </c>
      <c r="B2381" s="30" t="s">
        <v>3673</v>
      </c>
      <c r="C2381" s="30" t="s">
        <v>32</v>
      </c>
      <c r="D2381" s="30" t="s">
        <v>3251</v>
      </c>
      <c r="E2381" s="30" t="s">
        <v>3659</v>
      </c>
      <c r="F2381" s="30" t="s">
        <v>3509</v>
      </c>
      <c r="G2381" s="30"/>
      <c r="H2381" s="30"/>
      <c r="I2381" s="30">
        <v>3</v>
      </c>
      <c r="J2381" s="30">
        <v>3</v>
      </c>
      <c r="K2381" s="20">
        <v>330</v>
      </c>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c r="FV2381" s="5"/>
      <c r="FW2381" s="5"/>
      <c r="FX2381" s="5"/>
      <c r="FY2381" s="5"/>
      <c r="FZ2381" s="5"/>
      <c r="GA2381" s="5"/>
      <c r="GB2381" s="5"/>
      <c r="GC2381" s="5"/>
      <c r="GD2381" s="5"/>
    </row>
    <row r="2382" s="2" customFormat="1" spans="1:186">
      <c r="A2382" s="15">
        <v>2379</v>
      </c>
      <c r="B2382" s="30" t="s">
        <v>3674</v>
      </c>
      <c r="C2382" s="30" t="s">
        <v>32</v>
      </c>
      <c r="D2382" s="30" t="s">
        <v>3251</v>
      </c>
      <c r="E2382" s="30" t="s">
        <v>3659</v>
      </c>
      <c r="F2382" s="30" t="s">
        <v>3675</v>
      </c>
      <c r="G2382" s="30"/>
      <c r="H2382" s="30">
        <v>2</v>
      </c>
      <c r="I2382" s="30"/>
      <c r="J2382" s="30">
        <v>2</v>
      </c>
      <c r="K2382" s="20">
        <v>310</v>
      </c>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c r="FV2382" s="5"/>
      <c r="FW2382" s="5"/>
      <c r="FX2382" s="5"/>
      <c r="FY2382" s="5"/>
      <c r="FZ2382" s="5"/>
      <c r="GA2382" s="5"/>
      <c r="GB2382" s="5"/>
      <c r="GC2382" s="5"/>
      <c r="GD2382" s="5"/>
    </row>
    <row r="2383" s="2" customFormat="1" spans="1:186">
      <c r="A2383" s="15">
        <v>2380</v>
      </c>
      <c r="B2383" s="30" t="s">
        <v>3676</v>
      </c>
      <c r="C2383" s="30" t="s">
        <v>14</v>
      </c>
      <c r="D2383" s="30" t="s">
        <v>3251</v>
      </c>
      <c r="E2383" s="30" t="s">
        <v>3659</v>
      </c>
      <c r="F2383" s="30" t="s">
        <v>3677</v>
      </c>
      <c r="G2383" s="30">
        <v>3</v>
      </c>
      <c r="H2383" s="30"/>
      <c r="I2383" s="30"/>
      <c r="J2383" s="30">
        <v>3</v>
      </c>
      <c r="K2383" s="20">
        <v>840</v>
      </c>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c r="FV2383" s="5"/>
      <c r="FW2383" s="5"/>
      <c r="FX2383" s="5"/>
      <c r="FY2383" s="5"/>
      <c r="FZ2383" s="5"/>
      <c r="GA2383" s="5"/>
      <c r="GB2383" s="5"/>
      <c r="GC2383" s="5"/>
      <c r="GD2383" s="5"/>
    </row>
    <row r="2384" s="2" customFormat="1" spans="1:186">
      <c r="A2384" s="15">
        <v>2381</v>
      </c>
      <c r="B2384" s="30" t="s">
        <v>3678</v>
      </c>
      <c r="C2384" s="30" t="s">
        <v>32</v>
      </c>
      <c r="D2384" s="30" t="s">
        <v>3251</v>
      </c>
      <c r="E2384" s="30" t="s">
        <v>3659</v>
      </c>
      <c r="F2384" s="30" t="s">
        <v>3677</v>
      </c>
      <c r="G2384" s="30">
        <v>1</v>
      </c>
      <c r="H2384" s="30"/>
      <c r="I2384" s="30"/>
      <c r="J2384" s="30">
        <v>1</v>
      </c>
      <c r="K2384" s="20">
        <v>280</v>
      </c>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c r="FV2384" s="5"/>
      <c r="FW2384" s="5"/>
      <c r="FX2384" s="5"/>
      <c r="FY2384" s="5"/>
      <c r="FZ2384" s="5"/>
      <c r="GA2384" s="5"/>
      <c r="GB2384" s="5"/>
      <c r="GC2384" s="5"/>
      <c r="GD2384" s="5"/>
    </row>
    <row r="2385" s="2" customFormat="1" spans="1:186">
      <c r="A2385" s="15">
        <v>2382</v>
      </c>
      <c r="B2385" s="30" t="s">
        <v>3679</v>
      </c>
      <c r="C2385" s="30" t="s">
        <v>32</v>
      </c>
      <c r="D2385" s="30" t="s">
        <v>3251</v>
      </c>
      <c r="E2385" s="30" t="s">
        <v>3659</v>
      </c>
      <c r="F2385" s="30" t="s">
        <v>3294</v>
      </c>
      <c r="G2385" s="30"/>
      <c r="H2385" s="30"/>
      <c r="I2385" s="30">
        <v>2</v>
      </c>
      <c r="J2385" s="30">
        <v>2</v>
      </c>
      <c r="K2385" s="20">
        <v>220</v>
      </c>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c r="FV2385" s="5"/>
      <c r="FW2385" s="5"/>
      <c r="FX2385" s="5"/>
      <c r="FY2385" s="5"/>
      <c r="FZ2385" s="5"/>
      <c r="GA2385" s="5"/>
      <c r="GB2385" s="5"/>
      <c r="GC2385" s="5"/>
      <c r="GD2385" s="5"/>
    </row>
    <row r="2386" s="2" customFormat="1" spans="1:186">
      <c r="A2386" s="15">
        <v>2383</v>
      </c>
      <c r="B2386" s="30" t="s">
        <v>3680</v>
      </c>
      <c r="C2386" s="30" t="s">
        <v>14</v>
      </c>
      <c r="D2386" s="30" t="s">
        <v>3251</v>
      </c>
      <c r="E2386" s="30" t="s">
        <v>3659</v>
      </c>
      <c r="F2386" s="30" t="s">
        <v>3681</v>
      </c>
      <c r="G2386" s="30"/>
      <c r="H2386" s="30"/>
      <c r="I2386" s="30">
        <v>2</v>
      </c>
      <c r="J2386" s="30">
        <v>2</v>
      </c>
      <c r="K2386" s="20">
        <v>220</v>
      </c>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c r="FV2386" s="5"/>
      <c r="FW2386" s="5"/>
      <c r="FX2386" s="5"/>
      <c r="FY2386" s="5"/>
      <c r="FZ2386" s="5"/>
      <c r="GA2386" s="5"/>
      <c r="GB2386" s="5"/>
      <c r="GC2386" s="5"/>
      <c r="GD2386" s="5"/>
    </row>
    <row r="2387" s="2" customFormat="1" spans="1:186">
      <c r="A2387" s="15">
        <v>2384</v>
      </c>
      <c r="B2387" s="30" t="s">
        <v>3682</v>
      </c>
      <c r="C2387" s="30" t="s">
        <v>14</v>
      </c>
      <c r="D2387" s="30" t="s">
        <v>3251</v>
      </c>
      <c r="E2387" s="30" t="s">
        <v>3659</v>
      </c>
      <c r="F2387" s="30" t="s">
        <v>3269</v>
      </c>
      <c r="G2387" s="30"/>
      <c r="H2387" s="30">
        <v>1</v>
      </c>
      <c r="I2387" s="30"/>
      <c r="J2387" s="30">
        <v>1</v>
      </c>
      <c r="K2387" s="20">
        <v>155</v>
      </c>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c r="FV2387" s="5"/>
      <c r="FW2387" s="5"/>
      <c r="FX2387" s="5"/>
      <c r="FY2387" s="5"/>
      <c r="FZ2387" s="5"/>
      <c r="GA2387" s="5"/>
      <c r="GB2387" s="5"/>
      <c r="GC2387" s="5"/>
      <c r="GD2387" s="5"/>
    </row>
    <row r="2388" s="2" customFormat="1" spans="1:186">
      <c r="A2388" s="15">
        <v>2385</v>
      </c>
      <c r="B2388" s="30" t="s">
        <v>3683</v>
      </c>
      <c r="C2388" s="30" t="s">
        <v>14</v>
      </c>
      <c r="D2388" s="30" t="s">
        <v>3251</v>
      </c>
      <c r="E2388" s="30" t="s">
        <v>3659</v>
      </c>
      <c r="F2388" s="30" t="s">
        <v>3290</v>
      </c>
      <c r="G2388" s="30"/>
      <c r="H2388" s="30">
        <v>3</v>
      </c>
      <c r="I2388" s="30"/>
      <c r="J2388" s="30">
        <v>3</v>
      </c>
      <c r="K2388" s="20">
        <v>465</v>
      </c>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c r="FV2388" s="5"/>
      <c r="FW2388" s="5"/>
      <c r="FX2388" s="5"/>
      <c r="FY2388" s="5"/>
      <c r="FZ2388" s="5"/>
      <c r="GA2388" s="5"/>
      <c r="GB2388" s="5"/>
      <c r="GC2388" s="5"/>
      <c r="GD2388" s="5"/>
    </row>
    <row r="2389" s="2" customFormat="1" spans="1:186">
      <c r="A2389" s="15">
        <v>2386</v>
      </c>
      <c r="B2389" s="30" t="s">
        <v>3684</v>
      </c>
      <c r="C2389" s="30" t="s">
        <v>14</v>
      </c>
      <c r="D2389" s="30" t="s">
        <v>3251</v>
      </c>
      <c r="E2389" s="30" t="s">
        <v>3659</v>
      </c>
      <c r="F2389" s="30" t="s">
        <v>3685</v>
      </c>
      <c r="G2389" s="30"/>
      <c r="H2389" s="30">
        <v>1</v>
      </c>
      <c r="I2389" s="30"/>
      <c r="J2389" s="30">
        <v>1</v>
      </c>
      <c r="K2389" s="20">
        <v>155</v>
      </c>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c r="FV2389" s="5"/>
      <c r="FW2389" s="5"/>
      <c r="FX2389" s="5"/>
      <c r="FY2389" s="5"/>
      <c r="FZ2389" s="5"/>
      <c r="GA2389" s="5"/>
      <c r="GB2389" s="5"/>
      <c r="GC2389" s="5"/>
      <c r="GD2389" s="5"/>
    </row>
    <row r="2390" s="2" customFormat="1" spans="1:186">
      <c r="A2390" s="15">
        <v>2387</v>
      </c>
      <c r="B2390" s="30" t="s">
        <v>3686</v>
      </c>
      <c r="C2390" s="30" t="s">
        <v>14</v>
      </c>
      <c r="D2390" s="30" t="s">
        <v>3251</v>
      </c>
      <c r="E2390" s="30" t="s">
        <v>3659</v>
      </c>
      <c r="F2390" s="30" t="s">
        <v>3687</v>
      </c>
      <c r="G2390" s="30"/>
      <c r="H2390" s="30"/>
      <c r="I2390" s="30">
        <v>2</v>
      </c>
      <c r="J2390" s="30">
        <v>2</v>
      </c>
      <c r="K2390" s="20">
        <v>220</v>
      </c>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c r="FV2390" s="5"/>
      <c r="FW2390" s="5"/>
      <c r="FX2390" s="5"/>
      <c r="FY2390" s="5"/>
      <c r="FZ2390" s="5"/>
      <c r="GA2390" s="5"/>
      <c r="GB2390" s="5"/>
      <c r="GC2390" s="5"/>
      <c r="GD2390" s="5"/>
    </row>
    <row r="2391" s="2" customFormat="1" spans="1:186">
      <c r="A2391" s="15">
        <v>2388</v>
      </c>
      <c r="B2391" s="30" t="s">
        <v>3688</v>
      </c>
      <c r="C2391" s="30" t="s">
        <v>14</v>
      </c>
      <c r="D2391" s="30" t="s">
        <v>3251</v>
      </c>
      <c r="E2391" s="30" t="s">
        <v>3659</v>
      </c>
      <c r="F2391" s="30" t="s">
        <v>307</v>
      </c>
      <c r="G2391" s="30"/>
      <c r="H2391" s="30">
        <v>2</v>
      </c>
      <c r="I2391" s="30"/>
      <c r="J2391" s="30">
        <v>2</v>
      </c>
      <c r="K2391" s="20">
        <v>310</v>
      </c>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c r="FV2391" s="5"/>
      <c r="FW2391" s="5"/>
      <c r="FX2391" s="5"/>
      <c r="FY2391" s="5"/>
      <c r="FZ2391" s="5"/>
      <c r="GA2391" s="5"/>
      <c r="GB2391" s="5"/>
      <c r="GC2391" s="5"/>
      <c r="GD2391" s="5"/>
    </row>
    <row r="2392" s="2" customFormat="1" spans="1:186">
      <c r="A2392" s="15">
        <v>2389</v>
      </c>
      <c r="B2392" s="30" t="s">
        <v>3689</v>
      </c>
      <c r="C2392" s="30" t="s">
        <v>14</v>
      </c>
      <c r="D2392" s="30" t="s">
        <v>3251</v>
      </c>
      <c r="E2392" s="30" t="s">
        <v>3659</v>
      </c>
      <c r="F2392" s="30" t="s">
        <v>3690</v>
      </c>
      <c r="G2392" s="30"/>
      <c r="H2392" s="30"/>
      <c r="I2392" s="30">
        <v>2</v>
      </c>
      <c r="J2392" s="30">
        <v>2</v>
      </c>
      <c r="K2392" s="20">
        <v>220</v>
      </c>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c r="FV2392" s="5"/>
      <c r="FW2392" s="5"/>
      <c r="FX2392" s="5"/>
      <c r="FY2392" s="5"/>
      <c r="FZ2392" s="5"/>
      <c r="GA2392" s="5"/>
      <c r="GB2392" s="5"/>
      <c r="GC2392" s="5"/>
      <c r="GD2392" s="5"/>
    </row>
    <row r="2393" s="2" customFormat="1" spans="1:186">
      <c r="A2393" s="15">
        <v>2390</v>
      </c>
      <c r="B2393" s="30" t="s">
        <v>3691</v>
      </c>
      <c r="C2393" s="30" t="s">
        <v>32</v>
      </c>
      <c r="D2393" s="30" t="s">
        <v>3251</v>
      </c>
      <c r="E2393" s="30" t="s">
        <v>3659</v>
      </c>
      <c r="F2393" s="30" t="s">
        <v>3660</v>
      </c>
      <c r="G2393" s="30"/>
      <c r="H2393" s="30"/>
      <c r="I2393" s="30">
        <v>1</v>
      </c>
      <c r="J2393" s="30">
        <v>1</v>
      </c>
      <c r="K2393" s="20">
        <v>110</v>
      </c>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c r="FV2393" s="5"/>
      <c r="FW2393" s="5"/>
      <c r="FX2393" s="5"/>
      <c r="FY2393" s="5"/>
      <c r="FZ2393" s="5"/>
      <c r="GA2393" s="5"/>
      <c r="GB2393" s="5"/>
      <c r="GC2393" s="5"/>
      <c r="GD2393" s="5"/>
    </row>
    <row r="2394" s="2" customFormat="1" spans="1:186">
      <c r="A2394" s="15">
        <v>2391</v>
      </c>
      <c r="B2394" s="30" t="s">
        <v>3692</v>
      </c>
      <c r="C2394" s="30" t="s">
        <v>14</v>
      </c>
      <c r="D2394" s="30" t="s">
        <v>3251</v>
      </c>
      <c r="E2394" s="30" t="s">
        <v>3659</v>
      </c>
      <c r="F2394" s="30" t="s">
        <v>475</v>
      </c>
      <c r="G2394" s="30"/>
      <c r="H2394" s="30"/>
      <c r="I2394" s="30">
        <v>2</v>
      </c>
      <c r="J2394" s="30">
        <v>2</v>
      </c>
      <c r="K2394" s="20">
        <v>220</v>
      </c>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c r="FV2394" s="5"/>
      <c r="FW2394" s="5"/>
      <c r="FX2394" s="5"/>
      <c r="FY2394" s="5"/>
      <c r="FZ2394" s="5"/>
      <c r="GA2394" s="5"/>
      <c r="GB2394" s="5"/>
      <c r="GC2394" s="5"/>
      <c r="GD2394" s="5"/>
    </row>
    <row r="2395" s="2" customFormat="1" spans="1:186">
      <c r="A2395" s="15">
        <v>2392</v>
      </c>
      <c r="B2395" s="30" t="s">
        <v>3693</v>
      </c>
      <c r="C2395" s="30" t="s">
        <v>14</v>
      </c>
      <c r="D2395" s="30" t="s">
        <v>3251</v>
      </c>
      <c r="E2395" s="30" t="s">
        <v>3659</v>
      </c>
      <c r="F2395" s="30" t="s">
        <v>3675</v>
      </c>
      <c r="G2395" s="30"/>
      <c r="H2395" s="30"/>
      <c r="I2395" s="30">
        <v>2</v>
      </c>
      <c r="J2395" s="30">
        <v>2</v>
      </c>
      <c r="K2395" s="20">
        <v>220</v>
      </c>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c r="FV2395" s="5"/>
      <c r="FW2395" s="5"/>
      <c r="FX2395" s="5"/>
      <c r="FY2395" s="5"/>
      <c r="FZ2395" s="5"/>
      <c r="GA2395" s="5"/>
      <c r="GB2395" s="5"/>
      <c r="GC2395" s="5"/>
      <c r="GD2395" s="5"/>
    </row>
    <row r="2396" s="2" customFormat="1" spans="1:186">
      <c r="A2396" s="15">
        <v>2393</v>
      </c>
      <c r="B2396" s="30" t="s">
        <v>3693</v>
      </c>
      <c r="C2396" s="30" t="s">
        <v>14</v>
      </c>
      <c r="D2396" s="30" t="s">
        <v>3251</v>
      </c>
      <c r="E2396" s="30" t="s">
        <v>3659</v>
      </c>
      <c r="F2396" s="30" t="s">
        <v>3687</v>
      </c>
      <c r="G2396" s="30"/>
      <c r="H2396" s="30"/>
      <c r="I2396" s="30">
        <v>1</v>
      </c>
      <c r="J2396" s="30">
        <v>1</v>
      </c>
      <c r="K2396" s="20">
        <v>110</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c r="FV2396" s="5"/>
      <c r="FW2396" s="5"/>
      <c r="FX2396" s="5"/>
      <c r="FY2396" s="5"/>
      <c r="FZ2396" s="5"/>
      <c r="GA2396" s="5"/>
      <c r="GB2396" s="5"/>
      <c r="GC2396" s="5"/>
      <c r="GD2396" s="5"/>
    </row>
    <row r="2397" s="2" customFormat="1" spans="1:186">
      <c r="A2397" s="15">
        <v>2394</v>
      </c>
      <c r="B2397" s="30" t="s">
        <v>3694</v>
      </c>
      <c r="C2397" s="30" t="s">
        <v>14</v>
      </c>
      <c r="D2397" s="30" t="s">
        <v>3251</v>
      </c>
      <c r="E2397" s="30" t="s">
        <v>3659</v>
      </c>
      <c r="F2397" s="30" t="s">
        <v>30</v>
      </c>
      <c r="G2397" s="30"/>
      <c r="H2397" s="30">
        <v>2</v>
      </c>
      <c r="I2397" s="30"/>
      <c r="J2397" s="30">
        <v>2</v>
      </c>
      <c r="K2397" s="20">
        <v>310</v>
      </c>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c r="FV2397" s="5"/>
      <c r="FW2397" s="5"/>
      <c r="FX2397" s="5"/>
      <c r="FY2397" s="5"/>
      <c r="FZ2397" s="5"/>
      <c r="GA2397" s="5"/>
      <c r="GB2397" s="5"/>
      <c r="GC2397" s="5"/>
      <c r="GD2397" s="5"/>
    </row>
    <row r="2398" s="2" customFormat="1" spans="1:186">
      <c r="A2398" s="15">
        <v>2395</v>
      </c>
      <c r="B2398" s="30" t="s">
        <v>910</v>
      </c>
      <c r="C2398" s="31" t="s">
        <v>14</v>
      </c>
      <c r="D2398" s="31" t="s">
        <v>3251</v>
      </c>
      <c r="E2398" s="31" t="s">
        <v>3695</v>
      </c>
      <c r="F2398" s="31" t="s">
        <v>3696</v>
      </c>
      <c r="G2398" s="31"/>
      <c r="H2398" s="31"/>
      <c r="I2398" s="31">
        <v>4</v>
      </c>
      <c r="J2398" s="31">
        <v>4</v>
      </c>
      <c r="K2398" s="20">
        <v>440</v>
      </c>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c r="FV2398" s="5"/>
      <c r="FW2398" s="5"/>
      <c r="FX2398" s="5"/>
      <c r="FY2398" s="5"/>
      <c r="FZ2398" s="5"/>
      <c r="GA2398" s="5"/>
      <c r="GB2398" s="5"/>
      <c r="GC2398" s="5"/>
      <c r="GD2398" s="5"/>
    </row>
    <row r="2399" s="2" customFormat="1" spans="1:186">
      <c r="A2399" s="15">
        <v>2396</v>
      </c>
      <c r="B2399" s="30" t="s">
        <v>3697</v>
      </c>
      <c r="C2399" s="31" t="s">
        <v>14</v>
      </c>
      <c r="D2399" s="31" t="s">
        <v>3251</v>
      </c>
      <c r="E2399" s="31" t="s">
        <v>3695</v>
      </c>
      <c r="F2399" s="31" t="s">
        <v>3698</v>
      </c>
      <c r="G2399" s="31"/>
      <c r="H2399" s="31"/>
      <c r="I2399" s="31">
        <v>4</v>
      </c>
      <c r="J2399" s="31">
        <v>4</v>
      </c>
      <c r="K2399" s="20">
        <v>440</v>
      </c>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c r="FV2399" s="5"/>
      <c r="FW2399" s="5"/>
      <c r="FX2399" s="5"/>
      <c r="FY2399" s="5"/>
      <c r="FZ2399" s="5"/>
      <c r="GA2399" s="5"/>
      <c r="GB2399" s="5"/>
      <c r="GC2399" s="5"/>
      <c r="GD2399" s="5"/>
    </row>
    <row r="2400" s="2" customFormat="1" spans="1:186">
      <c r="A2400" s="15">
        <v>2397</v>
      </c>
      <c r="B2400" s="30" t="s">
        <v>3699</v>
      </c>
      <c r="C2400" s="31" t="s">
        <v>14</v>
      </c>
      <c r="D2400" s="31" t="s">
        <v>3251</v>
      </c>
      <c r="E2400" s="31" t="s">
        <v>3695</v>
      </c>
      <c r="F2400" s="31" t="s">
        <v>3700</v>
      </c>
      <c r="G2400" s="31"/>
      <c r="H2400" s="31"/>
      <c r="I2400" s="31">
        <v>5</v>
      </c>
      <c r="J2400" s="31">
        <v>5</v>
      </c>
      <c r="K2400" s="20">
        <v>550</v>
      </c>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c r="FV2400" s="5"/>
      <c r="FW2400" s="5"/>
      <c r="FX2400" s="5"/>
      <c r="FY2400" s="5"/>
      <c r="FZ2400" s="5"/>
      <c r="GA2400" s="5"/>
      <c r="GB2400" s="5"/>
      <c r="GC2400" s="5"/>
      <c r="GD2400" s="5"/>
    </row>
    <row r="2401" s="2" customFormat="1" spans="1:186">
      <c r="A2401" s="15">
        <v>2398</v>
      </c>
      <c r="B2401" s="30" t="s">
        <v>3701</v>
      </c>
      <c r="C2401" s="31" t="s">
        <v>14</v>
      </c>
      <c r="D2401" s="31" t="s">
        <v>3251</v>
      </c>
      <c r="E2401" s="31" t="s">
        <v>3695</v>
      </c>
      <c r="F2401" s="31" t="s">
        <v>3702</v>
      </c>
      <c r="G2401" s="31"/>
      <c r="H2401" s="31">
        <v>2</v>
      </c>
      <c r="I2401" s="31"/>
      <c r="J2401" s="31">
        <v>2</v>
      </c>
      <c r="K2401" s="20">
        <v>310</v>
      </c>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c r="FV2401" s="5"/>
      <c r="FW2401" s="5"/>
      <c r="FX2401" s="5"/>
      <c r="FY2401" s="5"/>
      <c r="FZ2401" s="5"/>
      <c r="GA2401" s="5"/>
      <c r="GB2401" s="5"/>
      <c r="GC2401" s="5"/>
      <c r="GD2401" s="5"/>
    </row>
    <row r="2402" s="2" customFormat="1" spans="1:186">
      <c r="A2402" s="15">
        <v>2399</v>
      </c>
      <c r="B2402" s="30" t="s">
        <v>3703</v>
      </c>
      <c r="C2402" s="31" t="s">
        <v>14</v>
      </c>
      <c r="D2402" s="31" t="s">
        <v>3251</v>
      </c>
      <c r="E2402" s="31" t="s">
        <v>3695</v>
      </c>
      <c r="F2402" s="31" t="s">
        <v>3704</v>
      </c>
      <c r="G2402" s="31"/>
      <c r="H2402" s="31"/>
      <c r="I2402" s="31">
        <v>1</v>
      </c>
      <c r="J2402" s="31">
        <v>1</v>
      </c>
      <c r="K2402" s="20">
        <v>110</v>
      </c>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c r="FV2402" s="5"/>
      <c r="FW2402" s="5"/>
      <c r="FX2402" s="5"/>
      <c r="FY2402" s="5"/>
      <c r="FZ2402" s="5"/>
      <c r="GA2402" s="5"/>
      <c r="GB2402" s="5"/>
      <c r="GC2402" s="5"/>
      <c r="GD2402" s="5"/>
    </row>
    <row r="2403" s="2" customFormat="1" spans="1:186">
      <c r="A2403" s="15">
        <v>2400</v>
      </c>
      <c r="B2403" s="30" t="s">
        <v>2240</v>
      </c>
      <c r="C2403" s="31" t="s">
        <v>32</v>
      </c>
      <c r="D2403" s="31" t="s">
        <v>3251</v>
      </c>
      <c r="E2403" s="31" t="s">
        <v>3695</v>
      </c>
      <c r="F2403" s="31" t="s">
        <v>3696</v>
      </c>
      <c r="G2403" s="31"/>
      <c r="H2403" s="31"/>
      <c r="I2403" s="31">
        <v>2</v>
      </c>
      <c r="J2403" s="31">
        <v>2</v>
      </c>
      <c r="K2403" s="20">
        <v>220</v>
      </c>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c r="FV2403" s="5"/>
      <c r="FW2403" s="5"/>
      <c r="FX2403" s="5"/>
      <c r="FY2403" s="5"/>
      <c r="FZ2403" s="5"/>
      <c r="GA2403" s="5"/>
      <c r="GB2403" s="5"/>
      <c r="GC2403" s="5"/>
      <c r="GD2403" s="5"/>
    </row>
    <row r="2404" s="2" customFormat="1" spans="1:186">
      <c r="A2404" s="15">
        <v>2401</v>
      </c>
      <c r="B2404" s="15" t="s">
        <v>3705</v>
      </c>
      <c r="C2404" s="31" t="s">
        <v>32</v>
      </c>
      <c r="D2404" s="31" t="s">
        <v>3251</v>
      </c>
      <c r="E2404" s="31" t="s">
        <v>3695</v>
      </c>
      <c r="F2404" s="31" t="s">
        <v>3696</v>
      </c>
      <c r="G2404" s="31"/>
      <c r="H2404" s="31"/>
      <c r="I2404" s="31">
        <v>4</v>
      </c>
      <c r="J2404" s="31">
        <v>4</v>
      </c>
      <c r="K2404" s="20">
        <v>440</v>
      </c>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c r="FV2404" s="5"/>
      <c r="FW2404" s="5"/>
      <c r="FX2404" s="5"/>
      <c r="FY2404" s="5"/>
      <c r="FZ2404" s="5"/>
      <c r="GA2404" s="5"/>
      <c r="GB2404" s="5"/>
      <c r="GC2404" s="5"/>
      <c r="GD2404" s="5"/>
    </row>
    <row r="2405" s="2" customFormat="1" spans="1:186">
      <c r="A2405" s="15">
        <v>2402</v>
      </c>
      <c r="B2405" s="30" t="s">
        <v>2306</v>
      </c>
      <c r="C2405" s="31" t="s">
        <v>32</v>
      </c>
      <c r="D2405" s="31" t="s">
        <v>3251</v>
      </c>
      <c r="E2405" s="31" t="s">
        <v>3695</v>
      </c>
      <c r="F2405" s="31" t="s">
        <v>3702</v>
      </c>
      <c r="G2405" s="31"/>
      <c r="H2405" s="31"/>
      <c r="I2405" s="31">
        <v>2</v>
      </c>
      <c r="J2405" s="31">
        <v>2</v>
      </c>
      <c r="K2405" s="20">
        <v>220</v>
      </c>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c r="FV2405" s="5"/>
      <c r="FW2405" s="5"/>
      <c r="FX2405" s="5"/>
      <c r="FY2405" s="5"/>
      <c r="FZ2405" s="5"/>
      <c r="GA2405" s="5"/>
      <c r="GB2405" s="5"/>
      <c r="GC2405" s="5"/>
      <c r="GD2405" s="5"/>
    </row>
    <row r="2406" s="2" customFormat="1" spans="1:186">
      <c r="A2406" s="15">
        <v>2403</v>
      </c>
      <c r="B2406" s="15" t="s">
        <v>3706</v>
      </c>
      <c r="C2406" s="31" t="s">
        <v>32</v>
      </c>
      <c r="D2406" s="31" t="s">
        <v>3251</v>
      </c>
      <c r="E2406" s="31" t="s">
        <v>3695</v>
      </c>
      <c r="F2406" s="31" t="s">
        <v>3702</v>
      </c>
      <c r="G2406" s="31">
        <v>2</v>
      </c>
      <c r="H2406" s="31"/>
      <c r="I2406" s="31"/>
      <c r="J2406" s="31">
        <v>2</v>
      </c>
      <c r="K2406" s="20">
        <v>560</v>
      </c>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c r="FV2406" s="5"/>
      <c r="FW2406" s="5"/>
      <c r="FX2406" s="5"/>
      <c r="FY2406" s="5"/>
      <c r="FZ2406" s="5"/>
      <c r="GA2406" s="5"/>
      <c r="GB2406" s="5"/>
      <c r="GC2406" s="5"/>
      <c r="GD2406" s="5"/>
    </row>
    <row r="2407" s="2" customFormat="1" spans="1:186">
      <c r="A2407" s="15">
        <v>2404</v>
      </c>
      <c r="B2407" s="30" t="s">
        <v>3707</v>
      </c>
      <c r="C2407" s="31" t="s">
        <v>32</v>
      </c>
      <c r="D2407" s="31" t="s">
        <v>3251</v>
      </c>
      <c r="E2407" s="31" t="s">
        <v>3695</v>
      </c>
      <c r="F2407" s="31" t="s">
        <v>3704</v>
      </c>
      <c r="G2407" s="31"/>
      <c r="H2407" s="31"/>
      <c r="I2407" s="31">
        <v>3</v>
      </c>
      <c r="J2407" s="31">
        <v>3</v>
      </c>
      <c r="K2407" s="20">
        <v>330</v>
      </c>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c r="FV2407" s="5"/>
      <c r="FW2407" s="5"/>
      <c r="FX2407" s="5"/>
      <c r="FY2407" s="5"/>
      <c r="FZ2407" s="5"/>
      <c r="GA2407" s="5"/>
      <c r="GB2407" s="5"/>
      <c r="GC2407" s="5"/>
      <c r="GD2407" s="5"/>
    </row>
    <row r="2408" s="2" customFormat="1" spans="1:186">
      <c r="A2408" s="15">
        <v>2405</v>
      </c>
      <c r="B2408" s="30" t="s">
        <v>3708</v>
      </c>
      <c r="C2408" s="31" t="s">
        <v>32</v>
      </c>
      <c r="D2408" s="31" t="s">
        <v>3251</v>
      </c>
      <c r="E2408" s="31" t="s">
        <v>3695</v>
      </c>
      <c r="F2408" s="31" t="s">
        <v>3709</v>
      </c>
      <c r="G2408" s="31">
        <v>3</v>
      </c>
      <c r="H2408" s="31"/>
      <c r="I2408" s="31"/>
      <c r="J2408" s="31">
        <v>3</v>
      </c>
      <c r="K2408" s="20">
        <v>840</v>
      </c>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c r="FV2408" s="5"/>
      <c r="FW2408" s="5"/>
      <c r="FX2408" s="5"/>
      <c r="FY2408" s="5"/>
      <c r="FZ2408" s="5"/>
      <c r="GA2408" s="5"/>
      <c r="GB2408" s="5"/>
      <c r="GC2408" s="5"/>
      <c r="GD2408" s="5"/>
    </row>
    <row r="2409" s="2" customFormat="1" spans="1:186">
      <c r="A2409" s="15">
        <v>2406</v>
      </c>
      <c r="B2409" s="30" t="s">
        <v>3710</v>
      </c>
      <c r="C2409" s="31" t="s">
        <v>32</v>
      </c>
      <c r="D2409" s="31" t="s">
        <v>3251</v>
      </c>
      <c r="E2409" s="31" t="s">
        <v>3695</v>
      </c>
      <c r="F2409" s="31" t="s">
        <v>3711</v>
      </c>
      <c r="G2409" s="31">
        <v>3</v>
      </c>
      <c r="H2409" s="31"/>
      <c r="I2409" s="31"/>
      <c r="J2409" s="31">
        <v>3</v>
      </c>
      <c r="K2409" s="20">
        <v>840</v>
      </c>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c r="FV2409" s="5"/>
      <c r="FW2409" s="5"/>
      <c r="FX2409" s="5"/>
      <c r="FY2409" s="5"/>
      <c r="FZ2409" s="5"/>
      <c r="GA2409" s="5"/>
      <c r="GB2409" s="5"/>
      <c r="GC2409" s="5"/>
      <c r="GD2409" s="5"/>
    </row>
    <row r="2410" s="2" customFormat="1" spans="1:186">
      <c r="A2410" s="15">
        <v>2407</v>
      </c>
      <c r="B2410" s="30" t="s">
        <v>3712</v>
      </c>
      <c r="C2410" s="31" t="s">
        <v>14</v>
      </c>
      <c r="D2410" s="31" t="s">
        <v>3251</v>
      </c>
      <c r="E2410" s="31" t="s">
        <v>3695</v>
      </c>
      <c r="F2410" s="31" t="s">
        <v>1093</v>
      </c>
      <c r="G2410" s="31"/>
      <c r="H2410" s="31"/>
      <c r="I2410" s="31">
        <v>2</v>
      </c>
      <c r="J2410" s="31">
        <v>2</v>
      </c>
      <c r="K2410" s="20">
        <v>220</v>
      </c>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c r="FV2410" s="5"/>
      <c r="FW2410" s="5"/>
      <c r="FX2410" s="5"/>
      <c r="FY2410" s="5"/>
      <c r="FZ2410" s="5"/>
      <c r="GA2410" s="5"/>
      <c r="GB2410" s="5"/>
      <c r="GC2410" s="5"/>
      <c r="GD2410" s="5"/>
    </row>
    <row r="2411" s="2" customFormat="1" spans="1:222">
      <c r="A2411" s="15">
        <v>2408</v>
      </c>
      <c r="B2411" s="30" t="s">
        <v>3713</v>
      </c>
      <c r="C2411" s="21" t="s">
        <v>14</v>
      </c>
      <c r="D2411" s="21" t="s">
        <v>3251</v>
      </c>
      <c r="E2411" s="21" t="s">
        <v>3714</v>
      </c>
      <c r="F2411" s="21" t="s">
        <v>3715</v>
      </c>
      <c r="G2411" s="21"/>
      <c r="H2411" s="36">
        <v>2</v>
      </c>
      <c r="I2411" s="21"/>
      <c r="J2411" s="36">
        <v>2</v>
      </c>
      <c r="K2411" s="20">
        <v>310</v>
      </c>
      <c r="L2411" s="37"/>
      <c r="M2411" s="37"/>
      <c r="N2411" s="37"/>
      <c r="O2411" s="37"/>
      <c r="P2411" s="37"/>
      <c r="Q2411" s="37"/>
      <c r="R2411" s="37"/>
      <c r="S2411" s="37"/>
      <c r="T2411" s="37"/>
      <c r="U2411" s="37"/>
      <c r="V2411" s="37"/>
      <c r="W2411" s="37"/>
      <c r="X2411" s="37"/>
      <c r="Y2411" s="37"/>
      <c r="Z2411" s="37"/>
      <c r="AA2411" s="37"/>
      <c r="AB2411" s="37"/>
      <c r="AC2411" s="37"/>
      <c r="AD2411" s="37"/>
      <c r="AE2411" s="37"/>
      <c r="AF2411" s="37"/>
      <c r="AG2411" s="37"/>
      <c r="AH2411" s="37"/>
      <c r="AI2411" s="37"/>
      <c r="AJ2411" s="37"/>
      <c r="AK2411" s="37"/>
      <c r="AL2411" s="37"/>
      <c r="AM2411" s="37"/>
      <c r="AN2411" s="37"/>
      <c r="AO2411" s="37"/>
      <c r="AP2411" s="37"/>
      <c r="AQ2411" s="37"/>
      <c r="AR2411" s="37"/>
      <c r="AS2411" s="37"/>
      <c r="AT2411" s="37"/>
      <c r="AU2411" s="37"/>
      <c r="AV2411" s="37"/>
      <c r="AW2411" s="37"/>
      <c r="AX2411" s="37"/>
      <c r="AY2411" s="37"/>
      <c r="AZ2411" s="37"/>
      <c r="BA2411" s="37"/>
      <c r="BB2411" s="37"/>
      <c r="BC2411" s="37"/>
      <c r="BD2411" s="37"/>
      <c r="BE2411" s="37"/>
      <c r="BF2411" s="37"/>
      <c r="BG2411" s="37"/>
      <c r="BH2411" s="37"/>
      <c r="BI2411" s="37"/>
      <c r="BJ2411" s="37"/>
      <c r="BK2411" s="37"/>
      <c r="BL2411" s="37"/>
      <c r="BM2411" s="37"/>
      <c r="BN2411" s="37"/>
      <c r="BO2411" s="37"/>
      <c r="BP2411" s="37"/>
      <c r="BQ2411" s="37"/>
      <c r="BR2411" s="37"/>
      <c r="BS2411" s="37"/>
      <c r="BT2411" s="37"/>
      <c r="BU2411" s="37"/>
      <c r="BV2411" s="37"/>
      <c r="BW2411" s="37"/>
      <c r="BX2411" s="37"/>
      <c r="BY2411" s="37"/>
      <c r="BZ2411" s="37"/>
      <c r="CA2411" s="37"/>
      <c r="CB2411" s="37"/>
      <c r="CC2411" s="37"/>
      <c r="CD2411" s="37"/>
      <c r="CE2411" s="37"/>
      <c r="CF2411" s="37"/>
      <c r="CG2411" s="37"/>
      <c r="CH2411" s="37"/>
      <c r="CI2411" s="37"/>
      <c r="CJ2411" s="37"/>
      <c r="CK2411" s="37"/>
      <c r="CL2411" s="37"/>
      <c r="CM2411" s="37"/>
      <c r="CN2411" s="37"/>
      <c r="CO2411" s="37"/>
      <c r="CP2411" s="37"/>
      <c r="CQ2411" s="37"/>
      <c r="CR2411" s="37"/>
      <c r="CS2411" s="37"/>
      <c r="CT2411" s="37"/>
      <c r="CU2411" s="37"/>
      <c r="CV2411" s="37"/>
      <c r="CW2411" s="37"/>
      <c r="CX2411" s="37"/>
      <c r="CY2411" s="37"/>
      <c r="CZ2411" s="37"/>
      <c r="DA2411" s="37"/>
      <c r="DB2411" s="37"/>
      <c r="DC2411" s="37"/>
      <c r="DD2411" s="37"/>
      <c r="DE2411" s="37"/>
      <c r="DF2411" s="37"/>
      <c r="DG2411" s="37"/>
      <c r="DH2411" s="37"/>
      <c r="DI2411" s="37"/>
      <c r="DJ2411" s="37"/>
      <c r="DK2411" s="37"/>
      <c r="DL2411" s="37"/>
      <c r="DM2411" s="37"/>
      <c r="DN2411" s="37"/>
      <c r="DO2411" s="37"/>
      <c r="DP2411" s="37"/>
      <c r="DQ2411" s="37"/>
      <c r="DR2411" s="37"/>
      <c r="DS2411" s="37"/>
      <c r="DT2411" s="37"/>
      <c r="DU2411" s="37"/>
      <c r="DV2411" s="37"/>
      <c r="DW2411" s="37"/>
      <c r="DX2411" s="37"/>
      <c r="DY2411" s="37"/>
      <c r="DZ2411" s="37"/>
      <c r="EA2411" s="37"/>
      <c r="EB2411" s="37"/>
      <c r="EC2411" s="37"/>
      <c r="ED2411" s="37"/>
      <c r="EE2411" s="37"/>
      <c r="EF2411" s="37"/>
      <c r="EG2411" s="37"/>
      <c r="EH2411" s="37"/>
      <c r="EI2411" s="37"/>
      <c r="EJ2411" s="37"/>
      <c r="EK2411" s="37"/>
      <c r="EL2411" s="37"/>
      <c r="EM2411" s="37"/>
      <c r="EN2411" s="37"/>
      <c r="EO2411" s="37"/>
      <c r="EP2411" s="37"/>
      <c r="EQ2411" s="37"/>
      <c r="ER2411" s="37"/>
      <c r="ES2411" s="37"/>
      <c r="ET2411" s="37"/>
      <c r="EU2411" s="37"/>
      <c r="EV2411" s="37"/>
      <c r="EW2411" s="37"/>
      <c r="EX2411" s="37"/>
      <c r="EY2411" s="37"/>
      <c r="EZ2411" s="37"/>
      <c r="FA2411" s="37"/>
      <c r="FB2411" s="37"/>
      <c r="FC2411" s="37"/>
      <c r="FD2411" s="37"/>
      <c r="FE2411" s="37"/>
      <c r="FF2411" s="37"/>
      <c r="FG2411" s="37"/>
      <c r="FH2411" s="37"/>
      <c r="FI2411" s="37"/>
      <c r="FJ2411" s="37"/>
      <c r="FK2411" s="37"/>
      <c r="FL2411" s="37"/>
      <c r="FM2411" s="37"/>
      <c r="FN2411" s="37"/>
      <c r="FO2411" s="37"/>
      <c r="FP2411" s="37"/>
      <c r="FQ2411" s="37"/>
      <c r="FR2411" s="37"/>
      <c r="FS2411" s="37"/>
      <c r="FT2411" s="37"/>
      <c r="FU2411" s="37"/>
      <c r="FV2411" s="37"/>
      <c r="FW2411" s="37"/>
      <c r="FX2411" s="37"/>
      <c r="FY2411" s="37"/>
      <c r="FZ2411" s="37"/>
      <c r="GA2411" s="37"/>
      <c r="GB2411" s="37"/>
      <c r="GC2411" s="37"/>
      <c r="GD2411" s="37"/>
      <c r="GE2411" s="3"/>
      <c r="GF2411" s="3"/>
      <c r="GG2411" s="3"/>
      <c r="GH2411" s="3"/>
      <c r="GI2411" s="3"/>
      <c r="GJ2411" s="3"/>
      <c r="GK2411" s="3"/>
      <c r="GL2411" s="3"/>
      <c r="GM2411" s="3"/>
      <c r="GN2411" s="3"/>
      <c r="GO2411" s="3"/>
      <c r="GP2411" s="3"/>
      <c r="GQ2411" s="3"/>
      <c r="GR2411" s="3"/>
      <c r="GS2411" s="3"/>
      <c r="GT2411" s="3"/>
      <c r="GU2411" s="3"/>
      <c r="GV2411" s="3"/>
      <c r="GW2411" s="3"/>
      <c r="GX2411" s="3"/>
      <c r="GY2411" s="3"/>
      <c r="GZ2411" s="3"/>
      <c r="HA2411" s="3"/>
      <c r="HB2411" s="3"/>
      <c r="HC2411" s="3"/>
      <c r="HD2411" s="3"/>
      <c r="HE2411" s="3"/>
      <c r="HF2411" s="3"/>
      <c r="HG2411" s="3"/>
      <c r="HH2411" s="3"/>
      <c r="HI2411" s="3"/>
      <c r="HJ2411" s="3"/>
      <c r="HK2411" s="3"/>
      <c r="HL2411" s="3"/>
      <c r="HM2411" s="3"/>
      <c r="HN2411" s="3"/>
    </row>
    <row r="2412" s="2" customFormat="1" spans="1:186">
      <c r="A2412" s="15">
        <v>2409</v>
      </c>
      <c r="B2412" s="30" t="s">
        <v>3716</v>
      </c>
      <c r="C2412" s="21" t="s">
        <v>32</v>
      </c>
      <c r="D2412" s="21" t="s">
        <v>3251</v>
      </c>
      <c r="E2412" s="21" t="s">
        <v>3714</v>
      </c>
      <c r="F2412" s="21" t="s">
        <v>3715</v>
      </c>
      <c r="G2412" s="21"/>
      <c r="H2412" s="36">
        <v>3</v>
      </c>
      <c r="I2412" s="21"/>
      <c r="J2412" s="36">
        <v>3</v>
      </c>
      <c r="K2412" s="20">
        <v>465</v>
      </c>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c r="FV2412" s="5"/>
      <c r="FW2412" s="5"/>
      <c r="FX2412" s="5"/>
      <c r="FY2412" s="5"/>
      <c r="FZ2412" s="5"/>
      <c r="GA2412" s="5"/>
      <c r="GB2412" s="5"/>
      <c r="GC2412" s="5"/>
      <c r="GD2412" s="5"/>
    </row>
    <row r="2413" s="2" customFormat="1" spans="1:222">
      <c r="A2413" s="15">
        <v>2410</v>
      </c>
      <c r="B2413" s="30" t="s">
        <v>3717</v>
      </c>
      <c r="C2413" s="21" t="s">
        <v>14</v>
      </c>
      <c r="D2413" s="21" t="s">
        <v>3251</v>
      </c>
      <c r="E2413" s="21" t="s">
        <v>3714</v>
      </c>
      <c r="F2413" s="21" t="s">
        <v>3718</v>
      </c>
      <c r="G2413" s="21"/>
      <c r="H2413" s="36">
        <v>1</v>
      </c>
      <c r="I2413" s="21"/>
      <c r="J2413" s="36">
        <v>1</v>
      </c>
      <c r="K2413" s="20">
        <v>155</v>
      </c>
      <c r="L2413" s="37"/>
      <c r="M2413" s="37"/>
      <c r="N2413" s="37"/>
      <c r="O2413" s="37"/>
      <c r="P2413" s="37"/>
      <c r="Q2413" s="37"/>
      <c r="R2413" s="37"/>
      <c r="S2413" s="37"/>
      <c r="T2413" s="37"/>
      <c r="U2413" s="37"/>
      <c r="V2413" s="37"/>
      <c r="W2413" s="37"/>
      <c r="X2413" s="37"/>
      <c r="Y2413" s="37"/>
      <c r="Z2413" s="37"/>
      <c r="AA2413" s="37"/>
      <c r="AB2413" s="37"/>
      <c r="AC2413" s="37"/>
      <c r="AD2413" s="37"/>
      <c r="AE2413" s="37"/>
      <c r="AF2413" s="37"/>
      <c r="AG2413" s="37"/>
      <c r="AH2413" s="37"/>
      <c r="AI2413" s="37"/>
      <c r="AJ2413" s="37"/>
      <c r="AK2413" s="37"/>
      <c r="AL2413" s="37"/>
      <c r="AM2413" s="37"/>
      <c r="AN2413" s="37"/>
      <c r="AO2413" s="37"/>
      <c r="AP2413" s="37"/>
      <c r="AQ2413" s="37"/>
      <c r="AR2413" s="37"/>
      <c r="AS2413" s="37"/>
      <c r="AT2413" s="37"/>
      <c r="AU2413" s="37"/>
      <c r="AV2413" s="37"/>
      <c r="AW2413" s="37"/>
      <c r="AX2413" s="37"/>
      <c r="AY2413" s="37"/>
      <c r="AZ2413" s="37"/>
      <c r="BA2413" s="37"/>
      <c r="BB2413" s="37"/>
      <c r="BC2413" s="37"/>
      <c r="BD2413" s="37"/>
      <c r="BE2413" s="37"/>
      <c r="BF2413" s="37"/>
      <c r="BG2413" s="37"/>
      <c r="BH2413" s="37"/>
      <c r="BI2413" s="37"/>
      <c r="BJ2413" s="37"/>
      <c r="BK2413" s="37"/>
      <c r="BL2413" s="37"/>
      <c r="BM2413" s="37"/>
      <c r="BN2413" s="37"/>
      <c r="BO2413" s="37"/>
      <c r="BP2413" s="37"/>
      <c r="BQ2413" s="37"/>
      <c r="BR2413" s="37"/>
      <c r="BS2413" s="37"/>
      <c r="BT2413" s="37"/>
      <c r="BU2413" s="37"/>
      <c r="BV2413" s="37"/>
      <c r="BW2413" s="37"/>
      <c r="BX2413" s="37"/>
      <c r="BY2413" s="37"/>
      <c r="BZ2413" s="37"/>
      <c r="CA2413" s="37"/>
      <c r="CB2413" s="37"/>
      <c r="CC2413" s="37"/>
      <c r="CD2413" s="37"/>
      <c r="CE2413" s="37"/>
      <c r="CF2413" s="37"/>
      <c r="CG2413" s="37"/>
      <c r="CH2413" s="37"/>
      <c r="CI2413" s="37"/>
      <c r="CJ2413" s="37"/>
      <c r="CK2413" s="37"/>
      <c r="CL2413" s="37"/>
      <c r="CM2413" s="37"/>
      <c r="CN2413" s="37"/>
      <c r="CO2413" s="37"/>
      <c r="CP2413" s="37"/>
      <c r="CQ2413" s="37"/>
      <c r="CR2413" s="37"/>
      <c r="CS2413" s="37"/>
      <c r="CT2413" s="37"/>
      <c r="CU2413" s="37"/>
      <c r="CV2413" s="37"/>
      <c r="CW2413" s="37"/>
      <c r="CX2413" s="37"/>
      <c r="CY2413" s="37"/>
      <c r="CZ2413" s="37"/>
      <c r="DA2413" s="37"/>
      <c r="DB2413" s="37"/>
      <c r="DC2413" s="37"/>
      <c r="DD2413" s="37"/>
      <c r="DE2413" s="37"/>
      <c r="DF2413" s="37"/>
      <c r="DG2413" s="37"/>
      <c r="DH2413" s="37"/>
      <c r="DI2413" s="37"/>
      <c r="DJ2413" s="37"/>
      <c r="DK2413" s="37"/>
      <c r="DL2413" s="37"/>
      <c r="DM2413" s="37"/>
      <c r="DN2413" s="37"/>
      <c r="DO2413" s="37"/>
      <c r="DP2413" s="37"/>
      <c r="DQ2413" s="37"/>
      <c r="DR2413" s="37"/>
      <c r="DS2413" s="37"/>
      <c r="DT2413" s="37"/>
      <c r="DU2413" s="37"/>
      <c r="DV2413" s="37"/>
      <c r="DW2413" s="37"/>
      <c r="DX2413" s="37"/>
      <c r="DY2413" s="37"/>
      <c r="DZ2413" s="37"/>
      <c r="EA2413" s="37"/>
      <c r="EB2413" s="37"/>
      <c r="EC2413" s="37"/>
      <c r="ED2413" s="37"/>
      <c r="EE2413" s="37"/>
      <c r="EF2413" s="37"/>
      <c r="EG2413" s="37"/>
      <c r="EH2413" s="37"/>
      <c r="EI2413" s="37"/>
      <c r="EJ2413" s="37"/>
      <c r="EK2413" s="37"/>
      <c r="EL2413" s="37"/>
      <c r="EM2413" s="37"/>
      <c r="EN2413" s="37"/>
      <c r="EO2413" s="37"/>
      <c r="EP2413" s="37"/>
      <c r="EQ2413" s="37"/>
      <c r="ER2413" s="37"/>
      <c r="ES2413" s="37"/>
      <c r="ET2413" s="37"/>
      <c r="EU2413" s="37"/>
      <c r="EV2413" s="37"/>
      <c r="EW2413" s="37"/>
      <c r="EX2413" s="37"/>
      <c r="EY2413" s="37"/>
      <c r="EZ2413" s="37"/>
      <c r="FA2413" s="37"/>
      <c r="FB2413" s="37"/>
      <c r="FC2413" s="37"/>
      <c r="FD2413" s="37"/>
      <c r="FE2413" s="37"/>
      <c r="FF2413" s="37"/>
      <c r="FG2413" s="37"/>
      <c r="FH2413" s="37"/>
      <c r="FI2413" s="37"/>
      <c r="FJ2413" s="37"/>
      <c r="FK2413" s="37"/>
      <c r="FL2413" s="37"/>
      <c r="FM2413" s="37"/>
      <c r="FN2413" s="37"/>
      <c r="FO2413" s="37"/>
      <c r="FP2413" s="37"/>
      <c r="FQ2413" s="37"/>
      <c r="FR2413" s="37"/>
      <c r="FS2413" s="37"/>
      <c r="FT2413" s="37"/>
      <c r="FU2413" s="37"/>
      <c r="FV2413" s="37"/>
      <c r="FW2413" s="37"/>
      <c r="FX2413" s="37"/>
      <c r="FY2413" s="37"/>
      <c r="FZ2413" s="37"/>
      <c r="GA2413" s="37"/>
      <c r="GB2413" s="37"/>
      <c r="GC2413" s="37"/>
      <c r="GD2413" s="37"/>
      <c r="GE2413" s="3"/>
      <c r="GF2413" s="3"/>
      <c r="GG2413" s="3"/>
      <c r="GH2413" s="3"/>
      <c r="GI2413" s="3"/>
      <c r="GJ2413" s="3"/>
      <c r="GK2413" s="3"/>
      <c r="GL2413" s="3"/>
      <c r="GM2413" s="3"/>
      <c r="GN2413" s="3"/>
      <c r="GO2413" s="3"/>
      <c r="GP2413" s="3"/>
      <c r="GQ2413" s="3"/>
      <c r="GR2413" s="3"/>
      <c r="GS2413" s="3"/>
      <c r="GT2413" s="3"/>
      <c r="GU2413" s="3"/>
      <c r="GV2413" s="3"/>
      <c r="GW2413" s="3"/>
      <c r="GX2413" s="3"/>
      <c r="GY2413" s="3"/>
      <c r="GZ2413" s="3"/>
      <c r="HA2413" s="3"/>
      <c r="HB2413" s="3"/>
      <c r="HC2413" s="3"/>
      <c r="HD2413" s="3"/>
      <c r="HE2413" s="3"/>
      <c r="HF2413" s="3"/>
      <c r="HG2413" s="3"/>
      <c r="HH2413" s="3"/>
      <c r="HI2413" s="3"/>
      <c r="HJ2413" s="3"/>
      <c r="HK2413" s="3"/>
      <c r="HL2413" s="3"/>
      <c r="HM2413" s="3"/>
      <c r="HN2413" s="3"/>
    </row>
    <row r="2414" s="2" customFormat="1" spans="1:222">
      <c r="A2414" s="15">
        <v>2411</v>
      </c>
      <c r="B2414" s="30" t="s">
        <v>3719</v>
      </c>
      <c r="C2414" s="21" t="s">
        <v>32</v>
      </c>
      <c r="D2414" s="21" t="s">
        <v>3251</v>
      </c>
      <c r="E2414" s="21" t="s">
        <v>3714</v>
      </c>
      <c r="F2414" s="21" t="s">
        <v>3720</v>
      </c>
      <c r="G2414" s="21"/>
      <c r="H2414" s="36">
        <v>1</v>
      </c>
      <c r="I2414" s="21"/>
      <c r="J2414" s="36">
        <v>1</v>
      </c>
      <c r="K2414" s="20">
        <v>155</v>
      </c>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c r="FV2414" s="5"/>
      <c r="FW2414" s="5"/>
      <c r="FX2414" s="5"/>
      <c r="FY2414" s="37"/>
      <c r="FZ2414" s="37"/>
      <c r="GA2414" s="37"/>
      <c r="GB2414" s="37"/>
      <c r="GC2414" s="37"/>
      <c r="GD2414" s="37"/>
      <c r="GE2414" s="3"/>
      <c r="GF2414" s="3"/>
      <c r="GG2414" s="3"/>
      <c r="GH2414" s="3"/>
      <c r="GI2414" s="3"/>
      <c r="GJ2414" s="3"/>
      <c r="GK2414" s="3"/>
      <c r="GL2414" s="3"/>
      <c r="GM2414" s="3"/>
      <c r="GN2414" s="3"/>
      <c r="GO2414" s="3"/>
      <c r="GP2414" s="3"/>
      <c r="GQ2414" s="3"/>
      <c r="GR2414" s="3"/>
      <c r="GS2414" s="3"/>
      <c r="GT2414" s="3"/>
      <c r="GU2414" s="3"/>
      <c r="GV2414" s="3"/>
      <c r="GW2414" s="3"/>
      <c r="GX2414" s="3"/>
      <c r="GY2414" s="3"/>
      <c r="GZ2414" s="3"/>
      <c r="HA2414" s="3"/>
      <c r="HB2414" s="3"/>
      <c r="HC2414" s="3"/>
      <c r="HD2414" s="3"/>
      <c r="HE2414" s="3"/>
      <c r="HF2414" s="3"/>
      <c r="HG2414" s="3"/>
      <c r="HH2414" s="3"/>
      <c r="HI2414" s="3"/>
      <c r="HJ2414" s="3"/>
      <c r="HK2414" s="3"/>
      <c r="HL2414" s="3"/>
      <c r="HM2414" s="3"/>
      <c r="HN2414" s="3"/>
    </row>
    <row r="2415" s="2" customFormat="1" ht="14.25" spans="1:227">
      <c r="A2415" s="15">
        <v>2412</v>
      </c>
      <c r="B2415" s="30" t="s">
        <v>3721</v>
      </c>
      <c r="C2415" s="21" t="s">
        <v>14</v>
      </c>
      <c r="D2415" s="21" t="s">
        <v>3251</v>
      </c>
      <c r="E2415" s="21" t="s">
        <v>3714</v>
      </c>
      <c r="F2415" s="21" t="s">
        <v>3720</v>
      </c>
      <c r="G2415" s="21"/>
      <c r="H2415" s="21"/>
      <c r="I2415" s="36">
        <v>5</v>
      </c>
      <c r="J2415" s="36">
        <v>5</v>
      </c>
      <c r="K2415" s="20">
        <v>550</v>
      </c>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c r="FV2415" s="5"/>
      <c r="FW2415" s="5"/>
      <c r="FX2415" s="5"/>
      <c r="FY2415" s="37"/>
      <c r="FZ2415" s="37"/>
      <c r="GA2415" s="37"/>
      <c r="GB2415" s="37"/>
      <c r="GC2415" s="37"/>
      <c r="GD2415" s="37"/>
      <c r="GE2415" s="3"/>
      <c r="GF2415" s="3"/>
      <c r="GG2415" s="3"/>
      <c r="GH2415" s="3"/>
      <c r="GI2415" s="3"/>
      <c r="GJ2415" s="3"/>
      <c r="GK2415" s="3"/>
      <c r="GL2415" s="3"/>
      <c r="GM2415" s="3"/>
      <c r="GN2415" s="3"/>
      <c r="GO2415" s="3"/>
      <c r="GP2415" s="3"/>
      <c r="GQ2415" s="3"/>
      <c r="GR2415" s="3"/>
      <c r="GS2415" s="3"/>
      <c r="GT2415" s="3"/>
      <c r="GU2415" s="3"/>
      <c r="GV2415" s="3"/>
      <c r="GW2415" s="3"/>
      <c r="GX2415" s="3"/>
      <c r="GY2415" s="3"/>
      <c r="GZ2415" s="3"/>
      <c r="HA2415" s="3"/>
      <c r="HB2415" s="3"/>
      <c r="HC2415" s="3"/>
      <c r="HD2415" s="3"/>
      <c r="HE2415" s="3"/>
      <c r="HF2415" s="3"/>
      <c r="HG2415" s="3"/>
      <c r="HH2415" s="3"/>
      <c r="HI2415" s="3"/>
      <c r="HJ2415" s="3"/>
      <c r="HK2415" s="3"/>
      <c r="HL2415" s="3"/>
      <c r="HM2415" s="3"/>
      <c r="HN2415" s="3"/>
      <c r="HO2415" s="8"/>
      <c r="HP2415" s="8"/>
      <c r="HQ2415" s="8"/>
      <c r="HR2415" s="8"/>
      <c r="HS2415" s="8"/>
    </row>
    <row r="2416" s="2" customFormat="1" spans="1:222">
      <c r="A2416" s="15">
        <v>2413</v>
      </c>
      <c r="B2416" s="30" t="s">
        <v>3722</v>
      </c>
      <c r="C2416" s="21" t="s">
        <v>14</v>
      </c>
      <c r="D2416" s="21" t="s">
        <v>3251</v>
      </c>
      <c r="E2416" s="21" t="s">
        <v>3714</v>
      </c>
      <c r="F2416" s="21" t="s">
        <v>3723</v>
      </c>
      <c r="G2416" s="36">
        <v>3</v>
      </c>
      <c r="H2416" s="21"/>
      <c r="I2416" s="21"/>
      <c r="J2416" s="36">
        <v>3</v>
      </c>
      <c r="K2416" s="20">
        <v>840</v>
      </c>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c r="FV2416" s="5"/>
      <c r="FW2416" s="5"/>
      <c r="FX2416" s="5"/>
      <c r="FY2416" s="37"/>
      <c r="FZ2416" s="37"/>
      <c r="GA2416" s="37"/>
      <c r="GB2416" s="37"/>
      <c r="GC2416" s="37"/>
      <c r="GD2416" s="37"/>
      <c r="GE2416" s="3"/>
      <c r="GF2416" s="3"/>
      <c r="GG2416" s="3"/>
      <c r="GH2416" s="3"/>
      <c r="GI2416" s="3"/>
      <c r="GJ2416" s="3"/>
      <c r="GK2416" s="3"/>
      <c r="GL2416" s="3"/>
      <c r="GM2416" s="3"/>
      <c r="GN2416" s="3"/>
      <c r="GO2416" s="3"/>
      <c r="GP2416" s="3"/>
      <c r="GQ2416" s="3"/>
      <c r="GR2416" s="3"/>
      <c r="GS2416" s="3"/>
      <c r="GT2416" s="3"/>
      <c r="GU2416" s="3"/>
      <c r="GV2416" s="3"/>
      <c r="GW2416" s="3"/>
      <c r="GX2416" s="3"/>
      <c r="GY2416" s="3"/>
      <c r="GZ2416" s="3"/>
      <c r="HA2416" s="3"/>
      <c r="HB2416" s="3"/>
      <c r="HC2416" s="3"/>
      <c r="HD2416" s="3"/>
      <c r="HE2416" s="3"/>
      <c r="HF2416" s="3"/>
      <c r="HG2416" s="3"/>
      <c r="HH2416" s="3"/>
      <c r="HI2416" s="3"/>
      <c r="HJ2416" s="3"/>
      <c r="HK2416" s="3"/>
      <c r="HL2416" s="3"/>
      <c r="HM2416" s="3"/>
      <c r="HN2416" s="3"/>
    </row>
    <row r="2417" s="2" customFormat="1" spans="1:222">
      <c r="A2417" s="15">
        <v>2414</v>
      </c>
      <c r="B2417" s="30" t="s">
        <v>3724</v>
      </c>
      <c r="C2417" s="21" t="s">
        <v>14</v>
      </c>
      <c r="D2417" s="21" t="s">
        <v>3251</v>
      </c>
      <c r="E2417" s="21" t="s">
        <v>3714</v>
      </c>
      <c r="F2417" s="21" t="s">
        <v>3725</v>
      </c>
      <c r="G2417" s="21"/>
      <c r="H2417" s="21"/>
      <c r="I2417" s="36">
        <v>3</v>
      </c>
      <c r="J2417" s="36">
        <v>3</v>
      </c>
      <c r="K2417" s="20">
        <v>330</v>
      </c>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c r="FV2417" s="5"/>
      <c r="FW2417" s="5"/>
      <c r="FX2417" s="5"/>
      <c r="FY2417" s="37"/>
      <c r="FZ2417" s="37"/>
      <c r="GA2417" s="37"/>
      <c r="GB2417" s="37"/>
      <c r="GC2417" s="37"/>
      <c r="GD2417" s="37"/>
      <c r="GE2417" s="3"/>
      <c r="GF2417" s="3"/>
      <c r="GG2417" s="3"/>
      <c r="GH2417" s="3"/>
      <c r="GI2417" s="3"/>
      <c r="GJ2417" s="3"/>
      <c r="GK2417" s="3"/>
      <c r="GL2417" s="3"/>
      <c r="GM2417" s="3"/>
      <c r="GN2417" s="3"/>
      <c r="GO2417" s="3"/>
      <c r="GP2417" s="3"/>
      <c r="GQ2417" s="3"/>
      <c r="GR2417" s="3"/>
      <c r="GS2417" s="3"/>
      <c r="GT2417" s="3"/>
      <c r="GU2417" s="3"/>
      <c r="GV2417" s="3"/>
      <c r="GW2417" s="3"/>
      <c r="GX2417" s="3"/>
      <c r="GY2417" s="3"/>
      <c r="GZ2417" s="3"/>
      <c r="HA2417" s="3"/>
      <c r="HB2417" s="3"/>
      <c r="HC2417" s="3"/>
      <c r="HD2417" s="3"/>
      <c r="HE2417" s="3"/>
      <c r="HF2417" s="3"/>
      <c r="HG2417" s="3"/>
      <c r="HH2417" s="3"/>
      <c r="HI2417" s="3"/>
      <c r="HJ2417" s="3"/>
      <c r="HK2417" s="3"/>
      <c r="HL2417" s="3"/>
      <c r="HM2417" s="3"/>
      <c r="HN2417" s="3"/>
    </row>
    <row r="2418" s="2" customFormat="1" spans="1:222">
      <c r="A2418" s="15">
        <v>2415</v>
      </c>
      <c r="B2418" s="30" t="s">
        <v>3726</v>
      </c>
      <c r="C2418" s="21" t="s">
        <v>32</v>
      </c>
      <c r="D2418" s="21" t="s">
        <v>3251</v>
      </c>
      <c r="E2418" s="21" t="s">
        <v>3714</v>
      </c>
      <c r="F2418" s="21" t="s">
        <v>3727</v>
      </c>
      <c r="G2418" s="21"/>
      <c r="H2418" s="36">
        <v>1</v>
      </c>
      <c r="I2418" s="21"/>
      <c r="J2418" s="36">
        <v>1</v>
      </c>
      <c r="K2418" s="20">
        <v>155</v>
      </c>
      <c r="L2418" s="37"/>
      <c r="M2418" s="37"/>
      <c r="N2418" s="37"/>
      <c r="O2418" s="37"/>
      <c r="P2418" s="37"/>
      <c r="Q2418" s="37"/>
      <c r="R2418" s="37"/>
      <c r="S2418" s="37"/>
      <c r="T2418" s="37"/>
      <c r="U2418" s="37"/>
      <c r="V2418" s="37"/>
      <c r="W2418" s="37"/>
      <c r="X2418" s="37"/>
      <c r="Y2418" s="37"/>
      <c r="Z2418" s="37"/>
      <c r="AA2418" s="37"/>
      <c r="AB2418" s="37"/>
      <c r="AC2418" s="37"/>
      <c r="AD2418" s="37"/>
      <c r="AE2418" s="37"/>
      <c r="AF2418" s="37"/>
      <c r="AG2418" s="37"/>
      <c r="AH2418" s="37"/>
      <c r="AI2418" s="37"/>
      <c r="AJ2418" s="37"/>
      <c r="AK2418" s="37"/>
      <c r="AL2418" s="37"/>
      <c r="AM2418" s="37"/>
      <c r="AN2418" s="37"/>
      <c r="AO2418" s="37"/>
      <c r="AP2418" s="37"/>
      <c r="AQ2418" s="37"/>
      <c r="AR2418" s="37"/>
      <c r="AS2418" s="37"/>
      <c r="AT2418" s="37"/>
      <c r="AU2418" s="37"/>
      <c r="AV2418" s="37"/>
      <c r="AW2418" s="37"/>
      <c r="AX2418" s="37"/>
      <c r="AY2418" s="37"/>
      <c r="AZ2418" s="37"/>
      <c r="BA2418" s="37"/>
      <c r="BB2418" s="37"/>
      <c r="BC2418" s="37"/>
      <c r="BD2418" s="37"/>
      <c r="BE2418" s="37"/>
      <c r="BF2418" s="37"/>
      <c r="BG2418" s="37"/>
      <c r="BH2418" s="37"/>
      <c r="BI2418" s="37"/>
      <c r="BJ2418" s="37"/>
      <c r="BK2418" s="37"/>
      <c r="BL2418" s="37"/>
      <c r="BM2418" s="37"/>
      <c r="BN2418" s="37"/>
      <c r="BO2418" s="37"/>
      <c r="BP2418" s="37"/>
      <c r="BQ2418" s="37"/>
      <c r="BR2418" s="37"/>
      <c r="BS2418" s="37"/>
      <c r="BT2418" s="37"/>
      <c r="BU2418" s="37"/>
      <c r="BV2418" s="37"/>
      <c r="BW2418" s="37"/>
      <c r="BX2418" s="37"/>
      <c r="BY2418" s="37"/>
      <c r="BZ2418" s="37"/>
      <c r="CA2418" s="37"/>
      <c r="CB2418" s="37"/>
      <c r="CC2418" s="37"/>
      <c r="CD2418" s="37"/>
      <c r="CE2418" s="37"/>
      <c r="CF2418" s="37"/>
      <c r="CG2418" s="37"/>
      <c r="CH2418" s="37"/>
      <c r="CI2418" s="37"/>
      <c r="CJ2418" s="37"/>
      <c r="CK2418" s="37"/>
      <c r="CL2418" s="37"/>
      <c r="CM2418" s="37"/>
      <c r="CN2418" s="37"/>
      <c r="CO2418" s="37"/>
      <c r="CP2418" s="37"/>
      <c r="CQ2418" s="37"/>
      <c r="CR2418" s="37"/>
      <c r="CS2418" s="37"/>
      <c r="CT2418" s="37"/>
      <c r="CU2418" s="37"/>
      <c r="CV2418" s="37"/>
      <c r="CW2418" s="37"/>
      <c r="CX2418" s="37"/>
      <c r="CY2418" s="37"/>
      <c r="CZ2418" s="37"/>
      <c r="DA2418" s="37"/>
      <c r="DB2418" s="37"/>
      <c r="DC2418" s="37"/>
      <c r="DD2418" s="37"/>
      <c r="DE2418" s="37"/>
      <c r="DF2418" s="37"/>
      <c r="DG2418" s="37"/>
      <c r="DH2418" s="37"/>
      <c r="DI2418" s="37"/>
      <c r="DJ2418" s="37"/>
      <c r="DK2418" s="37"/>
      <c r="DL2418" s="37"/>
      <c r="DM2418" s="37"/>
      <c r="DN2418" s="37"/>
      <c r="DO2418" s="37"/>
      <c r="DP2418" s="37"/>
      <c r="DQ2418" s="37"/>
      <c r="DR2418" s="37"/>
      <c r="DS2418" s="37"/>
      <c r="DT2418" s="37"/>
      <c r="DU2418" s="37"/>
      <c r="DV2418" s="37"/>
      <c r="DW2418" s="37"/>
      <c r="DX2418" s="37"/>
      <c r="DY2418" s="37"/>
      <c r="DZ2418" s="37"/>
      <c r="EA2418" s="37"/>
      <c r="EB2418" s="37"/>
      <c r="EC2418" s="37"/>
      <c r="ED2418" s="37"/>
      <c r="EE2418" s="37"/>
      <c r="EF2418" s="37"/>
      <c r="EG2418" s="37"/>
      <c r="EH2418" s="37"/>
      <c r="EI2418" s="37"/>
      <c r="EJ2418" s="37"/>
      <c r="EK2418" s="37"/>
      <c r="EL2418" s="37"/>
      <c r="EM2418" s="37"/>
      <c r="EN2418" s="37"/>
      <c r="EO2418" s="37"/>
      <c r="EP2418" s="37"/>
      <c r="EQ2418" s="37"/>
      <c r="ER2418" s="37"/>
      <c r="ES2418" s="37"/>
      <c r="ET2418" s="37"/>
      <c r="EU2418" s="37"/>
      <c r="EV2418" s="37"/>
      <c r="EW2418" s="37"/>
      <c r="EX2418" s="37"/>
      <c r="EY2418" s="37"/>
      <c r="EZ2418" s="37"/>
      <c r="FA2418" s="37"/>
      <c r="FB2418" s="37"/>
      <c r="FC2418" s="37"/>
      <c r="FD2418" s="37"/>
      <c r="FE2418" s="37"/>
      <c r="FF2418" s="37"/>
      <c r="FG2418" s="37"/>
      <c r="FH2418" s="37"/>
      <c r="FI2418" s="37"/>
      <c r="FJ2418" s="37"/>
      <c r="FK2418" s="37"/>
      <c r="FL2418" s="37"/>
      <c r="FM2418" s="37"/>
      <c r="FN2418" s="37"/>
      <c r="FO2418" s="37"/>
      <c r="FP2418" s="37"/>
      <c r="FQ2418" s="37"/>
      <c r="FR2418" s="37"/>
      <c r="FS2418" s="37"/>
      <c r="FT2418" s="37"/>
      <c r="FU2418" s="37"/>
      <c r="FV2418" s="37"/>
      <c r="FW2418" s="37"/>
      <c r="FX2418" s="37"/>
      <c r="FY2418" s="37"/>
      <c r="FZ2418" s="37"/>
      <c r="GA2418" s="37"/>
      <c r="GB2418" s="37"/>
      <c r="GC2418" s="37"/>
      <c r="GD2418" s="37"/>
      <c r="GE2418" s="3"/>
      <c r="GF2418" s="3"/>
      <c r="GG2418" s="3"/>
      <c r="GH2418" s="3"/>
      <c r="GI2418" s="3"/>
      <c r="GJ2418" s="3"/>
      <c r="GK2418" s="3"/>
      <c r="GL2418" s="3"/>
      <c r="GM2418" s="3"/>
      <c r="GN2418" s="3"/>
      <c r="GO2418" s="3"/>
      <c r="GP2418" s="3"/>
      <c r="GQ2418" s="3"/>
      <c r="GR2418" s="3"/>
      <c r="GS2418" s="3"/>
      <c r="GT2418" s="3"/>
      <c r="GU2418" s="3"/>
      <c r="GV2418" s="3"/>
      <c r="GW2418" s="3"/>
      <c r="GX2418" s="3"/>
      <c r="GY2418" s="3"/>
      <c r="GZ2418" s="3"/>
      <c r="HA2418" s="3"/>
      <c r="HB2418" s="3"/>
      <c r="HC2418" s="3"/>
      <c r="HD2418" s="3"/>
      <c r="HE2418" s="3"/>
      <c r="HF2418" s="3"/>
      <c r="HG2418" s="3"/>
      <c r="HH2418" s="3"/>
      <c r="HI2418" s="3"/>
      <c r="HJ2418" s="3"/>
      <c r="HK2418" s="3"/>
      <c r="HL2418" s="3"/>
      <c r="HM2418" s="3"/>
      <c r="HN2418" s="3"/>
    </row>
    <row r="2419" s="2" customFormat="1" spans="1:222">
      <c r="A2419" s="15">
        <v>2416</v>
      </c>
      <c r="B2419" s="30" t="s">
        <v>3728</v>
      </c>
      <c r="C2419" s="21" t="s">
        <v>14</v>
      </c>
      <c r="D2419" s="21" t="s">
        <v>3251</v>
      </c>
      <c r="E2419" s="21" t="s">
        <v>3714</v>
      </c>
      <c r="F2419" s="21" t="s">
        <v>3729</v>
      </c>
      <c r="G2419" s="21"/>
      <c r="H2419" s="21"/>
      <c r="I2419" s="36">
        <v>2</v>
      </c>
      <c r="J2419" s="36">
        <v>2</v>
      </c>
      <c r="K2419" s="20">
        <v>220</v>
      </c>
      <c r="L2419" s="37"/>
      <c r="M2419" s="37"/>
      <c r="N2419" s="37"/>
      <c r="O2419" s="37"/>
      <c r="P2419" s="37"/>
      <c r="Q2419" s="37"/>
      <c r="R2419" s="37"/>
      <c r="S2419" s="37"/>
      <c r="T2419" s="37"/>
      <c r="U2419" s="37"/>
      <c r="V2419" s="37"/>
      <c r="W2419" s="37"/>
      <c r="X2419" s="37"/>
      <c r="Y2419" s="37"/>
      <c r="Z2419" s="37"/>
      <c r="AA2419" s="37"/>
      <c r="AB2419" s="37"/>
      <c r="AC2419" s="37"/>
      <c r="AD2419" s="37"/>
      <c r="AE2419" s="37"/>
      <c r="AF2419" s="37"/>
      <c r="AG2419" s="37"/>
      <c r="AH2419" s="37"/>
      <c r="AI2419" s="37"/>
      <c r="AJ2419" s="37"/>
      <c r="AK2419" s="37"/>
      <c r="AL2419" s="37"/>
      <c r="AM2419" s="37"/>
      <c r="AN2419" s="37"/>
      <c r="AO2419" s="37"/>
      <c r="AP2419" s="37"/>
      <c r="AQ2419" s="37"/>
      <c r="AR2419" s="37"/>
      <c r="AS2419" s="37"/>
      <c r="AT2419" s="37"/>
      <c r="AU2419" s="37"/>
      <c r="AV2419" s="37"/>
      <c r="AW2419" s="37"/>
      <c r="AX2419" s="37"/>
      <c r="AY2419" s="37"/>
      <c r="AZ2419" s="37"/>
      <c r="BA2419" s="37"/>
      <c r="BB2419" s="37"/>
      <c r="BC2419" s="37"/>
      <c r="BD2419" s="37"/>
      <c r="BE2419" s="37"/>
      <c r="BF2419" s="37"/>
      <c r="BG2419" s="37"/>
      <c r="BH2419" s="37"/>
      <c r="BI2419" s="37"/>
      <c r="BJ2419" s="37"/>
      <c r="BK2419" s="37"/>
      <c r="BL2419" s="37"/>
      <c r="BM2419" s="37"/>
      <c r="BN2419" s="37"/>
      <c r="BO2419" s="37"/>
      <c r="BP2419" s="37"/>
      <c r="BQ2419" s="37"/>
      <c r="BR2419" s="37"/>
      <c r="BS2419" s="37"/>
      <c r="BT2419" s="37"/>
      <c r="BU2419" s="37"/>
      <c r="BV2419" s="37"/>
      <c r="BW2419" s="37"/>
      <c r="BX2419" s="37"/>
      <c r="BY2419" s="37"/>
      <c r="BZ2419" s="37"/>
      <c r="CA2419" s="37"/>
      <c r="CB2419" s="37"/>
      <c r="CC2419" s="37"/>
      <c r="CD2419" s="37"/>
      <c r="CE2419" s="37"/>
      <c r="CF2419" s="37"/>
      <c r="CG2419" s="37"/>
      <c r="CH2419" s="37"/>
      <c r="CI2419" s="37"/>
      <c r="CJ2419" s="37"/>
      <c r="CK2419" s="37"/>
      <c r="CL2419" s="37"/>
      <c r="CM2419" s="37"/>
      <c r="CN2419" s="37"/>
      <c r="CO2419" s="37"/>
      <c r="CP2419" s="37"/>
      <c r="CQ2419" s="37"/>
      <c r="CR2419" s="37"/>
      <c r="CS2419" s="37"/>
      <c r="CT2419" s="37"/>
      <c r="CU2419" s="37"/>
      <c r="CV2419" s="37"/>
      <c r="CW2419" s="37"/>
      <c r="CX2419" s="37"/>
      <c r="CY2419" s="37"/>
      <c r="CZ2419" s="37"/>
      <c r="DA2419" s="37"/>
      <c r="DB2419" s="37"/>
      <c r="DC2419" s="37"/>
      <c r="DD2419" s="37"/>
      <c r="DE2419" s="37"/>
      <c r="DF2419" s="37"/>
      <c r="DG2419" s="37"/>
      <c r="DH2419" s="37"/>
      <c r="DI2419" s="37"/>
      <c r="DJ2419" s="37"/>
      <c r="DK2419" s="37"/>
      <c r="DL2419" s="37"/>
      <c r="DM2419" s="37"/>
      <c r="DN2419" s="37"/>
      <c r="DO2419" s="37"/>
      <c r="DP2419" s="37"/>
      <c r="DQ2419" s="37"/>
      <c r="DR2419" s="37"/>
      <c r="DS2419" s="37"/>
      <c r="DT2419" s="37"/>
      <c r="DU2419" s="37"/>
      <c r="DV2419" s="37"/>
      <c r="DW2419" s="37"/>
      <c r="DX2419" s="37"/>
      <c r="DY2419" s="37"/>
      <c r="DZ2419" s="37"/>
      <c r="EA2419" s="37"/>
      <c r="EB2419" s="37"/>
      <c r="EC2419" s="37"/>
      <c r="ED2419" s="37"/>
      <c r="EE2419" s="37"/>
      <c r="EF2419" s="37"/>
      <c r="EG2419" s="37"/>
      <c r="EH2419" s="37"/>
      <c r="EI2419" s="37"/>
      <c r="EJ2419" s="37"/>
      <c r="EK2419" s="37"/>
      <c r="EL2419" s="37"/>
      <c r="EM2419" s="37"/>
      <c r="EN2419" s="37"/>
      <c r="EO2419" s="37"/>
      <c r="EP2419" s="37"/>
      <c r="EQ2419" s="37"/>
      <c r="ER2419" s="37"/>
      <c r="ES2419" s="37"/>
      <c r="ET2419" s="37"/>
      <c r="EU2419" s="37"/>
      <c r="EV2419" s="37"/>
      <c r="EW2419" s="37"/>
      <c r="EX2419" s="37"/>
      <c r="EY2419" s="37"/>
      <c r="EZ2419" s="37"/>
      <c r="FA2419" s="37"/>
      <c r="FB2419" s="37"/>
      <c r="FC2419" s="37"/>
      <c r="FD2419" s="37"/>
      <c r="FE2419" s="37"/>
      <c r="FF2419" s="37"/>
      <c r="FG2419" s="37"/>
      <c r="FH2419" s="37"/>
      <c r="FI2419" s="37"/>
      <c r="FJ2419" s="37"/>
      <c r="FK2419" s="37"/>
      <c r="FL2419" s="37"/>
      <c r="FM2419" s="37"/>
      <c r="FN2419" s="37"/>
      <c r="FO2419" s="37"/>
      <c r="FP2419" s="37"/>
      <c r="FQ2419" s="37"/>
      <c r="FR2419" s="37"/>
      <c r="FS2419" s="37"/>
      <c r="FT2419" s="37"/>
      <c r="FU2419" s="37"/>
      <c r="FV2419" s="37"/>
      <c r="FW2419" s="37"/>
      <c r="FX2419" s="37"/>
      <c r="FY2419" s="37"/>
      <c r="FZ2419" s="37"/>
      <c r="GA2419" s="37"/>
      <c r="GB2419" s="37"/>
      <c r="GC2419" s="37"/>
      <c r="GD2419" s="37"/>
      <c r="GE2419" s="3"/>
      <c r="GF2419" s="3"/>
      <c r="GG2419" s="3"/>
      <c r="GH2419" s="3"/>
      <c r="GI2419" s="3"/>
      <c r="GJ2419" s="3"/>
      <c r="GK2419" s="3"/>
      <c r="GL2419" s="3"/>
      <c r="GM2419" s="3"/>
      <c r="GN2419" s="3"/>
      <c r="GO2419" s="3"/>
      <c r="GP2419" s="3"/>
      <c r="GQ2419" s="3"/>
      <c r="GR2419" s="3"/>
      <c r="GS2419" s="3"/>
      <c r="GT2419" s="3"/>
      <c r="GU2419" s="3"/>
      <c r="GV2419" s="3"/>
      <c r="GW2419" s="3"/>
      <c r="GX2419" s="3"/>
      <c r="GY2419" s="3"/>
      <c r="GZ2419" s="3"/>
      <c r="HA2419" s="3"/>
      <c r="HB2419" s="3"/>
      <c r="HC2419" s="3"/>
      <c r="HD2419" s="3"/>
      <c r="HE2419" s="3"/>
      <c r="HF2419" s="3"/>
      <c r="HG2419" s="3"/>
      <c r="HH2419" s="3"/>
      <c r="HI2419" s="3"/>
      <c r="HJ2419" s="3"/>
      <c r="HK2419" s="3"/>
      <c r="HL2419" s="3"/>
      <c r="HM2419" s="3"/>
      <c r="HN2419" s="3"/>
    </row>
    <row r="2420" s="2" customFormat="1" spans="1:222">
      <c r="A2420" s="15">
        <v>2417</v>
      </c>
      <c r="B2420" s="30" t="s">
        <v>3730</v>
      </c>
      <c r="C2420" s="21" t="s">
        <v>14</v>
      </c>
      <c r="D2420" s="21" t="s">
        <v>3251</v>
      </c>
      <c r="E2420" s="21" t="s">
        <v>3714</v>
      </c>
      <c r="F2420" s="21" t="s">
        <v>3731</v>
      </c>
      <c r="G2420" s="21"/>
      <c r="H2420" s="21"/>
      <c r="I2420" s="36">
        <v>4</v>
      </c>
      <c r="J2420" s="36">
        <v>4</v>
      </c>
      <c r="K2420" s="20">
        <v>440</v>
      </c>
      <c r="L2420" s="37"/>
      <c r="M2420" s="37"/>
      <c r="N2420" s="37"/>
      <c r="O2420" s="37"/>
      <c r="P2420" s="37"/>
      <c r="Q2420" s="37"/>
      <c r="R2420" s="37"/>
      <c r="S2420" s="37"/>
      <c r="T2420" s="37"/>
      <c r="U2420" s="37"/>
      <c r="V2420" s="37"/>
      <c r="W2420" s="37"/>
      <c r="X2420" s="37"/>
      <c r="Y2420" s="37"/>
      <c r="Z2420" s="37"/>
      <c r="AA2420" s="37"/>
      <c r="AB2420" s="37"/>
      <c r="AC2420" s="37"/>
      <c r="AD2420" s="37"/>
      <c r="AE2420" s="37"/>
      <c r="AF2420" s="37"/>
      <c r="AG2420" s="37"/>
      <c r="AH2420" s="37"/>
      <c r="AI2420" s="37"/>
      <c r="AJ2420" s="37"/>
      <c r="AK2420" s="37"/>
      <c r="AL2420" s="37"/>
      <c r="AM2420" s="37"/>
      <c r="AN2420" s="37"/>
      <c r="AO2420" s="37"/>
      <c r="AP2420" s="37"/>
      <c r="AQ2420" s="37"/>
      <c r="AR2420" s="37"/>
      <c r="AS2420" s="37"/>
      <c r="AT2420" s="37"/>
      <c r="AU2420" s="37"/>
      <c r="AV2420" s="37"/>
      <c r="AW2420" s="37"/>
      <c r="AX2420" s="37"/>
      <c r="AY2420" s="37"/>
      <c r="AZ2420" s="37"/>
      <c r="BA2420" s="37"/>
      <c r="BB2420" s="37"/>
      <c r="BC2420" s="37"/>
      <c r="BD2420" s="37"/>
      <c r="BE2420" s="37"/>
      <c r="BF2420" s="37"/>
      <c r="BG2420" s="37"/>
      <c r="BH2420" s="37"/>
      <c r="BI2420" s="37"/>
      <c r="BJ2420" s="37"/>
      <c r="BK2420" s="37"/>
      <c r="BL2420" s="37"/>
      <c r="BM2420" s="37"/>
      <c r="BN2420" s="37"/>
      <c r="BO2420" s="37"/>
      <c r="BP2420" s="37"/>
      <c r="BQ2420" s="37"/>
      <c r="BR2420" s="37"/>
      <c r="BS2420" s="37"/>
      <c r="BT2420" s="37"/>
      <c r="BU2420" s="37"/>
      <c r="BV2420" s="37"/>
      <c r="BW2420" s="37"/>
      <c r="BX2420" s="37"/>
      <c r="BY2420" s="37"/>
      <c r="BZ2420" s="37"/>
      <c r="CA2420" s="37"/>
      <c r="CB2420" s="37"/>
      <c r="CC2420" s="37"/>
      <c r="CD2420" s="37"/>
      <c r="CE2420" s="37"/>
      <c r="CF2420" s="37"/>
      <c r="CG2420" s="37"/>
      <c r="CH2420" s="37"/>
      <c r="CI2420" s="37"/>
      <c r="CJ2420" s="37"/>
      <c r="CK2420" s="37"/>
      <c r="CL2420" s="37"/>
      <c r="CM2420" s="37"/>
      <c r="CN2420" s="37"/>
      <c r="CO2420" s="37"/>
      <c r="CP2420" s="37"/>
      <c r="CQ2420" s="37"/>
      <c r="CR2420" s="37"/>
      <c r="CS2420" s="37"/>
      <c r="CT2420" s="37"/>
      <c r="CU2420" s="37"/>
      <c r="CV2420" s="37"/>
      <c r="CW2420" s="37"/>
      <c r="CX2420" s="37"/>
      <c r="CY2420" s="37"/>
      <c r="CZ2420" s="37"/>
      <c r="DA2420" s="37"/>
      <c r="DB2420" s="37"/>
      <c r="DC2420" s="37"/>
      <c r="DD2420" s="37"/>
      <c r="DE2420" s="37"/>
      <c r="DF2420" s="37"/>
      <c r="DG2420" s="37"/>
      <c r="DH2420" s="37"/>
      <c r="DI2420" s="37"/>
      <c r="DJ2420" s="37"/>
      <c r="DK2420" s="37"/>
      <c r="DL2420" s="37"/>
      <c r="DM2420" s="37"/>
      <c r="DN2420" s="37"/>
      <c r="DO2420" s="37"/>
      <c r="DP2420" s="37"/>
      <c r="DQ2420" s="37"/>
      <c r="DR2420" s="37"/>
      <c r="DS2420" s="37"/>
      <c r="DT2420" s="37"/>
      <c r="DU2420" s="37"/>
      <c r="DV2420" s="37"/>
      <c r="DW2420" s="37"/>
      <c r="DX2420" s="37"/>
      <c r="DY2420" s="37"/>
      <c r="DZ2420" s="37"/>
      <c r="EA2420" s="37"/>
      <c r="EB2420" s="37"/>
      <c r="EC2420" s="37"/>
      <c r="ED2420" s="37"/>
      <c r="EE2420" s="37"/>
      <c r="EF2420" s="37"/>
      <c r="EG2420" s="37"/>
      <c r="EH2420" s="37"/>
      <c r="EI2420" s="37"/>
      <c r="EJ2420" s="37"/>
      <c r="EK2420" s="37"/>
      <c r="EL2420" s="37"/>
      <c r="EM2420" s="37"/>
      <c r="EN2420" s="37"/>
      <c r="EO2420" s="37"/>
      <c r="EP2420" s="37"/>
      <c r="EQ2420" s="37"/>
      <c r="ER2420" s="37"/>
      <c r="ES2420" s="37"/>
      <c r="ET2420" s="37"/>
      <c r="EU2420" s="37"/>
      <c r="EV2420" s="37"/>
      <c r="EW2420" s="37"/>
      <c r="EX2420" s="37"/>
      <c r="EY2420" s="37"/>
      <c r="EZ2420" s="37"/>
      <c r="FA2420" s="37"/>
      <c r="FB2420" s="37"/>
      <c r="FC2420" s="37"/>
      <c r="FD2420" s="37"/>
      <c r="FE2420" s="37"/>
      <c r="FF2420" s="37"/>
      <c r="FG2420" s="37"/>
      <c r="FH2420" s="37"/>
      <c r="FI2420" s="37"/>
      <c r="FJ2420" s="37"/>
      <c r="FK2420" s="37"/>
      <c r="FL2420" s="37"/>
      <c r="FM2420" s="37"/>
      <c r="FN2420" s="37"/>
      <c r="FO2420" s="37"/>
      <c r="FP2420" s="37"/>
      <c r="FQ2420" s="37"/>
      <c r="FR2420" s="37"/>
      <c r="FS2420" s="37"/>
      <c r="FT2420" s="37"/>
      <c r="FU2420" s="37"/>
      <c r="FV2420" s="37"/>
      <c r="FW2420" s="37"/>
      <c r="FX2420" s="37"/>
      <c r="FY2420" s="37"/>
      <c r="FZ2420" s="37"/>
      <c r="GA2420" s="37"/>
      <c r="GB2420" s="37"/>
      <c r="GC2420" s="37"/>
      <c r="GD2420" s="37"/>
      <c r="GE2420" s="3"/>
      <c r="GF2420" s="3"/>
      <c r="GG2420" s="3"/>
      <c r="GH2420" s="3"/>
      <c r="GI2420" s="3"/>
      <c r="GJ2420" s="3"/>
      <c r="GK2420" s="3"/>
      <c r="GL2420" s="3"/>
      <c r="GM2420" s="3"/>
      <c r="GN2420" s="3"/>
      <c r="GO2420" s="3"/>
      <c r="GP2420" s="3"/>
      <c r="GQ2420" s="3"/>
      <c r="GR2420" s="3"/>
      <c r="GS2420" s="3"/>
      <c r="GT2420" s="3"/>
      <c r="GU2420" s="3"/>
      <c r="GV2420" s="3"/>
      <c r="GW2420" s="3"/>
      <c r="GX2420" s="3"/>
      <c r="GY2420" s="3"/>
      <c r="GZ2420" s="3"/>
      <c r="HA2420" s="3"/>
      <c r="HB2420" s="3"/>
      <c r="HC2420" s="3"/>
      <c r="HD2420" s="3"/>
      <c r="HE2420" s="3"/>
      <c r="HF2420" s="3"/>
      <c r="HG2420" s="3"/>
      <c r="HH2420" s="3"/>
      <c r="HI2420" s="3"/>
      <c r="HJ2420" s="3"/>
      <c r="HK2420" s="3"/>
      <c r="HL2420" s="3"/>
      <c r="HM2420" s="3"/>
      <c r="HN2420" s="3"/>
    </row>
    <row r="2421" s="2" customFormat="1" spans="1:222">
      <c r="A2421" s="15">
        <v>2418</v>
      </c>
      <c r="B2421" s="30" t="s">
        <v>3732</v>
      </c>
      <c r="C2421" s="21" t="s">
        <v>14</v>
      </c>
      <c r="D2421" s="21" t="s">
        <v>3251</v>
      </c>
      <c r="E2421" s="21" t="s">
        <v>3714</v>
      </c>
      <c r="F2421" s="21" t="s">
        <v>1093</v>
      </c>
      <c r="G2421" s="36">
        <v>1</v>
      </c>
      <c r="H2421" s="21"/>
      <c r="I2421" s="21"/>
      <c r="J2421" s="36">
        <v>1</v>
      </c>
      <c r="K2421" s="20">
        <v>280</v>
      </c>
      <c r="L2421" s="37"/>
      <c r="M2421" s="37"/>
      <c r="N2421" s="37"/>
      <c r="O2421" s="37"/>
      <c r="P2421" s="37"/>
      <c r="Q2421" s="37"/>
      <c r="R2421" s="37"/>
      <c r="S2421" s="37"/>
      <c r="T2421" s="37"/>
      <c r="U2421" s="37"/>
      <c r="V2421" s="37"/>
      <c r="W2421" s="37"/>
      <c r="X2421" s="37"/>
      <c r="Y2421" s="37"/>
      <c r="Z2421" s="37"/>
      <c r="AA2421" s="37"/>
      <c r="AB2421" s="37"/>
      <c r="AC2421" s="37"/>
      <c r="AD2421" s="37"/>
      <c r="AE2421" s="37"/>
      <c r="AF2421" s="37"/>
      <c r="AG2421" s="37"/>
      <c r="AH2421" s="37"/>
      <c r="AI2421" s="37"/>
      <c r="AJ2421" s="37"/>
      <c r="AK2421" s="37"/>
      <c r="AL2421" s="37"/>
      <c r="AM2421" s="37"/>
      <c r="AN2421" s="37"/>
      <c r="AO2421" s="37"/>
      <c r="AP2421" s="37"/>
      <c r="AQ2421" s="37"/>
      <c r="AR2421" s="37"/>
      <c r="AS2421" s="37"/>
      <c r="AT2421" s="37"/>
      <c r="AU2421" s="37"/>
      <c r="AV2421" s="37"/>
      <c r="AW2421" s="37"/>
      <c r="AX2421" s="37"/>
      <c r="AY2421" s="37"/>
      <c r="AZ2421" s="37"/>
      <c r="BA2421" s="37"/>
      <c r="BB2421" s="37"/>
      <c r="BC2421" s="37"/>
      <c r="BD2421" s="37"/>
      <c r="BE2421" s="37"/>
      <c r="BF2421" s="37"/>
      <c r="BG2421" s="37"/>
      <c r="BH2421" s="37"/>
      <c r="BI2421" s="37"/>
      <c r="BJ2421" s="37"/>
      <c r="BK2421" s="37"/>
      <c r="BL2421" s="37"/>
      <c r="BM2421" s="37"/>
      <c r="BN2421" s="37"/>
      <c r="BO2421" s="37"/>
      <c r="BP2421" s="37"/>
      <c r="BQ2421" s="37"/>
      <c r="BR2421" s="37"/>
      <c r="BS2421" s="37"/>
      <c r="BT2421" s="37"/>
      <c r="BU2421" s="37"/>
      <c r="BV2421" s="37"/>
      <c r="BW2421" s="37"/>
      <c r="BX2421" s="37"/>
      <c r="BY2421" s="37"/>
      <c r="BZ2421" s="37"/>
      <c r="CA2421" s="37"/>
      <c r="CB2421" s="37"/>
      <c r="CC2421" s="37"/>
      <c r="CD2421" s="37"/>
      <c r="CE2421" s="37"/>
      <c r="CF2421" s="37"/>
      <c r="CG2421" s="37"/>
      <c r="CH2421" s="37"/>
      <c r="CI2421" s="37"/>
      <c r="CJ2421" s="37"/>
      <c r="CK2421" s="37"/>
      <c r="CL2421" s="37"/>
      <c r="CM2421" s="37"/>
      <c r="CN2421" s="37"/>
      <c r="CO2421" s="37"/>
      <c r="CP2421" s="37"/>
      <c r="CQ2421" s="37"/>
      <c r="CR2421" s="37"/>
      <c r="CS2421" s="37"/>
      <c r="CT2421" s="37"/>
      <c r="CU2421" s="37"/>
      <c r="CV2421" s="37"/>
      <c r="CW2421" s="37"/>
      <c r="CX2421" s="37"/>
      <c r="CY2421" s="37"/>
      <c r="CZ2421" s="37"/>
      <c r="DA2421" s="37"/>
      <c r="DB2421" s="37"/>
      <c r="DC2421" s="37"/>
      <c r="DD2421" s="37"/>
      <c r="DE2421" s="37"/>
      <c r="DF2421" s="37"/>
      <c r="DG2421" s="37"/>
      <c r="DH2421" s="37"/>
      <c r="DI2421" s="37"/>
      <c r="DJ2421" s="37"/>
      <c r="DK2421" s="37"/>
      <c r="DL2421" s="37"/>
      <c r="DM2421" s="37"/>
      <c r="DN2421" s="37"/>
      <c r="DO2421" s="37"/>
      <c r="DP2421" s="37"/>
      <c r="DQ2421" s="37"/>
      <c r="DR2421" s="37"/>
      <c r="DS2421" s="37"/>
      <c r="DT2421" s="37"/>
      <c r="DU2421" s="37"/>
      <c r="DV2421" s="37"/>
      <c r="DW2421" s="37"/>
      <c r="DX2421" s="37"/>
      <c r="DY2421" s="37"/>
      <c r="DZ2421" s="37"/>
      <c r="EA2421" s="37"/>
      <c r="EB2421" s="37"/>
      <c r="EC2421" s="37"/>
      <c r="ED2421" s="37"/>
      <c r="EE2421" s="37"/>
      <c r="EF2421" s="37"/>
      <c r="EG2421" s="37"/>
      <c r="EH2421" s="37"/>
      <c r="EI2421" s="37"/>
      <c r="EJ2421" s="37"/>
      <c r="EK2421" s="37"/>
      <c r="EL2421" s="37"/>
      <c r="EM2421" s="37"/>
      <c r="EN2421" s="37"/>
      <c r="EO2421" s="37"/>
      <c r="EP2421" s="37"/>
      <c r="EQ2421" s="37"/>
      <c r="ER2421" s="37"/>
      <c r="ES2421" s="37"/>
      <c r="ET2421" s="37"/>
      <c r="EU2421" s="37"/>
      <c r="EV2421" s="37"/>
      <c r="EW2421" s="37"/>
      <c r="EX2421" s="37"/>
      <c r="EY2421" s="37"/>
      <c r="EZ2421" s="37"/>
      <c r="FA2421" s="37"/>
      <c r="FB2421" s="37"/>
      <c r="FC2421" s="37"/>
      <c r="FD2421" s="37"/>
      <c r="FE2421" s="37"/>
      <c r="FF2421" s="37"/>
      <c r="FG2421" s="37"/>
      <c r="FH2421" s="37"/>
      <c r="FI2421" s="37"/>
      <c r="FJ2421" s="37"/>
      <c r="FK2421" s="37"/>
      <c r="FL2421" s="37"/>
      <c r="FM2421" s="37"/>
      <c r="FN2421" s="37"/>
      <c r="FO2421" s="37"/>
      <c r="FP2421" s="37"/>
      <c r="FQ2421" s="37"/>
      <c r="FR2421" s="37"/>
      <c r="FS2421" s="37"/>
      <c r="FT2421" s="37"/>
      <c r="FU2421" s="37"/>
      <c r="FV2421" s="37"/>
      <c r="FW2421" s="37"/>
      <c r="FX2421" s="37"/>
      <c r="FY2421" s="37"/>
      <c r="FZ2421" s="37"/>
      <c r="GA2421" s="37"/>
      <c r="GB2421" s="37"/>
      <c r="GC2421" s="37"/>
      <c r="GD2421" s="37"/>
      <c r="GE2421" s="3"/>
      <c r="GF2421" s="3"/>
      <c r="GG2421" s="3"/>
      <c r="GH2421" s="3"/>
      <c r="GI2421" s="3"/>
      <c r="GJ2421" s="3"/>
      <c r="GK2421" s="3"/>
      <c r="GL2421" s="3"/>
      <c r="GM2421" s="3"/>
      <c r="GN2421" s="3"/>
      <c r="GO2421" s="3"/>
      <c r="GP2421" s="3"/>
      <c r="GQ2421" s="3"/>
      <c r="GR2421" s="3"/>
      <c r="GS2421" s="3"/>
      <c r="GT2421" s="3"/>
      <c r="GU2421" s="3"/>
      <c r="GV2421" s="3"/>
      <c r="GW2421" s="3"/>
      <c r="GX2421" s="3"/>
      <c r="GY2421" s="3"/>
      <c r="GZ2421" s="3"/>
      <c r="HA2421" s="3"/>
      <c r="HB2421" s="3"/>
      <c r="HC2421" s="3"/>
      <c r="HD2421" s="3"/>
      <c r="HE2421" s="3"/>
      <c r="HF2421" s="3"/>
      <c r="HG2421" s="3"/>
      <c r="HH2421" s="3"/>
      <c r="HI2421" s="3"/>
      <c r="HJ2421" s="3"/>
      <c r="HK2421" s="3"/>
      <c r="HL2421" s="3"/>
      <c r="HM2421" s="3"/>
      <c r="HN2421" s="3"/>
    </row>
    <row r="2422" s="2" customFormat="1" spans="1:222">
      <c r="A2422" s="15">
        <v>2419</v>
      </c>
      <c r="B2422" s="30" t="s">
        <v>3733</v>
      </c>
      <c r="C2422" s="21" t="s">
        <v>14</v>
      </c>
      <c r="D2422" s="21" t="s">
        <v>3251</v>
      </c>
      <c r="E2422" s="21" t="s">
        <v>3714</v>
      </c>
      <c r="F2422" s="21" t="s">
        <v>307</v>
      </c>
      <c r="G2422" s="21"/>
      <c r="H2422" s="36">
        <v>4</v>
      </c>
      <c r="I2422" s="21"/>
      <c r="J2422" s="36">
        <v>4</v>
      </c>
      <c r="K2422" s="20">
        <v>620</v>
      </c>
      <c r="L2422" s="37"/>
      <c r="M2422" s="37"/>
      <c r="N2422" s="37"/>
      <c r="O2422" s="37"/>
      <c r="P2422" s="37"/>
      <c r="Q2422" s="37"/>
      <c r="R2422" s="37"/>
      <c r="S2422" s="37"/>
      <c r="T2422" s="37"/>
      <c r="U2422" s="37"/>
      <c r="V2422" s="37"/>
      <c r="W2422" s="37"/>
      <c r="X2422" s="37"/>
      <c r="Y2422" s="37"/>
      <c r="Z2422" s="37"/>
      <c r="AA2422" s="37"/>
      <c r="AB2422" s="37"/>
      <c r="AC2422" s="37"/>
      <c r="AD2422" s="37"/>
      <c r="AE2422" s="37"/>
      <c r="AF2422" s="37"/>
      <c r="AG2422" s="37"/>
      <c r="AH2422" s="37"/>
      <c r="AI2422" s="37"/>
      <c r="AJ2422" s="37"/>
      <c r="AK2422" s="37"/>
      <c r="AL2422" s="37"/>
      <c r="AM2422" s="37"/>
      <c r="AN2422" s="37"/>
      <c r="AO2422" s="37"/>
      <c r="AP2422" s="37"/>
      <c r="AQ2422" s="37"/>
      <c r="AR2422" s="37"/>
      <c r="AS2422" s="37"/>
      <c r="AT2422" s="37"/>
      <c r="AU2422" s="37"/>
      <c r="AV2422" s="37"/>
      <c r="AW2422" s="37"/>
      <c r="AX2422" s="37"/>
      <c r="AY2422" s="37"/>
      <c r="AZ2422" s="37"/>
      <c r="BA2422" s="37"/>
      <c r="BB2422" s="37"/>
      <c r="BC2422" s="37"/>
      <c r="BD2422" s="37"/>
      <c r="BE2422" s="37"/>
      <c r="BF2422" s="37"/>
      <c r="BG2422" s="37"/>
      <c r="BH2422" s="37"/>
      <c r="BI2422" s="37"/>
      <c r="BJ2422" s="37"/>
      <c r="BK2422" s="37"/>
      <c r="BL2422" s="37"/>
      <c r="BM2422" s="37"/>
      <c r="BN2422" s="37"/>
      <c r="BO2422" s="37"/>
      <c r="BP2422" s="37"/>
      <c r="BQ2422" s="37"/>
      <c r="BR2422" s="37"/>
      <c r="BS2422" s="37"/>
      <c r="BT2422" s="37"/>
      <c r="BU2422" s="37"/>
      <c r="BV2422" s="37"/>
      <c r="BW2422" s="37"/>
      <c r="BX2422" s="37"/>
      <c r="BY2422" s="37"/>
      <c r="BZ2422" s="37"/>
      <c r="CA2422" s="37"/>
      <c r="CB2422" s="37"/>
      <c r="CC2422" s="37"/>
      <c r="CD2422" s="37"/>
      <c r="CE2422" s="37"/>
      <c r="CF2422" s="37"/>
      <c r="CG2422" s="37"/>
      <c r="CH2422" s="37"/>
      <c r="CI2422" s="37"/>
      <c r="CJ2422" s="37"/>
      <c r="CK2422" s="37"/>
      <c r="CL2422" s="37"/>
      <c r="CM2422" s="37"/>
      <c r="CN2422" s="37"/>
      <c r="CO2422" s="37"/>
      <c r="CP2422" s="37"/>
      <c r="CQ2422" s="37"/>
      <c r="CR2422" s="37"/>
      <c r="CS2422" s="37"/>
      <c r="CT2422" s="37"/>
      <c r="CU2422" s="37"/>
      <c r="CV2422" s="37"/>
      <c r="CW2422" s="37"/>
      <c r="CX2422" s="37"/>
      <c r="CY2422" s="37"/>
      <c r="CZ2422" s="37"/>
      <c r="DA2422" s="37"/>
      <c r="DB2422" s="37"/>
      <c r="DC2422" s="37"/>
      <c r="DD2422" s="37"/>
      <c r="DE2422" s="37"/>
      <c r="DF2422" s="37"/>
      <c r="DG2422" s="37"/>
      <c r="DH2422" s="37"/>
      <c r="DI2422" s="37"/>
      <c r="DJ2422" s="37"/>
      <c r="DK2422" s="37"/>
      <c r="DL2422" s="37"/>
      <c r="DM2422" s="37"/>
      <c r="DN2422" s="37"/>
      <c r="DO2422" s="37"/>
      <c r="DP2422" s="37"/>
      <c r="DQ2422" s="37"/>
      <c r="DR2422" s="37"/>
      <c r="DS2422" s="37"/>
      <c r="DT2422" s="37"/>
      <c r="DU2422" s="37"/>
      <c r="DV2422" s="37"/>
      <c r="DW2422" s="37"/>
      <c r="DX2422" s="37"/>
      <c r="DY2422" s="37"/>
      <c r="DZ2422" s="37"/>
      <c r="EA2422" s="37"/>
      <c r="EB2422" s="37"/>
      <c r="EC2422" s="37"/>
      <c r="ED2422" s="37"/>
      <c r="EE2422" s="37"/>
      <c r="EF2422" s="37"/>
      <c r="EG2422" s="37"/>
      <c r="EH2422" s="37"/>
      <c r="EI2422" s="37"/>
      <c r="EJ2422" s="37"/>
      <c r="EK2422" s="37"/>
      <c r="EL2422" s="37"/>
      <c r="EM2422" s="37"/>
      <c r="EN2422" s="37"/>
      <c r="EO2422" s="37"/>
      <c r="EP2422" s="37"/>
      <c r="EQ2422" s="37"/>
      <c r="ER2422" s="37"/>
      <c r="ES2422" s="37"/>
      <c r="ET2422" s="37"/>
      <c r="EU2422" s="37"/>
      <c r="EV2422" s="37"/>
      <c r="EW2422" s="37"/>
      <c r="EX2422" s="37"/>
      <c r="EY2422" s="37"/>
      <c r="EZ2422" s="37"/>
      <c r="FA2422" s="37"/>
      <c r="FB2422" s="37"/>
      <c r="FC2422" s="37"/>
      <c r="FD2422" s="37"/>
      <c r="FE2422" s="37"/>
      <c r="FF2422" s="37"/>
      <c r="FG2422" s="37"/>
      <c r="FH2422" s="37"/>
      <c r="FI2422" s="37"/>
      <c r="FJ2422" s="37"/>
      <c r="FK2422" s="37"/>
      <c r="FL2422" s="37"/>
      <c r="FM2422" s="37"/>
      <c r="FN2422" s="37"/>
      <c r="FO2422" s="37"/>
      <c r="FP2422" s="37"/>
      <c r="FQ2422" s="37"/>
      <c r="FR2422" s="37"/>
      <c r="FS2422" s="37"/>
      <c r="FT2422" s="37"/>
      <c r="FU2422" s="37"/>
      <c r="FV2422" s="37"/>
      <c r="FW2422" s="37"/>
      <c r="FX2422" s="37"/>
      <c r="FY2422" s="37"/>
      <c r="FZ2422" s="37"/>
      <c r="GA2422" s="37"/>
      <c r="GB2422" s="37"/>
      <c r="GC2422" s="37"/>
      <c r="GD2422" s="37"/>
      <c r="GE2422" s="3"/>
      <c r="GF2422" s="3"/>
      <c r="GG2422" s="3"/>
      <c r="GH2422" s="3"/>
      <c r="GI2422" s="3"/>
      <c r="GJ2422" s="3"/>
      <c r="GK2422" s="3"/>
      <c r="GL2422" s="3"/>
      <c r="GM2422" s="3"/>
      <c r="GN2422" s="3"/>
      <c r="GO2422" s="3"/>
      <c r="GP2422" s="3"/>
      <c r="GQ2422" s="3"/>
      <c r="GR2422" s="3"/>
      <c r="GS2422" s="3"/>
      <c r="GT2422" s="3"/>
      <c r="GU2422" s="3"/>
      <c r="GV2422" s="3"/>
      <c r="GW2422" s="3"/>
      <c r="GX2422" s="3"/>
      <c r="GY2422" s="3"/>
      <c r="GZ2422" s="3"/>
      <c r="HA2422" s="3"/>
      <c r="HB2422" s="3"/>
      <c r="HC2422" s="3"/>
      <c r="HD2422" s="3"/>
      <c r="HE2422" s="3"/>
      <c r="HF2422" s="3"/>
      <c r="HG2422" s="3"/>
      <c r="HH2422" s="3"/>
      <c r="HI2422" s="3"/>
      <c r="HJ2422" s="3"/>
      <c r="HK2422" s="3"/>
      <c r="HL2422" s="3"/>
      <c r="HM2422" s="3"/>
      <c r="HN2422" s="3"/>
    </row>
    <row r="2423" s="2" customFormat="1" ht="14.25" spans="1:227">
      <c r="A2423" s="15">
        <v>2420</v>
      </c>
      <c r="B2423" s="30" t="s">
        <v>3734</v>
      </c>
      <c r="C2423" s="21" t="s">
        <v>14</v>
      </c>
      <c r="D2423" s="21" t="s">
        <v>3251</v>
      </c>
      <c r="E2423" s="21" t="s">
        <v>3714</v>
      </c>
      <c r="F2423" s="21" t="s">
        <v>3735</v>
      </c>
      <c r="G2423" s="21"/>
      <c r="H2423" s="36">
        <v>2</v>
      </c>
      <c r="I2423" s="21"/>
      <c r="J2423" s="36">
        <v>2</v>
      </c>
      <c r="K2423" s="20">
        <v>310</v>
      </c>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c r="FV2423" s="5"/>
      <c r="FW2423" s="5"/>
      <c r="FX2423" s="5"/>
      <c r="FY2423" s="5"/>
      <c r="FZ2423" s="5"/>
      <c r="GA2423" s="5"/>
      <c r="GB2423" s="5"/>
      <c r="GC2423" s="5"/>
      <c r="GD2423" s="5"/>
      <c r="HO2423" s="8"/>
      <c r="HP2423" s="8"/>
      <c r="HQ2423" s="8"/>
      <c r="HR2423" s="8"/>
      <c r="HS2423" s="8"/>
    </row>
    <row r="2424" s="2" customFormat="1" spans="1:186">
      <c r="A2424" s="15">
        <v>2421</v>
      </c>
      <c r="B2424" s="30" t="s">
        <v>3736</v>
      </c>
      <c r="C2424" s="21" t="s">
        <v>14</v>
      </c>
      <c r="D2424" s="21" t="s">
        <v>3251</v>
      </c>
      <c r="E2424" s="21" t="s">
        <v>3714</v>
      </c>
      <c r="F2424" s="21" t="s">
        <v>135</v>
      </c>
      <c r="G2424" s="21"/>
      <c r="H2424" s="21"/>
      <c r="I2424" s="36">
        <v>4</v>
      </c>
      <c r="J2424" s="36">
        <v>4</v>
      </c>
      <c r="K2424" s="20">
        <v>440</v>
      </c>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c r="FV2424" s="5"/>
      <c r="FW2424" s="5"/>
      <c r="FX2424" s="5"/>
      <c r="FY2424" s="5"/>
      <c r="FZ2424" s="5"/>
      <c r="GA2424" s="5"/>
      <c r="GB2424" s="5"/>
      <c r="GC2424" s="5"/>
      <c r="GD2424" s="5"/>
    </row>
    <row r="2425" s="2" customFormat="1" ht="14.25" spans="1:227">
      <c r="A2425" s="15">
        <v>2422</v>
      </c>
      <c r="B2425" s="30" t="s">
        <v>3737</v>
      </c>
      <c r="C2425" s="21" t="s">
        <v>14</v>
      </c>
      <c r="D2425" s="21" t="s">
        <v>3251</v>
      </c>
      <c r="E2425" s="21" t="s">
        <v>3714</v>
      </c>
      <c r="F2425" s="21" t="s">
        <v>3727</v>
      </c>
      <c r="G2425" s="21"/>
      <c r="H2425" s="36">
        <v>1</v>
      </c>
      <c r="I2425" s="21"/>
      <c r="J2425" s="36">
        <v>1</v>
      </c>
      <c r="K2425" s="20">
        <v>155</v>
      </c>
      <c r="L2425" s="37"/>
      <c r="M2425" s="37"/>
      <c r="N2425" s="37"/>
      <c r="O2425" s="37"/>
      <c r="P2425" s="37"/>
      <c r="Q2425" s="37"/>
      <c r="R2425" s="37"/>
      <c r="S2425" s="37"/>
      <c r="T2425" s="37"/>
      <c r="U2425" s="37"/>
      <c r="V2425" s="37"/>
      <c r="W2425" s="37"/>
      <c r="X2425" s="37"/>
      <c r="Y2425" s="37"/>
      <c r="Z2425" s="37"/>
      <c r="AA2425" s="37"/>
      <c r="AB2425" s="37"/>
      <c r="AC2425" s="37"/>
      <c r="AD2425" s="37"/>
      <c r="AE2425" s="37"/>
      <c r="AF2425" s="37"/>
      <c r="AG2425" s="37"/>
      <c r="AH2425" s="37"/>
      <c r="AI2425" s="37"/>
      <c r="AJ2425" s="37"/>
      <c r="AK2425" s="37"/>
      <c r="AL2425" s="37"/>
      <c r="AM2425" s="37"/>
      <c r="AN2425" s="37"/>
      <c r="AO2425" s="37"/>
      <c r="AP2425" s="37"/>
      <c r="AQ2425" s="37"/>
      <c r="AR2425" s="37"/>
      <c r="AS2425" s="37"/>
      <c r="AT2425" s="37"/>
      <c r="AU2425" s="37"/>
      <c r="AV2425" s="37"/>
      <c r="AW2425" s="37"/>
      <c r="AX2425" s="37"/>
      <c r="AY2425" s="37"/>
      <c r="AZ2425" s="37"/>
      <c r="BA2425" s="37"/>
      <c r="BB2425" s="37"/>
      <c r="BC2425" s="37"/>
      <c r="BD2425" s="37"/>
      <c r="BE2425" s="37"/>
      <c r="BF2425" s="37"/>
      <c r="BG2425" s="37"/>
      <c r="BH2425" s="37"/>
      <c r="BI2425" s="37"/>
      <c r="BJ2425" s="37"/>
      <c r="BK2425" s="37"/>
      <c r="BL2425" s="37"/>
      <c r="BM2425" s="37"/>
      <c r="BN2425" s="37"/>
      <c r="BO2425" s="37"/>
      <c r="BP2425" s="37"/>
      <c r="BQ2425" s="37"/>
      <c r="BR2425" s="37"/>
      <c r="BS2425" s="37"/>
      <c r="BT2425" s="37"/>
      <c r="BU2425" s="37"/>
      <c r="BV2425" s="37"/>
      <c r="BW2425" s="37"/>
      <c r="BX2425" s="37"/>
      <c r="BY2425" s="37"/>
      <c r="BZ2425" s="37"/>
      <c r="CA2425" s="37"/>
      <c r="CB2425" s="37"/>
      <c r="CC2425" s="37"/>
      <c r="CD2425" s="37"/>
      <c r="CE2425" s="37"/>
      <c r="CF2425" s="37"/>
      <c r="CG2425" s="37"/>
      <c r="CH2425" s="37"/>
      <c r="CI2425" s="37"/>
      <c r="CJ2425" s="37"/>
      <c r="CK2425" s="37"/>
      <c r="CL2425" s="37"/>
      <c r="CM2425" s="37"/>
      <c r="CN2425" s="37"/>
      <c r="CO2425" s="37"/>
      <c r="CP2425" s="37"/>
      <c r="CQ2425" s="37"/>
      <c r="CR2425" s="37"/>
      <c r="CS2425" s="37"/>
      <c r="CT2425" s="37"/>
      <c r="CU2425" s="37"/>
      <c r="CV2425" s="37"/>
      <c r="CW2425" s="37"/>
      <c r="CX2425" s="37"/>
      <c r="CY2425" s="37"/>
      <c r="CZ2425" s="37"/>
      <c r="DA2425" s="37"/>
      <c r="DB2425" s="37"/>
      <c r="DC2425" s="37"/>
      <c r="DD2425" s="37"/>
      <c r="DE2425" s="37"/>
      <c r="DF2425" s="37"/>
      <c r="DG2425" s="37"/>
      <c r="DH2425" s="37"/>
      <c r="DI2425" s="37"/>
      <c r="DJ2425" s="37"/>
      <c r="DK2425" s="37"/>
      <c r="DL2425" s="37"/>
      <c r="DM2425" s="37"/>
      <c r="DN2425" s="37"/>
      <c r="DO2425" s="37"/>
      <c r="DP2425" s="37"/>
      <c r="DQ2425" s="37"/>
      <c r="DR2425" s="37"/>
      <c r="DS2425" s="37"/>
      <c r="DT2425" s="37"/>
      <c r="DU2425" s="37"/>
      <c r="DV2425" s="37"/>
      <c r="DW2425" s="37"/>
      <c r="DX2425" s="37"/>
      <c r="DY2425" s="37"/>
      <c r="DZ2425" s="37"/>
      <c r="EA2425" s="37"/>
      <c r="EB2425" s="37"/>
      <c r="EC2425" s="37"/>
      <c r="ED2425" s="37"/>
      <c r="EE2425" s="37"/>
      <c r="EF2425" s="37"/>
      <c r="EG2425" s="37"/>
      <c r="EH2425" s="37"/>
      <c r="EI2425" s="37"/>
      <c r="EJ2425" s="37"/>
      <c r="EK2425" s="37"/>
      <c r="EL2425" s="37"/>
      <c r="EM2425" s="37"/>
      <c r="EN2425" s="37"/>
      <c r="EO2425" s="37"/>
      <c r="EP2425" s="37"/>
      <c r="EQ2425" s="37"/>
      <c r="ER2425" s="37"/>
      <c r="ES2425" s="37"/>
      <c r="ET2425" s="37"/>
      <c r="EU2425" s="37"/>
      <c r="EV2425" s="37"/>
      <c r="EW2425" s="37"/>
      <c r="EX2425" s="37"/>
      <c r="EY2425" s="37"/>
      <c r="EZ2425" s="37"/>
      <c r="FA2425" s="37"/>
      <c r="FB2425" s="37"/>
      <c r="FC2425" s="37"/>
      <c r="FD2425" s="37"/>
      <c r="FE2425" s="37"/>
      <c r="FF2425" s="37"/>
      <c r="FG2425" s="37"/>
      <c r="FH2425" s="37"/>
      <c r="FI2425" s="37"/>
      <c r="FJ2425" s="37"/>
      <c r="FK2425" s="37"/>
      <c r="FL2425" s="37"/>
      <c r="FM2425" s="37"/>
      <c r="FN2425" s="37"/>
      <c r="FO2425" s="37"/>
      <c r="FP2425" s="37"/>
      <c r="FQ2425" s="37"/>
      <c r="FR2425" s="37"/>
      <c r="FS2425" s="37"/>
      <c r="FT2425" s="37"/>
      <c r="FU2425" s="37"/>
      <c r="FV2425" s="37"/>
      <c r="FW2425" s="37"/>
      <c r="FX2425" s="37"/>
      <c r="FY2425" s="37"/>
      <c r="FZ2425" s="37"/>
      <c r="GA2425" s="37"/>
      <c r="GB2425" s="37"/>
      <c r="GC2425" s="37"/>
      <c r="GD2425" s="37"/>
      <c r="GE2425" s="3"/>
      <c r="GF2425" s="3"/>
      <c r="GG2425" s="3"/>
      <c r="GH2425" s="3"/>
      <c r="GI2425" s="3"/>
      <c r="GJ2425" s="3"/>
      <c r="GK2425" s="3"/>
      <c r="GL2425" s="3"/>
      <c r="GM2425" s="3"/>
      <c r="GN2425" s="3"/>
      <c r="GO2425" s="3"/>
      <c r="GP2425" s="3"/>
      <c r="GQ2425" s="3"/>
      <c r="GR2425" s="3"/>
      <c r="GS2425" s="3"/>
      <c r="GT2425" s="3"/>
      <c r="GU2425" s="3"/>
      <c r="GV2425" s="3"/>
      <c r="GW2425" s="3"/>
      <c r="GX2425" s="3"/>
      <c r="GY2425" s="3"/>
      <c r="GZ2425" s="3"/>
      <c r="HA2425" s="3"/>
      <c r="HB2425" s="3"/>
      <c r="HC2425" s="3"/>
      <c r="HD2425" s="3"/>
      <c r="HE2425" s="3"/>
      <c r="HF2425" s="3"/>
      <c r="HG2425" s="3"/>
      <c r="HH2425" s="3"/>
      <c r="HI2425" s="3"/>
      <c r="HJ2425" s="3"/>
      <c r="HK2425" s="3"/>
      <c r="HL2425" s="3"/>
      <c r="HM2425" s="3"/>
      <c r="HN2425" s="3"/>
      <c r="HO2425" s="8"/>
      <c r="HP2425" s="8"/>
      <c r="HQ2425" s="8"/>
      <c r="HR2425" s="8"/>
      <c r="HS2425" s="8"/>
    </row>
    <row r="2426" s="2" customFormat="1" spans="1:186">
      <c r="A2426" s="15">
        <v>2423</v>
      </c>
      <c r="B2426" s="30" t="s">
        <v>3738</v>
      </c>
      <c r="C2426" s="21" t="s">
        <v>32</v>
      </c>
      <c r="D2426" s="21" t="s">
        <v>3251</v>
      </c>
      <c r="E2426" s="21" t="s">
        <v>3714</v>
      </c>
      <c r="F2426" s="21" t="s">
        <v>3715</v>
      </c>
      <c r="G2426" s="21"/>
      <c r="H2426" s="21"/>
      <c r="I2426" s="36">
        <v>3</v>
      </c>
      <c r="J2426" s="36">
        <v>3</v>
      </c>
      <c r="K2426" s="20">
        <v>330</v>
      </c>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c r="FV2426" s="5"/>
      <c r="FW2426" s="5"/>
      <c r="FX2426" s="5"/>
      <c r="FY2426" s="5"/>
      <c r="FZ2426" s="5"/>
      <c r="GA2426" s="5"/>
      <c r="GB2426" s="5"/>
      <c r="GC2426" s="5"/>
      <c r="GD2426" s="5"/>
    </row>
    <row r="2427" s="2" customFormat="1" spans="1:222">
      <c r="A2427" s="15">
        <v>2424</v>
      </c>
      <c r="B2427" s="30" t="s">
        <v>3739</v>
      </c>
      <c r="C2427" s="21" t="s">
        <v>32</v>
      </c>
      <c r="D2427" s="21" t="s">
        <v>3251</v>
      </c>
      <c r="E2427" s="21" t="s">
        <v>3714</v>
      </c>
      <c r="F2427" s="21" t="s">
        <v>3333</v>
      </c>
      <c r="G2427" s="21"/>
      <c r="H2427" s="21"/>
      <c r="I2427" s="36">
        <v>1</v>
      </c>
      <c r="J2427" s="36">
        <v>1</v>
      </c>
      <c r="K2427" s="20">
        <v>110</v>
      </c>
      <c r="L2427" s="37"/>
      <c r="M2427" s="37"/>
      <c r="N2427" s="37"/>
      <c r="O2427" s="37"/>
      <c r="P2427" s="37"/>
      <c r="Q2427" s="37"/>
      <c r="R2427" s="37"/>
      <c r="S2427" s="37"/>
      <c r="T2427" s="37"/>
      <c r="U2427" s="37"/>
      <c r="V2427" s="37"/>
      <c r="W2427" s="37"/>
      <c r="X2427" s="37"/>
      <c r="Y2427" s="37"/>
      <c r="Z2427" s="37"/>
      <c r="AA2427" s="37"/>
      <c r="AB2427" s="37"/>
      <c r="AC2427" s="37"/>
      <c r="AD2427" s="37"/>
      <c r="AE2427" s="37"/>
      <c r="AF2427" s="37"/>
      <c r="AG2427" s="37"/>
      <c r="AH2427" s="37"/>
      <c r="AI2427" s="37"/>
      <c r="AJ2427" s="37"/>
      <c r="AK2427" s="37"/>
      <c r="AL2427" s="37"/>
      <c r="AM2427" s="37"/>
      <c r="AN2427" s="37"/>
      <c r="AO2427" s="37"/>
      <c r="AP2427" s="37"/>
      <c r="AQ2427" s="37"/>
      <c r="AR2427" s="37"/>
      <c r="AS2427" s="37"/>
      <c r="AT2427" s="37"/>
      <c r="AU2427" s="37"/>
      <c r="AV2427" s="37"/>
      <c r="AW2427" s="37"/>
      <c r="AX2427" s="37"/>
      <c r="AY2427" s="37"/>
      <c r="AZ2427" s="37"/>
      <c r="BA2427" s="37"/>
      <c r="BB2427" s="37"/>
      <c r="BC2427" s="37"/>
      <c r="BD2427" s="37"/>
      <c r="BE2427" s="37"/>
      <c r="BF2427" s="37"/>
      <c r="BG2427" s="37"/>
      <c r="BH2427" s="37"/>
      <c r="BI2427" s="37"/>
      <c r="BJ2427" s="37"/>
      <c r="BK2427" s="37"/>
      <c r="BL2427" s="37"/>
      <c r="BM2427" s="37"/>
      <c r="BN2427" s="37"/>
      <c r="BO2427" s="37"/>
      <c r="BP2427" s="37"/>
      <c r="BQ2427" s="37"/>
      <c r="BR2427" s="37"/>
      <c r="BS2427" s="37"/>
      <c r="BT2427" s="37"/>
      <c r="BU2427" s="37"/>
      <c r="BV2427" s="37"/>
      <c r="BW2427" s="37"/>
      <c r="BX2427" s="37"/>
      <c r="BY2427" s="37"/>
      <c r="BZ2427" s="37"/>
      <c r="CA2427" s="37"/>
      <c r="CB2427" s="37"/>
      <c r="CC2427" s="37"/>
      <c r="CD2427" s="37"/>
      <c r="CE2427" s="37"/>
      <c r="CF2427" s="37"/>
      <c r="CG2427" s="37"/>
      <c r="CH2427" s="37"/>
      <c r="CI2427" s="37"/>
      <c r="CJ2427" s="37"/>
      <c r="CK2427" s="37"/>
      <c r="CL2427" s="37"/>
      <c r="CM2427" s="37"/>
      <c r="CN2427" s="37"/>
      <c r="CO2427" s="37"/>
      <c r="CP2427" s="37"/>
      <c r="CQ2427" s="37"/>
      <c r="CR2427" s="37"/>
      <c r="CS2427" s="37"/>
      <c r="CT2427" s="37"/>
      <c r="CU2427" s="37"/>
      <c r="CV2427" s="37"/>
      <c r="CW2427" s="37"/>
      <c r="CX2427" s="37"/>
      <c r="CY2427" s="37"/>
      <c r="CZ2427" s="37"/>
      <c r="DA2427" s="37"/>
      <c r="DB2427" s="37"/>
      <c r="DC2427" s="37"/>
      <c r="DD2427" s="37"/>
      <c r="DE2427" s="37"/>
      <c r="DF2427" s="37"/>
      <c r="DG2427" s="37"/>
      <c r="DH2427" s="37"/>
      <c r="DI2427" s="37"/>
      <c r="DJ2427" s="37"/>
      <c r="DK2427" s="37"/>
      <c r="DL2427" s="37"/>
      <c r="DM2427" s="37"/>
      <c r="DN2427" s="37"/>
      <c r="DO2427" s="37"/>
      <c r="DP2427" s="37"/>
      <c r="DQ2427" s="37"/>
      <c r="DR2427" s="37"/>
      <c r="DS2427" s="37"/>
      <c r="DT2427" s="37"/>
      <c r="DU2427" s="37"/>
      <c r="DV2427" s="37"/>
      <c r="DW2427" s="37"/>
      <c r="DX2427" s="37"/>
      <c r="DY2427" s="37"/>
      <c r="DZ2427" s="37"/>
      <c r="EA2427" s="37"/>
      <c r="EB2427" s="37"/>
      <c r="EC2427" s="37"/>
      <c r="ED2427" s="37"/>
      <c r="EE2427" s="37"/>
      <c r="EF2427" s="37"/>
      <c r="EG2427" s="37"/>
      <c r="EH2427" s="37"/>
      <c r="EI2427" s="37"/>
      <c r="EJ2427" s="37"/>
      <c r="EK2427" s="37"/>
      <c r="EL2427" s="37"/>
      <c r="EM2427" s="37"/>
      <c r="EN2427" s="37"/>
      <c r="EO2427" s="37"/>
      <c r="EP2427" s="37"/>
      <c r="EQ2427" s="37"/>
      <c r="ER2427" s="37"/>
      <c r="ES2427" s="37"/>
      <c r="ET2427" s="37"/>
      <c r="EU2427" s="37"/>
      <c r="EV2427" s="37"/>
      <c r="EW2427" s="37"/>
      <c r="EX2427" s="37"/>
      <c r="EY2427" s="37"/>
      <c r="EZ2427" s="37"/>
      <c r="FA2427" s="37"/>
      <c r="FB2427" s="37"/>
      <c r="FC2427" s="37"/>
      <c r="FD2427" s="37"/>
      <c r="FE2427" s="37"/>
      <c r="FF2427" s="37"/>
      <c r="FG2427" s="37"/>
      <c r="FH2427" s="37"/>
      <c r="FI2427" s="37"/>
      <c r="FJ2427" s="37"/>
      <c r="FK2427" s="37"/>
      <c r="FL2427" s="37"/>
      <c r="FM2427" s="37"/>
      <c r="FN2427" s="37"/>
      <c r="FO2427" s="37"/>
      <c r="FP2427" s="37"/>
      <c r="FQ2427" s="37"/>
      <c r="FR2427" s="37"/>
      <c r="FS2427" s="37"/>
      <c r="FT2427" s="37"/>
      <c r="FU2427" s="37"/>
      <c r="FV2427" s="37"/>
      <c r="FW2427" s="37"/>
      <c r="FX2427" s="37"/>
      <c r="FY2427" s="37"/>
      <c r="FZ2427" s="37"/>
      <c r="GA2427" s="37"/>
      <c r="GB2427" s="37"/>
      <c r="GC2427" s="37"/>
      <c r="GD2427" s="37"/>
      <c r="GE2427" s="3"/>
      <c r="GF2427" s="3"/>
      <c r="GG2427" s="3"/>
      <c r="GH2427" s="3"/>
      <c r="GI2427" s="3"/>
      <c r="GJ2427" s="3"/>
      <c r="GK2427" s="3"/>
      <c r="GL2427" s="3"/>
      <c r="GM2427" s="3"/>
      <c r="GN2427" s="3"/>
      <c r="GO2427" s="3"/>
      <c r="GP2427" s="3"/>
      <c r="GQ2427" s="3"/>
      <c r="GR2427" s="3"/>
      <c r="GS2427" s="3"/>
      <c r="GT2427" s="3"/>
      <c r="GU2427" s="3"/>
      <c r="GV2427" s="3"/>
      <c r="GW2427" s="3"/>
      <c r="GX2427" s="3"/>
      <c r="GY2427" s="3"/>
      <c r="GZ2427" s="3"/>
      <c r="HA2427" s="3"/>
      <c r="HB2427" s="3"/>
      <c r="HC2427" s="3"/>
      <c r="HD2427" s="3"/>
      <c r="HE2427" s="3"/>
      <c r="HF2427" s="3"/>
      <c r="HG2427" s="3"/>
      <c r="HH2427" s="3"/>
      <c r="HI2427" s="3"/>
      <c r="HJ2427" s="3"/>
      <c r="HK2427" s="3"/>
      <c r="HL2427" s="3"/>
      <c r="HM2427" s="3"/>
      <c r="HN2427" s="3"/>
    </row>
    <row r="2428" s="2" customFormat="1" spans="1:186">
      <c r="A2428" s="15">
        <v>2425</v>
      </c>
      <c r="B2428" s="30" t="s">
        <v>3740</v>
      </c>
      <c r="C2428" s="21" t="s">
        <v>32</v>
      </c>
      <c r="D2428" s="21" t="s">
        <v>3251</v>
      </c>
      <c r="E2428" s="21" t="s">
        <v>3714</v>
      </c>
      <c r="F2428" s="21" t="s">
        <v>3741</v>
      </c>
      <c r="G2428" s="21"/>
      <c r="H2428" s="36">
        <v>1</v>
      </c>
      <c r="I2428" s="21"/>
      <c r="J2428" s="36">
        <v>1</v>
      </c>
      <c r="K2428" s="20">
        <v>155</v>
      </c>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c r="FV2428" s="5"/>
      <c r="FW2428" s="5"/>
      <c r="FX2428" s="5"/>
      <c r="FY2428" s="5"/>
      <c r="FZ2428" s="5"/>
      <c r="GA2428" s="5"/>
      <c r="GB2428" s="5"/>
      <c r="GC2428" s="5"/>
      <c r="GD2428" s="5"/>
    </row>
    <row r="2429" s="2" customFormat="1" spans="1:186">
      <c r="A2429" s="15">
        <v>2426</v>
      </c>
      <c r="B2429" s="30" t="s">
        <v>3742</v>
      </c>
      <c r="C2429" s="21" t="s">
        <v>32</v>
      </c>
      <c r="D2429" s="21" t="s">
        <v>3251</v>
      </c>
      <c r="E2429" s="21" t="s">
        <v>3714</v>
      </c>
      <c r="F2429" s="21" t="s">
        <v>3743</v>
      </c>
      <c r="G2429" s="21"/>
      <c r="H2429" s="21"/>
      <c r="I2429" s="36">
        <v>1</v>
      </c>
      <c r="J2429" s="36">
        <v>1</v>
      </c>
      <c r="K2429" s="20">
        <v>110</v>
      </c>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c r="FV2429" s="5"/>
      <c r="FW2429" s="5"/>
      <c r="FX2429" s="5"/>
      <c r="FY2429" s="5"/>
      <c r="FZ2429" s="5"/>
      <c r="GA2429" s="5"/>
      <c r="GB2429" s="5"/>
      <c r="GC2429" s="5"/>
      <c r="GD2429" s="5"/>
    </row>
    <row r="2430" s="2" customFormat="1" spans="1:186">
      <c r="A2430" s="15">
        <v>2427</v>
      </c>
      <c r="B2430" s="30" t="s">
        <v>3744</v>
      </c>
      <c r="C2430" s="21" t="s">
        <v>32</v>
      </c>
      <c r="D2430" s="21" t="s">
        <v>3251</v>
      </c>
      <c r="E2430" s="21" t="s">
        <v>3714</v>
      </c>
      <c r="F2430" s="21" t="s">
        <v>3745</v>
      </c>
      <c r="G2430" s="21"/>
      <c r="H2430" s="36">
        <v>1</v>
      </c>
      <c r="I2430" s="21"/>
      <c r="J2430" s="36">
        <v>1</v>
      </c>
      <c r="K2430" s="20">
        <v>155</v>
      </c>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c r="FV2430" s="5"/>
      <c r="FW2430" s="5"/>
      <c r="FX2430" s="5"/>
      <c r="FY2430" s="5"/>
      <c r="FZ2430" s="5"/>
      <c r="GA2430" s="5"/>
      <c r="GB2430" s="5"/>
      <c r="GC2430" s="5"/>
      <c r="GD2430" s="5"/>
    </row>
    <row r="2431" s="2" customFormat="1" spans="1:222">
      <c r="A2431" s="15">
        <v>2428</v>
      </c>
      <c r="B2431" s="15" t="s">
        <v>3746</v>
      </c>
      <c r="C2431" s="21" t="s">
        <v>14</v>
      </c>
      <c r="D2431" s="21" t="s">
        <v>3251</v>
      </c>
      <c r="E2431" s="21" t="s">
        <v>3714</v>
      </c>
      <c r="F2431" s="21" t="s">
        <v>3333</v>
      </c>
      <c r="G2431" s="21"/>
      <c r="H2431" s="21"/>
      <c r="I2431" s="36">
        <v>2</v>
      </c>
      <c r="J2431" s="36">
        <v>2</v>
      </c>
      <c r="K2431" s="20">
        <v>220</v>
      </c>
      <c r="L2431" s="37"/>
      <c r="M2431" s="37"/>
      <c r="N2431" s="37"/>
      <c r="O2431" s="37"/>
      <c r="P2431" s="37"/>
      <c r="Q2431" s="37"/>
      <c r="R2431" s="37"/>
      <c r="S2431" s="37"/>
      <c r="T2431" s="37"/>
      <c r="U2431" s="37"/>
      <c r="V2431" s="37"/>
      <c r="W2431" s="37"/>
      <c r="X2431" s="37"/>
      <c r="Y2431" s="37"/>
      <c r="Z2431" s="37"/>
      <c r="AA2431" s="37"/>
      <c r="AB2431" s="37"/>
      <c r="AC2431" s="37"/>
      <c r="AD2431" s="37"/>
      <c r="AE2431" s="37"/>
      <c r="AF2431" s="37"/>
      <c r="AG2431" s="37"/>
      <c r="AH2431" s="37"/>
      <c r="AI2431" s="37"/>
      <c r="AJ2431" s="37"/>
      <c r="AK2431" s="37"/>
      <c r="AL2431" s="37"/>
      <c r="AM2431" s="37"/>
      <c r="AN2431" s="37"/>
      <c r="AO2431" s="37"/>
      <c r="AP2431" s="37"/>
      <c r="AQ2431" s="37"/>
      <c r="AR2431" s="37"/>
      <c r="AS2431" s="37"/>
      <c r="AT2431" s="37"/>
      <c r="AU2431" s="37"/>
      <c r="AV2431" s="37"/>
      <c r="AW2431" s="37"/>
      <c r="AX2431" s="37"/>
      <c r="AY2431" s="37"/>
      <c r="AZ2431" s="37"/>
      <c r="BA2431" s="37"/>
      <c r="BB2431" s="37"/>
      <c r="BC2431" s="37"/>
      <c r="BD2431" s="37"/>
      <c r="BE2431" s="37"/>
      <c r="BF2431" s="37"/>
      <c r="BG2431" s="37"/>
      <c r="BH2431" s="37"/>
      <c r="BI2431" s="37"/>
      <c r="BJ2431" s="37"/>
      <c r="BK2431" s="37"/>
      <c r="BL2431" s="37"/>
      <c r="BM2431" s="37"/>
      <c r="BN2431" s="37"/>
      <c r="BO2431" s="37"/>
      <c r="BP2431" s="37"/>
      <c r="BQ2431" s="37"/>
      <c r="BR2431" s="37"/>
      <c r="BS2431" s="37"/>
      <c r="BT2431" s="37"/>
      <c r="BU2431" s="37"/>
      <c r="BV2431" s="37"/>
      <c r="BW2431" s="37"/>
      <c r="BX2431" s="37"/>
      <c r="BY2431" s="37"/>
      <c r="BZ2431" s="37"/>
      <c r="CA2431" s="37"/>
      <c r="CB2431" s="37"/>
      <c r="CC2431" s="37"/>
      <c r="CD2431" s="37"/>
      <c r="CE2431" s="37"/>
      <c r="CF2431" s="37"/>
      <c r="CG2431" s="37"/>
      <c r="CH2431" s="37"/>
      <c r="CI2431" s="37"/>
      <c r="CJ2431" s="37"/>
      <c r="CK2431" s="37"/>
      <c r="CL2431" s="37"/>
      <c r="CM2431" s="37"/>
      <c r="CN2431" s="37"/>
      <c r="CO2431" s="37"/>
      <c r="CP2431" s="37"/>
      <c r="CQ2431" s="37"/>
      <c r="CR2431" s="37"/>
      <c r="CS2431" s="37"/>
      <c r="CT2431" s="37"/>
      <c r="CU2431" s="37"/>
      <c r="CV2431" s="37"/>
      <c r="CW2431" s="37"/>
      <c r="CX2431" s="37"/>
      <c r="CY2431" s="37"/>
      <c r="CZ2431" s="37"/>
      <c r="DA2431" s="37"/>
      <c r="DB2431" s="37"/>
      <c r="DC2431" s="37"/>
      <c r="DD2431" s="37"/>
      <c r="DE2431" s="37"/>
      <c r="DF2431" s="37"/>
      <c r="DG2431" s="37"/>
      <c r="DH2431" s="37"/>
      <c r="DI2431" s="37"/>
      <c r="DJ2431" s="37"/>
      <c r="DK2431" s="37"/>
      <c r="DL2431" s="37"/>
      <c r="DM2431" s="37"/>
      <c r="DN2431" s="37"/>
      <c r="DO2431" s="37"/>
      <c r="DP2431" s="37"/>
      <c r="DQ2431" s="37"/>
      <c r="DR2431" s="37"/>
      <c r="DS2431" s="37"/>
      <c r="DT2431" s="37"/>
      <c r="DU2431" s="37"/>
      <c r="DV2431" s="37"/>
      <c r="DW2431" s="37"/>
      <c r="DX2431" s="37"/>
      <c r="DY2431" s="37"/>
      <c r="DZ2431" s="37"/>
      <c r="EA2431" s="37"/>
      <c r="EB2431" s="37"/>
      <c r="EC2431" s="37"/>
      <c r="ED2431" s="37"/>
      <c r="EE2431" s="37"/>
      <c r="EF2431" s="37"/>
      <c r="EG2431" s="37"/>
      <c r="EH2431" s="37"/>
      <c r="EI2431" s="37"/>
      <c r="EJ2431" s="37"/>
      <c r="EK2431" s="37"/>
      <c r="EL2431" s="37"/>
      <c r="EM2431" s="37"/>
      <c r="EN2431" s="37"/>
      <c r="EO2431" s="37"/>
      <c r="EP2431" s="37"/>
      <c r="EQ2431" s="37"/>
      <c r="ER2431" s="37"/>
      <c r="ES2431" s="37"/>
      <c r="ET2431" s="37"/>
      <c r="EU2431" s="37"/>
      <c r="EV2431" s="37"/>
      <c r="EW2431" s="37"/>
      <c r="EX2431" s="37"/>
      <c r="EY2431" s="37"/>
      <c r="EZ2431" s="37"/>
      <c r="FA2431" s="37"/>
      <c r="FB2431" s="37"/>
      <c r="FC2431" s="37"/>
      <c r="FD2431" s="37"/>
      <c r="FE2431" s="37"/>
      <c r="FF2431" s="37"/>
      <c r="FG2431" s="37"/>
      <c r="FH2431" s="37"/>
      <c r="FI2431" s="37"/>
      <c r="FJ2431" s="37"/>
      <c r="FK2431" s="37"/>
      <c r="FL2431" s="37"/>
      <c r="FM2431" s="37"/>
      <c r="FN2431" s="37"/>
      <c r="FO2431" s="37"/>
      <c r="FP2431" s="37"/>
      <c r="FQ2431" s="37"/>
      <c r="FR2431" s="37"/>
      <c r="FS2431" s="37"/>
      <c r="FT2431" s="37"/>
      <c r="FU2431" s="37"/>
      <c r="FV2431" s="37"/>
      <c r="FW2431" s="37"/>
      <c r="FX2431" s="37"/>
      <c r="FY2431" s="37"/>
      <c r="FZ2431" s="37"/>
      <c r="GA2431" s="37"/>
      <c r="GB2431" s="37"/>
      <c r="GC2431" s="37"/>
      <c r="GD2431" s="37"/>
      <c r="GE2431" s="3"/>
      <c r="GF2431" s="3"/>
      <c r="GG2431" s="3"/>
      <c r="GH2431" s="3"/>
      <c r="GI2431" s="3"/>
      <c r="GJ2431" s="3"/>
      <c r="GK2431" s="3"/>
      <c r="GL2431" s="3"/>
      <c r="GM2431" s="3"/>
      <c r="GN2431" s="3"/>
      <c r="GO2431" s="3"/>
      <c r="GP2431" s="3"/>
      <c r="GQ2431" s="3"/>
      <c r="GR2431" s="3"/>
      <c r="GS2431" s="3"/>
      <c r="GT2431" s="3"/>
      <c r="GU2431" s="3"/>
      <c r="GV2431" s="3"/>
      <c r="GW2431" s="3"/>
      <c r="GX2431" s="3"/>
      <c r="GY2431" s="3"/>
      <c r="GZ2431" s="3"/>
      <c r="HA2431" s="3"/>
      <c r="HB2431" s="3"/>
      <c r="HC2431" s="3"/>
      <c r="HD2431" s="3"/>
      <c r="HE2431" s="3"/>
      <c r="HF2431" s="3"/>
      <c r="HG2431" s="3"/>
      <c r="HH2431" s="3"/>
      <c r="HI2431" s="3"/>
      <c r="HJ2431" s="3"/>
      <c r="HK2431" s="3"/>
      <c r="HL2431" s="3"/>
      <c r="HM2431" s="3"/>
      <c r="HN2431" s="3"/>
    </row>
    <row r="2432" s="2" customFormat="1" spans="1:186">
      <c r="A2432" s="15">
        <v>2429</v>
      </c>
      <c r="B2432" s="30" t="s">
        <v>948</v>
      </c>
      <c r="C2432" s="21" t="s">
        <v>14</v>
      </c>
      <c r="D2432" s="21" t="s">
        <v>3251</v>
      </c>
      <c r="E2432" s="21" t="s">
        <v>3714</v>
      </c>
      <c r="F2432" s="21" t="s">
        <v>3747</v>
      </c>
      <c r="G2432" s="21"/>
      <c r="H2432" s="36">
        <v>1</v>
      </c>
      <c r="I2432" s="21"/>
      <c r="J2432" s="36">
        <v>1</v>
      </c>
      <c r="K2432" s="20">
        <v>155</v>
      </c>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c r="FV2432" s="5"/>
      <c r="FW2432" s="5"/>
      <c r="FX2432" s="5"/>
      <c r="FY2432" s="5"/>
      <c r="FZ2432" s="5"/>
      <c r="GA2432" s="5"/>
      <c r="GB2432" s="5"/>
      <c r="GC2432" s="5"/>
      <c r="GD2432" s="5"/>
    </row>
    <row r="2433" s="2" customFormat="1" spans="1:186">
      <c r="A2433" s="15">
        <v>2430</v>
      </c>
      <c r="B2433" s="30" t="s">
        <v>3748</v>
      </c>
      <c r="C2433" s="21" t="s">
        <v>14</v>
      </c>
      <c r="D2433" s="21" t="s">
        <v>3251</v>
      </c>
      <c r="E2433" s="21" t="s">
        <v>3714</v>
      </c>
      <c r="F2433" s="21" t="s">
        <v>3749</v>
      </c>
      <c r="G2433" s="21"/>
      <c r="H2433" s="36">
        <v>2</v>
      </c>
      <c r="I2433" s="21"/>
      <c r="J2433" s="36">
        <v>2</v>
      </c>
      <c r="K2433" s="20">
        <v>310</v>
      </c>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c r="FV2433" s="5"/>
      <c r="FW2433" s="5"/>
      <c r="FX2433" s="5"/>
      <c r="FY2433" s="5"/>
      <c r="FZ2433" s="5"/>
      <c r="GA2433" s="5"/>
      <c r="GB2433" s="5"/>
      <c r="GC2433" s="5"/>
      <c r="GD2433" s="5"/>
    </row>
    <row r="2434" s="2" customFormat="1" spans="1:186">
      <c r="A2434" s="15">
        <v>2431</v>
      </c>
      <c r="B2434" s="30" t="s">
        <v>3750</v>
      </c>
      <c r="C2434" s="21" t="s">
        <v>32</v>
      </c>
      <c r="D2434" s="21" t="s">
        <v>3251</v>
      </c>
      <c r="E2434" s="21" t="s">
        <v>3714</v>
      </c>
      <c r="F2434" s="21" t="s">
        <v>3751</v>
      </c>
      <c r="G2434" s="21"/>
      <c r="H2434" s="21"/>
      <c r="I2434" s="36">
        <v>3</v>
      </c>
      <c r="J2434" s="36">
        <v>3</v>
      </c>
      <c r="K2434" s="20">
        <v>330</v>
      </c>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c r="FV2434" s="5"/>
      <c r="FW2434" s="5"/>
      <c r="FX2434" s="5"/>
      <c r="FY2434" s="5"/>
      <c r="FZ2434" s="5"/>
      <c r="GA2434" s="5"/>
      <c r="GB2434" s="5"/>
      <c r="GC2434" s="5"/>
      <c r="GD2434" s="5"/>
    </row>
    <row r="2435" s="2" customFormat="1" ht="14.25" spans="1:227">
      <c r="A2435" s="15">
        <v>2432</v>
      </c>
      <c r="B2435" s="30" t="s">
        <v>3752</v>
      </c>
      <c r="C2435" s="21" t="s">
        <v>14</v>
      </c>
      <c r="D2435" s="21" t="s">
        <v>3251</v>
      </c>
      <c r="E2435" s="21" t="s">
        <v>3714</v>
      </c>
      <c r="F2435" s="21" t="s">
        <v>3753</v>
      </c>
      <c r="G2435" s="21"/>
      <c r="H2435" s="21"/>
      <c r="I2435" s="36">
        <v>5</v>
      </c>
      <c r="J2435" s="36">
        <v>5</v>
      </c>
      <c r="K2435" s="20">
        <v>550</v>
      </c>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c r="FV2435" s="5"/>
      <c r="FW2435" s="5"/>
      <c r="FX2435" s="5"/>
      <c r="FY2435" s="5"/>
      <c r="FZ2435" s="5"/>
      <c r="GA2435" s="5"/>
      <c r="GB2435" s="5"/>
      <c r="GC2435" s="5"/>
      <c r="GD2435" s="5"/>
      <c r="HO2435" s="8"/>
      <c r="HP2435" s="8"/>
      <c r="HQ2435" s="8"/>
      <c r="HR2435" s="8"/>
      <c r="HS2435" s="8"/>
    </row>
    <row r="2436" s="2" customFormat="1" spans="1:186">
      <c r="A2436" s="15">
        <v>2433</v>
      </c>
      <c r="B2436" s="30" t="s">
        <v>3754</v>
      </c>
      <c r="C2436" s="21" t="s">
        <v>32</v>
      </c>
      <c r="D2436" s="21" t="s">
        <v>3251</v>
      </c>
      <c r="E2436" s="21" t="s">
        <v>3714</v>
      </c>
      <c r="F2436" s="21" t="s">
        <v>3753</v>
      </c>
      <c r="G2436" s="21"/>
      <c r="H2436" s="36">
        <v>1</v>
      </c>
      <c r="I2436" s="21"/>
      <c r="J2436" s="36">
        <v>1</v>
      </c>
      <c r="K2436" s="20">
        <v>155</v>
      </c>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c r="FV2436" s="5"/>
      <c r="FW2436" s="5"/>
      <c r="FX2436" s="5"/>
      <c r="FY2436" s="5"/>
      <c r="FZ2436" s="5"/>
      <c r="GA2436" s="5"/>
      <c r="GB2436" s="5"/>
      <c r="GC2436" s="5"/>
      <c r="GD2436" s="5"/>
    </row>
    <row r="2437" s="2" customFormat="1" spans="1:222">
      <c r="A2437" s="15">
        <v>2434</v>
      </c>
      <c r="B2437" s="30" t="s">
        <v>3755</v>
      </c>
      <c r="C2437" s="21" t="s">
        <v>14</v>
      </c>
      <c r="D2437" s="21" t="s">
        <v>3251</v>
      </c>
      <c r="E2437" s="21" t="s">
        <v>3714</v>
      </c>
      <c r="F2437" s="21" t="s">
        <v>3753</v>
      </c>
      <c r="G2437" s="21"/>
      <c r="H2437" s="21"/>
      <c r="I2437" s="36">
        <v>2</v>
      </c>
      <c r="J2437" s="36">
        <v>2</v>
      </c>
      <c r="K2437" s="20">
        <v>220</v>
      </c>
      <c r="L2437" s="37"/>
      <c r="M2437" s="37"/>
      <c r="N2437" s="37"/>
      <c r="O2437" s="37"/>
      <c r="P2437" s="37"/>
      <c r="Q2437" s="37"/>
      <c r="R2437" s="37"/>
      <c r="S2437" s="37"/>
      <c r="T2437" s="37"/>
      <c r="U2437" s="37"/>
      <c r="V2437" s="37"/>
      <c r="W2437" s="37"/>
      <c r="X2437" s="37"/>
      <c r="Y2437" s="37"/>
      <c r="Z2437" s="37"/>
      <c r="AA2437" s="37"/>
      <c r="AB2437" s="37"/>
      <c r="AC2437" s="37"/>
      <c r="AD2437" s="37"/>
      <c r="AE2437" s="37"/>
      <c r="AF2437" s="37"/>
      <c r="AG2437" s="37"/>
      <c r="AH2437" s="37"/>
      <c r="AI2437" s="37"/>
      <c r="AJ2437" s="37"/>
      <c r="AK2437" s="37"/>
      <c r="AL2437" s="37"/>
      <c r="AM2437" s="37"/>
      <c r="AN2437" s="37"/>
      <c r="AO2437" s="37"/>
      <c r="AP2437" s="37"/>
      <c r="AQ2437" s="37"/>
      <c r="AR2437" s="37"/>
      <c r="AS2437" s="37"/>
      <c r="AT2437" s="37"/>
      <c r="AU2437" s="37"/>
      <c r="AV2437" s="37"/>
      <c r="AW2437" s="37"/>
      <c r="AX2437" s="37"/>
      <c r="AY2437" s="37"/>
      <c r="AZ2437" s="37"/>
      <c r="BA2437" s="37"/>
      <c r="BB2437" s="37"/>
      <c r="BC2437" s="37"/>
      <c r="BD2437" s="37"/>
      <c r="BE2437" s="37"/>
      <c r="BF2437" s="37"/>
      <c r="BG2437" s="37"/>
      <c r="BH2437" s="37"/>
      <c r="BI2437" s="37"/>
      <c r="BJ2437" s="37"/>
      <c r="BK2437" s="37"/>
      <c r="BL2437" s="37"/>
      <c r="BM2437" s="37"/>
      <c r="BN2437" s="37"/>
      <c r="BO2437" s="37"/>
      <c r="BP2437" s="37"/>
      <c r="BQ2437" s="37"/>
      <c r="BR2437" s="37"/>
      <c r="BS2437" s="37"/>
      <c r="BT2437" s="37"/>
      <c r="BU2437" s="37"/>
      <c r="BV2437" s="37"/>
      <c r="BW2437" s="37"/>
      <c r="BX2437" s="37"/>
      <c r="BY2437" s="37"/>
      <c r="BZ2437" s="37"/>
      <c r="CA2437" s="37"/>
      <c r="CB2437" s="37"/>
      <c r="CC2437" s="37"/>
      <c r="CD2437" s="37"/>
      <c r="CE2437" s="37"/>
      <c r="CF2437" s="37"/>
      <c r="CG2437" s="37"/>
      <c r="CH2437" s="37"/>
      <c r="CI2437" s="37"/>
      <c r="CJ2437" s="37"/>
      <c r="CK2437" s="37"/>
      <c r="CL2437" s="37"/>
      <c r="CM2437" s="37"/>
      <c r="CN2437" s="37"/>
      <c r="CO2437" s="37"/>
      <c r="CP2437" s="37"/>
      <c r="CQ2437" s="37"/>
      <c r="CR2437" s="37"/>
      <c r="CS2437" s="37"/>
      <c r="CT2437" s="37"/>
      <c r="CU2437" s="37"/>
      <c r="CV2437" s="37"/>
      <c r="CW2437" s="37"/>
      <c r="CX2437" s="37"/>
      <c r="CY2437" s="37"/>
      <c r="CZ2437" s="37"/>
      <c r="DA2437" s="37"/>
      <c r="DB2437" s="37"/>
      <c r="DC2437" s="37"/>
      <c r="DD2437" s="37"/>
      <c r="DE2437" s="37"/>
      <c r="DF2437" s="37"/>
      <c r="DG2437" s="37"/>
      <c r="DH2437" s="37"/>
      <c r="DI2437" s="37"/>
      <c r="DJ2437" s="37"/>
      <c r="DK2437" s="37"/>
      <c r="DL2437" s="37"/>
      <c r="DM2437" s="37"/>
      <c r="DN2437" s="37"/>
      <c r="DO2437" s="37"/>
      <c r="DP2437" s="37"/>
      <c r="DQ2437" s="37"/>
      <c r="DR2437" s="37"/>
      <c r="DS2437" s="37"/>
      <c r="DT2437" s="37"/>
      <c r="DU2437" s="37"/>
      <c r="DV2437" s="37"/>
      <c r="DW2437" s="37"/>
      <c r="DX2437" s="37"/>
      <c r="DY2437" s="37"/>
      <c r="DZ2437" s="37"/>
      <c r="EA2437" s="37"/>
      <c r="EB2437" s="37"/>
      <c r="EC2437" s="37"/>
      <c r="ED2437" s="37"/>
      <c r="EE2437" s="37"/>
      <c r="EF2437" s="37"/>
      <c r="EG2437" s="37"/>
      <c r="EH2437" s="37"/>
      <c r="EI2437" s="37"/>
      <c r="EJ2437" s="37"/>
      <c r="EK2437" s="37"/>
      <c r="EL2437" s="37"/>
      <c r="EM2437" s="37"/>
      <c r="EN2437" s="37"/>
      <c r="EO2437" s="37"/>
      <c r="EP2437" s="37"/>
      <c r="EQ2437" s="37"/>
      <c r="ER2437" s="37"/>
      <c r="ES2437" s="37"/>
      <c r="ET2437" s="37"/>
      <c r="EU2437" s="37"/>
      <c r="EV2437" s="37"/>
      <c r="EW2437" s="37"/>
      <c r="EX2437" s="37"/>
      <c r="EY2437" s="37"/>
      <c r="EZ2437" s="37"/>
      <c r="FA2437" s="37"/>
      <c r="FB2437" s="37"/>
      <c r="FC2437" s="37"/>
      <c r="FD2437" s="37"/>
      <c r="FE2437" s="37"/>
      <c r="FF2437" s="37"/>
      <c r="FG2437" s="37"/>
      <c r="FH2437" s="37"/>
      <c r="FI2437" s="37"/>
      <c r="FJ2437" s="37"/>
      <c r="FK2437" s="37"/>
      <c r="FL2437" s="37"/>
      <c r="FM2437" s="37"/>
      <c r="FN2437" s="37"/>
      <c r="FO2437" s="37"/>
      <c r="FP2437" s="37"/>
      <c r="FQ2437" s="37"/>
      <c r="FR2437" s="37"/>
      <c r="FS2437" s="37"/>
      <c r="FT2437" s="37"/>
      <c r="FU2437" s="37"/>
      <c r="FV2437" s="37"/>
      <c r="FW2437" s="37"/>
      <c r="FX2437" s="37"/>
      <c r="FY2437" s="37"/>
      <c r="FZ2437" s="37"/>
      <c r="GA2437" s="37"/>
      <c r="GB2437" s="37"/>
      <c r="GC2437" s="37"/>
      <c r="GD2437" s="37"/>
      <c r="GE2437" s="3"/>
      <c r="GF2437" s="3"/>
      <c r="GG2437" s="3"/>
      <c r="GH2437" s="3"/>
      <c r="GI2437" s="3"/>
      <c r="GJ2437" s="3"/>
      <c r="GK2437" s="3"/>
      <c r="GL2437" s="3"/>
      <c r="GM2437" s="3"/>
      <c r="GN2437" s="3"/>
      <c r="GO2437" s="3"/>
      <c r="GP2437" s="3"/>
      <c r="GQ2437" s="3"/>
      <c r="GR2437" s="3"/>
      <c r="GS2437" s="3"/>
      <c r="GT2437" s="3"/>
      <c r="GU2437" s="3"/>
      <c r="GV2437" s="3"/>
      <c r="GW2437" s="3"/>
      <c r="GX2437" s="3"/>
      <c r="GY2437" s="3"/>
      <c r="GZ2437" s="3"/>
      <c r="HA2437" s="3"/>
      <c r="HB2437" s="3"/>
      <c r="HC2437" s="3"/>
      <c r="HD2437" s="3"/>
      <c r="HE2437" s="3"/>
      <c r="HF2437" s="3"/>
      <c r="HG2437" s="3"/>
      <c r="HH2437" s="3"/>
      <c r="HI2437" s="3"/>
      <c r="HJ2437" s="3"/>
      <c r="HK2437" s="3"/>
      <c r="HL2437" s="3"/>
      <c r="HM2437" s="3"/>
      <c r="HN2437" s="3"/>
    </row>
    <row r="2438" s="2" customFormat="1" spans="1:222">
      <c r="A2438" s="15">
        <v>2435</v>
      </c>
      <c r="B2438" s="30" t="s">
        <v>3756</v>
      </c>
      <c r="C2438" s="21" t="s">
        <v>14</v>
      </c>
      <c r="D2438" s="21" t="s">
        <v>3251</v>
      </c>
      <c r="E2438" s="21" t="s">
        <v>3714</v>
      </c>
      <c r="F2438" s="21" t="s">
        <v>3757</v>
      </c>
      <c r="G2438" s="21"/>
      <c r="H2438" s="21"/>
      <c r="I2438" s="36">
        <v>4</v>
      </c>
      <c r="J2438" s="36">
        <v>4</v>
      </c>
      <c r="K2438" s="20">
        <v>440</v>
      </c>
      <c r="L2438" s="37"/>
      <c r="M2438" s="37"/>
      <c r="N2438" s="37"/>
      <c r="O2438" s="37"/>
      <c r="P2438" s="37"/>
      <c r="Q2438" s="37"/>
      <c r="R2438" s="37"/>
      <c r="S2438" s="37"/>
      <c r="T2438" s="37"/>
      <c r="U2438" s="37"/>
      <c r="V2438" s="37"/>
      <c r="W2438" s="37"/>
      <c r="X2438" s="37"/>
      <c r="Y2438" s="37"/>
      <c r="Z2438" s="37"/>
      <c r="AA2438" s="37"/>
      <c r="AB2438" s="37"/>
      <c r="AC2438" s="37"/>
      <c r="AD2438" s="37"/>
      <c r="AE2438" s="37"/>
      <c r="AF2438" s="37"/>
      <c r="AG2438" s="37"/>
      <c r="AH2438" s="37"/>
      <c r="AI2438" s="37"/>
      <c r="AJ2438" s="37"/>
      <c r="AK2438" s="37"/>
      <c r="AL2438" s="37"/>
      <c r="AM2438" s="37"/>
      <c r="AN2438" s="37"/>
      <c r="AO2438" s="37"/>
      <c r="AP2438" s="37"/>
      <c r="AQ2438" s="37"/>
      <c r="AR2438" s="37"/>
      <c r="AS2438" s="37"/>
      <c r="AT2438" s="37"/>
      <c r="AU2438" s="37"/>
      <c r="AV2438" s="37"/>
      <c r="AW2438" s="37"/>
      <c r="AX2438" s="37"/>
      <c r="AY2438" s="37"/>
      <c r="AZ2438" s="37"/>
      <c r="BA2438" s="37"/>
      <c r="BB2438" s="37"/>
      <c r="BC2438" s="37"/>
      <c r="BD2438" s="37"/>
      <c r="BE2438" s="37"/>
      <c r="BF2438" s="37"/>
      <c r="BG2438" s="37"/>
      <c r="BH2438" s="37"/>
      <c r="BI2438" s="37"/>
      <c r="BJ2438" s="37"/>
      <c r="BK2438" s="37"/>
      <c r="BL2438" s="37"/>
      <c r="BM2438" s="37"/>
      <c r="BN2438" s="37"/>
      <c r="BO2438" s="37"/>
      <c r="BP2438" s="37"/>
      <c r="BQ2438" s="37"/>
      <c r="BR2438" s="37"/>
      <c r="BS2438" s="37"/>
      <c r="BT2438" s="37"/>
      <c r="BU2438" s="37"/>
      <c r="BV2438" s="37"/>
      <c r="BW2438" s="37"/>
      <c r="BX2438" s="37"/>
      <c r="BY2438" s="37"/>
      <c r="BZ2438" s="37"/>
      <c r="CA2438" s="37"/>
      <c r="CB2438" s="37"/>
      <c r="CC2438" s="37"/>
      <c r="CD2438" s="37"/>
      <c r="CE2438" s="37"/>
      <c r="CF2438" s="37"/>
      <c r="CG2438" s="37"/>
      <c r="CH2438" s="37"/>
      <c r="CI2438" s="37"/>
      <c r="CJ2438" s="37"/>
      <c r="CK2438" s="37"/>
      <c r="CL2438" s="37"/>
      <c r="CM2438" s="37"/>
      <c r="CN2438" s="37"/>
      <c r="CO2438" s="37"/>
      <c r="CP2438" s="37"/>
      <c r="CQ2438" s="37"/>
      <c r="CR2438" s="37"/>
      <c r="CS2438" s="37"/>
      <c r="CT2438" s="37"/>
      <c r="CU2438" s="37"/>
      <c r="CV2438" s="37"/>
      <c r="CW2438" s="37"/>
      <c r="CX2438" s="37"/>
      <c r="CY2438" s="37"/>
      <c r="CZ2438" s="37"/>
      <c r="DA2438" s="37"/>
      <c r="DB2438" s="37"/>
      <c r="DC2438" s="37"/>
      <c r="DD2438" s="37"/>
      <c r="DE2438" s="37"/>
      <c r="DF2438" s="37"/>
      <c r="DG2438" s="37"/>
      <c r="DH2438" s="37"/>
      <c r="DI2438" s="37"/>
      <c r="DJ2438" s="37"/>
      <c r="DK2438" s="37"/>
      <c r="DL2438" s="37"/>
      <c r="DM2438" s="37"/>
      <c r="DN2438" s="37"/>
      <c r="DO2438" s="37"/>
      <c r="DP2438" s="37"/>
      <c r="DQ2438" s="37"/>
      <c r="DR2438" s="37"/>
      <c r="DS2438" s="37"/>
      <c r="DT2438" s="37"/>
      <c r="DU2438" s="37"/>
      <c r="DV2438" s="37"/>
      <c r="DW2438" s="37"/>
      <c r="DX2438" s="37"/>
      <c r="DY2438" s="37"/>
      <c r="DZ2438" s="37"/>
      <c r="EA2438" s="37"/>
      <c r="EB2438" s="37"/>
      <c r="EC2438" s="37"/>
      <c r="ED2438" s="37"/>
      <c r="EE2438" s="37"/>
      <c r="EF2438" s="37"/>
      <c r="EG2438" s="37"/>
      <c r="EH2438" s="37"/>
      <c r="EI2438" s="37"/>
      <c r="EJ2438" s="37"/>
      <c r="EK2438" s="37"/>
      <c r="EL2438" s="37"/>
      <c r="EM2438" s="37"/>
      <c r="EN2438" s="37"/>
      <c r="EO2438" s="37"/>
      <c r="EP2438" s="37"/>
      <c r="EQ2438" s="37"/>
      <c r="ER2438" s="37"/>
      <c r="ES2438" s="37"/>
      <c r="ET2438" s="37"/>
      <c r="EU2438" s="37"/>
      <c r="EV2438" s="37"/>
      <c r="EW2438" s="37"/>
      <c r="EX2438" s="37"/>
      <c r="EY2438" s="37"/>
      <c r="EZ2438" s="37"/>
      <c r="FA2438" s="37"/>
      <c r="FB2438" s="37"/>
      <c r="FC2438" s="37"/>
      <c r="FD2438" s="37"/>
      <c r="FE2438" s="37"/>
      <c r="FF2438" s="37"/>
      <c r="FG2438" s="37"/>
      <c r="FH2438" s="37"/>
      <c r="FI2438" s="37"/>
      <c r="FJ2438" s="37"/>
      <c r="FK2438" s="37"/>
      <c r="FL2438" s="37"/>
      <c r="FM2438" s="37"/>
      <c r="FN2438" s="37"/>
      <c r="FO2438" s="37"/>
      <c r="FP2438" s="37"/>
      <c r="FQ2438" s="37"/>
      <c r="FR2438" s="37"/>
      <c r="FS2438" s="37"/>
      <c r="FT2438" s="37"/>
      <c r="FU2438" s="37"/>
      <c r="FV2438" s="37"/>
      <c r="FW2438" s="37"/>
      <c r="FX2438" s="37"/>
      <c r="FY2438" s="37"/>
      <c r="FZ2438" s="37"/>
      <c r="GA2438" s="37"/>
      <c r="GB2438" s="37"/>
      <c r="GC2438" s="37"/>
      <c r="GD2438" s="37"/>
      <c r="GE2438" s="3"/>
      <c r="GF2438" s="3"/>
      <c r="GG2438" s="3"/>
      <c r="GH2438" s="3"/>
      <c r="GI2438" s="3"/>
      <c r="GJ2438" s="3"/>
      <c r="GK2438" s="3"/>
      <c r="GL2438" s="3"/>
      <c r="GM2438" s="3"/>
      <c r="GN2438" s="3"/>
      <c r="GO2438" s="3"/>
      <c r="GP2438" s="3"/>
      <c r="GQ2438" s="3"/>
      <c r="GR2438" s="3"/>
      <c r="GS2438" s="3"/>
      <c r="GT2438" s="3"/>
      <c r="GU2438" s="3"/>
      <c r="GV2438" s="3"/>
      <c r="GW2438" s="3"/>
      <c r="GX2438" s="3"/>
      <c r="GY2438" s="3"/>
      <c r="GZ2438" s="3"/>
      <c r="HA2438" s="3"/>
      <c r="HB2438" s="3"/>
      <c r="HC2438" s="3"/>
      <c r="HD2438" s="3"/>
      <c r="HE2438" s="3"/>
      <c r="HF2438" s="3"/>
      <c r="HG2438" s="3"/>
      <c r="HH2438" s="3"/>
      <c r="HI2438" s="3"/>
      <c r="HJ2438" s="3"/>
      <c r="HK2438" s="3"/>
      <c r="HL2438" s="3"/>
      <c r="HM2438" s="3"/>
      <c r="HN2438" s="3"/>
    </row>
    <row r="2439" s="2" customFormat="1" spans="1:222">
      <c r="A2439" s="15">
        <v>2436</v>
      </c>
      <c r="B2439" s="30" t="s">
        <v>3758</v>
      </c>
      <c r="C2439" s="21" t="s">
        <v>14</v>
      </c>
      <c r="D2439" s="21" t="s">
        <v>3251</v>
      </c>
      <c r="E2439" s="21" t="s">
        <v>3714</v>
      </c>
      <c r="F2439" s="21" t="s">
        <v>3759</v>
      </c>
      <c r="G2439" s="21">
        <v>3</v>
      </c>
      <c r="H2439" s="21"/>
      <c r="I2439" s="21"/>
      <c r="J2439" s="21">
        <v>3</v>
      </c>
      <c r="K2439" s="20">
        <v>840</v>
      </c>
      <c r="L2439" s="37"/>
      <c r="M2439" s="37"/>
      <c r="N2439" s="37"/>
      <c r="O2439" s="37"/>
      <c r="P2439" s="37"/>
      <c r="Q2439" s="37"/>
      <c r="R2439" s="37"/>
      <c r="S2439" s="37"/>
      <c r="T2439" s="37"/>
      <c r="U2439" s="37"/>
      <c r="V2439" s="37"/>
      <c r="W2439" s="37"/>
      <c r="X2439" s="37"/>
      <c r="Y2439" s="37"/>
      <c r="Z2439" s="37"/>
      <c r="AA2439" s="37"/>
      <c r="AB2439" s="37"/>
      <c r="AC2439" s="37"/>
      <c r="AD2439" s="37"/>
      <c r="AE2439" s="37"/>
      <c r="AF2439" s="37"/>
      <c r="AG2439" s="37"/>
      <c r="AH2439" s="37"/>
      <c r="AI2439" s="37"/>
      <c r="AJ2439" s="37"/>
      <c r="AK2439" s="37"/>
      <c r="AL2439" s="37"/>
      <c r="AM2439" s="37"/>
      <c r="AN2439" s="37"/>
      <c r="AO2439" s="37"/>
      <c r="AP2439" s="37"/>
      <c r="AQ2439" s="37"/>
      <c r="AR2439" s="37"/>
      <c r="AS2439" s="37"/>
      <c r="AT2439" s="37"/>
      <c r="AU2439" s="37"/>
      <c r="AV2439" s="37"/>
      <c r="AW2439" s="37"/>
      <c r="AX2439" s="37"/>
      <c r="AY2439" s="37"/>
      <c r="AZ2439" s="37"/>
      <c r="BA2439" s="37"/>
      <c r="BB2439" s="37"/>
      <c r="BC2439" s="37"/>
      <c r="BD2439" s="37"/>
      <c r="BE2439" s="37"/>
      <c r="BF2439" s="37"/>
      <c r="BG2439" s="37"/>
      <c r="BH2439" s="37"/>
      <c r="BI2439" s="37"/>
      <c r="BJ2439" s="37"/>
      <c r="BK2439" s="37"/>
      <c r="BL2439" s="37"/>
      <c r="BM2439" s="37"/>
      <c r="BN2439" s="37"/>
      <c r="BO2439" s="37"/>
      <c r="BP2439" s="37"/>
      <c r="BQ2439" s="37"/>
      <c r="BR2439" s="37"/>
      <c r="BS2439" s="37"/>
      <c r="BT2439" s="37"/>
      <c r="BU2439" s="37"/>
      <c r="BV2439" s="37"/>
      <c r="BW2439" s="37"/>
      <c r="BX2439" s="37"/>
      <c r="BY2439" s="37"/>
      <c r="BZ2439" s="37"/>
      <c r="CA2439" s="37"/>
      <c r="CB2439" s="37"/>
      <c r="CC2439" s="37"/>
      <c r="CD2439" s="37"/>
      <c r="CE2439" s="37"/>
      <c r="CF2439" s="37"/>
      <c r="CG2439" s="37"/>
      <c r="CH2439" s="37"/>
      <c r="CI2439" s="37"/>
      <c r="CJ2439" s="37"/>
      <c r="CK2439" s="37"/>
      <c r="CL2439" s="37"/>
      <c r="CM2439" s="37"/>
      <c r="CN2439" s="37"/>
      <c r="CO2439" s="37"/>
      <c r="CP2439" s="37"/>
      <c r="CQ2439" s="37"/>
      <c r="CR2439" s="37"/>
      <c r="CS2439" s="37"/>
      <c r="CT2439" s="37"/>
      <c r="CU2439" s="37"/>
      <c r="CV2439" s="37"/>
      <c r="CW2439" s="37"/>
      <c r="CX2439" s="37"/>
      <c r="CY2439" s="37"/>
      <c r="CZ2439" s="37"/>
      <c r="DA2439" s="37"/>
      <c r="DB2439" s="37"/>
      <c r="DC2439" s="37"/>
      <c r="DD2439" s="37"/>
      <c r="DE2439" s="37"/>
      <c r="DF2439" s="37"/>
      <c r="DG2439" s="37"/>
      <c r="DH2439" s="37"/>
      <c r="DI2439" s="37"/>
      <c r="DJ2439" s="37"/>
      <c r="DK2439" s="37"/>
      <c r="DL2439" s="37"/>
      <c r="DM2439" s="37"/>
      <c r="DN2439" s="37"/>
      <c r="DO2439" s="37"/>
      <c r="DP2439" s="37"/>
      <c r="DQ2439" s="37"/>
      <c r="DR2439" s="37"/>
      <c r="DS2439" s="37"/>
      <c r="DT2439" s="37"/>
      <c r="DU2439" s="37"/>
      <c r="DV2439" s="37"/>
      <c r="DW2439" s="37"/>
      <c r="DX2439" s="37"/>
      <c r="DY2439" s="37"/>
      <c r="DZ2439" s="37"/>
      <c r="EA2439" s="37"/>
      <c r="EB2439" s="37"/>
      <c r="EC2439" s="37"/>
      <c r="ED2439" s="37"/>
      <c r="EE2439" s="37"/>
      <c r="EF2439" s="37"/>
      <c r="EG2439" s="37"/>
      <c r="EH2439" s="37"/>
      <c r="EI2439" s="37"/>
      <c r="EJ2439" s="37"/>
      <c r="EK2439" s="37"/>
      <c r="EL2439" s="37"/>
      <c r="EM2439" s="37"/>
      <c r="EN2439" s="37"/>
      <c r="EO2439" s="37"/>
      <c r="EP2439" s="37"/>
      <c r="EQ2439" s="37"/>
      <c r="ER2439" s="37"/>
      <c r="ES2439" s="37"/>
      <c r="ET2439" s="37"/>
      <c r="EU2439" s="37"/>
      <c r="EV2439" s="37"/>
      <c r="EW2439" s="37"/>
      <c r="EX2439" s="37"/>
      <c r="EY2439" s="37"/>
      <c r="EZ2439" s="37"/>
      <c r="FA2439" s="37"/>
      <c r="FB2439" s="37"/>
      <c r="FC2439" s="37"/>
      <c r="FD2439" s="37"/>
      <c r="FE2439" s="37"/>
      <c r="FF2439" s="37"/>
      <c r="FG2439" s="37"/>
      <c r="FH2439" s="37"/>
      <c r="FI2439" s="37"/>
      <c r="FJ2439" s="37"/>
      <c r="FK2439" s="37"/>
      <c r="FL2439" s="37"/>
      <c r="FM2439" s="37"/>
      <c r="FN2439" s="37"/>
      <c r="FO2439" s="37"/>
      <c r="FP2439" s="37"/>
      <c r="FQ2439" s="37"/>
      <c r="FR2439" s="37"/>
      <c r="FS2439" s="37"/>
      <c r="FT2439" s="37"/>
      <c r="FU2439" s="37"/>
      <c r="FV2439" s="37"/>
      <c r="FW2439" s="37"/>
      <c r="FX2439" s="37"/>
      <c r="FY2439" s="37"/>
      <c r="FZ2439" s="37"/>
      <c r="GA2439" s="37"/>
      <c r="GB2439" s="37"/>
      <c r="GC2439" s="37"/>
      <c r="GD2439" s="37"/>
      <c r="GE2439" s="3"/>
      <c r="GF2439" s="3"/>
      <c r="GG2439" s="3"/>
      <c r="GH2439" s="3"/>
      <c r="GI2439" s="3"/>
      <c r="GJ2439" s="3"/>
      <c r="GK2439" s="3"/>
      <c r="GL2439" s="3"/>
      <c r="GM2439" s="3"/>
      <c r="GN2439" s="3"/>
      <c r="GO2439" s="3"/>
      <c r="GP2439" s="3"/>
      <c r="GQ2439" s="3"/>
      <c r="GR2439" s="3"/>
      <c r="GS2439" s="3"/>
      <c r="GT2439" s="3"/>
      <c r="GU2439" s="3"/>
      <c r="GV2439" s="3"/>
      <c r="GW2439" s="3"/>
      <c r="GX2439" s="3"/>
      <c r="GY2439" s="3"/>
      <c r="GZ2439" s="3"/>
      <c r="HA2439" s="3"/>
      <c r="HB2439" s="3"/>
      <c r="HC2439" s="3"/>
      <c r="HD2439" s="3"/>
      <c r="HE2439" s="3"/>
      <c r="HF2439" s="3"/>
      <c r="HG2439" s="3"/>
      <c r="HH2439" s="3"/>
      <c r="HI2439" s="3"/>
      <c r="HJ2439" s="3"/>
      <c r="HK2439" s="3"/>
      <c r="HL2439" s="3"/>
      <c r="HM2439" s="3"/>
      <c r="HN2439" s="3"/>
    </row>
    <row r="2440" s="2" customFormat="1" spans="1:222">
      <c r="A2440" s="15">
        <v>2437</v>
      </c>
      <c r="B2440" s="30" t="s">
        <v>3760</v>
      </c>
      <c r="C2440" s="21" t="s">
        <v>14</v>
      </c>
      <c r="D2440" s="21" t="s">
        <v>3251</v>
      </c>
      <c r="E2440" s="21" t="s">
        <v>3714</v>
      </c>
      <c r="F2440" s="21" t="s">
        <v>3761</v>
      </c>
      <c r="G2440" s="21"/>
      <c r="H2440" s="36">
        <v>4</v>
      </c>
      <c r="I2440" s="21"/>
      <c r="J2440" s="36">
        <v>4</v>
      </c>
      <c r="K2440" s="20">
        <v>620</v>
      </c>
      <c r="L2440" s="37"/>
      <c r="M2440" s="37"/>
      <c r="N2440" s="37"/>
      <c r="O2440" s="37"/>
      <c r="P2440" s="37"/>
      <c r="Q2440" s="37"/>
      <c r="R2440" s="37"/>
      <c r="S2440" s="37"/>
      <c r="T2440" s="37"/>
      <c r="U2440" s="37"/>
      <c r="V2440" s="37"/>
      <c r="W2440" s="37"/>
      <c r="X2440" s="37"/>
      <c r="Y2440" s="37"/>
      <c r="Z2440" s="37"/>
      <c r="AA2440" s="37"/>
      <c r="AB2440" s="37"/>
      <c r="AC2440" s="37"/>
      <c r="AD2440" s="37"/>
      <c r="AE2440" s="37"/>
      <c r="AF2440" s="37"/>
      <c r="AG2440" s="37"/>
      <c r="AH2440" s="37"/>
      <c r="AI2440" s="37"/>
      <c r="AJ2440" s="37"/>
      <c r="AK2440" s="37"/>
      <c r="AL2440" s="37"/>
      <c r="AM2440" s="37"/>
      <c r="AN2440" s="37"/>
      <c r="AO2440" s="37"/>
      <c r="AP2440" s="37"/>
      <c r="AQ2440" s="37"/>
      <c r="AR2440" s="37"/>
      <c r="AS2440" s="37"/>
      <c r="AT2440" s="37"/>
      <c r="AU2440" s="37"/>
      <c r="AV2440" s="37"/>
      <c r="AW2440" s="37"/>
      <c r="AX2440" s="37"/>
      <c r="AY2440" s="37"/>
      <c r="AZ2440" s="37"/>
      <c r="BA2440" s="37"/>
      <c r="BB2440" s="37"/>
      <c r="BC2440" s="37"/>
      <c r="BD2440" s="37"/>
      <c r="BE2440" s="37"/>
      <c r="BF2440" s="37"/>
      <c r="BG2440" s="37"/>
      <c r="BH2440" s="37"/>
      <c r="BI2440" s="37"/>
      <c r="BJ2440" s="37"/>
      <c r="BK2440" s="37"/>
      <c r="BL2440" s="37"/>
      <c r="BM2440" s="37"/>
      <c r="BN2440" s="37"/>
      <c r="BO2440" s="37"/>
      <c r="BP2440" s="37"/>
      <c r="BQ2440" s="37"/>
      <c r="BR2440" s="37"/>
      <c r="BS2440" s="37"/>
      <c r="BT2440" s="37"/>
      <c r="BU2440" s="37"/>
      <c r="BV2440" s="37"/>
      <c r="BW2440" s="37"/>
      <c r="BX2440" s="37"/>
      <c r="BY2440" s="37"/>
      <c r="BZ2440" s="37"/>
      <c r="CA2440" s="37"/>
      <c r="CB2440" s="37"/>
      <c r="CC2440" s="37"/>
      <c r="CD2440" s="37"/>
      <c r="CE2440" s="37"/>
      <c r="CF2440" s="37"/>
      <c r="CG2440" s="37"/>
      <c r="CH2440" s="37"/>
      <c r="CI2440" s="37"/>
      <c r="CJ2440" s="37"/>
      <c r="CK2440" s="37"/>
      <c r="CL2440" s="37"/>
      <c r="CM2440" s="37"/>
      <c r="CN2440" s="37"/>
      <c r="CO2440" s="37"/>
      <c r="CP2440" s="37"/>
      <c r="CQ2440" s="37"/>
      <c r="CR2440" s="37"/>
      <c r="CS2440" s="37"/>
      <c r="CT2440" s="37"/>
      <c r="CU2440" s="37"/>
      <c r="CV2440" s="37"/>
      <c r="CW2440" s="37"/>
      <c r="CX2440" s="37"/>
      <c r="CY2440" s="37"/>
      <c r="CZ2440" s="37"/>
      <c r="DA2440" s="37"/>
      <c r="DB2440" s="37"/>
      <c r="DC2440" s="37"/>
      <c r="DD2440" s="37"/>
      <c r="DE2440" s="37"/>
      <c r="DF2440" s="37"/>
      <c r="DG2440" s="37"/>
      <c r="DH2440" s="37"/>
      <c r="DI2440" s="37"/>
      <c r="DJ2440" s="37"/>
      <c r="DK2440" s="37"/>
      <c r="DL2440" s="37"/>
      <c r="DM2440" s="37"/>
      <c r="DN2440" s="37"/>
      <c r="DO2440" s="37"/>
      <c r="DP2440" s="37"/>
      <c r="DQ2440" s="37"/>
      <c r="DR2440" s="37"/>
      <c r="DS2440" s="37"/>
      <c r="DT2440" s="37"/>
      <c r="DU2440" s="37"/>
      <c r="DV2440" s="37"/>
      <c r="DW2440" s="37"/>
      <c r="DX2440" s="37"/>
      <c r="DY2440" s="37"/>
      <c r="DZ2440" s="37"/>
      <c r="EA2440" s="37"/>
      <c r="EB2440" s="37"/>
      <c r="EC2440" s="37"/>
      <c r="ED2440" s="37"/>
      <c r="EE2440" s="37"/>
      <c r="EF2440" s="37"/>
      <c r="EG2440" s="37"/>
      <c r="EH2440" s="37"/>
      <c r="EI2440" s="37"/>
      <c r="EJ2440" s="37"/>
      <c r="EK2440" s="37"/>
      <c r="EL2440" s="37"/>
      <c r="EM2440" s="37"/>
      <c r="EN2440" s="37"/>
      <c r="EO2440" s="37"/>
      <c r="EP2440" s="37"/>
      <c r="EQ2440" s="37"/>
      <c r="ER2440" s="37"/>
      <c r="ES2440" s="37"/>
      <c r="ET2440" s="37"/>
      <c r="EU2440" s="37"/>
      <c r="EV2440" s="37"/>
      <c r="EW2440" s="37"/>
      <c r="EX2440" s="37"/>
      <c r="EY2440" s="37"/>
      <c r="EZ2440" s="37"/>
      <c r="FA2440" s="37"/>
      <c r="FB2440" s="37"/>
      <c r="FC2440" s="37"/>
      <c r="FD2440" s="37"/>
      <c r="FE2440" s="37"/>
      <c r="FF2440" s="37"/>
      <c r="FG2440" s="37"/>
      <c r="FH2440" s="37"/>
      <c r="FI2440" s="37"/>
      <c r="FJ2440" s="37"/>
      <c r="FK2440" s="37"/>
      <c r="FL2440" s="37"/>
      <c r="FM2440" s="37"/>
      <c r="FN2440" s="37"/>
      <c r="FO2440" s="37"/>
      <c r="FP2440" s="37"/>
      <c r="FQ2440" s="37"/>
      <c r="FR2440" s="37"/>
      <c r="FS2440" s="37"/>
      <c r="FT2440" s="37"/>
      <c r="FU2440" s="37"/>
      <c r="FV2440" s="37"/>
      <c r="FW2440" s="37"/>
      <c r="FX2440" s="37"/>
      <c r="FY2440" s="37"/>
      <c r="FZ2440" s="37"/>
      <c r="GA2440" s="37"/>
      <c r="GB2440" s="37"/>
      <c r="GC2440" s="37"/>
      <c r="GD2440" s="37"/>
      <c r="GE2440" s="3"/>
      <c r="GF2440" s="3"/>
      <c r="GG2440" s="3"/>
      <c r="GH2440" s="3"/>
      <c r="GI2440" s="3"/>
      <c r="GJ2440" s="3"/>
      <c r="GK2440" s="3"/>
      <c r="GL2440" s="3"/>
      <c r="GM2440" s="3"/>
      <c r="GN2440" s="3"/>
      <c r="GO2440" s="3"/>
      <c r="GP2440" s="3"/>
      <c r="GQ2440" s="3"/>
      <c r="GR2440" s="3"/>
      <c r="GS2440" s="3"/>
      <c r="GT2440" s="3"/>
      <c r="GU2440" s="3"/>
      <c r="GV2440" s="3"/>
      <c r="GW2440" s="3"/>
      <c r="GX2440" s="3"/>
      <c r="GY2440" s="3"/>
      <c r="GZ2440" s="3"/>
      <c r="HA2440" s="3"/>
      <c r="HB2440" s="3"/>
      <c r="HC2440" s="3"/>
      <c r="HD2440" s="3"/>
      <c r="HE2440" s="3"/>
      <c r="HF2440" s="3"/>
      <c r="HG2440" s="3"/>
      <c r="HH2440" s="3"/>
      <c r="HI2440" s="3"/>
      <c r="HJ2440" s="3"/>
      <c r="HK2440" s="3"/>
      <c r="HL2440" s="3"/>
      <c r="HM2440" s="3"/>
      <c r="HN2440" s="3"/>
    </row>
    <row r="2441" s="2" customFormat="1" spans="1:222">
      <c r="A2441" s="15">
        <v>2438</v>
      </c>
      <c r="B2441" s="30" t="s">
        <v>3762</v>
      </c>
      <c r="C2441" s="21" t="s">
        <v>14</v>
      </c>
      <c r="D2441" s="21" t="s">
        <v>3251</v>
      </c>
      <c r="E2441" s="21" t="s">
        <v>3714</v>
      </c>
      <c r="F2441" s="21" t="s">
        <v>3763</v>
      </c>
      <c r="G2441" s="21"/>
      <c r="H2441" s="21"/>
      <c r="I2441" s="36">
        <v>2</v>
      </c>
      <c r="J2441" s="36">
        <v>2</v>
      </c>
      <c r="K2441" s="20">
        <v>220</v>
      </c>
      <c r="L2441" s="37"/>
      <c r="M2441" s="37"/>
      <c r="N2441" s="37"/>
      <c r="O2441" s="37"/>
      <c r="P2441" s="37"/>
      <c r="Q2441" s="37"/>
      <c r="R2441" s="37"/>
      <c r="S2441" s="37"/>
      <c r="T2441" s="37"/>
      <c r="U2441" s="37"/>
      <c r="V2441" s="37"/>
      <c r="W2441" s="37"/>
      <c r="X2441" s="37"/>
      <c r="Y2441" s="37"/>
      <c r="Z2441" s="37"/>
      <c r="AA2441" s="37"/>
      <c r="AB2441" s="37"/>
      <c r="AC2441" s="37"/>
      <c r="AD2441" s="37"/>
      <c r="AE2441" s="37"/>
      <c r="AF2441" s="37"/>
      <c r="AG2441" s="37"/>
      <c r="AH2441" s="37"/>
      <c r="AI2441" s="37"/>
      <c r="AJ2441" s="37"/>
      <c r="AK2441" s="37"/>
      <c r="AL2441" s="37"/>
      <c r="AM2441" s="37"/>
      <c r="AN2441" s="37"/>
      <c r="AO2441" s="37"/>
      <c r="AP2441" s="37"/>
      <c r="AQ2441" s="37"/>
      <c r="AR2441" s="37"/>
      <c r="AS2441" s="37"/>
      <c r="AT2441" s="37"/>
      <c r="AU2441" s="37"/>
      <c r="AV2441" s="37"/>
      <c r="AW2441" s="37"/>
      <c r="AX2441" s="37"/>
      <c r="AY2441" s="37"/>
      <c r="AZ2441" s="37"/>
      <c r="BA2441" s="37"/>
      <c r="BB2441" s="37"/>
      <c r="BC2441" s="37"/>
      <c r="BD2441" s="37"/>
      <c r="BE2441" s="37"/>
      <c r="BF2441" s="37"/>
      <c r="BG2441" s="37"/>
      <c r="BH2441" s="37"/>
      <c r="BI2441" s="37"/>
      <c r="BJ2441" s="37"/>
      <c r="BK2441" s="37"/>
      <c r="BL2441" s="37"/>
      <c r="BM2441" s="37"/>
      <c r="BN2441" s="37"/>
      <c r="BO2441" s="37"/>
      <c r="BP2441" s="37"/>
      <c r="BQ2441" s="37"/>
      <c r="BR2441" s="37"/>
      <c r="BS2441" s="37"/>
      <c r="BT2441" s="37"/>
      <c r="BU2441" s="37"/>
      <c r="BV2441" s="37"/>
      <c r="BW2441" s="37"/>
      <c r="BX2441" s="37"/>
      <c r="BY2441" s="37"/>
      <c r="BZ2441" s="37"/>
      <c r="CA2441" s="37"/>
      <c r="CB2441" s="37"/>
      <c r="CC2441" s="37"/>
      <c r="CD2441" s="37"/>
      <c r="CE2441" s="37"/>
      <c r="CF2441" s="37"/>
      <c r="CG2441" s="37"/>
      <c r="CH2441" s="37"/>
      <c r="CI2441" s="37"/>
      <c r="CJ2441" s="37"/>
      <c r="CK2441" s="37"/>
      <c r="CL2441" s="37"/>
      <c r="CM2441" s="37"/>
      <c r="CN2441" s="37"/>
      <c r="CO2441" s="37"/>
      <c r="CP2441" s="37"/>
      <c r="CQ2441" s="37"/>
      <c r="CR2441" s="37"/>
      <c r="CS2441" s="37"/>
      <c r="CT2441" s="37"/>
      <c r="CU2441" s="37"/>
      <c r="CV2441" s="37"/>
      <c r="CW2441" s="37"/>
      <c r="CX2441" s="37"/>
      <c r="CY2441" s="37"/>
      <c r="CZ2441" s="37"/>
      <c r="DA2441" s="37"/>
      <c r="DB2441" s="37"/>
      <c r="DC2441" s="37"/>
      <c r="DD2441" s="37"/>
      <c r="DE2441" s="37"/>
      <c r="DF2441" s="37"/>
      <c r="DG2441" s="37"/>
      <c r="DH2441" s="37"/>
      <c r="DI2441" s="37"/>
      <c r="DJ2441" s="37"/>
      <c r="DK2441" s="37"/>
      <c r="DL2441" s="37"/>
      <c r="DM2441" s="37"/>
      <c r="DN2441" s="37"/>
      <c r="DO2441" s="37"/>
      <c r="DP2441" s="37"/>
      <c r="DQ2441" s="37"/>
      <c r="DR2441" s="37"/>
      <c r="DS2441" s="37"/>
      <c r="DT2441" s="37"/>
      <c r="DU2441" s="37"/>
      <c r="DV2441" s="37"/>
      <c r="DW2441" s="37"/>
      <c r="DX2441" s="37"/>
      <c r="DY2441" s="37"/>
      <c r="DZ2441" s="37"/>
      <c r="EA2441" s="37"/>
      <c r="EB2441" s="37"/>
      <c r="EC2441" s="37"/>
      <c r="ED2441" s="37"/>
      <c r="EE2441" s="37"/>
      <c r="EF2441" s="37"/>
      <c r="EG2441" s="37"/>
      <c r="EH2441" s="37"/>
      <c r="EI2441" s="37"/>
      <c r="EJ2441" s="37"/>
      <c r="EK2441" s="37"/>
      <c r="EL2441" s="37"/>
      <c r="EM2441" s="37"/>
      <c r="EN2441" s="37"/>
      <c r="EO2441" s="37"/>
      <c r="EP2441" s="37"/>
      <c r="EQ2441" s="37"/>
      <c r="ER2441" s="37"/>
      <c r="ES2441" s="37"/>
      <c r="ET2441" s="37"/>
      <c r="EU2441" s="37"/>
      <c r="EV2441" s="37"/>
      <c r="EW2441" s="37"/>
      <c r="EX2441" s="37"/>
      <c r="EY2441" s="37"/>
      <c r="EZ2441" s="37"/>
      <c r="FA2441" s="37"/>
      <c r="FB2441" s="37"/>
      <c r="FC2441" s="37"/>
      <c r="FD2441" s="37"/>
      <c r="FE2441" s="37"/>
      <c r="FF2441" s="37"/>
      <c r="FG2441" s="37"/>
      <c r="FH2441" s="37"/>
      <c r="FI2441" s="37"/>
      <c r="FJ2441" s="37"/>
      <c r="FK2441" s="37"/>
      <c r="FL2441" s="37"/>
      <c r="FM2441" s="37"/>
      <c r="FN2441" s="37"/>
      <c r="FO2441" s="37"/>
      <c r="FP2441" s="37"/>
      <c r="FQ2441" s="37"/>
      <c r="FR2441" s="37"/>
      <c r="FS2441" s="37"/>
      <c r="FT2441" s="37"/>
      <c r="FU2441" s="37"/>
      <c r="FV2441" s="37"/>
      <c r="FW2441" s="37"/>
      <c r="FX2441" s="37"/>
      <c r="FY2441" s="37"/>
      <c r="FZ2441" s="37"/>
      <c r="GA2441" s="37"/>
      <c r="GB2441" s="37"/>
      <c r="GC2441" s="37"/>
      <c r="GD2441" s="37"/>
      <c r="GE2441" s="3"/>
      <c r="GF2441" s="3"/>
      <c r="GG2441" s="3"/>
      <c r="GH2441" s="3"/>
      <c r="GI2441" s="3"/>
      <c r="GJ2441" s="3"/>
      <c r="GK2441" s="3"/>
      <c r="GL2441" s="3"/>
      <c r="GM2441" s="3"/>
      <c r="GN2441" s="3"/>
      <c r="GO2441" s="3"/>
      <c r="GP2441" s="3"/>
      <c r="GQ2441" s="3"/>
      <c r="GR2441" s="3"/>
      <c r="GS2441" s="3"/>
      <c r="GT2441" s="3"/>
      <c r="GU2441" s="3"/>
      <c r="GV2441" s="3"/>
      <c r="GW2441" s="3"/>
      <c r="GX2441" s="3"/>
      <c r="GY2441" s="3"/>
      <c r="GZ2441" s="3"/>
      <c r="HA2441" s="3"/>
      <c r="HB2441" s="3"/>
      <c r="HC2441" s="3"/>
      <c r="HD2441" s="3"/>
      <c r="HE2441" s="3"/>
      <c r="HF2441" s="3"/>
      <c r="HG2441" s="3"/>
      <c r="HH2441" s="3"/>
      <c r="HI2441" s="3"/>
      <c r="HJ2441" s="3"/>
      <c r="HK2441" s="3"/>
      <c r="HL2441" s="3"/>
      <c r="HM2441" s="3"/>
      <c r="HN2441" s="3"/>
    </row>
    <row r="2442" s="2" customFormat="1" spans="1:222">
      <c r="A2442" s="15">
        <v>2439</v>
      </c>
      <c r="B2442" s="30" t="s">
        <v>3764</v>
      </c>
      <c r="C2442" s="21" t="s">
        <v>14</v>
      </c>
      <c r="D2442" s="21" t="s">
        <v>3251</v>
      </c>
      <c r="E2442" s="21" t="s">
        <v>3714</v>
      </c>
      <c r="F2442" s="21" t="s">
        <v>3765</v>
      </c>
      <c r="G2442" s="21"/>
      <c r="H2442" s="36">
        <v>2</v>
      </c>
      <c r="I2442" s="21"/>
      <c r="J2442" s="36">
        <v>2</v>
      </c>
      <c r="K2442" s="20">
        <v>310</v>
      </c>
      <c r="L2442" s="37"/>
      <c r="M2442" s="37"/>
      <c r="N2442" s="37"/>
      <c r="O2442" s="37"/>
      <c r="P2442" s="37"/>
      <c r="Q2442" s="37"/>
      <c r="R2442" s="37"/>
      <c r="S2442" s="37"/>
      <c r="T2442" s="37"/>
      <c r="U2442" s="37"/>
      <c r="V2442" s="37"/>
      <c r="W2442" s="37"/>
      <c r="X2442" s="37"/>
      <c r="Y2442" s="37"/>
      <c r="Z2442" s="37"/>
      <c r="AA2442" s="37"/>
      <c r="AB2442" s="37"/>
      <c r="AC2442" s="37"/>
      <c r="AD2442" s="37"/>
      <c r="AE2442" s="37"/>
      <c r="AF2442" s="37"/>
      <c r="AG2442" s="37"/>
      <c r="AH2442" s="37"/>
      <c r="AI2442" s="37"/>
      <c r="AJ2442" s="37"/>
      <c r="AK2442" s="37"/>
      <c r="AL2442" s="37"/>
      <c r="AM2442" s="37"/>
      <c r="AN2442" s="37"/>
      <c r="AO2442" s="37"/>
      <c r="AP2442" s="37"/>
      <c r="AQ2442" s="37"/>
      <c r="AR2442" s="37"/>
      <c r="AS2442" s="37"/>
      <c r="AT2442" s="37"/>
      <c r="AU2442" s="37"/>
      <c r="AV2442" s="37"/>
      <c r="AW2442" s="37"/>
      <c r="AX2442" s="37"/>
      <c r="AY2442" s="37"/>
      <c r="AZ2442" s="37"/>
      <c r="BA2442" s="37"/>
      <c r="BB2442" s="37"/>
      <c r="BC2442" s="37"/>
      <c r="BD2442" s="37"/>
      <c r="BE2442" s="37"/>
      <c r="BF2442" s="37"/>
      <c r="BG2442" s="37"/>
      <c r="BH2442" s="37"/>
      <c r="BI2442" s="37"/>
      <c r="BJ2442" s="37"/>
      <c r="BK2442" s="37"/>
      <c r="BL2442" s="37"/>
      <c r="BM2442" s="37"/>
      <c r="BN2442" s="37"/>
      <c r="BO2442" s="37"/>
      <c r="BP2442" s="37"/>
      <c r="BQ2442" s="37"/>
      <c r="BR2442" s="37"/>
      <c r="BS2442" s="37"/>
      <c r="BT2442" s="37"/>
      <c r="BU2442" s="37"/>
      <c r="BV2442" s="37"/>
      <c r="BW2442" s="37"/>
      <c r="BX2442" s="37"/>
      <c r="BY2442" s="37"/>
      <c r="BZ2442" s="37"/>
      <c r="CA2442" s="37"/>
      <c r="CB2442" s="37"/>
      <c r="CC2442" s="37"/>
      <c r="CD2442" s="37"/>
      <c r="CE2442" s="37"/>
      <c r="CF2442" s="37"/>
      <c r="CG2442" s="37"/>
      <c r="CH2442" s="37"/>
      <c r="CI2442" s="37"/>
      <c r="CJ2442" s="37"/>
      <c r="CK2442" s="37"/>
      <c r="CL2442" s="37"/>
      <c r="CM2442" s="37"/>
      <c r="CN2442" s="37"/>
      <c r="CO2442" s="37"/>
      <c r="CP2442" s="37"/>
      <c r="CQ2442" s="37"/>
      <c r="CR2442" s="37"/>
      <c r="CS2442" s="37"/>
      <c r="CT2442" s="37"/>
      <c r="CU2442" s="37"/>
      <c r="CV2442" s="37"/>
      <c r="CW2442" s="37"/>
      <c r="CX2442" s="37"/>
      <c r="CY2442" s="37"/>
      <c r="CZ2442" s="37"/>
      <c r="DA2442" s="37"/>
      <c r="DB2442" s="37"/>
      <c r="DC2442" s="37"/>
      <c r="DD2442" s="37"/>
      <c r="DE2442" s="37"/>
      <c r="DF2442" s="37"/>
      <c r="DG2442" s="37"/>
      <c r="DH2442" s="37"/>
      <c r="DI2442" s="37"/>
      <c r="DJ2442" s="37"/>
      <c r="DK2442" s="37"/>
      <c r="DL2442" s="37"/>
      <c r="DM2442" s="37"/>
      <c r="DN2442" s="37"/>
      <c r="DO2442" s="37"/>
      <c r="DP2442" s="37"/>
      <c r="DQ2442" s="37"/>
      <c r="DR2442" s="37"/>
      <c r="DS2442" s="37"/>
      <c r="DT2442" s="37"/>
      <c r="DU2442" s="37"/>
      <c r="DV2442" s="37"/>
      <c r="DW2442" s="37"/>
      <c r="DX2442" s="37"/>
      <c r="DY2442" s="37"/>
      <c r="DZ2442" s="37"/>
      <c r="EA2442" s="37"/>
      <c r="EB2442" s="37"/>
      <c r="EC2442" s="37"/>
      <c r="ED2442" s="37"/>
      <c r="EE2442" s="37"/>
      <c r="EF2442" s="37"/>
      <c r="EG2442" s="37"/>
      <c r="EH2442" s="37"/>
      <c r="EI2442" s="37"/>
      <c r="EJ2442" s="37"/>
      <c r="EK2442" s="37"/>
      <c r="EL2442" s="37"/>
      <c r="EM2442" s="37"/>
      <c r="EN2442" s="37"/>
      <c r="EO2442" s="37"/>
      <c r="EP2442" s="37"/>
      <c r="EQ2442" s="37"/>
      <c r="ER2442" s="37"/>
      <c r="ES2442" s="37"/>
      <c r="ET2442" s="37"/>
      <c r="EU2442" s="37"/>
      <c r="EV2442" s="37"/>
      <c r="EW2442" s="37"/>
      <c r="EX2442" s="37"/>
      <c r="EY2442" s="37"/>
      <c r="EZ2442" s="37"/>
      <c r="FA2442" s="37"/>
      <c r="FB2442" s="37"/>
      <c r="FC2442" s="37"/>
      <c r="FD2442" s="37"/>
      <c r="FE2442" s="37"/>
      <c r="FF2442" s="37"/>
      <c r="FG2442" s="37"/>
      <c r="FH2442" s="37"/>
      <c r="FI2442" s="37"/>
      <c r="FJ2442" s="37"/>
      <c r="FK2442" s="37"/>
      <c r="FL2442" s="37"/>
      <c r="FM2442" s="37"/>
      <c r="FN2442" s="37"/>
      <c r="FO2442" s="37"/>
      <c r="FP2442" s="37"/>
      <c r="FQ2442" s="37"/>
      <c r="FR2442" s="37"/>
      <c r="FS2442" s="37"/>
      <c r="FT2442" s="37"/>
      <c r="FU2442" s="37"/>
      <c r="FV2442" s="37"/>
      <c r="FW2442" s="37"/>
      <c r="FX2442" s="37"/>
      <c r="FY2442" s="37"/>
      <c r="FZ2442" s="37"/>
      <c r="GA2442" s="37"/>
      <c r="GB2442" s="37"/>
      <c r="GC2442" s="37"/>
      <c r="GD2442" s="37"/>
      <c r="GE2442" s="3"/>
      <c r="GF2442" s="3"/>
      <c r="GG2442" s="3"/>
      <c r="GH2442" s="3"/>
      <c r="GI2442" s="3"/>
      <c r="GJ2442" s="3"/>
      <c r="GK2442" s="3"/>
      <c r="GL2442" s="3"/>
      <c r="GM2442" s="3"/>
      <c r="GN2442" s="3"/>
      <c r="GO2442" s="3"/>
      <c r="GP2442" s="3"/>
      <c r="GQ2442" s="3"/>
      <c r="GR2442" s="3"/>
      <c r="GS2442" s="3"/>
      <c r="GT2442" s="3"/>
      <c r="GU2442" s="3"/>
      <c r="GV2442" s="3"/>
      <c r="GW2442" s="3"/>
      <c r="GX2442" s="3"/>
      <c r="GY2442" s="3"/>
      <c r="GZ2442" s="3"/>
      <c r="HA2442" s="3"/>
      <c r="HB2442" s="3"/>
      <c r="HC2442" s="3"/>
      <c r="HD2442" s="3"/>
      <c r="HE2442" s="3"/>
      <c r="HF2442" s="3"/>
      <c r="HG2442" s="3"/>
      <c r="HH2442" s="3"/>
      <c r="HI2442" s="3"/>
      <c r="HJ2442" s="3"/>
      <c r="HK2442" s="3"/>
      <c r="HL2442" s="3"/>
      <c r="HM2442" s="3"/>
      <c r="HN2442" s="3"/>
    </row>
    <row r="2443" s="2" customFormat="1" spans="1:222">
      <c r="A2443" s="15">
        <v>2440</v>
      </c>
      <c r="B2443" s="30" t="s">
        <v>3766</v>
      </c>
      <c r="C2443" s="21" t="s">
        <v>14</v>
      </c>
      <c r="D2443" s="21" t="s">
        <v>3251</v>
      </c>
      <c r="E2443" s="21" t="s">
        <v>3714</v>
      </c>
      <c r="F2443" s="21" t="s">
        <v>3765</v>
      </c>
      <c r="G2443" s="21"/>
      <c r="H2443" s="21"/>
      <c r="I2443" s="36">
        <v>4</v>
      </c>
      <c r="J2443" s="36">
        <v>4</v>
      </c>
      <c r="K2443" s="20">
        <v>440</v>
      </c>
      <c r="L2443" s="37"/>
      <c r="M2443" s="37"/>
      <c r="N2443" s="37"/>
      <c r="O2443" s="37"/>
      <c r="P2443" s="37"/>
      <c r="Q2443" s="37"/>
      <c r="R2443" s="37"/>
      <c r="S2443" s="37"/>
      <c r="T2443" s="37"/>
      <c r="U2443" s="37"/>
      <c r="V2443" s="37"/>
      <c r="W2443" s="37"/>
      <c r="X2443" s="37"/>
      <c r="Y2443" s="37"/>
      <c r="Z2443" s="37"/>
      <c r="AA2443" s="37"/>
      <c r="AB2443" s="37"/>
      <c r="AC2443" s="37"/>
      <c r="AD2443" s="37"/>
      <c r="AE2443" s="37"/>
      <c r="AF2443" s="37"/>
      <c r="AG2443" s="37"/>
      <c r="AH2443" s="37"/>
      <c r="AI2443" s="37"/>
      <c r="AJ2443" s="37"/>
      <c r="AK2443" s="37"/>
      <c r="AL2443" s="37"/>
      <c r="AM2443" s="37"/>
      <c r="AN2443" s="37"/>
      <c r="AO2443" s="37"/>
      <c r="AP2443" s="37"/>
      <c r="AQ2443" s="37"/>
      <c r="AR2443" s="37"/>
      <c r="AS2443" s="37"/>
      <c r="AT2443" s="37"/>
      <c r="AU2443" s="37"/>
      <c r="AV2443" s="37"/>
      <c r="AW2443" s="37"/>
      <c r="AX2443" s="37"/>
      <c r="AY2443" s="37"/>
      <c r="AZ2443" s="37"/>
      <c r="BA2443" s="37"/>
      <c r="BB2443" s="37"/>
      <c r="BC2443" s="37"/>
      <c r="BD2443" s="37"/>
      <c r="BE2443" s="37"/>
      <c r="BF2443" s="37"/>
      <c r="BG2443" s="37"/>
      <c r="BH2443" s="37"/>
      <c r="BI2443" s="37"/>
      <c r="BJ2443" s="37"/>
      <c r="BK2443" s="37"/>
      <c r="BL2443" s="37"/>
      <c r="BM2443" s="37"/>
      <c r="BN2443" s="37"/>
      <c r="BO2443" s="37"/>
      <c r="BP2443" s="37"/>
      <c r="BQ2443" s="37"/>
      <c r="BR2443" s="37"/>
      <c r="BS2443" s="37"/>
      <c r="BT2443" s="37"/>
      <c r="BU2443" s="37"/>
      <c r="BV2443" s="37"/>
      <c r="BW2443" s="37"/>
      <c r="BX2443" s="37"/>
      <c r="BY2443" s="37"/>
      <c r="BZ2443" s="37"/>
      <c r="CA2443" s="37"/>
      <c r="CB2443" s="37"/>
      <c r="CC2443" s="37"/>
      <c r="CD2443" s="37"/>
      <c r="CE2443" s="37"/>
      <c r="CF2443" s="37"/>
      <c r="CG2443" s="37"/>
      <c r="CH2443" s="37"/>
      <c r="CI2443" s="37"/>
      <c r="CJ2443" s="37"/>
      <c r="CK2443" s="37"/>
      <c r="CL2443" s="37"/>
      <c r="CM2443" s="37"/>
      <c r="CN2443" s="37"/>
      <c r="CO2443" s="37"/>
      <c r="CP2443" s="37"/>
      <c r="CQ2443" s="37"/>
      <c r="CR2443" s="37"/>
      <c r="CS2443" s="37"/>
      <c r="CT2443" s="37"/>
      <c r="CU2443" s="37"/>
      <c r="CV2443" s="37"/>
      <c r="CW2443" s="37"/>
      <c r="CX2443" s="37"/>
      <c r="CY2443" s="37"/>
      <c r="CZ2443" s="37"/>
      <c r="DA2443" s="37"/>
      <c r="DB2443" s="37"/>
      <c r="DC2443" s="37"/>
      <c r="DD2443" s="37"/>
      <c r="DE2443" s="37"/>
      <c r="DF2443" s="37"/>
      <c r="DG2443" s="37"/>
      <c r="DH2443" s="37"/>
      <c r="DI2443" s="37"/>
      <c r="DJ2443" s="37"/>
      <c r="DK2443" s="37"/>
      <c r="DL2443" s="37"/>
      <c r="DM2443" s="37"/>
      <c r="DN2443" s="37"/>
      <c r="DO2443" s="37"/>
      <c r="DP2443" s="37"/>
      <c r="DQ2443" s="37"/>
      <c r="DR2443" s="37"/>
      <c r="DS2443" s="37"/>
      <c r="DT2443" s="37"/>
      <c r="DU2443" s="37"/>
      <c r="DV2443" s="37"/>
      <c r="DW2443" s="37"/>
      <c r="DX2443" s="37"/>
      <c r="DY2443" s="37"/>
      <c r="DZ2443" s="37"/>
      <c r="EA2443" s="37"/>
      <c r="EB2443" s="37"/>
      <c r="EC2443" s="37"/>
      <c r="ED2443" s="37"/>
      <c r="EE2443" s="37"/>
      <c r="EF2443" s="37"/>
      <c r="EG2443" s="37"/>
      <c r="EH2443" s="37"/>
      <c r="EI2443" s="37"/>
      <c r="EJ2443" s="37"/>
      <c r="EK2443" s="37"/>
      <c r="EL2443" s="37"/>
      <c r="EM2443" s="37"/>
      <c r="EN2443" s="37"/>
      <c r="EO2443" s="37"/>
      <c r="EP2443" s="37"/>
      <c r="EQ2443" s="37"/>
      <c r="ER2443" s="37"/>
      <c r="ES2443" s="37"/>
      <c r="ET2443" s="37"/>
      <c r="EU2443" s="37"/>
      <c r="EV2443" s="37"/>
      <c r="EW2443" s="37"/>
      <c r="EX2443" s="37"/>
      <c r="EY2443" s="37"/>
      <c r="EZ2443" s="37"/>
      <c r="FA2443" s="37"/>
      <c r="FB2443" s="37"/>
      <c r="FC2443" s="37"/>
      <c r="FD2443" s="37"/>
      <c r="FE2443" s="37"/>
      <c r="FF2443" s="37"/>
      <c r="FG2443" s="37"/>
      <c r="FH2443" s="37"/>
      <c r="FI2443" s="37"/>
      <c r="FJ2443" s="37"/>
      <c r="FK2443" s="37"/>
      <c r="FL2443" s="37"/>
      <c r="FM2443" s="37"/>
      <c r="FN2443" s="37"/>
      <c r="FO2443" s="37"/>
      <c r="FP2443" s="37"/>
      <c r="FQ2443" s="37"/>
      <c r="FR2443" s="37"/>
      <c r="FS2443" s="37"/>
      <c r="FT2443" s="37"/>
      <c r="FU2443" s="37"/>
      <c r="FV2443" s="37"/>
      <c r="FW2443" s="37"/>
      <c r="FX2443" s="37"/>
      <c r="FY2443" s="37"/>
      <c r="FZ2443" s="37"/>
      <c r="GA2443" s="37"/>
      <c r="GB2443" s="37"/>
      <c r="GC2443" s="37"/>
      <c r="GD2443" s="37"/>
      <c r="GE2443" s="3"/>
      <c r="GF2443" s="3"/>
      <c r="GG2443" s="3"/>
      <c r="GH2443" s="3"/>
      <c r="GI2443" s="3"/>
      <c r="GJ2443" s="3"/>
      <c r="GK2443" s="3"/>
      <c r="GL2443" s="3"/>
      <c r="GM2443" s="3"/>
      <c r="GN2443" s="3"/>
      <c r="GO2443" s="3"/>
      <c r="GP2443" s="3"/>
      <c r="GQ2443" s="3"/>
      <c r="GR2443" s="3"/>
      <c r="GS2443" s="3"/>
      <c r="GT2443" s="3"/>
      <c r="GU2443" s="3"/>
      <c r="GV2443" s="3"/>
      <c r="GW2443" s="3"/>
      <c r="GX2443" s="3"/>
      <c r="GY2443" s="3"/>
      <c r="GZ2443" s="3"/>
      <c r="HA2443" s="3"/>
      <c r="HB2443" s="3"/>
      <c r="HC2443" s="3"/>
      <c r="HD2443" s="3"/>
      <c r="HE2443" s="3"/>
      <c r="HF2443" s="3"/>
      <c r="HG2443" s="3"/>
      <c r="HH2443" s="3"/>
      <c r="HI2443" s="3"/>
      <c r="HJ2443" s="3"/>
      <c r="HK2443" s="3"/>
      <c r="HL2443" s="3"/>
      <c r="HM2443" s="3"/>
      <c r="HN2443" s="3"/>
    </row>
    <row r="2444" s="2" customFormat="1" spans="1:222">
      <c r="A2444" s="15">
        <v>2441</v>
      </c>
      <c r="B2444" s="30" t="s">
        <v>3767</v>
      </c>
      <c r="C2444" s="21" t="s">
        <v>32</v>
      </c>
      <c r="D2444" s="21" t="s">
        <v>3251</v>
      </c>
      <c r="E2444" s="21" t="s">
        <v>3714</v>
      </c>
      <c r="F2444" s="21" t="s">
        <v>2054</v>
      </c>
      <c r="G2444" s="21"/>
      <c r="H2444" s="36">
        <v>3</v>
      </c>
      <c r="I2444" s="21"/>
      <c r="J2444" s="36">
        <v>3</v>
      </c>
      <c r="K2444" s="20">
        <v>465</v>
      </c>
      <c r="L2444" s="37"/>
      <c r="M2444" s="37"/>
      <c r="N2444" s="37"/>
      <c r="O2444" s="37"/>
      <c r="P2444" s="37"/>
      <c r="Q2444" s="37"/>
      <c r="R2444" s="37"/>
      <c r="S2444" s="37"/>
      <c r="T2444" s="37"/>
      <c r="U2444" s="37"/>
      <c r="V2444" s="37"/>
      <c r="W2444" s="37"/>
      <c r="X2444" s="37"/>
      <c r="Y2444" s="37"/>
      <c r="Z2444" s="37"/>
      <c r="AA2444" s="37"/>
      <c r="AB2444" s="37"/>
      <c r="AC2444" s="37"/>
      <c r="AD2444" s="37"/>
      <c r="AE2444" s="37"/>
      <c r="AF2444" s="37"/>
      <c r="AG2444" s="37"/>
      <c r="AH2444" s="37"/>
      <c r="AI2444" s="37"/>
      <c r="AJ2444" s="37"/>
      <c r="AK2444" s="37"/>
      <c r="AL2444" s="37"/>
      <c r="AM2444" s="37"/>
      <c r="AN2444" s="37"/>
      <c r="AO2444" s="37"/>
      <c r="AP2444" s="37"/>
      <c r="AQ2444" s="37"/>
      <c r="AR2444" s="37"/>
      <c r="AS2444" s="37"/>
      <c r="AT2444" s="37"/>
      <c r="AU2444" s="37"/>
      <c r="AV2444" s="37"/>
      <c r="AW2444" s="37"/>
      <c r="AX2444" s="37"/>
      <c r="AY2444" s="37"/>
      <c r="AZ2444" s="37"/>
      <c r="BA2444" s="37"/>
      <c r="BB2444" s="37"/>
      <c r="BC2444" s="37"/>
      <c r="BD2444" s="37"/>
      <c r="BE2444" s="37"/>
      <c r="BF2444" s="37"/>
      <c r="BG2444" s="37"/>
      <c r="BH2444" s="37"/>
      <c r="BI2444" s="37"/>
      <c r="BJ2444" s="37"/>
      <c r="BK2444" s="37"/>
      <c r="BL2444" s="37"/>
      <c r="BM2444" s="37"/>
      <c r="BN2444" s="37"/>
      <c r="BO2444" s="37"/>
      <c r="BP2444" s="37"/>
      <c r="BQ2444" s="37"/>
      <c r="BR2444" s="37"/>
      <c r="BS2444" s="37"/>
      <c r="BT2444" s="37"/>
      <c r="BU2444" s="37"/>
      <c r="BV2444" s="37"/>
      <c r="BW2444" s="37"/>
      <c r="BX2444" s="37"/>
      <c r="BY2444" s="37"/>
      <c r="BZ2444" s="37"/>
      <c r="CA2444" s="37"/>
      <c r="CB2444" s="37"/>
      <c r="CC2444" s="37"/>
      <c r="CD2444" s="37"/>
      <c r="CE2444" s="37"/>
      <c r="CF2444" s="37"/>
      <c r="CG2444" s="37"/>
      <c r="CH2444" s="37"/>
      <c r="CI2444" s="37"/>
      <c r="CJ2444" s="37"/>
      <c r="CK2444" s="37"/>
      <c r="CL2444" s="37"/>
      <c r="CM2444" s="37"/>
      <c r="CN2444" s="37"/>
      <c r="CO2444" s="37"/>
      <c r="CP2444" s="37"/>
      <c r="CQ2444" s="37"/>
      <c r="CR2444" s="37"/>
      <c r="CS2444" s="37"/>
      <c r="CT2444" s="37"/>
      <c r="CU2444" s="37"/>
      <c r="CV2444" s="37"/>
      <c r="CW2444" s="37"/>
      <c r="CX2444" s="37"/>
      <c r="CY2444" s="37"/>
      <c r="CZ2444" s="37"/>
      <c r="DA2444" s="37"/>
      <c r="DB2444" s="37"/>
      <c r="DC2444" s="37"/>
      <c r="DD2444" s="37"/>
      <c r="DE2444" s="37"/>
      <c r="DF2444" s="37"/>
      <c r="DG2444" s="37"/>
      <c r="DH2444" s="37"/>
      <c r="DI2444" s="37"/>
      <c r="DJ2444" s="37"/>
      <c r="DK2444" s="37"/>
      <c r="DL2444" s="37"/>
      <c r="DM2444" s="37"/>
      <c r="DN2444" s="37"/>
      <c r="DO2444" s="37"/>
      <c r="DP2444" s="37"/>
      <c r="DQ2444" s="37"/>
      <c r="DR2444" s="37"/>
      <c r="DS2444" s="37"/>
      <c r="DT2444" s="37"/>
      <c r="DU2444" s="37"/>
      <c r="DV2444" s="37"/>
      <c r="DW2444" s="37"/>
      <c r="DX2444" s="37"/>
      <c r="DY2444" s="37"/>
      <c r="DZ2444" s="37"/>
      <c r="EA2444" s="37"/>
      <c r="EB2444" s="37"/>
      <c r="EC2444" s="37"/>
      <c r="ED2444" s="37"/>
      <c r="EE2444" s="37"/>
      <c r="EF2444" s="37"/>
      <c r="EG2444" s="37"/>
      <c r="EH2444" s="37"/>
      <c r="EI2444" s="37"/>
      <c r="EJ2444" s="37"/>
      <c r="EK2444" s="37"/>
      <c r="EL2444" s="37"/>
      <c r="EM2444" s="37"/>
      <c r="EN2444" s="37"/>
      <c r="EO2444" s="37"/>
      <c r="EP2444" s="37"/>
      <c r="EQ2444" s="37"/>
      <c r="ER2444" s="37"/>
      <c r="ES2444" s="37"/>
      <c r="ET2444" s="37"/>
      <c r="EU2444" s="37"/>
      <c r="EV2444" s="37"/>
      <c r="EW2444" s="37"/>
      <c r="EX2444" s="37"/>
      <c r="EY2444" s="37"/>
      <c r="EZ2444" s="37"/>
      <c r="FA2444" s="37"/>
      <c r="FB2444" s="37"/>
      <c r="FC2444" s="37"/>
      <c r="FD2444" s="37"/>
      <c r="FE2444" s="37"/>
      <c r="FF2444" s="37"/>
      <c r="FG2444" s="37"/>
      <c r="FH2444" s="37"/>
      <c r="FI2444" s="37"/>
      <c r="FJ2444" s="37"/>
      <c r="FK2444" s="37"/>
      <c r="FL2444" s="37"/>
      <c r="FM2444" s="37"/>
      <c r="FN2444" s="37"/>
      <c r="FO2444" s="37"/>
      <c r="FP2444" s="37"/>
      <c r="FQ2444" s="37"/>
      <c r="FR2444" s="37"/>
      <c r="FS2444" s="37"/>
      <c r="FT2444" s="37"/>
      <c r="FU2444" s="37"/>
      <c r="FV2444" s="37"/>
      <c r="FW2444" s="37"/>
      <c r="FX2444" s="37"/>
      <c r="FY2444" s="37"/>
      <c r="FZ2444" s="37"/>
      <c r="GA2444" s="37"/>
      <c r="GB2444" s="37"/>
      <c r="GC2444" s="37"/>
      <c r="GD2444" s="37"/>
      <c r="GE2444" s="3"/>
      <c r="GF2444" s="3"/>
      <c r="GG2444" s="3"/>
      <c r="GH2444" s="3"/>
      <c r="GI2444" s="3"/>
      <c r="GJ2444" s="3"/>
      <c r="GK2444" s="3"/>
      <c r="GL2444" s="3"/>
      <c r="GM2444" s="3"/>
      <c r="GN2444" s="3"/>
      <c r="GO2444" s="3"/>
      <c r="GP2444" s="3"/>
      <c r="GQ2444" s="3"/>
      <c r="GR2444" s="3"/>
      <c r="GS2444" s="3"/>
      <c r="GT2444" s="3"/>
      <c r="GU2444" s="3"/>
      <c r="GV2444" s="3"/>
      <c r="GW2444" s="3"/>
      <c r="GX2444" s="3"/>
      <c r="GY2444" s="3"/>
      <c r="GZ2444" s="3"/>
      <c r="HA2444" s="3"/>
      <c r="HB2444" s="3"/>
      <c r="HC2444" s="3"/>
      <c r="HD2444" s="3"/>
      <c r="HE2444" s="3"/>
      <c r="HF2444" s="3"/>
      <c r="HG2444" s="3"/>
      <c r="HH2444" s="3"/>
      <c r="HI2444" s="3"/>
      <c r="HJ2444" s="3"/>
      <c r="HK2444" s="3"/>
      <c r="HL2444" s="3"/>
      <c r="HM2444" s="3"/>
      <c r="HN2444" s="3"/>
    </row>
    <row r="2445" s="2" customFormat="1" spans="1:222">
      <c r="A2445" s="15">
        <v>2442</v>
      </c>
      <c r="B2445" s="30" t="s">
        <v>3768</v>
      </c>
      <c r="C2445" s="21" t="s">
        <v>14</v>
      </c>
      <c r="D2445" s="21" t="s">
        <v>3251</v>
      </c>
      <c r="E2445" s="21" t="s">
        <v>3714</v>
      </c>
      <c r="F2445" s="21" t="s">
        <v>55</v>
      </c>
      <c r="G2445" s="21"/>
      <c r="H2445" s="21"/>
      <c r="I2445" s="36">
        <v>2</v>
      </c>
      <c r="J2445" s="36">
        <v>2</v>
      </c>
      <c r="K2445" s="20">
        <v>220</v>
      </c>
      <c r="L2445" s="37"/>
      <c r="M2445" s="37"/>
      <c r="N2445" s="37"/>
      <c r="O2445" s="37"/>
      <c r="P2445" s="37"/>
      <c r="Q2445" s="37"/>
      <c r="R2445" s="37"/>
      <c r="S2445" s="37"/>
      <c r="T2445" s="37"/>
      <c r="U2445" s="37"/>
      <c r="V2445" s="37"/>
      <c r="W2445" s="37"/>
      <c r="X2445" s="37"/>
      <c r="Y2445" s="37"/>
      <c r="Z2445" s="37"/>
      <c r="AA2445" s="37"/>
      <c r="AB2445" s="37"/>
      <c r="AC2445" s="37"/>
      <c r="AD2445" s="37"/>
      <c r="AE2445" s="37"/>
      <c r="AF2445" s="37"/>
      <c r="AG2445" s="37"/>
      <c r="AH2445" s="37"/>
      <c r="AI2445" s="37"/>
      <c r="AJ2445" s="37"/>
      <c r="AK2445" s="37"/>
      <c r="AL2445" s="37"/>
      <c r="AM2445" s="37"/>
      <c r="AN2445" s="37"/>
      <c r="AO2445" s="37"/>
      <c r="AP2445" s="37"/>
      <c r="AQ2445" s="37"/>
      <c r="AR2445" s="37"/>
      <c r="AS2445" s="37"/>
      <c r="AT2445" s="37"/>
      <c r="AU2445" s="37"/>
      <c r="AV2445" s="37"/>
      <c r="AW2445" s="37"/>
      <c r="AX2445" s="37"/>
      <c r="AY2445" s="37"/>
      <c r="AZ2445" s="37"/>
      <c r="BA2445" s="37"/>
      <c r="BB2445" s="37"/>
      <c r="BC2445" s="37"/>
      <c r="BD2445" s="37"/>
      <c r="BE2445" s="37"/>
      <c r="BF2445" s="37"/>
      <c r="BG2445" s="37"/>
      <c r="BH2445" s="37"/>
      <c r="BI2445" s="37"/>
      <c r="BJ2445" s="37"/>
      <c r="BK2445" s="37"/>
      <c r="BL2445" s="37"/>
      <c r="BM2445" s="37"/>
      <c r="BN2445" s="37"/>
      <c r="BO2445" s="37"/>
      <c r="BP2445" s="37"/>
      <c r="BQ2445" s="37"/>
      <c r="BR2445" s="37"/>
      <c r="BS2445" s="37"/>
      <c r="BT2445" s="37"/>
      <c r="BU2445" s="37"/>
      <c r="BV2445" s="37"/>
      <c r="BW2445" s="37"/>
      <c r="BX2445" s="37"/>
      <c r="BY2445" s="37"/>
      <c r="BZ2445" s="37"/>
      <c r="CA2445" s="37"/>
      <c r="CB2445" s="37"/>
      <c r="CC2445" s="37"/>
      <c r="CD2445" s="37"/>
      <c r="CE2445" s="37"/>
      <c r="CF2445" s="37"/>
      <c r="CG2445" s="37"/>
      <c r="CH2445" s="37"/>
      <c r="CI2445" s="37"/>
      <c r="CJ2445" s="37"/>
      <c r="CK2445" s="37"/>
      <c r="CL2445" s="37"/>
      <c r="CM2445" s="37"/>
      <c r="CN2445" s="37"/>
      <c r="CO2445" s="37"/>
      <c r="CP2445" s="37"/>
      <c r="CQ2445" s="37"/>
      <c r="CR2445" s="37"/>
      <c r="CS2445" s="37"/>
      <c r="CT2445" s="37"/>
      <c r="CU2445" s="37"/>
      <c r="CV2445" s="37"/>
      <c r="CW2445" s="37"/>
      <c r="CX2445" s="37"/>
      <c r="CY2445" s="37"/>
      <c r="CZ2445" s="37"/>
      <c r="DA2445" s="37"/>
      <c r="DB2445" s="37"/>
      <c r="DC2445" s="37"/>
      <c r="DD2445" s="37"/>
      <c r="DE2445" s="37"/>
      <c r="DF2445" s="37"/>
      <c r="DG2445" s="37"/>
      <c r="DH2445" s="37"/>
      <c r="DI2445" s="37"/>
      <c r="DJ2445" s="37"/>
      <c r="DK2445" s="37"/>
      <c r="DL2445" s="37"/>
      <c r="DM2445" s="37"/>
      <c r="DN2445" s="37"/>
      <c r="DO2445" s="37"/>
      <c r="DP2445" s="37"/>
      <c r="DQ2445" s="37"/>
      <c r="DR2445" s="37"/>
      <c r="DS2445" s="37"/>
      <c r="DT2445" s="37"/>
      <c r="DU2445" s="37"/>
      <c r="DV2445" s="37"/>
      <c r="DW2445" s="37"/>
      <c r="DX2445" s="37"/>
      <c r="DY2445" s="37"/>
      <c r="DZ2445" s="37"/>
      <c r="EA2445" s="37"/>
      <c r="EB2445" s="37"/>
      <c r="EC2445" s="37"/>
      <c r="ED2445" s="37"/>
      <c r="EE2445" s="37"/>
      <c r="EF2445" s="37"/>
      <c r="EG2445" s="37"/>
      <c r="EH2445" s="37"/>
      <c r="EI2445" s="37"/>
      <c r="EJ2445" s="37"/>
      <c r="EK2445" s="37"/>
      <c r="EL2445" s="37"/>
      <c r="EM2445" s="37"/>
      <c r="EN2445" s="37"/>
      <c r="EO2445" s="37"/>
      <c r="EP2445" s="37"/>
      <c r="EQ2445" s="37"/>
      <c r="ER2445" s="37"/>
      <c r="ES2445" s="37"/>
      <c r="ET2445" s="37"/>
      <c r="EU2445" s="37"/>
      <c r="EV2445" s="37"/>
      <c r="EW2445" s="37"/>
      <c r="EX2445" s="37"/>
      <c r="EY2445" s="37"/>
      <c r="EZ2445" s="37"/>
      <c r="FA2445" s="37"/>
      <c r="FB2445" s="37"/>
      <c r="FC2445" s="37"/>
      <c r="FD2445" s="37"/>
      <c r="FE2445" s="37"/>
      <c r="FF2445" s="37"/>
      <c r="FG2445" s="37"/>
      <c r="FH2445" s="37"/>
      <c r="FI2445" s="37"/>
      <c r="FJ2445" s="37"/>
      <c r="FK2445" s="37"/>
      <c r="FL2445" s="37"/>
      <c r="FM2445" s="37"/>
      <c r="FN2445" s="37"/>
      <c r="FO2445" s="37"/>
      <c r="FP2445" s="37"/>
      <c r="FQ2445" s="37"/>
      <c r="FR2445" s="37"/>
      <c r="FS2445" s="37"/>
      <c r="FT2445" s="37"/>
      <c r="FU2445" s="37"/>
      <c r="FV2445" s="37"/>
      <c r="FW2445" s="37"/>
      <c r="FX2445" s="37"/>
      <c r="FY2445" s="37"/>
      <c r="FZ2445" s="37"/>
      <c r="GA2445" s="37"/>
      <c r="GB2445" s="37"/>
      <c r="GC2445" s="37"/>
      <c r="GD2445" s="37"/>
      <c r="GE2445" s="3"/>
      <c r="GF2445" s="3"/>
      <c r="GG2445" s="3"/>
      <c r="GH2445" s="3"/>
      <c r="GI2445" s="3"/>
      <c r="GJ2445" s="3"/>
      <c r="GK2445" s="3"/>
      <c r="GL2445" s="3"/>
      <c r="GM2445" s="3"/>
      <c r="GN2445" s="3"/>
      <c r="GO2445" s="3"/>
      <c r="GP2445" s="3"/>
      <c r="GQ2445" s="3"/>
      <c r="GR2445" s="3"/>
      <c r="GS2445" s="3"/>
      <c r="GT2445" s="3"/>
      <c r="GU2445" s="3"/>
      <c r="GV2445" s="3"/>
      <c r="GW2445" s="3"/>
      <c r="GX2445" s="3"/>
      <c r="GY2445" s="3"/>
      <c r="GZ2445" s="3"/>
      <c r="HA2445" s="3"/>
      <c r="HB2445" s="3"/>
      <c r="HC2445" s="3"/>
      <c r="HD2445" s="3"/>
      <c r="HE2445" s="3"/>
      <c r="HF2445" s="3"/>
      <c r="HG2445" s="3"/>
      <c r="HH2445" s="3"/>
      <c r="HI2445" s="3"/>
      <c r="HJ2445" s="3"/>
      <c r="HK2445" s="3"/>
      <c r="HL2445" s="3"/>
      <c r="HM2445" s="3"/>
      <c r="HN2445" s="3"/>
    </row>
    <row r="2446" s="2" customFormat="1" spans="1:222">
      <c r="A2446" s="15">
        <v>2443</v>
      </c>
      <c r="B2446" s="30" t="s">
        <v>3769</v>
      </c>
      <c r="C2446" s="21" t="s">
        <v>14</v>
      </c>
      <c r="D2446" s="21" t="s">
        <v>3251</v>
      </c>
      <c r="E2446" s="21" t="s">
        <v>3714</v>
      </c>
      <c r="F2446" s="21" t="s">
        <v>3770</v>
      </c>
      <c r="G2446" s="36">
        <v>3</v>
      </c>
      <c r="H2446" s="36"/>
      <c r="I2446" s="21"/>
      <c r="J2446" s="36">
        <v>3</v>
      </c>
      <c r="K2446" s="20">
        <v>840</v>
      </c>
      <c r="L2446" s="37"/>
      <c r="M2446" s="37"/>
      <c r="N2446" s="37"/>
      <c r="O2446" s="37"/>
      <c r="P2446" s="37"/>
      <c r="Q2446" s="37"/>
      <c r="R2446" s="37"/>
      <c r="S2446" s="37"/>
      <c r="T2446" s="37"/>
      <c r="U2446" s="37"/>
      <c r="V2446" s="37"/>
      <c r="W2446" s="37"/>
      <c r="X2446" s="37"/>
      <c r="Y2446" s="37"/>
      <c r="Z2446" s="37"/>
      <c r="AA2446" s="37"/>
      <c r="AB2446" s="37"/>
      <c r="AC2446" s="37"/>
      <c r="AD2446" s="37"/>
      <c r="AE2446" s="37"/>
      <c r="AF2446" s="37"/>
      <c r="AG2446" s="37"/>
      <c r="AH2446" s="37"/>
      <c r="AI2446" s="37"/>
      <c r="AJ2446" s="37"/>
      <c r="AK2446" s="37"/>
      <c r="AL2446" s="37"/>
      <c r="AM2446" s="37"/>
      <c r="AN2446" s="37"/>
      <c r="AO2446" s="37"/>
      <c r="AP2446" s="37"/>
      <c r="AQ2446" s="37"/>
      <c r="AR2446" s="37"/>
      <c r="AS2446" s="37"/>
      <c r="AT2446" s="37"/>
      <c r="AU2446" s="37"/>
      <c r="AV2446" s="37"/>
      <c r="AW2446" s="37"/>
      <c r="AX2446" s="37"/>
      <c r="AY2446" s="37"/>
      <c r="AZ2446" s="37"/>
      <c r="BA2446" s="37"/>
      <c r="BB2446" s="37"/>
      <c r="BC2446" s="37"/>
      <c r="BD2446" s="37"/>
      <c r="BE2446" s="37"/>
      <c r="BF2446" s="37"/>
      <c r="BG2446" s="37"/>
      <c r="BH2446" s="37"/>
      <c r="BI2446" s="37"/>
      <c r="BJ2446" s="37"/>
      <c r="BK2446" s="37"/>
      <c r="BL2446" s="37"/>
      <c r="BM2446" s="37"/>
      <c r="BN2446" s="37"/>
      <c r="BO2446" s="37"/>
      <c r="BP2446" s="37"/>
      <c r="BQ2446" s="37"/>
      <c r="BR2446" s="37"/>
      <c r="BS2446" s="37"/>
      <c r="BT2446" s="37"/>
      <c r="BU2446" s="37"/>
      <c r="BV2446" s="37"/>
      <c r="BW2446" s="37"/>
      <c r="BX2446" s="37"/>
      <c r="BY2446" s="37"/>
      <c r="BZ2446" s="37"/>
      <c r="CA2446" s="37"/>
      <c r="CB2446" s="37"/>
      <c r="CC2446" s="37"/>
      <c r="CD2446" s="37"/>
      <c r="CE2446" s="37"/>
      <c r="CF2446" s="37"/>
      <c r="CG2446" s="37"/>
      <c r="CH2446" s="37"/>
      <c r="CI2446" s="37"/>
      <c r="CJ2446" s="37"/>
      <c r="CK2446" s="37"/>
      <c r="CL2446" s="37"/>
      <c r="CM2446" s="37"/>
      <c r="CN2446" s="37"/>
      <c r="CO2446" s="37"/>
      <c r="CP2446" s="37"/>
      <c r="CQ2446" s="37"/>
      <c r="CR2446" s="37"/>
      <c r="CS2446" s="37"/>
      <c r="CT2446" s="37"/>
      <c r="CU2446" s="37"/>
      <c r="CV2446" s="37"/>
      <c r="CW2446" s="37"/>
      <c r="CX2446" s="37"/>
      <c r="CY2446" s="37"/>
      <c r="CZ2446" s="37"/>
      <c r="DA2446" s="37"/>
      <c r="DB2446" s="37"/>
      <c r="DC2446" s="37"/>
      <c r="DD2446" s="37"/>
      <c r="DE2446" s="37"/>
      <c r="DF2446" s="37"/>
      <c r="DG2446" s="37"/>
      <c r="DH2446" s="37"/>
      <c r="DI2446" s="37"/>
      <c r="DJ2446" s="37"/>
      <c r="DK2446" s="37"/>
      <c r="DL2446" s="37"/>
      <c r="DM2446" s="37"/>
      <c r="DN2446" s="37"/>
      <c r="DO2446" s="37"/>
      <c r="DP2446" s="37"/>
      <c r="DQ2446" s="37"/>
      <c r="DR2446" s="37"/>
      <c r="DS2446" s="37"/>
      <c r="DT2446" s="37"/>
      <c r="DU2446" s="37"/>
      <c r="DV2446" s="37"/>
      <c r="DW2446" s="37"/>
      <c r="DX2446" s="37"/>
      <c r="DY2446" s="37"/>
      <c r="DZ2446" s="37"/>
      <c r="EA2446" s="37"/>
      <c r="EB2446" s="37"/>
      <c r="EC2446" s="37"/>
      <c r="ED2446" s="37"/>
      <c r="EE2446" s="37"/>
      <c r="EF2446" s="37"/>
      <c r="EG2446" s="37"/>
      <c r="EH2446" s="37"/>
      <c r="EI2446" s="37"/>
      <c r="EJ2446" s="37"/>
      <c r="EK2446" s="37"/>
      <c r="EL2446" s="37"/>
      <c r="EM2446" s="37"/>
      <c r="EN2446" s="37"/>
      <c r="EO2446" s="37"/>
      <c r="EP2446" s="37"/>
      <c r="EQ2446" s="37"/>
      <c r="ER2446" s="37"/>
      <c r="ES2446" s="37"/>
      <c r="ET2446" s="37"/>
      <c r="EU2446" s="37"/>
      <c r="EV2446" s="37"/>
      <c r="EW2446" s="37"/>
      <c r="EX2446" s="37"/>
      <c r="EY2446" s="37"/>
      <c r="EZ2446" s="37"/>
      <c r="FA2446" s="37"/>
      <c r="FB2446" s="37"/>
      <c r="FC2446" s="37"/>
      <c r="FD2446" s="37"/>
      <c r="FE2446" s="37"/>
      <c r="FF2446" s="37"/>
      <c r="FG2446" s="37"/>
      <c r="FH2446" s="37"/>
      <c r="FI2446" s="37"/>
      <c r="FJ2446" s="37"/>
      <c r="FK2446" s="37"/>
      <c r="FL2446" s="37"/>
      <c r="FM2446" s="37"/>
      <c r="FN2446" s="37"/>
      <c r="FO2446" s="37"/>
      <c r="FP2446" s="37"/>
      <c r="FQ2446" s="37"/>
      <c r="FR2446" s="37"/>
      <c r="FS2446" s="37"/>
      <c r="FT2446" s="37"/>
      <c r="FU2446" s="37"/>
      <c r="FV2446" s="37"/>
      <c r="FW2446" s="37"/>
      <c r="FX2446" s="37"/>
      <c r="FY2446" s="37"/>
      <c r="FZ2446" s="37"/>
      <c r="GA2446" s="37"/>
      <c r="GB2446" s="37"/>
      <c r="GC2446" s="37"/>
      <c r="GD2446" s="37"/>
      <c r="GE2446" s="3"/>
      <c r="GF2446" s="3"/>
      <c r="GG2446" s="3"/>
      <c r="GH2446" s="3"/>
      <c r="GI2446" s="3"/>
      <c r="GJ2446" s="3"/>
      <c r="GK2446" s="3"/>
      <c r="GL2446" s="3"/>
      <c r="GM2446" s="3"/>
      <c r="GN2446" s="3"/>
      <c r="GO2446" s="3"/>
      <c r="GP2446" s="3"/>
      <c r="GQ2446" s="3"/>
      <c r="GR2446" s="3"/>
      <c r="GS2446" s="3"/>
      <c r="GT2446" s="3"/>
      <c r="GU2446" s="3"/>
      <c r="GV2446" s="3"/>
      <c r="GW2446" s="3"/>
      <c r="GX2446" s="3"/>
      <c r="GY2446" s="3"/>
      <c r="GZ2446" s="3"/>
      <c r="HA2446" s="3"/>
      <c r="HB2446" s="3"/>
      <c r="HC2446" s="3"/>
      <c r="HD2446" s="3"/>
      <c r="HE2446" s="3"/>
      <c r="HF2446" s="3"/>
      <c r="HG2446" s="3"/>
      <c r="HH2446" s="3"/>
      <c r="HI2446" s="3"/>
      <c r="HJ2446" s="3"/>
      <c r="HK2446" s="3"/>
      <c r="HL2446" s="3"/>
      <c r="HM2446" s="3"/>
      <c r="HN2446" s="3"/>
    </row>
    <row r="2447" s="2" customFormat="1" spans="1:222">
      <c r="A2447" s="15">
        <v>2444</v>
      </c>
      <c r="B2447" s="30" t="s">
        <v>3771</v>
      </c>
      <c r="C2447" s="21" t="s">
        <v>32</v>
      </c>
      <c r="D2447" s="21" t="s">
        <v>3251</v>
      </c>
      <c r="E2447" s="21" t="s">
        <v>3714</v>
      </c>
      <c r="F2447" s="21" t="s">
        <v>3772</v>
      </c>
      <c r="G2447" s="21"/>
      <c r="H2447" s="21"/>
      <c r="I2447" s="36">
        <v>2</v>
      </c>
      <c r="J2447" s="36">
        <v>2</v>
      </c>
      <c r="K2447" s="20">
        <v>220</v>
      </c>
      <c r="L2447" s="37"/>
      <c r="M2447" s="37"/>
      <c r="N2447" s="37"/>
      <c r="O2447" s="37"/>
      <c r="P2447" s="37"/>
      <c r="Q2447" s="37"/>
      <c r="R2447" s="37"/>
      <c r="S2447" s="37"/>
      <c r="T2447" s="37"/>
      <c r="U2447" s="37"/>
      <c r="V2447" s="37"/>
      <c r="W2447" s="37"/>
      <c r="X2447" s="37"/>
      <c r="Y2447" s="37"/>
      <c r="Z2447" s="37"/>
      <c r="AA2447" s="37"/>
      <c r="AB2447" s="37"/>
      <c r="AC2447" s="37"/>
      <c r="AD2447" s="37"/>
      <c r="AE2447" s="37"/>
      <c r="AF2447" s="37"/>
      <c r="AG2447" s="37"/>
      <c r="AH2447" s="37"/>
      <c r="AI2447" s="37"/>
      <c r="AJ2447" s="37"/>
      <c r="AK2447" s="37"/>
      <c r="AL2447" s="37"/>
      <c r="AM2447" s="37"/>
      <c r="AN2447" s="37"/>
      <c r="AO2447" s="37"/>
      <c r="AP2447" s="37"/>
      <c r="AQ2447" s="37"/>
      <c r="AR2447" s="37"/>
      <c r="AS2447" s="37"/>
      <c r="AT2447" s="37"/>
      <c r="AU2447" s="37"/>
      <c r="AV2447" s="37"/>
      <c r="AW2447" s="37"/>
      <c r="AX2447" s="37"/>
      <c r="AY2447" s="37"/>
      <c r="AZ2447" s="37"/>
      <c r="BA2447" s="37"/>
      <c r="BB2447" s="37"/>
      <c r="BC2447" s="37"/>
      <c r="BD2447" s="37"/>
      <c r="BE2447" s="37"/>
      <c r="BF2447" s="37"/>
      <c r="BG2447" s="37"/>
      <c r="BH2447" s="37"/>
      <c r="BI2447" s="37"/>
      <c r="BJ2447" s="37"/>
      <c r="BK2447" s="37"/>
      <c r="BL2447" s="37"/>
      <c r="BM2447" s="37"/>
      <c r="BN2447" s="37"/>
      <c r="BO2447" s="37"/>
      <c r="BP2447" s="37"/>
      <c r="BQ2447" s="37"/>
      <c r="BR2447" s="37"/>
      <c r="BS2447" s="37"/>
      <c r="BT2447" s="37"/>
      <c r="BU2447" s="37"/>
      <c r="BV2447" s="37"/>
      <c r="BW2447" s="37"/>
      <c r="BX2447" s="37"/>
      <c r="BY2447" s="37"/>
      <c r="BZ2447" s="37"/>
      <c r="CA2447" s="37"/>
      <c r="CB2447" s="37"/>
      <c r="CC2447" s="37"/>
      <c r="CD2447" s="37"/>
      <c r="CE2447" s="37"/>
      <c r="CF2447" s="37"/>
      <c r="CG2447" s="37"/>
      <c r="CH2447" s="37"/>
      <c r="CI2447" s="37"/>
      <c r="CJ2447" s="37"/>
      <c r="CK2447" s="37"/>
      <c r="CL2447" s="37"/>
      <c r="CM2447" s="37"/>
      <c r="CN2447" s="37"/>
      <c r="CO2447" s="37"/>
      <c r="CP2447" s="37"/>
      <c r="CQ2447" s="37"/>
      <c r="CR2447" s="37"/>
      <c r="CS2447" s="37"/>
      <c r="CT2447" s="37"/>
      <c r="CU2447" s="37"/>
      <c r="CV2447" s="37"/>
      <c r="CW2447" s="37"/>
      <c r="CX2447" s="37"/>
      <c r="CY2447" s="37"/>
      <c r="CZ2447" s="37"/>
      <c r="DA2447" s="37"/>
      <c r="DB2447" s="37"/>
      <c r="DC2447" s="37"/>
      <c r="DD2447" s="37"/>
      <c r="DE2447" s="37"/>
      <c r="DF2447" s="37"/>
      <c r="DG2447" s="37"/>
      <c r="DH2447" s="37"/>
      <c r="DI2447" s="37"/>
      <c r="DJ2447" s="37"/>
      <c r="DK2447" s="37"/>
      <c r="DL2447" s="37"/>
      <c r="DM2447" s="37"/>
      <c r="DN2447" s="37"/>
      <c r="DO2447" s="37"/>
      <c r="DP2447" s="37"/>
      <c r="DQ2447" s="37"/>
      <c r="DR2447" s="37"/>
      <c r="DS2447" s="37"/>
      <c r="DT2447" s="37"/>
      <c r="DU2447" s="37"/>
      <c r="DV2447" s="37"/>
      <c r="DW2447" s="37"/>
      <c r="DX2447" s="37"/>
      <c r="DY2447" s="37"/>
      <c r="DZ2447" s="37"/>
      <c r="EA2447" s="37"/>
      <c r="EB2447" s="37"/>
      <c r="EC2447" s="37"/>
      <c r="ED2447" s="37"/>
      <c r="EE2447" s="37"/>
      <c r="EF2447" s="37"/>
      <c r="EG2447" s="37"/>
      <c r="EH2447" s="37"/>
      <c r="EI2447" s="37"/>
      <c r="EJ2447" s="37"/>
      <c r="EK2447" s="37"/>
      <c r="EL2447" s="37"/>
      <c r="EM2447" s="37"/>
      <c r="EN2447" s="37"/>
      <c r="EO2447" s="37"/>
      <c r="EP2447" s="37"/>
      <c r="EQ2447" s="37"/>
      <c r="ER2447" s="37"/>
      <c r="ES2447" s="37"/>
      <c r="ET2447" s="37"/>
      <c r="EU2447" s="37"/>
      <c r="EV2447" s="37"/>
      <c r="EW2447" s="37"/>
      <c r="EX2447" s="37"/>
      <c r="EY2447" s="37"/>
      <c r="EZ2447" s="37"/>
      <c r="FA2447" s="37"/>
      <c r="FB2447" s="37"/>
      <c r="FC2447" s="37"/>
      <c r="FD2447" s="37"/>
      <c r="FE2447" s="37"/>
      <c r="FF2447" s="37"/>
      <c r="FG2447" s="37"/>
      <c r="FH2447" s="37"/>
      <c r="FI2447" s="37"/>
      <c r="FJ2447" s="37"/>
      <c r="FK2447" s="37"/>
      <c r="FL2447" s="37"/>
      <c r="FM2447" s="37"/>
      <c r="FN2447" s="37"/>
      <c r="FO2447" s="37"/>
      <c r="FP2447" s="37"/>
      <c r="FQ2447" s="37"/>
      <c r="FR2447" s="37"/>
      <c r="FS2447" s="37"/>
      <c r="FT2447" s="37"/>
      <c r="FU2447" s="37"/>
      <c r="FV2447" s="37"/>
      <c r="FW2447" s="37"/>
      <c r="FX2447" s="37"/>
      <c r="FY2447" s="37"/>
      <c r="FZ2447" s="37"/>
      <c r="GA2447" s="37"/>
      <c r="GB2447" s="37"/>
      <c r="GC2447" s="37"/>
      <c r="GD2447" s="37"/>
      <c r="GE2447" s="3"/>
      <c r="GF2447" s="3"/>
      <c r="GG2447" s="3"/>
      <c r="GH2447" s="3"/>
      <c r="GI2447" s="3"/>
      <c r="GJ2447" s="3"/>
      <c r="GK2447" s="3"/>
      <c r="GL2447" s="3"/>
      <c r="GM2447" s="3"/>
      <c r="GN2447" s="3"/>
      <c r="GO2447" s="3"/>
      <c r="GP2447" s="3"/>
      <c r="GQ2447" s="3"/>
      <c r="GR2447" s="3"/>
      <c r="GS2447" s="3"/>
      <c r="GT2447" s="3"/>
      <c r="GU2447" s="3"/>
      <c r="GV2447" s="3"/>
      <c r="GW2447" s="3"/>
      <c r="GX2447" s="3"/>
      <c r="GY2447" s="3"/>
      <c r="GZ2447" s="3"/>
      <c r="HA2447" s="3"/>
      <c r="HB2447" s="3"/>
      <c r="HC2447" s="3"/>
      <c r="HD2447" s="3"/>
      <c r="HE2447" s="3"/>
      <c r="HF2447" s="3"/>
      <c r="HG2447" s="3"/>
      <c r="HH2447" s="3"/>
      <c r="HI2447" s="3"/>
      <c r="HJ2447" s="3"/>
      <c r="HK2447" s="3"/>
      <c r="HL2447" s="3"/>
      <c r="HM2447" s="3"/>
      <c r="HN2447" s="3"/>
    </row>
    <row r="2448" s="2" customFormat="1" spans="1:222">
      <c r="A2448" s="15">
        <v>2445</v>
      </c>
      <c r="B2448" s="30" t="s">
        <v>3773</v>
      </c>
      <c r="C2448" s="21" t="s">
        <v>14</v>
      </c>
      <c r="D2448" s="21" t="s">
        <v>3251</v>
      </c>
      <c r="E2448" s="21" t="s">
        <v>3714</v>
      </c>
      <c r="F2448" s="21" t="s">
        <v>3772</v>
      </c>
      <c r="G2448" s="21"/>
      <c r="H2448" s="21"/>
      <c r="I2448" s="36">
        <v>4</v>
      </c>
      <c r="J2448" s="36">
        <v>4</v>
      </c>
      <c r="K2448" s="20">
        <v>440</v>
      </c>
      <c r="L2448" s="37"/>
      <c r="M2448" s="37"/>
      <c r="N2448" s="37"/>
      <c r="O2448" s="37"/>
      <c r="P2448" s="37"/>
      <c r="Q2448" s="37"/>
      <c r="R2448" s="37"/>
      <c r="S2448" s="37"/>
      <c r="T2448" s="37"/>
      <c r="U2448" s="37"/>
      <c r="V2448" s="37"/>
      <c r="W2448" s="37"/>
      <c r="X2448" s="37"/>
      <c r="Y2448" s="37"/>
      <c r="Z2448" s="37"/>
      <c r="AA2448" s="37"/>
      <c r="AB2448" s="37"/>
      <c r="AC2448" s="37"/>
      <c r="AD2448" s="37"/>
      <c r="AE2448" s="37"/>
      <c r="AF2448" s="37"/>
      <c r="AG2448" s="37"/>
      <c r="AH2448" s="37"/>
      <c r="AI2448" s="37"/>
      <c r="AJ2448" s="37"/>
      <c r="AK2448" s="37"/>
      <c r="AL2448" s="37"/>
      <c r="AM2448" s="37"/>
      <c r="AN2448" s="37"/>
      <c r="AO2448" s="37"/>
      <c r="AP2448" s="37"/>
      <c r="AQ2448" s="37"/>
      <c r="AR2448" s="37"/>
      <c r="AS2448" s="37"/>
      <c r="AT2448" s="37"/>
      <c r="AU2448" s="37"/>
      <c r="AV2448" s="37"/>
      <c r="AW2448" s="37"/>
      <c r="AX2448" s="37"/>
      <c r="AY2448" s="37"/>
      <c r="AZ2448" s="37"/>
      <c r="BA2448" s="37"/>
      <c r="BB2448" s="37"/>
      <c r="BC2448" s="37"/>
      <c r="BD2448" s="37"/>
      <c r="BE2448" s="37"/>
      <c r="BF2448" s="37"/>
      <c r="BG2448" s="37"/>
      <c r="BH2448" s="37"/>
      <c r="BI2448" s="37"/>
      <c r="BJ2448" s="37"/>
      <c r="BK2448" s="37"/>
      <c r="BL2448" s="37"/>
      <c r="BM2448" s="37"/>
      <c r="BN2448" s="37"/>
      <c r="BO2448" s="37"/>
      <c r="BP2448" s="37"/>
      <c r="BQ2448" s="37"/>
      <c r="BR2448" s="37"/>
      <c r="BS2448" s="37"/>
      <c r="BT2448" s="37"/>
      <c r="BU2448" s="37"/>
      <c r="BV2448" s="37"/>
      <c r="BW2448" s="37"/>
      <c r="BX2448" s="37"/>
      <c r="BY2448" s="37"/>
      <c r="BZ2448" s="37"/>
      <c r="CA2448" s="37"/>
      <c r="CB2448" s="37"/>
      <c r="CC2448" s="37"/>
      <c r="CD2448" s="37"/>
      <c r="CE2448" s="37"/>
      <c r="CF2448" s="37"/>
      <c r="CG2448" s="37"/>
      <c r="CH2448" s="37"/>
      <c r="CI2448" s="37"/>
      <c r="CJ2448" s="37"/>
      <c r="CK2448" s="37"/>
      <c r="CL2448" s="37"/>
      <c r="CM2448" s="37"/>
      <c r="CN2448" s="37"/>
      <c r="CO2448" s="37"/>
      <c r="CP2448" s="37"/>
      <c r="CQ2448" s="37"/>
      <c r="CR2448" s="37"/>
      <c r="CS2448" s="37"/>
      <c r="CT2448" s="37"/>
      <c r="CU2448" s="37"/>
      <c r="CV2448" s="37"/>
      <c r="CW2448" s="37"/>
      <c r="CX2448" s="37"/>
      <c r="CY2448" s="37"/>
      <c r="CZ2448" s="37"/>
      <c r="DA2448" s="37"/>
      <c r="DB2448" s="37"/>
      <c r="DC2448" s="37"/>
      <c r="DD2448" s="37"/>
      <c r="DE2448" s="37"/>
      <c r="DF2448" s="37"/>
      <c r="DG2448" s="37"/>
      <c r="DH2448" s="37"/>
      <c r="DI2448" s="37"/>
      <c r="DJ2448" s="37"/>
      <c r="DK2448" s="37"/>
      <c r="DL2448" s="37"/>
      <c r="DM2448" s="37"/>
      <c r="DN2448" s="37"/>
      <c r="DO2448" s="37"/>
      <c r="DP2448" s="37"/>
      <c r="DQ2448" s="37"/>
      <c r="DR2448" s="37"/>
      <c r="DS2448" s="37"/>
      <c r="DT2448" s="37"/>
      <c r="DU2448" s="37"/>
      <c r="DV2448" s="37"/>
      <c r="DW2448" s="37"/>
      <c r="DX2448" s="37"/>
      <c r="DY2448" s="37"/>
      <c r="DZ2448" s="37"/>
      <c r="EA2448" s="37"/>
      <c r="EB2448" s="37"/>
      <c r="EC2448" s="37"/>
      <c r="ED2448" s="37"/>
      <c r="EE2448" s="37"/>
      <c r="EF2448" s="37"/>
      <c r="EG2448" s="37"/>
      <c r="EH2448" s="37"/>
      <c r="EI2448" s="37"/>
      <c r="EJ2448" s="37"/>
      <c r="EK2448" s="37"/>
      <c r="EL2448" s="37"/>
      <c r="EM2448" s="37"/>
      <c r="EN2448" s="37"/>
      <c r="EO2448" s="37"/>
      <c r="EP2448" s="37"/>
      <c r="EQ2448" s="37"/>
      <c r="ER2448" s="37"/>
      <c r="ES2448" s="37"/>
      <c r="ET2448" s="37"/>
      <c r="EU2448" s="37"/>
      <c r="EV2448" s="37"/>
      <c r="EW2448" s="37"/>
      <c r="EX2448" s="37"/>
      <c r="EY2448" s="37"/>
      <c r="EZ2448" s="37"/>
      <c r="FA2448" s="37"/>
      <c r="FB2448" s="37"/>
      <c r="FC2448" s="37"/>
      <c r="FD2448" s="37"/>
      <c r="FE2448" s="37"/>
      <c r="FF2448" s="37"/>
      <c r="FG2448" s="37"/>
      <c r="FH2448" s="37"/>
      <c r="FI2448" s="37"/>
      <c r="FJ2448" s="37"/>
      <c r="FK2448" s="37"/>
      <c r="FL2448" s="37"/>
      <c r="FM2448" s="37"/>
      <c r="FN2448" s="37"/>
      <c r="FO2448" s="37"/>
      <c r="FP2448" s="37"/>
      <c r="FQ2448" s="37"/>
      <c r="FR2448" s="37"/>
      <c r="FS2448" s="37"/>
      <c r="FT2448" s="37"/>
      <c r="FU2448" s="37"/>
      <c r="FV2448" s="37"/>
      <c r="FW2448" s="37"/>
      <c r="FX2448" s="37"/>
      <c r="FY2448" s="37"/>
      <c r="FZ2448" s="37"/>
      <c r="GA2448" s="37"/>
      <c r="GB2448" s="37"/>
      <c r="GC2448" s="37"/>
      <c r="GD2448" s="37"/>
      <c r="GE2448" s="3"/>
      <c r="GF2448" s="3"/>
      <c r="GG2448" s="3"/>
      <c r="GH2448" s="3"/>
      <c r="GI2448" s="3"/>
      <c r="GJ2448" s="3"/>
      <c r="GK2448" s="3"/>
      <c r="GL2448" s="3"/>
      <c r="GM2448" s="3"/>
      <c r="GN2448" s="3"/>
      <c r="GO2448" s="3"/>
      <c r="GP2448" s="3"/>
      <c r="GQ2448" s="3"/>
      <c r="GR2448" s="3"/>
      <c r="GS2448" s="3"/>
      <c r="GT2448" s="3"/>
      <c r="GU2448" s="3"/>
      <c r="GV2448" s="3"/>
      <c r="GW2448" s="3"/>
      <c r="GX2448" s="3"/>
      <c r="GY2448" s="3"/>
      <c r="GZ2448" s="3"/>
      <c r="HA2448" s="3"/>
      <c r="HB2448" s="3"/>
      <c r="HC2448" s="3"/>
      <c r="HD2448" s="3"/>
      <c r="HE2448" s="3"/>
      <c r="HF2448" s="3"/>
      <c r="HG2448" s="3"/>
      <c r="HH2448" s="3"/>
      <c r="HI2448" s="3"/>
      <c r="HJ2448" s="3"/>
      <c r="HK2448" s="3"/>
      <c r="HL2448" s="3"/>
      <c r="HM2448" s="3"/>
      <c r="HN2448" s="3"/>
    </row>
    <row r="2449" s="2" customFormat="1" spans="1:222">
      <c r="A2449" s="15">
        <v>2446</v>
      </c>
      <c r="B2449" s="30" t="s">
        <v>3774</v>
      </c>
      <c r="C2449" s="21" t="s">
        <v>14</v>
      </c>
      <c r="D2449" s="21" t="s">
        <v>3251</v>
      </c>
      <c r="E2449" s="21" t="s">
        <v>3714</v>
      </c>
      <c r="F2449" s="21" t="s">
        <v>3729</v>
      </c>
      <c r="G2449" s="21"/>
      <c r="H2449" s="36">
        <v>3</v>
      </c>
      <c r="I2449" s="21"/>
      <c r="J2449" s="36">
        <v>3</v>
      </c>
      <c r="K2449" s="20">
        <v>465</v>
      </c>
      <c r="L2449" s="37"/>
      <c r="M2449" s="37"/>
      <c r="N2449" s="37"/>
      <c r="O2449" s="37"/>
      <c r="P2449" s="37"/>
      <c r="Q2449" s="37"/>
      <c r="R2449" s="37"/>
      <c r="S2449" s="37"/>
      <c r="T2449" s="37"/>
      <c r="U2449" s="37"/>
      <c r="V2449" s="37"/>
      <c r="W2449" s="37"/>
      <c r="X2449" s="37"/>
      <c r="Y2449" s="37"/>
      <c r="Z2449" s="37"/>
      <c r="AA2449" s="37"/>
      <c r="AB2449" s="37"/>
      <c r="AC2449" s="37"/>
      <c r="AD2449" s="37"/>
      <c r="AE2449" s="37"/>
      <c r="AF2449" s="37"/>
      <c r="AG2449" s="37"/>
      <c r="AH2449" s="37"/>
      <c r="AI2449" s="37"/>
      <c r="AJ2449" s="37"/>
      <c r="AK2449" s="37"/>
      <c r="AL2449" s="37"/>
      <c r="AM2449" s="37"/>
      <c r="AN2449" s="37"/>
      <c r="AO2449" s="37"/>
      <c r="AP2449" s="37"/>
      <c r="AQ2449" s="37"/>
      <c r="AR2449" s="37"/>
      <c r="AS2449" s="37"/>
      <c r="AT2449" s="37"/>
      <c r="AU2449" s="37"/>
      <c r="AV2449" s="37"/>
      <c r="AW2449" s="37"/>
      <c r="AX2449" s="37"/>
      <c r="AY2449" s="37"/>
      <c r="AZ2449" s="37"/>
      <c r="BA2449" s="37"/>
      <c r="BB2449" s="37"/>
      <c r="BC2449" s="37"/>
      <c r="BD2449" s="37"/>
      <c r="BE2449" s="37"/>
      <c r="BF2449" s="37"/>
      <c r="BG2449" s="37"/>
      <c r="BH2449" s="37"/>
      <c r="BI2449" s="37"/>
      <c r="BJ2449" s="37"/>
      <c r="BK2449" s="37"/>
      <c r="BL2449" s="37"/>
      <c r="BM2449" s="37"/>
      <c r="BN2449" s="37"/>
      <c r="BO2449" s="37"/>
      <c r="BP2449" s="37"/>
      <c r="BQ2449" s="37"/>
      <c r="BR2449" s="37"/>
      <c r="BS2449" s="37"/>
      <c r="BT2449" s="37"/>
      <c r="BU2449" s="37"/>
      <c r="BV2449" s="37"/>
      <c r="BW2449" s="37"/>
      <c r="BX2449" s="37"/>
      <c r="BY2449" s="37"/>
      <c r="BZ2449" s="37"/>
      <c r="CA2449" s="37"/>
      <c r="CB2449" s="37"/>
      <c r="CC2449" s="37"/>
      <c r="CD2449" s="37"/>
      <c r="CE2449" s="37"/>
      <c r="CF2449" s="37"/>
      <c r="CG2449" s="37"/>
      <c r="CH2449" s="37"/>
      <c r="CI2449" s="37"/>
      <c r="CJ2449" s="37"/>
      <c r="CK2449" s="37"/>
      <c r="CL2449" s="37"/>
      <c r="CM2449" s="37"/>
      <c r="CN2449" s="37"/>
      <c r="CO2449" s="37"/>
      <c r="CP2449" s="37"/>
      <c r="CQ2449" s="37"/>
      <c r="CR2449" s="37"/>
      <c r="CS2449" s="37"/>
      <c r="CT2449" s="37"/>
      <c r="CU2449" s="37"/>
      <c r="CV2449" s="37"/>
      <c r="CW2449" s="37"/>
      <c r="CX2449" s="37"/>
      <c r="CY2449" s="37"/>
      <c r="CZ2449" s="37"/>
      <c r="DA2449" s="37"/>
      <c r="DB2449" s="37"/>
      <c r="DC2449" s="37"/>
      <c r="DD2449" s="37"/>
      <c r="DE2449" s="37"/>
      <c r="DF2449" s="37"/>
      <c r="DG2449" s="37"/>
      <c r="DH2449" s="37"/>
      <c r="DI2449" s="37"/>
      <c r="DJ2449" s="37"/>
      <c r="DK2449" s="37"/>
      <c r="DL2449" s="37"/>
      <c r="DM2449" s="37"/>
      <c r="DN2449" s="37"/>
      <c r="DO2449" s="37"/>
      <c r="DP2449" s="37"/>
      <c r="DQ2449" s="37"/>
      <c r="DR2449" s="37"/>
      <c r="DS2449" s="37"/>
      <c r="DT2449" s="37"/>
      <c r="DU2449" s="37"/>
      <c r="DV2449" s="37"/>
      <c r="DW2449" s="37"/>
      <c r="DX2449" s="37"/>
      <c r="DY2449" s="37"/>
      <c r="DZ2449" s="37"/>
      <c r="EA2449" s="37"/>
      <c r="EB2449" s="37"/>
      <c r="EC2449" s="37"/>
      <c r="ED2449" s="37"/>
      <c r="EE2449" s="37"/>
      <c r="EF2449" s="37"/>
      <c r="EG2449" s="37"/>
      <c r="EH2449" s="37"/>
      <c r="EI2449" s="37"/>
      <c r="EJ2449" s="37"/>
      <c r="EK2449" s="37"/>
      <c r="EL2449" s="37"/>
      <c r="EM2449" s="37"/>
      <c r="EN2449" s="37"/>
      <c r="EO2449" s="37"/>
      <c r="EP2449" s="37"/>
      <c r="EQ2449" s="37"/>
      <c r="ER2449" s="37"/>
      <c r="ES2449" s="37"/>
      <c r="ET2449" s="37"/>
      <c r="EU2449" s="37"/>
      <c r="EV2449" s="37"/>
      <c r="EW2449" s="37"/>
      <c r="EX2449" s="37"/>
      <c r="EY2449" s="37"/>
      <c r="EZ2449" s="37"/>
      <c r="FA2449" s="37"/>
      <c r="FB2449" s="37"/>
      <c r="FC2449" s="37"/>
      <c r="FD2449" s="37"/>
      <c r="FE2449" s="37"/>
      <c r="FF2449" s="37"/>
      <c r="FG2449" s="37"/>
      <c r="FH2449" s="37"/>
      <c r="FI2449" s="37"/>
      <c r="FJ2449" s="37"/>
      <c r="FK2449" s="37"/>
      <c r="FL2449" s="37"/>
      <c r="FM2449" s="37"/>
      <c r="FN2449" s="37"/>
      <c r="FO2449" s="37"/>
      <c r="FP2449" s="37"/>
      <c r="FQ2449" s="37"/>
      <c r="FR2449" s="37"/>
      <c r="FS2449" s="37"/>
      <c r="FT2449" s="37"/>
      <c r="FU2449" s="37"/>
      <c r="FV2449" s="37"/>
      <c r="FW2449" s="37"/>
      <c r="FX2449" s="37"/>
      <c r="FY2449" s="37"/>
      <c r="FZ2449" s="37"/>
      <c r="GA2449" s="37"/>
      <c r="GB2449" s="37"/>
      <c r="GC2449" s="37"/>
      <c r="GD2449" s="37"/>
      <c r="GE2449" s="3"/>
      <c r="GF2449" s="3"/>
      <c r="GG2449" s="3"/>
      <c r="GH2449" s="3"/>
      <c r="GI2449" s="3"/>
      <c r="GJ2449" s="3"/>
      <c r="GK2449" s="3"/>
      <c r="GL2449" s="3"/>
      <c r="GM2449" s="3"/>
      <c r="GN2449" s="3"/>
      <c r="GO2449" s="3"/>
      <c r="GP2449" s="3"/>
      <c r="GQ2449" s="3"/>
      <c r="GR2449" s="3"/>
      <c r="GS2449" s="3"/>
      <c r="GT2449" s="3"/>
      <c r="GU2449" s="3"/>
      <c r="GV2449" s="3"/>
      <c r="GW2449" s="3"/>
      <c r="GX2449" s="3"/>
      <c r="GY2449" s="3"/>
      <c r="GZ2449" s="3"/>
      <c r="HA2449" s="3"/>
      <c r="HB2449" s="3"/>
      <c r="HC2449" s="3"/>
      <c r="HD2449" s="3"/>
      <c r="HE2449" s="3"/>
      <c r="HF2449" s="3"/>
      <c r="HG2449" s="3"/>
      <c r="HH2449" s="3"/>
      <c r="HI2449" s="3"/>
      <c r="HJ2449" s="3"/>
      <c r="HK2449" s="3"/>
      <c r="HL2449" s="3"/>
      <c r="HM2449" s="3"/>
      <c r="HN2449" s="3"/>
    </row>
    <row r="2450" s="2" customFormat="1" spans="1:222">
      <c r="A2450" s="15">
        <v>2447</v>
      </c>
      <c r="B2450" s="30" t="s">
        <v>3775</v>
      </c>
      <c r="C2450" s="21" t="s">
        <v>14</v>
      </c>
      <c r="D2450" s="21" t="s">
        <v>3251</v>
      </c>
      <c r="E2450" s="21" t="s">
        <v>3714</v>
      </c>
      <c r="F2450" s="21" t="s">
        <v>3729</v>
      </c>
      <c r="G2450" s="36">
        <v>1</v>
      </c>
      <c r="H2450" s="21"/>
      <c r="I2450" s="21"/>
      <c r="J2450" s="36">
        <v>1</v>
      </c>
      <c r="K2450" s="20">
        <v>280</v>
      </c>
      <c r="L2450" s="37"/>
      <c r="M2450" s="37"/>
      <c r="N2450" s="37"/>
      <c r="O2450" s="37"/>
      <c r="P2450" s="37"/>
      <c r="Q2450" s="37"/>
      <c r="R2450" s="37"/>
      <c r="S2450" s="37"/>
      <c r="T2450" s="37"/>
      <c r="U2450" s="37"/>
      <c r="V2450" s="37"/>
      <c r="W2450" s="37"/>
      <c r="X2450" s="37"/>
      <c r="Y2450" s="37"/>
      <c r="Z2450" s="37"/>
      <c r="AA2450" s="37"/>
      <c r="AB2450" s="37"/>
      <c r="AC2450" s="37"/>
      <c r="AD2450" s="37"/>
      <c r="AE2450" s="37"/>
      <c r="AF2450" s="37"/>
      <c r="AG2450" s="37"/>
      <c r="AH2450" s="37"/>
      <c r="AI2450" s="37"/>
      <c r="AJ2450" s="37"/>
      <c r="AK2450" s="37"/>
      <c r="AL2450" s="37"/>
      <c r="AM2450" s="37"/>
      <c r="AN2450" s="37"/>
      <c r="AO2450" s="37"/>
      <c r="AP2450" s="37"/>
      <c r="AQ2450" s="37"/>
      <c r="AR2450" s="37"/>
      <c r="AS2450" s="37"/>
      <c r="AT2450" s="37"/>
      <c r="AU2450" s="37"/>
      <c r="AV2450" s="37"/>
      <c r="AW2450" s="37"/>
      <c r="AX2450" s="37"/>
      <c r="AY2450" s="37"/>
      <c r="AZ2450" s="37"/>
      <c r="BA2450" s="37"/>
      <c r="BB2450" s="37"/>
      <c r="BC2450" s="37"/>
      <c r="BD2450" s="37"/>
      <c r="BE2450" s="37"/>
      <c r="BF2450" s="37"/>
      <c r="BG2450" s="37"/>
      <c r="BH2450" s="37"/>
      <c r="BI2450" s="37"/>
      <c r="BJ2450" s="37"/>
      <c r="BK2450" s="37"/>
      <c r="BL2450" s="37"/>
      <c r="BM2450" s="37"/>
      <c r="BN2450" s="37"/>
      <c r="BO2450" s="37"/>
      <c r="BP2450" s="37"/>
      <c r="BQ2450" s="37"/>
      <c r="BR2450" s="37"/>
      <c r="BS2450" s="37"/>
      <c r="BT2450" s="37"/>
      <c r="BU2450" s="37"/>
      <c r="BV2450" s="37"/>
      <c r="BW2450" s="37"/>
      <c r="BX2450" s="37"/>
      <c r="BY2450" s="37"/>
      <c r="BZ2450" s="37"/>
      <c r="CA2450" s="37"/>
      <c r="CB2450" s="37"/>
      <c r="CC2450" s="37"/>
      <c r="CD2450" s="37"/>
      <c r="CE2450" s="37"/>
      <c r="CF2450" s="37"/>
      <c r="CG2450" s="37"/>
      <c r="CH2450" s="37"/>
      <c r="CI2450" s="37"/>
      <c r="CJ2450" s="37"/>
      <c r="CK2450" s="37"/>
      <c r="CL2450" s="37"/>
      <c r="CM2450" s="37"/>
      <c r="CN2450" s="37"/>
      <c r="CO2450" s="37"/>
      <c r="CP2450" s="37"/>
      <c r="CQ2450" s="37"/>
      <c r="CR2450" s="37"/>
      <c r="CS2450" s="37"/>
      <c r="CT2450" s="37"/>
      <c r="CU2450" s="37"/>
      <c r="CV2450" s="37"/>
      <c r="CW2450" s="37"/>
      <c r="CX2450" s="37"/>
      <c r="CY2450" s="37"/>
      <c r="CZ2450" s="37"/>
      <c r="DA2450" s="37"/>
      <c r="DB2450" s="37"/>
      <c r="DC2450" s="37"/>
      <c r="DD2450" s="37"/>
      <c r="DE2450" s="37"/>
      <c r="DF2450" s="37"/>
      <c r="DG2450" s="37"/>
      <c r="DH2450" s="37"/>
      <c r="DI2450" s="37"/>
      <c r="DJ2450" s="37"/>
      <c r="DK2450" s="37"/>
      <c r="DL2450" s="37"/>
      <c r="DM2450" s="37"/>
      <c r="DN2450" s="37"/>
      <c r="DO2450" s="37"/>
      <c r="DP2450" s="37"/>
      <c r="DQ2450" s="37"/>
      <c r="DR2450" s="37"/>
      <c r="DS2450" s="37"/>
      <c r="DT2450" s="37"/>
      <c r="DU2450" s="37"/>
      <c r="DV2450" s="37"/>
      <c r="DW2450" s="37"/>
      <c r="DX2450" s="37"/>
      <c r="DY2450" s="37"/>
      <c r="DZ2450" s="37"/>
      <c r="EA2450" s="37"/>
      <c r="EB2450" s="37"/>
      <c r="EC2450" s="37"/>
      <c r="ED2450" s="37"/>
      <c r="EE2450" s="37"/>
      <c r="EF2450" s="37"/>
      <c r="EG2450" s="37"/>
      <c r="EH2450" s="37"/>
      <c r="EI2450" s="37"/>
      <c r="EJ2450" s="37"/>
      <c r="EK2450" s="37"/>
      <c r="EL2450" s="37"/>
      <c r="EM2450" s="37"/>
      <c r="EN2450" s="37"/>
      <c r="EO2450" s="37"/>
      <c r="EP2450" s="37"/>
      <c r="EQ2450" s="37"/>
      <c r="ER2450" s="37"/>
      <c r="ES2450" s="37"/>
      <c r="ET2450" s="37"/>
      <c r="EU2450" s="37"/>
      <c r="EV2450" s="37"/>
      <c r="EW2450" s="37"/>
      <c r="EX2450" s="37"/>
      <c r="EY2450" s="37"/>
      <c r="EZ2450" s="37"/>
      <c r="FA2450" s="37"/>
      <c r="FB2450" s="37"/>
      <c r="FC2450" s="37"/>
      <c r="FD2450" s="37"/>
      <c r="FE2450" s="37"/>
      <c r="FF2450" s="37"/>
      <c r="FG2450" s="37"/>
      <c r="FH2450" s="37"/>
      <c r="FI2450" s="37"/>
      <c r="FJ2450" s="37"/>
      <c r="FK2450" s="37"/>
      <c r="FL2450" s="37"/>
      <c r="FM2450" s="37"/>
      <c r="FN2450" s="37"/>
      <c r="FO2450" s="37"/>
      <c r="FP2450" s="37"/>
      <c r="FQ2450" s="37"/>
      <c r="FR2450" s="37"/>
      <c r="FS2450" s="37"/>
      <c r="FT2450" s="37"/>
      <c r="FU2450" s="37"/>
      <c r="FV2450" s="37"/>
      <c r="FW2450" s="37"/>
      <c r="FX2450" s="37"/>
      <c r="FY2450" s="37"/>
      <c r="FZ2450" s="37"/>
      <c r="GA2450" s="37"/>
      <c r="GB2450" s="37"/>
      <c r="GC2450" s="37"/>
      <c r="GD2450" s="37"/>
      <c r="GE2450" s="3"/>
      <c r="GF2450" s="3"/>
      <c r="GG2450" s="3"/>
      <c r="GH2450" s="3"/>
      <c r="GI2450" s="3"/>
      <c r="GJ2450" s="3"/>
      <c r="GK2450" s="3"/>
      <c r="GL2450" s="3"/>
      <c r="GM2450" s="3"/>
      <c r="GN2450" s="3"/>
      <c r="GO2450" s="3"/>
      <c r="GP2450" s="3"/>
      <c r="GQ2450" s="3"/>
      <c r="GR2450" s="3"/>
      <c r="GS2450" s="3"/>
      <c r="GT2450" s="3"/>
      <c r="GU2450" s="3"/>
      <c r="GV2450" s="3"/>
      <c r="GW2450" s="3"/>
      <c r="GX2450" s="3"/>
      <c r="GY2450" s="3"/>
      <c r="GZ2450" s="3"/>
      <c r="HA2450" s="3"/>
      <c r="HB2450" s="3"/>
      <c r="HC2450" s="3"/>
      <c r="HD2450" s="3"/>
      <c r="HE2450" s="3"/>
      <c r="HF2450" s="3"/>
      <c r="HG2450" s="3"/>
      <c r="HH2450" s="3"/>
      <c r="HI2450" s="3"/>
      <c r="HJ2450" s="3"/>
      <c r="HK2450" s="3"/>
      <c r="HL2450" s="3"/>
      <c r="HM2450" s="3"/>
      <c r="HN2450" s="3"/>
    </row>
    <row r="2451" s="2" customFormat="1" spans="1:186">
      <c r="A2451" s="15">
        <v>2448</v>
      </c>
      <c r="B2451" s="30" t="s">
        <v>3776</v>
      </c>
      <c r="C2451" s="15" t="s">
        <v>32</v>
      </c>
      <c r="D2451" s="30" t="s">
        <v>3251</v>
      </c>
      <c r="E2451" s="15" t="s">
        <v>3777</v>
      </c>
      <c r="F2451" s="15" t="s">
        <v>3778</v>
      </c>
      <c r="G2451" s="15">
        <v>2</v>
      </c>
      <c r="H2451" s="15"/>
      <c r="I2451" s="15"/>
      <c r="J2451" s="15">
        <v>2</v>
      </c>
      <c r="K2451" s="20">
        <v>560</v>
      </c>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c r="FV2451" s="5"/>
      <c r="FW2451" s="5"/>
      <c r="FX2451" s="5"/>
      <c r="FY2451" s="5"/>
      <c r="FZ2451" s="5"/>
      <c r="GA2451" s="5"/>
      <c r="GB2451" s="5"/>
      <c r="GC2451" s="5"/>
      <c r="GD2451" s="5"/>
    </row>
    <row r="2452" s="2" customFormat="1" spans="1:186">
      <c r="A2452" s="15">
        <v>2449</v>
      </c>
      <c r="B2452" s="30" t="s">
        <v>3779</v>
      </c>
      <c r="C2452" s="21" t="s">
        <v>14</v>
      </c>
      <c r="D2452" s="33" t="s">
        <v>3251</v>
      </c>
      <c r="E2452" s="21" t="s">
        <v>3777</v>
      </c>
      <c r="F2452" s="21" t="s">
        <v>3780</v>
      </c>
      <c r="G2452" s="21"/>
      <c r="H2452" s="21"/>
      <c r="I2452" s="21">
        <v>1</v>
      </c>
      <c r="J2452" s="21">
        <v>1</v>
      </c>
      <c r="K2452" s="20">
        <v>110</v>
      </c>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c r="FV2452" s="5"/>
      <c r="FW2452" s="5"/>
      <c r="FX2452" s="5"/>
      <c r="FY2452" s="5"/>
      <c r="FZ2452" s="5"/>
      <c r="GA2452" s="5"/>
      <c r="GB2452" s="5"/>
      <c r="GC2452" s="5"/>
      <c r="GD2452" s="5"/>
    </row>
    <row r="2453" s="2" customFormat="1" spans="1:186">
      <c r="A2453" s="15">
        <v>2450</v>
      </c>
      <c r="B2453" s="30" t="s">
        <v>2008</v>
      </c>
      <c r="C2453" s="15" t="s">
        <v>14</v>
      </c>
      <c r="D2453" s="30" t="s">
        <v>3251</v>
      </c>
      <c r="E2453" s="15" t="s">
        <v>3777</v>
      </c>
      <c r="F2453" s="15" t="s">
        <v>3780</v>
      </c>
      <c r="G2453" s="15">
        <v>3</v>
      </c>
      <c r="H2453" s="15"/>
      <c r="I2453" s="15"/>
      <c r="J2453" s="15">
        <v>3</v>
      </c>
      <c r="K2453" s="20">
        <v>840</v>
      </c>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c r="FV2453" s="5"/>
      <c r="FW2453" s="5"/>
      <c r="FX2453" s="5"/>
      <c r="FY2453" s="5"/>
      <c r="FZ2453" s="5"/>
      <c r="GA2453" s="5"/>
      <c r="GB2453" s="5"/>
      <c r="GC2453" s="5"/>
      <c r="GD2453" s="5"/>
    </row>
    <row r="2454" s="2" customFormat="1" spans="1:186">
      <c r="A2454" s="15">
        <v>2451</v>
      </c>
      <c r="B2454" s="30" t="s">
        <v>3781</v>
      </c>
      <c r="C2454" s="15" t="s">
        <v>14</v>
      </c>
      <c r="D2454" s="30" t="s">
        <v>3251</v>
      </c>
      <c r="E2454" s="15" t="s">
        <v>3777</v>
      </c>
      <c r="F2454" s="15" t="s">
        <v>3782</v>
      </c>
      <c r="G2454" s="15"/>
      <c r="H2454" s="15"/>
      <c r="I2454" s="15">
        <v>4</v>
      </c>
      <c r="J2454" s="15">
        <v>4</v>
      </c>
      <c r="K2454" s="20">
        <v>440</v>
      </c>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c r="FV2454" s="5"/>
      <c r="FW2454" s="5"/>
      <c r="FX2454" s="5"/>
      <c r="FY2454" s="5"/>
      <c r="FZ2454" s="5"/>
      <c r="GA2454" s="5"/>
      <c r="GB2454" s="5"/>
      <c r="GC2454" s="5"/>
      <c r="GD2454" s="5"/>
    </row>
    <row r="2455" s="2" customFormat="1" spans="1:186">
      <c r="A2455" s="15">
        <v>2452</v>
      </c>
      <c r="B2455" s="30" t="s">
        <v>3783</v>
      </c>
      <c r="C2455" s="15" t="s">
        <v>32</v>
      </c>
      <c r="D2455" s="30" t="s">
        <v>3251</v>
      </c>
      <c r="E2455" s="15" t="s">
        <v>3777</v>
      </c>
      <c r="F2455" s="15" t="s">
        <v>3778</v>
      </c>
      <c r="G2455" s="15"/>
      <c r="H2455" s="15"/>
      <c r="I2455" s="15">
        <v>1</v>
      </c>
      <c r="J2455" s="15">
        <v>1</v>
      </c>
      <c r="K2455" s="20">
        <v>110</v>
      </c>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c r="FV2455" s="5"/>
      <c r="FW2455" s="5"/>
      <c r="FX2455" s="5"/>
      <c r="FY2455" s="5"/>
      <c r="FZ2455" s="5"/>
      <c r="GA2455" s="5"/>
      <c r="GB2455" s="5"/>
      <c r="GC2455" s="5"/>
      <c r="GD2455" s="5"/>
    </row>
    <row r="2456" s="2" customFormat="1" spans="1:186">
      <c r="A2456" s="15">
        <v>2453</v>
      </c>
      <c r="B2456" s="30" t="s">
        <v>3784</v>
      </c>
      <c r="C2456" s="15" t="s">
        <v>14</v>
      </c>
      <c r="D2456" s="30" t="s">
        <v>3251</v>
      </c>
      <c r="E2456" s="15" t="s">
        <v>3777</v>
      </c>
      <c r="F2456" s="15" t="s">
        <v>55</v>
      </c>
      <c r="G2456" s="15"/>
      <c r="H2456" s="15"/>
      <c r="I2456" s="15">
        <v>3</v>
      </c>
      <c r="J2456" s="15">
        <v>3</v>
      </c>
      <c r="K2456" s="20">
        <v>330</v>
      </c>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c r="FV2456" s="5"/>
      <c r="FW2456" s="5"/>
      <c r="FX2456" s="5"/>
      <c r="FY2456" s="5"/>
      <c r="FZ2456" s="5"/>
      <c r="GA2456" s="5"/>
      <c r="GB2456" s="5"/>
      <c r="GC2456" s="5"/>
      <c r="GD2456" s="5"/>
    </row>
    <row r="2457" s="2" customFormat="1" spans="1:186">
      <c r="A2457" s="15">
        <v>2454</v>
      </c>
      <c r="B2457" s="30" t="s">
        <v>3785</v>
      </c>
      <c r="C2457" s="15" t="s">
        <v>14</v>
      </c>
      <c r="D2457" s="30" t="s">
        <v>3251</v>
      </c>
      <c r="E2457" s="15" t="s">
        <v>3777</v>
      </c>
      <c r="F2457" s="15" t="s">
        <v>3786</v>
      </c>
      <c r="G2457" s="15"/>
      <c r="H2457" s="15"/>
      <c r="I2457" s="15">
        <v>2</v>
      </c>
      <c r="J2457" s="15">
        <v>2</v>
      </c>
      <c r="K2457" s="20">
        <v>220</v>
      </c>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c r="FV2457" s="5"/>
      <c r="FW2457" s="5"/>
      <c r="FX2457" s="5"/>
      <c r="FY2457" s="5"/>
      <c r="FZ2457" s="5"/>
      <c r="GA2457" s="5"/>
      <c r="GB2457" s="5"/>
      <c r="GC2457" s="5"/>
      <c r="GD2457" s="5"/>
    </row>
    <row r="2458" s="2" customFormat="1" spans="1:186">
      <c r="A2458" s="15">
        <v>2455</v>
      </c>
      <c r="B2458" s="30" t="s">
        <v>3787</v>
      </c>
      <c r="C2458" s="15" t="s">
        <v>14</v>
      </c>
      <c r="D2458" s="30" t="s">
        <v>3251</v>
      </c>
      <c r="E2458" s="15" t="s">
        <v>3777</v>
      </c>
      <c r="F2458" s="15" t="s">
        <v>3788</v>
      </c>
      <c r="G2458" s="15"/>
      <c r="H2458" s="15">
        <v>1</v>
      </c>
      <c r="I2458" s="15"/>
      <c r="J2458" s="15">
        <v>1</v>
      </c>
      <c r="K2458" s="20">
        <v>155</v>
      </c>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c r="FV2458" s="5"/>
      <c r="FW2458" s="5"/>
      <c r="FX2458" s="5"/>
      <c r="FY2458" s="5"/>
      <c r="FZ2458" s="5"/>
      <c r="GA2458" s="5"/>
      <c r="GB2458" s="5"/>
      <c r="GC2458" s="5"/>
      <c r="GD2458" s="5"/>
    </row>
    <row r="2459" s="2" customFormat="1" spans="1:186">
      <c r="A2459" s="15">
        <v>2456</v>
      </c>
      <c r="B2459" s="30" t="s">
        <v>3789</v>
      </c>
      <c r="C2459" s="15" t="s">
        <v>14</v>
      </c>
      <c r="D2459" s="30" t="s">
        <v>3251</v>
      </c>
      <c r="E2459" s="15" t="s">
        <v>3777</v>
      </c>
      <c r="F2459" s="15" t="s">
        <v>3790</v>
      </c>
      <c r="G2459" s="15"/>
      <c r="H2459" s="15"/>
      <c r="I2459" s="15">
        <v>2</v>
      </c>
      <c r="J2459" s="15">
        <v>2</v>
      </c>
      <c r="K2459" s="20">
        <v>220</v>
      </c>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c r="FV2459" s="5"/>
      <c r="FW2459" s="5"/>
      <c r="FX2459" s="5"/>
      <c r="FY2459" s="5"/>
      <c r="FZ2459" s="5"/>
      <c r="GA2459" s="5"/>
      <c r="GB2459" s="5"/>
      <c r="GC2459" s="5"/>
      <c r="GD2459" s="5"/>
    </row>
    <row r="2460" s="2" customFormat="1" spans="1:186">
      <c r="A2460" s="15">
        <v>2457</v>
      </c>
      <c r="B2460" s="30" t="s">
        <v>3791</v>
      </c>
      <c r="C2460" s="15" t="s">
        <v>32</v>
      </c>
      <c r="D2460" s="30" t="s">
        <v>3251</v>
      </c>
      <c r="E2460" s="15" t="s">
        <v>3777</v>
      </c>
      <c r="F2460" s="15" t="s">
        <v>3727</v>
      </c>
      <c r="G2460" s="15"/>
      <c r="H2460" s="15"/>
      <c r="I2460" s="15">
        <v>4</v>
      </c>
      <c r="J2460" s="15">
        <v>4</v>
      </c>
      <c r="K2460" s="20">
        <v>440</v>
      </c>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c r="FV2460" s="5"/>
      <c r="FW2460" s="5"/>
      <c r="FX2460" s="5"/>
      <c r="FY2460" s="5"/>
      <c r="FZ2460" s="5"/>
      <c r="GA2460" s="5"/>
      <c r="GB2460" s="5"/>
      <c r="GC2460" s="5"/>
      <c r="GD2460" s="5"/>
    </row>
    <row r="2461" s="2" customFormat="1" spans="1:186">
      <c r="A2461" s="15">
        <v>2458</v>
      </c>
      <c r="B2461" s="30" t="s">
        <v>3792</v>
      </c>
      <c r="C2461" s="15" t="s">
        <v>14</v>
      </c>
      <c r="D2461" s="30" t="s">
        <v>3251</v>
      </c>
      <c r="E2461" s="15" t="s">
        <v>3777</v>
      </c>
      <c r="F2461" s="15" t="s">
        <v>135</v>
      </c>
      <c r="G2461" s="15">
        <v>4</v>
      </c>
      <c r="H2461" s="15"/>
      <c r="I2461" s="15"/>
      <c r="J2461" s="15">
        <v>4</v>
      </c>
      <c r="K2461" s="20">
        <v>1120</v>
      </c>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c r="FV2461" s="5"/>
      <c r="FW2461" s="5"/>
      <c r="FX2461" s="5"/>
      <c r="FY2461" s="5"/>
      <c r="FZ2461" s="5"/>
      <c r="GA2461" s="5"/>
      <c r="GB2461" s="5"/>
      <c r="GC2461" s="5"/>
      <c r="GD2461" s="5"/>
    </row>
    <row r="2462" s="2" customFormat="1" spans="1:186">
      <c r="A2462" s="15">
        <v>2459</v>
      </c>
      <c r="B2462" s="30" t="s">
        <v>3793</v>
      </c>
      <c r="C2462" s="15" t="s">
        <v>14</v>
      </c>
      <c r="D2462" s="30" t="s">
        <v>3251</v>
      </c>
      <c r="E2462" s="15" t="s">
        <v>3777</v>
      </c>
      <c r="F2462" s="15" t="s">
        <v>3794</v>
      </c>
      <c r="G2462" s="15"/>
      <c r="H2462" s="15">
        <v>3</v>
      </c>
      <c r="I2462" s="15"/>
      <c r="J2462" s="15">
        <v>3</v>
      </c>
      <c r="K2462" s="20">
        <v>465</v>
      </c>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c r="FV2462" s="5"/>
      <c r="FW2462" s="5"/>
      <c r="FX2462" s="5"/>
      <c r="FY2462" s="5"/>
      <c r="FZ2462" s="5"/>
      <c r="GA2462" s="5"/>
      <c r="GB2462" s="5"/>
      <c r="GC2462" s="5"/>
      <c r="GD2462" s="5"/>
    </row>
    <row r="2463" s="2" customFormat="1" spans="1:186">
      <c r="A2463" s="15">
        <v>2460</v>
      </c>
      <c r="B2463" s="30" t="s">
        <v>3795</v>
      </c>
      <c r="C2463" s="15" t="s">
        <v>32</v>
      </c>
      <c r="D2463" s="30" t="s">
        <v>3251</v>
      </c>
      <c r="E2463" s="15" t="s">
        <v>3777</v>
      </c>
      <c r="F2463" s="15" t="s">
        <v>3796</v>
      </c>
      <c r="G2463" s="15"/>
      <c r="H2463" s="15">
        <v>2</v>
      </c>
      <c r="I2463" s="15"/>
      <c r="J2463" s="15">
        <v>2</v>
      </c>
      <c r="K2463" s="20">
        <v>310</v>
      </c>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c r="FV2463" s="5"/>
      <c r="FW2463" s="5"/>
      <c r="FX2463" s="5"/>
      <c r="FY2463" s="5"/>
      <c r="FZ2463" s="5"/>
      <c r="GA2463" s="5"/>
      <c r="GB2463" s="5"/>
      <c r="GC2463" s="5"/>
      <c r="GD2463" s="5"/>
    </row>
    <row r="2464" s="2" customFormat="1" spans="1:186">
      <c r="A2464" s="15">
        <v>2461</v>
      </c>
      <c r="B2464" s="30" t="s">
        <v>3797</v>
      </c>
      <c r="C2464" s="15" t="s">
        <v>14</v>
      </c>
      <c r="D2464" s="30" t="s">
        <v>3251</v>
      </c>
      <c r="E2464" s="15" t="s">
        <v>3777</v>
      </c>
      <c r="F2464" s="15" t="s">
        <v>3794</v>
      </c>
      <c r="G2464" s="15"/>
      <c r="H2464" s="15"/>
      <c r="I2464" s="15">
        <v>1</v>
      </c>
      <c r="J2464" s="15">
        <v>1</v>
      </c>
      <c r="K2464" s="20">
        <v>110</v>
      </c>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c r="FV2464" s="5"/>
      <c r="FW2464" s="5"/>
      <c r="FX2464" s="5"/>
      <c r="FY2464" s="5"/>
      <c r="FZ2464" s="5"/>
      <c r="GA2464" s="5"/>
      <c r="GB2464" s="5"/>
      <c r="GC2464" s="5"/>
      <c r="GD2464" s="5"/>
    </row>
    <row r="2465" s="2" customFormat="1" spans="1:186">
      <c r="A2465" s="15">
        <v>2462</v>
      </c>
      <c r="B2465" s="30" t="s">
        <v>3798</v>
      </c>
      <c r="C2465" s="15" t="s">
        <v>14</v>
      </c>
      <c r="D2465" s="30" t="s">
        <v>3251</v>
      </c>
      <c r="E2465" s="15" t="s">
        <v>3777</v>
      </c>
      <c r="F2465" s="15" t="s">
        <v>3794</v>
      </c>
      <c r="G2465" s="15"/>
      <c r="H2465" s="15"/>
      <c r="I2465" s="15">
        <v>4</v>
      </c>
      <c r="J2465" s="15">
        <v>4</v>
      </c>
      <c r="K2465" s="20">
        <v>440</v>
      </c>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c r="FV2465" s="5"/>
      <c r="FW2465" s="5"/>
      <c r="FX2465" s="5"/>
      <c r="FY2465" s="5"/>
      <c r="FZ2465" s="5"/>
      <c r="GA2465" s="5"/>
      <c r="GB2465" s="5"/>
      <c r="GC2465" s="5"/>
      <c r="GD2465" s="5"/>
    </row>
    <row r="2466" s="2" customFormat="1" spans="1:186">
      <c r="A2466" s="15">
        <v>2463</v>
      </c>
      <c r="B2466" s="30" t="s">
        <v>3799</v>
      </c>
      <c r="C2466" s="15" t="s">
        <v>14</v>
      </c>
      <c r="D2466" s="30" t="s">
        <v>3251</v>
      </c>
      <c r="E2466" s="15" t="s">
        <v>3777</v>
      </c>
      <c r="F2466" s="15" t="s">
        <v>135</v>
      </c>
      <c r="G2466" s="15"/>
      <c r="H2466" s="15"/>
      <c r="I2466" s="15">
        <v>2</v>
      </c>
      <c r="J2466" s="15">
        <v>2</v>
      </c>
      <c r="K2466" s="20">
        <v>220</v>
      </c>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c r="FV2466" s="5"/>
      <c r="FW2466" s="5"/>
      <c r="FX2466" s="5"/>
      <c r="FY2466" s="5"/>
      <c r="FZ2466" s="5"/>
      <c r="GA2466" s="5"/>
      <c r="GB2466" s="5"/>
      <c r="GC2466" s="5"/>
      <c r="GD2466" s="5"/>
    </row>
    <row r="2467" s="2" customFormat="1" spans="1:186">
      <c r="A2467" s="15">
        <v>2464</v>
      </c>
      <c r="B2467" s="30" t="s">
        <v>3800</v>
      </c>
      <c r="C2467" s="15" t="s">
        <v>14</v>
      </c>
      <c r="D2467" s="30" t="s">
        <v>3251</v>
      </c>
      <c r="E2467" s="15" t="s">
        <v>3777</v>
      </c>
      <c r="F2467" s="15" t="s">
        <v>3801</v>
      </c>
      <c r="G2467" s="15"/>
      <c r="H2467" s="15"/>
      <c r="I2467" s="15">
        <v>3</v>
      </c>
      <c r="J2467" s="15">
        <v>3</v>
      </c>
      <c r="K2467" s="20">
        <v>330</v>
      </c>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c r="FV2467" s="5"/>
      <c r="FW2467" s="5"/>
      <c r="FX2467" s="5"/>
      <c r="FY2467" s="5"/>
      <c r="FZ2467" s="5"/>
      <c r="GA2467" s="5"/>
      <c r="GB2467" s="5"/>
      <c r="GC2467" s="5"/>
      <c r="GD2467" s="5"/>
    </row>
    <row r="2468" s="2" customFormat="1" spans="1:186">
      <c r="A2468" s="15">
        <v>2465</v>
      </c>
      <c r="B2468" s="30" t="s">
        <v>3802</v>
      </c>
      <c r="C2468" s="15" t="s">
        <v>14</v>
      </c>
      <c r="D2468" s="30" t="s">
        <v>3251</v>
      </c>
      <c r="E2468" s="15" t="s">
        <v>3777</v>
      </c>
      <c r="F2468" s="15" t="s">
        <v>3745</v>
      </c>
      <c r="G2468" s="15"/>
      <c r="H2468" s="15"/>
      <c r="I2468" s="15">
        <v>5</v>
      </c>
      <c r="J2468" s="15">
        <v>5</v>
      </c>
      <c r="K2468" s="20">
        <v>550</v>
      </c>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c r="FV2468" s="5"/>
      <c r="FW2468" s="5"/>
      <c r="FX2468" s="5"/>
      <c r="FY2468" s="5"/>
      <c r="FZ2468" s="5"/>
      <c r="GA2468" s="5"/>
      <c r="GB2468" s="5"/>
      <c r="GC2468" s="5"/>
      <c r="GD2468" s="5"/>
    </row>
    <row r="2469" s="2" customFormat="1" spans="1:222">
      <c r="A2469" s="15">
        <v>2466</v>
      </c>
      <c r="B2469" s="30" t="s">
        <v>3803</v>
      </c>
      <c r="C2469" s="15" t="s">
        <v>14</v>
      </c>
      <c r="D2469" s="30" t="s">
        <v>3251</v>
      </c>
      <c r="E2469" s="15" t="s">
        <v>3777</v>
      </c>
      <c r="F2469" s="15" t="s">
        <v>135</v>
      </c>
      <c r="G2469" s="15"/>
      <c r="H2469" s="15"/>
      <c r="I2469" s="15">
        <v>2</v>
      </c>
      <c r="J2469" s="15">
        <v>2</v>
      </c>
      <c r="K2469" s="20">
        <v>220</v>
      </c>
      <c r="L2469" s="37"/>
      <c r="M2469" s="37"/>
      <c r="N2469" s="37"/>
      <c r="O2469" s="37"/>
      <c r="P2469" s="37"/>
      <c r="Q2469" s="37"/>
      <c r="R2469" s="37"/>
      <c r="S2469" s="37"/>
      <c r="T2469" s="37"/>
      <c r="U2469" s="37"/>
      <c r="V2469" s="37"/>
      <c r="W2469" s="37"/>
      <c r="X2469" s="37"/>
      <c r="Y2469" s="37"/>
      <c r="Z2469" s="37"/>
      <c r="AA2469" s="37"/>
      <c r="AB2469" s="37"/>
      <c r="AC2469" s="37"/>
      <c r="AD2469" s="37"/>
      <c r="AE2469" s="37"/>
      <c r="AF2469" s="37"/>
      <c r="AG2469" s="37"/>
      <c r="AH2469" s="37"/>
      <c r="AI2469" s="37"/>
      <c r="AJ2469" s="37"/>
      <c r="AK2469" s="37"/>
      <c r="AL2469" s="37"/>
      <c r="AM2469" s="37"/>
      <c r="AN2469" s="37"/>
      <c r="AO2469" s="37"/>
      <c r="AP2469" s="37"/>
      <c r="AQ2469" s="37"/>
      <c r="AR2469" s="37"/>
      <c r="AS2469" s="37"/>
      <c r="AT2469" s="37"/>
      <c r="AU2469" s="37"/>
      <c r="AV2469" s="37"/>
      <c r="AW2469" s="37"/>
      <c r="AX2469" s="37"/>
      <c r="AY2469" s="37"/>
      <c r="AZ2469" s="37"/>
      <c r="BA2469" s="37"/>
      <c r="BB2469" s="37"/>
      <c r="BC2469" s="37"/>
      <c r="BD2469" s="37"/>
      <c r="BE2469" s="37"/>
      <c r="BF2469" s="37"/>
      <c r="BG2469" s="37"/>
      <c r="BH2469" s="37"/>
      <c r="BI2469" s="37"/>
      <c r="BJ2469" s="37"/>
      <c r="BK2469" s="37"/>
      <c r="BL2469" s="37"/>
      <c r="BM2469" s="37"/>
      <c r="BN2469" s="37"/>
      <c r="BO2469" s="37"/>
      <c r="BP2469" s="37"/>
      <c r="BQ2469" s="37"/>
      <c r="BR2469" s="37"/>
      <c r="BS2469" s="37"/>
      <c r="BT2469" s="37"/>
      <c r="BU2469" s="37"/>
      <c r="BV2469" s="37"/>
      <c r="BW2469" s="37"/>
      <c r="BX2469" s="37"/>
      <c r="BY2469" s="37"/>
      <c r="BZ2469" s="37"/>
      <c r="CA2469" s="37"/>
      <c r="CB2469" s="37"/>
      <c r="CC2469" s="37"/>
      <c r="CD2469" s="37"/>
      <c r="CE2469" s="37"/>
      <c r="CF2469" s="37"/>
      <c r="CG2469" s="37"/>
      <c r="CH2469" s="37"/>
      <c r="CI2469" s="37"/>
      <c r="CJ2469" s="37"/>
      <c r="CK2469" s="37"/>
      <c r="CL2469" s="37"/>
      <c r="CM2469" s="37"/>
      <c r="CN2469" s="37"/>
      <c r="CO2469" s="37"/>
      <c r="CP2469" s="37"/>
      <c r="CQ2469" s="37"/>
      <c r="CR2469" s="37"/>
      <c r="CS2469" s="37"/>
      <c r="CT2469" s="37"/>
      <c r="CU2469" s="37"/>
      <c r="CV2469" s="37"/>
      <c r="CW2469" s="37"/>
      <c r="CX2469" s="37"/>
      <c r="CY2469" s="37"/>
      <c r="CZ2469" s="37"/>
      <c r="DA2469" s="37"/>
      <c r="DB2469" s="37"/>
      <c r="DC2469" s="37"/>
      <c r="DD2469" s="37"/>
      <c r="DE2469" s="37"/>
      <c r="DF2469" s="37"/>
      <c r="DG2469" s="37"/>
      <c r="DH2469" s="37"/>
      <c r="DI2469" s="37"/>
      <c r="DJ2469" s="37"/>
      <c r="DK2469" s="37"/>
      <c r="DL2469" s="37"/>
      <c r="DM2469" s="37"/>
      <c r="DN2469" s="37"/>
      <c r="DO2469" s="37"/>
      <c r="DP2469" s="37"/>
      <c r="DQ2469" s="37"/>
      <c r="DR2469" s="37"/>
      <c r="DS2469" s="37"/>
      <c r="DT2469" s="37"/>
      <c r="DU2469" s="37"/>
      <c r="DV2469" s="37"/>
      <c r="DW2469" s="37"/>
      <c r="DX2469" s="37"/>
      <c r="DY2469" s="37"/>
      <c r="DZ2469" s="37"/>
      <c r="EA2469" s="37"/>
      <c r="EB2469" s="37"/>
      <c r="EC2469" s="37"/>
      <c r="ED2469" s="37"/>
      <c r="EE2469" s="37"/>
      <c r="EF2469" s="37"/>
      <c r="EG2469" s="37"/>
      <c r="EH2469" s="37"/>
      <c r="EI2469" s="37"/>
      <c r="EJ2469" s="37"/>
      <c r="EK2469" s="37"/>
      <c r="EL2469" s="37"/>
      <c r="EM2469" s="37"/>
      <c r="EN2469" s="37"/>
      <c r="EO2469" s="37"/>
      <c r="EP2469" s="37"/>
      <c r="EQ2469" s="37"/>
      <c r="ER2469" s="37"/>
      <c r="ES2469" s="37"/>
      <c r="ET2469" s="37"/>
      <c r="EU2469" s="37"/>
      <c r="EV2469" s="37"/>
      <c r="EW2469" s="37"/>
      <c r="EX2469" s="37"/>
      <c r="EY2469" s="37"/>
      <c r="EZ2469" s="37"/>
      <c r="FA2469" s="37"/>
      <c r="FB2469" s="37"/>
      <c r="FC2469" s="37"/>
      <c r="FD2469" s="37"/>
      <c r="FE2469" s="37"/>
      <c r="FF2469" s="37"/>
      <c r="FG2469" s="37"/>
      <c r="FH2469" s="37"/>
      <c r="FI2469" s="37"/>
      <c r="FJ2469" s="37"/>
      <c r="FK2469" s="37"/>
      <c r="FL2469" s="37"/>
      <c r="FM2469" s="37"/>
      <c r="FN2469" s="37"/>
      <c r="FO2469" s="37"/>
      <c r="FP2469" s="37"/>
      <c r="FQ2469" s="37"/>
      <c r="FR2469" s="37"/>
      <c r="FS2469" s="37"/>
      <c r="FT2469" s="37"/>
      <c r="FU2469" s="37"/>
      <c r="FV2469" s="37"/>
      <c r="FW2469" s="37"/>
      <c r="FX2469" s="37"/>
      <c r="FY2469" s="37"/>
      <c r="FZ2469" s="37"/>
      <c r="GA2469" s="37"/>
      <c r="GB2469" s="37"/>
      <c r="GC2469" s="37"/>
      <c r="GD2469" s="37"/>
      <c r="GE2469" s="3"/>
      <c r="GF2469" s="3"/>
      <c r="GG2469" s="3"/>
      <c r="GH2469" s="3"/>
      <c r="GI2469" s="3"/>
      <c r="GJ2469" s="3"/>
      <c r="GK2469" s="3"/>
      <c r="GL2469" s="3"/>
      <c r="GM2469" s="3"/>
      <c r="GN2469" s="3"/>
      <c r="GO2469" s="3"/>
      <c r="GP2469" s="3"/>
      <c r="GQ2469" s="3"/>
      <c r="GR2469" s="3"/>
      <c r="GS2469" s="3"/>
      <c r="GT2469" s="3"/>
      <c r="GU2469" s="3"/>
      <c r="GV2469" s="3"/>
      <c r="GW2469" s="3"/>
      <c r="GX2469" s="3"/>
      <c r="GY2469" s="3"/>
      <c r="GZ2469" s="3"/>
      <c r="HA2469" s="3"/>
      <c r="HB2469" s="3"/>
      <c r="HC2469" s="3"/>
      <c r="HD2469" s="3"/>
      <c r="HE2469" s="3"/>
      <c r="HF2469" s="3"/>
      <c r="HG2469" s="3"/>
      <c r="HH2469" s="3"/>
      <c r="HI2469" s="3"/>
      <c r="HJ2469" s="3"/>
      <c r="HK2469" s="3"/>
      <c r="HL2469" s="3"/>
      <c r="HM2469" s="3"/>
      <c r="HN2469" s="3"/>
    </row>
    <row r="2470" s="2" customFormat="1" spans="1:186">
      <c r="A2470" s="15">
        <v>2467</v>
      </c>
      <c r="B2470" s="30" t="s">
        <v>3804</v>
      </c>
      <c r="C2470" s="15" t="s">
        <v>32</v>
      </c>
      <c r="D2470" s="30" t="s">
        <v>3251</v>
      </c>
      <c r="E2470" s="15" t="s">
        <v>3777</v>
      </c>
      <c r="F2470" s="15" t="s">
        <v>3805</v>
      </c>
      <c r="G2470" s="15"/>
      <c r="H2470" s="15"/>
      <c r="I2470" s="15">
        <v>1</v>
      </c>
      <c r="J2470" s="15">
        <v>1</v>
      </c>
      <c r="K2470" s="20">
        <v>110</v>
      </c>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c r="FV2470" s="5"/>
      <c r="FW2470" s="5"/>
      <c r="FX2470" s="5"/>
      <c r="FY2470" s="5"/>
      <c r="FZ2470" s="5"/>
      <c r="GA2470" s="5"/>
      <c r="GB2470" s="5"/>
      <c r="GC2470" s="5"/>
      <c r="GD2470" s="5"/>
    </row>
    <row r="2471" s="2" customFormat="1" spans="1:186">
      <c r="A2471" s="15">
        <v>2468</v>
      </c>
      <c r="B2471" s="30" t="s">
        <v>3806</v>
      </c>
      <c r="C2471" s="15" t="s">
        <v>14</v>
      </c>
      <c r="D2471" s="30" t="s">
        <v>3251</v>
      </c>
      <c r="E2471" s="15" t="s">
        <v>3777</v>
      </c>
      <c r="F2471" s="15" t="s">
        <v>3807</v>
      </c>
      <c r="G2471" s="15">
        <v>3</v>
      </c>
      <c r="H2471" s="15"/>
      <c r="I2471" s="15"/>
      <c r="J2471" s="15">
        <v>3</v>
      </c>
      <c r="K2471" s="20">
        <v>840</v>
      </c>
      <c r="L2471" s="5"/>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c r="CO2471" s="5"/>
      <c r="CP2471" s="5"/>
      <c r="CQ2471" s="5"/>
      <c r="CR2471" s="5"/>
      <c r="CS2471" s="5"/>
      <c r="CT2471" s="5"/>
      <c r="CU2471" s="5"/>
      <c r="CV2471" s="5"/>
      <c r="CW2471" s="5"/>
      <c r="CX2471" s="5"/>
      <c r="CY2471" s="5"/>
      <c r="CZ2471" s="5"/>
      <c r="DA2471" s="5"/>
      <c r="DB2471" s="5"/>
      <c r="DC2471" s="5"/>
      <c r="DD2471" s="5"/>
      <c r="DE2471" s="5"/>
      <c r="DF2471" s="5"/>
      <c r="DG2471" s="5"/>
      <c r="DH2471" s="5"/>
      <c r="DI2471" s="5"/>
      <c r="DJ2471" s="5"/>
      <c r="DK2471" s="5"/>
      <c r="DL2471" s="5"/>
      <c r="DM2471" s="5"/>
      <c r="DN2471" s="5"/>
      <c r="DO2471" s="5"/>
      <c r="DP2471" s="5"/>
      <c r="DQ2471" s="5"/>
      <c r="DR2471" s="5"/>
      <c r="DS2471" s="5"/>
      <c r="DT2471" s="5"/>
      <c r="DU2471" s="5"/>
      <c r="DV2471" s="5"/>
      <c r="DW2471" s="5"/>
      <c r="DX2471" s="5"/>
      <c r="DY2471" s="5"/>
      <c r="DZ2471" s="5"/>
      <c r="EA2471" s="5"/>
      <c r="EB2471" s="5"/>
      <c r="EC2471" s="5"/>
      <c r="ED2471" s="5"/>
      <c r="EE2471" s="5"/>
      <c r="EF2471" s="5"/>
      <c r="EG2471" s="5"/>
      <c r="EH2471" s="5"/>
      <c r="EI2471" s="5"/>
      <c r="EJ2471" s="5"/>
      <c r="EK2471" s="5"/>
      <c r="EL2471" s="5"/>
      <c r="EM2471" s="5"/>
      <c r="EN2471" s="5"/>
      <c r="EO2471" s="5"/>
      <c r="EP2471" s="5"/>
      <c r="EQ2471" s="5"/>
      <c r="ER2471" s="5"/>
      <c r="ES2471" s="5"/>
      <c r="ET2471" s="5"/>
      <c r="EU2471" s="5"/>
      <c r="EV2471" s="5"/>
      <c r="EW2471" s="5"/>
      <c r="EX2471" s="5"/>
      <c r="EY2471" s="5"/>
      <c r="EZ2471" s="5"/>
      <c r="FA2471" s="5"/>
      <c r="FB2471" s="5"/>
      <c r="FC2471" s="5"/>
      <c r="FD2471" s="5"/>
      <c r="FE2471" s="5"/>
      <c r="FF2471" s="5"/>
      <c r="FG2471" s="5"/>
      <c r="FH2471" s="5"/>
      <c r="FI2471" s="5"/>
      <c r="FJ2471" s="5"/>
      <c r="FK2471" s="5"/>
      <c r="FL2471" s="5"/>
      <c r="FM2471" s="5"/>
      <c r="FN2471" s="5"/>
      <c r="FO2471" s="5"/>
      <c r="FP2471" s="5"/>
      <c r="FQ2471" s="5"/>
      <c r="FR2471" s="5"/>
      <c r="FS2471" s="5"/>
      <c r="FT2471" s="5"/>
      <c r="FU2471" s="5"/>
      <c r="FV2471" s="5"/>
      <c r="FW2471" s="5"/>
      <c r="FX2471" s="5"/>
      <c r="FY2471" s="5"/>
      <c r="FZ2471" s="5"/>
      <c r="GA2471" s="5"/>
      <c r="GB2471" s="5"/>
      <c r="GC2471" s="5"/>
      <c r="GD2471" s="5"/>
    </row>
    <row r="2472" s="2" customFormat="1" spans="1:186">
      <c r="A2472" s="15">
        <v>2469</v>
      </c>
      <c r="B2472" s="30" t="s">
        <v>3808</v>
      </c>
      <c r="C2472" s="15" t="s">
        <v>32</v>
      </c>
      <c r="D2472" s="30" t="s">
        <v>3251</v>
      </c>
      <c r="E2472" s="15" t="s">
        <v>3777</v>
      </c>
      <c r="F2472" s="15" t="s">
        <v>3809</v>
      </c>
      <c r="G2472" s="15"/>
      <c r="H2472" s="15"/>
      <c r="I2472" s="15">
        <v>2</v>
      </c>
      <c r="J2472" s="15">
        <v>2</v>
      </c>
      <c r="K2472" s="20">
        <v>220</v>
      </c>
      <c r="L2472" s="5"/>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c r="CO2472" s="5"/>
      <c r="CP2472" s="5"/>
      <c r="CQ2472" s="5"/>
      <c r="CR2472" s="5"/>
      <c r="CS2472" s="5"/>
      <c r="CT2472" s="5"/>
      <c r="CU2472" s="5"/>
      <c r="CV2472" s="5"/>
      <c r="CW2472" s="5"/>
      <c r="CX2472" s="5"/>
      <c r="CY2472" s="5"/>
      <c r="CZ2472" s="5"/>
      <c r="DA2472" s="5"/>
      <c r="DB2472" s="5"/>
      <c r="DC2472" s="5"/>
      <c r="DD2472" s="5"/>
      <c r="DE2472" s="5"/>
      <c r="DF2472" s="5"/>
      <c r="DG2472" s="5"/>
      <c r="DH2472" s="5"/>
      <c r="DI2472" s="5"/>
      <c r="DJ2472" s="5"/>
      <c r="DK2472" s="5"/>
      <c r="DL2472" s="5"/>
      <c r="DM2472" s="5"/>
      <c r="DN2472" s="5"/>
      <c r="DO2472" s="5"/>
      <c r="DP2472" s="5"/>
      <c r="DQ2472" s="5"/>
      <c r="DR2472" s="5"/>
      <c r="DS2472" s="5"/>
      <c r="DT2472" s="5"/>
      <c r="DU2472" s="5"/>
      <c r="DV2472" s="5"/>
      <c r="DW2472" s="5"/>
      <c r="DX2472" s="5"/>
      <c r="DY2472" s="5"/>
      <c r="DZ2472" s="5"/>
      <c r="EA2472" s="5"/>
      <c r="EB2472" s="5"/>
      <c r="EC2472" s="5"/>
      <c r="ED2472" s="5"/>
      <c r="EE2472" s="5"/>
      <c r="EF2472" s="5"/>
      <c r="EG2472" s="5"/>
      <c r="EH2472" s="5"/>
      <c r="EI2472" s="5"/>
      <c r="EJ2472" s="5"/>
      <c r="EK2472" s="5"/>
      <c r="EL2472" s="5"/>
      <c r="EM2472" s="5"/>
      <c r="EN2472" s="5"/>
      <c r="EO2472" s="5"/>
      <c r="EP2472" s="5"/>
      <c r="EQ2472" s="5"/>
      <c r="ER2472" s="5"/>
      <c r="ES2472" s="5"/>
      <c r="ET2472" s="5"/>
      <c r="EU2472" s="5"/>
      <c r="EV2472" s="5"/>
      <c r="EW2472" s="5"/>
      <c r="EX2472" s="5"/>
      <c r="EY2472" s="5"/>
      <c r="EZ2472" s="5"/>
      <c r="FA2472" s="5"/>
      <c r="FB2472" s="5"/>
      <c r="FC2472" s="5"/>
      <c r="FD2472" s="5"/>
      <c r="FE2472" s="5"/>
      <c r="FF2472" s="5"/>
      <c r="FG2472" s="5"/>
      <c r="FH2472" s="5"/>
      <c r="FI2472" s="5"/>
      <c r="FJ2472" s="5"/>
      <c r="FK2472" s="5"/>
      <c r="FL2472" s="5"/>
      <c r="FM2472" s="5"/>
      <c r="FN2472" s="5"/>
      <c r="FO2472" s="5"/>
      <c r="FP2472" s="5"/>
      <c r="FQ2472" s="5"/>
      <c r="FR2472" s="5"/>
      <c r="FS2472" s="5"/>
      <c r="FT2472" s="5"/>
      <c r="FU2472" s="5"/>
      <c r="FV2472" s="5"/>
      <c r="FW2472" s="5"/>
      <c r="FX2472" s="5"/>
      <c r="FY2472" s="5"/>
      <c r="FZ2472" s="5"/>
      <c r="GA2472" s="5"/>
      <c r="GB2472" s="5"/>
      <c r="GC2472" s="5"/>
      <c r="GD2472" s="5"/>
    </row>
    <row r="2473" s="2" customFormat="1" spans="1:186">
      <c r="A2473" s="15">
        <v>2470</v>
      </c>
      <c r="B2473" s="30" t="s">
        <v>3810</v>
      </c>
      <c r="C2473" s="15" t="s">
        <v>32</v>
      </c>
      <c r="D2473" s="30" t="s">
        <v>3251</v>
      </c>
      <c r="E2473" s="15" t="s">
        <v>3777</v>
      </c>
      <c r="F2473" s="15" t="s">
        <v>307</v>
      </c>
      <c r="G2473" s="15"/>
      <c r="H2473" s="15"/>
      <c r="I2473" s="15">
        <v>5</v>
      </c>
      <c r="J2473" s="15">
        <v>5</v>
      </c>
      <c r="K2473" s="20">
        <v>550</v>
      </c>
      <c r="L2473" s="5"/>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c r="CO2473" s="5"/>
      <c r="CP2473" s="5"/>
      <c r="CQ2473" s="5"/>
      <c r="CR2473" s="5"/>
      <c r="CS2473" s="5"/>
      <c r="CT2473" s="5"/>
      <c r="CU2473" s="5"/>
      <c r="CV2473" s="5"/>
      <c r="CW2473" s="5"/>
      <c r="CX2473" s="5"/>
      <c r="CY2473" s="5"/>
      <c r="CZ2473" s="5"/>
      <c r="DA2473" s="5"/>
      <c r="DB2473" s="5"/>
      <c r="DC2473" s="5"/>
      <c r="DD2473" s="5"/>
      <c r="DE2473" s="5"/>
      <c r="DF2473" s="5"/>
      <c r="DG2473" s="5"/>
      <c r="DH2473" s="5"/>
      <c r="DI2473" s="5"/>
      <c r="DJ2473" s="5"/>
      <c r="DK2473" s="5"/>
      <c r="DL2473" s="5"/>
      <c r="DM2473" s="5"/>
      <c r="DN2473" s="5"/>
      <c r="DO2473" s="5"/>
      <c r="DP2473" s="5"/>
      <c r="DQ2473" s="5"/>
      <c r="DR2473" s="5"/>
      <c r="DS2473" s="5"/>
      <c r="DT2473" s="5"/>
      <c r="DU2473" s="5"/>
      <c r="DV2473" s="5"/>
      <c r="DW2473" s="5"/>
      <c r="DX2473" s="5"/>
      <c r="DY2473" s="5"/>
      <c r="DZ2473" s="5"/>
      <c r="EA2473" s="5"/>
      <c r="EB2473" s="5"/>
      <c r="EC2473" s="5"/>
      <c r="ED2473" s="5"/>
      <c r="EE2473" s="5"/>
      <c r="EF2473" s="5"/>
      <c r="EG2473" s="5"/>
      <c r="EH2473" s="5"/>
      <c r="EI2473" s="5"/>
      <c r="EJ2473" s="5"/>
      <c r="EK2473" s="5"/>
      <c r="EL2473" s="5"/>
      <c r="EM2473" s="5"/>
      <c r="EN2473" s="5"/>
      <c r="EO2473" s="5"/>
      <c r="EP2473" s="5"/>
      <c r="EQ2473" s="5"/>
      <c r="ER2473" s="5"/>
      <c r="ES2473" s="5"/>
      <c r="ET2473" s="5"/>
      <c r="EU2473" s="5"/>
      <c r="EV2473" s="5"/>
      <c r="EW2473" s="5"/>
      <c r="EX2473" s="5"/>
      <c r="EY2473" s="5"/>
      <c r="EZ2473" s="5"/>
      <c r="FA2473" s="5"/>
      <c r="FB2473" s="5"/>
      <c r="FC2473" s="5"/>
      <c r="FD2473" s="5"/>
      <c r="FE2473" s="5"/>
      <c r="FF2473" s="5"/>
      <c r="FG2473" s="5"/>
      <c r="FH2473" s="5"/>
      <c r="FI2473" s="5"/>
      <c r="FJ2473" s="5"/>
      <c r="FK2473" s="5"/>
      <c r="FL2473" s="5"/>
      <c r="FM2473" s="5"/>
      <c r="FN2473" s="5"/>
      <c r="FO2473" s="5"/>
      <c r="FP2473" s="5"/>
      <c r="FQ2473" s="5"/>
      <c r="FR2473" s="5"/>
      <c r="FS2473" s="5"/>
      <c r="FT2473" s="5"/>
      <c r="FU2473" s="5"/>
      <c r="FV2473" s="5"/>
      <c r="FW2473" s="5"/>
      <c r="FX2473" s="5"/>
      <c r="FY2473" s="5"/>
      <c r="FZ2473" s="5"/>
      <c r="GA2473" s="5"/>
      <c r="GB2473" s="5"/>
      <c r="GC2473" s="5"/>
      <c r="GD2473" s="5"/>
    </row>
    <row r="2474" s="2" customFormat="1" ht="14.25" spans="1:227">
      <c r="A2474" s="15">
        <v>2471</v>
      </c>
      <c r="B2474" s="15" t="s">
        <v>3811</v>
      </c>
      <c r="C2474" s="15" t="s">
        <v>32</v>
      </c>
      <c r="D2474" s="30" t="s">
        <v>3251</v>
      </c>
      <c r="E2474" s="15" t="s">
        <v>3777</v>
      </c>
      <c r="F2474" s="15" t="s">
        <v>3812</v>
      </c>
      <c r="G2474" s="15"/>
      <c r="H2474" s="15"/>
      <c r="I2474" s="15">
        <v>2</v>
      </c>
      <c r="J2474" s="15">
        <v>2</v>
      </c>
      <c r="K2474" s="20">
        <v>220</v>
      </c>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c r="CO2474" s="5"/>
      <c r="CP2474" s="5"/>
      <c r="CQ2474" s="5"/>
      <c r="CR2474" s="5"/>
      <c r="CS2474" s="5"/>
      <c r="CT2474" s="5"/>
      <c r="CU2474" s="5"/>
      <c r="CV2474" s="5"/>
      <c r="CW2474" s="5"/>
      <c r="CX2474" s="5"/>
      <c r="CY2474" s="5"/>
      <c r="CZ2474" s="5"/>
      <c r="DA2474" s="5"/>
      <c r="DB2474" s="5"/>
      <c r="DC2474" s="5"/>
      <c r="DD2474" s="5"/>
      <c r="DE2474" s="5"/>
      <c r="DF2474" s="5"/>
      <c r="DG2474" s="5"/>
      <c r="DH2474" s="5"/>
      <c r="DI2474" s="5"/>
      <c r="DJ2474" s="5"/>
      <c r="DK2474" s="5"/>
      <c r="DL2474" s="5"/>
      <c r="DM2474" s="5"/>
      <c r="DN2474" s="5"/>
      <c r="DO2474" s="5"/>
      <c r="DP2474" s="5"/>
      <c r="DQ2474" s="5"/>
      <c r="DR2474" s="5"/>
      <c r="DS2474" s="5"/>
      <c r="DT2474" s="5"/>
      <c r="DU2474" s="5"/>
      <c r="DV2474" s="5"/>
      <c r="DW2474" s="5"/>
      <c r="DX2474" s="5"/>
      <c r="DY2474" s="5"/>
      <c r="DZ2474" s="5"/>
      <c r="EA2474" s="5"/>
      <c r="EB2474" s="5"/>
      <c r="EC2474" s="5"/>
      <c r="ED2474" s="5"/>
      <c r="EE2474" s="5"/>
      <c r="EF2474" s="5"/>
      <c r="EG2474" s="5"/>
      <c r="EH2474" s="5"/>
      <c r="EI2474" s="5"/>
      <c r="EJ2474" s="5"/>
      <c r="EK2474" s="5"/>
      <c r="EL2474" s="5"/>
      <c r="EM2474" s="5"/>
      <c r="EN2474" s="5"/>
      <c r="EO2474" s="5"/>
      <c r="EP2474" s="5"/>
      <c r="EQ2474" s="5"/>
      <c r="ER2474" s="5"/>
      <c r="ES2474" s="5"/>
      <c r="ET2474" s="5"/>
      <c r="EU2474" s="5"/>
      <c r="EV2474" s="5"/>
      <c r="EW2474" s="5"/>
      <c r="EX2474" s="5"/>
      <c r="EY2474" s="5"/>
      <c r="EZ2474" s="5"/>
      <c r="FA2474" s="5"/>
      <c r="FB2474" s="5"/>
      <c r="FC2474" s="5"/>
      <c r="FD2474" s="5"/>
      <c r="FE2474" s="5"/>
      <c r="FF2474" s="5"/>
      <c r="FG2474" s="5"/>
      <c r="FH2474" s="5"/>
      <c r="FI2474" s="5"/>
      <c r="FJ2474" s="5"/>
      <c r="FK2474" s="5"/>
      <c r="FL2474" s="5"/>
      <c r="FM2474" s="5"/>
      <c r="FN2474" s="5"/>
      <c r="FO2474" s="5"/>
      <c r="FP2474" s="5"/>
      <c r="FQ2474" s="5"/>
      <c r="FR2474" s="5"/>
      <c r="FS2474" s="5"/>
      <c r="FT2474" s="5"/>
      <c r="FU2474" s="5"/>
      <c r="FV2474" s="5"/>
      <c r="FW2474" s="5"/>
      <c r="FX2474" s="5"/>
      <c r="FY2474" s="5"/>
      <c r="FZ2474" s="5"/>
      <c r="GA2474" s="5"/>
      <c r="GB2474" s="5"/>
      <c r="GC2474" s="5"/>
      <c r="GD2474" s="5"/>
      <c r="HO2474" s="8"/>
      <c r="HP2474" s="8"/>
      <c r="HQ2474" s="8"/>
      <c r="HR2474" s="8"/>
      <c r="HS2474" s="8"/>
    </row>
    <row r="2475" s="2" customFormat="1" spans="1:186">
      <c r="A2475" s="15">
        <v>2472</v>
      </c>
      <c r="B2475" s="30" t="s">
        <v>3813</v>
      </c>
      <c r="C2475" s="15" t="s">
        <v>14</v>
      </c>
      <c r="D2475" s="30" t="s">
        <v>3251</v>
      </c>
      <c r="E2475" s="15" t="s">
        <v>3777</v>
      </c>
      <c r="F2475" s="15" t="s">
        <v>3812</v>
      </c>
      <c r="G2475" s="15"/>
      <c r="H2475" s="15"/>
      <c r="I2475" s="15">
        <v>5</v>
      </c>
      <c r="J2475" s="15">
        <v>5</v>
      </c>
      <c r="K2475" s="20">
        <v>550</v>
      </c>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c r="BU2475" s="5"/>
      <c r="BV2475" s="5"/>
      <c r="BW2475" s="5"/>
      <c r="BX2475" s="5"/>
      <c r="BY2475" s="5"/>
      <c r="BZ2475" s="5"/>
      <c r="CA2475" s="5"/>
      <c r="CB2475" s="5"/>
      <c r="CC2475" s="5"/>
      <c r="CD2475" s="5"/>
      <c r="CE2475" s="5"/>
      <c r="CF2475" s="5"/>
      <c r="CG2475" s="5"/>
      <c r="CH2475" s="5"/>
      <c r="CI2475" s="5"/>
      <c r="CJ2475" s="5"/>
      <c r="CK2475" s="5"/>
      <c r="CL2475" s="5"/>
      <c r="CM2475" s="5"/>
      <c r="CN2475" s="5"/>
      <c r="CO2475" s="5"/>
      <c r="CP2475" s="5"/>
      <c r="CQ2475" s="5"/>
      <c r="CR2475" s="5"/>
      <c r="CS2475" s="5"/>
      <c r="CT2475" s="5"/>
      <c r="CU2475" s="5"/>
      <c r="CV2475" s="5"/>
      <c r="CW2475" s="5"/>
      <c r="CX2475" s="5"/>
      <c r="CY2475" s="5"/>
      <c r="CZ2475" s="5"/>
      <c r="DA2475" s="5"/>
      <c r="DB2475" s="5"/>
      <c r="DC2475" s="5"/>
      <c r="DD2475" s="5"/>
      <c r="DE2475" s="5"/>
      <c r="DF2475" s="5"/>
      <c r="DG2475" s="5"/>
      <c r="DH2475" s="5"/>
      <c r="DI2475" s="5"/>
      <c r="DJ2475" s="5"/>
      <c r="DK2475" s="5"/>
      <c r="DL2475" s="5"/>
      <c r="DM2475" s="5"/>
      <c r="DN2475" s="5"/>
      <c r="DO2475" s="5"/>
      <c r="DP2475" s="5"/>
      <c r="DQ2475" s="5"/>
      <c r="DR2475" s="5"/>
      <c r="DS2475" s="5"/>
      <c r="DT2475" s="5"/>
      <c r="DU2475" s="5"/>
      <c r="DV2475" s="5"/>
      <c r="DW2475" s="5"/>
      <c r="DX2475" s="5"/>
      <c r="DY2475" s="5"/>
      <c r="DZ2475" s="5"/>
      <c r="EA2475" s="5"/>
      <c r="EB2475" s="5"/>
      <c r="EC2475" s="5"/>
      <c r="ED2475" s="5"/>
      <c r="EE2475" s="5"/>
      <c r="EF2475" s="5"/>
      <c r="EG2475" s="5"/>
      <c r="EH2475" s="5"/>
      <c r="EI2475" s="5"/>
      <c r="EJ2475" s="5"/>
      <c r="EK2475" s="5"/>
      <c r="EL2475" s="5"/>
      <c r="EM2475" s="5"/>
      <c r="EN2475" s="5"/>
      <c r="EO2475" s="5"/>
      <c r="EP2475" s="5"/>
      <c r="EQ2475" s="5"/>
      <c r="ER2475" s="5"/>
      <c r="ES2475" s="5"/>
      <c r="ET2475" s="5"/>
      <c r="EU2475" s="5"/>
      <c r="EV2475" s="5"/>
      <c r="EW2475" s="5"/>
      <c r="EX2475" s="5"/>
      <c r="EY2475" s="5"/>
      <c r="EZ2475" s="5"/>
      <c r="FA2475" s="5"/>
      <c r="FB2475" s="5"/>
      <c r="FC2475" s="5"/>
      <c r="FD2475" s="5"/>
      <c r="FE2475" s="5"/>
      <c r="FF2475" s="5"/>
      <c r="FG2475" s="5"/>
      <c r="FH2475" s="5"/>
      <c r="FI2475" s="5"/>
      <c r="FJ2475" s="5"/>
      <c r="FK2475" s="5"/>
      <c r="FL2475" s="5"/>
      <c r="FM2475" s="5"/>
      <c r="FN2475" s="5"/>
      <c r="FO2475" s="5"/>
      <c r="FP2475" s="5"/>
      <c r="FQ2475" s="5"/>
      <c r="FR2475" s="5"/>
      <c r="FS2475" s="5"/>
      <c r="FT2475" s="5"/>
      <c r="FU2475" s="5"/>
      <c r="FV2475" s="5"/>
      <c r="FW2475" s="5"/>
      <c r="FX2475" s="5"/>
      <c r="FY2475" s="5"/>
      <c r="FZ2475" s="5"/>
      <c r="GA2475" s="5"/>
      <c r="GB2475" s="5"/>
      <c r="GC2475" s="5"/>
      <c r="GD2475" s="5"/>
    </row>
    <row r="2476" s="2" customFormat="1" spans="1:186">
      <c r="A2476" s="15">
        <v>2473</v>
      </c>
      <c r="B2476" s="30" t="s">
        <v>3814</v>
      </c>
      <c r="C2476" s="15" t="s">
        <v>14</v>
      </c>
      <c r="D2476" s="30" t="s">
        <v>3251</v>
      </c>
      <c r="E2476" s="15" t="s">
        <v>3777</v>
      </c>
      <c r="F2476" s="15" t="s">
        <v>3812</v>
      </c>
      <c r="G2476" s="15"/>
      <c r="H2476" s="15">
        <v>2</v>
      </c>
      <c r="I2476" s="15"/>
      <c r="J2476" s="15">
        <v>2</v>
      </c>
      <c r="K2476" s="20">
        <v>310</v>
      </c>
      <c r="L2476" s="5"/>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c r="BU2476" s="5"/>
      <c r="BV2476" s="5"/>
      <c r="BW2476" s="5"/>
      <c r="BX2476" s="5"/>
      <c r="BY2476" s="5"/>
      <c r="BZ2476" s="5"/>
      <c r="CA2476" s="5"/>
      <c r="CB2476" s="5"/>
      <c r="CC2476" s="5"/>
      <c r="CD2476" s="5"/>
      <c r="CE2476" s="5"/>
      <c r="CF2476" s="5"/>
      <c r="CG2476" s="5"/>
      <c r="CH2476" s="5"/>
      <c r="CI2476" s="5"/>
      <c r="CJ2476" s="5"/>
      <c r="CK2476" s="5"/>
      <c r="CL2476" s="5"/>
      <c r="CM2476" s="5"/>
      <c r="CN2476" s="5"/>
      <c r="CO2476" s="5"/>
      <c r="CP2476" s="5"/>
      <c r="CQ2476" s="5"/>
      <c r="CR2476" s="5"/>
      <c r="CS2476" s="5"/>
      <c r="CT2476" s="5"/>
      <c r="CU2476" s="5"/>
      <c r="CV2476" s="5"/>
      <c r="CW2476" s="5"/>
      <c r="CX2476" s="5"/>
      <c r="CY2476" s="5"/>
      <c r="CZ2476" s="5"/>
      <c r="DA2476" s="5"/>
      <c r="DB2476" s="5"/>
      <c r="DC2476" s="5"/>
      <c r="DD2476" s="5"/>
      <c r="DE2476" s="5"/>
      <c r="DF2476" s="5"/>
      <c r="DG2476" s="5"/>
      <c r="DH2476" s="5"/>
      <c r="DI2476" s="5"/>
      <c r="DJ2476" s="5"/>
      <c r="DK2476" s="5"/>
      <c r="DL2476" s="5"/>
      <c r="DM2476" s="5"/>
      <c r="DN2476" s="5"/>
      <c r="DO2476" s="5"/>
      <c r="DP2476" s="5"/>
      <c r="DQ2476" s="5"/>
      <c r="DR2476" s="5"/>
      <c r="DS2476" s="5"/>
      <c r="DT2476" s="5"/>
      <c r="DU2476" s="5"/>
      <c r="DV2476" s="5"/>
      <c r="DW2476" s="5"/>
      <c r="DX2476" s="5"/>
      <c r="DY2476" s="5"/>
      <c r="DZ2476" s="5"/>
      <c r="EA2476" s="5"/>
      <c r="EB2476" s="5"/>
      <c r="EC2476" s="5"/>
      <c r="ED2476" s="5"/>
      <c r="EE2476" s="5"/>
      <c r="EF2476" s="5"/>
      <c r="EG2476" s="5"/>
      <c r="EH2476" s="5"/>
      <c r="EI2476" s="5"/>
      <c r="EJ2476" s="5"/>
      <c r="EK2476" s="5"/>
      <c r="EL2476" s="5"/>
      <c r="EM2476" s="5"/>
      <c r="EN2476" s="5"/>
      <c r="EO2476" s="5"/>
      <c r="EP2476" s="5"/>
      <c r="EQ2476" s="5"/>
      <c r="ER2476" s="5"/>
      <c r="ES2476" s="5"/>
      <c r="ET2476" s="5"/>
      <c r="EU2476" s="5"/>
      <c r="EV2476" s="5"/>
      <c r="EW2476" s="5"/>
      <c r="EX2476" s="5"/>
      <c r="EY2476" s="5"/>
      <c r="EZ2476" s="5"/>
      <c r="FA2476" s="5"/>
      <c r="FB2476" s="5"/>
      <c r="FC2476" s="5"/>
      <c r="FD2476" s="5"/>
      <c r="FE2476" s="5"/>
      <c r="FF2476" s="5"/>
      <c r="FG2476" s="5"/>
      <c r="FH2476" s="5"/>
      <c r="FI2476" s="5"/>
      <c r="FJ2476" s="5"/>
      <c r="FK2476" s="5"/>
      <c r="FL2476" s="5"/>
      <c r="FM2476" s="5"/>
      <c r="FN2476" s="5"/>
      <c r="FO2476" s="5"/>
      <c r="FP2476" s="5"/>
      <c r="FQ2476" s="5"/>
      <c r="FR2476" s="5"/>
      <c r="FS2476" s="5"/>
      <c r="FT2476" s="5"/>
      <c r="FU2476" s="5"/>
      <c r="FV2476" s="5"/>
      <c r="FW2476" s="5"/>
      <c r="FX2476" s="5"/>
      <c r="FY2476" s="5"/>
      <c r="FZ2476" s="5"/>
      <c r="GA2476" s="5"/>
      <c r="GB2476" s="5"/>
      <c r="GC2476" s="5"/>
      <c r="GD2476" s="5"/>
    </row>
    <row r="2477" s="2" customFormat="1" spans="1:186">
      <c r="A2477" s="15">
        <v>2474</v>
      </c>
      <c r="B2477" s="30" t="s">
        <v>3815</v>
      </c>
      <c r="C2477" s="15" t="s">
        <v>14</v>
      </c>
      <c r="D2477" s="30" t="s">
        <v>3251</v>
      </c>
      <c r="E2477" s="15" t="s">
        <v>3777</v>
      </c>
      <c r="F2477" s="15" t="s">
        <v>3816</v>
      </c>
      <c r="G2477" s="15"/>
      <c r="H2477" s="15"/>
      <c r="I2477" s="15">
        <v>2</v>
      </c>
      <c r="J2477" s="15">
        <v>2</v>
      </c>
      <c r="K2477" s="20">
        <v>220</v>
      </c>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c r="BU2477" s="5"/>
      <c r="BV2477" s="5"/>
      <c r="BW2477" s="5"/>
      <c r="BX2477" s="5"/>
      <c r="BY2477" s="5"/>
      <c r="BZ2477" s="5"/>
      <c r="CA2477" s="5"/>
      <c r="CB2477" s="5"/>
      <c r="CC2477" s="5"/>
      <c r="CD2477" s="5"/>
      <c r="CE2477" s="5"/>
      <c r="CF2477" s="5"/>
      <c r="CG2477" s="5"/>
      <c r="CH2477" s="5"/>
      <c r="CI2477" s="5"/>
      <c r="CJ2477" s="5"/>
      <c r="CK2477" s="5"/>
      <c r="CL2477" s="5"/>
      <c r="CM2477" s="5"/>
      <c r="CN2477" s="5"/>
      <c r="CO2477" s="5"/>
      <c r="CP2477" s="5"/>
      <c r="CQ2477" s="5"/>
      <c r="CR2477" s="5"/>
      <c r="CS2477" s="5"/>
      <c r="CT2477" s="5"/>
      <c r="CU2477" s="5"/>
      <c r="CV2477" s="5"/>
      <c r="CW2477" s="5"/>
      <c r="CX2477" s="5"/>
      <c r="CY2477" s="5"/>
      <c r="CZ2477" s="5"/>
      <c r="DA2477" s="5"/>
      <c r="DB2477" s="5"/>
      <c r="DC2477" s="5"/>
      <c r="DD2477" s="5"/>
      <c r="DE2477" s="5"/>
      <c r="DF2477" s="5"/>
      <c r="DG2477" s="5"/>
      <c r="DH2477" s="5"/>
      <c r="DI2477" s="5"/>
      <c r="DJ2477" s="5"/>
      <c r="DK2477" s="5"/>
      <c r="DL2477" s="5"/>
      <c r="DM2477" s="5"/>
      <c r="DN2477" s="5"/>
      <c r="DO2477" s="5"/>
      <c r="DP2477" s="5"/>
      <c r="DQ2477" s="5"/>
      <c r="DR2477" s="5"/>
      <c r="DS2477" s="5"/>
      <c r="DT2477" s="5"/>
      <c r="DU2477" s="5"/>
      <c r="DV2477" s="5"/>
      <c r="DW2477" s="5"/>
      <c r="DX2477" s="5"/>
      <c r="DY2477" s="5"/>
      <c r="DZ2477" s="5"/>
      <c r="EA2477" s="5"/>
      <c r="EB2477" s="5"/>
      <c r="EC2477" s="5"/>
      <c r="ED2477" s="5"/>
      <c r="EE2477" s="5"/>
      <c r="EF2477" s="5"/>
      <c r="EG2477" s="5"/>
      <c r="EH2477" s="5"/>
      <c r="EI2477" s="5"/>
      <c r="EJ2477" s="5"/>
      <c r="EK2477" s="5"/>
      <c r="EL2477" s="5"/>
      <c r="EM2477" s="5"/>
      <c r="EN2477" s="5"/>
      <c r="EO2477" s="5"/>
      <c r="EP2477" s="5"/>
      <c r="EQ2477" s="5"/>
      <c r="ER2477" s="5"/>
      <c r="ES2477" s="5"/>
      <c r="ET2477" s="5"/>
      <c r="EU2477" s="5"/>
      <c r="EV2477" s="5"/>
      <c r="EW2477" s="5"/>
      <c r="EX2477" s="5"/>
      <c r="EY2477" s="5"/>
      <c r="EZ2477" s="5"/>
      <c r="FA2477" s="5"/>
      <c r="FB2477" s="5"/>
      <c r="FC2477" s="5"/>
      <c r="FD2477" s="5"/>
      <c r="FE2477" s="5"/>
      <c r="FF2477" s="5"/>
      <c r="FG2477" s="5"/>
      <c r="FH2477" s="5"/>
      <c r="FI2477" s="5"/>
      <c r="FJ2477" s="5"/>
      <c r="FK2477" s="5"/>
      <c r="FL2477" s="5"/>
      <c r="FM2477" s="5"/>
      <c r="FN2477" s="5"/>
      <c r="FO2477" s="5"/>
      <c r="FP2477" s="5"/>
      <c r="FQ2477" s="5"/>
      <c r="FR2477" s="5"/>
      <c r="FS2477" s="5"/>
      <c r="FT2477" s="5"/>
      <c r="FU2477" s="5"/>
      <c r="FV2477" s="5"/>
      <c r="FW2477" s="5"/>
      <c r="FX2477" s="5"/>
      <c r="FY2477" s="5"/>
      <c r="FZ2477" s="5"/>
      <c r="GA2477" s="5"/>
      <c r="GB2477" s="5"/>
      <c r="GC2477" s="5"/>
      <c r="GD2477" s="5"/>
    </row>
    <row r="2478" s="2" customFormat="1" ht="14.25" spans="1:227">
      <c r="A2478" s="15">
        <v>2475</v>
      </c>
      <c r="B2478" s="30" t="s">
        <v>3817</v>
      </c>
      <c r="C2478" s="15" t="s">
        <v>32</v>
      </c>
      <c r="D2478" s="30" t="s">
        <v>3251</v>
      </c>
      <c r="E2478" s="15" t="s">
        <v>3777</v>
      </c>
      <c r="F2478" s="15" t="s">
        <v>3818</v>
      </c>
      <c r="G2478" s="15"/>
      <c r="H2478" s="15">
        <v>3</v>
      </c>
      <c r="I2478" s="15"/>
      <c r="J2478" s="15">
        <v>3</v>
      </c>
      <c r="K2478" s="20">
        <v>465</v>
      </c>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c r="BU2478" s="5"/>
      <c r="BV2478" s="5"/>
      <c r="BW2478" s="5"/>
      <c r="BX2478" s="5"/>
      <c r="BY2478" s="5"/>
      <c r="BZ2478" s="5"/>
      <c r="CA2478" s="5"/>
      <c r="CB2478" s="5"/>
      <c r="CC2478" s="5"/>
      <c r="CD2478" s="5"/>
      <c r="CE2478" s="5"/>
      <c r="CF2478" s="5"/>
      <c r="CG2478" s="5"/>
      <c r="CH2478" s="5"/>
      <c r="CI2478" s="5"/>
      <c r="CJ2478" s="5"/>
      <c r="CK2478" s="5"/>
      <c r="CL2478" s="5"/>
      <c r="CM2478" s="5"/>
      <c r="CN2478" s="5"/>
      <c r="CO2478" s="5"/>
      <c r="CP2478" s="5"/>
      <c r="CQ2478" s="5"/>
      <c r="CR2478" s="5"/>
      <c r="CS2478" s="5"/>
      <c r="CT2478" s="5"/>
      <c r="CU2478" s="5"/>
      <c r="CV2478" s="5"/>
      <c r="CW2478" s="5"/>
      <c r="CX2478" s="5"/>
      <c r="CY2478" s="5"/>
      <c r="CZ2478" s="5"/>
      <c r="DA2478" s="5"/>
      <c r="DB2478" s="5"/>
      <c r="DC2478" s="5"/>
      <c r="DD2478" s="5"/>
      <c r="DE2478" s="5"/>
      <c r="DF2478" s="5"/>
      <c r="DG2478" s="5"/>
      <c r="DH2478" s="5"/>
      <c r="DI2478" s="5"/>
      <c r="DJ2478" s="5"/>
      <c r="DK2478" s="5"/>
      <c r="DL2478" s="5"/>
      <c r="DM2478" s="5"/>
      <c r="DN2478" s="5"/>
      <c r="DO2478" s="5"/>
      <c r="DP2478" s="5"/>
      <c r="DQ2478" s="5"/>
      <c r="DR2478" s="5"/>
      <c r="DS2478" s="5"/>
      <c r="DT2478" s="5"/>
      <c r="DU2478" s="5"/>
      <c r="DV2478" s="5"/>
      <c r="DW2478" s="5"/>
      <c r="DX2478" s="5"/>
      <c r="DY2478" s="5"/>
      <c r="DZ2478" s="5"/>
      <c r="EA2478" s="5"/>
      <c r="EB2478" s="5"/>
      <c r="EC2478" s="5"/>
      <c r="ED2478" s="5"/>
      <c r="EE2478" s="5"/>
      <c r="EF2478" s="5"/>
      <c r="EG2478" s="5"/>
      <c r="EH2478" s="5"/>
      <c r="EI2478" s="5"/>
      <c r="EJ2478" s="5"/>
      <c r="EK2478" s="5"/>
      <c r="EL2478" s="5"/>
      <c r="EM2478" s="5"/>
      <c r="EN2478" s="5"/>
      <c r="EO2478" s="5"/>
      <c r="EP2478" s="5"/>
      <c r="EQ2478" s="5"/>
      <c r="ER2478" s="5"/>
      <c r="ES2478" s="5"/>
      <c r="ET2478" s="5"/>
      <c r="EU2478" s="5"/>
      <c r="EV2478" s="5"/>
      <c r="EW2478" s="5"/>
      <c r="EX2478" s="5"/>
      <c r="EY2478" s="5"/>
      <c r="EZ2478" s="5"/>
      <c r="FA2478" s="5"/>
      <c r="FB2478" s="5"/>
      <c r="FC2478" s="5"/>
      <c r="FD2478" s="5"/>
      <c r="FE2478" s="5"/>
      <c r="FF2478" s="5"/>
      <c r="FG2478" s="5"/>
      <c r="FH2478" s="5"/>
      <c r="FI2478" s="5"/>
      <c r="FJ2478" s="5"/>
      <c r="FK2478" s="5"/>
      <c r="FL2478" s="5"/>
      <c r="FM2478" s="5"/>
      <c r="FN2478" s="5"/>
      <c r="FO2478" s="5"/>
      <c r="FP2478" s="5"/>
      <c r="FQ2478" s="5"/>
      <c r="FR2478" s="5"/>
      <c r="FS2478" s="5"/>
      <c r="FT2478" s="5"/>
      <c r="FU2478" s="5"/>
      <c r="FV2478" s="5"/>
      <c r="FW2478" s="5"/>
      <c r="FX2478" s="5"/>
      <c r="FY2478" s="5"/>
      <c r="FZ2478" s="5"/>
      <c r="GA2478" s="5"/>
      <c r="GB2478" s="5"/>
      <c r="GC2478" s="5"/>
      <c r="GD2478" s="5"/>
      <c r="HO2478" s="8"/>
      <c r="HP2478" s="8"/>
      <c r="HQ2478" s="8"/>
      <c r="HR2478" s="8"/>
      <c r="HS2478" s="8"/>
    </row>
    <row r="2479" s="2" customFormat="1" spans="1:186">
      <c r="A2479" s="15">
        <v>2476</v>
      </c>
      <c r="B2479" s="39" t="s">
        <v>3819</v>
      </c>
      <c r="C2479" s="15" t="s">
        <v>32</v>
      </c>
      <c r="D2479" s="30" t="s">
        <v>3251</v>
      </c>
      <c r="E2479" s="15" t="s">
        <v>3777</v>
      </c>
      <c r="F2479" s="15" t="s">
        <v>3333</v>
      </c>
      <c r="G2479" s="15"/>
      <c r="H2479" s="15"/>
      <c r="I2479" s="15">
        <v>1</v>
      </c>
      <c r="J2479" s="15">
        <v>1</v>
      </c>
      <c r="K2479" s="20">
        <v>110</v>
      </c>
      <c r="L2479" s="5"/>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c r="BU2479" s="5"/>
      <c r="BV2479" s="5"/>
      <c r="BW2479" s="5"/>
      <c r="BX2479" s="5"/>
      <c r="BY2479" s="5"/>
      <c r="BZ2479" s="5"/>
      <c r="CA2479" s="5"/>
      <c r="CB2479" s="5"/>
      <c r="CC2479" s="5"/>
      <c r="CD2479" s="5"/>
      <c r="CE2479" s="5"/>
      <c r="CF2479" s="5"/>
      <c r="CG2479" s="5"/>
      <c r="CH2479" s="5"/>
      <c r="CI2479" s="5"/>
      <c r="CJ2479" s="5"/>
      <c r="CK2479" s="5"/>
      <c r="CL2479" s="5"/>
      <c r="CM2479" s="5"/>
      <c r="CN2479" s="5"/>
      <c r="CO2479" s="5"/>
      <c r="CP2479" s="5"/>
      <c r="CQ2479" s="5"/>
      <c r="CR2479" s="5"/>
      <c r="CS2479" s="5"/>
      <c r="CT2479" s="5"/>
      <c r="CU2479" s="5"/>
      <c r="CV2479" s="5"/>
      <c r="CW2479" s="5"/>
      <c r="CX2479" s="5"/>
      <c r="CY2479" s="5"/>
      <c r="CZ2479" s="5"/>
      <c r="DA2479" s="5"/>
      <c r="DB2479" s="5"/>
      <c r="DC2479" s="5"/>
      <c r="DD2479" s="5"/>
      <c r="DE2479" s="5"/>
      <c r="DF2479" s="5"/>
      <c r="DG2479" s="5"/>
      <c r="DH2479" s="5"/>
      <c r="DI2479" s="5"/>
      <c r="DJ2479" s="5"/>
      <c r="DK2479" s="5"/>
      <c r="DL2479" s="5"/>
      <c r="DM2479" s="5"/>
      <c r="DN2479" s="5"/>
      <c r="DO2479" s="5"/>
      <c r="DP2479" s="5"/>
      <c r="DQ2479" s="5"/>
      <c r="DR2479" s="5"/>
      <c r="DS2479" s="5"/>
      <c r="DT2479" s="5"/>
      <c r="DU2479" s="5"/>
      <c r="DV2479" s="5"/>
      <c r="DW2479" s="5"/>
      <c r="DX2479" s="5"/>
      <c r="DY2479" s="5"/>
      <c r="DZ2479" s="5"/>
      <c r="EA2479" s="5"/>
      <c r="EB2479" s="5"/>
      <c r="EC2479" s="5"/>
      <c r="ED2479" s="5"/>
      <c r="EE2479" s="5"/>
      <c r="EF2479" s="5"/>
      <c r="EG2479" s="5"/>
      <c r="EH2479" s="5"/>
      <c r="EI2479" s="5"/>
      <c r="EJ2479" s="5"/>
      <c r="EK2479" s="5"/>
      <c r="EL2479" s="5"/>
      <c r="EM2479" s="5"/>
      <c r="EN2479" s="5"/>
      <c r="EO2479" s="5"/>
      <c r="EP2479" s="5"/>
      <c r="EQ2479" s="5"/>
      <c r="ER2479" s="5"/>
      <c r="ES2479" s="5"/>
      <c r="ET2479" s="5"/>
      <c r="EU2479" s="5"/>
      <c r="EV2479" s="5"/>
      <c r="EW2479" s="5"/>
      <c r="EX2479" s="5"/>
      <c r="EY2479" s="5"/>
      <c r="EZ2479" s="5"/>
      <c r="FA2479" s="5"/>
      <c r="FB2479" s="5"/>
      <c r="FC2479" s="5"/>
      <c r="FD2479" s="5"/>
      <c r="FE2479" s="5"/>
      <c r="FF2479" s="5"/>
      <c r="FG2479" s="5"/>
      <c r="FH2479" s="5"/>
      <c r="FI2479" s="5"/>
      <c r="FJ2479" s="5"/>
      <c r="FK2479" s="5"/>
      <c r="FL2479" s="5"/>
      <c r="FM2479" s="5"/>
      <c r="FN2479" s="5"/>
      <c r="FO2479" s="5"/>
      <c r="FP2479" s="5"/>
      <c r="FQ2479" s="5"/>
      <c r="FR2479" s="5"/>
      <c r="FS2479" s="5"/>
      <c r="FT2479" s="5"/>
      <c r="FU2479" s="5"/>
      <c r="FV2479" s="5"/>
      <c r="FW2479" s="5"/>
      <c r="FX2479" s="5"/>
      <c r="FY2479" s="5"/>
      <c r="FZ2479" s="5"/>
      <c r="GA2479" s="5"/>
      <c r="GB2479" s="5"/>
      <c r="GC2479" s="5"/>
      <c r="GD2479" s="5"/>
    </row>
    <row r="2480" s="2" customFormat="1" spans="1:11">
      <c r="A2480" s="15">
        <v>2477</v>
      </c>
      <c r="B2480" s="15" t="s">
        <v>3820</v>
      </c>
      <c r="C2480" s="15" t="s">
        <v>14</v>
      </c>
      <c r="D2480" s="15" t="s">
        <v>3821</v>
      </c>
      <c r="E2480" s="15" t="s">
        <v>3822</v>
      </c>
      <c r="F2480" s="15" t="s">
        <v>3823</v>
      </c>
      <c r="G2480" s="17"/>
      <c r="H2480" s="17">
        <v>5</v>
      </c>
      <c r="I2480" s="17"/>
      <c r="J2480" s="17">
        <v>5</v>
      </c>
      <c r="K2480" s="20">
        <v>775</v>
      </c>
    </row>
    <row r="2481" s="2" customFormat="1" ht="14.25" spans="1:227">
      <c r="A2481" s="15">
        <v>2478</v>
      </c>
      <c r="B2481" s="15" t="s">
        <v>3824</v>
      </c>
      <c r="C2481" s="15" t="s">
        <v>14</v>
      </c>
      <c r="D2481" s="15" t="s">
        <v>3821</v>
      </c>
      <c r="E2481" s="15" t="s">
        <v>3822</v>
      </c>
      <c r="F2481" s="15" t="s">
        <v>286</v>
      </c>
      <c r="G2481" s="17"/>
      <c r="H2481" s="17">
        <v>3</v>
      </c>
      <c r="I2481" s="17"/>
      <c r="J2481" s="17">
        <v>3</v>
      </c>
      <c r="K2481" s="20">
        <v>465</v>
      </c>
      <c r="HO2481" s="8"/>
      <c r="HP2481" s="8"/>
      <c r="HQ2481" s="8"/>
      <c r="HR2481" s="8"/>
      <c r="HS2481" s="8"/>
    </row>
    <row r="2482" s="2" customFormat="1" ht="14.25" spans="1:227">
      <c r="A2482" s="15">
        <v>2479</v>
      </c>
      <c r="B2482" s="15" t="s">
        <v>3825</v>
      </c>
      <c r="C2482" s="15" t="s">
        <v>14</v>
      </c>
      <c r="D2482" s="15" t="s">
        <v>3821</v>
      </c>
      <c r="E2482" s="15" t="s">
        <v>3822</v>
      </c>
      <c r="F2482" s="15" t="s">
        <v>286</v>
      </c>
      <c r="G2482" s="17"/>
      <c r="H2482" s="17"/>
      <c r="I2482" s="17">
        <v>3</v>
      </c>
      <c r="J2482" s="17">
        <v>3</v>
      </c>
      <c r="K2482" s="20">
        <v>330</v>
      </c>
      <c r="HO2482" s="8"/>
      <c r="HP2482" s="8"/>
      <c r="HQ2482" s="8"/>
      <c r="HR2482" s="8"/>
      <c r="HS2482" s="8"/>
    </row>
    <row r="2483" s="2" customFormat="1" ht="14.25" spans="1:227">
      <c r="A2483" s="15">
        <v>2480</v>
      </c>
      <c r="B2483" s="15" t="s">
        <v>3826</v>
      </c>
      <c r="C2483" s="15" t="s">
        <v>14</v>
      </c>
      <c r="D2483" s="15" t="s">
        <v>3821</v>
      </c>
      <c r="E2483" s="15" t="s">
        <v>3822</v>
      </c>
      <c r="F2483" s="15" t="s">
        <v>286</v>
      </c>
      <c r="G2483" s="17"/>
      <c r="H2483" s="17">
        <v>4</v>
      </c>
      <c r="I2483" s="17"/>
      <c r="J2483" s="17">
        <v>4</v>
      </c>
      <c r="K2483" s="20">
        <v>620</v>
      </c>
      <c r="HO2483" s="8"/>
      <c r="HP2483" s="8"/>
      <c r="HQ2483" s="8"/>
      <c r="HR2483" s="8"/>
      <c r="HS2483" s="8"/>
    </row>
    <row r="2484" s="2" customFormat="1" ht="14.25" spans="1:227">
      <c r="A2484" s="15">
        <v>2481</v>
      </c>
      <c r="B2484" s="15" t="s">
        <v>3827</v>
      </c>
      <c r="C2484" s="15" t="s">
        <v>14</v>
      </c>
      <c r="D2484" s="15" t="s">
        <v>3821</v>
      </c>
      <c r="E2484" s="15" t="s">
        <v>3822</v>
      </c>
      <c r="F2484" s="15" t="s">
        <v>286</v>
      </c>
      <c r="G2484" s="17"/>
      <c r="H2484" s="17"/>
      <c r="I2484" s="17">
        <v>2</v>
      </c>
      <c r="J2484" s="17">
        <v>2</v>
      </c>
      <c r="K2484" s="20">
        <v>220</v>
      </c>
      <c r="HO2484" s="8"/>
      <c r="HP2484" s="8"/>
      <c r="HQ2484" s="8"/>
      <c r="HR2484" s="8"/>
      <c r="HS2484" s="8"/>
    </row>
    <row r="2485" s="2" customFormat="1" spans="1:11">
      <c r="A2485" s="15">
        <v>2482</v>
      </c>
      <c r="B2485" s="15" t="s">
        <v>3828</v>
      </c>
      <c r="C2485" s="15" t="s">
        <v>14</v>
      </c>
      <c r="D2485" s="15" t="s">
        <v>3821</v>
      </c>
      <c r="E2485" s="15" t="s">
        <v>3822</v>
      </c>
      <c r="F2485" s="15" t="s">
        <v>1148</v>
      </c>
      <c r="G2485" s="17"/>
      <c r="H2485" s="17"/>
      <c r="I2485" s="17">
        <v>4</v>
      </c>
      <c r="J2485" s="17">
        <v>4</v>
      </c>
      <c r="K2485" s="20">
        <v>440</v>
      </c>
    </row>
    <row r="2486" s="2" customFormat="1" ht="14.25" spans="1:227">
      <c r="A2486" s="15">
        <v>2483</v>
      </c>
      <c r="B2486" s="15" t="s">
        <v>3829</v>
      </c>
      <c r="C2486" s="15" t="s">
        <v>14</v>
      </c>
      <c r="D2486" s="15" t="s">
        <v>3821</v>
      </c>
      <c r="E2486" s="15" t="s">
        <v>3822</v>
      </c>
      <c r="F2486" s="15" t="s">
        <v>590</v>
      </c>
      <c r="G2486" s="17"/>
      <c r="H2486" s="17"/>
      <c r="I2486" s="17">
        <v>3</v>
      </c>
      <c r="J2486" s="17">
        <v>3</v>
      </c>
      <c r="K2486" s="20">
        <v>330</v>
      </c>
      <c r="HO2486" s="8"/>
      <c r="HP2486" s="8"/>
      <c r="HQ2486" s="8"/>
      <c r="HR2486" s="8"/>
      <c r="HS2486" s="8"/>
    </row>
    <row r="2487" s="2" customFormat="1" spans="1:11">
      <c r="A2487" s="15">
        <v>2484</v>
      </c>
      <c r="B2487" s="15" t="s">
        <v>3830</v>
      </c>
      <c r="C2487" s="15" t="s">
        <v>32</v>
      </c>
      <c r="D2487" s="15" t="s">
        <v>3821</v>
      </c>
      <c r="E2487" s="15" t="s">
        <v>3822</v>
      </c>
      <c r="F2487" s="15" t="s">
        <v>590</v>
      </c>
      <c r="G2487" s="17"/>
      <c r="H2487" s="17"/>
      <c r="I2487" s="17">
        <v>2</v>
      </c>
      <c r="J2487" s="17">
        <v>2</v>
      </c>
      <c r="K2487" s="20">
        <v>220</v>
      </c>
    </row>
    <row r="2488" s="2" customFormat="1" ht="14.25" spans="1:227">
      <c r="A2488" s="15">
        <v>2485</v>
      </c>
      <c r="B2488" s="15" t="s">
        <v>3831</v>
      </c>
      <c r="C2488" s="15" t="s">
        <v>14</v>
      </c>
      <c r="D2488" s="15" t="s">
        <v>3821</v>
      </c>
      <c r="E2488" s="15" t="s">
        <v>3822</v>
      </c>
      <c r="F2488" s="15" t="s">
        <v>590</v>
      </c>
      <c r="G2488" s="17"/>
      <c r="H2488" s="17"/>
      <c r="I2488" s="17">
        <v>4</v>
      </c>
      <c r="J2488" s="17">
        <v>4</v>
      </c>
      <c r="K2488" s="20">
        <v>440</v>
      </c>
      <c r="HO2488" s="8"/>
      <c r="HP2488" s="8"/>
      <c r="HQ2488" s="8"/>
      <c r="HR2488" s="8"/>
      <c r="HS2488" s="8"/>
    </row>
    <row r="2489" s="2" customFormat="1" spans="1:11">
      <c r="A2489" s="15">
        <v>2486</v>
      </c>
      <c r="B2489" s="15" t="s">
        <v>3832</v>
      </c>
      <c r="C2489" s="15" t="s">
        <v>14</v>
      </c>
      <c r="D2489" s="15" t="s">
        <v>3821</v>
      </c>
      <c r="E2489" s="15" t="s">
        <v>3822</v>
      </c>
      <c r="F2489" s="15" t="s">
        <v>1844</v>
      </c>
      <c r="G2489" s="17">
        <v>4</v>
      </c>
      <c r="H2489" s="17"/>
      <c r="I2489" s="17"/>
      <c r="J2489" s="17">
        <v>4</v>
      </c>
      <c r="K2489" s="20">
        <v>1120</v>
      </c>
    </row>
    <row r="2490" s="2" customFormat="1" ht="14.25" spans="1:227">
      <c r="A2490" s="15">
        <v>2487</v>
      </c>
      <c r="B2490" s="15" t="s">
        <v>3833</v>
      </c>
      <c r="C2490" s="15" t="s">
        <v>14</v>
      </c>
      <c r="D2490" s="15" t="s">
        <v>3821</v>
      </c>
      <c r="E2490" s="15" t="s">
        <v>3822</v>
      </c>
      <c r="F2490" s="15" t="s">
        <v>1844</v>
      </c>
      <c r="G2490" s="17"/>
      <c r="H2490" s="17"/>
      <c r="I2490" s="17">
        <v>3</v>
      </c>
      <c r="J2490" s="17">
        <v>3</v>
      </c>
      <c r="K2490" s="20">
        <v>330</v>
      </c>
      <c r="HO2490" s="8"/>
      <c r="HP2490" s="8"/>
      <c r="HQ2490" s="8"/>
      <c r="HR2490" s="8"/>
      <c r="HS2490" s="8"/>
    </row>
    <row r="2491" s="2" customFormat="1" spans="1:11">
      <c r="A2491" s="15">
        <v>2488</v>
      </c>
      <c r="B2491" s="15" t="s">
        <v>3834</v>
      </c>
      <c r="C2491" s="15" t="s">
        <v>14</v>
      </c>
      <c r="D2491" s="15" t="s">
        <v>3821</v>
      </c>
      <c r="E2491" s="15" t="s">
        <v>3822</v>
      </c>
      <c r="F2491" s="15" t="s">
        <v>1844</v>
      </c>
      <c r="G2491" s="17"/>
      <c r="H2491" s="17"/>
      <c r="I2491" s="17">
        <v>2</v>
      </c>
      <c r="J2491" s="17">
        <v>2</v>
      </c>
      <c r="K2491" s="20">
        <v>220</v>
      </c>
    </row>
    <row r="2492" s="2" customFormat="1" spans="1:11">
      <c r="A2492" s="15">
        <v>2489</v>
      </c>
      <c r="B2492" s="15" t="s">
        <v>3835</v>
      </c>
      <c r="C2492" s="15" t="s">
        <v>32</v>
      </c>
      <c r="D2492" s="15" t="s">
        <v>3821</v>
      </c>
      <c r="E2492" s="15" t="s">
        <v>3822</v>
      </c>
      <c r="F2492" s="15" t="s">
        <v>3836</v>
      </c>
      <c r="G2492" s="17"/>
      <c r="H2492" s="17">
        <v>3</v>
      </c>
      <c r="I2492" s="17"/>
      <c r="J2492" s="17">
        <v>3</v>
      </c>
      <c r="K2492" s="20">
        <v>465</v>
      </c>
    </row>
    <row r="2493" s="2" customFormat="1" spans="1:11">
      <c r="A2493" s="15">
        <v>2490</v>
      </c>
      <c r="B2493" s="15" t="s">
        <v>3837</v>
      </c>
      <c r="C2493" s="15" t="s">
        <v>14</v>
      </c>
      <c r="D2493" s="15" t="s">
        <v>3821</v>
      </c>
      <c r="E2493" s="15" t="s">
        <v>3822</v>
      </c>
      <c r="F2493" s="15" t="s">
        <v>3838</v>
      </c>
      <c r="G2493" s="17"/>
      <c r="H2493" s="17">
        <v>1</v>
      </c>
      <c r="I2493" s="17"/>
      <c r="J2493" s="17">
        <v>1</v>
      </c>
      <c r="K2493" s="20">
        <v>155</v>
      </c>
    </row>
    <row r="2494" s="2" customFormat="1" spans="1:11">
      <c r="A2494" s="15">
        <v>2491</v>
      </c>
      <c r="B2494" s="15" t="s">
        <v>3839</v>
      </c>
      <c r="C2494" s="15" t="s">
        <v>14</v>
      </c>
      <c r="D2494" s="15" t="s">
        <v>3821</v>
      </c>
      <c r="E2494" s="15" t="s">
        <v>3822</v>
      </c>
      <c r="F2494" s="15" t="s">
        <v>2771</v>
      </c>
      <c r="G2494" s="17"/>
      <c r="H2494" s="17">
        <v>1</v>
      </c>
      <c r="I2494" s="17"/>
      <c r="J2494" s="17">
        <v>1</v>
      </c>
      <c r="K2494" s="20">
        <v>155</v>
      </c>
    </row>
    <row r="2495" s="2" customFormat="1" spans="1:11">
      <c r="A2495" s="15">
        <v>2492</v>
      </c>
      <c r="B2495" s="15" t="s">
        <v>3840</v>
      </c>
      <c r="C2495" s="15" t="s">
        <v>14</v>
      </c>
      <c r="D2495" s="15" t="s">
        <v>3821</v>
      </c>
      <c r="E2495" s="15" t="s">
        <v>3822</v>
      </c>
      <c r="F2495" s="15" t="s">
        <v>2771</v>
      </c>
      <c r="G2495" s="17"/>
      <c r="H2495" s="17">
        <v>2</v>
      </c>
      <c r="I2495" s="17"/>
      <c r="J2495" s="17">
        <v>2</v>
      </c>
      <c r="K2495" s="20">
        <v>310</v>
      </c>
    </row>
    <row r="2496" s="2" customFormat="1" spans="1:224">
      <c r="A2496" s="15">
        <v>2493</v>
      </c>
      <c r="B2496" s="15" t="s">
        <v>3841</v>
      </c>
      <c r="C2496" s="15" t="s">
        <v>32</v>
      </c>
      <c r="D2496" s="15" t="s">
        <v>3821</v>
      </c>
      <c r="E2496" s="15" t="s">
        <v>3822</v>
      </c>
      <c r="F2496" s="15" t="s">
        <v>3842</v>
      </c>
      <c r="G2496" s="17"/>
      <c r="H2496" s="17"/>
      <c r="I2496" s="17">
        <v>4</v>
      </c>
      <c r="J2496" s="17">
        <v>4</v>
      </c>
      <c r="K2496" s="20">
        <v>440</v>
      </c>
      <c r="HO2496" s="23"/>
      <c r="HP2496" s="23"/>
    </row>
    <row r="2497" s="2" customFormat="1" spans="1:11">
      <c r="A2497" s="15">
        <v>2494</v>
      </c>
      <c r="B2497" s="15" t="s">
        <v>3843</v>
      </c>
      <c r="C2497" s="15" t="s">
        <v>32</v>
      </c>
      <c r="D2497" s="15" t="s">
        <v>3821</v>
      </c>
      <c r="E2497" s="15" t="s">
        <v>3822</v>
      </c>
      <c r="F2497" s="15" t="s">
        <v>3842</v>
      </c>
      <c r="G2497" s="17"/>
      <c r="H2497" s="17">
        <v>2</v>
      </c>
      <c r="I2497" s="17"/>
      <c r="J2497" s="17">
        <v>2</v>
      </c>
      <c r="K2497" s="20">
        <v>310</v>
      </c>
    </row>
    <row r="2498" s="2" customFormat="1" spans="1:11">
      <c r="A2498" s="15">
        <v>2495</v>
      </c>
      <c r="B2498" s="15" t="s">
        <v>3844</v>
      </c>
      <c r="C2498" s="15" t="s">
        <v>14</v>
      </c>
      <c r="D2498" s="15" t="s">
        <v>3821</v>
      </c>
      <c r="E2498" s="15" t="s">
        <v>3822</v>
      </c>
      <c r="F2498" s="15" t="s">
        <v>507</v>
      </c>
      <c r="G2498" s="17"/>
      <c r="H2498" s="17">
        <v>4</v>
      </c>
      <c r="I2498" s="17"/>
      <c r="J2498" s="17">
        <v>4</v>
      </c>
      <c r="K2498" s="20">
        <v>620</v>
      </c>
    </row>
    <row r="2499" s="2" customFormat="1" spans="1:11">
      <c r="A2499" s="15">
        <v>2496</v>
      </c>
      <c r="B2499" s="15" t="s">
        <v>3845</v>
      </c>
      <c r="C2499" s="15" t="s">
        <v>32</v>
      </c>
      <c r="D2499" s="15" t="s">
        <v>3821</v>
      </c>
      <c r="E2499" s="15" t="s">
        <v>3822</v>
      </c>
      <c r="F2499" s="15" t="s">
        <v>3846</v>
      </c>
      <c r="G2499" s="17"/>
      <c r="H2499" s="17"/>
      <c r="I2499" s="17">
        <v>2</v>
      </c>
      <c r="J2499" s="17">
        <v>2</v>
      </c>
      <c r="K2499" s="20">
        <v>220</v>
      </c>
    </row>
    <row r="2500" s="2" customFormat="1" spans="1:11">
      <c r="A2500" s="15">
        <v>2497</v>
      </c>
      <c r="B2500" s="15" t="s">
        <v>3847</v>
      </c>
      <c r="C2500" s="15" t="s">
        <v>14</v>
      </c>
      <c r="D2500" s="15" t="s">
        <v>3821</v>
      </c>
      <c r="E2500" s="15" t="s">
        <v>3822</v>
      </c>
      <c r="F2500" s="15" t="s">
        <v>579</v>
      </c>
      <c r="G2500" s="17"/>
      <c r="H2500" s="17"/>
      <c r="I2500" s="17">
        <v>1</v>
      </c>
      <c r="J2500" s="17">
        <v>1</v>
      </c>
      <c r="K2500" s="20">
        <v>110</v>
      </c>
    </row>
    <row r="2501" s="2" customFormat="1" spans="1:11">
      <c r="A2501" s="15">
        <v>2498</v>
      </c>
      <c r="B2501" s="15" t="s">
        <v>3848</v>
      </c>
      <c r="C2501" s="15" t="s">
        <v>14</v>
      </c>
      <c r="D2501" s="15" t="s">
        <v>3821</v>
      </c>
      <c r="E2501" s="15" t="s">
        <v>3822</v>
      </c>
      <c r="F2501" s="15" t="s">
        <v>579</v>
      </c>
      <c r="G2501" s="17"/>
      <c r="H2501" s="17"/>
      <c r="I2501" s="17">
        <v>3</v>
      </c>
      <c r="J2501" s="17">
        <v>3</v>
      </c>
      <c r="K2501" s="20">
        <v>330</v>
      </c>
    </row>
    <row r="2502" s="2" customFormat="1" spans="1:11">
      <c r="A2502" s="15">
        <v>2499</v>
      </c>
      <c r="B2502" s="15" t="s">
        <v>3849</v>
      </c>
      <c r="C2502" s="15" t="s">
        <v>14</v>
      </c>
      <c r="D2502" s="15" t="s">
        <v>3821</v>
      </c>
      <c r="E2502" s="15" t="s">
        <v>3822</v>
      </c>
      <c r="F2502" s="15" t="s">
        <v>579</v>
      </c>
      <c r="G2502" s="17"/>
      <c r="H2502" s="17"/>
      <c r="I2502" s="17">
        <v>3</v>
      </c>
      <c r="J2502" s="17">
        <v>3</v>
      </c>
      <c r="K2502" s="20">
        <v>330</v>
      </c>
    </row>
    <row r="2503" s="2" customFormat="1" spans="1:11">
      <c r="A2503" s="15">
        <v>2500</v>
      </c>
      <c r="B2503" s="15" t="s">
        <v>3850</v>
      </c>
      <c r="C2503" s="15" t="s">
        <v>14</v>
      </c>
      <c r="D2503" s="15" t="s">
        <v>3821</v>
      </c>
      <c r="E2503" s="15" t="s">
        <v>3822</v>
      </c>
      <c r="F2503" s="15" t="s">
        <v>3851</v>
      </c>
      <c r="G2503" s="17"/>
      <c r="H2503" s="17"/>
      <c r="I2503" s="17">
        <v>2</v>
      </c>
      <c r="J2503" s="17">
        <v>2</v>
      </c>
      <c r="K2503" s="20">
        <v>220</v>
      </c>
    </row>
    <row r="2504" s="2" customFormat="1" ht="14.25" spans="1:227">
      <c r="A2504" s="15">
        <v>2501</v>
      </c>
      <c r="B2504" s="15" t="s">
        <v>3852</v>
      </c>
      <c r="C2504" s="15" t="s">
        <v>32</v>
      </c>
      <c r="D2504" s="15" t="s">
        <v>3821</v>
      </c>
      <c r="E2504" s="15" t="s">
        <v>3822</v>
      </c>
      <c r="F2504" s="15" t="s">
        <v>3853</v>
      </c>
      <c r="G2504" s="17"/>
      <c r="H2504" s="17"/>
      <c r="I2504" s="17">
        <v>2</v>
      </c>
      <c r="J2504" s="17">
        <v>2</v>
      </c>
      <c r="K2504" s="20">
        <v>220</v>
      </c>
      <c r="HO2504" s="8"/>
      <c r="HP2504" s="8"/>
      <c r="HQ2504" s="8"/>
      <c r="HR2504" s="8"/>
      <c r="HS2504" s="8"/>
    </row>
    <row r="2505" s="2" customFormat="1" ht="14.25" spans="1:227">
      <c r="A2505" s="15">
        <v>2502</v>
      </c>
      <c r="B2505" s="15" t="s">
        <v>3854</v>
      </c>
      <c r="C2505" s="15" t="s">
        <v>14</v>
      </c>
      <c r="D2505" s="15" t="s">
        <v>3821</v>
      </c>
      <c r="E2505" s="15" t="s">
        <v>3822</v>
      </c>
      <c r="F2505" s="15" t="s">
        <v>3853</v>
      </c>
      <c r="G2505" s="17"/>
      <c r="H2505" s="17"/>
      <c r="I2505" s="17">
        <v>1</v>
      </c>
      <c r="J2505" s="17">
        <v>1</v>
      </c>
      <c r="K2505" s="20">
        <v>110</v>
      </c>
      <c r="HO2505" s="8"/>
      <c r="HP2505" s="8"/>
      <c r="HQ2505" s="8"/>
      <c r="HR2505" s="8"/>
      <c r="HS2505" s="8"/>
    </row>
    <row r="2506" s="2" customFormat="1" spans="1:223">
      <c r="A2506" s="15">
        <v>2503</v>
      </c>
      <c r="B2506" s="15" t="s">
        <v>3855</v>
      </c>
      <c r="C2506" s="15" t="s">
        <v>14</v>
      </c>
      <c r="D2506" s="15" t="s">
        <v>3821</v>
      </c>
      <c r="E2506" s="15" t="s">
        <v>3822</v>
      </c>
      <c r="F2506" s="15" t="s">
        <v>3853</v>
      </c>
      <c r="G2506" s="17"/>
      <c r="H2506" s="17"/>
      <c r="I2506" s="17">
        <v>3</v>
      </c>
      <c r="J2506" s="17">
        <v>3</v>
      </c>
      <c r="K2506" s="20">
        <v>330</v>
      </c>
      <c r="HO2506" s="23"/>
    </row>
    <row r="2507" s="2" customFormat="1" spans="1:11">
      <c r="A2507" s="15">
        <v>2504</v>
      </c>
      <c r="B2507" s="15" t="s">
        <v>3856</v>
      </c>
      <c r="C2507" s="15" t="s">
        <v>14</v>
      </c>
      <c r="D2507" s="15" t="s">
        <v>3821</v>
      </c>
      <c r="E2507" s="15" t="s">
        <v>3822</v>
      </c>
      <c r="F2507" s="15" t="s">
        <v>270</v>
      </c>
      <c r="G2507" s="17">
        <v>2</v>
      </c>
      <c r="H2507" s="17"/>
      <c r="I2507" s="17"/>
      <c r="J2507" s="17">
        <v>2</v>
      </c>
      <c r="K2507" s="20">
        <v>560</v>
      </c>
    </row>
    <row r="2508" s="2" customFormat="1" spans="1:11">
      <c r="A2508" s="15">
        <v>2505</v>
      </c>
      <c r="B2508" s="15" t="s">
        <v>3857</v>
      </c>
      <c r="C2508" s="15" t="s">
        <v>14</v>
      </c>
      <c r="D2508" s="15" t="s">
        <v>3821</v>
      </c>
      <c r="E2508" s="15" t="s">
        <v>3822</v>
      </c>
      <c r="F2508" s="15" t="s">
        <v>270</v>
      </c>
      <c r="G2508" s="17"/>
      <c r="H2508" s="17"/>
      <c r="I2508" s="17">
        <v>3</v>
      </c>
      <c r="J2508" s="17">
        <v>3</v>
      </c>
      <c r="K2508" s="20">
        <v>330</v>
      </c>
    </row>
    <row r="2509" s="2" customFormat="1" spans="1:227">
      <c r="A2509" s="15">
        <v>2506</v>
      </c>
      <c r="B2509" s="15" t="s">
        <v>3858</v>
      </c>
      <c r="C2509" s="15" t="s">
        <v>14</v>
      </c>
      <c r="D2509" s="15" t="s">
        <v>3821</v>
      </c>
      <c r="E2509" s="15" t="s">
        <v>3822</v>
      </c>
      <c r="F2509" s="15" t="s">
        <v>3859</v>
      </c>
      <c r="G2509" s="17"/>
      <c r="H2509" s="17">
        <v>1</v>
      </c>
      <c r="I2509" s="17"/>
      <c r="J2509" s="17">
        <v>1</v>
      </c>
      <c r="K2509" s="20">
        <v>155</v>
      </c>
      <c r="HO2509" s="23"/>
      <c r="HQ2509" s="23"/>
      <c r="HR2509" s="23"/>
      <c r="HS2509" s="23"/>
    </row>
    <row r="2510" s="2" customFormat="1" spans="1:11">
      <c r="A2510" s="15">
        <v>2507</v>
      </c>
      <c r="B2510" s="15" t="s">
        <v>3860</v>
      </c>
      <c r="C2510" s="15" t="s">
        <v>32</v>
      </c>
      <c r="D2510" s="15" t="s">
        <v>3821</v>
      </c>
      <c r="E2510" s="15" t="s">
        <v>3822</v>
      </c>
      <c r="F2510" s="15" t="s">
        <v>247</v>
      </c>
      <c r="G2510" s="17"/>
      <c r="H2510" s="17"/>
      <c r="I2510" s="17">
        <v>2</v>
      </c>
      <c r="J2510" s="17">
        <v>2</v>
      </c>
      <c r="K2510" s="20">
        <v>220</v>
      </c>
    </row>
    <row r="2511" s="2" customFormat="1" spans="1:11">
      <c r="A2511" s="15">
        <v>2508</v>
      </c>
      <c r="B2511" s="15" t="s">
        <v>3861</v>
      </c>
      <c r="C2511" s="15" t="s">
        <v>32</v>
      </c>
      <c r="D2511" s="15" t="s">
        <v>3821</v>
      </c>
      <c r="E2511" s="15" t="s">
        <v>3862</v>
      </c>
      <c r="F2511" s="15" t="s">
        <v>1351</v>
      </c>
      <c r="G2511" s="17"/>
      <c r="H2511" s="17">
        <v>1</v>
      </c>
      <c r="I2511" s="17"/>
      <c r="J2511" s="17">
        <v>1</v>
      </c>
      <c r="K2511" s="20">
        <v>155</v>
      </c>
    </row>
    <row r="2512" s="2" customFormat="1" spans="1:11">
      <c r="A2512" s="15">
        <v>2509</v>
      </c>
      <c r="B2512" s="15" t="s">
        <v>3863</v>
      </c>
      <c r="C2512" s="15" t="s">
        <v>32</v>
      </c>
      <c r="D2512" s="15" t="s">
        <v>3821</v>
      </c>
      <c r="E2512" s="15" t="s">
        <v>3862</v>
      </c>
      <c r="F2512" s="15" t="s">
        <v>1351</v>
      </c>
      <c r="G2512" s="17"/>
      <c r="H2512" s="17"/>
      <c r="I2512" s="17">
        <v>3</v>
      </c>
      <c r="J2512" s="17">
        <v>3</v>
      </c>
      <c r="K2512" s="20">
        <v>330</v>
      </c>
    </row>
    <row r="2513" s="2" customFormat="1" spans="1:11">
      <c r="A2513" s="15">
        <v>2510</v>
      </c>
      <c r="B2513" s="15" t="s">
        <v>3864</v>
      </c>
      <c r="C2513" s="15" t="s">
        <v>14</v>
      </c>
      <c r="D2513" s="15" t="s">
        <v>3821</v>
      </c>
      <c r="E2513" s="15" t="s">
        <v>3862</v>
      </c>
      <c r="F2513" s="15" t="s">
        <v>3865</v>
      </c>
      <c r="G2513" s="17"/>
      <c r="H2513" s="17">
        <v>2</v>
      </c>
      <c r="I2513" s="17"/>
      <c r="J2513" s="17">
        <v>2</v>
      </c>
      <c r="K2513" s="20">
        <v>310</v>
      </c>
    </row>
    <row r="2514" s="2" customFormat="1" spans="1:11">
      <c r="A2514" s="15">
        <v>2511</v>
      </c>
      <c r="B2514" s="15" t="s">
        <v>3866</v>
      </c>
      <c r="C2514" s="15" t="s">
        <v>32</v>
      </c>
      <c r="D2514" s="15" t="s">
        <v>3821</v>
      </c>
      <c r="E2514" s="15" t="s">
        <v>3862</v>
      </c>
      <c r="F2514" s="15" t="s">
        <v>346</v>
      </c>
      <c r="G2514" s="17"/>
      <c r="H2514" s="17">
        <v>1</v>
      </c>
      <c r="I2514" s="17"/>
      <c r="J2514" s="17">
        <v>1</v>
      </c>
      <c r="K2514" s="20">
        <v>155</v>
      </c>
    </row>
    <row r="2515" s="2" customFormat="1" spans="1:11">
      <c r="A2515" s="15">
        <v>2512</v>
      </c>
      <c r="B2515" s="15" t="s">
        <v>3867</v>
      </c>
      <c r="C2515" s="15" t="s">
        <v>14</v>
      </c>
      <c r="D2515" s="15" t="s">
        <v>3821</v>
      </c>
      <c r="E2515" s="15" t="s">
        <v>3862</v>
      </c>
      <c r="F2515" s="15" t="s">
        <v>286</v>
      </c>
      <c r="G2515" s="17"/>
      <c r="H2515" s="17">
        <v>2</v>
      </c>
      <c r="I2515" s="17"/>
      <c r="J2515" s="17">
        <v>2</v>
      </c>
      <c r="K2515" s="20">
        <v>310</v>
      </c>
    </row>
    <row r="2516" s="2" customFormat="1" spans="1:11">
      <c r="A2516" s="15">
        <v>2513</v>
      </c>
      <c r="B2516" s="15" t="s">
        <v>3868</v>
      </c>
      <c r="C2516" s="15" t="s">
        <v>32</v>
      </c>
      <c r="D2516" s="15" t="s">
        <v>3821</v>
      </c>
      <c r="E2516" s="15" t="s">
        <v>3862</v>
      </c>
      <c r="F2516" s="15" t="s">
        <v>3869</v>
      </c>
      <c r="G2516" s="17"/>
      <c r="H2516" s="17"/>
      <c r="I2516" s="17">
        <v>2</v>
      </c>
      <c r="J2516" s="17">
        <v>2</v>
      </c>
      <c r="K2516" s="20">
        <v>220</v>
      </c>
    </row>
    <row r="2517" s="2" customFormat="1" spans="1:11">
      <c r="A2517" s="15">
        <v>2514</v>
      </c>
      <c r="B2517" s="15" t="s">
        <v>3870</v>
      </c>
      <c r="C2517" s="15" t="s">
        <v>14</v>
      </c>
      <c r="D2517" s="15" t="s">
        <v>3821</v>
      </c>
      <c r="E2517" s="15" t="s">
        <v>3862</v>
      </c>
      <c r="F2517" s="15" t="s">
        <v>3869</v>
      </c>
      <c r="G2517" s="17"/>
      <c r="H2517" s="17"/>
      <c r="I2517" s="17">
        <v>3</v>
      </c>
      <c r="J2517" s="17">
        <v>3</v>
      </c>
      <c r="K2517" s="20">
        <v>330</v>
      </c>
    </row>
    <row r="2518" s="2" customFormat="1" spans="1:227">
      <c r="A2518" s="15">
        <v>2515</v>
      </c>
      <c r="B2518" s="15" t="s">
        <v>3871</v>
      </c>
      <c r="C2518" s="15" t="s">
        <v>14</v>
      </c>
      <c r="D2518" s="15" t="s">
        <v>3821</v>
      </c>
      <c r="E2518" s="15" t="s">
        <v>3862</v>
      </c>
      <c r="F2518" s="15" t="s">
        <v>1430</v>
      </c>
      <c r="G2518" s="17"/>
      <c r="H2518" s="17"/>
      <c r="I2518" s="17">
        <v>1</v>
      </c>
      <c r="J2518" s="17">
        <v>1</v>
      </c>
      <c r="K2518" s="20">
        <v>110</v>
      </c>
      <c r="HO2518" s="22"/>
      <c r="HP2518" s="22"/>
      <c r="HQ2518" s="22"/>
      <c r="HR2518" s="22"/>
      <c r="HS2518" s="22"/>
    </row>
    <row r="2519" s="2" customFormat="1" spans="1:11">
      <c r="A2519" s="15">
        <v>2516</v>
      </c>
      <c r="B2519" s="15" t="s">
        <v>3872</v>
      </c>
      <c r="C2519" s="15" t="s">
        <v>32</v>
      </c>
      <c r="D2519" s="15" t="s">
        <v>3821</v>
      </c>
      <c r="E2519" s="15" t="s">
        <v>3862</v>
      </c>
      <c r="F2519" s="15" t="s">
        <v>1430</v>
      </c>
      <c r="G2519" s="17"/>
      <c r="H2519" s="17">
        <v>1</v>
      </c>
      <c r="I2519" s="17"/>
      <c r="J2519" s="17">
        <v>1</v>
      </c>
      <c r="K2519" s="20">
        <v>155</v>
      </c>
    </row>
    <row r="2520" s="2" customFormat="1" spans="1:11">
      <c r="A2520" s="15">
        <v>2517</v>
      </c>
      <c r="B2520" s="15" t="s">
        <v>3873</v>
      </c>
      <c r="C2520" s="15" t="s">
        <v>32</v>
      </c>
      <c r="D2520" s="15" t="s">
        <v>3821</v>
      </c>
      <c r="E2520" s="15" t="s">
        <v>3862</v>
      </c>
      <c r="F2520" s="15" t="s">
        <v>3874</v>
      </c>
      <c r="G2520" s="17"/>
      <c r="H2520" s="17"/>
      <c r="I2520" s="17">
        <v>2</v>
      </c>
      <c r="J2520" s="17">
        <v>2</v>
      </c>
      <c r="K2520" s="20">
        <v>220</v>
      </c>
    </row>
    <row r="2521" s="2" customFormat="1" spans="1:11">
      <c r="A2521" s="15">
        <v>2518</v>
      </c>
      <c r="B2521" s="15" t="s">
        <v>3875</v>
      </c>
      <c r="C2521" s="15" t="s">
        <v>14</v>
      </c>
      <c r="D2521" s="15" t="s">
        <v>3821</v>
      </c>
      <c r="E2521" s="15" t="s">
        <v>3862</v>
      </c>
      <c r="F2521" s="15" t="s">
        <v>3874</v>
      </c>
      <c r="G2521" s="17">
        <v>3</v>
      </c>
      <c r="H2521" s="17"/>
      <c r="I2521" s="17"/>
      <c r="J2521" s="17">
        <v>3</v>
      </c>
      <c r="K2521" s="20">
        <v>840</v>
      </c>
    </row>
    <row r="2522" s="2" customFormat="1" spans="1:11">
      <c r="A2522" s="15">
        <v>2519</v>
      </c>
      <c r="B2522" s="15" t="s">
        <v>3876</v>
      </c>
      <c r="C2522" s="15" t="s">
        <v>14</v>
      </c>
      <c r="D2522" s="15" t="s">
        <v>3821</v>
      </c>
      <c r="E2522" s="15" t="s">
        <v>3862</v>
      </c>
      <c r="F2522" s="15" t="s">
        <v>530</v>
      </c>
      <c r="G2522" s="17"/>
      <c r="H2522" s="17"/>
      <c r="I2522" s="17">
        <v>2</v>
      </c>
      <c r="J2522" s="17">
        <v>2</v>
      </c>
      <c r="K2522" s="20">
        <v>220</v>
      </c>
    </row>
    <row r="2523" s="2" customFormat="1" spans="1:11">
      <c r="A2523" s="15">
        <v>2520</v>
      </c>
      <c r="B2523" s="15" t="s">
        <v>3877</v>
      </c>
      <c r="C2523" s="15" t="s">
        <v>32</v>
      </c>
      <c r="D2523" s="15" t="s">
        <v>3821</v>
      </c>
      <c r="E2523" s="15" t="s">
        <v>3862</v>
      </c>
      <c r="F2523" s="15" t="s">
        <v>530</v>
      </c>
      <c r="G2523" s="17"/>
      <c r="H2523" s="17">
        <v>4</v>
      </c>
      <c r="I2523" s="17"/>
      <c r="J2523" s="17">
        <v>4</v>
      </c>
      <c r="K2523" s="20">
        <v>620</v>
      </c>
    </row>
    <row r="2524" s="2" customFormat="1" spans="1:227">
      <c r="A2524" s="15">
        <v>2521</v>
      </c>
      <c r="B2524" s="15" t="s">
        <v>3878</v>
      </c>
      <c r="C2524" s="15" t="s">
        <v>14</v>
      </c>
      <c r="D2524" s="15" t="s">
        <v>3821</v>
      </c>
      <c r="E2524" s="15" t="s">
        <v>3862</v>
      </c>
      <c r="F2524" s="15" t="s">
        <v>3879</v>
      </c>
      <c r="G2524" s="17"/>
      <c r="H2524" s="17"/>
      <c r="I2524" s="17">
        <v>4</v>
      </c>
      <c r="J2524" s="17">
        <v>4</v>
      </c>
      <c r="K2524" s="20">
        <v>440</v>
      </c>
      <c r="HO2524" s="22"/>
      <c r="HP2524" s="22"/>
      <c r="HQ2524" s="22"/>
      <c r="HR2524" s="22"/>
      <c r="HS2524" s="22"/>
    </row>
    <row r="2525" s="2" customFormat="1" spans="1:11">
      <c r="A2525" s="15">
        <v>2522</v>
      </c>
      <c r="B2525" s="15" t="s">
        <v>3880</v>
      </c>
      <c r="C2525" s="15" t="s">
        <v>14</v>
      </c>
      <c r="D2525" s="15" t="s">
        <v>3821</v>
      </c>
      <c r="E2525" s="15" t="s">
        <v>3862</v>
      </c>
      <c r="F2525" s="15" t="s">
        <v>3879</v>
      </c>
      <c r="G2525" s="17"/>
      <c r="H2525" s="17"/>
      <c r="I2525" s="17">
        <v>4</v>
      </c>
      <c r="J2525" s="17">
        <v>4</v>
      </c>
      <c r="K2525" s="20">
        <v>440</v>
      </c>
    </row>
    <row r="2526" s="2" customFormat="1" spans="1:11">
      <c r="A2526" s="15">
        <v>2523</v>
      </c>
      <c r="B2526" s="15" t="s">
        <v>3881</v>
      </c>
      <c r="C2526" s="15" t="s">
        <v>14</v>
      </c>
      <c r="D2526" s="15" t="s">
        <v>3821</v>
      </c>
      <c r="E2526" s="15" t="s">
        <v>3862</v>
      </c>
      <c r="F2526" s="15" t="s">
        <v>3882</v>
      </c>
      <c r="G2526" s="17"/>
      <c r="H2526" s="17"/>
      <c r="I2526" s="17">
        <v>3</v>
      </c>
      <c r="J2526" s="17">
        <v>3</v>
      </c>
      <c r="K2526" s="20">
        <v>330</v>
      </c>
    </row>
    <row r="2527" s="2" customFormat="1" spans="1:11">
      <c r="A2527" s="15">
        <v>2524</v>
      </c>
      <c r="B2527" s="15" t="s">
        <v>3883</v>
      </c>
      <c r="C2527" s="15" t="s">
        <v>14</v>
      </c>
      <c r="D2527" s="15" t="s">
        <v>3821</v>
      </c>
      <c r="E2527" s="15" t="s">
        <v>3862</v>
      </c>
      <c r="F2527" s="15" t="s">
        <v>3884</v>
      </c>
      <c r="G2527" s="17"/>
      <c r="H2527" s="17"/>
      <c r="I2527" s="17">
        <v>3</v>
      </c>
      <c r="J2527" s="17">
        <v>3</v>
      </c>
      <c r="K2527" s="20">
        <v>330</v>
      </c>
    </row>
    <row r="2528" s="2" customFormat="1" spans="1:11">
      <c r="A2528" s="15">
        <v>2525</v>
      </c>
      <c r="B2528" s="15" t="s">
        <v>3885</v>
      </c>
      <c r="C2528" s="15" t="s">
        <v>14</v>
      </c>
      <c r="D2528" s="15" t="s">
        <v>3821</v>
      </c>
      <c r="E2528" s="15" t="s">
        <v>3862</v>
      </c>
      <c r="F2528" s="15" t="s">
        <v>90</v>
      </c>
      <c r="G2528" s="17"/>
      <c r="H2528" s="17"/>
      <c r="I2528" s="17">
        <v>3</v>
      </c>
      <c r="J2528" s="17">
        <v>3</v>
      </c>
      <c r="K2528" s="20">
        <v>330</v>
      </c>
    </row>
    <row r="2529" s="2" customFormat="1" spans="1:11">
      <c r="A2529" s="15">
        <v>2526</v>
      </c>
      <c r="B2529" s="15" t="s">
        <v>3886</v>
      </c>
      <c r="C2529" s="15" t="s">
        <v>14</v>
      </c>
      <c r="D2529" s="15" t="s">
        <v>3821</v>
      </c>
      <c r="E2529" s="15" t="s">
        <v>3862</v>
      </c>
      <c r="F2529" s="15" t="s">
        <v>90</v>
      </c>
      <c r="G2529" s="17"/>
      <c r="H2529" s="17"/>
      <c r="I2529" s="17">
        <v>1</v>
      </c>
      <c r="J2529" s="17">
        <v>1</v>
      </c>
      <c r="K2529" s="20">
        <v>110</v>
      </c>
    </row>
    <row r="2530" s="2" customFormat="1" spans="1:11">
      <c r="A2530" s="15">
        <v>2527</v>
      </c>
      <c r="B2530" s="15" t="s">
        <v>3887</v>
      </c>
      <c r="C2530" s="15" t="s">
        <v>14</v>
      </c>
      <c r="D2530" s="15" t="s">
        <v>3821</v>
      </c>
      <c r="E2530" s="15" t="s">
        <v>3862</v>
      </c>
      <c r="F2530" s="15" t="s">
        <v>90</v>
      </c>
      <c r="G2530" s="17"/>
      <c r="H2530" s="17"/>
      <c r="I2530" s="17">
        <v>3</v>
      </c>
      <c r="J2530" s="17">
        <v>3</v>
      </c>
      <c r="K2530" s="20">
        <v>330</v>
      </c>
    </row>
    <row r="2531" s="2" customFormat="1" spans="1:11">
      <c r="A2531" s="15">
        <v>2528</v>
      </c>
      <c r="B2531" s="15" t="s">
        <v>3888</v>
      </c>
      <c r="C2531" s="15" t="s">
        <v>32</v>
      </c>
      <c r="D2531" s="15" t="s">
        <v>3821</v>
      </c>
      <c r="E2531" s="15" t="s">
        <v>3862</v>
      </c>
      <c r="F2531" s="15" t="s">
        <v>90</v>
      </c>
      <c r="G2531" s="17"/>
      <c r="H2531" s="17">
        <v>2</v>
      </c>
      <c r="I2531" s="17"/>
      <c r="J2531" s="17">
        <v>2</v>
      </c>
      <c r="K2531" s="20">
        <v>310</v>
      </c>
    </row>
    <row r="2532" s="2" customFormat="1" spans="1:11">
      <c r="A2532" s="15">
        <v>2529</v>
      </c>
      <c r="B2532" s="15" t="s">
        <v>3889</v>
      </c>
      <c r="C2532" s="15" t="s">
        <v>14</v>
      </c>
      <c r="D2532" s="15" t="s">
        <v>3821</v>
      </c>
      <c r="E2532" s="15" t="s">
        <v>3862</v>
      </c>
      <c r="F2532" s="15" t="s">
        <v>90</v>
      </c>
      <c r="G2532" s="17"/>
      <c r="H2532" s="17"/>
      <c r="I2532" s="17">
        <v>2</v>
      </c>
      <c r="J2532" s="17">
        <v>2</v>
      </c>
      <c r="K2532" s="20">
        <v>220</v>
      </c>
    </row>
    <row r="2533" s="2" customFormat="1" spans="1:11">
      <c r="A2533" s="15">
        <v>2530</v>
      </c>
      <c r="B2533" s="15" t="s">
        <v>3890</v>
      </c>
      <c r="C2533" s="15" t="s">
        <v>14</v>
      </c>
      <c r="D2533" s="15" t="s">
        <v>3821</v>
      </c>
      <c r="E2533" s="15" t="s">
        <v>3891</v>
      </c>
      <c r="F2533" s="15" t="s">
        <v>38</v>
      </c>
      <c r="G2533" s="17"/>
      <c r="H2533" s="17">
        <v>3</v>
      </c>
      <c r="I2533" s="17"/>
      <c r="J2533" s="17">
        <v>3</v>
      </c>
      <c r="K2533" s="20">
        <v>465</v>
      </c>
    </row>
    <row r="2534" s="2" customFormat="1" spans="1:11">
      <c r="A2534" s="15">
        <v>2531</v>
      </c>
      <c r="B2534" s="15" t="s">
        <v>3892</v>
      </c>
      <c r="C2534" s="15" t="s">
        <v>14</v>
      </c>
      <c r="D2534" s="15" t="s">
        <v>3821</v>
      </c>
      <c r="E2534" s="15" t="s">
        <v>3891</v>
      </c>
      <c r="F2534" s="15" t="s">
        <v>38</v>
      </c>
      <c r="G2534" s="17"/>
      <c r="H2534" s="17"/>
      <c r="I2534" s="17">
        <v>5</v>
      </c>
      <c r="J2534" s="17">
        <v>5</v>
      </c>
      <c r="K2534" s="20">
        <v>550</v>
      </c>
    </row>
    <row r="2535" s="2" customFormat="1" spans="1:11">
      <c r="A2535" s="15">
        <v>2532</v>
      </c>
      <c r="B2535" s="15" t="s">
        <v>3893</v>
      </c>
      <c r="C2535" s="15" t="s">
        <v>32</v>
      </c>
      <c r="D2535" s="15" t="s">
        <v>3821</v>
      </c>
      <c r="E2535" s="15" t="s">
        <v>3891</v>
      </c>
      <c r="F2535" s="15" t="s">
        <v>3894</v>
      </c>
      <c r="G2535" s="17">
        <v>2</v>
      </c>
      <c r="H2535" s="17"/>
      <c r="I2535" s="17"/>
      <c r="J2535" s="17">
        <v>2</v>
      </c>
      <c r="K2535" s="20">
        <v>560</v>
      </c>
    </row>
    <row r="2536" s="2" customFormat="1" spans="1:11">
      <c r="A2536" s="15">
        <v>2533</v>
      </c>
      <c r="B2536" s="15" t="s">
        <v>3895</v>
      </c>
      <c r="C2536" s="15" t="s">
        <v>14</v>
      </c>
      <c r="D2536" s="15" t="s">
        <v>3821</v>
      </c>
      <c r="E2536" s="15" t="s">
        <v>3891</v>
      </c>
      <c r="F2536" s="15" t="s">
        <v>3894</v>
      </c>
      <c r="G2536" s="17"/>
      <c r="H2536" s="17"/>
      <c r="I2536" s="17">
        <v>5</v>
      </c>
      <c r="J2536" s="17">
        <v>5</v>
      </c>
      <c r="K2536" s="20">
        <v>550</v>
      </c>
    </row>
    <row r="2537" s="2" customFormat="1" spans="1:11">
      <c r="A2537" s="15">
        <v>2534</v>
      </c>
      <c r="B2537" s="15" t="s">
        <v>3896</v>
      </c>
      <c r="C2537" s="15" t="s">
        <v>14</v>
      </c>
      <c r="D2537" s="15" t="s">
        <v>3821</v>
      </c>
      <c r="E2537" s="15" t="s">
        <v>3891</v>
      </c>
      <c r="F2537" s="15" t="s">
        <v>3894</v>
      </c>
      <c r="G2537" s="17"/>
      <c r="H2537" s="17"/>
      <c r="I2537" s="17">
        <v>2</v>
      </c>
      <c r="J2537" s="17">
        <v>2</v>
      </c>
      <c r="K2537" s="20">
        <v>220</v>
      </c>
    </row>
    <row r="2538" s="2" customFormat="1" spans="1:11">
      <c r="A2538" s="15">
        <v>2535</v>
      </c>
      <c r="B2538" s="15" t="s">
        <v>3897</v>
      </c>
      <c r="C2538" s="15" t="s">
        <v>32</v>
      </c>
      <c r="D2538" s="15" t="s">
        <v>3821</v>
      </c>
      <c r="E2538" s="15" t="s">
        <v>3891</v>
      </c>
      <c r="F2538" s="15" t="s">
        <v>3894</v>
      </c>
      <c r="G2538" s="17"/>
      <c r="H2538" s="17"/>
      <c r="I2538" s="17">
        <v>2</v>
      </c>
      <c r="J2538" s="17">
        <v>2</v>
      </c>
      <c r="K2538" s="20">
        <v>220</v>
      </c>
    </row>
    <row r="2539" s="2" customFormat="1" spans="1:11">
      <c r="A2539" s="15">
        <v>2536</v>
      </c>
      <c r="B2539" s="15" t="s">
        <v>3898</v>
      </c>
      <c r="C2539" s="15" t="s">
        <v>14</v>
      </c>
      <c r="D2539" s="15" t="s">
        <v>3821</v>
      </c>
      <c r="E2539" s="15" t="s">
        <v>3891</v>
      </c>
      <c r="F2539" s="15" t="s">
        <v>3894</v>
      </c>
      <c r="G2539" s="17"/>
      <c r="H2539" s="17"/>
      <c r="I2539" s="17">
        <v>5</v>
      </c>
      <c r="J2539" s="17">
        <v>5</v>
      </c>
      <c r="K2539" s="20">
        <v>550</v>
      </c>
    </row>
    <row r="2540" s="2" customFormat="1" spans="1:11">
      <c r="A2540" s="15">
        <v>2537</v>
      </c>
      <c r="B2540" s="15" t="s">
        <v>3899</v>
      </c>
      <c r="C2540" s="15" t="s">
        <v>32</v>
      </c>
      <c r="D2540" s="15" t="s">
        <v>3821</v>
      </c>
      <c r="E2540" s="15" t="s">
        <v>3891</v>
      </c>
      <c r="F2540" s="15" t="s">
        <v>3900</v>
      </c>
      <c r="G2540" s="17"/>
      <c r="H2540" s="17">
        <v>2</v>
      </c>
      <c r="I2540" s="17"/>
      <c r="J2540" s="17">
        <v>2</v>
      </c>
      <c r="K2540" s="20">
        <v>310</v>
      </c>
    </row>
    <row r="2541" s="2" customFormat="1" spans="1:11">
      <c r="A2541" s="15">
        <v>2538</v>
      </c>
      <c r="B2541" s="15" t="s">
        <v>3901</v>
      </c>
      <c r="C2541" s="15" t="s">
        <v>14</v>
      </c>
      <c r="D2541" s="15" t="s">
        <v>3821</v>
      </c>
      <c r="E2541" s="15" t="s">
        <v>3891</v>
      </c>
      <c r="F2541" s="15" t="s">
        <v>3900</v>
      </c>
      <c r="G2541" s="17"/>
      <c r="H2541" s="17">
        <v>1</v>
      </c>
      <c r="I2541" s="17"/>
      <c r="J2541" s="17">
        <v>1</v>
      </c>
      <c r="K2541" s="20">
        <v>155</v>
      </c>
    </row>
    <row r="2542" s="2" customFormat="1" spans="1:11">
      <c r="A2542" s="15">
        <v>2539</v>
      </c>
      <c r="B2542" s="15" t="s">
        <v>3902</v>
      </c>
      <c r="C2542" s="15" t="s">
        <v>14</v>
      </c>
      <c r="D2542" s="15" t="s">
        <v>3821</v>
      </c>
      <c r="E2542" s="15" t="s">
        <v>3891</v>
      </c>
      <c r="F2542" s="15" t="s">
        <v>3903</v>
      </c>
      <c r="G2542" s="17"/>
      <c r="H2542" s="17"/>
      <c r="I2542" s="17">
        <v>4</v>
      </c>
      <c r="J2542" s="17">
        <v>4</v>
      </c>
      <c r="K2542" s="20">
        <v>440</v>
      </c>
    </row>
    <row r="2543" s="2" customFormat="1" spans="1:11">
      <c r="A2543" s="15">
        <v>2540</v>
      </c>
      <c r="B2543" s="15" t="s">
        <v>3904</v>
      </c>
      <c r="C2543" s="15" t="s">
        <v>14</v>
      </c>
      <c r="D2543" s="15" t="s">
        <v>3821</v>
      </c>
      <c r="E2543" s="15" t="s">
        <v>3891</v>
      </c>
      <c r="F2543" s="15" t="s">
        <v>3905</v>
      </c>
      <c r="G2543" s="17"/>
      <c r="H2543" s="17">
        <v>1</v>
      </c>
      <c r="I2543" s="17"/>
      <c r="J2543" s="17">
        <v>1</v>
      </c>
      <c r="K2543" s="20">
        <v>155</v>
      </c>
    </row>
    <row r="2544" s="2" customFormat="1" spans="1:11">
      <c r="A2544" s="15">
        <v>2541</v>
      </c>
      <c r="B2544" s="15" t="s">
        <v>3906</v>
      </c>
      <c r="C2544" s="15" t="s">
        <v>32</v>
      </c>
      <c r="D2544" s="15" t="s">
        <v>3821</v>
      </c>
      <c r="E2544" s="15" t="s">
        <v>3891</v>
      </c>
      <c r="F2544" s="15" t="s">
        <v>3907</v>
      </c>
      <c r="G2544" s="17"/>
      <c r="H2544" s="17"/>
      <c r="I2544" s="17">
        <v>1</v>
      </c>
      <c r="J2544" s="17">
        <v>1</v>
      </c>
      <c r="K2544" s="20">
        <v>110</v>
      </c>
    </row>
    <row r="2545" s="2" customFormat="1" spans="1:11">
      <c r="A2545" s="15">
        <v>2542</v>
      </c>
      <c r="B2545" s="15" t="s">
        <v>3908</v>
      </c>
      <c r="C2545" s="15" t="s">
        <v>14</v>
      </c>
      <c r="D2545" s="15" t="s">
        <v>3821</v>
      </c>
      <c r="E2545" s="15" t="s">
        <v>3891</v>
      </c>
      <c r="F2545" s="15" t="s">
        <v>2680</v>
      </c>
      <c r="G2545" s="17"/>
      <c r="H2545" s="17">
        <v>3</v>
      </c>
      <c r="I2545" s="17"/>
      <c r="J2545" s="17">
        <v>3</v>
      </c>
      <c r="K2545" s="20">
        <v>465</v>
      </c>
    </row>
    <row r="2546" s="2" customFormat="1" spans="1:11">
      <c r="A2546" s="15">
        <v>2543</v>
      </c>
      <c r="B2546" s="15" t="s">
        <v>3909</v>
      </c>
      <c r="C2546" s="15" t="s">
        <v>14</v>
      </c>
      <c r="D2546" s="15" t="s">
        <v>3821</v>
      </c>
      <c r="E2546" s="15" t="s">
        <v>3891</v>
      </c>
      <c r="F2546" s="15" t="s">
        <v>204</v>
      </c>
      <c r="G2546" s="17"/>
      <c r="H2546" s="17">
        <v>2</v>
      </c>
      <c r="I2546" s="17"/>
      <c r="J2546" s="17">
        <v>2</v>
      </c>
      <c r="K2546" s="20">
        <v>310</v>
      </c>
    </row>
    <row r="2547" s="2" customFormat="1" spans="1:11">
      <c r="A2547" s="15">
        <v>2544</v>
      </c>
      <c r="B2547" s="15" t="s">
        <v>3910</v>
      </c>
      <c r="C2547" s="15" t="s">
        <v>14</v>
      </c>
      <c r="D2547" s="15" t="s">
        <v>3821</v>
      </c>
      <c r="E2547" s="15" t="s">
        <v>3891</v>
      </c>
      <c r="F2547" s="15" t="s">
        <v>3911</v>
      </c>
      <c r="G2547" s="17"/>
      <c r="H2547" s="17"/>
      <c r="I2547" s="17">
        <v>2</v>
      </c>
      <c r="J2547" s="17">
        <v>2</v>
      </c>
      <c r="K2547" s="20">
        <v>220</v>
      </c>
    </row>
    <row r="2548" s="2" customFormat="1" ht="14.25" spans="1:227">
      <c r="A2548" s="15">
        <v>2545</v>
      </c>
      <c r="B2548" s="15" t="s">
        <v>3912</v>
      </c>
      <c r="C2548" s="15" t="s">
        <v>14</v>
      </c>
      <c r="D2548" s="15" t="s">
        <v>3821</v>
      </c>
      <c r="E2548" s="15" t="s">
        <v>3891</v>
      </c>
      <c r="F2548" s="15" t="s">
        <v>3913</v>
      </c>
      <c r="G2548" s="17"/>
      <c r="H2548" s="17"/>
      <c r="I2548" s="17">
        <v>5</v>
      </c>
      <c r="J2548" s="17">
        <v>5</v>
      </c>
      <c r="K2548" s="20">
        <v>550</v>
      </c>
      <c r="HO2548" s="8"/>
      <c r="HP2548" s="8"/>
      <c r="HQ2548" s="8"/>
      <c r="HR2548" s="8"/>
      <c r="HS2548" s="8"/>
    </row>
    <row r="2549" s="2" customFormat="1" spans="1:11">
      <c r="A2549" s="15">
        <v>2546</v>
      </c>
      <c r="B2549" s="15" t="s">
        <v>3914</v>
      </c>
      <c r="C2549" s="15" t="s">
        <v>32</v>
      </c>
      <c r="D2549" s="15" t="s">
        <v>3821</v>
      </c>
      <c r="E2549" s="15" t="s">
        <v>3915</v>
      </c>
      <c r="F2549" s="15" t="s">
        <v>3916</v>
      </c>
      <c r="G2549" s="17"/>
      <c r="H2549" s="17"/>
      <c r="I2549" s="17">
        <v>1</v>
      </c>
      <c r="J2549" s="17">
        <v>1</v>
      </c>
      <c r="K2549" s="20">
        <v>110</v>
      </c>
    </row>
    <row r="2550" s="2" customFormat="1" spans="1:11">
      <c r="A2550" s="15">
        <v>2547</v>
      </c>
      <c r="B2550" s="15" t="s">
        <v>3917</v>
      </c>
      <c r="C2550" s="15" t="s">
        <v>32</v>
      </c>
      <c r="D2550" s="15" t="s">
        <v>3821</v>
      </c>
      <c r="E2550" s="15" t="s">
        <v>3915</v>
      </c>
      <c r="F2550" s="15" t="s">
        <v>3916</v>
      </c>
      <c r="G2550" s="17"/>
      <c r="H2550" s="17">
        <v>2</v>
      </c>
      <c r="I2550" s="17"/>
      <c r="J2550" s="17">
        <v>2</v>
      </c>
      <c r="K2550" s="20">
        <v>310</v>
      </c>
    </row>
    <row r="2551" s="2" customFormat="1" spans="1:11">
      <c r="A2551" s="15">
        <v>2548</v>
      </c>
      <c r="B2551" s="15" t="s">
        <v>3918</v>
      </c>
      <c r="C2551" s="15" t="s">
        <v>14</v>
      </c>
      <c r="D2551" s="15" t="s">
        <v>3821</v>
      </c>
      <c r="E2551" s="15" t="s">
        <v>3915</v>
      </c>
      <c r="F2551" s="15" t="s">
        <v>3919</v>
      </c>
      <c r="G2551" s="17"/>
      <c r="H2551" s="17"/>
      <c r="I2551" s="17">
        <v>2</v>
      </c>
      <c r="J2551" s="17">
        <v>2</v>
      </c>
      <c r="K2551" s="20">
        <v>220</v>
      </c>
    </row>
    <row r="2552" s="2" customFormat="1" spans="1:11">
      <c r="A2552" s="15">
        <v>2549</v>
      </c>
      <c r="B2552" s="15" t="s">
        <v>3920</v>
      </c>
      <c r="C2552" s="15" t="s">
        <v>14</v>
      </c>
      <c r="D2552" s="15" t="s">
        <v>3821</v>
      </c>
      <c r="E2552" s="15" t="s">
        <v>3915</v>
      </c>
      <c r="F2552" s="15" t="s">
        <v>3921</v>
      </c>
      <c r="G2552" s="17"/>
      <c r="H2552" s="17"/>
      <c r="I2552" s="17">
        <v>2</v>
      </c>
      <c r="J2552" s="17">
        <v>2</v>
      </c>
      <c r="K2552" s="20">
        <v>220</v>
      </c>
    </row>
    <row r="2553" s="2" customFormat="1" spans="1:11">
      <c r="A2553" s="15">
        <v>2550</v>
      </c>
      <c r="B2553" s="15" t="s">
        <v>3922</v>
      </c>
      <c r="C2553" s="15" t="s">
        <v>14</v>
      </c>
      <c r="D2553" s="15" t="s">
        <v>3821</v>
      </c>
      <c r="E2553" s="15" t="s">
        <v>3915</v>
      </c>
      <c r="F2553" s="15" t="s">
        <v>3874</v>
      </c>
      <c r="G2553" s="17"/>
      <c r="H2553" s="17"/>
      <c r="I2553" s="17">
        <v>2</v>
      </c>
      <c r="J2553" s="17">
        <v>2</v>
      </c>
      <c r="K2553" s="20">
        <v>220</v>
      </c>
    </row>
    <row r="2554" s="2" customFormat="1" spans="1:227">
      <c r="A2554" s="15">
        <v>2551</v>
      </c>
      <c r="B2554" s="15" t="s">
        <v>537</v>
      </c>
      <c r="C2554" s="15" t="s">
        <v>14</v>
      </c>
      <c r="D2554" s="15" t="s">
        <v>3821</v>
      </c>
      <c r="E2554" s="15" t="s">
        <v>3915</v>
      </c>
      <c r="F2554" s="15" t="s">
        <v>3923</v>
      </c>
      <c r="G2554" s="17"/>
      <c r="H2554" s="17"/>
      <c r="I2554" s="17">
        <v>4</v>
      </c>
      <c r="J2554" s="17">
        <v>4</v>
      </c>
      <c r="K2554" s="20">
        <v>440</v>
      </c>
      <c r="HO2554" s="22"/>
      <c r="HP2554" s="22"/>
      <c r="HQ2554" s="22"/>
      <c r="HR2554" s="22"/>
      <c r="HS2554" s="22"/>
    </row>
    <row r="2555" s="2" customFormat="1" spans="1:11">
      <c r="A2555" s="15">
        <v>2552</v>
      </c>
      <c r="B2555" s="15" t="s">
        <v>3924</v>
      </c>
      <c r="C2555" s="15" t="s">
        <v>14</v>
      </c>
      <c r="D2555" s="15" t="s">
        <v>3821</v>
      </c>
      <c r="E2555" s="15" t="s">
        <v>3915</v>
      </c>
      <c r="F2555" s="15" t="s">
        <v>3923</v>
      </c>
      <c r="G2555" s="17"/>
      <c r="H2555" s="17"/>
      <c r="I2555" s="17">
        <v>1</v>
      </c>
      <c r="J2555" s="17">
        <v>1</v>
      </c>
      <c r="K2555" s="20">
        <v>110</v>
      </c>
    </row>
    <row r="2556" s="2" customFormat="1" spans="1:11">
      <c r="A2556" s="15">
        <v>2553</v>
      </c>
      <c r="B2556" s="15" t="s">
        <v>3925</v>
      </c>
      <c r="C2556" s="15" t="s">
        <v>14</v>
      </c>
      <c r="D2556" s="15" t="s">
        <v>3821</v>
      </c>
      <c r="E2556" s="15" t="s">
        <v>3915</v>
      </c>
      <c r="F2556" s="15" t="s">
        <v>3926</v>
      </c>
      <c r="G2556" s="17"/>
      <c r="H2556" s="17">
        <v>3</v>
      </c>
      <c r="I2556" s="17"/>
      <c r="J2556" s="17">
        <v>3</v>
      </c>
      <c r="K2556" s="20">
        <v>465</v>
      </c>
    </row>
    <row r="2557" s="2" customFormat="1" spans="1:11">
      <c r="A2557" s="15">
        <v>2554</v>
      </c>
      <c r="B2557" s="15" t="s">
        <v>3927</v>
      </c>
      <c r="C2557" s="15" t="s">
        <v>14</v>
      </c>
      <c r="D2557" s="15" t="s">
        <v>3821</v>
      </c>
      <c r="E2557" s="15" t="s">
        <v>3915</v>
      </c>
      <c r="F2557" s="15" t="s">
        <v>3926</v>
      </c>
      <c r="G2557" s="17"/>
      <c r="H2557" s="17"/>
      <c r="I2557" s="17">
        <v>3</v>
      </c>
      <c r="J2557" s="17">
        <v>3</v>
      </c>
      <c r="K2557" s="20">
        <v>330</v>
      </c>
    </row>
    <row r="2558" s="2" customFormat="1" spans="1:11">
      <c r="A2558" s="15">
        <v>2555</v>
      </c>
      <c r="B2558" s="15" t="s">
        <v>3928</v>
      </c>
      <c r="C2558" s="15" t="s">
        <v>14</v>
      </c>
      <c r="D2558" s="15" t="s">
        <v>3821</v>
      </c>
      <c r="E2558" s="15" t="s">
        <v>3915</v>
      </c>
      <c r="F2558" s="15" t="s">
        <v>3929</v>
      </c>
      <c r="G2558" s="17"/>
      <c r="H2558" s="17">
        <v>2</v>
      </c>
      <c r="I2558" s="17"/>
      <c r="J2558" s="17">
        <v>2</v>
      </c>
      <c r="K2558" s="20">
        <v>310</v>
      </c>
    </row>
    <row r="2559" s="2" customFormat="1" ht="14.25" spans="1:227">
      <c r="A2559" s="15">
        <v>2556</v>
      </c>
      <c r="B2559" s="15" t="s">
        <v>3930</v>
      </c>
      <c r="C2559" s="15" t="s">
        <v>14</v>
      </c>
      <c r="D2559" s="15" t="s">
        <v>3821</v>
      </c>
      <c r="E2559" s="15" t="s">
        <v>3915</v>
      </c>
      <c r="F2559" s="15" t="s">
        <v>3929</v>
      </c>
      <c r="G2559" s="17"/>
      <c r="H2559" s="17"/>
      <c r="I2559" s="17">
        <v>4</v>
      </c>
      <c r="J2559" s="17">
        <v>4</v>
      </c>
      <c r="K2559" s="20">
        <v>440</v>
      </c>
      <c r="HO2559" s="8"/>
      <c r="HP2559" s="8"/>
      <c r="HQ2559" s="8"/>
      <c r="HR2559" s="8"/>
      <c r="HS2559" s="8"/>
    </row>
    <row r="2560" s="2" customFormat="1" spans="1:11">
      <c r="A2560" s="15">
        <v>2557</v>
      </c>
      <c r="B2560" s="15" t="s">
        <v>3931</v>
      </c>
      <c r="C2560" s="15" t="s">
        <v>14</v>
      </c>
      <c r="D2560" s="15" t="s">
        <v>3821</v>
      </c>
      <c r="E2560" s="15" t="s">
        <v>3915</v>
      </c>
      <c r="F2560" s="15" t="s">
        <v>3932</v>
      </c>
      <c r="G2560" s="17"/>
      <c r="H2560" s="17">
        <v>3</v>
      </c>
      <c r="I2560" s="17"/>
      <c r="J2560" s="17">
        <v>3</v>
      </c>
      <c r="K2560" s="20">
        <v>465</v>
      </c>
    </row>
    <row r="2561" s="2" customFormat="1" spans="1:11">
      <c r="A2561" s="15">
        <v>2558</v>
      </c>
      <c r="B2561" s="15" t="s">
        <v>3933</v>
      </c>
      <c r="C2561" s="15" t="s">
        <v>14</v>
      </c>
      <c r="D2561" s="15" t="s">
        <v>3821</v>
      </c>
      <c r="E2561" s="15" t="s">
        <v>3915</v>
      </c>
      <c r="F2561" s="15" t="s">
        <v>3932</v>
      </c>
      <c r="G2561" s="17"/>
      <c r="H2561" s="17"/>
      <c r="I2561" s="17">
        <v>2</v>
      </c>
      <c r="J2561" s="17">
        <v>2</v>
      </c>
      <c r="K2561" s="20">
        <v>220</v>
      </c>
    </row>
    <row r="2562" s="2" customFormat="1" spans="1:223">
      <c r="A2562" s="15">
        <v>2559</v>
      </c>
      <c r="B2562" s="15" t="s">
        <v>3934</v>
      </c>
      <c r="C2562" s="15" t="s">
        <v>14</v>
      </c>
      <c r="D2562" s="15" t="s">
        <v>3821</v>
      </c>
      <c r="E2562" s="15" t="s">
        <v>3915</v>
      </c>
      <c r="F2562" s="15" t="s">
        <v>3932</v>
      </c>
      <c r="G2562" s="17"/>
      <c r="H2562" s="17"/>
      <c r="I2562" s="17">
        <v>4</v>
      </c>
      <c r="J2562" s="17">
        <v>4</v>
      </c>
      <c r="K2562" s="20">
        <v>440</v>
      </c>
      <c r="HO2562" s="23"/>
    </row>
    <row r="2563" s="2" customFormat="1" spans="1:11">
      <c r="A2563" s="15">
        <v>2560</v>
      </c>
      <c r="B2563" s="15" t="s">
        <v>3935</v>
      </c>
      <c r="C2563" s="15" t="s">
        <v>14</v>
      </c>
      <c r="D2563" s="15" t="s">
        <v>3821</v>
      </c>
      <c r="E2563" s="15" t="s">
        <v>3915</v>
      </c>
      <c r="F2563" s="15" t="s">
        <v>3936</v>
      </c>
      <c r="G2563" s="17"/>
      <c r="H2563" s="17">
        <v>4</v>
      </c>
      <c r="I2563" s="17"/>
      <c r="J2563" s="17">
        <v>4</v>
      </c>
      <c r="K2563" s="20">
        <v>620</v>
      </c>
    </row>
    <row r="2564" s="2" customFormat="1" spans="1:11">
      <c r="A2564" s="15">
        <v>2561</v>
      </c>
      <c r="B2564" s="15" t="s">
        <v>3937</v>
      </c>
      <c r="C2564" s="15" t="s">
        <v>14</v>
      </c>
      <c r="D2564" s="15" t="s">
        <v>3821</v>
      </c>
      <c r="E2564" s="15" t="s">
        <v>3915</v>
      </c>
      <c r="F2564" s="15" t="s">
        <v>3936</v>
      </c>
      <c r="G2564" s="17"/>
      <c r="H2564" s="17"/>
      <c r="I2564" s="17">
        <v>4</v>
      </c>
      <c r="J2564" s="17">
        <v>4</v>
      </c>
      <c r="K2564" s="20">
        <v>440</v>
      </c>
    </row>
    <row r="2565" s="2" customFormat="1" spans="1:223">
      <c r="A2565" s="15">
        <v>2562</v>
      </c>
      <c r="B2565" s="15" t="s">
        <v>3938</v>
      </c>
      <c r="C2565" s="15" t="s">
        <v>14</v>
      </c>
      <c r="D2565" s="15" t="s">
        <v>3821</v>
      </c>
      <c r="E2565" s="15" t="s">
        <v>3915</v>
      </c>
      <c r="F2565" s="15" t="s">
        <v>3936</v>
      </c>
      <c r="G2565" s="17"/>
      <c r="H2565" s="17">
        <v>1</v>
      </c>
      <c r="I2565" s="17"/>
      <c r="J2565" s="17">
        <v>1</v>
      </c>
      <c r="K2565" s="20">
        <v>155</v>
      </c>
      <c r="HO2565" s="23"/>
    </row>
    <row r="2566" s="2" customFormat="1" spans="1:11">
      <c r="A2566" s="15">
        <v>2563</v>
      </c>
      <c r="B2566" s="15" t="s">
        <v>3939</v>
      </c>
      <c r="C2566" s="15" t="s">
        <v>14</v>
      </c>
      <c r="D2566" s="15" t="s">
        <v>3821</v>
      </c>
      <c r="E2566" s="15" t="s">
        <v>3915</v>
      </c>
      <c r="F2566" s="15" t="s">
        <v>3940</v>
      </c>
      <c r="G2566" s="17">
        <v>3</v>
      </c>
      <c r="H2566" s="17"/>
      <c r="I2566" s="17"/>
      <c r="J2566" s="17">
        <v>3</v>
      </c>
      <c r="K2566" s="20">
        <v>840</v>
      </c>
    </row>
    <row r="2567" s="2" customFormat="1" spans="1:223">
      <c r="A2567" s="15">
        <v>2564</v>
      </c>
      <c r="B2567" s="15" t="s">
        <v>3941</v>
      </c>
      <c r="C2567" s="15" t="s">
        <v>14</v>
      </c>
      <c r="D2567" s="15" t="s">
        <v>3821</v>
      </c>
      <c r="E2567" s="15" t="s">
        <v>3915</v>
      </c>
      <c r="F2567" s="15" t="s">
        <v>3940</v>
      </c>
      <c r="G2567" s="17"/>
      <c r="H2567" s="17">
        <v>1</v>
      </c>
      <c r="I2567" s="17"/>
      <c r="J2567" s="17">
        <v>1</v>
      </c>
      <c r="K2567" s="20">
        <v>155</v>
      </c>
      <c r="HO2567" s="23"/>
    </row>
    <row r="2568" s="2" customFormat="1" spans="1:11">
      <c r="A2568" s="15">
        <v>2565</v>
      </c>
      <c r="B2568" s="15" t="s">
        <v>3942</v>
      </c>
      <c r="C2568" s="15" t="s">
        <v>32</v>
      </c>
      <c r="D2568" s="15" t="s">
        <v>3821</v>
      </c>
      <c r="E2568" s="15" t="s">
        <v>3915</v>
      </c>
      <c r="F2568" s="15" t="s">
        <v>3940</v>
      </c>
      <c r="G2568" s="17"/>
      <c r="H2568" s="17"/>
      <c r="I2568" s="17">
        <v>3</v>
      </c>
      <c r="J2568" s="17">
        <v>3</v>
      </c>
      <c r="K2568" s="20">
        <v>330</v>
      </c>
    </row>
    <row r="2569" s="2" customFormat="1" spans="1:223">
      <c r="A2569" s="15">
        <v>2566</v>
      </c>
      <c r="B2569" s="15" t="s">
        <v>3943</v>
      </c>
      <c r="C2569" s="15" t="s">
        <v>14</v>
      </c>
      <c r="D2569" s="15" t="s">
        <v>3821</v>
      </c>
      <c r="E2569" s="15" t="s">
        <v>3915</v>
      </c>
      <c r="F2569" s="15" t="s">
        <v>3940</v>
      </c>
      <c r="G2569" s="17"/>
      <c r="H2569" s="17"/>
      <c r="I2569" s="17">
        <v>1</v>
      </c>
      <c r="J2569" s="17">
        <v>1</v>
      </c>
      <c r="K2569" s="20">
        <v>110</v>
      </c>
      <c r="HO2569" s="23"/>
    </row>
    <row r="2570" s="2" customFormat="1" spans="1:11">
      <c r="A2570" s="15">
        <v>2567</v>
      </c>
      <c r="B2570" s="15" t="s">
        <v>3944</v>
      </c>
      <c r="C2570" s="15" t="s">
        <v>32</v>
      </c>
      <c r="D2570" s="15" t="s">
        <v>3821</v>
      </c>
      <c r="E2570" s="15" t="s">
        <v>3915</v>
      </c>
      <c r="F2570" s="15" t="s">
        <v>3945</v>
      </c>
      <c r="G2570" s="17"/>
      <c r="H2570" s="17"/>
      <c r="I2570" s="17">
        <v>3</v>
      </c>
      <c r="J2570" s="17">
        <v>3</v>
      </c>
      <c r="K2570" s="20">
        <v>330</v>
      </c>
    </row>
    <row r="2571" s="2" customFormat="1" spans="1:11">
      <c r="A2571" s="15">
        <v>2568</v>
      </c>
      <c r="B2571" s="15" t="s">
        <v>3946</v>
      </c>
      <c r="C2571" s="15" t="s">
        <v>32</v>
      </c>
      <c r="D2571" s="15" t="s">
        <v>3821</v>
      </c>
      <c r="E2571" s="15" t="s">
        <v>3947</v>
      </c>
      <c r="F2571" s="15" t="s">
        <v>346</v>
      </c>
      <c r="G2571" s="17"/>
      <c r="H2571" s="17">
        <v>2</v>
      </c>
      <c r="I2571" s="17"/>
      <c r="J2571" s="17">
        <v>2</v>
      </c>
      <c r="K2571" s="20">
        <v>310</v>
      </c>
    </row>
    <row r="2572" s="2" customFormat="1" spans="1:11">
      <c r="A2572" s="15">
        <v>2569</v>
      </c>
      <c r="B2572" s="15" t="s">
        <v>3948</v>
      </c>
      <c r="C2572" s="15" t="s">
        <v>32</v>
      </c>
      <c r="D2572" s="15" t="s">
        <v>3821</v>
      </c>
      <c r="E2572" s="15" t="s">
        <v>3947</v>
      </c>
      <c r="F2572" s="15" t="s">
        <v>346</v>
      </c>
      <c r="G2572" s="17"/>
      <c r="H2572" s="17">
        <v>1</v>
      </c>
      <c r="I2572" s="17"/>
      <c r="J2572" s="17">
        <v>1</v>
      </c>
      <c r="K2572" s="20">
        <v>155</v>
      </c>
    </row>
    <row r="2573" s="2" customFormat="1" spans="1:11">
      <c r="A2573" s="15">
        <v>2570</v>
      </c>
      <c r="B2573" s="15" t="s">
        <v>3949</v>
      </c>
      <c r="C2573" s="15" t="s">
        <v>14</v>
      </c>
      <c r="D2573" s="15" t="s">
        <v>3821</v>
      </c>
      <c r="E2573" s="15" t="s">
        <v>3947</v>
      </c>
      <c r="F2573" s="15" t="s">
        <v>2601</v>
      </c>
      <c r="G2573" s="17">
        <v>3</v>
      </c>
      <c r="H2573" s="17"/>
      <c r="I2573" s="17"/>
      <c r="J2573" s="17">
        <v>3</v>
      </c>
      <c r="K2573" s="20">
        <v>840</v>
      </c>
    </row>
    <row r="2574" s="2" customFormat="1" spans="1:11">
      <c r="A2574" s="15">
        <v>2571</v>
      </c>
      <c r="B2574" s="15" t="s">
        <v>3950</v>
      </c>
      <c r="C2574" s="15" t="s">
        <v>14</v>
      </c>
      <c r="D2574" s="15" t="s">
        <v>3821</v>
      </c>
      <c r="E2574" s="15" t="s">
        <v>3947</v>
      </c>
      <c r="F2574" s="15" t="s">
        <v>3951</v>
      </c>
      <c r="G2574" s="17"/>
      <c r="H2574" s="17">
        <v>1</v>
      </c>
      <c r="I2574" s="17"/>
      <c r="J2574" s="17">
        <v>1</v>
      </c>
      <c r="K2574" s="20">
        <v>155</v>
      </c>
    </row>
    <row r="2575" s="2" customFormat="1" spans="1:11">
      <c r="A2575" s="15">
        <v>2572</v>
      </c>
      <c r="B2575" s="15" t="s">
        <v>3952</v>
      </c>
      <c r="C2575" s="15" t="s">
        <v>14</v>
      </c>
      <c r="D2575" s="15" t="s">
        <v>3821</v>
      </c>
      <c r="E2575" s="15" t="s">
        <v>3947</v>
      </c>
      <c r="F2575" s="15" t="s">
        <v>3953</v>
      </c>
      <c r="G2575" s="17"/>
      <c r="H2575" s="17">
        <v>2</v>
      </c>
      <c r="I2575" s="17"/>
      <c r="J2575" s="17">
        <v>2</v>
      </c>
      <c r="K2575" s="20">
        <v>310</v>
      </c>
    </row>
    <row r="2576" s="2" customFormat="1" spans="1:11">
      <c r="A2576" s="15">
        <v>2573</v>
      </c>
      <c r="B2576" s="15" t="s">
        <v>3954</v>
      </c>
      <c r="C2576" s="15" t="s">
        <v>14</v>
      </c>
      <c r="D2576" s="15" t="s">
        <v>3821</v>
      </c>
      <c r="E2576" s="15" t="s">
        <v>3947</v>
      </c>
      <c r="F2576" s="15" t="s">
        <v>3953</v>
      </c>
      <c r="G2576" s="17"/>
      <c r="H2576" s="17"/>
      <c r="I2576" s="17">
        <v>3</v>
      </c>
      <c r="J2576" s="17">
        <v>3</v>
      </c>
      <c r="K2576" s="20">
        <v>330</v>
      </c>
    </row>
    <row r="2577" s="2" customFormat="1" spans="1:11">
      <c r="A2577" s="15">
        <v>2574</v>
      </c>
      <c r="B2577" s="15" t="s">
        <v>3955</v>
      </c>
      <c r="C2577" s="15" t="s">
        <v>32</v>
      </c>
      <c r="D2577" s="15" t="s">
        <v>3821</v>
      </c>
      <c r="E2577" s="15" t="s">
        <v>3947</v>
      </c>
      <c r="F2577" s="15" t="s">
        <v>3956</v>
      </c>
      <c r="G2577" s="17"/>
      <c r="H2577" s="17"/>
      <c r="I2577" s="17">
        <v>3</v>
      </c>
      <c r="J2577" s="17">
        <v>3</v>
      </c>
      <c r="K2577" s="20">
        <v>330</v>
      </c>
    </row>
    <row r="2578" s="2" customFormat="1" spans="1:11">
      <c r="A2578" s="15">
        <v>2575</v>
      </c>
      <c r="B2578" s="15" t="s">
        <v>3957</v>
      </c>
      <c r="C2578" s="15" t="s">
        <v>14</v>
      </c>
      <c r="D2578" s="15" t="s">
        <v>3821</v>
      </c>
      <c r="E2578" s="15" t="s">
        <v>3947</v>
      </c>
      <c r="F2578" s="15" t="s">
        <v>3958</v>
      </c>
      <c r="G2578" s="17"/>
      <c r="H2578" s="17"/>
      <c r="I2578" s="17">
        <v>5</v>
      </c>
      <c r="J2578" s="17">
        <v>5</v>
      </c>
      <c r="K2578" s="20">
        <v>550</v>
      </c>
    </row>
    <row r="2579" s="2" customFormat="1" spans="1:11">
      <c r="A2579" s="15">
        <v>2576</v>
      </c>
      <c r="B2579" s="15" t="s">
        <v>3959</v>
      </c>
      <c r="C2579" s="15" t="s">
        <v>14</v>
      </c>
      <c r="D2579" s="15" t="s">
        <v>3821</v>
      </c>
      <c r="E2579" s="15" t="s">
        <v>3947</v>
      </c>
      <c r="F2579" s="15" t="s">
        <v>3958</v>
      </c>
      <c r="G2579" s="17"/>
      <c r="H2579" s="17">
        <v>2</v>
      </c>
      <c r="I2579" s="17"/>
      <c r="J2579" s="17">
        <v>2</v>
      </c>
      <c r="K2579" s="20">
        <v>310</v>
      </c>
    </row>
    <row r="2580" s="2" customFormat="1" spans="1:11">
      <c r="A2580" s="15">
        <v>2577</v>
      </c>
      <c r="B2580" s="15" t="s">
        <v>3960</v>
      </c>
      <c r="C2580" s="15" t="s">
        <v>14</v>
      </c>
      <c r="D2580" s="15" t="s">
        <v>3821</v>
      </c>
      <c r="E2580" s="15" t="s">
        <v>3947</v>
      </c>
      <c r="F2580" s="15" t="s">
        <v>3958</v>
      </c>
      <c r="G2580" s="17"/>
      <c r="H2580" s="17">
        <v>1</v>
      </c>
      <c r="I2580" s="17"/>
      <c r="J2580" s="17">
        <v>1</v>
      </c>
      <c r="K2580" s="20">
        <v>155</v>
      </c>
    </row>
    <row r="2581" s="2" customFormat="1" spans="1:11">
      <c r="A2581" s="15">
        <v>2578</v>
      </c>
      <c r="B2581" s="15" t="s">
        <v>3961</v>
      </c>
      <c r="C2581" s="15" t="s">
        <v>14</v>
      </c>
      <c r="D2581" s="15" t="s">
        <v>3821</v>
      </c>
      <c r="E2581" s="15" t="s">
        <v>3947</v>
      </c>
      <c r="F2581" s="15" t="s">
        <v>3962</v>
      </c>
      <c r="G2581" s="17"/>
      <c r="H2581" s="17"/>
      <c r="I2581" s="17">
        <v>5</v>
      </c>
      <c r="J2581" s="17">
        <v>5</v>
      </c>
      <c r="K2581" s="20">
        <v>550</v>
      </c>
    </row>
    <row r="2582" s="2" customFormat="1" spans="1:11">
      <c r="A2582" s="15">
        <v>2579</v>
      </c>
      <c r="B2582" s="15" t="s">
        <v>3963</v>
      </c>
      <c r="C2582" s="15" t="s">
        <v>14</v>
      </c>
      <c r="D2582" s="15" t="s">
        <v>3821</v>
      </c>
      <c r="E2582" s="15" t="s">
        <v>3947</v>
      </c>
      <c r="F2582" s="15" t="s">
        <v>3962</v>
      </c>
      <c r="G2582" s="17"/>
      <c r="H2582" s="17">
        <v>4</v>
      </c>
      <c r="I2582" s="17"/>
      <c r="J2582" s="17">
        <v>4</v>
      </c>
      <c r="K2582" s="20">
        <v>620</v>
      </c>
    </row>
    <row r="2583" s="2" customFormat="1" spans="1:11">
      <c r="A2583" s="15">
        <v>2580</v>
      </c>
      <c r="B2583" s="15" t="s">
        <v>3964</v>
      </c>
      <c r="C2583" s="15" t="s">
        <v>14</v>
      </c>
      <c r="D2583" s="15" t="s">
        <v>3821</v>
      </c>
      <c r="E2583" s="15" t="s">
        <v>3947</v>
      </c>
      <c r="F2583" s="15" t="s">
        <v>3965</v>
      </c>
      <c r="G2583" s="17">
        <v>4</v>
      </c>
      <c r="H2583" s="17"/>
      <c r="I2583" s="17"/>
      <c r="J2583" s="17">
        <v>4</v>
      </c>
      <c r="K2583" s="20">
        <v>1120</v>
      </c>
    </row>
    <row r="2584" s="2" customFormat="1" spans="1:11">
      <c r="A2584" s="15">
        <v>2581</v>
      </c>
      <c r="B2584" s="15" t="s">
        <v>3966</v>
      </c>
      <c r="C2584" s="15" t="s">
        <v>14</v>
      </c>
      <c r="D2584" s="15" t="s">
        <v>3821</v>
      </c>
      <c r="E2584" s="15" t="s">
        <v>3947</v>
      </c>
      <c r="F2584" s="15" t="s">
        <v>3967</v>
      </c>
      <c r="G2584" s="17"/>
      <c r="H2584" s="17">
        <v>1</v>
      </c>
      <c r="I2584" s="17"/>
      <c r="J2584" s="17">
        <v>1</v>
      </c>
      <c r="K2584" s="20">
        <v>155</v>
      </c>
    </row>
    <row r="2585" s="2" customFormat="1" spans="1:11">
      <c r="A2585" s="15">
        <v>2582</v>
      </c>
      <c r="B2585" s="15" t="s">
        <v>3968</v>
      </c>
      <c r="C2585" s="15" t="s">
        <v>32</v>
      </c>
      <c r="D2585" s="15" t="s">
        <v>3821</v>
      </c>
      <c r="E2585" s="15" t="s">
        <v>3947</v>
      </c>
      <c r="F2585" s="15" t="s">
        <v>3967</v>
      </c>
      <c r="G2585" s="17"/>
      <c r="H2585" s="17"/>
      <c r="I2585" s="17">
        <v>4</v>
      </c>
      <c r="J2585" s="17">
        <v>4</v>
      </c>
      <c r="K2585" s="20">
        <v>440</v>
      </c>
    </row>
    <row r="2586" s="2" customFormat="1" spans="1:11">
      <c r="A2586" s="15">
        <v>2583</v>
      </c>
      <c r="B2586" s="15" t="s">
        <v>3969</v>
      </c>
      <c r="C2586" s="15" t="s">
        <v>32</v>
      </c>
      <c r="D2586" s="15" t="s">
        <v>3821</v>
      </c>
      <c r="E2586" s="15" t="s">
        <v>3947</v>
      </c>
      <c r="F2586" s="15" t="s">
        <v>3970</v>
      </c>
      <c r="G2586" s="17">
        <v>1</v>
      </c>
      <c r="H2586" s="17"/>
      <c r="I2586" s="17"/>
      <c r="J2586" s="17">
        <v>1</v>
      </c>
      <c r="K2586" s="20">
        <v>280</v>
      </c>
    </row>
    <row r="2587" s="2" customFormat="1" spans="1:11">
      <c r="A2587" s="15">
        <v>2584</v>
      </c>
      <c r="B2587" s="15" t="s">
        <v>3971</v>
      </c>
      <c r="C2587" s="15" t="s">
        <v>32</v>
      </c>
      <c r="D2587" s="15" t="s">
        <v>3821</v>
      </c>
      <c r="E2587" s="15" t="s">
        <v>3947</v>
      </c>
      <c r="F2587" s="15" t="s">
        <v>3970</v>
      </c>
      <c r="G2587" s="17"/>
      <c r="H2587" s="17">
        <v>1</v>
      </c>
      <c r="I2587" s="17"/>
      <c r="J2587" s="17">
        <v>1</v>
      </c>
      <c r="K2587" s="20">
        <v>155</v>
      </c>
    </row>
    <row r="2588" s="2" customFormat="1" spans="1:11">
      <c r="A2588" s="15">
        <v>2585</v>
      </c>
      <c r="B2588" s="15" t="s">
        <v>3972</v>
      </c>
      <c r="C2588" s="15" t="s">
        <v>14</v>
      </c>
      <c r="D2588" s="15" t="s">
        <v>3821</v>
      </c>
      <c r="E2588" s="15" t="s">
        <v>3947</v>
      </c>
      <c r="F2588" s="15" t="s">
        <v>3973</v>
      </c>
      <c r="G2588" s="17"/>
      <c r="H2588" s="17"/>
      <c r="I2588" s="17">
        <v>2</v>
      </c>
      <c r="J2588" s="17">
        <v>2</v>
      </c>
      <c r="K2588" s="20">
        <v>220</v>
      </c>
    </row>
    <row r="2589" s="2" customFormat="1" spans="1:11">
      <c r="A2589" s="15">
        <v>2586</v>
      </c>
      <c r="B2589" s="15" t="s">
        <v>3974</v>
      </c>
      <c r="C2589" s="15" t="s">
        <v>14</v>
      </c>
      <c r="D2589" s="15" t="s">
        <v>3821</v>
      </c>
      <c r="E2589" s="15" t="s">
        <v>3947</v>
      </c>
      <c r="F2589" s="15" t="s">
        <v>3973</v>
      </c>
      <c r="G2589" s="17"/>
      <c r="H2589" s="17"/>
      <c r="I2589" s="17">
        <v>2</v>
      </c>
      <c r="J2589" s="17">
        <v>2</v>
      </c>
      <c r="K2589" s="20">
        <v>220</v>
      </c>
    </row>
    <row r="2590" s="2" customFormat="1" spans="1:11">
      <c r="A2590" s="15">
        <v>2587</v>
      </c>
      <c r="B2590" s="15" t="s">
        <v>3975</v>
      </c>
      <c r="C2590" s="15" t="s">
        <v>14</v>
      </c>
      <c r="D2590" s="15" t="s">
        <v>3821</v>
      </c>
      <c r="E2590" s="15" t="s">
        <v>3947</v>
      </c>
      <c r="F2590" s="15" t="s">
        <v>1417</v>
      </c>
      <c r="G2590" s="17"/>
      <c r="H2590" s="17">
        <v>1</v>
      </c>
      <c r="I2590" s="17"/>
      <c r="J2590" s="17">
        <v>1</v>
      </c>
      <c r="K2590" s="20">
        <v>155</v>
      </c>
    </row>
    <row r="2591" s="2" customFormat="1" spans="1:11">
      <c r="A2591" s="15">
        <v>2588</v>
      </c>
      <c r="B2591" s="16" t="s">
        <v>3976</v>
      </c>
      <c r="C2591" s="16" t="s">
        <v>14</v>
      </c>
      <c r="D2591" s="16" t="s">
        <v>3821</v>
      </c>
      <c r="E2591" s="16" t="s">
        <v>3977</v>
      </c>
      <c r="F2591" s="16" t="s">
        <v>1351</v>
      </c>
      <c r="G2591" s="16">
        <v>3</v>
      </c>
      <c r="H2591" s="16"/>
      <c r="I2591" s="16"/>
      <c r="J2591" s="19">
        <v>3</v>
      </c>
      <c r="K2591" s="20">
        <v>840</v>
      </c>
    </row>
    <row r="2592" s="2" customFormat="1" spans="1:11">
      <c r="A2592" s="15">
        <v>2589</v>
      </c>
      <c r="B2592" s="16" t="s">
        <v>3978</v>
      </c>
      <c r="C2592" s="16" t="s">
        <v>14</v>
      </c>
      <c r="D2592" s="16" t="s">
        <v>3821</v>
      </c>
      <c r="E2592" s="16" t="s">
        <v>3977</v>
      </c>
      <c r="F2592" s="16" t="s">
        <v>1351</v>
      </c>
      <c r="G2592" s="16"/>
      <c r="H2592" s="16">
        <v>2</v>
      </c>
      <c r="I2592" s="16"/>
      <c r="J2592" s="19">
        <v>2</v>
      </c>
      <c r="K2592" s="20">
        <v>310</v>
      </c>
    </row>
    <row r="2593" s="2" customFormat="1" spans="1:227">
      <c r="A2593" s="15">
        <v>2590</v>
      </c>
      <c r="B2593" s="15" t="s">
        <v>3979</v>
      </c>
      <c r="C2593" s="15" t="s">
        <v>14</v>
      </c>
      <c r="D2593" s="15" t="s">
        <v>3821</v>
      </c>
      <c r="E2593" s="15" t="s">
        <v>3977</v>
      </c>
      <c r="F2593" s="15" t="s">
        <v>1351</v>
      </c>
      <c r="G2593" s="17"/>
      <c r="H2593" s="17"/>
      <c r="I2593" s="17">
        <v>2</v>
      </c>
      <c r="J2593" s="17">
        <v>2</v>
      </c>
      <c r="K2593" s="20">
        <v>220</v>
      </c>
      <c r="HO2593" s="22"/>
      <c r="HP2593" s="22"/>
      <c r="HQ2593" s="22"/>
      <c r="HR2593" s="22"/>
      <c r="HS2593" s="22"/>
    </row>
    <row r="2594" s="2" customFormat="1" spans="1:227">
      <c r="A2594" s="15">
        <v>2591</v>
      </c>
      <c r="B2594" s="15" t="s">
        <v>3980</v>
      </c>
      <c r="C2594" s="15" t="s">
        <v>14</v>
      </c>
      <c r="D2594" s="15" t="s">
        <v>3821</v>
      </c>
      <c r="E2594" s="15" t="s">
        <v>3977</v>
      </c>
      <c r="F2594" s="15" t="s">
        <v>3981</v>
      </c>
      <c r="G2594" s="17"/>
      <c r="H2594" s="17"/>
      <c r="I2594" s="17">
        <v>2</v>
      </c>
      <c r="J2594" s="17">
        <v>2</v>
      </c>
      <c r="K2594" s="20">
        <v>220</v>
      </c>
      <c r="HO2594" s="22"/>
      <c r="HP2594" s="22"/>
      <c r="HQ2594" s="22"/>
      <c r="HR2594" s="22"/>
      <c r="HS2594" s="22"/>
    </row>
    <row r="2595" s="2" customFormat="1" spans="1:11">
      <c r="A2595" s="15">
        <v>2592</v>
      </c>
      <c r="B2595" s="15" t="s">
        <v>3982</v>
      </c>
      <c r="C2595" s="15" t="s">
        <v>32</v>
      </c>
      <c r="D2595" s="15" t="s">
        <v>3821</v>
      </c>
      <c r="E2595" s="15" t="s">
        <v>3977</v>
      </c>
      <c r="F2595" s="15" t="s">
        <v>3981</v>
      </c>
      <c r="G2595" s="17">
        <v>1</v>
      </c>
      <c r="H2595" s="17"/>
      <c r="I2595" s="17"/>
      <c r="J2595" s="17">
        <v>1</v>
      </c>
      <c r="K2595" s="20">
        <v>280</v>
      </c>
    </row>
    <row r="2596" s="2" customFormat="1" ht="14.25" spans="1:227">
      <c r="A2596" s="15">
        <v>2593</v>
      </c>
      <c r="B2596" s="15" t="s">
        <v>3983</v>
      </c>
      <c r="C2596" s="15" t="s">
        <v>14</v>
      </c>
      <c r="D2596" s="15" t="s">
        <v>3821</v>
      </c>
      <c r="E2596" s="15" t="s">
        <v>3977</v>
      </c>
      <c r="F2596" s="15" t="s">
        <v>3981</v>
      </c>
      <c r="G2596" s="17"/>
      <c r="H2596" s="17"/>
      <c r="I2596" s="17">
        <v>2</v>
      </c>
      <c r="J2596" s="17">
        <v>2</v>
      </c>
      <c r="K2596" s="20">
        <v>220</v>
      </c>
      <c r="HO2596" s="8"/>
      <c r="HP2596" s="8"/>
      <c r="HQ2596" s="8"/>
      <c r="HR2596" s="8"/>
      <c r="HS2596" s="8"/>
    </row>
    <row r="2597" s="2" customFormat="1" spans="1:11">
      <c r="A2597" s="15">
        <v>2594</v>
      </c>
      <c r="B2597" s="15" t="s">
        <v>3984</v>
      </c>
      <c r="C2597" s="15" t="s">
        <v>14</v>
      </c>
      <c r="D2597" s="15" t="s">
        <v>3821</v>
      </c>
      <c r="E2597" s="15" t="s">
        <v>3977</v>
      </c>
      <c r="F2597" s="15" t="s">
        <v>3985</v>
      </c>
      <c r="G2597" s="17"/>
      <c r="H2597" s="17"/>
      <c r="I2597" s="17">
        <v>2</v>
      </c>
      <c r="J2597" s="17">
        <v>2</v>
      </c>
      <c r="K2597" s="20">
        <v>220</v>
      </c>
    </row>
    <row r="2598" s="2" customFormat="1" spans="1:11">
      <c r="A2598" s="15">
        <v>2595</v>
      </c>
      <c r="B2598" s="15" t="s">
        <v>3986</v>
      </c>
      <c r="C2598" s="15" t="s">
        <v>14</v>
      </c>
      <c r="D2598" s="15" t="s">
        <v>3821</v>
      </c>
      <c r="E2598" s="15" t="s">
        <v>3977</v>
      </c>
      <c r="F2598" s="15" t="s">
        <v>3985</v>
      </c>
      <c r="G2598" s="17"/>
      <c r="H2598" s="17">
        <v>4</v>
      </c>
      <c r="I2598" s="17"/>
      <c r="J2598" s="17">
        <v>4</v>
      </c>
      <c r="K2598" s="20">
        <v>620</v>
      </c>
    </row>
    <row r="2599" s="2" customFormat="1" spans="1:11">
      <c r="A2599" s="15">
        <v>2596</v>
      </c>
      <c r="B2599" s="15" t="s">
        <v>3987</v>
      </c>
      <c r="C2599" s="15" t="s">
        <v>14</v>
      </c>
      <c r="D2599" s="15" t="s">
        <v>3821</v>
      </c>
      <c r="E2599" s="15" t="s">
        <v>3977</v>
      </c>
      <c r="F2599" s="15" t="s">
        <v>1116</v>
      </c>
      <c r="G2599" s="17">
        <v>2</v>
      </c>
      <c r="H2599" s="17"/>
      <c r="I2599" s="17"/>
      <c r="J2599" s="17">
        <v>2</v>
      </c>
      <c r="K2599" s="20">
        <v>560</v>
      </c>
    </row>
    <row r="2600" s="2" customFormat="1" spans="1:11">
      <c r="A2600" s="15">
        <v>2597</v>
      </c>
      <c r="B2600" s="15" t="s">
        <v>3988</v>
      </c>
      <c r="C2600" s="15" t="s">
        <v>14</v>
      </c>
      <c r="D2600" s="15" t="s">
        <v>3821</v>
      </c>
      <c r="E2600" s="15" t="s">
        <v>3977</v>
      </c>
      <c r="F2600" s="15" t="s">
        <v>1116</v>
      </c>
      <c r="G2600" s="17"/>
      <c r="H2600" s="17"/>
      <c r="I2600" s="17">
        <v>2</v>
      </c>
      <c r="J2600" s="17">
        <v>2</v>
      </c>
      <c r="K2600" s="20">
        <v>220</v>
      </c>
    </row>
    <row r="2601" s="2" customFormat="1" spans="1:11">
      <c r="A2601" s="15">
        <v>2598</v>
      </c>
      <c r="B2601" s="15" t="s">
        <v>3989</v>
      </c>
      <c r="C2601" s="15" t="s">
        <v>14</v>
      </c>
      <c r="D2601" s="15" t="s">
        <v>3821</v>
      </c>
      <c r="E2601" s="15" t="s">
        <v>3977</v>
      </c>
      <c r="F2601" s="15" t="s">
        <v>1116</v>
      </c>
      <c r="G2601" s="17">
        <v>1</v>
      </c>
      <c r="H2601" s="17"/>
      <c r="I2601" s="17"/>
      <c r="J2601" s="17">
        <v>1</v>
      </c>
      <c r="K2601" s="20">
        <v>280</v>
      </c>
    </row>
    <row r="2602" s="2" customFormat="1" spans="1:11">
      <c r="A2602" s="15">
        <v>2599</v>
      </c>
      <c r="B2602" s="15" t="s">
        <v>3990</v>
      </c>
      <c r="C2602" s="15" t="s">
        <v>14</v>
      </c>
      <c r="D2602" s="15" t="s">
        <v>3821</v>
      </c>
      <c r="E2602" s="15" t="s">
        <v>3977</v>
      </c>
      <c r="F2602" s="15" t="s">
        <v>270</v>
      </c>
      <c r="G2602" s="17"/>
      <c r="H2602" s="17"/>
      <c r="I2602" s="17">
        <v>2</v>
      </c>
      <c r="J2602" s="17">
        <v>2</v>
      </c>
      <c r="K2602" s="20">
        <v>220</v>
      </c>
    </row>
    <row r="2603" s="2" customFormat="1" spans="1:11">
      <c r="A2603" s="15">
        <v>2600</v>
      </c>
      <c r="B2603" s="15" t="s">
        <v>3991</v>
      </c>
      <c r="C2603" s="15" t="s">
        <v>14</v>
      </c>
      <c r="D2603" s="15" t="s">
        <v>3821</v>
      </c>
      <c r="E2603" s="15" t="s">
        <v>3977</v>
      </c>
      <c r="F2603" s="15" t="s">
        <v>270</v>
      </c>
      <c r="G2603" s="17"/>
      <c r="H2603" s="17">
        <v>2</v>
      </c>
      <c r="I2603" s="17"/>
      <c r="J2603" s="17">
        <v>2</v>
      </c>
      <c r="K2603" s="20">
        <v>310</v>
      </c>
    </row>
    <row r="2604" s="2" customFormat="1" ht="14.25" spans="1:227">
      <c r="A2604" s="15">
        <v>2601</v>
      </c>
      <c r="B2604" s="15" t="s">
        <v>3992</v>
      </c>
      <c r="C2604" s="15" t="s">
        <v>14</v>
      </c>
      <c r="D2604" s="15" t="s">
        <v>3821</v>
      </c>
      <c r="E2604" s="15" t="s">
        <v>3977</v>
      </c>
      <c r="F2604" s="15" t="s">
        <v>270</v>
      </c>
      <c r="G2604" s="17"/>
      <c r="H2604" s="17"/>
      <c r="I2604" s="17">
        <v>2</v>
      </c>
      <c r="J2604" s="17">
        <v>2</v>
      </c>
      <c r="K2604" s="20">
        <v>220</v>
      </c>
      <c r="HO2604" s="8"/>
      <c r="HP2604" s="8"/>
      <c r="HQ2604" s="8"/>
      <c r="HR2604" s="8"/>
      <c r="HS2604" s="8"/>
    </row>
    <row r="2605" s="2" customFormat="1" spans="1:11">
      <c r="A2605" s="15">
        <v>2602</v>
      </c>
      <c r="B2605" s="15" t="s">
        <v>3993</v>
      </c>
      <c r="C2605" s="15" t="s">
        <v>14</v>
      </c>
      <c r="D2605" s="15" t="s">
        <v>3821</v>
      </c>
      <c r="E2605" s="15" t="s">
        <v>3977</v>
      </c>
      <c r="F2605" s="15" t="s">
        <v>270</v>
      </c>
      <c r="G2605" s="17">
        <v>1</v>
      </c>
      <c r="H2605" s="17"/>
      <c r="I2605" s="17"/>
      <c r="J2605" s="17">
        <v>1</v>
      </c>
      <c r="K2605" s="20">
        <v>280</v>
      </c>
    </row>
    <row r="2606" s="2" customFormat="1" ht="14.25" spans="1:227">
      <c r="A2606" s="15">
        <v>2603</v>
      </c>
      <c r="B2606" s="15" t="s">
        <v>3994</v>
      </c>
      <c r="C2606" s="15" t="s">
        <v>14</v>
      </c>
      <c r="D2606" s="15" t="s">
        <v>3821</v>
      </c>
      <c r="E2606" s="15" t="s">
        <v>3977</v>
      </c>
      <c r="F2606" s="15" t="s">
        <v>270</v>
      </c>
      <c r="G2606" s="17"/>
      <c r="H2606" s="17"/>
      <c r="I2606" s="17">
        <v>5</v>
      </c>
      <c r="J2606" s="17">
        <v>5</v>
      </c>
      <c r="K2606" s="20">
        <v>550</v>
      </c>
      <c r="HO2606" s="8"/>
      <c r="HP2606" s="8"/>
      <c r="HQ2606" s="8"/>
      <c r="HR2606" s="8"/>
      <c r="HS2606" s="8"/>
    </row>
    <row r="2607" s="2" customFormat="1" spans="1:11">
      <c r="A2607" s="15">
        <v>2604</v>
      </c>
      <c r="B2607" s="15" t="s">
        <v>3995</v>
      </c>
      <c r="C2607" s="15" t="s">
        <v>14</v>
      </c>
      <c r="D2607" s="15" t="s">
        <v>3821</v>
      </c>
      <c r="E2607" s="15" t="s">
        <v>3977</v>
      </c>
      <c r="F2607" s="15" t="s">
        <v>3996</v>
      </c>
      <c r="G2607" s="17"/>
      <c r="H2607" s="17"/>
      <c r="I2607" s="17">
        <v>3</v>
      </c>
      <c r="J2607" s="17">
        <v>3</v>
      </c>
      <c r="K2607" s="20">
        <v>330</v>
      </c>
    </row>
    <row r="2608" s="2" customFormat="1" spans="1:11">
      <c r="A2608" s="15">
        <v>2605</v>
      </c>
      <c r="B2608" s="15" t="s">
        <v>3997</v>
      </c>
      <c r="C2608" s="15" t="s">
        <v>14</v>
      </c>
      <c r="D2608" s="15" t="s">
        <v>3821</v>
      </c>
      <c r="E2608" s="15" t="s">
        <v>3977</v>
      </c>
      <c r="F2608" s="15" t="s">
        <v>3996</v>
      </c>
      <c r="G2608" s="17"/>
      <c r="H2608" s="17">
        <v>1</v>
      </c>
      <c r="I2608" s="17"/>
      <c r="J2608" s="17">
        <v>1</v>
      </c>
      <c r="K2608" s="20">
        <v>155</v>
      </c>
    </row>
    <row r="2609" s="2" customFormat="1" spans="1:11">
      <c r="A2609" s="15">
        <v>2606</v>
      </c>
      <c r="B2609" s="15" t="s">
        <v>3998</v>
      </c>
      <c r="C2609" s="15" t="s">
        <v>14</v>
      </c>
      <c r="D2609" s="15" t="s">
        <v>3821</v>
      </c>
      <c r="E2609" s="15" t="s">
        <v>3977</v>
      </c>
      <c r="F2609" s="15" t="s">
        <v>3996</v>
      </c>
      <c r="G2609" s="17"/>
      <c r="H2609" s="17"/>
      <c r="I2609" s="17">
        <v>2</v>
      </c>
      <c r="J2609" s="17">
        <v>2</v>
      </c>
      <c r="K2609" s="20">
        <v>220</v>
      </c>
    </row>
    <row r="2610" s="2" customFormat="1" spans="1:11">
      <c r="A2610" s="15">
        <v>2607</v>
      </c>
      <c r="B2610" s="16" t="s">
        <v>3999</v>
      </c>
      <c r="C2610" s="16" t="s">
        <v>32</v>
      </c>
      <c r="D2610" s="16" t="s">
        <v>3821</v>
      </c>
      <c r="E2610" s="16" t="s">
        <v>3977</v>
      </c>
      <c r="F2610" s="16" t="s">
        <v>1351</v>
      </c>
      <c r="G2610" s="16"/>
      <c r="H2610" s="16">
        <v>3</v>
      </c>
      <c r="I2610" s="16"/>
      <c r="J2610" s="19">
        <v>3</v>
      </c>
      <c r="K2610" s="20">
        <v>465</v>
      </c>
    </row>
    <row r="2611" s="2" customFormat="1" spans="1:227">
      <c r="A2611" s="15">
        <v>2608</v>
      </c>
      <c r="B2611" s="15" t="s">
        <v>4000</v>
      </c>
      <c r="C2611" s="15" t="s">
        <v>32</v>
      </c>
      <c r="D2611" s="15" t="s">
        <v>3821</v>
      </c>
      <c r="E2611" s="15" t="s">
        <v>4001</v>
      </c>
      <c r="F2611" s="15" t="s">
        <v>3588</v>
      </c>
      <c r="G2611" s="17"/>
      <c r="H2611" s="17"/>
      <c r="I2611" s="17">
        <v>1</v>
      </c>
      <c r="J2611" s="17">
        <v>1</v>
      </c>
      <c r="K2611" s="20">
        <v>110</v>
      </c>
      <c r="HO2611" s="23"/>
      <c r="HP2611" s="23"/>
      <c r="HQ2611" s="23"/>
      <c r="HR2611" s="23"/>
      <c r="HS2611" s="23"/>
    </row>
    <row r="2612" s="2" customFormat="1" spans="1:11">
      <c r="A2612" s="15">
        <v>2609</v>
      </c>
      <c r="B2612" s="15" t="s">
        <v>4002</v>
      </c>
      <c r="C2612" s="15" t="s">
        <v>14</v>
      </c>
      <c r="D2612" s="15" t="s">
        <v>3821</v>
      </c>
      <c r="E2612" s="15" t="s">
        <v>4001</v>
      </c>
      <c r="F2612" s="15" t="s">
        <v>3588</v>
      </c>
      <c r="G2612" s="17"/>
      <c r="H2612" s="17"/>
      <c r="I2612" s="17">
        <v>3</v>
      </c>
      <c r="J2612" s="17">
        <v>3</v>
      </c>
      <c r="K2612" s="20">
        <v>330</v>
      </c>
    </row>
    <row r="2613" s="2" customFormat="1" spans="1:11">
      <c r="A2613" s="15">
        <v>2610</v>
      </c>
      <c r="B2613" s="15" t="s">
        <v>4003</v>
      </c>
      <c r="C2613" s="15" t="s">
        <v>14</v>
      </c>
      <c r="D2613" s="15" t="s">
        <v>3821</v>
      </c>
      <c r="E2613" s="15" t="s">
        <v>4001</v>
      </c>
      <c r="F2613" s="15" t="s">
        <v>346</v>
      </c>
      <c r="G2613" s="17"/>
      <c r="H2613" s="17"/>
      <c r="I2613" s="17">
        <v>2</v>
      </c>
      <c r="J2613" s="17">
        <v>2</v>
      </c>
      <c r="K2613" s="20">
        <v>220</v>
      </c>
    </row>
    <row r="2614" s="2" customFormat="1" spans="1:11">
      <c r="A2614" s="15">
        <v>2611</v>
      </c>
      <c r="B2614" s="15" t="s">
        <v>4004</v>
      </c>
      <c r="C2614" s="15" t="s">
        <v>14</v>
      </c>
      <c r="D2614" s="15" t="s">
        <v>3821</v>
      </c>
      <c r="E2614" s="15" t="s">
        <v>4001</v>
      </c>
      <c r="F2614" s="15" t="s">
        <v>346</v>
      </c>
      <c r="G2614" s="17"/>
      <c r="H2614" s="17"/>
      <c r="I2614" s="17">
        <v>3</v>
      </c>
      <c r="J2614" s="17">
        <v>3</v>
      </c>
      <c r="K2614" s="20">
        <v>330</v>
      </c>
    </row>
    <row r="2615" s="2" customFormat="1" spans="1:227">
      <c r="A2615" s="15">
        <v>2612</v>
      </c>
      <c r="B2615" s="15" t="s">
        <v>4005</v>
      </c>
      <c r="C2615" s="15" t="s">
        <v>14</v>
      </c>
      <c r="D2615" s="15" t="s">
        <v>3821</v>
      </c>
      <c r="E2615" s="15" t="s">
        <v>4001</v>
      </c>
      <c r="F2615" s="15" t="s">
        <v>4006</v>
      </c>
      <c r="G2615" s="17">
        <v>1</v>
      </c>
      <c r="H2615" s="17"/>
      <c r="I2615" s="17"/>
      <c r="J2615" s="17">
        <v>1</v>
      </c>
      <c r="K2615" s="20">
        <v>280</v>
      </c>
      <c r="HO2615" s="22"/>
      <c r="HP2615" s="22"/>
      <c r="HQ2615" s="22"/>
      <c r="HR2615" s="22"/>
      <c r="HS2615" s="22"/>
    </row>
    <row r="2616" s="2" customFormat="1" spans="1:11">
      <c r="A2616" s="15">
        <v>2613</v>
      </c>
      <c r="B2616" s="15" t="s">
        <v>4007</v>
      </c>
      <c r="C2616" s="15" t="s">
        <v>32</v>
      </c>
      <c r="D2616" s="15" t="s">
        <v>3821</v>
      </c>
      <c r="E2616" s="15" t="s">
        <v>4001</v>
      </c>
      <c r="F2616" s="15" t="s">
        <v>4006</v>
      </c>
      <c r="G2616" s="17"/>
      <c r="H2616" s="17"/>
      <c r="I2616" s="17">
        <v>4</v>
      </c>
      <c r="J2616" s="17">
        <v>4</v>
      </c>
      <c r="K2616" s="20">
        <v>440</v>
      </c>
    </row>
    <row r="2617" s="2" customFormat="1" spans="1:223">
      <c r="A2617" s="15">
        <v>2614</v>
      </c>
      <c r="B2617" s="15" t="s">
        <v>4008</v>
      </c>
      <c r="C2617" s="15" t="s">
        <v>14</v>
      </c>
      <c r="D2617" s="15" t="s">
        <v>3821</v>
      </c>
      <c r="E2617" s="15" t="s">
        <v>4001</v>
      </c>
      <c r="F2617" s="15" t="s">
        <v>4009</v>
      </c>
      <c r="G2617" s="17"/>
      <c r="H2617" s="17"/>
      <c r="I2617" s="17">
        <v>5</v>
      </c>
      <c r="J2617" s="17">
        <v>5</v>
      </c>
      <c r="K2617" s="20">
        <v>550</v>
      </c>
      <c r="HO2617" s="23"/>
    </row>
    <row r="2618" s="2" customFormat="1" spans="1:224">
      <c r="A2618" s="15">
        <v>2615</v>
      </c>
      <c r="B2618" s="15" t="s">
        <v>4010</v>
      </c>
      <c r="C2618" s="15" t="s">
        <v>32</v>
      </c>
      <c r="D2618" s="15" t="s">
        <v>3821</v>
      </c>
      <c r="E2618" s="15" t="s">
        <v>4001</v>
      </c>
      <c r="F2618" s="15" t="s">
        <v>4009</v>
      </c>
      <c r="G2618" s="17">
        <v>2</v>
      </c>
      <c r="H2618" s="17"/>
      <c r="I2618" s="17"/>
      <c r="J2618" s="17">
        <v>2</v>
      </c>
      <c r="K2618" s="20">
        <v>560</v>
      </c>
      <c r="HO2618" s="23"/>
      <c r="HP2618" s="23"/>
    </row>
    <row r="2619" s="2" customFormat="1" spans="1:11">
      <c r="A2619" s="15">
        <v>2616</v>
      </c>
      <c r="B2619" s="15" t="s">
        <v>4011</v>
      </c>
      <c r="C2619" s="15" t="s">
        <v>32</v>
      </c>
      <c r="D2619" s="15" t="s">
        <v>3821</v>
      </c>
      <c r="E2619" s="15" t="s">
        <v>4001</v>
      </c>
      <c r="F2619" s="15" t="s">
        <v>4009</v>
      </c>
      <c r="G2619" s="17"/>
      <c r="H2619" s="17"/>
      <c r="I2619" s="17">
        <v>2</v>
      </c>
      <c r="J2619" s="17">
        <v>2</v>
      </c>
      <c r="K2619" s="20">
        <v>220</v>
      </c>
    </row>
    <row r="2620" s="2" customFormat="1" spans="1:11">
      <c r="A2620" s="15">
        <v>2617</v>
      </c>
      <c r="B2620" s="15" t="s">
        <v>4012</v>
      </c>
      <c r="C2620" s="15" t="s">
        <v>32</v>
      </c>
      <c r="D2620" s="15" t="s">
        <v>3821</v>
      </c>
      <c r="E2620" s="15" t="s">
        <v>4001</v>
      </c>
      <c r="F2620" s="15" t="s">
        <v>4009</v>
      </c>
      <c r="G2620" s="17"/>
      <c r="H2620" s="17">
        <v>1</v>
      </c>
      <c r="I2620" s="17"/>
      <c r="J2620" s="17">
        <v>1</v>
      </c>
      <c r="K2620" s="20">
        <v>155</v>
      </c>
    </row>
    <row r="2621" s="2" customFormat="1" spans="1:224">
      <c r="A2621" s="15">
        <v>2618</v>
      </c>
      <c r="B2621" s="15" t="s">
        <v>4013</v>
      </c>
      <c r="C2621" s="15" t="s">
        <v>14</v>
      </c>
      <c r="D2621" s="15" t="s">
        <v>3821</v>
      </c>
      <c r="E2621" s="15" t="s">
        <v>4001</v>
      </c>
      <c r="F2621" s="15" t="s">
        <v>4009</v>
      </c>
      <c r="G2621" s="17"/>
      <c r="H2621" s="17">
        <v>1</v>
      </c>
      <c r="I2621" s="17"/>
      <c r="J2621" s="17">
        <v>1</v>
      </c>
      <c r="K2621" s="20">
        <v>155</v>
      </c>
      <c r="HO2621" s="23"/>
      <c r="HP2621" s="23"/>
    </row>
    <row r="2622" s="2" customFormat="1" spans="1:11">
      <c r="A2622" s="15">
        <v>2619</v>
      </c>
      <c r="B2622" s="15" t="s">
        <v>4014</v>
      </c>
      <c r="C2622" s="15" t="s">
        <v>14</v>
      </c>
      <c r="D2622" s="15" t="s">
        <v>3821</v>
      </c>
      <c r="E2622" s="15" t="s">
        <v>4015</v>
      </c>
      <c r="F2622" s="15" t="s">
        <v>4016</v>
      </c>
      <c r="G2622" s="17"/>
      <c r="H2622" s="17">
        <v>1</v>
      </c>
      <c r="I2622" s="17"/>
      <c r="J2622" s="17">
        <v>1</v>
      </c>
      <c r="K2622" s="20">
        <v>155</v>
      </c>
    </row>
    <row r="2623" s="2" customFormat="1" spans="1:11">
      <c r="A2623" s="15">
        <v>2620</v>
      </c>
      <c r="B2623" s="15" t="s">
        <v>4017</v>
      </c>
      <c r="C2623" s="15" t="s">
        <v>32</v>
      </c>
      <c r="D2623" s="15" t="s">
        <v>3821</v>
      </c>
      <c r="E2623" s="15" t="s">
        <v>4015</v>
      </c>
      <c r="F2623" s="15" t="s">
        <v>4018</v>
      </c>
      <c r="G2623" s="17"/>
      <c r="H2623" s="17"/>
      <c r="I2623" s="17">
        <v>2</v>
      </c>
      <c r="J2623" s="17">
        <v>2</v>
      </c>
      <c r="K2623" s="20">
        <v>220</v>
      </c>
    </row>
    <row r="2624" s="2" customFormat="1" spans="1:11">
      <c r="A2624" s="15">
        <v>2621</v>
      </c>
      <c r="B2624" s="15" t="s">
        <v>4019</v>
      </c>
      <c r="C2624" s="15" t="s">
        <v>14</v>
      </c>
      <c r="D2624" s="15" t="s">
        <v>3821</v>
      </c>
      <c r="E2624" s="15" t="s">
        <v>4015</v>
      </c>
      <c r="F2624" s="15" t="s">
        <v>4018</v>
      </c>
      <c r="G2624" s="17"/>
      <c r="H2624" s="17"/>
      <c r="I2624" s="17">
        <v>4</v>
      </c>
      <c r="J2624" s="17">
        <v>4</v>
      </c>
      <c r="K2624" s="20">
        <v>440</v>
      </c>
    </row>
    <row r="2625" s="2" customFormat="1" spans="1:11">
      <c r="A2625" s="15">
        <v>2622</v>
      </c>
      <c r="B2625" s="15" t="s">
        <v>2856</v>
      </c>
      <c r="C2625" s="15" t="s">
        <v>14</v>
      </c>
      <c r="D2625" s="15" t="s">
        <v>3821</v>
      </c>
      <c r="E2625" s="15" t="s">
        <v>4015</v>
      </c>
      <c r="F2625" s="15" t="s">
        <v>4018</v>
      </c>
      <c r="G2625" s="17"/>
      <c r="H2625" s="17">
        <v>1</v>
      </c>
      <c r="I2625" s="17"/>
      <c r="J2625" s="17">
        <v>1</v>
      </c>
      <c r="K2625" s="20">
        <v>155</v>
      </c>
    </row>
    <row r="2626" s="2" customFormat="1" spans="1:11">
      <c r="A2626" s="15">
        <v>2623</v>
      </c>
      <c r="B2626" s="15" t="s">
        <v>4020</v>
      </c>
      <c r="C2626" s="15" t="s">
        <v>32</v>
      </c>
      <c r="D2626" s="15" t="s">
        <v>3821</v>
      </c>
      <c r="E2626" s="15" t="s">
        <v>4015</v>
      </c>
      <c r="F2626" s="15" t="s">
        <v>4021</v>
      </c>
      <c r="G2626" s="17"/>
      <c r="H2626" s="17"/>
      <c r="I2626" s="17">
        <v>3</v>
      </c>
      <c r="J2626" s="17">
        <v>3</v>
      </c>
      <c r="K2626" s="20">
        <v>330</v>
      </c>
    </row>
    <row r="2627" s="2" customFormat="1" spans="1:11">
      <c r="A2627" s="15">
        <v>2624</v>
      </c>
      <c r="B2627" s="15" t="s">
        <v>4022</v>
      </c>
      <c r="C2627" s="15" t="s">
        <v>14</v>
      </c>
      <c r="D2627" s="15" t="s">
        <v>3821</v>
      </c>
      <c r="E2627" s="15" t="s">
        <v>4015</v>
      </c>
      <c r="F2627" s="15" t="s">
        <v>4021</v>
      </c>
      <c r="G2627" s="17">
        <v>3</v>
      </c>
      <c r="H2627" s="17"/>
      <c r="I2627" s="17"/>
      <c r="J2627" s="17">
        <v>3</v>
      </c>
      <c r="K2627" s="20">
        <v>840</v>
      </c>
    </row>
    <row r="2628" s="2" customFormat="1" spans="1:11">
      <c r="A2628" s="15">
        <v>2625</v>
      </c>
      <c r="B2628" s="15" t="s">
        <v>4023</v>
      </c>
      <c r="C2628" s="15" t="s">
        <v>14</v>
      </c>
      <c r="D2628" s="15" t="s">
        <v>3821</v>
      </c>
      <c r="E2628" s="15" t="s">
        <v>4015</v>
      </c>
      <c r="F2628" s="15" t="s">
        <v>4021</v>
      </c>
      <c r="G2628" s="17"/>
      <c r="H2628" s="17">
        <v>2</v>
      </c>
      <c r="I2628" s="17"/>
      <c r="J2628" s="17">
        <v>2</v>
      </c>
      <c r="K2628" s="20">
        <v>310</v>
      </c>
    </row>
    <row r="2629" s="2" customFormat="1" ht="14.25" spans="1:227">
      <c r="A2629" s="15">
        <v>2626</v>
      </c>
      <c r="B2629" s="15" t="s">
        <v>4024</v>
      </c>
      <c r="C2629" s="15" t="s">
        <v>14</v>
      </c>
      <c r="D2629" s="15" t="s">
        <v>3821</v>
      </c>
      <c r="E2629" s="15" t="s">
        <v>4015</v>
      </c>
      <c r="F2629" s="15" t="s">
        <v>2150</v>
      </c>
      <c r="G2629" s="17"/>
      <c r="H2629" s="17">
        <v>4</v>
      </c>
      <c r="I2629" s="17"/>
      <c r="J2629" s="17">
        <v>4</v>
      </c>
      <c r="K2629" s="20">
        <v>620</v>
      </c>
      <c r="HO2629" s="8"/>
      <c r="HP2629" s="8"/>
      <c r="HQ2629" s="8"/>
      <c r="HR2629" s="8"/>
      <c r="HS2629" s="8"/>
    </row>
    <row r="2630" s="2" customFormat="1" spans="1:11">
      <c r="A2630" s="15">
        <v>2627</v>
      </c>
      <c r="B2630" s="15" t="s">
        <v>4025</v>
      </c>
      <c r="C2630" s="15" t="s">
        <v>14</v>
      </c>
      <c r="D2630" s="15" t="s">
        <v>3821</v>
      </c>
      <c r="E2630" s="15" t="s">
        <v>4015</v>
      </c>
      <c r="F2630" s="15" t="s">
        <v>2150</v>
      </c>
      <c r="G2630" s="17"/>
      <c r="H2630" s="17"/>
      <c r="I2630" s="17">
        <v>3</v>
      </c>
      <c r="J2630" s="17">
        <v>3</v>
      </c>
      <c r="K2630" s="20">
        <v>330</v>
      </c>
    </row>
    <row r="2631" s="2" customFormat="1" spans="1:11">
      <c r="A2631" s="15">
        <v>2628</v>
      </c>
      <c r="B2631" s="15" t="s">
        <v>4026</v>
      </c>
      <c r="C2631" s="15" t="s">
        <v>14</v>
      </c>
      <c r="D2631" s="15" t="s">
        <v>3821</v>
      </c>
      <c r="E2631" s="15" t="s">
        <v>4015</v>
      </c>
      <c r="F2631" s="15" t="s">
        <v>4027</v>
      </c>
      <c r="G2631" s="17"/>
      <c r="H2631" s="17">
        <v>2</v>
      </c>
      <c r="I2631" s="17"/>
      <c r="J2631" s="17">
        <v>2</v>
      </c>
      <c r="K2631" s="20">
        <v>310</v>
      </c>
    </row>
    <row r="2632" s="2" customFormat="1" spans="1:11">
      <c r="A2632" s="15">
        <v>2629</v>
      </c>
      <c r="B2632" s="15" t="s">
        <v>4028</v>
      </c>
      <c r="C2632" s="15" t="s">
        <v>32</v>
      </c>
      <c r="D2632" s="15" t="s">
        <v>3821</v>
      </c>
      <c r="E2632" s="15" t="s">
        <v>4015</v>
      </c>
      <c r="F2632" s="15" t="s">
        <v>4029</v>
      </c>
      <c r="G2632" s="17">
        <v>2</v>
      </c>
      <c r="H2632" s="17"/>
      <c r="I2632" s="17"/>
      <c r="J2632" s="17">
        <v>2</v>
      </c>
      <c r="K2632" s="20">
        <v>560</v>
      </c>
    </row>
    <row r="2633" s="2" customFormat="1" spans="1:11">
      <c r="A2633" s="15">
        <v>2630</v>
      </c>
      <c r="B2633" s="15" t="s">
        <v>4030</v>
      </c>
      <c r="C2633" s="15" t="s">
        <v>14</v>
      </c>
      <c r="D2633" s="15" t="s">
        <v>3821</v>
      </c>
      <c r="E2633" s="15" t="s">
        <v>4015</v>
      </c>
      <c r="F2633" s="15" t="s">
        <v>1373</v>
      </c>
      <c r="G2633" s="17"/>
      <c r="H2633" s="17">
        <v>1</v>
      </c>
      <c r="I2633" s="17"/>
      <c r="J2633" s="17">
        <v>1</v>
      </c>
      <c r="K2633" s="20">
        <v>155</v>
      </c>
    </row>
    <row r="2634" s="2" customFormat="1" spans="1:11">
      <c r="A2634" s="15">
        <v>2631</v>
      </c>
      <c r="B2634" s="15" t="s">
        <v>4031</v>
      </c>
      <c r="C2634" s="15" t="s">
        <v>14</v>
      </c>
      <c r="D2634" s="15" t="s">
        <v>3821</v>
      </c>
      <c r="E2634" s="15" t="s">
        <v>4015</v>
      </c>
      <c r="F2634" s="15" t="s">
        <v>1373</v>
      </c>
      <c r="G2634" s="17"/>
      <c r="H2634" s="17">
        <v>3</v>
      </c>
      <c r="I2634" s="17"/>
      <c r="J2634" s="17">
        <v>3</v>
      </c>
      <c r="K2634" s="20">
        <v>465</v>
      </c>
    </row>
    <row r="2635" s="2" customFormat="1" spans="1:11">
      <c r="A2635" s="15">
        <v>2632</v>
      </c>
      <c r="B2635" s="15" t="s">
        <v>4032</v>
      </c>
      <c r="C2635" s="15" t="s">
        <v>14</v>
      </c>
      <c r="D2635" s="15" t="s">
        <v>3821</v>
      </c>
      <c r="E2635" s="15" t="s">
        <v>4015</v>
      </c>
      <c r="F2635" s="15" t="s">
        <v>1401</v>
      </c>
      <c r="G2635" s="17"/>
      <c r="H2635" s="17"/>
      <c r="I2635" s="17">
        <v>2</v>
      </c>
      <c r="J2635" s="17">
        <v>2</v>
      </c>
      <c r="K2635" s="20">
        <v>220</v>
      </c>
    </row>
    <row r="2636" s="2" customFormat="1" spans="1:11">
      <c r="A2636" s="15">
        <v>2633</v>
      </c>
      <c r="B2636" s="15" t="s">
        <v>4033</v>
      </c>
      <c r="C2636" s="15" t="s">
        <v>14</v>
      </c>
      <c r="D2636" s="15" t="s">
        <v>3821</v>
      </c>
      <c r="E2636" s="15" t="s">
        <v>4015</v>
      </c>
      <c r="F2636" s="15" t="s">
        <v>1401</v>
      </c>
      <c r="G2636" s="17"/>
      <c r="H2636" s="17"/>
      <c r="I2636" s="17">
        <v>2</v>
      </c>
      <c r="J2636" s="17">
        <v>2</v>
      </c>
      <c r="K2636" s="20">
        <v>220</v>
      </c>
    </row>
    <row r="2637" s="2" customFormat="1" spans="1:11">
      <c r="A2637" s="15">
        <v>2634</v>
      </c>
      <c r="B2637" s="15" t="s">
        <v>4034</v>
      </c>
      <c r="C2637" s="15" t="s">
        <v>14</v>
      </c>
      <c r="D2637" s="15" t="s">
        <v>3821</v>
      </c>
      <c r="E2637" s="15" t="s">
        <v>4015</v>
      </c>
      <c r="F2637" s="15" t="s">
        <v>1401</v>
      </c>
      <c r="G2637" s="17"/>
      <c r="H2637" s="17"/>
      <c r="I2637" s="17">
        <v>3</v>
      </c>
      <c r="J2637" s="17">
        <v>3</v>
      </c>
      <c r="K2637" s="20">
        <v>330</v>
      </c>
    </row>
    <row r="2638" s="2" customFormat="1" spans="1:11">
      <c r="A2638" s="15">
        <v>2635</v>
      </c>
      <c r="B2638" s="15" t="s">
        <v>4035</v>
      </c>
      <c r="C2638" s="15" t="s">
        <v>14</v>
      </c>
      <c r="D2638" s="15" t="s">
        <v>3821</v>
      </c>
      <c r="E2638" s="15" t="s">
        <v>4015</v>
      </c>
      <c r="F2638" s="15" t="s">
        <v>4036</v>
      </c>
      <c r="G2638" s="17"/>
      <c r="H2638" s="17"/>
      <c r="I2638" s="17">
        <v>4</v>
      </c>
      <c r="J2638" s="17">
        <v>4</v>
      </c>
      <c r="K2638" s="20">
        <v>440</v>
      </c>
    </row>
    <row r="2639" s="2" customFormat="1" spans="1:11">
      <c r="A2639" s="15">
        <v>2636</v>
      </c>
      <c r="B2639" s="15" t="s">
        <v>4037</v>
      </c>
      <c r="C2639" s="15" t="s">
        <v>14</v>
      </c>
      <c r="D2639" s="15" t="s">
        <v>3821</v>
      </c>
      <c r="E2639" s="15" t="s">
        <v>4015</v>
      </c>
      <c r="F2639" s="15" t="s">
        <v>4038</v>
      </c>
      <c r="G2639" s="17"/>
      <c r="H2639" s="17"/>
      <c r="I2639" s="17">
        <v>5</v>
      </c>
      <c r="J2639" s="17">
        <v>5</v>
      </c>
      <c r="K2639" s="20">
        <v>550</v>
      </c>
    </row>
    <row r="2640" s="2" customFormat="1" spans="1:11">
      <c r="A2640" s="15">
        <v>2637</v>
      </c>
      <c r="B2640" s="15" t="s">
        <v>4039</v>
      </c>
      <c r="C2640" s="15" t="s">
        <v>14</v>
      </c>
      <c r="D2640" s="15" t="s">
        <v>3821</v>
      </c>
      <c r="E2640" s="15" t="s">
        <v>4015</v>
      </c>
      <c r="F2640" s="15" t="s">
        <v>4038</v>
      </c>
      <c r="G2640" s="17"/>
      <c r="H2640" s="17"/>
      <c r="I2640" s="17">
        <v>1</v>
      </c>
      <c r="J2640" s="17">
        <v>1</v>
      </c>
      <c r="K2640" s="20">
        <v>110</v>
      </c>
    </row>
    <row r="2641" s="2" customFormat="1" spans="1:227">
      <c r="A2641" s="15">
        <v>2638</v>
      </c>
      <c r="B2641" s="15" t="s">
        <v>4040</v>
      </c>
      <c r="C2641" s="15" t="s">
        <v>14</v>
      </c>
      <c r="D2641" s="15" t="s">
        <v>3821</v>
      </c>
      <c r="E2641" s="15" t="s">
        <v>4041</v>
      </c>
      <c r="F2641" s="15" t="s">
        <v>4042</v>
      </c>
      <c r="G2641" s="17"/>
      <c r="H2641" s="17"/>
      <c r="I2641" s="17">
        <v>2</v>
      </c>
      <c r="J2641" s="17">
        <v>2</v>
      </c>
      <c r="K2641" s="20">
        <v>220</v>
      </c>
      <c r="HO2641" s="22"/>
      <c r="HP2641" s="22"/>
      <c r="HQ2641" s="22"/>
      <c r="HR2641" s="22"/>
      <c r="HS2641" s="22"/>
    </row>
    <row r="2642" s="2" customFormat="1" spans="1:11">
      <c r="A2642" s="15">
        <v>2639</v>
      </c>
      <c r="B2642" s="15" t="s">
        <v>4043</v>
      </c>
      <c r="C2642" s="15" t="s">
        <v>32</v>
      </c>
      <c r="D2642" s="15" t="s">
        <v>3821</v>
      </c>
      <c r="E2642" s="15" t="s">
        <v>4041</v>
      </c>
      <c r="F2642" s="15" t="s">
        <v>4042</v>
      </c>
      <c r="G2642" s="17"/>
      <c r="H2642" s="17"/>
      <c r="I2642" s="17">
        <v>1</v>
      </c>
      <c r="J2642" s="17">
        <v>1</v>
      </c>
      <c r="K2642" s="20">
        <v>110</v>
      </c>
    </row>
    <row r="2643" s="2" customFormat="1" spans="1:11">
      <c r="A2643" s="15">
        <v>2640</v>
      </c>
      <c r="B2643" s="15" t="s">
        <v>4044</v>
      </c>
      <c r="C2643" s="15" t="s">
        <v>32</v>
      </c>
      <c r="D2643" s="15" t="s">
        <v>3821</v>
      </c>
      <c r="E2643" s="15" t="s">
        <v>4041</v>
      </c>
      <c r="F2643" s="15" t="s">
        <v>4042</v>
      </c>
      <c r="G2643" s="17"/>
      <c r="H2643" s="17">
        <v>2</v>
      </c>
      <c r="I2643" s="17"/>
      <c r="J2643" s="17">
        <v>2</v>
      </c>
      <c r="K2643" s="20">
        <v>310</v>
      </c>
    </row>
    <row r="2644" s="2" customFormat="1" spans="1:11">
      <c r="A2644" s="15">
        <v>2641</v>
      </c>
      <c r="B2644" s="15" t="s">
        <v>4045</v>
      </c>
      <c r="C2644" s="15" t="s">
        <v>14</v>
      </c>
      <c r="D2644" s="15" t="s">
        <v>3821</v>
      </c>
      <c r="E2644" s="15" t="s">
        <v>4041</v>
      </c>
      <c r="F2644" s="15" t="s">
        <v>4046</v>
      </c>
      <c r="G2644" s="17"/>
      <c r="H2644" s="17"/>
      <c r="I2644" s="17">
        <v>3</v>
      </c>
      <c r="J2644" s="17">
        <v>3</v>
      </c>
      <c r="K2644" s="20">
        <v>330</v>
      </c>
    </row>
    <row r="2645" s="2" customFormat="1" ht="14.25" spans="1:227">
      <c r="A2645" s="15">
        <v>2642</v>
      </c>
      <c r="B2645" s="15" t="s">
        <v>4047</v>
      </c>
      <c r="C2645" s="15" t="s">
        <v>14</v>
      </c>
      <c r="D2645" s="15" t="s">
        <v>3821</v>
      </c>
      <c r="E2645" s="15" t="s">
        <v>4041</v>
      </c>
      <c r="F2645" s="15" t="s">
        <v>3836</v>
      </c>
      <c r="G2645" s="17">
        <v>3</v>
      </c>
      <c r="H2645" s="17"/>
      <c r="I2645" s="17"/>
      <c r="J2645" s="17">
        <v>3</v>
      </c>
      <c r="K2645" s="20">
        <v>840</v>
      </c>
      <c r="HO2645" s="8"/>
      <c r="HP2645" s="8"/>
      <c r="HQ2645" s="8"/>
      <c r="HR2645" s="8"/>
      <c r="HS2645" s="8"/>
    </row>
    <row r="2646" s="2" customFormat="1" spans="1:11">
      <c r="A2646" s="15">
        <v>2643</v>
      </c>
      <c r="B2646" s="15" t="s">
        <v>4048</v>
      </c>
      <c r="C2646" s="15" t="s">
        <v>32</v>
      </c>
      <c r="D2646" s="15" t="s">
        <v>3821</v>
      </c>
      <c r="E2646" s="15" t="s">
        <v>4041</v>
      </c>
      <c r="F2646" s="15" t="s">
        <v>4049</v>
      </c>
      <c r="G2646" s="17"/>
      <c r="H2646" s="17">
        <v>1</v>
      </c>
      <c r="I2646" s="17"/>
      <c r="J2646" s="17">
        <v>1</v>
      </c>
      <c r="K2646" s="20">
        <v>155</v>
      </c>
    </row>
    <row r="2647" s="2" customFormat="1" spans="1:11">
      <c r="A2647" s="15">
        <v>2644</v>
      </c>
      <c r="B2647" s="15" t="s">
        <v>4050</v>
      </c>
      <c r="C2647" s="15" t="s">
        <v>14</v>
      </c>
      <c r="D2647" s="15" t="s">
        <v>3821</v>
      </c>
      <c r="E2647" s="15" t="s">
        <v>4041</v>
      </c>
      <c r="F2647" s="15" t="s">
        <v>4051</v>
      </c>
      <c r="G2647" s="17"/>
      <c r="H2647" s="17"/>
      <c r="I2647" s="17">
        <v>1</v>
      </c>
      <c r="J2647" s="17">
        <v>1</v>
      </c>
      <c r="K2647" s="20">
        <v>110</v>
      </c>
    </row>
    <row r="2648" s="2" customFormat="1" spans="1:11">
      <c r="A2648" s="15">
        <v>2645</v>
      </c>
      <c r="B2648" s="15" t="s">
        <v>4052</v>
      </c>
      <c r="C2648" s="15" t="s">
        <v>14</v>
      </c>
      <c r="D2648" s="15" t="s">
        <v>3821</v>
      </c>
      <c r="E2648" s="15" t="s">
        <v>4041</v>
      </c>
      <c r="F2648" s="15" t="s">
        <v>4051</v>
      </c>
      <c r="G2648" s="17">
        <v>3</v>
      </c>
      <c r="H2648" s="17"/>
      <c r="I2648" s="17"/>
      <c r="J2648" s="17">
        <v>3</v>
      </c>
      <c r="K2648" s="20">
        <v>840</v>
      </c>
    </row>
    <row r="2649" s="2" customFormat="1" spans="1:11">
      <c r="A2649" s="15">
        <v>2646</v>
      </c>
      <c r="B2649" s="15" t="s">
        <v>4053</v>
      </c>
      <c r="C2649" s="15" t="s">
        <v>14</v>
      </c>
      <c r="D2649" s="15" t="s">
        <v>3821</v>
      </c>
      <c r="E2649" s="15" t="s">
        <v>4041</v>
      </c>
      <c r="F2649" s="15" t="s">
        <v>4051</v>
      </c>
      <c r="G2649" s="17"/>
      <c r="H2649" s="17">
        <v>4</v>
      </c>
      <c r="I2649" s="17"/>
      <c r="J2649" s="17">
        <v>4</v>
      </c>
      <c r="K2649" s="20">
        <v>620</v>
      </c>
    </row>
    <row r="2650" s="2" customFormat="1" spans="1:11">
      <c r="A2650" s="15">
        <v>2647</v>
      </c>
      <c r="B2650" s="15" t="s">
        <v>4054</v>
      </c>
      <c r="C2650" s="15" t="s">
        <v>32</v>
      </c>
      <c r="D2650" s="15" t="s">
        <v>3821</v>
      </c>
      <c r="E2650" s="15" t="s">
        <v>4041</v>
      </c>
      <c r="F2650" s="15" t="s">
        <v>1512</v>
      </c>
      <c r="G2650" s="17"/>
      <c r="H2650" s="17"/>
      <c r="I2650" s="17">
        <v>1</v>
      </c>
      <c r="J2650" s="17">
        <v>1</v>
      </c>
      <c r="K2650" s="20">
        <v>110</v>
      </c>
    </row>
    <row r="2651" s="2" customFormat="1" spans="1:11">
      <c r="A2651" s="15">
        <v>2648</v>
      </c>
      <c r="B2651" s="15" t="s">
        <v>4055</v>
      </c>
      <c r="C2651" s="15" t="s">
        <v>14</v>
      </c>
      <c r="D2651" s="15" t="s">
        <v>3821</v>
      </c>
      <c r="E2651" s="15" t="s">
        <v>4041</v>
      </c>
      <c r="F2651" s="15" t="s">
        <v>1512</v>
      </c>
      <c r="G2651" s="17"/>
      <c r="H2651" s="17">
        <v>3</v>
      </c>
      <c r="I2651" s="17"/>
      <c r="J2651" s="17">
        <v>3</v>
      </c>
      <c r="K2651" s="20">
        <v>465</v>
      </c>
    </row>
    <row r="2652" s="2" customFormat="1" spans="1:11">
      <c r="A2652" s="15">
        <v>2649</v>
      </c>
      <c r="B2652" s="15" t="s">
        <v>4056</v>
      </c>
      <c r="C2652" s="15" t="s">
        <v>14</v>
      </c>
      <c r="D2652" s="15" t="s">
        <v>3821</v>
      </c>
      <c r="E2652" s="15" t="s">
        <v>4041</v>
      </c>
      <c r="F2652" s="15" t="s">
        <v>4057</v>
      </c>
      <c r="G2652" s="17"/>
      <c r="H2652" s="17">
        <v>4</v>
      </c>
      <c r="I2652" s="17"/>
      <c r="J2652" s="17">
        <v>4</v>
      </c>
      <c r="K2652" s="20">
        <v>620</v>
      </c>
    </row>
    <row r="2653" s="2" customFormat="1" ht="14.25" spans="1:227">
      <c r="A2653" s="15">
        <v>2650</v>
      </c>
      <c r="B2653" s="15" t="s">
        <v>4058</v>
      </c>
      <c r="C2653" s="15" t="s">
        <v>14</v>
      </c>
      <c r="D2653" s="15" t="s">
        <v>3821</v>
      </c>
      <c r="E2653" s="15" t="s">
        <v>4041</v>
      </c>
      <c r="F2653" s="15" t="s">
        <v>4057</v>
      </c>
      <c r="G2653" s="17"/>
      <c r="H2653" s="17"/>
      <c r="I2653" s="17">
        <v>3</v>
      </c>
      <c r="J2653" s="17">
        <v>3</v>
      </c>
      <c r="K2653" s="20">
        <v>330</v>
      </c>
      <c r="HO2653" s="8"/>
      <c r="HP2653" s="8"/>
      <c r="HQ2653" s="8"/>
      <c r="HR2653" s="8"/>
      <c r="HS2653" s="8"/>
    </row>
    <row r="2654" s="2" customFormat="1" spans="1:11">
      <c r="A2654" s="15">
        <v>2651</v>
      </c>
      <c r="B2654" s="15" t="s">
        <v>4059</v>
      </c>
      <c r="C2654" s="15" t="s">
        <v>14</v>
      </c>
      <c r="D2654" s="15" t="s">
        <v>3821</v>
      </c>
      <c r="E2654" s="15" t="s">
        <v>4060</v>
      </c>
      <c r="F2654" s="15" t="s">
        <v>4061</v>
      </c>
      <c r="G2654" s="17">
        <v>1</v>
      </c>
      <c r="H2654" s="17"/>
      <c r="I2654" s="17"/>
      <c r="J2654" s="17">
        <v>1</v>
      </c>
      <c r="K2654" s="20">
        <v>280</v>
      </c>
    </row>
    <row r="2655" s="2" customFormat="1" spans="1:11">
      <c r="A2655" s="15">
        <v>2652</v>
      </c>
      <c r="B2655" s="15" t="s">
        <v>4062</v>
      </c>
      <c r="C2655" s="15" t="s">
        <v>14</v>
      </c>
      <c r="D2655" s="15" t="s">
        <v>3821</v>
      </c>
      <c r="E2655" s="15" t="s">
        <v>4060</v>
      </c>
      <c r="F2655" s="15" t="s">
        <v>4061</v>
      </c>
      <c r="G2655" s="17"/>
      <c r="H2655" s="17">
        <v>2</v>
      </c>
      <c r="I2655" s="17"/>
      <c r="J2655" s="17">
        <v>2</v>
      </c>
      <c r="K2655" s="20">
        <v>310</v>
      </c>
    </row>
    <row r="2656" s="2" customFormat="1" spans="1:11">
      <c r="A2656" s="15">
        <v>2653</v>
      </c>
      <c r="B2656" s="15" t="s">
        <v>4063</v>
      </c>
      <c r="C2656" s="15" t="s">
        <v>14</v>
      </c>
      <c r="D2656" s="15" t="s">
        <v>3821</v>
      </c>
      <c r="E2656" s="15" t="s">
        <v>4060</v>
      </c>
      <c r="F2656" s="15" t="s">
        <v>395</v>
      </c>
      <c r="G2656" s="17"/>
      <c r="H2656" s="17"/>
      <c r="I2656" s="17">
        <v>1</v>
      </c>
      <c r="J2656" s="17">
        <v>1</v>
      </c>
      <c r="K2656" s="20">
        <v>110</v>
      </c>
    </row>
    <row r="2657" s="2" customFormat="1" spans="1:11">
      <c r="A2657" s="15">
        <v>2654</v>
      </c>
      <c r="B2657" s="15" t="s">
        <v>4064</v>
      </c>
      <c r="C2657" s="15" t="s">
        <v>14</v>
      </c>
      <c r="D2657" s="15" t="s">
        <v>3821</v>
      </c>
      <c r="E2657" s="15" t="s">
        <v>4060</v>
      </c>
      <c r="F2657" s="15" t="s">
        <v>395</v>
      </c>
      <c r="G2657" s="17"/>
      <c r="H2657" s="17"/>
      <c r="I2657" s="17">
        <v>2</v>
      </c>
      <c r="J2657" s="17">
        <v>2</v>
      </c>
      <c r="K2657" s="20">
        <v>220</v>
      </c>
    </row>
    <row r="2658" s="2" customFormat="1" spans="1:11">
      <c r="A2658" s="15">
        <v>2655</v>
      </c>
      <c r="B2658" s="15" t="s">
        <v>4065</v>
      </c>
      <c r="C2658" s="15" t="s">
        <v>14</v>
      </c>
      <c r="D2658" s="15" t="s">
        <v>3821</v>
      </c>
      <c r="E2658" s="15" t="s">
        <v>4060</v>
      </c>
      <c r="F2658" s="15" t="s">
        <v>890</v>
      </c>
      <c r="G2658" s="17"/>
      <c r="H2658" s="17"/>
      <c r="I2658" s="17">
        <v>2</v>
      </c>
      <c r="J2658" s="17">
        <v>2</v>
      </c>
      <c r="K2658" s="20">
        <v>220</v>
      </c>
    </row>
    <row r="2659" s="2" customFormat="1" spans="1:11">
      <c r="A2659" s="15">
        <v>2656</v>
      </c>
      <c r="B2659" s="15" t="s">
        <v>4066</v>
      </c>
      <c r="C2659" s="15" t="s">
        <v>14</v>
      </c>
      <c r="D2659" s="15" t="s">
        <v>3821</v>
      </c>
      <c r="E2659" s="15" t="s">
        <v>4060</v>
      </c>
      <c r="F2659" s="15" t="s">
        <v>890</v>
      </c>
      <c r="G2659" s="17"/>
      <c r="H2659" s="17"/>
      <c r="I2659" s="17">
        <v>4</v>
      </c>
      <c r="J2659" s="17">
        <v>4</v>
      </c>
      <c r="K2659" s="20">
        <v>440</v>
      </c>
    </row>
    <row r="2660" s="2" customFormat="1" spans="1:11">
      <c r="A2660" s="15">
        <v>2657</v>
      </c>
      <c r="B2660" s="15" t="s">
        <v>4067</v>
      </c>
      <c r="C2660" s="15" t="s">
        <v>32</v>
      </c>
      <c r="D2660" s="15" t="s">
        <v>3821</v>
      </c>
      <c r="E2660" s="15" t="s">
        <v>4060</v>
      </c>
      <c r="F2660" s="15" t="s">
        <v>890</v>
      </c>
      <c r="G2660" s="17"/>
      <c r="H2660" s="17"/>
      <c r="I2660" s="17">
        <v>4</v>
      </c>
      <c r="J2660" s="17">
        <v>4</v>
      </c>
      <c r="K2660" s="20">
        <v>440</v>
      </c>
    </row>
    <row r="2661" s="2" customFormat="1" spans="1:11">
      <c r="A2661" s="15">
        <v>2658</v>
      </c>
      <c r="B2661" s="15" t="s">
        <v>1626</v>
      </c>
      <c r="C2661" s="15" t="s">
        <v>32</v>
      </c>
      <c r="D2661" s="15" t="s">
        <v>3821</v>
      </c>
      <c r="E2661" s="15" t="s">
        <v>4060</v>
      </c>
      <c r="F2661" s="15" t="s">
        <v>890</v>
      </c>
      <c r="G2661" s="17"/>
      <c r="H2661" s="17"/>
      <c r="I2661" s="17">
        <v>1</v>
      </c>
      <c r="J2661" s="17">
        <v>1</v>
      </c>
      <c r="K2661" s="20">
        <v>110</v>
      </c>
    </row>
    <row r="2662" s="2" customFormat="1" spans="1:11">
      <c r="A2662" s="15">
        <v>2659</v>
      </c>
      <c r="B2662" s="15" t="s">
        <v>4068</v>
      </c>
      <c r="C2662" s="15" t="s">
        <v>14</v>
      </c>
      <c r="D2662" s="15" t="s">
        <v>3821</v>
      </c>
      <c r="E2662" s="15" t="s">
        <v>4060</v>
      </c>
      <c r="F2662" s="15" t="s">
        <v>2637</v>
      </c>
      <c r="G2662" s="17"/>
      <c r="H2662" s="17">
        <v>5</v>
      </c>
      <c r="I2662" s="17"/>
      <c r="J2662" s="17">
        <v>5</v>
      </c>
      <c r="K2662" s="20">
        <v>775</v>
      </c>
    </row>
    <row r="2663" s="2" customFormat="1" spans="1:11">
      <c r="A2663" s="15">
        <v>2660</v>
      </c>
      <c r="B2663" s="15" t="s">
        <v>4069</v>
      </c>
      <c r="C2663" s="15" t="s">
        <v>14</v>
      </c>
      <c r="D2663" s="15" t="s">
        <v>3821</v>
      </c>
      <c r="E2663" s="15" t="s">
        <v>4060</v>
      </c>
      <c r="F2663" s="15" t="s">
        <v>2637</v>
      </c>
      <c r="G2663" s="17"/>
      <c r="H2663" s="17">
        <v>3</v>
      </c>
      <c r="I2663" s="17"/>
      <c r="J2663" s="17">
        <v>3</v>
      </c>
      <c r="K2663" s="20">
        <v>465</v>
      </c>
    </row>
    <row r="2664" s="2" customFormat="1" spans="1:11">
      <c r="A2664" s="15">
        <v>2661</v>
      </c>
      <c r="B2664" s="15" t="s">
        <v>4070</v>
      </c>
      <c r="C2664" s="15" t="s">
        <v>32</v>
      </c>
      <c r="D2664" s="15" t="s">
        <v>3821</v>
      </c>
      <c r="E2664" s="15" t="s">
        <v>4060</v>
      </c>
      <c r="F2664" s="15" t="s">
        <v>2637</v>
      </c>
      <c r="G2664" s="17"/>
      <c r="H2664" s="17">
        <v>3</v>
      </c>
      <c r="I2664" s="17"/>
      <c r="J2664" s="17">
        <v>3</v>
      </c>
      <c r="K2664" s="20">
        <v>465</v>
      </c>
    </row>
    <row r="2665" s="2" customFormat="1" spans="1:11">
      <c r="A2665" s="15">
        <v>2662</v>
      </c>
      <c r="B2665" s="15" t="s">
        <v>4071</v>
      </c>
      <c r="C2665" s="15" t="s">
        <v>14</v>
      </c>
      <c r="D2665" s="15" t="s">
        <v>3821</v>
      </c>
      <c r="E2665" s="15" t="s">
        <v>4060</v>
      </c>
      <c r="F2665" s="15" t="s">
        <v>2637</v>
      </c>
      <c r="G2665" s="17"/>
      <c r="H2665" s="17"/>
      <c r="I2665" s="17">
        <v>6</v>
      </c>
      <c r="J2665" s="17">
        <v>6</v>
      </c>
      <c r="K2665" s="20">
        <v>660</v>
      </c>
    </row>
    <row r="2666" s="2" customFormat="1" spans="1:11">
      <c r="A2666" s="15">
        <v>2663</v>
      </c>
      <c r="B2666" s="15" t="s">
        <v>4072</v>
      </c>
      <c r="C2666" s="15" t="s">
        <v>32</v>
      </c>
      <c r="D2666" s="15" t="s">
        <v>3821</v>
      </c>
      <c r="E2666" s="15" t="s">
        <v>4060</v>
      </c>
      <c r="F2666" s="15" t="s">
        <v>4073</v>
      </c>
      <c r="G2666" s="17"/>
      <c r="H2666" s="17">
        <v>3</v>
      </c>
      <c r="I2666" s="17"/>
      <c r="J2666" s="17">
        <v>3</v>
      </c>
      <c r="K2666" s="20">
        <v>465</v>
      </c>
    </row>
    <row r="2667" s="2" customFormat="1" spans="1:11">
      <c r="A2667" s="15">
        <v>2664</v>
      </c>
      <c r="B2667" s="15" t="s">
        <v>4074</v>
      </c>
      <c r="C2667" s="15" t="s">
        <v>32</v>
      </c>
      <c r="D2667" s="15" t="s">
        <v>3821</v>
      </c>
      <c r="E2667" s="15" t="s">
        <v>4060</v>
      </c>
      <c r="F2667" s="15" t="s">
        <v>4075</v>
      </c>
      <c r="G2667" s="17"/>
      <c r="H2667" s="17"/>
      <c r="I2667" s="17">
        <v>1</v>
      </c>
      <c r="J2667" s="17">
        <v>1</v>
      </c>
      <c r="K2667" s="20">
        <v>110</v>
      </c>
    </row>
    <row r="2668" s="2" customFormat="1" spans="1:11">
      <c r="A2668" s="15">
        <v>2665</v>
      </c>
      <c r="B2668" s="15" t="s">
        <v>4076</v>
      </c>
      <c r="C2668" s="15" t="s">
        <v>14</v>
      </c>
      <c r="D2668" s="15" t="s">
        <v>3821</v>
      </c>
      <c r="E2668" s="15" t="s">
        <v>4060</v>
      </c>
      <c r="F2668" s="15" t="s">
        <v>4077</v>
      </c>
      <c r="G2668" s="17"/>
      <c r="H2668" s="17"/>
      <c r="I2668" s="17">
        <v>1</v>
      </c>
      <c r="J2668" s="17">
        <v>1</v>
      </c>
      <c r="K2668" s="20">
        <v>110</v>
      </c>
    </row>
    <row r="2669" s="2" customFormat="1" spans="1:11">
      <c r="A2669" s="15">
        <v>2666</v>
      </c>
      <c r="B2669" s="15" t="s">
        <v>4078</v>
      </c>
      <c r="C2669" s="15" t="s">
        <v>14</v>
      </c>
      <c r="D2669" s="15" t="s">
        <v>3821</v>
      </c>
      <c r="E2669" s="15" t="s">
        <v>4060</v>
      </c>
      <c r="F2669" s="15" t="s">
        <v>973</v>
      </c>
      <c r="G2669" s="17"/>
      <c r="H2669" s="17"/>
      <c r="I2669" s="17">
        <v>2</v>
      </c>
      <c r="J2669" s="17">
        <v>2</v>
      </c>
      <c r="K2669" s="20">
        <v>220</v>
      </c>
    </row>
    <row r="2670" s="2" customFormat="1" spans="1:11">
      <c r="A2670" s="15">
        <v>2667</v>
      </c>
      <c r="B2670" s="15" t="s">
        <v>4079</v>
      </c>
      <c r="C2670" s="15" t="s">
        <v>14</v>
      </c>
      <c r="D2670" s="15" t="s">
        <v>3821</v>
      </c>
      <c r="E2670" s="15" t="s">
        <v>4060</v>
      </c>
      <c r="F2670" s="15" t="s">
        <v>973</v>
      </c>
      <c r="G2670" s="17"/>
      <c r="H2670" s="17">
        <v>3</v>
      </c>
      <c r="I2670" s="17"/>
      <c r="J2670" s="17">
        <v>3</v>
      </c>
      <c r="K2670" s="20">
        <v>465</v>
      </c>
    </row>
    <row r="2671" s="2" customFormat="1" spans="1:11">
      <c r="A2671" s="15">
        <v>2668</v>
      </c>
      <c r="B2671" s="15" t="s">
        <v>4080</v>
      </c>
      <c r="C2671" s="15" t="s">
        <v>14</v>
      </c>
      <c r="D2671" s="15" t="s">
        <v>3821</v>
      </c>
      <c r="E2671" s="15" t="s">
        <v>4060</v>
      </c>
      <c r="F2671" s="15" t="s">
        <v>973</v>
      </c>
      <c r="G2671" s="17"/>
      <c r="H2671" s="17"/>
      <c r="I2671" s="17">
        <v>1</v>
      </c>
      <c r="J2671" s="17">
        <v>1</v>
      </c>
      <c r="K2671" s="20">
        <v>110</v>
      </c>
    </row>
    <row r="2672" s="2" customFormat="1" spans="1:11">
      <c r="A2672" s="15">
        <v>2669</v>
      </c>
      <c r="B2672" s="15" t="s">
        <v>4081</v>
      </c>
      <c r="C2672" s="15" t="s">
        <v>14</v>
      </c>
      <c r="D2672" s="15" t="s">
        <v>3821</v>
      </c>
      <c r="E2672" s="15" t="s">
        <v>4060</v>
      </c>
      <c r="F2672" s="15" t="s">
        <v>973</v>
      </c>
      <c r="G2672" s="17"/>
      <c r="H2672" s="17"/>
      <c r="I2672" s="17">
        <v>3</v>
      </c>
      <c r="J2672" s="17">
        <v>3</v>
      </c>
      <c r="K2672" s="20">
        <v>330</v>
      </c>
    </row>
    <row r="2673" s="2" customFormat="1" spans="1:11">
      <c r="A2673" s="15">
        <v>2670</v>
      </c>
      <c r="B2673" s="15" t="s">
        <v>4082</v>
      </c>
      <c r="C2673" s="15" t="s">
        <v>14</v>
      </c>
      <c r="D2673" s="15" t="s">
        <v>3821</v>
      </c>
      <c r="E2673" s="15" t="s">
        <v>4060</v>
      </c>
      <c r="F2673" s="15" t="s">
        <v>973</v>
      </c>
      <c r="G2673" s="17"/>
      <c r="H2673" s="17">
        <v>1</v>
      </c>
      <c r="I2673" s="17"/>
      <c r="J2673" s="17">
        <v>1</v>
      </c>
      <c r="K2673" s="20">
        <v>155</v>
      </c>
    </row>
    <row r="2674" s="2" customFormat="1" spans="1:11">
      <c r="A2674" s="15">
        <v>2671</v>
      </c>
      <c r="B2674" s="15" t="s">
        <v>4083</v>
      </c>
      <c r="C2674" s="15" t="s">
        <v>14</v>
      </c>
      <c r="D2674" s="15" t="s">
        <v>3821</v>
      </c>
      <c r="E2674" s="15" t="s">
        <v>4060</v>
      </c>
      <c r="F2674" s="15" t="s">
        <v>973</v>
      </c>
      <c r="G2674" s="17"/>
      <c r="H2674" s="17"/>
      <c r="I2674" s="17">
        <v>1</v>
      </c>
      <c r="J2674" s="17">
        <v>1</v>
      </c>
      <c r="K2674" s="20">
        <v>110</v>
      </c>
    </row>
    <row r="2675" s="2" customFormat="1" spans="1:11">
      <c r="A2675" s="15">
        <v>2672</v>
      </c>
      <c r="B2675" s="15" t="s">
        <v>4084</v>
      </c>
      <c r="C2675" s="15" t="s">
        <v>14</v>
      </c>
      <c r="D2675" s="15" t="s">
        <v>3821</v>
      </c>
      <c r="E2675" s="15" t="s">
        <v>4060</v>
      </c>
      <c r="F2675" s="15" t="s">
        <v>4085</v>
      </c>
      <c r="G2675" s="17"/>
      <c r="H2675" s="17"/>
      <c r="I2675" s="17">
        <v>1</v>
      </c>
      <c r="J2675" s="17">
        <v>1</v>
      </c>
      <c r="K2675" s="20">
        <v>110</v>
      </c>
    </row>
    <row r="2676" s="2" customFormat="1" spans="1:11">
      <c r="A2676" s="15">
        <v>2673</v>
      </c>
      <c r="B2676" s="15" t="s">
        <v>4086</v>
      </c>
      <c r="C2676" s="15" t="s">
        <v>32</v>
      </c>
      <c r="D2676" s="15" t="s">
        <v>3821</v>
      </c>
      <c r="E2676" s="15" t="s">
        <v>4060</v>
      </c>
      <c r="F2676" s="15" t="s">
        <v>4085</v>
      </c>
      <c r="G2676" s="17"/>
      <c r="H2676" s="17"/>
      <c r="I2676" s="17">
        <v>1</v>
      </c>
      <c r="J2676" s="17">
        <v>1</v>
      </c>
      <c r="K2676" s="20">
        <v>110</v>
      </c>
    </row>
    <row r="2677" s="2" customFormat="1" spans="1:11">
      <c r="A2677" s="15">
        <v>2674</v>
      </c>
      <c r="B2677" s="15" t="s">
        <v>4087</v>
      </c>
      <c r="C2677" s="15" t="s">
        <v>14</v>
      </c>
      <c r="D2677" s="15" t="s">
        <v>3821</v>
      </c>
      <c r="E2677" s="15" t="s">
        <v>4060</v>
      </c>
      <c r="F2677" s="15" t="s">
        <v>4085</v>
      </c>
      <c r="G2677" s="17"/>
      <c r="H2677" s="17">
        <v>3</v>
      </c>
      <c r="I2677" s="17"/>
      <c r="J2677" s="17">
        <v>3</v>
      </c>
      <c r="K2677" s="20">
        <v>465</v>
      </c>
    </row>
    <row r="2678" s="2" customFormat="1" spans="1:11">
      <c r="A2678" s="15">
        <v>2675</v>
      </c>
      <c r="B2678" s="15" t="s">
        <v>4088</v>
      </c>
      <c r="C2678" s="15" t="s">
        <v>14</v>
      </c>
      <c r="D2678" s="15" t="s">
        <v>3821</v>
      </c>
      <c r="E2678" s="15" t="s">
        <v>4060</v>
      </c>
      <c r="F2678" s="15" t="s">
        <v>4085</v>
      </c>
      <c r="G2678" s="17"/>
      <c r="H2678" s="17"/>
      <c r="I2678" s="17">
        <v>1</v>
      </c>
      <c r="J2678" s="17">
        <v>1</v>
      </c>
      <c r="K2678" s="20">
        <v>110</v>
      </c>
    </row>
    <row r="2679" s="2" customFormat="1" spans="1:11">
      <c r="A2679" s="15">
        <v>2676</v>
      </c>
      <c r="B2679" s="15" t="s">
        <v>4089</v>
      </c>
      <c r="C2679" s="15" t="s">
        <v>32</v>
      </c>
      <c r="D2679" s="15" t="s">
        <v>3821</v>
      </c>
      <c r="E2679" s="15" t="s">
        <v>4060</v>
      </c>
      <c r="F2679" s="15" t="s">
        <v>4085</v>
      </c>
      <c r="G2679" s="17"/>
      <c r="H2679" s="17"/>
      <c r="I2679" s="17">
        <v>1</v>
      </c>
      <c r="J2679" s="17">
        <v>1</v>
      </c>
      <c r="K2679" s="20">
        <v>110</v>
      </c>
    </row>
    <row r="2680" s="2" customFormat="1" spans="1:11">
      <c r="A2680" s="15">
        <v>2677</v>
      </c>
      <c r="B2680" s="15" t="s">
        <v>4090</v>
      </c>
      <c r="C2680" s="15" t="s">
        <v>32</v>
      </c>
      <c r="D2680" s="15" t="s">
        <v>3821</v>
      </c>
      <c r="E2680" s="15" t="s">
        <v>4060</v>
      </c>
      <c r="F2680" s="15" t="s">
        <v>1272</v>
      </c>
      <c r="G2680" s="17"/>
      <c r="H2680" s="17">
        <v>1</v>
      </c>
      <c r="I2680" s="17"/>
      <c r="J2680" s="17">
        <v>1</v>
      </c>
      <c r="K2680" s="20">
        <v>155</v>
      </c>
    </row>
    <row r="2681" s="2" customFormat="1" spans="1:11">
      <c r="A2681" s="15">
        <v>2678</v>
      </c>
      <c r="B2681" s="15" t="s">
        <v>4091</v>
      </c>
      <c r="C2681" s="15" t="s">
        <v>14</v>
      </c>
      <c r="D2681" s="15" t="s">
        <v>3821</v>
      </c>
      <c r="E2681" s="15" t="s">
        <v>4060</v>
      </c>
      <c r="F2681" s="15" t="s">
        <v>2648</v>
      </c>
      <c r="G2681" s="17">
        <v>3</v>
      </c>
      <c r="H2681" s="17"/>
      <c r="I2681" s="17"/>
      <c r="J2681" s="17">
        <v>3</v>
      </c>
      <c r="K2681" s="20">
        <v>840</v>
      </c>
    </row>
    <row r="2682" s="2" customFormat="1" spans="1:11">
      <c r="A2682" s="15">
        <v>2679</v>
      </c>
      <c r="B2682" s="15" t="s">
        <v>4092</v>
      </c>
      <c r="C2682" s="15" t="s">
        <v>14</v>
      </c>
      <c r="D2682" s="15" t="s">
        <v>3821</v>
      </c>
      <c r="E2682" s="15" t="s">
        <v>4060</v>
      </c>
      <c r="F2682" s="15" t="s">
        <v>2648</v>
      </c>
      <c r="G2682" s="17"/>
      <c r="H2682" s="17"/>
      <c r="I2682" s="17">
        <v>1</v>
      </c>
      <c r="J2682" s="17">
        <v>1</v>
      </c>
      <c r="K2682" s="20">
        <v>110</v>
      </c>
    </row>
    <row r="2683" s="2" customFormat="1" spans="1:11">
      <c r="A2683" s="15">
        <v>2680</v>
      </c>
      <c r="B2683" s="15" t="s">
        <v>4093</v>
      </c>
      <c r="C2683" s="15" t="s">
        <v>14</v>
      </c>
      <c r="D2683" s="15" t="s">
        <v>3821</v>
      </c>
      <c r="E2683" s="15" t="s">
        <v>4060</v>
      </c>
      <c r="F2683" s="15" t="s">
        <v>4094</v>
      </c>
      <c r="G2683" s="17"/>
      <c r="H2683" s="17"/>
      <c r="I2683" s="17">
        <v>7</v>
      </c>
      <c r="J2683" s="17">
        <v>7</v>
      </c>
      <c r="K2683" s="20">
        <v>770</v>
      </c>
    </row>
    <row r="2684" s="2" customFormat="1" spans="1:11">
      <c r="A2684" s="15">
        <v>2681</v>
      </c>
      <c r="B2684" s="15" t="s">
        <v>4095</v>
      </c>
      <c r="C2684" s="15" t="s">
        <v>32</v>
      </c>
      <c r="D2684" s="15" t="s">
        <v>3821</v>
      </c>
      <c r="E2684" s="15" t="s">
        <v>4060</v>
      </c>
      <c r="F2684" s="15" t="s">
        <v>4096</v>
      </c>
      <c r="G2684" s="17"/>
      <c r="H2684" s="17"/>
      <c r="I2684" s="17">
        <v>2</v>
      </c>
      <c r="J2684" s="17">
        <v>2</v>
      </c>
      <c r="K2684" s="20">
        <v>220</v>
      </c>
    </row>
    <row r="2685" s="2" customFormat="1" spans="1:11">
      <c r="A2685" s="15">
        <v>2682</v>
      </c>
      <c r="B2685" s="15" t="s">
        <v>4092</v>
      </c>
      <c r="C2685" s="15" t="s">
        <v>14</v>
      </c>
      <c r="D2685" s="15" t="s">
        <v>3821</v>
      </c>
      <c r="E2685" s="15" t="s">
        <v>4060</v>
      </c>
      <c r="F2685" s="15"/>
      <c r="G2685" s="17"/>
      <c r="H2685" s="17"/>
      <c r="I2685" s="17">
        <v>1</v>
      </c>
      <c r="J2685" s="17">
        <v>1</v>
      </c>
      <c r="K2685" s="20">
        <v>110</v>
      </c>
    </row>
    <row r="2686" s="2" customFormat="1" spans="1:11">
      <c r="A2686" s="15">
        <v>2683</v>
      </c>
      <c r="B2686" s="15" t="s">
        <v>4097</v>
      </c>
      <c r="C2686" s="15" t="s">
        <v>32</v>
      </c>
      <c r="D2686" s="15" t="s">
        <v>3821</v>
      </c>
      <c r="E2686" s="15" t="s">
        <v>4098</v>
      </c>
      <c r="F2686" s="15" t="s">
        <v>286</v>
      </c>
      <c r="G2686" s="17"/>
      <c r="H2686" s="17">
        <v>1</v>
      </c>
      <c r="I2686" s="17"/>
      <c r="J2686" s="17">
        <v>1</v>
      </c>
      <c r="K2686" s="20">
        <v>155</v>
      </c>
    </row>
    <row r="2687" s="2" customFormat="1" ht="14.25" spans="1:227">
      <c r="A2687" s="15">
        <v>2684</v>
      </c>
      <c r="B2687" s="15" t="s">
        <v>4099</v>
      </c>
      <c r="C2687" s="15" t="s">
        <v>14</v>
      </c>
      <c r="D2687" s="15" t="s">
        <v>3821</v>
      </c>
      <c r="E2687" s="15" t="s">
        <v>4098</v>
      </c>
      <c r="F2687" s="15" t="s">
        <v>286</v>
      </c>
      <c r="G2687" s="17"/>
      <c r="H2687" s="17"/>
      <c r="I2687" s="17">
        <v>2</v>
      </c>
      <c r="J2687" s="17">
        <v>2</v>
      </c>
      <c r="K2687" s="20">
        <v>220</v>
      </c>
      <c r="HO2687" s="8"/>
      <c r="HP2687" s="8"/>
      <c r="HQ2687" s="8"/>
      <c r="HR2687" s="8"/>
      <c r="HS2687" s="8"/>
    </row>
    <row r="2688" s="2" customFormat="1" ht="14.25" spans="1:227">
      <c r="A2688" s="15">
        <v>2685</v>
      </c>
      <c r="B2688" s="15" t="s">
        <v>4100</v>
      </c>
      <c r="C2688" s="15" t="s">
        <v>14</v>
      </c>
      <c r="D2688" s="15" t="s">
        <v>3821</v>
      </c>
      <c r="E2688" s="15" t="s">
        <v>4098</v>
      </c>
      <c r="F2688" s="15" t="s">
        <v>4101</v>
      </c>
      <c r="G2688" s="17"/>
      <c r="H2688" s="17">
        <v>4</v>
      </c>
      <c r="I2688" s="17"/>
      <c r="J2688" s="17">
        <v>4</v>
      </c>
      <c r="K2688" s="20">
        <v>620</v>
      </c>
      <c r="HO2688" s="8"/>
      <c r="HP2688" s="8"/>
      <c r="HQ2688" s="8"/>
      <c r="HR2688" s="8"/>
      <c r="HS2688" s="8"/>
    </row>
    <row r="2689" s="2" customFormat="1" spans="1:11">
      <c r="A2689" s="15">
        <v>2686</v>
      </c>
      <c r="B2689" s="15" t="s">
        <v>4102</v>
      </c>
      <c r="C2689" s="15" t="s">
        <v>14</v>
      </c>
      <c r="D2689" s="15" t="s">
        <v>3821</v>
      </c>
      <c r="E2689" s="15" t="s">
        <v>4098</v>
      </c>
      <c r="F2689" s="15" t="s">
        <v>4101</v>
      </c>
      <c r="G2689" s="17"/>
      <c r="H2689" s="17"/>
      <c r="I2689" s="17">
        <v>3</v>
      </c>
      <c r="J2689" s="17">
        <v>3</v>
      </c>
      <c r="K2689" s="20">
        <v>330</v>
      </c>
    </row>
    <row r="2690" s="2" customFormat="1" spans="1:11">
      <c r="A2690" s="15">
        <v>2687</v>
      </c>
      <c r="B2690" s="15" t="s">
        <v>4103</v>
      </c>
      <c r="C2690" s="15" t="s">
        <v>32</v>
      </c>
      <c r="D2690" s="15" t="s">
        <v>3821</v>
      </c>
      <c r="E2690" s="15" t="s">
        <v>4098</v>
      </c>
      <c r="F2690" s="15" t="s">
        <v>4104</v>
      </c>
      <c r="G2690" s="17"/>
      <c r="H2690" s="17"/>
      <c r="I2690" s="17">
        <v>2</v>
      </c>
      <c r="J2690" s="17">
        <v>2</v>
      </c>
      <c r="K2690" s="20">
        <v>220</v>
      </c>
    </row>
    <row r="2691" s="2" customFormat="1" spans="1:227">
      <c r="A2691" s="15">
        <v>2688</v>
      </c>
      <c r="B2691" s="15" t="s">
        <v>4105</v>
      </c>
      <c r="C2691" s="15" t="s">
        <v>14</v>
      </c>
      <c r="D2691" s="15" t="s">
        <v>3821</v>
      </c>
      <c r="E2691" s="15" t="s">
        <v>4098</v>
      </c>
      <c r="F2691" s="15" t="s">
        <v>4104</v>
      </c>
      <c r="G2691" s="17">
        <v>2</v>
      </c>
      <c r="H2691" s="17"/>
      <c r="I2691" s="17"/>
      <c r="J2691" s="17">
        <v>2</v>
      </c>
      <c r="K2691" s="20">
        <v>560</v>
      </c>
      <c r="HO2691" s="22"/>
      <c r="HP2691" s="22"/>
      <c r="HQ2691" s="22"/>
      <c r="HR2691" s="22"/>
      <c r="HS2691" s="22"/>
    </row>
    <row r="2692" s="2" customFormat="1" ht="14.25" spans="1:227">
      <c r="A2692" s="15">
        <v>2689</v>
      </c>
      <c r="B2692" s="15" t="s">
        <v>4106</v>
      </c>
      <c r="C2692" s="15" t="s">
        <v>14</v>
      </c>
      <c r="D2692" s="15" t="s">
        <v>3821</v>
      </c>
      <c r="E2692" s="15" t="s">
        <v>4098</v>
      </c>
      <c r="F2692" s="15" t="s">
        <v>4104</v>
      </c>
      <c r="G2692" s="17"/>
      <c r="H2692" s="17"/>
      <c r="I2692" s="17">
        <v>2</v>
      </c>
      <c r="J2692" s="17">
        <v>2</v>
      </c>
      <c r="K2692" s="20">
        <v>220</v>
      </c>
      <c r="HO2692" s="8"/>
      <c r="HP2692" s="8"/>
      <c r="HQ2692" s="8"/>
      <c r="HR2692" s="8"/>
      <c r="HS2692" s="8"/>
    </row>
    <row r="2693" s="2" customFormat="1" spans="1:11">
      <c r="A2693" s="15">
        <v>2690</v>
      </c>
      <c r="B2693" s="15" t="s">
        <v>4107</v>
      </c>
      <c r="C2693" s="15" t="s">
        <v>14</v>
      </c>
      <c r="D2693" s="15" t="s">
        <v>3821</v>
      </c>
      <c r="E2693" s="15" t="s">
        <v>4098</v>
      </c>
      <c r="F2693" s="15" t="s">
        <v>4108</v>
      </c>
      <c r="G2693" s="17"/>
      <c r="H2693" s="17"/>
      <c r="I2693" s="17">
        <v>1</v>
      </c>
      <c r="J2693" s="17">
        <v>1</v>
      </c>
      <c r="K2693" s="20">
        <v>110</v>
      </c>
    </row>
    <row r="2694" s="2" customFormat="1" spans="1:11">
      <c r="A2694" s="15">
        <v>2691</v>
      </c>
      <c r="B2694" s="15" t="s">
        <v>4109</v>
      </c>
      <c r="C2694" s="15" t="s">
        <v>32</v>
      </c>
      <c r="D2694" s="15" t="s">
        <v>3821</v>
      </c>
      <c r="E2694" s="15" t="s">
        <v>4098</v>
      </c>
      <c r="F2694" s="15" t="s">
        <v>4108</v>
      </c>
      <c r="G2694" s="17"/>
      <c r="H2694" s="17">
        <v>1</v>
      </c>
      <c r="I2694" s="17"/>
      <c r="J2694" s="17">
        <v>1</v>
      </c>
      <c r="K2694" s="20">
        <v>155</v>
      </c>
    </row>
    <row r="2695" s="2" customFormat="1" spans="1:227">
      <c r="A2695" s="15">
        <v>2692</v>
      </c>
      <c r="B2695" s="15" t="s">
        <v>4110</v>
      </c>
      <c r="C2695" s="15" t="s">
        <v>14</v>
      </c>
      <c r="D2695" s="15" t="s">
        <v>3821</v>
      </c>
      <c r="E2695" s="15" t="s">
        <v>4098</v>
      </c>
      <c r="F2695" s="15" t="s">
        <v>4111</v>
      </c>
      <c r="G2695" s="17"/>
      <c r="H2695" s="17">
        <v>2</v>
      </c>
      <c r="I2695" s="17"/>
      <c r="J2695" s="17">
        <v>2</v>
      </c>
      <c r="K2695" s="20">
        <v>310</v>
      </c>
      <c r="HO2695" s="22"/>
      <c r="HP2695" s="22"/>
      <c r="HQ2695" s="22"/>
      <c r="HR2695" s="22"/>
      <c r="HS2695" s="22"/>
    </row>
    <row r="2696" s="2" customFormat="1" ht="14.25" spans="1:227">
      <c r="A2696" s="15">
        <v>2693</v>
      </c>
      <c r="B2696" s="15" t="s">
        <v>4112</v>
      </c>
      <c r="C2696" s="15" t="s">
        <v>14</v>
      </c>
      <c r="D2696" s="15" t="s">
        <v>3821</v>
      </c>
      <c r="E2696" s="15" t="s">
        <v>4098</v>
      </c>
      <c r="F2696" s="15" t="s">
        <v>148</v>
      </c>
      <c r="G2696" s="17"/>
      <c r="H2696" s="17"/>
      <c r="I2696" s="17">
        <v>3</v>
      </c>
      <c r="J2696" s="17">
        <v>3</v>
      </c>
      <c r="K2696" s="20">
        <v>330</v>
      </c>
      <c r="HO2696" s="8"/>
      <c r="HP2696" s="8"/>
      <c r="HQ2696" s="8"/>
      <c r="HR2696" s="8"/>
      <c r="HS2696" s="8"/>
    </row>
    <row r="2697" s="2" customFormat="1" spans="1:11">
      <c r="A2697" s="15">
        <v>2694</v>
      </c>
      <c r="B2697" s="15" t="s">
        <v>4113</v>
      </c>
      <c r="C2697" s="15" t="s">
        <v>14</v>
      </c>
      <c r="D2697" s="15" t="s">
        <v>3821</v>
      </c>
      <c r="E2697" s="15" t="s">
        <v>4098</v>
      </c>
      <c r="F2697" s="15" t="s">
        <v>148</v>
      </c>
      <c r="G2697" s="17"/>
      <c r="H2697" s="17"/>
      <c r="I2697" s="17">
        <v>2</v>
      </c>
      <c r="J2697" s="17">
        <v>2</v>
      </c>
      <c r="K2697" s="20">
        <v>220</v>
      </c>
    </row>
    <row r="2698" s="2" customFormat="1" spans="1:11">
      <c r="A2698" s="15">
        <v>2695</v>
      </c>
      <c r="B2698" s="15" t="s">
        <v>4114</v>
      </c>
      <c r="C2698" s="15" t="s">
        <v>14</v>
      </c>
      <c r="D2698" s="15" t="s">
        <v>3821</v>
      </c>
      <c r="E2698" s="15" t="s">
        <v>4098</v>
      </c>
      <c r="F2698" s="15" t="s">
        <v>4115</v>
      </c>
      <c r="G2698" s="17"/>
      <c r="H2698" s="17">
        <v>2</v>
      </c>
      <c r="I2698" s="17"/>
      <c r="J2698" s="17">
        <v>2</v>
      </c>
      <c r="K2698" s="20">
        <v>310</v>
      </c>
    </row>
    <row r="2699" s="2" customFormat="1" spans="1:11">
      <c r="A2699" s="15">
        <v>2696</v>
      </c>
      <c r="B2699" s="15" t="s">
        <v>4116</v>
      </c>
      <c r="C2699" s="15" t="s">
        <v>14</v>
      </c>
      <c r="D2699" s="15" t="s">
        <v>3821</v>
      </c>
      <c r="E2699" s="15" t="s">
        <v>4098</v>
      </c>
      <c r="F2699" s="15" t="s">
        <v>4117</v>
      </c>
      <c r="G2699" s="17"/>
      <c r="H2699" s="17">
        <v>3</v>
      </c>
      <c r="I2699" s="17"/>
      <c r="J2699" s="17">
        <v>3</v>
      </c>
      <c r="K2699" s="20">
        <v>465</v>
      </c>
    </row>
    <row r="2700" s="2" customFormat="1" spans="1:227">
      <c r="A2700" s="15">
        <v>2697</v>
      </c>
      <c r="B2700" s="15" t="s">
        <v>4118</v>
      </c>
      <c r="C2700" s="15" t="s">
        <v>14</v>
      </c>
      <c r="D2700" s="15" t="s">
        <v>3821</v>
      </c>
      <c r="E2700" s="15" t="s">
        <v>4098</v>
      </c>
      <c r="F2700" s="15" t="s">
        <v>4117</v>
      </c>
      <c r="G2700" s="17"/>
      <c r="H2700" s="17"/>
      <c r="I2700" s="17">
        <v>1</v>
      </c>
      <c r="J2700" s="17">
        <v>1</v>
      </c>
      <c r="K2700" s="20">
        <v>110</v>
      </c>
      <c r="HO2700" s="22"/>
      <c r="HP2700" s="22"/>
      <c r="HQ2700" s="22"/>
      <c r="HR2700" s="22"/>
      <c r="HS2700" s="22"/>
    </row>
    <row r="2701" s="2" customFormat="1" ht="14.25" spans="1:227">
      <c r="A2701" s="15">
        <v>2698</v>
      </c>
      <c r="B2701" s="15" t="s">
        <v>4119</v>
      </c>
      <c r="C2701" s="15" t="s">
        <v>14</v>
      </c>
      <c r="D2701" s="15" t="s">
        <v>3821</v>
      </c>
      <c r="E2701" s="15" t="s">
        <v>4098</v>
      </c>
      <c r="F2701" s="15" t="s">
        <v>4117</v>
      </c>
      <c r="G2701" s="17"/>
      <c r="H2701" s="17"/>
      <c r="I2701" s="17">
        <v>2</v>
      </c>
      <c r="J2701" s="17">
        <v>2</v>
      </c>
      <c r="K2701" s="20">
        <v>220</v>
      </c>
      <c r="HO2701" s="8"/>
      <c r="HP2701" s="8"/>
      <c r="HQ2701" s="8"/>
      <c r="HR2701" s="8"/>
      <c r="HS2701" s="8"/>
    </row>
    <row r="2702" s="2" customFormat="1" spans="1:11">
      <c r="A2702" s="15">
        <v>2699</v>
      </c>
      <c r="B2702" s="15" t="s">
        <v>4120</v>
      </c>
      <c r="C2702" s="15" t="s">
        <v>14</v>
      </c>
      <c r="D2702" s="15" t="s">
        <v>3821</v>
      </c>
      <c r="E2702" s="15" t="s">
        <v>4121</v>
      </c>
      <c r="F2702" s="15" t="s">
        <v>4122</v>
      </c>
      <c r="G2702" s="17"/>
      <c r="H2702" s="17"/>
      <c r="I2702" s="17">
        <v>4</v>
      </c>
      <c r="J2702" s="17">
        <v>4</v>
      </c>
      <c r="K2702" s="20">
        <v>440</v>
      </c>
    </row>
    <row r="2703" s="2" customFormat="1" spans="1:11">
      <c r="A2703" s="15">
        <v>2700</v>
      </c>
      <c r="B2703" s="15" t="s">
        <v>4123</v>
      </c>
      <c r="C2703" s="15" t="s">
        <v>14</v>
      </c>
      <c r="D2703" s="15" t="s">
        <v>3821</v>
      </c>
      <c r="E2703" s="15" t="s">
        <v>4121</v>
      </c>
      <c r="F2703" s="15" t="s">
        <v>4124</v>
      </c>
      <c r="G2703" s="17"/>
      <c r="H2703" s="17"/>
      <c r="I2703" s="17">
        <v>2</v>
      </c>
      <c r="J2703" s="17">
        <v>2</v>
      </c>
      <c r="K2703" s="20">
        <v>220</v>
      </c>
    </row>
    <row r="2704" s="2" customFormat="1" spans="1:227">
      <c r="A2704" s="15">
        <v>2701</v>
      </c>
      <c r="B2704" s="15" t="s">
        <v>4125</v>
      </c>
      <c r="C2704" s="15" t="s">
        <v>32</v>
      </c>
      <c r="D2704" s="15" t="s">
        <v>3821</v>
      </c>
      <c r="E2704" s="15" t="s">
        <v>4121</v>
      </c>
      <c r="F2704" s="15" t="s">
        <v>4124</v>
      </c>
      <c r="G2704" s="17"/>
      <c r="H2704" s="17"/>
      <c r="I2704" s="17">
        <v>2</v>
      </c>
      <c r="J2704" s="17">
        <v>2</v>
      </c>
      <c r="K2704" s="20">
        <v>220</v>
      </c>
      <c r="HO2704" s="22"/>
      <c r="HP2704" s="22"/>
      <c r="HQ2704" s="22"/>
      <c r="HR2704" s="22"/>
      <c r="HS2704" s="22"/>
    </row>
    <row r="2705" s="2" customFormat="1" spans="1:11">
      <c r="A2705" s="15">
        <v>2702</v>
      </c>
      <c r="B2705" s="15" t="s">
        <v>4126</v>
      </c>
      <c r="C2705" s="15" t="s">
        <v>14</v>
      </c>
      <c r="D2705" s="15" t="s">
        <v>3821</v>
      </c>
      <c r="E2705" s="15" t="s">
        <v>4121</v>
      </c>
      <c r="F2705" s="15" t="s">
        <v>4127</v>
      </c>
      <c r="G2705" s="17"/>
      <c r="H2705" s="17"/>
      <c r="I2705" s="17">
        <v>3</v>
      </c>
      <c r="J2705" s="17">
        <v>3</v>
      </c>
      <c r="K2705" s="20">
        <v>330</v>
      </c>
    </row>
    <row r="2706" s="2" customFormat="1" spans="1:11">
      <c r="A2706" s="15">
        <v>2703</v>
      </c>
      <c r="B2706" s="15" t="s">
        <v>4128</v>
      </c>
      <c r="C2706" s="15" t="s">
        <v>14</v>
      </c>
      <c r="D2706" s="15" t="s">
        <v>3821</v>
      </c>
      <c r="E2706" s="15" t="s">
        <v>4121</v>
      </c>
      <c r="F2706" s="15" t="s">
        <v>4127</v>
      </c>
      <c r="G2706" s="17"/>
      <c r="H2706" s="17">
        <v>2</v>
      </c>
      <c r="I2706" s="17"/>
      <c r="J2706" s="17">
        <v>2</v>
      </c>
      <c r="K2706" s="20">
        <v>310</v>
      </c>
    </row>
    <row r="2707" s="2" customFormat="1" ht="14.25" spans="1:227">
      <c r="A2707" s="15">
        <v>2704</v>
      </c>
      <c r="B2707" s="15" t="s">
        <v>4129</v>
      </c>
      <c r="C2707" s="15" t="s">
        <v>14</v>
      </c>
      <c r="D2707" s="15" t="s">
        <v>3821</v>
      </c>
      <c r="E2707" s="15" t="s">
        <v>4121</v>
      </c>
      <c r="F2707" s="15" t="s">
        <v>4130</v>
      </c>
      <c r="G2707" s="17">
        <v>3</v>
      </c>
      <c r="H2707" s="17"/>
      <c r="I2707" s="17"/>
      <c r="J2707" s="17">
        <v>3</v>
      </c>
      <c r="K2707" s="20">
        <v>840</v>
      </c>
      <c r="HO2707" s="8"/>
      <c r="HP2707" s="8"/>
      <c r="HQ2707" s="8"/>
      <c r="HR2707" s="8"/>
      <c r="HS2707" s="8"/>
    </row>
    <row r="2708" s="2" customFormat="1" ht="14.25" spans="1:227">
      <c r="A2708" s="15">
        <v>2705</v>
      </c>
      <c r="B2708" s="15" t="s">
        <v>4131</v>
      </c>
      <c r="C2708" s="15" t="s">
        <v>32</v>
      </c>
      <c r="D2708" s="15" t="s">
        <v>3821</v>
      </c>
      <c r="E2708" s="15" t="s">
        <v>4121</v>
      </c>
      <c r="F2708" s="15" t="s">
        <v>1009</v>
      </c>
      <c r="G2708" s="17"/>
      <c r="H2708" s="17"/>
      <c r="I2708" s="17">
        <v>2</v>
      </c>
      <c r="J2708" s="17">
        <v>2</v>
      </c>
      <c r="K2708" s="20">
        <v>220</v>
      </c>
      <c r="HO2708" s="8"/>
      <c r="HP2708" s="8"/>
      <c r="HQ2708" s="8"/>
      <c r="HR2708" s="8"/>
      <c r="HS2708" s="8"/>
    </row>
    <row r="2709" s="2" customFormat="1" spans="1:11">
      <c r="A2709" s="15">
        <v>2706</v>
      </c>
      <c r="B2709" s="15" t="s">
        <v>4132</v>
      </c>
      <c r="C2709" s="15" t="s">
        <v>14</v>
      </c>
      <c r="D2709" s="15" t="s">
        <v>3821</v>
      </c>
      <c r="E2709" s="15" t="s">
        <v>4121</v>
      </c>
      <c r="F2709" s="15" t="s">
        <v>4133</v>
      </c>
      <c r="G2709" s="17"/>
      <c r="H2709" s="17"/>
      <c r="I2709" s="17">
        <v>3</v>
      </c>
      <c r="J2709" s="17">
        <v>3</v>
      </c>
      <c r="K2709" s="20">
        <v>330</v>
      </c>
    </row>
    <row r="2710" s="2" customFormat="1" spans="1:223">
      <c r="A2710" s="15">
        <v>2707</v>
      </c>
      <c r="B2710" s="15" t="s">
        <v>4134</v>
      </c>
      <c r="C2710" s="15" t="s">
        <v>14</v>
      </c>
      <c r="D2710" s="15" t="s">
        <v>3821</v>
      </c>
      <c r="E2710" s="15" t="s">
        <v>4121</v>
      </c>
      <c r="F2710" s="15" t="s">
        <v>4133</v>
      </c>
      <c r="G2710" s="17"/>
      <c r="H2710" s="17"/>
      <c r="I2710" s="17">
        <v>1</v>
      </c>
      <c r="J2710" s="17">
        <v>1</v>
      </c>
      <c r="K2710" s="20">
        <v>110</v>
      </c>
      <c r="HO2710" s="23"/>
    </row>
    <row r="2711" s="2" customFormat="1" spans="1:11">
      <c r="A2711" s="15">
        <v>2708</v>
      </c>
      <c r="B2711" s="15" t="s">
        <v>4135</v>
      </c>
      <c r="C2711" s="15" t="s">
        <v>14</v>
      </c>
      <c r="D2711" s="15" t="s">
        <v>3821</v>
      </c>
      <c r="E2711" s="15" t="s">
        <v>4121</v>
      </c>
      <c r="F2711" s="15" t="s">
        <v>270</v>
      </c>
      <c r="G2711" s="17">
        <v>3</v>
      </c>
      <c r="H2711" s="17"/>
      <c r="I2711" s="17"/>
      <c r="J2711" s="17">
        <v>3</v>
      </c>
      <c r="K2711" s="20">
        <v>840</v>
      </c>
    </row>
    <row r="2712" s="2" customFormat="1" spans="1:11">
      <c r="A2712" s="15">
        <v>2709</v>
      </c>
      <c r="B2712" s="15" t="s">
        <v>4136</v>
      </c>
      <c r="C2712" s="15" t="s">
        <v>14</v>
      </c>
      <c r="D2712" s="15" t="s">
        <v>3821</v>
      </c>
      <c r="E2712" s="15" t="s">
        <v>4121</v>
      </c>
      <c r="F2712" s="15" t="s">
        <v>4137</v>
      </c>
      <c r="G2712" s="17">
        <v>2</v>
      </c>
      <c r="H2712" s="17"/>
      <c r="I2712" s="17"/>
      <c r="J2712" s="17">
        <v>2</v>
      </c>
      <c r="K2712" s="20">
        <v>560</v>
      </c>
    </row>
    <row r="2713" s="2" customFormat="1" spans="1:11">
      <c r="A2713" s="15">
        <v>2710</v>
      </c>
      <c r="B2713" s="15" t="s">
        <v>4138</v>
      </c>
      <c r="C2713" s="15" t="s">
        <v>14</v>
      </c>
      <c r="D2713" s="15" t="s">
        <v>3821</v>
      </c>
      <c r="E2713" s="15" t="s">
        <v>4121</v>
      </c>
      <c r="F2713" s="15" t="s">
        <v>554</v>
      </c>
      <c r="G2713" s="17"/>
      <c r="H2713" s="17"/>
      <c r="I2713" s="17">
        <v>4</v>
      </c>
      <c r="J2713" s="17">
        <v>4</v>
      </c>
      <c r="K2713" s="20">
        <v>440</v>
      </c>
    </row>
    <row r="2714" s="2" customFormat="1" spans="1:11">
      <c r="A2714" s="15">
        <v>2711</v>
      </c>
      <c r="B2714" s="15" t="s">
        <v>3931</v>
      </c>
      <c r="C2714" s="15" t="s">
        <v>14</v>
      </c>
      <c r="D2714" s="15" t="s">
        <v>3821</v>
      </c>
      <c r="E2714" s="15" t="s">
        <v>4121</v>
      </c>
      <c r="F2714" s="15" t="s">
        <v>1831</v>
      </c>
      <c r="G2714" s="17"/>
      <c r="H2714" s="17"/>
      <c r="I2714" s="17">
        <v>3</v>
      </c>
      <c r="J2714" s="17">
        <v>3</v>
      </c>
      <c r="K2714" s="20">
        <v>330</v>
      </c>
    </row>
    <row r="2715" s="2" customFormat="1" spans="1:11">
      <c r="A2715" s="15">
        <v>2712</v>
      </c>
      <c r="B2715" s="15" t="s">
        <v>4139</v>
      </c>
      <c r="C2715" s="15" t="s">
        <v>14</v>
      </c>
      <c r="D2715" s="15" t="s">
        <v>3821</v>
      </c>
      <c r="E2715" s="15" t="s">
        <v>4121</v>
      </c>
      <c r="F2715" s="15" t="s">
        <v>1831</v>
      </c>
      <c r="G2715" s="17">
        <v>3</v>
      </c>
      <c r="H2715" s="17"/>
      <c r="I2715" s="17"/>
      <c r="J2715" s="17">
        <v>3</v>
      </c>
      <c r="K2715" s="20">
        <v>840</v>
      </c>
    </row>
    <row r="2716" s="2" customFormat="1" spans="1:11">
      <c r="A2716" s="15">
        <v>2713</v>
      </c>
      <c r="B2716" s="15" t="s">
        <v>4140</v>
      </c>
      <c r="C2716" s="15" t="s">
        <v>14</v>
      </c>
      <c r="D2716" s="15" t="s">
        <v>3821</v>
      </c>
      <c r="E2716" s="15" t="s">
        <v>4121</v>
      </c>
      <c r="F2716" s="15" t="s">
        <v>1831</v>
      </c>
      <c r="G2716" s="17">
        <v>4</v>
      </c>
      <c r="H2716" s="17"/>
      <c r="I2716" s="17"/>
      <c r="J2716" s="17">
        <v>4</v>
      </c>
      <c r="K2716" s="20">
        <v>1120</v>
      </c>
    </row>
    <row r="2717" s="2" customFormat="1" spans="1:11">
      <c r="A2717" s="15">
        <v>2714</v>
      </c>
      <c r="B2717" s="15" t="s">
        <v>4141</v>
      </c>
      <c r="C2717" s="15" t="s">
        <v>14</v>
      </c>
      <c r="D2717" s="15" t="s">
        <v>3821</v>
      </c>
      <c r="E2717" s="15" t="s">
        <v>4121</v>
      </c>
      <c r="F2717" s="15" t="s">
        <v>1831</v>
      </c>
      <c r="G2717" s="17"/>
      <c r="H2717" s="17"/>
      <c r="I2717" s="17">
        <v>2</v>
      </c>
      <c r="J2717" s="17">
        <v>2</v>
      </c>
      <c r="K2717" s="20">
        <v>220</v>
      </c>
    </row>
    <row r="2718" s="2" customFormat="1" spans="1:11">
      <c r="A2718" s="15">
        <v>2715</v>
      </c>
      <c r="B2718" s="15" t="s">
        <v>4142</v>
      </c>
      <c r="C2718" s="15" t="s">
        <v>14</v>
      </c>
      <c r="D2718" s="15" t="s">
        <v>3821</v>
      </c>
      <c r="E2718" s="15" t="s">
        <v>4143</v>
      </c>
      <c r="F2718" s="15" t="s">
        <v>1356</v>
      </c>
      <c r="G2718" s="17"/>
      <c r="H2718" s="17">
        <v>4</v>
      </c>
      <c r="I2718" s="17"/>
      <c r="J2718" s="17">
        <v>4</v>
      </c>
      <c r="K2718" s="20">
        <v>620</v>
      </c>
    </row>
    <row r="2719" s="2" customFormat="1" spans="1:11">
      <c r="A2719" s="15">
        <v>2716</v>
      </c>
      <c r="B2719" s="15" t="s">
        <v>4144</v>
      </c>
      <c r="C2719" s="15" t="s">
        <v>14</v>
      </c>
      <c r="D2719" s="15" t="s">
        <v>3821</v>
      </c>
      <c r="E2719" s="15" t="s">
        <v>4143</v>
      </c>
      <c r="F2719" s="15" t="s">
        <v>1356</v>
      </c>
      <c r="G2719" s="17"/>
      <c r="H2719" s="17"/>
      <c r="I2719" s="17">
        <v>4</v>
      </c>
      <c r="J2719" s="17">
        <v>4</v>
      </c>
      <c r="K2719" s="20">
        <v>440</v>
      </c>
    </row>
    <row r="2720" s="2" customFormat="1" ht="14.25" spans="1:227">
      <c r="A2720" s="15">
        <v>2717</v>
      </c>
      <c r="B2720" s="15" t="s">
        <v>4145</v>
      </c>
      <c r="C2720" s="15" t="s">
        <v>14</v>
      </c>
      <c r="D2720" s="15" t="s">
        <v>3821</v>
      </c>
      <c r="E2720" s="15" t="s">
        <v>4143</v>
      </c>
      <c r="F2720" s="15" t="s">
        <v>4146</v>
      </c>
      <c r="G2720" s="17"/>
      <c r="H2720" s="17"/>
      <c r="I2720" s="17">
        <v>4</v>
      </c>
      <c r="J2720" s="17">
        <v>4</v>
      </c>
      <c r="K2720" s="20">
        <v>440</v>
      </c>
      <c r="HO2720" s="8"/>
      <c r="HP2720" s="8"/>
      <c r="HQ2720" s="8"/>
      <c r="HR2720" s="8"/>
      <c r="HS2720" s="8"/>
    </row>
    <row r="2721" s="2" customFormat="1" spans="1:11">
      <c r="A2721" s="15">
        <v>2718</v>
      </c>
      <c r="B2721" s="15" t="s">
        <v>4147</v>
      </c>
      <c r="C2721" s="15" t="s">
        <v>14</v>
      </c>
      <c r="D2721" s="15" t="s">
        <v>3821</v>
      </c>
      <c r="E2721" s="15" t="s">
        <v>4143</v>
      </c>
      <c r="F2721" s="15" t="s">
        <v>1329</v>
      </c>
      <c r="G2721" s="17"/>
      <c r="H2721" s="17">
        <v>5</v>
      </c>
      <c r="I2721" s="17"/>
      <c r="J2721" s="17">
        <v>5</v>
      </c>
      <c r="K2721" s="20">
        <v>775</v>
      </c>
    </row>
    <row r="2722" s="2" customFormat="1" spans="1:11">
      <c r="A2722" s="15">
        <v>2719</v>
      </c>
      <c r="B2722" s="15" t="s">
        <v>4148</v>
      </c>
      <c r="C2722" s="15" t="s">
        <v>32</v>
      </c>
      <c r="D2722" s="15" t="s">
        <v>3821</v>
      </c>
      <c r="E2722" s="15" t="s">
        <v>4143</v>
      </c>
      <c r="F2722" s="15" t="s">
        <v>4149</v>
      </c>
      <c r="G2722" s="17"/>
      <c r="H2722" s="17">
        <v>1</v>
      </c>
      <c r="I2722" s="17"/>
      <c r="J2722" s="17">
        <v>1</v>
      </c>
      <c r="K2722" s="20">
        <v>155</v>
      </c>
    </row>
    <row r="2723" s="2" customFormat="1" spans="1:11">
      <c r="A2723" s="15">
        <v>2720</v>
      </c>
      <c r="B2723" s="15" t="s">
        <v>4150</v>
      </c>
      <c r="C2723" s="15" t="s">
        <v>14</v>
      </c>
      <c r="D2723" s="15" t="s">
        <v>3821</v>
      </c>
      <c r="E2723" s="15" t="s">
        <v>4143</v>
      </c>
      <c r="F2723" s="15" t="s">
        <v>4149</v>
      </c>
      <c r="G2723" s="17">
        <v>2</v>
      </c>
      <c r="H2723" s="17"/>
      <c r="I2723" s="17"/>
      <c r="J2723" s="17">
        <v>2</v>
      </c>
      <c r="K2723" s="20">
        <v>560</v>
      </c>
    </row>
    <row r="2724" s="2" customFormat="1" spans="1:11">
      <c r="A2724" s="15">
        <v>2721</v>
      </c>
      <c r="B2724" s="15" t="s">
        <v>4151</v>
      </c>
      <c r="C2724" s="15" t="s">
        <v>32</v>
      </c>
      <c r="D2724" s="15" t="s">
        <v>3821</v>
      </c>
      <c r="E2724" s="15" t="s">
        <v>4143</v>
      </c>
      <c r="F2724" s="15" t="s">
        <v>4152</v>
      </c>
      <c r="G2724" s="17"/>
      <c r="H2724" s="17"/>
      <c r="I2724" s="17">
        <v>3</v>
      </c>
      <c r="J2724" s="17">
        <v>3</v>
      </c>
      <c r="K2724" s="20">
        <v>330</v>
      </c>
    </row>
    <row r="2725" s="2" customFormat="1" spans="1:227">
      <c r="A2725" s="15">
        <v>2722</v>
      </c>
      <c r="B2725" s="15" t="s">
        <v>4153</v>
      </c>
      <c r="C2725" s="15" t="s">
        <v>14</v>
      </c>
      <c r="D2725" s="15" t="s">
        <v>3821</v>
      </c>
      <c r="E2725" s="15" t="s">
        <v>4143</v>
      </c>
      <c r="F2725" s="15" t="s">
        <v>4152</v>
      </c>
      <c r="G2725" s="17"/>
      <c r="H2725" s="17">
        <v>3</v>
      </c>
      <c r="I2725" s="17"/>
      <c r="J2725" s="17">
        <v>3</v>
      </c>
      <c r="K2725" s="20">
        <v>465</v>
      </c>
      <c r="HO2725" s="22"/>
      <c r="HP2725" s="22"/>
      <c r="HQ2725" s="22"/>
      <c r="HR2725" s="22"/>
      <c r="HS2725" s="22"/>
    </row>
    <row r="2726" s="2" customFormat="1" ht="14.25" spans="1:227">
      <c r="A2726" s="15">
        <v>2723</v>
      </c>
      <c r="B2726" s="15" t="s">
        <v>4154</v>
      </c>
      <c r="C2726" s="15" t="s">
        <v>32</v>
      </c>
      <c r="D2726" s="15" t="s">
        <v>3821</v>
      </c>
      <c r="E2726" s="15" t="s">
        <v>4143</v>
      </c>
      <c r="F2726" s="15" t="s">
        <v>4152</v>
      </c>
      <c r="G2726" s="17"/>
      <c r="H2726" s="17"/>
      <c r="I2726" s="17">
        <v>4</v>
      </c>
      <c r="J2726" s="17">
        <v>4</v>
      </c>
      <c r="K2726" s="20">
        <v>440</v>
      </c>
      <c r="HO2726" s="8"/>
      <c r="HP2726" s="8"/>
      <c r="HQ2726" s="8"/>
      <c r="HR2726" s="8"/>
      <c r="HS2726" s="8"/>
    </row>
    <row r="2727" s="2" customFormat="1" spans="1:11">
      <c r="A2727" s="15">
        <v>2724</v>
      </c>
      <c r="B2727" s="15" t="s">
        <v>4155</v>
      </c>
      <c r="C2727" s="15" t="s">
        <v>14</v>
      </c>
      <c r="D2727" s="15" t="s">
        <v>3821</v>
      </c>
      <c r="E2727" s="15" t="s">
        <v>4143</v>
      </c>
      <c r="F2727" s="15" t="s">
        <v>90</v>
      </c>
      <c r="G2727" s="17"/>
      <c r="H2727" s="17"/>
      <c r="I2727" s="17">
        <v>4</v>
      </c>
      <c r="J2727" s="17">
        <v>4</v>
      </c>
      <c r="K2727" s="20">
        <v>440</v>
      </c>
    </row>
    <row r="2728" s="2" customFormat="1" spans="1:11">
      <c r="A2728" s="15">
        <v>2725</v>
      </c>
      <c r="B2728" s="15" t="s">
        <v>4156</v>
      </c>
      <c r="C2728" s="15" t="s">
        <v>14</v>
      </c>
      <c r="D2728" s="15" t="s">
        <v>3821</v>
      </c>
      <c r="E2728" s="15" t="s">
        <v>4157</v>
      </c>
      <c r="F2728" s="15" t="s">
        <v>4158</v>
      </c>
      <c r="G2728" s="17"/>
      <c r="H2728" s="17"/>
      <c r="I2728" s="17">
        <v>4</v>
      </c>
      <c r="J2728" s="17">
        <v>4</v>
      </c>
      <c r="K2728" s="20">
        <v>440</v>
      </c>
    </row>
    <row r="2729" s="2" customFormat="1" spans="1:11">
      <c r="A2729" s="15">
        <v>2726</v>
      </c>
      <c r="B2729" s="15" t="s">
        <v>4159</v>
      </c>
      <c r="C2729" s="15" t="s">
        <v>14</v>
      </c>
      <c r="D2729" s="15" t="s">
        <v>3821</v>
      </c>
      <c r="E2729" s="15" t="s">
        <v>4157</v>
      </c>
      <c r="F2729" s="15" t="s">
        <v>4158</v>
      </c>
      <c r="G2729" s="17">
        <v>4</v>
      </c>
      <c r="H2729" s="17"/>
      <c r="I2729" s="17"/>
      <c r="J2729" s="17">
        <v>4</v>
      </c>
      <c r="K2729" s="20">
        <v>1120</v>
      </c>
    </row>
    <row r="2730" s="2" customFormat="1" spans="1:227">
      <c r="A2730" s="15">
        <v>2727</v>
      </c>
      <c r="B2730" s="15" t="s">
        <v>4160</v>
      </c>
      <c r="C2730" s="15" t="s">
        <v>14</v>
      </c>
      <c r="D2730" s="15" t="s">
        <v>3821</v>
      </c>
      <c r="E2730" s="15" t="s">
        <v>4157</v>
      </c>
      <c r="F2730" s="15" t="s">
        <v>4161</v>
      </c>
      <c r="G2730" s="17"/>
      <c r="H2730" s="17">
        <v>2</v>
      </c>
      <c r="I2730" s="17"/>
      <c r="J2730" s="17">
        <v>2</v>
      </c>
      <c r="K2730" s="20">
        <v>310</v>
      </c>
      <c r="HO2730" s="22"/>
      <c r="HP2730" s="22"/>
      <c r="HQ2730" s="22"/>
      <c r="HR2730" s="22"/>
      <c r="HS2730" s="22"/>
    </row>
    <row r="2731" s="2" customFormat="1" spans="1:11">
      <c r="A2731" s="15">
        <v>2728</v>
      </c>
      <c r="B2731" s="15" t="s">
        <v>4162</v>
      </c>
      <c r="C2731" s="15" t="s">
        <v>14</v>
      </c>
      <c r="D2731" s="15" t="s">
        <v>3821</v>
      </c>
      <c r="E2731" s="15" t="s">
        <v>4157</v>
      </c>
      <c r="F2731" s="15" t="s">
        <v>1600</v>
      </c>
      <c r="G2731" s="17"/>
      <c r="H2731" s="17"/>
      <c r="I2731" s="17">
        <v>2</v>
      </c>
      <c r="J2731" s="17">
        <v>2</v>
      </c>
      <c r="K2731" s="20">
        <v>220</v>
      </c>
    </row>
    <row r="2732" s="2" customFormat="1" ht="14.25" spans="1:227">
      <c r="A2732" s="15">
        <v>2729</v>
      </c>
      <c r="B2732" s="15" t="s">
        <v>4163</v>
      </c>
      <c r="C2732" s="15" t="s">
        <v>14</v>
      </c>
      <c r="D2732" s="15" t="s">
        <v>3821</v>
      </c>
      <c r="E2732" s="15" t="s">
        <v>4157</v>
      </c>
      <c r="F2732" s="15" t="s">
        <v>1600</v>
      </c>
      <c r="G2732" s="17"/>
      <c r="H2732" s="17">
        <v>1</v>
      </c>
      <c r="I2732" s="17"/>
      <c r="J2732" s="17">
        <v>1</v>
      </c>
      <c r="K2732" s="20">
        <v>155</v>
      </c>
      <c r="HO2732" s="8"/>
      <c r="HP2732" s="8"/>
      <c r="HQ2732" s="8"/>
      <c r="HR2732" s="8"/>
      <c r="HS2732" s="8"/>
    </row>
    <row r="2733" s="2" customFormat="1" ht="14.25" spans="1:227">
      <c r="A2733" s="15">
        <v>2730</v>
      </c>
      <c r="B2733" s="15" t="s">
        <v>698</v>
      </c>
      <c r="C2733" s="15" t="s">
        <v>14</v>
      </c>
      <c r="D2733" s="15" t="s">
        <v>3821</v>
      </c>
      <c r="E2733" s="15" t="s">
        <v>4157</v>
      </c>
      <c r="F2733" s="15" t="s">
        <v>1600</v>
      </c>
      <c r="G2733" s="17"/>
      <c r="H2733" s="17"/>
      <c r="I2733" s="17">
        <v>2</v>
      </c>
      <c r="J2733" s="17">
        <v>2</v>
      </c>
      <c r="K2733" s="20">
        <v>220</v>
      </c>
      <c r="HO2733" s="8"/>
      <c r="HP2733" s="8"/>
      <c r="HQ2733" s="8"/>
      <c r="HR2733" s="8"/>
      <c r="HS2733" s="8"/>
    </row>
    <row r="2734" s="2" customFormat="1" spans="1:11">
      <c r="A2734" s="15">
        <v>2731</v>
      </c>
      <c r="B2734" s="15" t="s">
        <v>4164</v>
      </c>
      <c r="C2734" s="15" t="s">
        <v>14</v>
      </c>
      <c r="D2734" s="15" t="s">
        <v>3821</v>
      </c>
      <c r="E2734" s="15" t="s">
        <v>4157</v>
      </c>
      <c r="F2734" s="15" t="s">
        <v>38</v>
      </c>
      <c r="G2734" s="17"/>
      <c r="H2734" s="17">
        <v>2</v>
      </c>
      <c r="I2734" s="17"/>
      <c r="J2734" s="17">
        <v>2</v>
      </c>
      <c r="K2734" s="20">
        <v>310</v>
      </c>
    </row>
    <row r="2735" s="2" customFormat="1" spans="1:11">
      <c r="A2735" s="15">
        <v>2732</v>
      </c>
      <c r="B2735" s="15" t="s">
        <v>4165</v>
      </c>
      <c r="C2735" s="15" t="s">
        <v>14</v>
      </c>
      <c r="D2735" s="15" t="s">
        <v>3821</v>
      </c>
      <c r="E2735" s="15" t="s">
        <v>4157</v>
      </c>
      <c r="F2735" s="15" t="s">
        <v>38</v>
      </c>
      <c r="G2735" s="17"/>
      <c r="H2735" s="17"/>
      <c r="I2735" s="17">
        <v>1</v>
      </c>
      <c r="J2735" s="17">
        <v>1</v>
      </c>
      <c r="K2735" s="20">
        <v>110</v>
      </c>
    </row>
    <row r="2736" s="2" customFormat="1" spans="1:223">
      <c r="A2736" s="15">
        <v>2733</v>
      </c>
      <c r="B2736" s="15" t="s">
        <v>4166</v>
      </c>
      <c r="C2736" s="15" t="s">
        <v>14</v>
      </c>
      <c r="D2736" s="15" t="s">
        <v>3821</v>
      </c>
      <c r="E2736" s="15" t="s">
        <v>4157</v>
      </c>
      <c r="F2736" s="15" t="s">
        <v>286</v>
      </c>
      <c r="G2736" s="17"/>
      <c r="H2736" s="17"/>
      <c r="I2736" s="17">
        <v>2</v>
      </c>
      <c r="J2736" s="17">
        <v>2</v>
      </c>
      <c r="K2736" s="20">
        <v>220</v>
      </c>
      <c r="HO2736" s="23"/>
    </row>
    <row r="2737" s="2" customFormat="1" spans="1:11">
      <c r="A2737" s="15">
        <v>2734</v>
      </c>
      <c r="B2737" s="15" t="s">
        <v>4167</v>
      </c>
      <c r="C2737" s="15" t="s">
        <v>14</v>
      </c>
      <c r="D2737" s="15" t="s">
        <v>3821</v>
      </c>
      <c r="E2737" s="15" t="s">
        <v>4157</v>
      </c>
      <c r="F2737" s="15" t="s">
        <v>4168</v>
      </c>
      <c r="G2737" s="17"/>
      <c r="H2737" s="17">
        <v>3</v>
      </c>
      <c r="I2737" s="17"/>
      <c r="J2737" s="17">
        <v>3</v>
      </c>
      <c r="K2737" s="20">
        <v>465</v>
      </c>
    </row>
    <row r="2738" s="2" customFormat="1" spans="1:11">
      <c r="A2738" s="15">
        <v>2735</v>
      </c>
      <c r="B2738" s="15" t="s">
        <v>4169</v>
      </c>
      <c r="C2738" s="15" t="s">
        <v>14</v>
      </c>
      <c r="D2738" s="15" t="s">
        <v>3821</v>
      </c>
      <c r="E2738" s="15" t="s">
        <v>4157</v>
      </c>
      <c r="F2738" s="15" t="s">
        <v>4170</v>
      </c>
      <c r="G2738" s="17"/>
      <c r="H2738" s="17">
        <v>1</v>
      </c>
      <c r="I2738" s="17"/>
      <c r="J2738" s="17">
        <v>1</v>
      </c>
      <c r="K2738" s="20">
        <v>155</v>
      </c>
    </row>
    <row r="2739" s="2" customFormat="1" spans="1:11">
      <c r="A2739" s="15">
        <v>2736</v>
      </c>
      <c r="B2739" s="15" t="s">
        <v>4171</v>
      </c>
      <c r="C2739" s="15" t="s">
        <v>14</v>
      </c>
      <c r="D2739" s="15" t="s">
        <v>3821</v>
      </c>
      <c r="E2739" s="15" t="s">
        <v>4157</v>
      </c>
      <c r="F2739" s="15" t="s">
        <v>4170</v>
      </c>
      <c r="G2739" s="17"/>
      <c r="H2739" s="17">
        <v>2</v>
      </c>
      <c r="I2739" s="17"/>
      <c r="J2739" s="17">
        <v>2</v>
      </c>
      <c r="K2739" s="20">
        <v>310</v>
      </c>
    </row>
    <row r="2740" s="2" customFormat="1" spans="1:11">
      <c r="A2740" s="15">
        <v>2737</v>
      </c>
      <c r="B2740" s="15" t="s">
        <v>4172</v>
      </c>
      <c r="C2740" s="15" t="s">
        <v>14</v>
      </c>
      <c r="D2740" s="15" t="s">
        <v>3821</v>
      </c>
      <c r="E2740" s="15" t="s">
        <v>4157</v>
      </c>
      <c r="F2740" s="15" t="s">
        <v>4173</v>
      </c>
      <c r="G2740" s="17">
        <v>4</v>
      </c>
      <c r="H2740" s="17"/>
      <c r="I2740" s="17"/>
      <c r="J2740" s="17">
        <v>4</v>
      </c>
      <c r="K2740" s="20">
        <v>1120</v>
      </c>
    </row>
    <row r="2741" s="2" customFormat="1" spans="1:11">
      <c r="A2741" s="15">
        <v>2738</v>
      </c>
      <c r="B2741" s="15" t="s">
        <v>4174</v>
      </c>
      <c r="C2741" s="15" t="s">
        <v>14</v>
      </c>
      <c r="D2741" s="15" t="s">
        <v>3821</v>
      </c>
      <c r="E2741" s="15" t="s">
        <v>4157</v>
      </c>
      <c r="F2741" s="15" t="s">
        <v>4173</v>
      </c>
      <c r="G2741" s="17"/>
      <c r="H2741" s="17">
        <v>2</v>
      </c>
      <c r="I2741" s="17"/>
      <c r="J2741" s="17">
        <v>2</v>
      </c>
      <c r="K2741" s="20">
        <v>310</v>
      </c>
    </row>
    <row r="2742" s="2" customFormat="1" spans="1:11">
      <c r="A2742" s="15">
        <v>2739</v>
      </c>
      <c r="B2742" s="15" t="s">
        <v>4175</v>
      </c>
      <c r="C2742" s="15" t="s">
        <v>14</v>
      </c>
      <c r="D2742" s="15" t="s">
        <v>3821</v>
      </c>
      <c r="E2742" s="15" t="s">
        <v>4157</v>
      </c>
      <c r="F2742" s="15" t="s">
        <v>190</v>
      </c>
      <c r="G2742" s="17"/>
      <c r="H2742" s="17">
        <v>1</v>
      </c>
      <c r="I2742" s="17"/>
      <c r="J2742" s="17">
        <v>1</v>
      </c>
      <c r="K2742" s="20">
        <v>155</v>
      </c>
    </row>
    <row r="2743" s="2" customFormat="1" spans="1:11">
      <c r="A2743" s="15">
        <v>2740</v>
      </c>
      <c r="B2743" s="15" t="s">
        <v>4176</v>
      </c>
      <c r="C2743" s="15" t="s">
        <v>14</v>
      </c>
      <c r="D2743" s="15" t="s">
        <v>3821</v>
      </c>
      <c r="E2743" s="15" t="s">
        <v>4157</v>
      </c>
      <c r="F2743" s="15" t="s">
        <v>190</v>
      </c>
      <c r="G2743" s="17"/>
      <c r="H2743" s="17">
        <v>1</v>
      </c>
      <c r="I2743" s="17"/>
      <c r="J2743" s="17">
        <v>1</v>
      </c>
      <c r="K2743" s="20">
        <v>155</v>
      </c>
    </row>
    <row r="2744" s="2" customFormat="1" spans="1:11">
      <c r="A2744" s="15">
        <v>2741</v>
      </c>
      <c r="B2744" s="15" t="s">
        <v>4177</v>
      </c>
      <c r="C2744" s="15" t="s">
        <v>14</v>
      </c>
      <c r="D2744" s="15" t="s">
        <v>3821</v>
      </c>
      <c r="E2744" s="15" t="s">
        <v>4157</v>
      </c>
      <c r="F2744" s="15" t="s">
        <v>601</v>
      </c>
      <c r="G2744" s="17"/>
      <c r="H2744" s="17"/>
      <c r="I2744" s="17">
        <v>4</v>
      </c>
      <c r="J2744" s="17">
        <v>4</v>
      </c>
      <c r="K2744" s="20">
        <v>440</v>
      </c>
    </row>
    <row r="2745" s="2" customFormat="1" spans="1:11">
      <c r="A2745" s="15">
        <v>2742</v>
      </c>
      <c r="B2745" s="15" t="s">
        <v>4178</v>
      </c>
      <c r="C2745" s="15" t="s">
        <v>14</v>
      </c>
      <c r="D2745" s="15" t="s">
        <v>3821</v>
      </c>
      <c r="E2745" s="15" t="s">
        <v>4157</v>
      </c>
      <c r="F2745" s="15" t="s">
        <v>601</v>
      </c>
      <c r="G2745" s="17"/>
      <c r="H2745" s="17"/>
      <c r="I2745" s="17">
        <v>2</v>
      </c>
      <c r="J2745" s="17">
        <v>2</v>
      </c>
      <c r="K2745" s="20">
        <v>220</v>
      </c>
    </row>
    <row r="2746" s="2" customFormat="1" spans="1:11">
      <c r="A2746" s="15">
        <v>2743</v>
      </c>
      <c r="B2746" s="15" t="s">
        <v>4179</v>
      </c>
      <c r="C2746" s="15" t="s">
        <v>14</v>
      </c>
      <c r="D2746" s="15" t="s">
        <v>3821</v>
      </c>
      <c r="E2746" s="15" t="s">
        <v>4157</v>
      </c>
      <c r="F2746" s="15" t="s">
        <v>601</v>
      </c>
      <c r="G2746" s="17"/>
      <c r="H2746" s="17"/>
      <c r="I2746" s="17">
        <v>2</v>
      </c>
      <c r="J2746" s="17">
        <v>2</v>
      </c>
      <c r="K2746" s="20">
        <v>220</v>
      </c>
    </row>
    <row r="2747" s="2" customFormat="1" ht="14.25" spans="1:227">
      <c r="A2747" s="15">
        <v>2744</v>
      </c>
      <c r="B2747" s="15" t="s">
        <v>4180</v>
      </c>
      <c r="C2747" s="15" t="s">
        <v>14</v>
      </c>
      <c r="D2747" s="15" t="s">
        <v>3821</v>
      </c>
      <c r="E2747" s="15" t="s">
        <v>4157</v>
      </c>
      <c r="F2747" s="15" t="s">
        <v>601</v>
      </c>
      <c r="G2747" s="17"/>
      <c r="H2747" s="17"/>
      <c r="I2747" s="17">
        <v>2</v>
      </c>
      <c r="J2747" s="17">
        <v>2</v>
      </c>
      <c r="K2747" s="20">
        <v>220</v>
      </c>
      <c r="HO2747" s="8"/>
      <c r="HP2747" s="8"/>
      <c r="HQ2747" s="8"/>
      <c r="HR2747" s="8"/>
      <c r="HS2747" s="8"/>
    </row>
    <row r="2748" s="2" customFormat="1" spans="1:11">
      <c r="A2748" s="15">
        <v>2745</v>
      </c>
      <c r="B2748" s="15" t="s">
        <v>4181</v>
      </c>
      <c r="C2748" s="15" t="s">
        <v>14</v>
      </c>
      <c r="D2748" s="15" t="s">
        <v>3821</v>
      </c>
      <c r="E2748" s="15" t="s">
        <v>4157</v>
      </c>
      <c r="F2748" s="15" t="s">
        <v>697</v>
      </c>
      <c r="G2748" s="17"/>
      <c r="H2748" s="17"/>
      <c r="I2748" s="17">
        <v>3</v>
      </c>
      <c r="J2748" s="17">
        <v>3</v>
      </c>
      <c r="K2748" s="20">
        <v>330</v>
      </c>
    </row>
    <row r="2749" s="2" customFormat="1" spans="1:11">
      <c r="A2749" s="15">
        <v>2746</v>
      </c>
      <c r="B2749" s="15" t="s">
        <v>4182</v>
      </c>
      <c r="C2749" s="15" t="s">
        <v>14</v>
      </c>
      <c r="D2749" s="15" t="s">
        <v>3821</v>
      </c>
      <c r="E2749" s="15" t="s">
        <v>4157</v>
      </c>
      <c r="F2749" s="15" t="s">
        <v>697</v>
      </c>
      <c r="G2749" s="17"/>
      <c r="H2749" s="17"/>
      <c r="I2749" s="17">
        <v>2</v>
      </c>
      <c r="J2749" s="17">
        <v>2</v>
      </c>
      <c r="K2749" s="20">
        <v>220</v>
      </c>
    </row>
    <row r="2750" s="2" customFormat="1" spans="1:227">
      <c r="A2750" s="15">
        <v>2747</v>
      </c>
      <c r="B2750" s="15" t="s">
        <v>4183</v>
      </c>
      <c r="C2750" s="15" t="s">
        <v>14</v>
      </c>
      <c r="D2750" s="15" t="s">
        <v>3821</v>
      </c>
      <c r="E2750" s="15" t="s">
        <v>4157</v>
      </c>
      <c r="F2750" s="15" t="s">
        <v>148</v>
      </c>
      <c r="G2750" s="17"/>
      <c r="H2750" s="17">
        <v>3</v>
      </c>
      <c r="I2750" s="17"/>
      <c r="J2750" s="17">
        <v>3</v>
      </c>
      <c r="K2750" s="20">
        <v>465</v>
      </c>
      <c r="HO2750" s="22"/>
      <c r="HP2750" s="22"/>
      <c r="HQ2750" s="22"/>
      <c r="HR2750" s="22"/>
      <c r="HS2750" s="22"/>
    </row>
    <row r="2751" s="2" customFormat="1" ht="14.25" spans="1:227">
      <c r="A2751" s="15">
        <v>2748</v>
      </c>
      <c r="B2751" s="15" t="s">
        <v>4184</v>
      </c>
      <c r="C2751" s="15" t="s">
        <v>14</v>
      </c>
      <c r="D2751" s="15" t="s">
        <v>3821</v>
      </c>
      <c r="E2751" s="15" t="s">
        <v>4157</v>
      </c>
      <c r="F2751" s="15" t="s">
        <v>148</v>
      </c>
      <c r="G2751" s="17"/>
      <c r="H2751" s="17"/>
      <c r="I2751" s="17">
        <v>2</v>
      </c>
      <c r="J2751" s="17">
        <v>2</v>
      </c>
      <c r="K2751" s="20">
        <v>220</v>
      </c>
      <c r="HO2751" s="8"/>
      <c r="HP2751" s="8"/>
      <c r="HQ2751" s="8"/>
      <c r="HR2751" s="8"/>
      <c r="HS2751" s="8"/>
    </row>
    <row r="2752" s="2" customFormat="1" spans="1:227">
      <c r="A2752" s="15">
        <v>2749</v>
      </c>
      <c r="B2752" s="15" t="s">
        <v>698</v>
      </c>
      <c r="C2752" s="15" t="s">
        <v>14</v>
      </c>
      <c r="D2752" s="15" t="s">
        <v>3821</v>
      </c>
      <c r="E2752" s="15" t="s">
        <v>4157</v>
      </c>
      <c r="F2752" s="15" t="s">
        <v>4185</v>
      </c>
      <c r="G2752" s="17"/>
      <c r="H2752" s="17"/>
      <c r="I2752" s="17">
        <v>2</v>
      </c>
      <c r="J2752" s="17">
        <v>2</v>
      </c>
      <c r="K2752" s="20">
        <v>220</v>
      </c>
      <c r="HO2752" s="22"/>
      <c r="HP2752" s="22"/>
      <c r="HQ2752" s="22"/>
      <c r="HR2752" s="22"/>
      <c r="HS2752" s="22"/>
    </row>
    <row r="2753" s="2" customFormat="1" spans="1:11">
      <c r="A2753" s="15">
        <v>2750</v>
      </c>
      <c r="B2753" s="15" t="s">
        <v>4186</v>
      </c>
      <c r="C2753" s="15" t="s">
        <v>14</v>
      </c>
      <c r="D2753" s="15" t="s">
        <v>3821</v>
      </c>
      <c r="E2753" s="15" t="s">
        <v>4157</v>
      </c>
      <c r="F2753" s="15" t="s">
        <v>4185</v>
      </c>
      <c r="G2753" s="17"/>
      <c r="H2753" s="17">
        <v>1</v>
      </c>
      <c r="I2753" s="17"/>
      <c r="J2753" s="17">
        <v>1</v>
      </c>
      <c r="K2753" s="20">
        <v>155</v>
      </c>
    </row>
    <row r="2754" s="2" customFormat="1" spans="1:11">
      <c r="A2754" s="15">
        <v>2751</v>
      </c>
      <c r="B2754" s="15" t="s">
        <v>4187</v>
      </c>
      <c r="C2754" s="15" t="s">
        <v>14</v>
      </c>
      <c r="D2754" s="15" t="s">
        <v>3821</v>
      </c>
      <c r="E2754" s="15" t="s">
        <v>4157</v>
      </c>
      <c r="F2754" s="15" t="s">
        <v>4185</v>
      </c>
      <c r="G2754" s="17"/>
      <c r="H2754" s="17"/>
      <c r="I2754" s="17">
        <v>6</v>
      </c>
      <c r="J2754" s="17">
        <v>6</v>
      </c>
      <c r="K2754" s="20">
        <v>660</v>
      </c>
    </row>
    <row r="2755" s="2" customFormat="1" spans="1:224">
      <c r="A2755" s="15">
        <v>2752</v>
      </c>
      <c r="B2755" s="15" t="s">
        <v>4188</v>
      </c>
      <c r="C2755" s="15" t="s">
        <v>14</v>
      </c>
      <c r="D2755" s="15" t="s">
        <v>3821</v>
      </c>
      <c r="E2755" s="15" t="s">
        <v>4157</v>
      </c>
      <c r="F2755" s="15" t="s">
        <v>4189</v>
      </c>
      <c r="G2755" s="17"/>
      <c r="H2755" s="17">
        <v>2</v>
      </c>
      <c r="I2755" s="17"/>
      <c r="J2755" s="17">
        <v>2</v>
      </c>
      <c r="K2755" s="20">
        <v>310</v>
      </c>
      <c r="HO2755" s="23"/>
      <c r="HP2755" s="23"/>
    </row>
    <row r="2756" s="2" customFormat="1" spans="1:11">
      <c r="A2756" s="15">
        <v>2753</v>
      </c>
      <c r="B2756" s="15" t="s">
        <v>2608</v>
      </c>
      <c r="C2756" s="15" t="s">
        <v>14</v>
      </c>
      <c r="D2756" s="15" t="s">
        <v>3821</v>
      </c>
      <c r="E2756" s="15" t="s">
        <v>4157</v>
      </c>
      <c r="F2756" s="15" t="s">
        <v>4189</v>
      </c>
      <c r="G2756" s="17"/>
      <c r="H2756" s="17"/>
      <c r="I2756" s="17">
        <v>3</v>
      </c>
      <c r="J2756" s="17">
        <v>3</v>
      </c>
      <c r="K2756" s="20">
        <v>330</v>
      </c>
    </row>
    <row r="2757" s="2" customFormat="1" spans="1:11">
      <c r="A2757" s="15">
        <v>2754</v>
      </c>
      <c r="B2757" s="15" t="s">
        <v>4190</v>
      </c>
      <c r="C2757" s="15" t="s">
        <v>14</v>
      </c>
      <c r="D2757" s="15" t="s">
        <v>3821</v>
      </c>
      <c r="E2757" s="15" t="s">
        <v>4157</v>
      </c>
      <c r="F2757" s="15" t="s">
        <v>4191</v>
      </c>
      <c r="G2757" s="17"/>
      <c r="H2757" s="17">
        <v>1</v>
      </c>
      <c r="I2757" s="17"/>
      <c r="J2757" s="17">
        <v>1</v>
      </c>
      <c r="K2757" s="20">
        <v>155</v>
      </c>
    </row>
    <row r="2758" s="2" customFormat="1" spans="1:11">
      <c r="A2758" s="15">
        <v>2755</v>
      </c>
      <c r="B2758" s="15" t="s">
        <v>4192</v>
      </c>
      <c r="C2758" s="15" t="s">
        <v>14</v>
      </c>
      <c r="D2758" s="15" t="s">
        <v>3821</v>
      </c>
      <c r="E2758" s="15" t="s">
        <v>4157</v>
      </c>
      <c r="F2758" s="15" t="s">
        <v>4191</v>
      </c>
      <c r="G2758" s="17"/>
      <c r="H2758" s="17">
        <v>1</v>
      </c>
      <c r="I2758" s="17"/>
      <c r="J2758" s="17">
        <v>1</v>
      </c>
      <c r="K2758" s="20">
        <v>155</v>
      </c>
    </row>
    <row r="2759" s="2" customFormat="1" spans="1:11">
      <c r="A2759" s="15">
        <v>2756</v>
      </c>
      <c r="B2759" s="15" t="s">
        <v>4193</v>
      </c>
      <c r="C2759" s="15" t="s">
        <v>14</v>
      </c>
      <c r="D2759" s="15" t="s">
        <v>3821</v>
      </c>
      <c r="E2759" s="15" t="s">
        <v>4157</v>
      </c>
      <c r="F2759" s="15" t="s">
        <v>4191</v>
      </c>
      <c r="G2759" s="17"/>
      <c r="H2759" s="17">
        <v>2</v>
      </c>
      <c r="I2759" s="17"/>
      <c r="J2759" s="17">
        <v>2</v>
      </c>
      <c r="K2759" s="20">
        <v>310</v>
      </c>
    </row>
    <row r="2760" s="2" customFormat="1" spans="1:11">
      <c r="A2760" s="15">
        <v>2757</v>
      </c>
      <c r="B2760" s="15" t="s">
        <v>4194</v>
      </c>
      <c r="C2760" s="15" t="s">
        <v>14</v>
      </c>
      <c r="D2760" s="15" t="s">
        <v>3821</v>
      </c>
      <c r="E2760" s="15" t="s">
        <v>4157</v>
      </c>
      <c r="F2760" s="15" t="s">
        <v>270</v>
      </c>
      <c r="G2760" s="17"/>
      <c r="H2760" s="17"/>
      <c r="I2760" s="17">
        <v>3</v>
      </c>
      <c r="J2760" s="17">
        <v>3</v>
      </c>
      <c r="K2760" s="20">
        <v>330</v>
      </c>
    </row>
    <row r="2761" s="2" customFormat="1" spans="1:11">
      <c r="A2761" s="15">
        <v>2758</v>
      </c>
      <c r="B2761" s="15" t="s">
        <v>4195</v>
      </c>
      <c r="C2761" s="15" t="s">
        <v>14</v>
      </c>
      <c r="D2761" s="15" t="s">
        <v>3821</v>
      </c>
      <c r="E2761" s="15" t="s">
        <v>4157</v>
      </c>
      <c r="F2761" s="15" t="s">
        <v>270</v>
      </c>
      <c r="G2761" s="17"/>
      <c r="H2761" s="17"/>
      <c r="I2761" s="17">
        <v>3</v>
      </c>
      <c r="J2761" s="17">
        <v>3</v>
      </c>
      <c r="K2761" s="20">
        <v>330</v>
      </c>
    </row>
    <row r="2762" s="2" customFormat="1" ht="14.25" spans="1:227">
      <c r="A2762" s="15">
        <v>2759</v>
      </c>
      <c r="B2762" s="15" t="s">
        <v>4196</v>
      </c>
      <c r="C2762" s="15" t="s">
        <v>14</v>
      </c>
      <c r="D2762" s="15" t="s">
        <v>3821</v>
      </c>
      <c r="E2762" s="15" t="s">
        <v>4157</v>
      </c>
      <c r="F2762" s="15" t="s">
        <v>4197</v>
      </c>
      <c r="G2762" s="17"/>
      <c r="H2762" s="17"/>
      <c r="I2762" s="17">
        <v>2</v>
      </c>
      <c r="J2762" s="17">
        <v>2</v>
      </c>
      <c r="K2762" s="20">
        <v>220</v>
      </c>
      <c r="HO2762" s="8"/>
      <c r="HP2762" s="8"/>
      <c r="HQ2762" s="8"/>
      <c r="HR2762" s="8"/>
      <c r="HS2762" s="8"/>
    </row>
    <row r="2763" s="2" customFormat="1" spans="1:11">
      <c r="A2763" s="15">
        <v>2760</v>
      </c>
      <c r="B2763" s="15" t="s">
        <v>4198</v>
      </c>
      <c r="C2763" s="15" t="s">
        <v>14</v>
      </c>
      <c r="D2763" s="15" t="s">
        <v>3821</v>
      </c>
      <c r="E2763" s="15" t="s">
        <v>4157</v>
      </c>
      <c r="F2763" s="15" t="s">
        <v>145</v>
      </c>
      <c r="G2763" s="17">
        <v>3</v>
      </c>
      <c r="H2763" s="17"/>
      <c r="I2763" s="17"/>
      <c r="J2763" s="17">
        <v>3</v>
      </c>
      <c r="K2763" s="20">
        <v>840</v>
      </c>
    </row>
    <row r="2764" s="2" customFormat="1" spans="1:11">
      <c r="A2764" s="15">
        <v>2761</v>
      </c>
      <c r="B2764" s="15" t="s">
        <v>4199</v>
      </c>
      <c r="C2764" s="15" t="s">
        <v>14</v>
      </c>
      <c r="D2764" s="15" t="s">
        <v>3821</v>
      </c>
      <c r="E2764" s="15" t="s">
        <v>4157</v>
      </c>
      <c r="F2764" s="15" t="s">
        <v>145</v>
      </c>
      <c r="G2764" s="17"/>
      <c r="H2764" s="17"/>
      <c r="I2764" s="17">
        <v>5</v>
      </c>
      <c r="J2764" s="17">
        <v>5</v>
      </c>
      <c r="K2764" s="20">
        <v>550</v>
      </c>
    </row>
    <row r="2765" s="2" customFormat="1" spans="1:11">
      <c r="A2765" s="15">
        <v>2762</v>
      </c>
      <c r="B2765" s="15" t="s">
        <v>4200</v>
      </c>
      <c r="C2765" s="15" t="s">
        <v>14</v>
      </c>
      <c r="D2765" s="15" t="s">
        <v>3821</v>
      </c>
      <c r="E2765" s="15" t="s">
        <v>4157</v>
      </c>
      <c r="F2765" s="15" t="s">
        <v>90</v>
      </c>
      <c r="G2765" s="17">
        <v>3</v>
      </c>
      <c r="H2765" s="17"/>
      <c r="I2765" s="17"/>
      <c r="J2765" s="17">
        <v>3</v>
      </c>
      <c r="K2765" s="20">
        <v>840</v>
      </c>
    </row>
    <row r="2766" s="2" customFormat="1" ht="14.25" spans="1:227">
      <c r="A2766" s="15">
        <v>2763</v>
      </c>
      <c r="B2766" s="15" t="s">
        <v>4201</v>
      </c>
      <c r="C2766" s="15" t="s">
        <v>14</v>
      </c>
      <c r="D2766" s="15" t="s">
        <v>3821</v>
      </c>
      <c r="E2766" s="15" t="s">
        <v>4157</v>
      </c>
      <c r="F2766" s="15" t="s">
        <v>90</v>
      </c>
      <c r="G2766" s="17"/>
      <c r="H2766" s="17">
        <v>1</v>
      </c>
      <c r="I2766" s="17"/>
      <c r="J2766" s="17">
        <v>1</v>
      </c>
      <c r="K2766" s="20">
        <v>155</v>
      </c>
      <c r="HO2766" s="8"/>
      <c r="HP2766" s="8"/>
      <c r="HQ2766" s="8"/>
      <c r="HR2766" s="8"/>
      <c r="HS2766" s="8"/>
    </row>
    <row r="2767" s="2" customFormat="1" spans="1:11">
      <c r="A2767" s="15">
        <v>2764</v>
      </c>
      <c r="B2767" s="15" t="s">
        <v>4202</v>
      </c>
      <c r="C2767" s="15" t="s">
        <v>14</v>
      </c>
      <c r="D2767" s="15" t="s">
        <v>3821</v>
      </c>
      <c r="E2767" s="15" t="s">
        <v>4157</v>
      </c>
      <c r="F2767" s="15" t="s">
        <v>90</v>
      </c>
      <c r="G2767" s="17"/>
      <c r="H2767" s="17"/>
      <c r="I2767" s="17">
        <v>4</v>
      </c>
      <c r="J2767" s="17">
        <v>4</v>
      </c>
      <c r="K2767" s="20">
        <v>440</v>
      </c>
    </row>
    <row r="2768" s="2" customFormat="1" ht="14.25" spans="1:227">
      <c r="A2768" s="15">
        <v>2765</v>
      </c>
      <c r="B2768" s="15" t="s">
        <v>4203</v>
      </c>
      <c r="C2768" s="15" t="s">
        <v>32</v>
      </c>
      <c r="D2768" s="15" t="s">
        <v>3821</v>
      </c>
      <c r="E2768" s="15" t="s">
        <v>4157</v>
      </c>
      <c r="F2768" s="15" t="s">
        <v>90</v>
      </c>
      <c r="G2768" s="17"/>
      <c r="H2768" s="17"/>
      <c r="I2768" s="17">
        <v>1</v>
      </c>
      <c r="J2768" s="17">
        <v>1</v>
      </c>
      <c r="K2768" s="20">
        <v>110</v>
      </c>
      <c r="HO2768" s="8"/>
      <c r="HP2768" s="8"/>
      <c r="HQ2768" s="8"/>
      <c r="HR2768" s="8"/>
      <c r="HS2768" s="8"/>
    </row>
    <row r="2769" s="2" customFormat="1" ht="14.25" spans="1:227">
      <c r="A2769" s="15">
        <v>2766</v>
      </c>
      <c r="B2769" s="15" t="s">
        <v>4204</v>
      </c>
      <c r="C2769" s="15" t="s">
        <v>14</v>
      </c>
      <c r="D2769" s="15" t="s">
        <v>3821</v>
      </c>
      <c r="E2769" s="15" t="s">
        <v>4157</v>
      </c>
      <c r="F2769" s="15" t="s">
        <v>90</v>
      </c>
      <c r="G2769" s="17"/>
      <c r="H2769" s="17"/>
      <c r="I2769" s="17">
        <v>2</v>
      </c>
      <c r="J2769" s="17">
        <v>2</v>
      </c>
      <c r="K2769" s="20">
        <v>220</v>
      </c>
      <c r="HO2769" s="8"/>
      <c r="HP2769" s="8"/>
      <c r="HQ2769" s="8"/>
      <c r="HR2769" s="8"/>
      <c r="HS2769" s="8"/>
    </row>
    <row r="2770" s="2" customFormat="1" spans="1:11">
      <c r="A2770" s="15">
        <v>2767</v>
      </c>
      <c r="B2770" s="15" t="s">
        <v>4205</v>
      </c>
      <c r="C2770" s="15" t="s">
        <v>14</v>
      </c>
      <c r="D2770" s="15" t="s">
        <v>3821</v>
      </c>
      <c r="E2770" s="15" t="s">
        <v>4157</v>
      </c>
      <c r="F2770" s="15" t="s">
        <v>90</v>
      </c>
      <c r="G2770" s="17"/>
      <c r="H2770" s="17">
        <v>1</v>
      </c>
      <c r="I2770" s="17"/>
      <c r="J2770" s="17">
        <v>1</v>
      </c>
      <c r="K2770" s="20">
        <v>155</v>
      </c>
    </row>
    <row r="2771" s="2" customFormat="1" spans="1:11">
      <c r="A2771" s="15">
        <v>2768</v>
      </c>
      <c r="B2771" s="15" t="s">
        <v>4206</v>
      </c>
      <c r="C2771" s="15" t="s">
        <v>14</v>
      </c>
      <c r="D2771" s="15" t="s">
        <v>3821</v>
      </c>
      <c r="E2771" s="15" t="s">
        <v>4157</v>
      </c>
      <c r="F2771" s="15" t="s">
        <v>4207</v>
      </c>
      <c r="G2771" s="17"/>
      <c r="H2771" s="17"/>
      <c r="I2771" s="17">
        <v>3</v>
      </c>
      <c r="J2771" s="17">
        <v>3</v>
      </c>
      <c r="K2771" s="20">
        <v>330</v>
      </c>
    </row>
    <row r="2772" s="2" customFormat="1" spans="1:11">
      <c r="A2772" s="15">
        <v>2769</v>
      </c>
      <c r="B2772" s="15" t="s">
        <v>2432</v>
      </c>
      <c r="C2772" s="15" t="s">
        <v>14</v>
      </c>
      <c r="D2772" s="15" t="s">
        <v>3821</v>
      </c>
      <c r="E2772" s="15" t="s">
        <v>4208</v>
      </c>
      <c r="F2772" s="15" t="s">
        <v>4209</v>
      </c>
      <c r="G2772" s="17"/>
      <c r="H2772" s="17"/>
      <c r="I2772" s="17">
        <v>3</v>
      </c>
      <c r="J2772" s="17">
        <v>3</v>
      </c>
      <c r="K2772" s="20">
        <v>330</v>
      </c>
    </row>
    <row r="2773" s="2" customFormat="1" ht="14.25" spans="1:227">
      <c r="A2773" s="15">
        <v>2770</v>
      </c>
      <c r="B2773" s="15" t="s">
        <v>4210</v>
      </c>
      <c r="C2773" s="15" t="s">
        <v>14</v>
      </c>
      <c r="D2773" s="15" t="s">
        <v>3821</v>
      </c>
      <c r="E2773" s="15" t="s">
        <v>4208</v>
      </c>
      <c r="F2773" s="15" t="s">
        <v>4211</v>
      </c>
      <c r="G2773" s="17"/>
      <c r="H2773" s="17">
        <v>3</v>
      </c>
      <c r="I2773" s="17"/>
      <c r="J2773" s="17">
        <v>3</v>
      </c>
      <c r="K2773" s="20">
        <v>465</v>
      </c>
      <c r="HO2773" s="8"/>
      <c r="HP2773" s="8"/>
      <c r="HQ2773" s="8"/>
      <c r="HR2773" s="8"/>
      <c r="HS2773" s="8"/>
    </row>
    <row r="2774" s="2" customFormat="1" spans="1:11">
      <c r="A2774" s="15">
        <v>2771</v>
      </c>
      <c r="B2774" s="15" t="s">
        <v>4212</v>
      </c>
      <c r="C2774" s="15" t="s">
        <v>14</v>
      </c>
      <c r="D2774" s="15" t="s">
        <v>3821</v>
      </c>
      <c r="E2774" s="15" t="s">
        <v>4208</v>
      </c>
      <c r="F2774" s="15" t="s">
        <v>402</v>
      </c>
      <c r="G2774" s="17"/>
      <c r="H2774" s="17">
        <v>1</v>
      </c>
      <c r="I2774" s="17"/>
      <c r="J2774" s="17">
        <v>1</v>
      </c>
      <c r="K2774" s="20">
        <v>155</v>
      </c>
    </row>
    <row r="2775" s="2" customFormat="1" spans="1:11">
      <c r="A2775" s="15">
        <v>2772</v>
      </c>
      <c r="B2775" s="15" t="s">
        <v>4213</v>
      </c>
      <c r="C2775" s="15" t="s">
        <v>14</v>
      </c>
      <c r="D2775" s="15" t="s">
        <v>3821</v>
      </c>
      <c r="E2775" s="15" t="s">
        <v>4208</v>
      </c>
      <c r="F2775" s="15" t="s">
        <v>402</v>
      </c>
      <c r="G2775" s="17"/>
      <c r="H2775" s="17">
        <v>3</v>
      </c>
      <c r="I2775" s="17"/>
      <c r="J2775" s="17">
        <v>3</v>
      </c>
      <c r="K2775" s="20">
        <v>465</v>
      </c>
    </row>
    <row r="2776" s="2" customFormat="1" spans="1:11">
      <c r="A2776" s="15">
        <v>2773</v>
      </c>
      <c r="B2776" s="15" t="s">
        <v>4214</v>
      </c>
      <c r="C2776" s="15" t="s">
        <v>14</v>
      </c>
      <c r="D2776" s="15" t="s">
        <v>3821</v>
      </c>
      <c r="E2776" s="15" t="s">
        <v>4208</v>
      </c>
      <c r="F2776" s="15" t="s">
        <v>402</v>
      </c>
      <c r="G2776" s="17">
        <v>2</v>
      </c>
      <c r="H2776" s="17"/>
      <c r="I2776" s="17"/>
      <c r="J2776" s="17">
        <v>2</v>
      </c>
      <c r="K2776" s="20">
        <v>560</v>
      </c>
    </row>
    <row r="2777" s="2" customFormat="1" spans="1:227">
      <c r="A2777" s="15">
        <v>2774</v>
      </c>
      <c r="B2777" s="15" t="s">
        <v>4215</v>
      </c>
      <c r="C2777" s="15" t="s">
        <v>14</v>
      </c>
      <c r="D2777" s="15" t="s">
        <v>3821</v>
      </c>
      <c r="E2777" s="15" t="s">
        <v>4208</v>
      </c>
      <c r="F2777" s="15" t="s">
        <v>402</v>
      </c>
      <c r="G2777" s="17"/>
      <c r="H2777" s="17"/>
      <c r="I2777" s="17">
        <v>3</v>
      </c>
      <c r="J2777" s="17">
        <v>3</v>
      </c>
      <c r="K2777" s="20">
        <v>330</v>
      </c>
      <c r="HO2777" s="22"/>
      <c r="HP2777" s="22"/>
      <c r="HQ2777" s="22"/>
      <c r="HR2777" s="22"/>
      <c r="HS2777" s="22"/>
    </row>
    <row r="2778" s="2" customFormat="1" spans="1:11">
      <c r="A2778" s="15">
        <v>2775</v>
      </c>
      <c r="B2778" s="15" t="s">
        <v>4216</v>
      </c>
      <c r="C2778" s="15" t="s">
        <v>14</v>
      </c>
      <c r="D2778" s="15" t="s">
        <v>3821</v>
      </c>
      <c r="E2778" s="15" t="s">
        <v>4208</v>
      </c>
      <c r="F2778" s="15" t="s">
        <v>4217</v>
      </c>
      <c r="G2778" s="17"/>
      <c r="H2778" s="17">
        <v>2</v>
      </c>
      <c r="I2778" s="17"/>
      <c r="J2778" s="17">
        <v>2</v>
      </c>
      <c r="K2778" s="20">
        <v>310</v>
      </c>
    </row>
    <row r="2779" s="2" customFormat="1" spans="1:11">
      <c r="A2779" s="15">
        <v>2776</v>
      </c>
      <c r="B2779" s="15" t="s">
        <v>4218</v>
      </c>
      <c r="C2779" s="15" t="s">
        <v>14</v>
      </c>
      <c r="D2779" s="15" t="s">
        <v>3821</v>
      </c>
      <c r="E2779" s="15" t="s">
        <v>4208</v>
      </c>
      <c r="F2779" s="15" t="s">
        <v>4219</v>
      </c>
      <c r="G2779" s="17"/>
      <c r="H2779" s="17"/>
      <c r="I2779" s="17">
        <v>4</v>
      </c>
      <c r="J2779" s="17">
        <v>4</v>
      </c>
      <c r="K2779" s="20">
        <v>440</v>
      </c>
    </row>
    <row r="2780" s="2" customFormat="1" spans="1:11">
      <c r="A2780" s="15">
        <v>2777</v>
      </c>
      <c r="B2780" s="15" t="s">
        <v>4220</v>
      </c>
      <c r="C2780" s="15" t="s">
        <v>14</v>
      </c>
      <c r="D2780" s="15" t="s">
        <v>3821</v>
      </c>
      <c r="E2780" s="15" t="s">
        <v>4208</v>
      </c>
      <c r="F2780" s="15" t="s">
        <v>577</v>
      </c>
      <c r="G2780" s="17"/>
      <c r="H2780" s="17"/>
      <c r="I2780" s="17">
        <v>1</v>
      </c>
      <c r="J2780" s="17">
        <v>1</v>
      </c>
      <c r="K2780" s="20">
        <v>110</v>
      </c>
    </row>
    <row r="2781" s="2" customFormat="1" spans="1:11">
      <c r="A2781" s="15">
        <v>2778</v>
      </c>
      <c r="B2781" s="15" t="s">
        <v>4221</v>
      </c>
      <c r="C2781" s="15" t="s">
        <v>32</v>
      </c>
      <c r="D2781" s="15" t="s">
        <v>3821</v>
      </c>
      <c r="E2781" s="15" t="s">
        <v>4208</v>
      </c>
      <c r="F2781" s="15" t="s">
        <v>577</v>
      </c>
      <c r="G2781" s="17"/>
      <c r="H2781" s="17"/>
      <c r="I2781" s="17">
        <v>3</v>
      </c>
      <c r="J2781" s="17">
        <v>3</v>
      </c>
      <c r="K2781" s="20">
        <v>330</v>
      </c>
    </row>
    <row r="2782" s="2" customFormat="1" spans="1:11">
      <c r="A2782" s="15">
        <v>2779</v>
      </c>
      <c r="B2782" s="15" t="s">
        <v>4222</v>
      </c>
      <c r="C2782" s="15" t="s">
        <v>14</v>
      </c>
      <c r="D2782" s="15" t="s">
        <v>3821</v>
      </c>
      <c r="E2782" s="15" t="s">
        <v>4208</v>
      </c>
      <c r="F2782" s="15" t="s">
        <v>737</v>
      </c>
      <c r="G2782" s="17"/>
      <c r="H2782" s="17">
        <v>2</v>
      </c>
      <c r="I2782" s="17"/>
      <c r="J2782" s="17">
        <v>2</v>
      </c>
      <c r="K2782" s="20">
        <v>310</v>
      </c>
    </row>
    <row r="2783" s="2" customFormat="1" spans="1:11">
      <c r="A2783" s="15">
        <v>2780</v>
      </c>
      <c r="B2783" s="15" t="s">
        <v>4223</v>
      </c>
      <c r="C2783" s="15" t="s">
        <v>14</v>
      </c>
      <c r="D2783" s="15" t="s">
        <v>3821</v>
      </c>
      <c r="E2783" s="15" t="s">
        <v>4208</v>
      </c>
      <c r="F2783" s="15" t="s">
        <v>4224</v>
      </c>
      <c r="G2783" s="17"/>
      <c r="H2783" s="17"/>
      <c r="I2783" s="17">
        <v>4</v>
      </c>
      <c r="J2783" s="17">
        <v>4</v>
      </c>
      <c r="K2783" s="20">
        <v>440</v>
      </c>
    </row>
    <row r="2784" s="2" customFormat="1" spans="1:11">
      <c r="A2784" s="15">
        <v>2781</v>
      </c>
      <c r="B2784" s="15" t="s">
        <v>4225</v>
      </c>
      <c r="C2784" s="15" t="s">
        <v>14</v>
      </c>
      <c r="D2784" s="15" t="s">
        <v>3821</v>
      </c>
      <c r="E2784" s="15" t="s">
        <v>4208</v>
      </c>
      <c r="F2784" s="15" t="s">
        <v>667</v>
      </c>
      <c r="G2784" s="17"/>
      <c r="H2784" s="17"/>
      <c r="I2784" s="17">
        <v>3</v>
      </c>
      <c r="J2784" s="17">
        <v>3</v>
      </c>
      <c r="K2784" s="20">
        <v>330</v>
      </c>
    </row>
    <row r="2785" s="2" customFormat="1" spans="1:11">
      <c r="A2785" s="15">
        <v>2782</v>
      </c>
      <c r="B2785" s="15" t="s">
        <v>4226</v>
      </c>
      <c r="C2785" s="15" t="s">
        <v>14</v>
      </c>
      <c r="D2785" s="15" t="s">
        <v>3821</v>
      </c>
      <c r="E2785" s="15" t="s">
        <v>4208</v>
      </c>
      <c r="F2785" s="15" t="s">
        <v>667</v>
      </c>
      <c r="G2785" s="17"/>
      <c r="H2785" s="17">
        <v>3</v>
      </c>
      <c r="I2785" s="17"/>
      <c r="J2785" s="17">
        <v>3</v>
      </c>
      <c r="K2785" s="20">
        <v>465</v>
      </c>
    </row>
    <row r="2786" s="2" customFormat="1" spans="1:223">
      <c r="A2786" s="15">
        <v>2783</v>
      </c>
      <c r="B2786" s="15" t="s">
        <v>4227</v>
      </c>
      <c r="C2786" s="15" t="s">
        <v>14</v>
      </c>
      <c r="D2786" s="15" t="s">
        <v>3821</v>
      </c>
      <c r="E2786" s="15" t="s">
        <v>4208</v>
      </c>
      <c r="F2786" s="15" t="s">
        <v>667</v>
      </c>
      <c r="G2786" s="17"/>
      <c r="H2786" s="17"/>
      <c r="I2786" s="17">
        <v>3</v>
      </c>
      <c r="J2786" s="17">
        <v>3</v>
      </c>
      <c r="K2786" s="20">
        <v>330</v>
      </c>
      <c r="HO2786" s="23"/>
    </row>
    <row r="2787" s="2" customFormat="1" spans="1:227">
      <c r="A2787" s="15">
        <v>2784</v>
      </c>
      <c r="B2787" s="15" t="s">
        <v>4228</v>
      </c>
      <c r="C2787" s="15" t="s">
        <v>14</v>
      </c>
      <c r="D2787" s="15" t="s">
        <v>3821</v>
      </c>
      <c r="E2787" s="15" t="s">
        <v>4208</v>
      </c>
      <c r="F2787" s="15" t="s">
        <v>4229</v>
      </c>
      <c r="G2787" s="17"/>
      <c r="H2787" s="17">
        <v>3</v>
      </c>
      <c r="I2787" s="17"/>
      <c r="J2787" s="17">
        <v>3</v>
      </c>
      <c r="K2787" s="20">
        <v>465</v>
      </c>
      <c r="HO2787" s="22"/>
      <c r="HP2787" s="22"/>
      <c r="HQ2787" s="22"/>
      <c r="HR2787" s="22"/>
      <c r="HS2787" s="22"/>
    </row>
    <row r="2788" s="2" customFormat="1" spans="1:11">
      <c r="A2788" s="15">
        <v>2785</v>
      </c>
      <c r="B2788" s="15" t="s">
        <v>1540</v>
      </c>
      <c r="C2788" s="15" t="s">
        <v>14</v>
      </c>
      <c r="D2788" s="15" t="s">
        <v>3821</v>
      </c>
      <c r="E2788" s="15" t="s">
        <v>4208</v>
      </c>
      <c r="F2788" s="15" t="s">
        <v>4229</v>
      </c>
      <c r="G2788" s="17">
        <v>4</v>
      </c>
      <c r="H2788" s="17"/>
      <c r="I2788" s="17"/>
      <c r="J2788" s="17">
        <v>4</v>
      </c>
      <c r="K2788" s="20">
        <v>1120</v>
      </c>
    </row>
    <row r="2789" s="2" customFormat="1" spans="1:11">
      <c r="A2789" s="15">
        <v>2786</v>
      </c>
      <c r="B2789" s="15" t="s">
        <v>4230</v>
      </c>
      <c r="C2789" s="15" t="s">
        <v>14</v>
      </c>
      <c r="D2789" s="15" t="s">
        <v>3821</v>
      </c>
      <c r="E2789" s="15" t="s">
        <v>4208</v>
      </c>
      <c r="F2789" s="15" t="s">
        <v>4229</v>
      </c>
      <c r="G2789" s="17"/>
      <c r="H2789" s="17"/>
      <c r="I2789" s="17">
        <v>2</v>
      </c>
      <c r="J2789" s="17">
        <v>2</v>
      </c>
      <c r="K2789" s="20">
        <v>220</v>
      </c>
    </row>
    <row r="2790" s="2" customFormat="1" spans="1:11">
      <c r="A2790" s="15">
        <v>2787</v>
      </c>
      <c r="B2790" s="15" t="s">
        <v>4231</v>
      </c>
      <c r="C2790" s="15" t="s">
        <v>32</v>
      </c>
      <c r="D2790" s="15" t="s">
        <v>3821</v>
      </c>
      <c r="E2790" s="15" t="s">
        <v>4208</v>
      </c>
      <c r="F2790" s="15" t="s">
        <v>90</v>
      </c>
      <c r="G2790" s="17"/>
      <c r="H2790" s="17"/>
      <c r="I2790" s="17">
        <v>3</v>
      </c>
      <c r="J2790" s="17">
        <v>3</v>
      </c>
      <c r="K2790" s="20">
        <v>330</v>
      </c>
    </row>
    <row r="2791" s="2" customFormat="1" ht="14.25" spans="1:227">
      <c r="A2791" s="15">
        <v>2788</v>
      </c>
      <c r="B2791" s="15" t="s">
        <v>4232</v>
      </c>
      <c r="C2791" s="15" t="s">
        <v>14</v>
      </c>
      <c r="D2791" s="15" t="s">
        <v>3821</v>
      </c>
      <c r="E2791" s="15" t="s">
        <v>4233</v>
      </c>
      <c r="F2791" s="15" t="s">
        <v>4234</v>
      </c>
      <c r="G2791" s="17"/>
      <c r="H2791" s="17">
        <v>3</v>
      </c>
      <c r="I2791" s="17"/>
      <c r="J2791" s="17">
        <v>3</v>
      </c>
      <c r="K2791" s="20">
        <v>465</v>
      </c>
      <c r="HO2791" s="8"/>
      <c r="HP2791" s="8"/>
      <c r="HQ2791" s="8"/>
      <c r="HR2791" s="8"/>
      <c r="HS2791" s="8"/>
    </row>
    <row r="2792" s="2" customFormat="1" ht="14.25" spans="1:227">
      <c r="A2792" s="15">
        <v>2789</v>
      </c>
      <c r="B2792" s="15" t="s">
        <v>4235</v>
      </c>
      <c r="C2792" s="15" t="s">
        <v>14</v>
      </c>
      <c r="D2792" s="15" t="s">
        <v>3821</v>
      </c>
      <c r="E2792" s="15" t="s">
        <v>4233</v>
      </c>
      <c r="F2792" s="15" t="s">
        <v>4234</v>
      </c>
      <c r="G2792" s="17"/>
      <c r="H2792" s="17">
        <v>4</v>
      </c>
      <c r="I2792" s="17"/>
      <c r="J2792" s="17">
        <v>4</v>
      </c>
      <c r="K2792" s="20">
        <v>620</v>
      </c>
      <c r="HO2792" s="8"/>
      <c r="HP2792" s="8"/>
      <c r="HQ2792" s="8"/>
      <c r="HR2792" s="8"/>
      <c r="HS2792" s="8"/>
    </row>
    <row r="2793" s="2" customFormat="1" spans="1:11">
      <c r="A2793" s="15">
        <v>2790</v>
      </c>
      <c r="B2793" s="15" t="s">
        <v>4236</v>
      </c>
      <c r="C2793" s="15" t="s">
        <v>14</v>
      </c>
      <c r="D2793" s="15" t="s">
        <v>3821</v>
      </c>
      <c r="E2793" s="15" t="s">
        <v>4233</v>
      </c>
      <c r="F2793" s="15" t="s">
        <v>4237</v>
      </c>
      <c r="G2793" s="17"/>
      <c r="H2793" s="17"/>
      <c r="I2793" s="17">
        <v>4</v>
      </c>
      <c r="J2793" s="17">
        <v>4</v>
      </c>
      <c r="K2793" s="20">
        <v>440</v>
      </c>
    </row>
    <row r="2794" s="2" customFormat="1" spans="1:11">
      <c r="A2794" s="15">
        <v>2791</v>
      </c>
      <c r="B2794" s="15" t="s">
        <v>4238</v>
      </c>
      <c r="C2794" s="15" t="s">
        <v>14</v>
      </c>
      <c r="D2794" s="15" t="s">
        <v>3821</v>
      </c>
      <c r="E2794" s="15" t="s">
        <v>4233</v>
      </c>
      <c r="F2794" s="15" t="s">
        <v>4237</v>
      </c>
      <c r="G2794" s="17"/>
      <c r="H2794" s="17">
        <v>2</v>
      </c>
      <c r="I2794" s="17"/>
      <c r="J2794" s="17">
        <v>2</v>
      </c>
      <c r="K2794" s="20">
        <v>310</v>
      </c>
    </row>
    <row r="2795" s="2" customFormat="1" spans="1:11">
      <c r="A2795" s="15">
        <v>2792</v>
      </c>
      <c r="B2795" s="15" t="s">
        <v>4239</v>
      </c>
      <c r="C2795" s="15" t="s">
        <v>32</v>
      </c>
      <c r="D2795" s="15" t="s">
        <v>3821</v>
      </c>
      <c r="E2795" s="15" t="s">
        <v>4233</v>
      </c>
      <c r="F2795" s="15" t="s">
        <v>4237</v>
      </c>
      <c r="G2795" s="17"/>
      <c r="H2795" s="17">
        <v>2</v>
      </c>
      <c r="I2795" s="17"/>
      <c r="J2795" s="17">
        <v>2</v>
      </c>
      <c r="K2795" s="20">
        <v>310</v>
      </c>
    </row>
    <row r="2796" s="2" customFormat="1" spans="1:227">
      <c r="A2796" s="15">
        <v>2793</v>
      </c>
      <c r="B2796" s="15" t="s">
        <v>4240</v>
      </c>
      <c r="C2796" s="15" t="s">
        <v>14</v>
      </c>
      <c r="D2796" s="15" t="s">
        <v>3821</v>
      </c>
      <c r="E2796" s="15" t="s">
        <v>4233</v>
      </c>
      <c r="F2796" s="15" t="s">
        <v>4237</v>
      </c>
      <c r="G2796" s="17"/>
      <c r="H2796" s="17"/>
      <c r="I2796" s="17">
        <v>3</v>
      </c>
      <c r="J2796" s="17">
        <v>3</v>
      </c>
      <c r="K2796" s="20">
        <v>330</v>
      </c>
      <c r="HO2796" s="22"/>
      <c r="HP2796" s="22"/>
      <c r="HQ2796" s="22"/>
      <c r="HR2796" s="22"/>
      <c r="HS2796" s="22"/>
    </row>
    <row r="2797" s="2" customFormat="1" ht="14.25" spans="1:227">
      <c r="A2797" s="15">
        <v>2794</v>
      </c>
      <c r="B2797" s="15" t="s">
        <v>4241</v>
      </c>
      <c r="C2797" s="15" t="s">
        <v>14</v>
      </c>
      <c r="D2797" s="15" t="s">
        <v>3821</v>
      </c>
      <c r="E2797" s="15" t="s">
        <v>4233</v>
      </c>
      <c r="F2797" s="15" t="s">
        <v>4237</v>
      </c>
      <c r="G2797" s="17"/>
      <c r="H2797" s="17"/>
      <c r="I2797" s="17">
        <v>1</v>
      </c>
      <c r="J2797" s="17">
        <v>1</v>
      </c>
      <c r="K2797" s="20">
        <v>110</v>
      </c>
      <c r="HO2797" s="8"/>
      <c r="HP2797" s="8"/>
      <c r="HQ2797" s="8"/>
      <c r="HR2797" s="8"/>
      <c r="HS2797" s="8"/>
    </row>
    <row r="2798" s="2" customFormat="1" spans="1:11">
      <c r="A2798" s="15">
        <v>2795</v>
      </c>
      <c r="B2798" s="15" t="s">
        <v>4242</v>
      </c>
      <c r="C2798" s="15" t="s">
        <v>14</v>
      </c>
      <c r="D2798" s="15" t="s">
        <v>3821</v>
      </c>
      <c r="E2798" s="15" t="s">
        <v>4233</v>
      </c>
      <c r="F2798" s="15" t="s">
        <v>4243</v>
      </c>
      <c r="G2798" s="17"/>
      <c r="H2798" s="17">
        <v>5</v>
      </c>
      <c r="I2798" s="17"/>
      <c r="J2798" s="17">
        <v>5</v>
      </c>
      <c r="K2798" s="20">
        <v>775</v>
      </c>
    </row>
    <row r="2799" s="2" customFormat="1" ht="14.25" spans="1:227">
      <c r="A2799" s="15">
        <v>2796</v>
      </c>
      <c r="B2799" s="15" t="s">
        <v>4244</v>
      </c>
      <c r="C2799" s="15" t="s">
        <v>14</v>
      </c>
      <c r="D2799" s="15" t="s">
        <v>3821</v>
      </c>
      <c r="E2799" s="15" t="s">
        <v>4233</v>
      </c>
      <c r="F2799" s="15" t="s">
        <v>4243</v>
      </c>
      <c r="G2799" s="17"/>
      <c r="H2799" s="17"/>
      <c r="I2799" s="17">
        <v>4</v>
      </c>
      <c r="J2799" s="17">
        <v>4</v>
      </c>
      <c r="K2799" s="20">
        <v>440</v>
      </c>
      <c r="HO2799" s="8"/>
      <c r="HP2799" s="8"/>
      <c r="HQ2799" s="8"/>
      <c r="HR2799" s="8"/>
      <c r="HS2799" s="8"/>
    </row>
    <row r="2800" s="2" customFormat="1" spans="1:227">
      <c r="A2800" s="15">
        <v>2797</v>
      </c>
      <c r="B2800" s="15" t="s">
        <v>4245</v>
      </c>
      <c r="C2800" s="15" t="s">
        <v>14</v>
      </c>
      <c r="D2800" s="15" t="s">
        <v>3821</v>
      </c>
      <c r="E2800" s="15" t="s">
        <v>4233</v>
      </c>
      <c r="F2800" s="15" t="s">
        <v>3956</v>
      </c>
      <c r="G2800" s="17"/>
      <c r="H2800" s="17">
        <v>4</v>
      </c>
      <c r="I2800" s="17"/>
      <c r="J2800" s="17">
        <v>4</v>
      </c>
      <c r="K2800" s="20">
        <v>620</v>
      </c>
      <c r="HO2800" s="22"/>
      <c r="HP2800" s="22"/>
      <c r="HQ2800" s="22"/>
      <c r="HR2800" s="22"/>
      <c r="HS2800" s="22"/>
    </row>
    <row r="2801" s="2" customFormat="1" spans="1:11">
      <c r="A2801" s="15">
        <v>2798</v>
      </c>
      <c r="B2801" s="15" t="s">
        <v>4246</v>
      </c>
      <c r="C2801" s="15" t="s">
        <v>32</v>
      </c>
      <c r="D2801" s="15" t="s">
        <v>3821</v>
      </c>
      <c r="E2801" s="15" t="s">
        <v>4233</v>
      </c>
      <c r="F2801" s="15" t="s">
        <v>2880</v>
      </c>
      <c r="G2801" s="17"/>
      <c r="H2801" s="17"/>
      <c r="I2801" s="17">
        <v>3</v>
      </c>
      <c r="J2801" s="17">
        <v>3</v>
      </c>
      <c r="K2801" s="20">
        <v>330</v>
      </c>
    </row>
    <row r="2802" s="2" customFormat="1" spans="1:11">
      <c r="A2802" s="15">
        <v>2799</v>
      </c>
      <c r="B2802" s="15" t="s">
        <v>4247</v>
      </c>
      <c r="C2802" s="15" t="s">
        <v>14</v>
      </c>
      <c r="D2802" s="15" t="s">
        <v>3821</v>
      </c>
      <c r="E2802" s="15" t="s">
        <v>4233</v>
      </c>
      <c r="F2802" s="15" t="s">
        <v>693</v>
      </c>
      <c r="G2802" s="17">
        <v>3</v>
      </c>
      <c r="H2802" s="17"/>
      <c r="I2802" s="17"/>
      <c r="J2802" s="17">
        <v>3</v>
      </c>
      <c r="K2802" s="20">
        <v>840</v>
      </c>
    </row>
    <row r="2803" s="2" customFormat="1" spans="1:11">
      <c r="A2803" s="15">
        <v>2800</v>
      </c>
      <c r="B2803" s="15" t="s">
        <v>4248</v>
      </c>
      <c r="C2803" s="15" t="s">
        <v>14</v>
      </c>
      <c r="D2803" s="15" t="s">
        <v>3821</v>
      </c>
      <c r="E2803" s="15" t="s">
        <v>4233</v>
      </c>
      <c r="F2803" s="15" t="s">
        <v>693</v>
      </c>
      <c r="G2803" s="17"/>
      <c r="H2803" s="17"/>
      <c r="I2803" s="17">
        <v>4</v>
      </c>
      <c r="J2803" s="17">
        <v>4</v>
      </c>
      <c r="K2803" s="20">
        <v>440</v>
      </c>
    </row>
    <row r="2804" s="2" customFormat="1" spans="1:11">
      <c r="A2804" s="15">
        <v>2801</v>
      </c>
      <c r="B2804" s="15" t="s">
        <v>4249</v>
      </c>
      <c r="C2804" s="15" t="s">
        <v>14</v>
      </c>
      <c r="D2804" s="15" t="s">
        <v>3821</v>
      </c>
      <c r="E2804" s="15" t="s">
        <v>4233</v>
      </c>
      <c r="F2804" s="15" t="s">
        <v>4250</v>
      </c>
      <c r="G2804" s="17"/>
      <c r="H2804" s="17"/>
      <c r="I2804" s="17">
        <v>1</v>
      </c>
      <c r="J2804" s="17">
        <v>1</v>
      </c>
      <c r="K2804" s="20">
        <v>110</v>
      </c>
    </row>
    <row r="2805" s="2" customFormat="1" spans="1:11">
      <c r="A2805" s="15">
        <v>2802</v>
      </c>
      <c r="B2805" s="15" t="s">
        <v>4251</v>
      </c>
      <c r="C2805" s="15" t="s">
        <v>14</v>
      </c>
      <c r="D2805" s="15" t="s">
        <v>3821</v>
      </c>
      <c r="E2805" s="15" t="s">
        <v>4252</v>
      </c>
      <c r="F2805" s="15" t="s">
        <v>2518</v>
      </c>
      <c r="G2805" s="17"/>
      <c r="H2805" s="17">
        <v>1</v>
      </c>
      <c r="I2805" s="17"/>
      <c r="J2805" s="17">
        <v>1</v>
      </c>
      <c r="K2805" s="20">
        <v>155</v>
      </c>
    </row>
    <row r="2806" s="2" customFormat="1" spans="1:11">
      <c r="A2806" s="15">
        <v>2803</v>
      </c>
      <c r="B2806" s="15" t="s">
        <v>4253</v>
      </c>
      <c r="C2806" s="15" t="s">
        <v>14</v>
      </c>
      <c r="D2806" s="15" t="s">
        <v>3821</v>
      </c>
      <c r="E2806" s="15" t="s">
        <v>4252</v>
      </c>
      <c r="F2806" s="15" t="s">
        <v>4254</v>
      </c>
      <c r="G2806" s="17"/>
      <c r="H2806" s="17"/>
      <c r="I2806" s="17">
        <v>2</v>
      </c>
      <c r="J2806" s="17">
        <v>2</v>
      </c>
      <c r="K2806" s="20">
        <v>220</v>
      </c>
    </row>
    <row r="2807" s="2" customFormat="1" spans="1:11">
      <c r="A2807" s="15">
        <v>2804</v>
      </c>
      <c r="B2807" s="15" t="s">
        <v>4255</v>
      </c>
      <c r="C2807" s="15" t="s">
        <v>14</v>
      </c>
      <c r="D2807" s="15" t="s">
        <v>3821</v>
      </c>
      <c r="E2807" s="15" t="s">
        <v>4252</v>
      </c>
      <c r="F2807" s="15" t="s">
        <v>4256</v>
      </c>
      <c r="G2807" s="17"/>
      <c r="H2807" s="17"/>
      <c r="I2807" s="17">
        <v>3</v>
      </c>
      <c r="J2807" s="17">
        <v>3</v>
      </c>
      <c r="K2807" s="20">
        <v>330</v>
      </c>
    </row>
    <row r="2808" s="2" customFormat="1" spans="1:11">
      <c r="A2808" s="15">
        <v>2805</v>
      </c>
      <c r="B2808" s="15" t="s">
        <v>4257</v>
      </c>
      <c r="C2808" s="15" t="s">
        <v>14</v>
      </c>
      <c r="D2808" s="15" t="s">
        <v>3821</v>
      </c>
      <c r="E2808" s="15" t="s">
        <v>4252</v>
      </c>
      <c r="F2808" s="15" t="s">
        <v>4256</v>
      </c>
      <c r="G2808" s="17">
        <v>1</v>
      </c>
      <c r="H2808" s="17"/>
      <c r="I2808" s="17"/>
      <c r="J2808" s="17">
        <v>1</v>
      </c>
      <c r="K2808" s="20">
        <v>280</v>
      </c>
    </row>
    <row r="2809" s="2" customFormat="1" spans="1:11">
      <c r="A2809" s="15">
        <v>2806</v>
      </c>
      <c r="B2809" s="15" t="s">
        <v>4258</v>
      </c>
      <c r="C2809" s="15" t="s">
        <v>14</v>
      </c>
      <c r="D2809" s="15" t="s">
        <v>3821</v>
      </c>
      <c r="E2809" s="15" t="s">
        <v>4252</v>
      </c>
      <c r="F2809" s="15" t="s">
        <v>4256</v>
      </c>
      <c r="G2809" s="17"/>
      <c r="H2809" s="17">
        <v>1</v>
      </c>
      <c r="I2809" s="17"/>
      <c r="J2809" s="17">
        <v>1</v>
      </c>
      <c r="K2809" s="20">
        <v>155</v>
      </c>
    </row>
    <row r="2810" s="2" customFormat="1" spans="1:11">
      <c r="A2810" s="15">
        <v>2807</v>
      </c>
      <c r="B2810" s="15" t="s">
        <v>4259</v>
      </c>
      <c r="C2810" s="15" t="s">
        <v>14</v>
      </c>
      <c r="D2810" s="15" t="s">
        <v>3821</v>
      </c>
      <c r="E2810" s="15" t="s">
        <v>4252</v>
      </c>
      <c r="F2810" s="15" t="s">
        <v>4260</v>
      </c>
      <c r="G2810" s="17"/>
      <c r="H2810" s="17">
        <v>1</v>
      </c>
      <c r="I2810" s="17"/>
      <c r="J2810" s="17">
        <v>1</v>
      </c>
      <c r="K2810" s="20">
        <v>155</v>
      </c>
    </row>
    <row r="2811" s="2" customFormat="1" spans="1:11">
      <c r="A2811" s="15">
        <v>2808</v>
      </c>
      <c r="B2811" s="15" t="s">
        <v>4261</v>
      </c>
      <c r="C2811" s="15" t="s">
        <v>32</v>
      </c>
      <c r="D2811" s="15" t="s">
        <v>3821</v>
      </c>
      <c r="E2811" s="15" t="s">
        <v>4252</v>
      </c>
      <c r="F2811" s="15" t="s">
        <v>4260</v>
      </c>
      <c r="G2811" s="17"/>
      <c r="H2811" s="17">
        <v>1</v>
      </c>
      <c r="I2811" s="17"/>
      <c r="J2811" s="17">
        <v>1</v>
      </c>
      <c r="K2811" s="20">
        <v>155</v>
      </c>
    </row>
    <row r="2812" s="2" customFormat="1" spans="1:11">
      <c r="A2812" s="15">
        <v>2809</v>
      </c>
      <c r="B2812" s="15" t="s">
        <v>4262</v>
      </c>
      <c r="C2812" s="15" t="s">
        <v>14</v>
      </c>
      <c r="D2812" s="15" t="s">
        <v>3821</v>
      </c>
      <c r="E2812" s="15" t="s">
        <v>4252</v>
      </c>
      <c r="F2812" s="15" t="s">
        <v>764</v>
      </c>
      <c r="G2812" s="17"/>
      <c r="H2812" s="17">
        <v>1</v>
      </c>
      <c r="I2812" s="17"/>
      <c r="J2812" s="17">
        <v>1</v>
      </c>
      <c r="K2812" s="20">
        <v>155</v>
      </c>
    </row>
    <row r="2813" s="2" customFormat="1" spans="1:11">
      <c r="A2813" s="15">
        <v>2810</v>
      </c>
      <c r="B2813" s="15" t="s">
        <v>4263</v>
      </c>
      <c r="C2813" s="15" t="s">
        <v>14</v>
      </c>
      <c r="D2813" s="15" t="s">
        <v>3821</v>
      </c>
      <c r="E2813" s="15" t="s">
        <v>4252</v>
      </c>
      <c r="F2813" s="15" t="s">
        <v>333</v>
      </c>
      <c r="G2813" s="17"/>
      <c r="H2813" s="17"/>
      <c r="I2813" s="17">
        <v>2</v>
      </c>
      <c r="J2813" s="17">
        <v>2</v>
      </c>
      <c r="K2813" s="20">
        <v>220</v>
      </c>
    </row>
    <row r="2814" s="6" customFormat="1" spans="1:227">
      <c r="A2814" s="15">
        <v>2811</v>
      </c>
      <c r="B2814" s="15" t="s">
        <v>4264</v>
      </c>
      <c r="C2814" s="15" t="s">
        <v>14</v>
      </c>
      <c r="D2814" s="15" t="s">
        <v>3821</v>
      </c>
      <c r="E2814" s="15" t="s">
        <v>4252</v>
      </c>
      <c r="F2814" s="15" t="s">
        <v>333</v>
      </c>
      <c r="G2814" s="17"/>
      <c r="H2814" s="17">
        <v>1</v>
      </c>
      <c r="I2814" s="17"/>
      <c r="J2814" s="17">
        <v>1</v>
      </c>
      <c r="K2814" s="20">
        <v>155</v>
      </c>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c r="BU2814" s="5"/>
      <c r="BV2814" s="5"/>
      <c r="BW2814" s="5"/>
      <c r="BX2814" s="5"/>
      <c r="BY2814" s="5"/>
      <c r="BZ2814" s="5"/>
      <c r="CA2814" s="5"/>
      <c r="CB2814" s="5"/>
      <c r="CC2814" s="5"/>
      <c r="CD2814" s="5"/>
      <c r="CE2814" s="5"/>
      <c r="CF2814" s="5"/>
      <c r="CG2814" s="5"/>
      <c r="CH2814" s="5"/>
      <c r="CI2814" s="5"/>
      <c r="CJ2814" s="5"/>
      <c r="CK2814" s="5"/>
      <c r="CL2814" s="5"/>
      <c r="CM2814" s="5"/>
      <c r="CN2814" s="5"/>
      <c r="CO2814" s="5"/>
      <c r="CP2814" s="5"/>
      <c r="CQ2814" s="5"/>
      <c r="CR2814" s="5"/>
      <c r="CS2814" s="5"/>
      <c r="CT2814" s="5"/>
      <c r="CU2814" s="5"/>
      <c r="CV2814" s="5"/>
      <c r="CW2814" s="5"/>
      <c r="CX2814" s="5"/>
      <c r="CY2814" s="5"/>
      <c r="CZ2814" s="5"/>
      <c r="DA2814" s="5"/>
      <c r="DB2814" s="5"/>
      <c r="DC2814" s="5"/>
      <c r="DD2814" s="5"/>
      <c r="DE2814" s="5"/>
      <c r="DF2814" s="5"/>
      <c r="DG2814" s="5"/>
      <c r="DH2814" s="5"/>
      <c r="DI2814" s="5"/>
      <c r="DJ2814" s="5"/>
      <c r="DK2814" s="5"/>
      <c r="DL2814" s="5"/>
      <c r="DM2814" s="5"/>
      <c r="DN2814" s="5"/>
      <c r="DO2814" s="5"/>
      <c r="DP2814" s="5"/>
      <c r="DQ2814" s="5"/>
      <c r="DR2814" s="5"/>
      <c r="DS2814" s="5"/>
      <c r="DT2814" s="5"/>
      <c r="DU2814" s="5"/>
      <c r="DV2814" s="5"/>
      <c r="DW2814" s="5"/>
      <c r="DX2814" s="5"/>
      <c r="DY2814" s="5"/>
      <c r="DZ2814" s="5"/>
      <c r="EA2814" s="5"/>
      <c r="EB2814" s="5"/>
      <c r="EC2814" s="5"/>
      <c r="ED2814" s="5"/>
      <c r="EE2814" s="5"/>
      <c r="EF2814" s="5"/>
      <c r="EG2814" s="5"/>
      <c r="EH2814" s="5"/>
      <c r="EI2814" s="5"/>
      <c r="EJ2814" s="5"/>
      <c r="EK2814" s="5"/>
      <c r="EL2814" s="5"/>
      <c r="EM2814" s="5"/>
      <c r="EN2814" s="5"/>
      <c r="EO2814" s="5"/>
      <c r="EP2814" s="5"/>
      <c r="EQ2814" s="5"/>
      <c r="ER2814" s="5"/>
      <c r="ES2814" s="5"/>
      <c r="ET2814" s="5"/>
      <c r="EU2814" s="5"/>
      <c r="EV2814" s="5"/>
      <c r="EW2814" s="5"/>
      <c r="EX2814" s="5"/>
      <c r="EY2814" s="5"/>
      <c r="EZ2814" s="5"/>
      <c r="FA2814" s="5"/>
      <c r="FB2814" s="5"/>
      <c r="FC2814" s="5"/>
      <c r="FD2814" s="5"/>
      <c r="FE2814" s="5"/>
      <c r="FF2814" s="5"/>
      <c r="FG2814" s="5"/>
      <c r="FH2814" s="5"/>
      <c r="FI2814" s="5"/>
      <c r="FJ2814" s="5"/>
      <c r="FK2814" s="5"/>
      <c r="FL2814" s="5"/>
      <c r="FM2814" s="5"/>
      <c r="FN2814" s="5"/>
      <c r="FO2814" s="5"/>
      <c r="FP2814" s="5"/>
      <c r="FQ2814" s="5"/>
      <c r="FR2814" s="5"/>
      <c r="FS2814" s="5"/>
      <c r="FT2814" s="5"/>
      <c r="FU2814" s="5"/>
      <c r="FV2814" s="5"/>
      <c r="FW2814" s="5"/>
      <c r="FX2814" s="5"/>
      <c r="FY2814" s="5"/>
      <c r="FZ2814" s="5"/>
      <c r="GA2814" s="5"/>
      <c r="GB2814" s="5"/>
      <c r="GC2814" s="5"/>
      <c r="GD2814" s="5"/>
      <c r="GE2814" s="5"/>
      <c r="GF2814" s="5"/>
      <c r="GG2814" s="5"/>
      <c r="GH2814" s="5"/>
      <c r="GI2814" s="5"/>
      <c r="GJ2814" s="5"/>
      <c r="GK2814" s="5"/>
      <c r="GL2814" s="5"/>
      <c r="GM2814" s="5"/>
      <c r="GN2814" s="5"/>
      <c r="GO2814" s="5"/>
      <c r="GP2814" s="5"/>
      <c r="GQ2814" s="5"/>
      <c r="GR2814" s="5"/>
      <c r="GS2814" s="5"/>
      <c r="GT2814" s="5"/>
      <c r="GU2814" s="5"/>
      <c r="GV2814" s="5"/>
      <c r="GW2814" s="5"/>
      <c r="GX2814" s="5"/>
      <c r="GY2814" s="5"/>
      <c r="GZ2814" s="5"/>
      <c r="HA2814" s="5"/>
      <c r="HB2814" s="5"/>
      <c r="HC2814" s="5"/>
      <c r="HD2814" s="5"/>
      <c r="HE2814" s="5"/>
      <c r="HF2814" s="5"/>
      <c r="HG2814" s="5"/>
      <c r="HH2814" s="5"/>
      <c r="HI2814" s="5"/>
      <c r="HJ2814" s="5"/>
      <c r="HK2814" s="5"/>
      <c r="HL2814" s="5"/>
      <c r="HM2814" s="5"/>
      <c r="HN2814" s="5"/>
      <c r="HO2814" s="5"/>
      <c r="HP2814" s="5"/>
      <c r="HQ2814" s="5"/>
      <c r="HR2814" s="5"/>
      <c r="HS2814" s="5"/>
    </row>
    <row r="2815" s="2" customFormat="1" spans="1:11">
      <c r="A2815" s="15">
        <v>2812</v>
      </c>
      <c r="B2815" s="15" t="s">
        <v>4265</v>
      </c>
      <c r="C2815" s="15" t="s">
        <v>32</v>
      </c>
      <c r="D2815" s="15" t="s">
        <v>3821</v>
      </c>
      <c r="E2815" s="15" t="s">
        <v>4252</v>
      </c>
      <c r="F2815" s="15" t="s">
        <v>333</v>
      </c>
      <c r="G2815" s="17">
        <v>1</v>
      </c>
      <c r="H2815" s="17"/>
      <c r="I2815" s="17"/>
      <c r="J2815" s="17">
        <v>1</v>
      </c>
      <c r="K2815" s="20">
        <v>280</v>
      </c>
    </row>
    <row r="2816" s="2" customFormat="1" spans="1:11">
      <c r="A2816" s="15">
        <v>2813</v>
      </c>
      <c r="B2816" s="15" t="s">
        <v>4266</v>
      </c>
      <c r="C2816" s="15" t="s">
        <v>14</v>
      </c>
      <c r="D2816" s="15" t="s">
        <v>3821</v>
      </c>
      <c r="E2816" s="15" t="s">
        <v>4252</v>
      </c>
      <c r="F2816" s="15" t="s">
        <v>333</v>
      </c>
      <c r="G2816" s="17"/>
      <c r="H2816" s="17">
        <v>1</v>
      </c>
      <c r="I2816" s="17"/>
      <c r="J2816" s="17">
        <v>1</v>
      </c>
      <c r="K2816" s="20">
        <v>155</v>
      </c>
    </row>
    <row r="2817" s="2" customFormat="1" spans="1:11">
      <c r="A2817" s="15">
        <v>2814</v>
      </c>
      <c r="B2817" s="15" t="s">
        <v>4267</v>
      </c>
      <c r="C2817" s="15" t="s">
        <v>14</v>
      </c>
      <c r="D2817" s="15" t="s">
        <v>3821</v>
      </c>
      <c r="E2817" s="15" t="s">
        <v>4252</v>
      </c>
      <c r="F2817" s="15" t="s">
        <v>333</v>
      </c>
      <c r="G2817" s="17"/>
      <c r="H2817" s="17"/>
      <c r="I2817" s="17">
        <v>2</v>
      </c>
      <c r="J2817" s="17">
        <v>2</v>
      </c>
      <c r="K2817" s="20">
        <v>220</v>
      </c>
    </row>
    <row r="2818" s="2" customFormat="1" spans="1:11">
      <c r="A2818" s="15">
        <v>2815</v>
      </c>
      <c r="B2818" s="15" t="s">
        <v>4268</v>
      </c>
      <c r="C2818" s="15" t="s">
        <v>14</v>
      </c>
      <c r="D2818" s="15" t="s">
        <v>3821</v>
      </c>
      <c r="E2818" s="15" t="s">
        <v>4252</v>
      </c>
      <c r="F2818" s="15" t="s">
        <v>4269</v>
      </c>
      <c r="G2818" s="17"/>
      <c r="H2818" s="17">
        <v>1</v>
      </c>
      <c r="I2818" s="17"/>
      <c r="J2818" s="17">
        <v>1</v>
      </c>
      <c r="K2818" s="20">
        <v>155</v>
      </c>
    </row>
    <row r="2819" s="2" customFormat="1" spans="1:11">
      <c r="A2819" s="15">
        <v>2816</v>
      </c>
      <c r="B2819" s="15" t="s">
        <v>4270</v>
      </c>
      <c r="C2819" s="15" t="s">
        <v>32</v>
      </c>
      <c r="D2819" s="15" t="s">
        <v>3821</v>
      </c>
      <c r="E2819" s="15" t="s">
        <v>4252</v>
      </c>
      <c r="F2819" s="15" t="s">
        <v>4269</v>
      </c>
      <c r="G2819" s="17"/>
      <c r="H2819" s="17">
        <v>1</v>
      </c>
      <c r="I2819" s="17"/>
      <c r="J2819" s="17">
        <v>1</v>
      </c>
      <c r="K2819" s="20">
        <v>155</v>
      </c>
    </row>
    <row r="2820" s="2" customFormat="1" spans="1:11">
      <c r="A2820" s="15">
        <v>2817</v>
      </c>
      <c r="B2820" s="15" t="s">
        <v>4271</v>
      </c>
      <c r="C2820" s="15" t="s">
        <v>14</v>
      </c>
      <c r="D2820" s="15" t="s">
        <v>3821</v>
      </c>
      <c r="E2820" s="15" t="s">
        <v>4252</v>
      </c>
      <c r="F2820" s="15" t="s">
        <v>4272</v>
      </c>
      <c r="G2820" s="17"/>
      <c r="H2820" s="17"/>
      <c r="I2820" s="17">
        <v>4</v>
      </c>
      <c r="J2820" s="17">
        <v>4</v>
      </c>
      <c r="K2820" s="20">
        <v>440</v>
      </c>
    </row>
    <row r="2821" s="2" customFormat="1" spans="1:11">
      <c r="A2821" s="15">
        <v>2818</v>
      </c>
      <c r="B2821" s="15" t="s">
        <v>4273</v>
      </c>
      <c r="C2821" s="15" t="s">
        <v>14</v>
      </c>
      <c r="D2821" s="15" t="s">
        <v>3821</v>
      </c>
      <c r="E2821" s="15" t="s">
        <v>4252</v>
      </c>
      <c r="F2821" s="15" t="s">
        <v>4272</v>
      </c>
      <c r="G2821" s="17"/>
      <c r="H2821" s="17"/>
      <c r="I2821" s="17">
        <v>2</v>
      </c>
      <c r="J2821" s="17">
        <v>2</v>
      </c>
      <c r="K2821" s="20">
        <v>220</v>
      </c>
    </row>
    <row r="2822" s="2" customFormat="1" spans="1:11">
      <c r="A2822" s="15">
        <v>2819</v>
      </c>
      <c r="B2822" s="15" t="s">
        <v>4274</v>
      </c>
      <c r="C2822" s="15" t="s">
        <v>14</v>
      </c>
      <c r="D2822" s="15" t="s">
        <v>3821</v>
      </c>
      <c r="E2822" s="15" t="s">
        <v>4252</v>
      </c>
      <c r="F2822" s="15" t="s">
        <v>4272</v>
      </c>
      <c r="G2822" s="17"/>
      <c r="H2822" s="17"/>
      <c r="I2822" s="17">
        <v>2</v>
      </c>
      <c r="J2822" s="17">
        <v>2</v>
      </c>
      <c r="K2822" s="20">
        <v>220</v>
      </c>
    </row>
    <row r="2823" s="2" customFormat="1" spans="1:223">
      <c r="A2823" s="15">
        <v>2820</v>
      </c>
      <c r="B2823" s="15" t="s">
        <v>4275</v>
      </c>
      <c r="C2823" s="15" t="s">
        <v>14</v>
      </c>
      <c r="D2823" s="15" t="s">
        <v>3821</v>
      </c>
      <c r="E2823" s="15" t="s">
        <v>4252</v>
      </c>
      <c r="F2823" s="15" t="s">
        <v>4276</v>
      </c>
      <c r="G2823" s="17"/>
      <c r="H2823" s="17">
        <v>1</v>
      </c>
      <c r="I2823" s="17"/>
      <c r="J2823" s="17">
        <v>1</v>
      </c>
      <c r="K2823" s="20">
        <v>155</v>
      </c>
      <c r="HO2823" s="23"/>
    </row>
    <row r="2824" s="2" customFormat="1" spans="1:11">
      <c r="A2824" s="15">
        <v>2821</v>
      </c>
      <c r="B2824" s="15" t="s">
        <v>4277</v>
      </c>
      <c r="C2824" s="15" t="s">
        <v>14</v>
      </c>
      <c r="D2824" s="15" t="s">
        <v>3821</v>
      </c>
      <c r="E2824" s="15" t="s">
        <v>4252</v>
      </c>
      <c r="F2824" s="15" t="s">
        <v>4278</v>
      </c>
      <c r="G2824" s="17"/>
      <c r="H2824" s="17">
        <v>1</v>
      </c>
      <c r="I2824" s="17"/>
      <c r="J2824" s="17">
        <v>1</v>
      </c>
      <c r="K2824" s="20">
        <v>155</v>
      </c>
    </row>
    <row r="2825" s="2" customFormat="1" spans="1:11">
      <c r="A2825" s="15">
        <v>2822</v>
      </c>
      <c r="B2825" s="15" t="s">
        <v>4279</v>
      </c>
      <c r="C2825" s="15" t="s">
        <v>14</v>
      </c>
      <c r="D2825" s="15" t="s">
        <v>3821</v>
      </c>
      <c r="E2825" s="15" t="s">
        <v>4252</v>
      </c>
      <c r="F2825" s="15" t="s">
        <v>4278</v>
      </c>
      <c r="G2825" s="17"/>
      <c r="H2825" s="17"/>
      <c r="I2825" s="17">
        <v>2</v>
      </c>
      <c r="J2825" s="17">
        <v>2</v>
      </c>
      <c r="K2825" s="20">
        <v>220</v>
      </c>
    </row>
    <row r="2826" s="2" customFormat="1" spans="1:11">
      <c r="A2826" s="15">
        <v>2823</v>
      </c>
      <c r="B2826" s="15" t="s">
        <v>4280</v>
      </c>
      <c r="C2826" s="15" t="s">
        <v>14</v>
      </c>
      <c r="D2826" s="15" t="s">
        <v>3821</v>
      </c>
      <c r="E2826" s="15" t="s">
        <v>4252</v>
      </c>
      <c r="F2826" s="15" t="s">
        <v>4278</v>
      </c>
      <c r="G2826" s="17"/>
      <c r="H2826" s="17"/>
      <c r="I2826" s="17">
        <v>4</v>
      </c>
      <c r="J2826" s="17">
        <v>4</v>
      </c>
      <c r="K2826" s="20">
        <v>440</v>
      </c>
    </row>
    <row r="2827" s="2" customFormat="1" spans="1:11">
      <c r="A2827" s="15">
        <v>2824</v>
      </c>
      <c r="B2827" s="15" t="s">
        <v>4281</v>
      </c>
      <c r="C2827" s="15" t="s">
        <v>14</v>
      </c>
      <c r="D2827" s="15" t="s">
        <v>3821</v>
      </c>
      <c r="E2827" s="15" t="s">
        <v>4252</v>
      </c>
      <c r="F2827" s="15" t="s">
        <v>4278</v>
      </c>
      <c r="G2827" s="17"/>
      <c r="H2827" s="17">
        <v>1</v>
      </c>
      <c r="I2827" s="17"/>
      <c r="J2827" s="17">
        <v>1</v>
      </c>
      <c r="K2827" s="20">
        <v>155</v>
      </c>
    </row>
    <row r="2828" s="2" customFormat="1" spans="1:11">
      <c r="A2828" s="15">
        <v>2825</v>
      </c>
      <c r="B2828" s="15" t="s">
        <v>4282</v>
      </c>
      <c r="C2828" s="15" t="s">
        <v>14</v>
      </c>
      <c r="D2828" s="15" t="s">
        <v>3821</v>
      </c>
      <c r="E2828" s="15" t="s">
        <v>4252</v>
      </c>
      <c r="F2828" s="15" t="s">
        <v>4283</v>
      </c>
      <c r="G2828" s="17"/>
      <c r="H2828" s="17"/>
      <c r="I2828" s="17">
        <v>3</v>
      </c>
      <c r="J2828" s="17">
        <v>3</v>
      </c>
      <c r="K2828" s="20">
        <v>330</v>
      </c>
    </row>
    <row r="2829" s="2" customFormat="1" spans="1:223">
      <c r="A2829" s="15">
        <v>2826</v>
      </c>
      <c r="B2829" s="15" t="s">
        <v>4284</v>
      </c>
      <c r="C2829" s="15" t="s">
        <v>32</v>
      </c>
      <c r="D2829" s="15" t="s">
        <v>3821</v>
      </c>
      <c r="E2829" s="15" t="s">
        <v>4252</v>
      </c>
      <c r="F2829" s="15" t="s">
        <v>951</v>
      </c>
      <c r="G2829" s="17"/>
      <c r="H2829" s="17">
        <v>1</v>
      </c>
      <c r="I2829" s="17"/>
      <c r="J2829" s="17">
        <v>1</v>
      </c>
      <c r="K2829" s="20">
        <v>155</v>
      </c>
      <c r="HO2829" s="23"/>
    </row>
    <row r="2830" s="2" customFormat="1" spans="1:11">
      <c r="A2830" s="15">
        <v>2827</v>
      </c>
      <c r="B2830" s="15" t="s">
        <v>4285</v>
      </c>
      <c r="C2830" s="15" t="s">
        <v>14</v>
      </c>
      <c r="D2830" s="15" t="s">
        <v>3821</v>
      </c>
      <c r="E2830" s="15" t="s">
        <v>4286</v>
      </c>
      <c r="F2830" s="15" t="s">
        <v>1863</v>
      </c>
      <c r="G2830" s="17"/>
      <c r="H2830" s="17"/>
      <c r="I2830" s="17">
        <v>2</v>
      </c>
      <c r="J2830" s="17">
        <v>2</v>
      </c>
      <c r="K2830" s="20">
        <v>220</v>
      </c>
    </row>
    <row r="2831" s="2" customFormat="1" spans="1:223">
      <c r="A2831" s="15">
        <v>2828</v>
      </c>
      <c r="B2831" s="15" t="s">
        <v>4287</v>
      </c>
      <c r="C2831" s="15" t="s">
        <v>14</v>
      </c>
      <c r="D2831" s="15" t="s">
        <v>3821</v>
      </c>
      <c r="E2831" s="15" t="s">
        <v>4286</v>
      </c>
      <c r="F2831" s="15" t="s">
        <v>1863</v>
      </c>
      <c r="G2831" s="17"/>
      <c r="H2831" s="17"/>
      <c r="I2831" s="17">
        <v>1</v>
      </c>
      <c r="J2831" s="17">
        <v>1</v>
      </c>
      <c r="K2831" s="20">
        <v>110</v>
      </c>
      <c r="HO2831" s="23"/>
    </row>
    <row r="2832" s="2" customFormat="1" spans="1:11">
      <c r="A2832" s="15">
        <v>2829</v>
      </c>
      <c r="B2832" s="15" t="s">
        <v>4288</v>
      </c>
      <c r="C2832" s="15" t="s">
        <v>14</v>
      </c>
      <c r="D2832" s="15" t="s">
        <v>3821</v>
      </c>
      <c r="E2832" s="15" t="s">
        <v>4286</v>
      </c>
      <c r="F2832" s="15" t="s">
        <v>4289</v>
      </c>
      <c r="G2832" s="17"/>
      <c r="H2832" s="17"/>
      <c r="I2832" s="17">
        <v>3</v>
      </c>
      <c r="J2832" s="17">
        <v>3</v>
      </c>
      <c r="K2832" s="20">
        <v>330</v>
      </c>
    </row>
    <row r="2833" s="2" customFormat="1" spans="1:11">
      <c r="A2833" s="15">
        <v>2830</v>
      </c>
      <c r="B2833" s="15" t="s">
        <v>4290</v>
      </c>
      <c r="C2833" s="15" t="s">
        <v>32</v>
      </c>
      <c r="D2833" s="15" t="s">
        <v>3821</v>
      </c>
      <c r="E2833" s="15" t="s">
        <v>4286</v>
      </c>
      <c r="F2833" s="15" t="s">
        <v>4289</v>
      </c>
      <c r="G2833" s="17"/>
      <c r="H2833" s="17"/>
      <c r="I2833" s="17">
        <v>1</v>
      </c>
      <c r="J2833" s="17">
        <v>1</v>
      </c>
      <c r="K2833" s="20">
        <v>110</v>
      </c>
    </row>
    <row r="2834" s="2" customFormat="1" spans="1:11">
      <c r="A2834" s="15">
        <v>2831</v>
      </c>
      <c r="B2834" s="15" t="s">
        <v>4291</v>
      </c>
      <c r="C2834" s="15" t="s">
        <v>32</v>
      </c>
      <c r="D2834" s="15" t="s">
        <v>3821</v>
      </c>
      <c r="E2834" s="15" t="s">
        <v>4286</v>
      </c>
      <c r="F2834" s="15" t="s">
        <v>1758</v>
      </c>
      <c r="G2834" s="17">
        <v>1</v>
      </c>
      <c r="H2834" s="17"/>
      <c r="I2834" s="17"/>
      <c r="J2834" s="17">
        <v>1</v>
      </c>
      <c r="K2834" s="20">
        <v>280</v>
      </c>
    </row>
    <row r="2835" s="2" customFormat="1" spans="1:223">
      <c r="A2835" s="15">
        <v>2832</v>
      </c>
      <c r="B2835" s="15" t="s">
        <v>4292</v>
      </c>
      <c r="C2835" s="15" t="s">
        <v>14</v>
      </c>
      <c r="D2835" s="15" t="s">
        <v>3821</v>
      </c>
      <c r="E2835" s="15" t="s">
        <v>4286</v>
      </c>
      <c r="F2835" s="15" t="s">
        <v>4293</v>
      </c>
      <c r="G2835" s="17"/>
      <c r="H2835" s="17"/>
      <c r="I2835" s="17">
        <v>3</v>
      </c>
      <c r="J2835" s="17">
        <v>3</v>
      </c>
      <c r="K2835" s="20">
        <v>330</v>
      </c>
      <c r="HO2835" s="23"/>
    </row>
    <row r="2836" s="2" customFormat="1" spans="1:11">
      <c r="A2836" s="15">
        <v>2833</v>
      </c>
      <c r="B2836" s="15" t="s">
        <v>4294</v>
      </c>
      <c r="C2836" s="15" t="s">
        <v>14</v>
      </c>
      <c r="D2836" s="15" t="s">
        <v>3821</v>
      </c>
      <c r="E2836" s="15" t="s">
        <v>4286</v>
      </c>
      <c r="F2836" s="15" t="s">
        <v>4293</v>
      </c>
      <c r="G2836" s="17"/>
      <c r="H2836" s="17">
        <v>3</v>
      </c>
      <c r="I2836" s="17"/>
      <c r="J2836" s="17">
        <v>3</v>
      </c>
      <c r="K2836" s="20">
        <v>465</v>
      </c>
    </row>
    <row r="2837" s="2" customFormat="1" spans="1:11">
      <c r="A2837" s="15">
        <v>2834</v>
      </c>
      <c r="B2837" s="15" t="s">
        <v>4295</v>
      </c>
      <c r="C2837" s="15" t="s">
        <v>14</v>
      </c>
      <c r="D2837" s="15" t="s">
        <v>3821</v>
      </c>
      <c r="E2837" s="15" t="s">
        <v>4286</v>
      </c>
      <c r="F2837" s="15" t="s">
        <v>1009</v>
      </c>
      <c r="G2837" s="17"/>
      <c r="H2837" s="17">
        <v>2</v>
      </c>
      <c r="I2837" s="17"/>
      <c r="J2837" s="17">
        <v>2</v>
      </c>
      <c r="K2837" s="20">
        <v>310</v>
      </c>
    </row>
    <row r="2838" s="2" customFormat="1" spans="1:11">
      <c r="A2838" s="15">
        <v>2835</v>
      </c>
      <c r="B2838" s="15" t="s">
        <v>4296</v>
      </c>
      <c r="C2838" s="15" t="s">
        <v>14</v>
      </c>
      <c r="D2838" s="15" t="s">
        <v>3821</v>
      </c>
      <c r="E2838" s="15" t="s">
        <v>4286</v>
      </c>
      <c r="F2838" s="15" t="s">
        <v>1009</v>
      </c>
      <c r="G2838" s="17"/>
      <c r="H2838" s="17">
        <v>1</v>
      </c>
      <c r="I2838" s="17"/>
      <c r="J2838" s="17">
        <v>1</v>
      </c>
      <c r="K2838" s="20">
        <v>155</v>
      </c>
    </row>
    <row r="2839" s="2" customFormat="1" spans="1:11">
      <c r="A2839" s="15">
        <v>2836</v>
      </c>
      <c r="B2839" s="15" t="s">
        <v>4297</v>
      </c>
      <c r="C2839" s="15" t="s">
        <v>32</v>
      </c>
      <c r="D2839" s="15" t="s">
        <v>3821</v>
      </c>
      <c r="E2839" s="15" t="s">
        <v>4286</v>
      </c>
      <c r="F2839" s="15" t="s">
        <v>1009</v>
      </c>
      <c r="G2839" s="17"/>
      <c r="H2839" s="17"/>
      <c r="I2839" s="17">
        <v>1</v>
      </c>
      <c r="J2839" s="17">
        <v>1</v>
      </c>
      <c r="K2839" s="20">
        <v>110</v>
      </c>
    </row>
    <row r="2840" s="2" customFormat="1" spans="1:11">
      <c r="A2840" s="15">
        <v>2837</v>
      </c>
      <c r="B2840" s="15" t="s">
        <v>4298</v>
      </c>
      <c r="C2840" s="15" t="s">
        <v>14</v>
      </c>
      <c r="D2840" s="15" t="s">
        <v>3821</v>
      </c>
      <c r="E2840" s="15" t="s">
        <v>4286</v>
      </c>
      <c r="F2840" s="15" t="s">
        <v>1009</v>
      </c>
      <c r="G2840" s="17"/>
      <c r="H2840" s="17"/>
      <c r="I2840" s="17">
        <v>4</v>
      </c>
      <c r="J2840" s="17">
        <v>4</v>
      </c>
      <c r="K2840" s="20">
        <v>440</v>
      </c>
    </row>
    <row r="2841" s="2" customFormat="1" spans="1:11">
      <c r="A2841" s="15">
        <v>2838</v>
      </c>
      <c r="B2841" s="15" t="s">
        <v>4299</v>
      </c>
      <c r="C2841" s="15" t="s">
        <v>32</v>
      </c>
      <c r="D2841" s="15" t="s">
        <v>3821</v>
      </c>
      <c r="E2841" s="15" t="s">
        <v>4286</v>
      </c>
      <c r="F2841" s="15" t="s">
        <v>1009</v>
      </c>
      <c r="G2841" s="17"/>
      <c r="H2841" s="17"/>
      <c r="I2841" s="17">
        <v>1</v>
      </c>
      <c r="J2841" s="17">
        <v>1</v>
      </c>
      <c r="K2841" s="20">
        <v>110</v>
      </c>
    </row>
    <row r="2842" s="2" customFormat="1" spans="1:11">
      <c r="A2842" s="15">
        <v>2839</v>
      </c>
      <c r="B2842" s="15" t="s">
        <v>4300</v>
      </c>
      <c r="C2842" s="15" t="s">
        <v>14</v>
      </c>
      <c r="D2842" s="15" t="s">
        <v>3821</v>
      </c>
      <c r="E2842" s="15" t="s">
        <v>4286</v>
      </c>
      <c r="F2842" s="15" t="s">
        <v>4301</v>
      </c>
      <c r="G2842" s="17">
        <v>1</v>
      </c>
      <c r="H2842" s="17"/>
      <c r="I2842" s="17"/>
      <c r="J2842" s="17">
        <v>1</v>
      </c>
      <c r="K2842" s="20">
        <v>280</v>
      </c>
    </row>
    <row r="2843" s="2" customFormat="1" spans="1:11">
      <c r="A2843" s="15">
        <v>2840</v>
      </c>
      <c r="B2843" s="15" t="s">
        <v>4302</v>
      </c>
      <c r="C2843" s="15" t="s">
        <v>14</v>
      </c>
      <c r="D2843" s="15" t="s">
        <v>3821</v>
      </c>
      <c r="E2843" s="15" t="s">
        <v>4286</v>
      </c>
      <c r="F2843" s="15" t="s">
        <v>153</v>
      </c>
      <c r="G2843" s="17"/>
      <c r="H2843" s="17">
        <v>5</v>
      </c>
      <c r="I2843" s="17"/>
      <c r="J2843" s="17">
        <v>5</v>
      </c>
      <c r="K2843" s="20">
        <v>775</v>
      </c>
    </row>
    <row r="2844" s="2" customFormat="1" spans="1:11">
      <c r="A2844" s="15">
        <v>2841</v>
      </c>
      <c r="B2844" s="15" t="s">
        <v>4303</v>
      </c>
      <c r="C2844" s="15" t="s">
        <v>32</v>
      </c>
      <c r="D2844" s="15" t="s">
        <v>3821</v>
      </c>
      <c r="E2844" s="15" t="s">
        <v>4286</v>
      </c>
      <c r="F2844" s="15" t="s">
        <v>153</v>
      </c>
      <c r="G2844" s="17"/>
      <c r="H2844" s="17"/>
      <c r="I2844" s="17">
        <v>2</v>
      </c>
      <c r="J2844" s="17">
        <v>2</v>
      </c>
      <c r="K2844" s="20">
        <v>220</v>
      </c>
    </row>
    <row r="2845" s="2" customFormat="1" spans="1:223">
      <c r="A2845" s="15">
        <v>2842</v>
      </c>
      <c r="B2845" s="15" t="s">
        <v>4304</v>
      </c>
      <c r="C2845" s="15" t="s">
        <v>14</v>
      </c>
      <c r="D2845" s="15" t="s">
        <v>3821</v>
      </c>
      <c r="E2845" s="15" t="s">
        <v>4286</v>
      </c>
      <c r="F2845" s="15" t="s">
        <v>4305</v>
      </c>
      <c r="G2845" s="17">
        <v>1</v>
      </c>
      <c r="H2845" s="17"/>
      <c r="I2845" s="17"/>
      <c r="J2845" s="17">
        <v>1</v>
      </c>
      <c r="K2845" s="20">
        <v>280</v>
      </c>
      <c r="HO2845" s="23"/>
    </row>
    <row r="2846" s="2" customFormat="1" ht="14.25" spans="1:227">
      <c r="A2846" s="15">
        <v>2843</v>
      </c>
      <c r="B2846" s="15" t="s">
        <v>4306</v>
      </c>
      <c r="C2846" s="15" t="s">
        <v>14</v>
      </c>
      <c r="D2846" s="15" t="s">
        <v>3821</v>
      </c>
      <c r="E2846" s="15" t="s">
        <v>4286</v>
      </c>
      <c r="F2846" s="15" t="s">
        <v>4307</v>
      </c>
      <c r="G2846" s="17"/>
      <c r="H2846" s="17">
        <v>3</v>
      </c>
      <c r="I2846" s="17"/>
      <c r="J2846" s="17">
        <v>3</v>
      </c>
      <c r="K2846" s="20">
        <v>465</v>
      </c>
      <c r="HO2846" s="8"/>
      <c r="HP2846" s="8"/>
      <c r="HQ2846" s="8"/>
      <c r="HR2846" s="8"/>
      <c r="HS2846" s="8"/>
    </row>
    <row r="2847" s="2" customFormat="1" spans="1:11">
      <c r="A2847" s="15">
        <v>2844</v>
      </c>
      <c r="B2847" s="15" t="s">
        <v>4308</v>
      </c>
      <c r="C2847" s="15" t="s">
        <v>32</v>
      </c>
      <c r="D2847" s="15" t="s">
        <v>3821</v>
      </c>
      <c r="E2847" s="15" t="s">
        <v>4286</v>
      </c>
      <c r="F2847" s="15" t="s">
        <v>4307</v>
      </c>
      <c r="G2847" s="17"/>
      <c r="H2847" s="17">
        <v>1</v>
      </c>
      <c r="I2847" s="17"/>
      <c r="J2847" s="17">
        <v>1</v>
      </c>
      <c r="K2847" s="20">
        <v>155</v>
      </c>
    </row>
    <row r="2848" s="2" customFormat="1" spans="1:227">
      <c r="A2848" s="15">
        <v>2845</v>
      </c>
      <c r="B2848" s="15" t="s">
        <v>4309</v>
      </c>
      <c r="C2848" s="15" t="s">
        <v>32</v>
      </c>
      <c r="D2848" s="15" t="s">
        <v>3821</v>
      </c>
      <c r="E2848" s="15" t="s">
        <v>4310</v>
      </c>
      <c r="F2848" s="15" t="s">
        <v>4311</v>
      </c>
      <c r="G2848" s="17">
        <v>3</v>
      </c>
      <c r="H2848" s="17"/>
      <c r="I2848" s="17"/>
      <c r="J2848" s="17">
        <v>3</v>
      </c>
      <c r="K2848" s="20">
        <v>840</v>
      </c>
      <c r="HO2848" s="23"/>
      <c r="HP2848" s="23"/>
      <c r="HQ2848" s="23"/>
      <c r="HR2848" s="23"/>
      <c r="HS2848" s="23"/>
    </row>
    <row r="2849" s="2" customFormat="1" spans="1:11">
      <c r="A2849" s="15">
        <v>2846</v>
      </c>
      <c r="B2849" s="15" t="s">
        <v>4312</v>
      </c>
      <c r="C2849" s="15" t="s">
        <v>14</v>
      </c>
      <c r="D2849" s="15" t="s">
        <v>3821</v>
      </c>
      <c r="E2849" s="15" t="s">
        <v>4310</v>
      </c>
      <c r="F2849" s="15" t="s">
        <v>4211</v>
      </c>
      <c r="G2849" s="17">
        <v>4</v>
      </c>
      <c r="H2849" s="17"/>
      <c r="I2849" s="17"/>
      <c r="J2849" s="17">
        <v>4</v>
      </c>
      <c r="K2849" s="20">
        <v>1120</v>
      </c>
    </row>
    <row r="2850" s="2" customFormat="1" spans="1:11">
      <c r="A2850" s="15">
        <v>2847</v>
      </c>
      <c r="B2850" s="15" t="s">
        <v>4313</v>
      </c>
      <c r="C2850" s="15" t="s">
        <v>14</v>
      </c>
      <c r="D2850" s="15" t="s">
        <v>3821</v>
      </c>
      <c r="E2850" s="15" t="s">
        <v>4310</v>
      </c>
      <c r="F2850" s="15" t="s">
        <v>4211</v>
      </c>
      <c r="G2850" s="17"/>
      <c r="H2850" s="17"/>
      <c r="I2850" s="17">
        <v>3</v>
      </c>
      <c r="J2850" s="17">
        <v>3</v>
      </c>
      <c r="K2850" s="20">
        <v>330</v>
      </c>
    </row>
    <row r="2851" s="2" customFormat="1" spans="1:11">
      <c r="A2851" s="15">
        <v>2848</v>
      </c>
      <c r="B2851" s="15" t="s">
        <v>4314</v>
      </c>
      <c r="C2851" s="15" t="s">
        <v>32</v>
      </c>
      <c r="D2851" s="15" t="s">
        <v>3821</v>
      </c>
      <c r="E2851" s="15" t="s">
        <v>4310</v>
      </c>
      <c r="F2851" s="15" t="s">
        <v>4211</v>
      </c>
      <c r="G2851" s="17"/>
      <c r="H2851" s="17"/>
      <c r="I2851" s="17">
        <v>2</v>
      </c>
      <c r="J2851" s="17">
        <v>2</v>
      </c>
      <c r="K2851" s="20">
        <v>220</v>
      </c>
    </row>
    <row r="2852" s="2" customFormat="1" spans="1:11">
      <c r="A2852" s="15">
        <v>2849</v>
      </c>
      <c r="B2852" s="15" t="s">
        <v>4315</v>
      </c>
      <c r="C2852" s="15" t="s">
        <v>14</v>
      </c>
      <c r="D2852" s="15" t="s">
        <v>3821</v>
      </c>
      <c r="E2852" s="15" t="s">
        <v>4310</v>
      </c>
      <c r="F2852" s="15" t="s">
        <v>4316</v>
      </c>
      <c r="G2852" s="17"/>
      <c r="H2852" s="17"/>
      <c r="I2852" s="17">
        <v>3</v>
      </c>
      <c r="J2852" s="17">
        <v>3</v>
      </c>
      <c r="K2852" s="20">
        <v>330</v>
      </c>
    </row>
    <row r="2853" s="2" customFormat="1" spans="1:11">
      <c r="A2853" s="15">
        <v>2850</v>
      </c>
      <c r="B2853" s="15" t="s">
        <v>4317</v>
      </c>
      <c r="C2853" s="15" t="s">
        <v>14</v>
      </c>
      <c r="D2853" s="15" t="s">
        <v>3821</v>
      </c>
      <c r="E2853" s="15" t="s">
        <v>4310</v>
      </c>
      <c r="F2853" s="15" t="s">
        <v>470</v>
      </c>
      <c r="G2853" s="17"/>
      <c r="H2853" s="17"/>
      <c r="I2853" s="17">
        <v>2</v>
      </c>
      <c r="J2853" s="17">
        <v>2</v>
      </c>
      <c r="K2853" s="20">
        <v>220</v>
      </c>
    </row>
    <row r="2854" s="2" customFormat="1" ht="14.25" spans="1:227">
      <c r="A2854" s="15">
        <v>2851</v>
      </c>
      <c r="B2854" s="15" t="s">
        <v>4318</v>
      </c>
      <c r="C2854" s="15" t="s">
        <v>14</v>
      </c>
      <c r="D2854" s="15" t="s">
        <v>3821</v>
      </c>
      <c r="E2854" s="15" t="s">
        <v>4310</v>
      </c>
      <c r="F2854" s="15" t="s">
        <v>470</v>
      </c>
      <c r="G2854" s="17"/>
      <c r="H2854" s="17"/>
      <c r="I2854" s="17">
        <v>2</v>
      </c>
      <c r="J2854" s="17">
        <v>2</v>
      </c>
      <c r="K2854" s="20">
        <v>220</v>
      </c>
      <c r="HO2854" s="8"/>
      <c r="HP2854" s="8"/>
      <c r="HQ2854" s="8"/>
      <c r="HR2854" s="8"/>
      <c r="HS2854" s="8"/>
    </row>
    <row r="2855" s="2" customFormat="1" spans="1:11">
      <c r="A2855" s="15">
        <v>2852</v>
      </c>
      <c r="B2855" s="15" t="s">
        <v>4319</v>
      </c>
      <c r="C2855" s="15" t="s">
        <v>14</v>
      </c>
      <c r="D2855" s="15" t="s">
        <v>3821</v>
      </c>
      <c r="E2855" s="15" t="s">
        <v>4310</v>
      </c>
      <c r="F2855" s="15" t="s">
        <v>470</v>
      </c>
      <c r="G2855" s="17"/>
      <c r="H2855" s="17"/>
      <c r="I2855" s="17">
        <v>4</v>
      </c>
      <c r="J2855" s="17">
        <v>4</v>
      </c>
      <c r="K2855" s="20">
        <v>440</v>
      </c>
    </row>
    <row r="2856" s="2" customFormat="1" spans="1:11">
      <c r="A2856" s="15">
        <v>2853</v>
      </c>
      <c r="B2856" s="15" t="s">
        <v>4320</v>
      </c>
      <c r="C2856" s="15" t="s">
        <v>14</v>
      </c>
      <c r="D2856" s="15" t="s">
        <v>3821</v>
      </c>
      <c r="E2856" s="15" t="s">
        <v>4310</v>
      </c>
      <c r="F2856" s="15" t="s">
        <v>470</v>
      </c>
      <c r="G2856" s="17"/>
      <c r="H2856" s="17"/>
      <c r="I2856" s="17">
        <v>5</v>
      </c>
      <c r="J2856" s="17">
        <v>5</v>
      </c>
      <c r="K2856" s="20">
        <v>550</v>
      </c>
    </row>
    <row r="2857" s="2" customFormat="1" spans="1:11">
      <c r="A2857" s="15">
        <v>2854</v>
      </c>
      <c r="B2857" s="15" t="s">
        <v>4321</v>
      </c>
      <c r="C2857" s="15" t="s">
        <v>32</v>
      </c>
      <c r="D2857" s="15" t="s">
        <v>3821</v>
      </c>
      <c r="E2857" s="15" t="s">
        <v>4310</v>
      </c>
      <c r="F2857" s="15" t="s">
        <v>4322</v>
      </c>
      <c r="G2857" s="17"/>
      <c r="H2857" s="17">
        <v>2</v>
      </c>
      <c r="I2857" s="17"/>
      <c r="J2857" s="17">
        <v>2</v>
      </c>
      <c r="K2857" s="20">
        <v>310</v>
      </c>
    </row>
    <row r="2858" s="2" customFormat="1" spans="1:11">
      <c r="A2858" s="15">
        <v>2855</v>
      </c>
      <c r="B2858" s="15" t="s">
        <v>4323</v>
      </c>
      <c r="C2858" s="15" t="s">
        <v>32</v>
      </c>
      <c r="D2858" s="15" t="s">
        <v>3821</v>
      </c>
      <c r="E2858" s="15" t="s">
        <v>4310</v>
      </c>
      <c r="F2858" s="15" t="s">
        <v>4324</v>
      </c>
      <c r="G2858" s="17">
        <v>1</v>
      </c>
      <c r="H2858" s="17"/>
      <c r="I2858" s="17"/>
      <c r="J2858" s="17">
        <v>1</v>
      </c>
      <c r="K2858" s="20">
        <v>280</v>
      </c>
    </row>
    <row r="2859" s="2" customFormat="1" spans="1:11">
      <c r="A2859" s="15">
        <v>2856</v>
      </c>
      <c r="B2859" s="15" t="s">
        <v>4325</v>
      </c>
      <c r="C2859" s="15" t="s">
        <v>14</v>
      </c>
      <c r="D2859" s="15" t="s">
        <v>3821</v>
      </c>
      <c r="E2859" s="15" t="s">
        <v>4310</v>
      </c>
      <c r="F2859" s="15" t="s">
        <v>4324</v>
      </c>
      <c r="G2859" s="17"/>
      <c r="H2859" s="17">
        <v>3</v>
      </c>
      <c r="I2859" s="17"/>
      <c r="J2859" s="17">
        <v>3</v>
      </c>
      <c r="K2859" s="20">
        <v>465</v>
      </c>
    </row>
    <row r="2860" s="2" customFormat="1" ht="14.25" spans="1:227">
      <c r="A2860" s="15">
        <v>2857</v>
      </c>
      <c r="B2860" s="15" t="s">
        <v>4326</v>
      </c>
      <c r="C2860" s="15" t="s">
        <v>14</v>
      </c>
      <c r="D2860" s="15" t="s">
        <v>3821</v>
      </c>
      <c r="E2860" s="15" t="s">
        <v>4310</v>
      </c>
      <c r="F2860" s="15" t="s">
        <v>4324</v>
      </c>
      <c r="G2860" s="17"/>
      <c r="H2860" s="17"/>
      <c r="I2860" s="17">
        <v>3</v>
      </c>
      <c r="J2860" s="17">
        <v>3</v>
      </c>
      <c r="K2860" s="20">
        <v>330</v>
      </c>
      <c r="HO2860" s="8"/>
      <c r="HP2860" s="8"/>
      <c r="HQ2860" s="8"/>
      <c r="HR2860" s="8"/>
      <c r="HS2860" s="8"/>
    </row>
    <row r="2861" s="2" customFormat="1" spans="1:223">
      <c r="A2861" s="15">
        <v>2858</v>
      </c>
      <c r="B2861" s="15" t="s">
        <v>4327</v>
      </c>
      <c r="C2861" s="15" t="s">
        <v>14</v>
      </c>
      <c r="D2861" s="15" t="s">
        <v>3821</v>
      </c>
      <c r="E2861" s="15" t="s">
        <v>4310</v>
      </c>
      <c r="F2861" s="15" t="s">
        <v>4328</v>
      </c>
      <c r="G2861" s="17"/>
      <c r="H2861" s="17"/>
      <c r="I2861" s="17">
        <v>5</v>
      </c>
      <c r="J2861" s="17">
        <v>5</v>
      </c>
      <c r="K2861" s="20">
        <v>550</v>
      </c>
      <c r="HO2861" s="23"/>
    </row>
    <row r="2862" s="2" customFormat="1" spans="1:11">
      <c r="A2862" s="15">
        <v>2859</v>
      </c>
      <c r="B2862" s="15" t="s">
        <v>4329</v>
      </c>
      <c r="C2862" s="15" t="s">
        <v>14</v>
      </c>
      <c r="D2862" s="15" t="s">
        <v>3821</v>
      </c>
      <c r="E2862" s="15" t="s">
        <v>4310</v>
      </c>
      <c r="F2862" s="15" t="s">
        <v>4330</v>
      </c>
      <c r="G2862" s="17">
        <v>3</v>
      </c>
      <c r="H2862" s="17"/>
      <c r="I2862" s="17"/>
      <c r="J2862" s="17">
        <v>3</v>
      </c>
      <c r="K2862" s="20">
        <v>840</v>
      </c>
    </row>
    <row r="2863" s="2" customFormat="1" spans="1:11">
      <c r="A2863" s="15">
        <v>2860</v>
      </c>
      <c r="B2863" s="15" t="s">
        <v>4331</v>
      </c>
      <c r="C2863" s="15" t="s">
        <v>14</v>
      </c>
      <c r="D2863" s="15" t="s">
        <v>3821</v>
      </c>
      <c r="E2863" s="15" t="s">
        <v>4310</v>
      </c>
      <c r="F2863" s="15" t="s">
        <v>4330</v>
      </c>
      <c r="G2863" s="17"/>
      <c r="H2863" s="17">
        <v>3</v>
      </c>
      <c r="I2863" s="17"/>
      <c r="J2863" s="17">
        <v>3</v>
      </c>
      <c r="K2863" s="20">
        <v>465</v>
      </c>
    </row>
    <row r="2864" s="2" customFormat="1" spans="1:11">
      <c r="A2864" s="15">
        <v>2861</v>
      </c>
      <c r="B2864" s="15" t="s">
        <v>4332</v>
      </c>
      <c r="C2864" s="15" t="s">
        <v>14</v>
      </c>
      <c r="D2864" s="15" t="s">
        <v>3821</v>
      </c>
      <c r="E2864" s="15" t="s">
        <v>4310</v>
      </c>
      <c r="F2864" s="15" t="s">
        <v>4330</v>
      </c>
      <c r="G2864" s="17"/>
      <c r="H2864" s="17">
        <v>1</v>
      </c>
      <c r="I2864" s="17"/>
      <c r="J2864" s="17">
        <v>1</v>
      </c>
      <c r="K2864" s="20">
        <v>155</v>
      </c>
    </row>
    <row r="2865" s="2" customFormat="1" spans="1:11">
      <c r="A2865" s="15">
        <v>2862</v>
      </c>
      <c r="B2865" s="15" t="s">
        <v>4333</v>
      </c>
      <c r="C2865" s="15" t="s">
        <v>14</v>
      </c>
      <c r="D2865" s="15" t="s">
        <v>3821</v>
      </c>
      <c r="E2865" s="15" t="s">
        <v>4310</v>
      </c>
      <c r="F2865" s="15" t="s">
        <v>4334</v>
      </c>
      <c r="G2865" s="17"/>
      <c r="H2865" s="17"/>
      <c r="I2865" s="17">
        <v>5</v>
      </c>
      <c r="J2865" s="17">
        <v>5</v>
      </c>
      <c r="K2865" s="20">
        <v>550</v>
      </c>
    </row>
    <row r="2866" s="2" customFormat="1" spans="1:11">
      <c r="A2866" s="15">
        <v>2863</v>
      </c>
      <c r="B2866" s="15" t="s">
        <v>4335</v>
      </c>
      <c r="C2866" s="15" t="s">
        <v>14</v>
      </c>
      <c r="D2866" s="15" t="s">
        <v>3821</v>
      </c>
      <c r="E2866" s="15" t="s">
        <v>4310</v>
      </c>
      <c r="F2866" s="15" t="s">
        <v>4336</v>
      </c>
      <c r="G2866" s="17"/>
      <c r="H2866" s="17">
        <v>3</v>
      </c>
      <c r="I2866" s="17"/>
      <c r="J2866" s="17">
        <v>3</v>
      </c>
      <c r="K2866" s="20">
        <v>465</v>
      </c>
    </row>
    <row r="2867" s="2" customFormat="1" spans="1:11">
      <c r="A2867" s="15">
        <v>2864</v>
      </c>
      <c r="B2867" s="15" t="s">
        <v>4337</v>
      </c>
      <c r="C2867" s="15" t="s">
        <v>14</v>
      </c>
      <c r="D2867" s="15" t="s">
        <v>3821</v>
      </c>
      <c r="E2867" s="15" t="s">
        <v>4310</v>
      </c>
      <c r="F2867" s="15" t="s">
        <v>4336</v>
      </c>
      <c r="G2867" s="17"/>
      <c r="H2867" s="17"/>
      <c r="I2867" s="17">
        <v>3</v>
      </c>
      <c r="J2867" s="17">
        <v>3</v>
      </c>
      <c r="K2867" s="20">
        <v>330</v>
      </c>
    </row>
    <row r="2868" s="2" customFormat="1" spans="1:11">
      <c r="A2868" s="15">
        <v>2865</v>
      </c>
      <c r="B2868" s="15" t="s">
        <v>4338</v>
      </c>
      <c r="C2868" s="15" t="s">
        <v>14</v>
      </c>
      <c r="D2868" s="15" t="s">
        <v>3821</v>
      </c>
      <c r="E2868" s="15" t="s">
        <v>4339</v>
      </c>
      <c r="F2868" s="15" t="s">
        <v>4340</v>
      </c>
      <c r="G2868" s="17"/>
      <c r="H2868" s="17"/>
      <c r="I2868" s="17">
        <v>2</v>
      </c>
      <c r="J2868" s="17">
        <v>2</v>
      </c>
      <c r="K2868" s="20">
        <v>220</v>
      </c>
    </row>
    <row r="2869" s="2" customFormat="1" spans="1:11">
      <c r="A2869" s="15">
        <v>2866</v>
      </c>
      <c r="B2869" s="15" t="s">
        <v>4341</v>
      </c>
      <c r="C2869" s="15" t="s">
        <v>32</v>
      </c>
      <c r="D2869" s="15" t="s">
        <v>3821</v>
      </c>
      <c r="E2869" s="15" t="s">
        <v>4339</v>
      </c>
      <c r="F2869" s="15" t="s">
        <v>4342</v>
      </c>
      <c r="G2869" s="17"/>
      <c r="H2869" s="17"/>
      <c r="I2869" s="17">
        <v>3</v>
      </c>
      <c r="J2869" s="17">
        <v>3</v>
      </c>
      <c r="K2869" s="20">
        <v>330</v>
      </c>
    </row>
    <row r="2870" s="2" customFormat="1" spans="1:11">
      <c r="A2870" s="15">
        <v>2867</v>
      </c>
      <c r="B2870" s="15" t="s">
        <v>4343</v>
      </c>
      <c r="C2870" s="15" t="s">
        <v>14</v>
      </c>
      <c r="D2870" s="15" t="s">
        <v>3821</v>
      </c>
      <c r="E2870" s="15" t="s">
        <v>4339</v>
      </c>
      <c r="F2870" s="15" t="s">
        <v>4342</v>
      </c>
      <c r="G2870" s="17"/>
      <c r="H2870" s="17"/>
      <c r="I2870" s="17">
        <v>4</v>
      </c>
      <c r="J2870" s="17">
        <v>4</v>
      </c>
      <c r="K2870" s="20">
        <v>440</v>
      </c>
    </row>
    <row r="2871" s="2" customFormat="1" spans="1:223">
      <c r="A2871" s="15">
        <v>2868</v>
      </c>
      <c r="B2871" s="15" t="s">
        <v>4344</v>
      </c>
      <c r="C2871" s="15" t="s">
        <v>14</v>
      </c>
      <c r="D2871" s="15" t="s">
        <v>3821</v>
      </c>
      <c r="E2871" s="15" t="s">
        <v>4339</v>
      </c>
      <c r="F2871" s="15" t="s">
        <v>4342</v>
      </c>
      <c r="G2871" s="17"/>
      <c r="H2871" s="17">
        <v>3</v>
      </c>
      <c r="I2871" s="17"/>
      <c r="J2871" s="17">
        <v>3</v>
      </c>
      <c r="K2871" s="20">
        <v>465</v>
      </c>
      <c r="HO2871" s="23"/>
    </row>
    <row r="2872" s="2" customFormat="1" spans="1:227">
      <c r="A2872" s="15">
        <v>2869</v>
      </c>
      <c r="B2872" s="15" t="s">
        <v>4345</v>
      </c>
      <c r="C2872" s="15" t="s">
        <v>14</v>
      </c>
      <c r="D2872" s="15" t="s">
        <v>3821</v>
      </c>
      <c r="E2872" s="15" t="s">
        <v>4339</v>
      </c>
      <c r="F2872" s="15" t="s">
        <v>4342</v>
      </c>
      <c r="G2872" s="17"/>
      <c r="H2872" s="17">
        <v>2</v>
      </c>
      <c r="I2872" s="17"/>
      <c r="J2872" s="17">
        <v>2</v>
      </c>
      <c r="K2872" s="20">
        <v>310</v>
      </c>
      <c r="HO2872" s="22"/>
      <c r="HP2872" s="22"/>
      <c r="HQ2872" s="22"/>
      <c r="HR2872" s="22"/>
      <c r="HS2872" s="22"/>
    </row>
    <row r="2873" s="2" customFormat="1" spans="1:11">
      <c r="A2873" s="15">
        <v>2870</v>
      </c>
      <c r="B2873" s="15" t="s">
        <v>4346</v>
      </c>
      <c r="C2873" s="15" t="s">
        <v>14</v>
      </c>
      <c r="D2873" s="15" t="s">
        <v>3821</v>
      </c>
      <c r="E2873" s="15" t="s">
        <v>4339</v>
      </c>
      <c r="F2873" s="15" t="s">
        <v>40</v>
      </c>
      <c r="G2873" s="17"/>
      <c r="H2873" s="17">
        <v>4</v>
      </c>
      <c r="I2873" s="17"/>
      <c r="J2873" s="17">
        <v>4</v>
      </c>
      <c r="K2873" s="20">
        <v>620</v>
      </c>
    </row>
    <row r="2874" s="2" customFormat="1" spans="1:11">
      <c r="A2874" s="15">
        <v>2871</v>
      </c>
      <c r="B2874" s="15" t="s">
        <v>4347</v>
      </c>
      <c r="C2874" s="15" t="s">
        <v>14</v>
      </c>
      <c r="D2874" s="15" t="s">
        <v>3821</v>
      </c>
      <c r="E2874" s="15" t="s">
        <v>4339</v>
      </c>
      <c r="F2874" s="15" t="s">
        <v>4348</v>
      </c>
      <c r="G2874" s="17"/>
      <c r="H2874" s="17">
        <v>2</v>
      </c>
      <c r="I2874" s="17"/>
      <c r="J2874" s="17">
        <v>2</v>
      </c>
      <c r="K2874" s="20">
        <v>310</v>
      </c>
    </row>
    <row r="2875" s="2" customFormat="1" spans="1:227">
      <c r="A2875" s="15">
        <v>2872</v>
      </c>
      <c r="B2875" s="15" t="s">
        <v>4349</v>
      </c>
      <c r="C2875" s="15" t="s">
        <v>14</v>
      </c>
      <c r="D2875" s="15" t="s">
        <v>3821</v>
      </c>
      <c r="E2875" s="15" t="s">
        <v>4339</v>
      </c>
      <c r="F2875" s="15" t="s">
        <v>4350</v>
      </c>
      <c r="G2875" s="17"/>
      <c r="H2875" s="17"/>
      <c r="I2875" s="17">
        <v>4</v>
      </c>
      <c r="J2875" s="17">
        <v>4</v>
      </c>
      <c r="K2875" s="20">
        <v>440</v>
      </c>
      <c r="HO2875" s="22"/>
      <c r="HP2875" s="22"/>
      <c r="HQ2875" s="22"/>
      <c r="HR2875" s="22"/>
      <c r="HS2875" s="22"/>
    </row>
    <row r="2876" s="2" customFormat="1" spans="1:11">
      <c r="A2876" s="15">
        <v>2873</v>
      </c>
      <c r="B2876" s="15" t="s">
        <v>4351</v>
      </c>
      <c r="C2876" s="15" t="s">
        <v>32</v>
      </c>
      <c r="D2876" s="15" t="s">
        <v>3821</v>
      </c>
      <c r="E2876" s="15" t="s">
        <v>4339</v>
      </c>
      <c r="F2876" s="15" t="s">
        <v>4350</v>
      </c>
      <c r="G2876" s="17">
        <v>1</v>
      </c>
      <c r="H2876" s="17"/>
      <c r="I2876" s="17"/>
      <c r="J2876" s="17">
        <v>1</v>
      </c>
      <c r="K2876" s="20">
        <v>280</v>
      </c>
    </row>
    <row r="2877" s="2" customFormat="1" spans="1:11">
      <c r="A2877" s="15">
        <v>2874</v>
      </c>
      <c r="B2877" s="15" t="s">
        <v>4352</v>
      </c>
      <c r="C2877" s="15" t="s">
        <v>14</v>
      </c>
      <c r="D2877" s="15" t="s">
        <v>3821</v>
      </c>
      <c r="E2877" s="15" t="s">
        <v>4339</v>
      </c>
      <c r="F2877" s="15" t="s">
        <v>4350</v>
      </c>
      <c r="G2877" s="17"/>
      <c r="H2877" s="17">
        <v>2</v>
      </c>
      <c r="I2877" s="17"/>
      <c r="J2877" s="17">
        <v>2</v>
      </c>
      <c r="K2877" s="20">
        <v>310</v>
      </c>
    </row>
    <row r="2878" s="2" customFormat="1" spans="1:11">
      <c r="A2878" s="15">
        <v>2875</v>
      </c>
      <c r="B2878" s="15" t="s">
        <v>4353</v>
      </c>
      <c r="C2878" s="15" t="s">
        <v>14</v>
      </c>
      <c r="D2878" s="15" t="s">
        <v>3821</v>
      </c>
      <c r="E2878" s="15" t="s">
        <v>4339</v>
      </c>
      <c r="F2878" s="15" t="s">
        <v>4354</v>
      </c>
      <c r="G2878" s="17">
        <v>5</v>
      </c>
      <c r="H2878" s="17"/>
      <c r="I2878" s="17"/>
      <c r="J2878" s="17">
        <v>5</v>
      </c>
      <c r="K2878" s="20">
        <v>1400</v>
      </c>
    </row>
    <row r="2879" s="2" customFormat="1" spans="1:11">
      <c r="A2879" s="15">
        <v>2876</v>
      </c>
      <c r="B2879" s="15" t="s">
        <v>4355</v>
      </c>
      <c r="C2879" s="15" t="s">
        <v>14</v>
      </c>
      <c r="D2879" s="15" t="s">
        <v>3821</v>
      </c>
      <c r="E2879" s="15" t="s">
        <v>4339</v>
      </c>
      <c r="F2879" s="15" t="s">
        <v>402</v>
      </c>
      <c r="G2879" s="17"/>
      <c r="H2879" s="17">
        <v>3</v>
      </c>
      <c r="I2879" s="17"/>
      <c r="J2879" s="17">
        <v>3</v>
      </c>
      <c r="K2879" s="20">
        <v>465</v>
      </c>
    </row>
    <row r="2880" s="2" customFormat="1" spans="1:11">
      <c r="A2880" s="15">
        <v>2877</v>
      </c>
      <c r="B2880" s="15" t="s">
        <v>4356</v>
      </c>
      <c r="C2880" s="15" t="s">
        <v>14</v>
      </c>
      <c r="D2880" s="15" t="s">
        <v>3821</v>
      </c>
      <c r="E2880" s="15" t="s">
        <v>4339</v>
      </c>
      <c r="F2880" s="15" t="s">
        <v>402</v>
      </c>
      <c r="G2880" s="17"/>
      <c r="H2880" s="17">
        <v>2</v>
      </c>
      <c r="I2880" s="17"/>
      <c r="J2880" s="17">
        <v>2</v>
      </c>
      <c r="K2880" s="20">
        <v>310</v>
      </c>
    </row>
    <row r="2881" s="2" customFormat="1" spans="1:11">
      <c r="A2881" s="15">
        <v>2878</v>
      </c>
      <c r="B2881" s="15" t="s">
        <v>4357</v>
      </c>
      <c r="C2881" s="15" t="s">
        <v>32</v>
      </c>
      <c r="D2881" s="15" t="s">
        <v>3821</v>
      </c>
      <c r="E2881" s="15" t="s">
        <v>4339</v>
      </c>
      <c r="F2881" s="15" t="s">
        <v>1430</v>
      </c>
      <c r="G2881" s="17"/>
      <c r="H2881" s="17"/>
      <c r="I2881" s="17">
        <v>1</v>
      </c>
      <c r="J2881" s="17">
        <v>1</v>
      </c>
      <c r="K2881" s="20">
        <v>110</v>
      </c>
    </row>
    <row r="2882" s="2" customFormat="1" spans="1:227">
      <c r="A2882" s="15">
        <v>2879</v>
      </c>
      <c r="B2882" s="15" t="s">
        <v>4358</v>
      </c>
      <c r="C2882" s="15" t="s">
        <v>14</v>
      </c>
      <c r="D2882" s="15" t="s">
        <v>3821</v>
      </c>
      <c r="E2882" s="15" t="s">
        <v>4339</v>
      </c>
      <c r="F2882" s="15" t="s">
        <v>4359</v>
      </c>
      <c r="G2882" s="17"/>
      <c r="H2882" s="17"/>
      <c r="I2882" s="17">
        <v>3</v>
      </c>
      <c r="J2882" s="17">
        <v>3</v>
      </c>
      <c r="K2882" s="20">
        <v>330</v>
      </c>
      <c r="HO2882" s="22"/>
      <c r="HP2882" s="22"/>
      <c r="HQ2882" s="22"/>
      <c r="HR2882" s="22"/>
      <c r="HS2882" s="22"/>
    </row>
    <row r="2883" s="2" customFormat="1" ht="14.25" spans="1:227">
      <c r="A2883" s="15">
        <v>2880</v>
      </c>
      <c r="B2883" s="15" t="s">
        <v>4360</v>
      </c>
      <c r="C2883" s="15" t="s">
        <v>14</v>
      </c>
      <c r="D2883" s="15" t="s">
        <v>3821</v>
      </c>
      <c r="E2883" s="15" t="s">
        <v>4339</v>
      </c>
      <c r="F2883" s="15" t="s">
        <v>1606</v>
      </c>
      <c r="G2883" s="17"/>
      <c r="H2883" s="17"/>
      <c r="I2883" s="17">
        <v>3</v>
      </c>
      <c r="J2883" s="17">
        <v>3</v>
      </c>
      <c r="K2883" s="20">
        <v>330</v>
      </c>
      <c r="HO2883" s="8"/>
      <c r="HP2883" s="8"/>
      <c r="HQ2883" s="8"/>
      <c r="HR2883" s="8"/>
      <c r="HS2883" s="8"/>
    </row>
    <row r="2884" s="2" customFormat="1" ht="14.25" spans="1:227">
      <c r="A2884" s="15">
        <v>2881</v>
      </c>
      <c r="B2884" s="15" t="s">
        <v>4361</v>
      </c>
      <c r="C2884" s="15" t="s">
        <v>32</v>
      </c>
      <c r="D2884" s="15" t="s">
        <v>3821</v>
      </c>
      <c r="E2884" s="15" t="s">
        <v>4339</v>
      </c>
      <c r="F2884" s="15" t="s">
        <v>2702</v>
      </c>
      <c r="G2884" s="17"/>
      <c r="H2884" s="17">
        <v>3</v>
      </c>
      <c r="I2884" s="17"/>
      <c r="J2884" s="17">
        <v>3</v>
      </c>
      <c r="K2884" s="20">
        <v>465</v>
      </c>
      <c r="HO2884" s="8"/>
      <c r="HP2884" s="8"/>
      <c r="HQ2884" s="8"/>
      <c r="HR2884" s="8"/>
      <c r="HS2884" s="8"/>
    </row>
    <row r="2885" s="2" customFormat="1" spans="1:11">
      <c r="A2885" s="15">
        <v>2882</v>
      </c>
      <c r="B2885" s="15" t="s">
        <v>4362</v>
      </c>
      <c r="C2885" s="15" t="s">
        <v>14</v>
      </c>
      <c r="D2885" s="15" t="s">
        <v>3821</v>
      </c>
      <c r="E2885" s="15" t="s">
        <v>4339</v>
      </c>
      <c r="F2885" s="15" t="s">
        <v>2702</v>
      </c>
      <c r="G2885" s="17"/>
      <c r="H2885" s="17"/>
      <c r="I2885" s="17">
        <v>4</v>
      </c>
      <c r="J2885" s="17">
        <v>4</v>
      </c>
      <c r="K2885" s="20">
        <v>440</v>
      </c>
    </row>
    <row r="2886" s="2" customFormat="1" spans="1:11">
      <c r="A2886" s="15">
        <v>2883</v>
      </c>
      <c r="B2886" s="15" t="s">
        <v>4363</v>
      </c>
      <c r="C2886" s="15" t="s">
        <v>14</v>
      </c>
      <c r="D2886" s="15" t="s">
        <v>3821</v>
      </c>
      <c r="E2886" s="15" t="s">
        <v>4339</v>
      </c>
      <c r="F2886" s="15" t="s">
        <v>4364</v>
      </c>
      <c r="G2886" s="17">
        <v>1</v>
      </c>
      <c r="H2886" s="17"/>
      <c r="I2886" s="17"/>
      <c r="J2886" s="17">
        <v>1</v>
      </c>
      <c r="K2886" s="20">
        <v>280</v>
      </c>
    </row>
    <row r="2887" s="2" customFormat="1" spans="1:11">
      <c r="A2887" s="15">
        <v>2884</v>
      </c>
      <c r="B2887" s="15" t="s">
        <v>4365</v>
      </c>
      <c r="C2887" s="15" t="s">
        <v>32</v>
      </c>
      <c r="D2887" s="15" t="s">
        <v>3821</v>
      </c>
      <c r="E2887" s="15" t="s">
        <v>4339</v>
      </c>
      <c r="F2887" s="15" t="s">
        <v>4366</v>
      </c>
      <c r="G2887" s="17"/>
      <c r="H2887" s="17">
        <v>2</v>
      </c>
      <c r="I2887" s="17"/>
      <c r="J2887" s="17">
        <v>2</v>
      </c>
      <c r="K2887" s="20">
        <v>310</v>
      </c>
    </row>
    <row r="2888" s="2" customFormat="1" spans="1:11">
      <c r="A2888" s="15">
        <v>2885</v>
      </c>
      <c r="B2888" s="15" t="s">
        <v>4367</v>
      </c>
      <c r="C2888" s="15" t="s">
        <v>14</v>
      </c>
      <c r="D2888" s="15" t="s">
        <v>3821</v>
      </c>
      <c r="E2888" s="15" t="s">
        <v>4339</v>
      </c>
      <c r="F2888" s="15" t="s">
        <v>4368</v>
      </c>
      <c r="G2888" s="17"/>
      <c r="H2888" s="17"/>
      <c r="I2888" s="17">
        <v>2</v>
      </c>
      <c r="J2888" s="17">
        <v>2</v>
      </c>
      <c r="K2888" s="20">
        <v>220</v>
      </c>
    </row>
    <row r="2889" s="2" customFormat="1" spans="1:11">
      <c r="A2889" s="15">
        <v>2886</v>
      </c>
      <c r="B2889" s="15" t="s">
        <v>4369</v>
      </c>
      <c r="C2889" s="15" t="s">
        <v>14</v>
      </c>
      <c r="D2889" s="15" t="s">
        <v>3821</v>
      </c>
      <c r="E2889" s="15" t="s">
        <v>4339</v>
      </c>
      <c r="F2889" s="15" t="s">
        <v>4368</v>
      </c>
      <c r="G2889" s="17"/>
      <c r="H2889" s="17"/>
      <c r="I2889" s="17">
        <v>2</v>
      </c>
      <c r="J2889" s="17">
        <v>2</v>
      </c>
      <c r="K2889" s="20">
        <v>220</v>
      </c>
    </row>
    <row r="2890" s="2" customFormat="1" spans="1:11">
      <c r="A2890" s="15">
        <v>2887</v>
      </c>
      <c r="B2890" s="15" t="s">
        <v>4370</v>
      </c>
      <c r="C2890" s="15" t="s">
        <v>14</v>
      </c>
      <c r="D2890" s="15" t="s">
        <v>3821</v>
      </c>
      <c r="E2890" s="15" t="s">
        <v>4339</v>
      </c>
      <c r="F2890" s="15" t="s">
        <v>4371</v>
      </c>
      <c r="G2890" s="17"/>
      <c r="H2890" s="17"/>
      <c r="I2890" s="17">
        <v>5</v>
      </c>
      <c r="J2890" s="17">
        <v>5</v>
      </c>
      <c r="K2890" s="20">
        <v>550</v>
      </c>
    </row>
    <row r="2891" s="2" customFormat="1" spans="1:11">
      <c r="A2891" s="15">
        <v>2888</v>
      </c>
      <c r="B2891" s="15" t="s">
        <v>4372</v>
      </c>
      <c r="C2891" s="15" t="s">
        <v>14</v>
      </c>
      <c r="D2891" s="15" t="s">
        <v>3821</v>
      </c>
      <c r="E2891" s="15" t="s">
        <v>4339</v>
      </c>
      <c r="F2891" s="15" t="s">
        <v>4371</v>
      </c>
      <c r="G2891" s="17"/>
      <c r="H2891" s="17"/>
      <c r="I2891" s="17">
        <v>2</v>
      </c>
      <c r="J2891" s="17">
        <v>2</v>
      </c>
      <c r="K2891" s="20">
        <v>220</v>
      </c>
    </row>
    <row r="2892" s="2" customFormat="1" spans="1:11">
      <c r="A2892" s="15">
        <v>2889</v>
      </c>
      <c r="B2892" s="15" t="s">
        <v>673</v>
      </c>
      <c r="C2892" s="15" t="s">
        <v>32</v>
      </c>
      <c r="D2892" s="15" t="s">
        <v>3821</v>
      </c>
      <c r="E2892" s="15" t="s">
        <v>4339</v>
      </c>
      <c r="F2892" s="15" t="s">
        <v>955</v>
      </c>
      <c r="G2892" s="17">
        <v>1</v>
      </c>
      <c r="H2892" s="17"/>
      <c r="I2892" s="17"/>
      <c r="J2892" s="17">
        <v>1</v>
      </c>
      <c r="K2892" s="20">
        <v>280</v>
      </c>
    </row>
    <row r="2893" s="2" customFormat="1" spans="1:11">
      <c r="A2893" s="15">
        <v>2890</v>
      </c>
      <c r="B2893" s="15" t="s">
        <v>4373</v>
      </c>
      <c r="C2893" s="15" t="s">
        <v>14</v>
      </c>
      <c r="D2893" s="15" t="s">
        <v>3821</v>
      </c>
      <c r="E2893" s="15" t="s">
        <v>4374</v>
      </c>
      <c r="F2893" s="15" t="s">
        <v>4375</v>
      </c>
      <c r="G2893" s="17"/>
      <c r="H2893" s="17"/>
      <c r="I2893" s="17">
        <v>2</v>
      </c>
      <c r="J2893" s="17">
        <v>2</v>
      </c>
      <c r="K2893" s="20">
        <v>220</v>
      </c>
    </row>
    <row r="2894" s="2" customFormat="1" spans="1:11">
      <c r="A2894" s="15">
        <v>2891</v>
      </c>
      <c r="B2894" s="15" t="s">
        <v>4376</v>
      </c>
      <c r="C2894" s="15" t="s">
        <v>14</v>
      </c>
      <c r="D2894" s="15" t="s">
        <v>3821</v>
      </c>
      <c r="E2894" s="15" t="s">
        <v>4374</v>
      </c>
      <c r="F2894" s="15" t="s">
        <v>4375</v>
      </c>
      <c r="G2894" s="17"/>
      <c r="H2894" s="17"/>
      <c r="I2894" s="17">
        <v>2</v>
      </c>
      <c r="J2894" s="17">
        <v>2</v>
      </c>
      <c r="K2894" s="20">
        <v>220</v>
      </c>
    </row>
    <row r="2895" s="2" customFormat="1" spans="1:223">
      <c r="A2895" s="15">
        <v>2892</v>
      </c>
      <c r="B2895" s="15" t="s">
        <v>4377</v>
      </c>
      <c r="C2895" s="15" t="s">
        <v>14</v>
      </c>
      <c r="D2895" s="15" t="s">
        <v>3821</v>
      </c>
      <c r="E2895" s="15" t="s">
        <v>4374</v>
      </c>
      <c r="F2895" s="15" t="s">
        <v>4378</v>
      </c>
      <c r="G2895" s="17">
        <v>4</v>
      </c>
      <c r="H2895" s="17"/>
      <c r="I2895" s="17"/>
      <c r="J2895" s="17">
        <v>4</v>
      </c>
      <c r="K2895" s="20">
        <v>1120</v>
      </c>
      <c r="HO2895" s="23"/>
    </row>
    <row r="2896" s="2" customFormat="1" spans="1:11">
      <c r="A2896" s="15">
        <v>2893</v>
      </c>
      <c r="B2896" s="15" t="s">
        <v>4379</v>
      </c>
      <c r="C2896" s="15" t="s">
        <v>32</v>
      </c>
      <c r="D2896" s="15" t="s">
        <v>3821</v>
      </c>
      <c r="E2896" s="15" t="s">
        <v>4374</v>
      </c>
      <c r="F2896" s="15" t="s">
        <v>4380</v>
      </c>
      <c r="G2896" s="17"/>
      <c r="H2896" s="17">
        <v>2</v>
      </c>
      <c r="I2896" s="17"/>
      <c r="J2896" s="17">
        <v>2</v>
      </c>
      <c r="K2896" s="20">
        <v>310</v>
      </c>
    </row>
    <row r="2897" s="2" customFormat="1" spans="1:11">
      <c r="A2897" s="15">
        <v>2894</v>
      </c>
      <c r="B2897" s="15" t="s">
        <v>4381</v>
      </c>
      <c r="C2897" s="15" t="s">
        <v>14</v>
      </c>
      <c r="D2897" s="15" t="s">
        <v>3821</v>
      </c>
      <c r="E2897" s="15" t="s">
        <v>4374</v>
      </c>
      <c r="F2897" s="15" t="s">
        <v>4380</v>
      </c>
      <c r="G2897" s="17"/>
      <c r="H2897" s="17">
        <v>1</v>
      </c>
      <c r="I2897" s="17"/>
      <c r="J2897" s="17">
        <v>1</v>
      </c>
      <c r="K2897" s="20">
        <v>155</v>
      </c>
    </row>
    <row r="2898" s="2" customFormat="1" spans="1:11">
      <c r="A2898" s="15">
        <v>2895</v>
      </c>
      <c r="B2898" s="15" t="s">
        <v>4382</v>
      </c>
      <c r="C2898" s="15" t="s">
        <v>14</v>
      </c>
      <c r="D2898" s="15" t="s">
        <v>3821</v>
      </c>
      <c r="E2898" s="15" t="s">
        <v>4374</v>
      </c>
      <c r="F2898" s="15" t="s">
        <v>4380</v>
      </c>
      <c r="G2898" s="17"/>
      <c r="H2898" s="17"/>
      <c r="I2898" s="17">
        <v>5</v>
      </c>
      <c r="J2898" s="17">
        <v>5</v>
      </c>
      <c r="K2898" s="20">
        <v>550</v>
      </c>
    </row>
    <row r="2899" s="2" customFormat="1" spans="1:227">
      <c r="A2899" s="15">
        <v>2896</v>
      </c>
      <c r="B2899" s="15" t="s">
        <v>4383</v>
      </c>
      <c r="C2899" s="15" t="s">
        <v>14</v>
      </c>
      <c r="D2899" s="15" t="s">
        <v>3821</v>
      </c>
      <c r="E2899" s="15" t="s">
        <v>4374</v>
      </c>
      <c r="F2899" s="15" t="s">
        <v>4168</v>
      </c>
      <c r="G2899" s="17"/>
      <c r="H2899" s="17">
        <v>3</v>
      </c>
      <c r="I2899" s="17"/>
      <c r="J2899" s="17">
        <v>3</v>
      </c>
      <c r="K2899" s="20">
        <v>465</v>
      </c>
      <c r="HO2899" s="22"/>
      <c r="HP2899" s="22"/>
      <c r="HQ2899" s="22"/>
      <c r="HR2899" s="22"/>
      <c r="HS2899" s="22"/>
    </row>
    <row r="2900" s="2" customFormat="1" spans="1:11">
      <c r="A2900" s="15">
        <v>2897</v>
      </c>
      <c r="B2900" s="15" t="s">
        <v>4384</v>
      </c>
      <c r="C2900" s="15" t="s">
        <v>14</v>
      </c>
      <c r="D2900" s="15" t="s">
        <v>3821</v>
      </c>
      <c r="E2900" s="15" t="s">
        <v>4374</v>
      </c>
      <c r="F2900" s="15" t="s">
        <v>4385</v>
      </c>
      <c r="G2900" s="17"/>
      <c r="H2900" s="17"/>
      <c r="I2900" s="17">
        <v>3</v>
      </c>
      <c r="J2900" s="17">
        <v>3</v>
      </c>
      <c r="K2900" s="20">
        <v>330</v>
      </c>
    </row>
    <row r="2901" s="2" customFormat="1" spans="1:11">
      <c r="A2901" s="15">
        <v>2898</v>
      </c>
      <c r="B2901" s="15" t="s">
        <v>4386</v>
      </c>
      <c r="C2901" s="15" t="s">
        <v>14</v>
      </c>
      <c r="D2901" s="15" t="s">
        <v>3821</v>
      </c>
      <c r="E2901" s="15" t="s">
        <v>4374</v>
      </c>
      <c r="F2901" s="15" t="s">
        <v>4387</v>
      </c>
      <c r="G2901" s="17"/>
      <c r="H2901" s="17"/>
      <c r="I2901" s="17">
        <v>2</v>
      </c>
      <c r="J2901" s="17">
        <v>2</v>
      </c>
      <c r="K2901" s="20">
        <v>220</v>
      </c>
    </row>
    <row r="2902" s="2" customFormat="1" spans="1:11">
      <c r="A2902" s="15">
        <v>2899</v>
      </c>
      <c r="B2902" s="15" t="s">
        <v>4388</v>
      </c>
      <c r="C2902" s="15" t="s">
        <v>14</v>
      </c>
      <c r="D2902" s="15" t="s">
        <v>3821</v>
      </c>
      <c r="E2902" s="15" t="s">
        <v>4374</v>
      </c>
      <c r="F2902" s="15" t="s">
        <v>4389</v>
      </c>
      <c r="G2902" s="17">
        <v>3</v>
      </c>
      <c r="H2902" s="17"/>
      <c r="I2902" s="17"/>
      <c r="J2902" s="17">
        <v>3</v>
      </c>
      <c r="K2902" s="20">
        <v>840</v>
      </c>
    </row>
    <row r="2903" s="2" customFormat="1" spans="1:224">
      <c r="A2903" s="15">
        <v>2900</v>
      </c>
      <c r="B2903" s="15" t="s">
        <v>4390</v>
      </c>
      <c r="C2903" s="15" t="s">
        <v>14</v>
      </c>
      <c r="D2903" s="15" t="s">
        <v>3821</v>
      </c>
      <c r="E2903" s="15" t="s">
        <v>4374</v>
      </c>
      <c r="F2903" s="15" t="s">
        <v>4389</v>
      </c>
      <c r="G2903" s="17"/>
      <c r="H2903" s="17"/>
      <c r="I2903" s="17">
        <v>2</v>
      </c>
      <c r="J2903" s="17">
        <v>2</v>
      </c>
      <c r="K2903" s="20">
        <v>220</v>
      </c>
      <c r="HO2903" s="23"/>
      <c r="HP2903" s="23"/>
    </row>
    <row r="2904" s="2" customFormat="1" ht="14.25" spans="1:227">
      <c r="A2904" s="15">
        <v>2901</v>
      </c>
      <c r="B2904" s="15" t="s">
        <v>4391</v>
      </c>
      <c r="C2904" s="15" t="s">
        <v>14</v>
      </c>
      <c r="D2904" s="15" t="s">
        <v>3821</v>
      </c>
      <c r="E2904" s="15" t="s">
        <v>4374</v>
      </c>
      <c r="F2904" s="15" t="s">
        <v>4392</v>
      </c>
      <c r="G2904" s="17"/>
      <c r="H2904" s="17">
        <v>1</v>
      </c>
      <c r="I2904" s="17"/>
      <c r="J2904" s="17">
        <v>1</v>
      </c>
      <c r="K2904" s="20">
        <v>155</v>
      </c>
      <c r="HO2904" s="8"/>
      <c r="HP2904" s="8"/>
      <c r="HQ2904" s="8"/>
      <c r="HR2904" s="8"/>
      <c r="HS2904" s="8"/>
    </row>
    <row r="2905" s="2" customFormat="1" spans="1:11">
      <c r="A2905" s="15">
        <v>2902</v>
      </c>
      <c r="B2905" s="15" t="s">
        <v>4393</v>
      </c>
      <c r="C2905" s="15" t="s">
        <v>14</v>
      </c>
      <c r="D2905" s="15" t="s">
        <v>3821</v>
      </c>
      <c r="E2905" s="15" t="s">
        <v>4374</v>
      </c>
      <c r="F2905" s="15" t="s">
        <v>4392</v>
      </c>
      <c r="G2905" s="17"/>
      <c r="H2905" s="17">
        <v>1</v>
      </c>
      <c r="I2905" s="17"/>
      <c r="J2905" s="17">
        <v>1</v>
      </c>
      <c r="K2905" s="20">
        <v>155</v>
      </c>
    </row>
    <row r="2906" s="2" customFormat="1" ht="14.25" spans="1:227">
      <c r="A2906" s="15">
        <v>2903</v>
      </c>
      <c r="B2906" s="15" t="s">
        <v>4394</v>
      </c>
      <c r="C2906" s="15" t="s">
        <v>32</v>
      </c>
      <c r="D2906" s="15" t="s">
        <v>3821</v>
      </c>
      <c r="E2906" s="15" t="s">
        <v>4374</v>
      </c>
      <c r="F2906" s="15" t="s">
        <v>4392</v>
      </c>
      <c r="G2906" s="17"/>
      <c r="H2906" s="17">
        <v>1</v>
      </c>
      <c r="I2906" s="17"/>
      <c r="J2906" s="17">
        <v>1</v>
      </c>
      <c r="K2906" s="20">
        <v>155</v>
      </c>
      <c r="HO2906" s="8"/>
      <c r="HP2906" s="8"/>
      <c r="HQ2906" s="8"/>
      <c r="HR2906" s="8"/>
      <c r="HS2906" s="8"/>
    </row>
    <row r="2907" s="2" customFormat="1" spans="1:11">
      <c r="A2907" s="15">
        <v>2904</v>
      </c>
      <c r="B2907" s="15" t="s">
        <v>4395</v>
      </c>
      <c r="C2907" s="15" t="s">
        <v>14</v>
      </c>
      <c r="D2907" s="15" t="s">
        <v>3821</v>
      </c>
      <c r="E2907" s="15" t="s">
        <v>4374</v>
      </c>
      <c r="F2907" s="15" t="s">
        <v>4392</v>
      </c>
      <c r="G2907" s="17"/>
      <c r="H2907" s="17"/>
      <c r="I2907" s="17">
        <v>3</v>
      </c>
      <c r="J2907" s="17">
        <v>3</v>
      </c>
      <c r="K2907" s="20">
        <v>330</v>
      </c>
    </row>
    <row r="2908" s="2" customFormat="1" ht="14.25" spans="1:227">
      <c r="A2908" s="15">
        <v>2905</v>
      </c>
      <c r="B2908" s="15" t="s">
        <v>4396</v>
      </c>
      <c r="C2908" s="15" t="s">
        <v>14</v>
      </c>
      <c r="D2908" s="15" t="s">
        <v>3821</v>
      </c>
      <c r="E2908" s="15" t="s">
        <v>4374</v>
      </c>
      <c r="F2908" s="15" t="s">
        <v>4392</v>
      </c>
      <c r="G2908" s="17"/>
      <c r="H2908" s="17"/>
      <c r="I2908" s="17">
        <v>2</v>
      </c>
      <c r="J2908" s="17">
        <v>2</v>
      </c>
      <c r="K2908" s="20">
        <v>220</v>
      </c>
      <c r="HO2908" s="8"/>
      <c r="HP2908" s="8"/>
      <c r="HQ2908" s="8"/>
      <c r="HR2908" s="8"/>
      <c r="HS2908" s="8"/>
    </row>
    <row r="2909" s="2" customFormat="1" ht="14.25" spans="1:227">
      <c r="A2909" s="15">
        <v>2906</v>
      </c>
      <c r="B2909" s="15" t="s">
        <v>4397</v>
      </c>
      <c r="C2909" s="15" t="s">
        <v>14</v>
      </c>
      <c r="D2909" s="15" t="s">
        <v>3821</v>
      </c>
      <c r="E2909" s="15" t="s">
        <v>4374</v>
      </c>
      <c r="F2909" s="15" t="s">
        <v>2954</v>
      </c>
      <c r="G2909" s="17"/>
      <c r="H2909" s="17"/>
      <c r="I2909" s="17">
        <v>3</v>
      </c>
      <c r="J2909" s="17">
        <v>3</v>
      </c>
      <c r="K2909" s="20">
        <v>330</v>
      </c>
      <c r="HO2909" s="8"/>
      <c r="HP2909" s="8"/>
      <c r="HQ2909" s="8"/>
      <c r="HR2909" s="8"/>
      <c r="HS2909" s="8"/>
    </row>
    <row r="2910" s="2" customFormat="1" spans="1:11">
      <c r="A2910" s="15">
        <v>2907</v>
      </c>
      <c r="B2910" s="15" t="s">
        <v>4398</v>
      </c>
      <c r="C2910" s="15" t="s">
        <v>32</v>
      </c>
      <c r="D2910" s="15" t="s">
        <v>3821</v>
      </c>
      <c r="E2910" s="15" t="s">
        <v>4374</v>
      </c>
      <c r="F2910" s="15" t="s">
        <v>413</v>
      </c>
      <c r="G2910" s="17"/>
      <c r="H2910" s="17"/>
      <c r="I2910" s="17">
        <v>1</v>
      </c>
      <c r="J2910" s="17">
        <v>1</v>
      </c>
      <c r="K2910" s="20">
        <v>110</v>
      </c>
    </row>
    <row r="2911" s="2" customFormat="1" spans="1:11">
      <c r="A2911" s="15">
        <v>2908</v>
      </c>
      <c r="B2911" s="15" t="s">
        <v>4399</v>
      </c>
      <c r="C2911" s="15" t="s">
        <v>32</v>
      </c>
      <c r="D2911" s="15" t="s">
        <v>3821</v>
      </c>
      <c r="E2911" s="15" t="s">
        <v>4374</v>
      </c>
      <c r="F2911" s="15" t="s">
        <v>413</v>
      </c>
      <c r="G2911" s="17"/>
      <c r="H2911" s="17"/>
      <c r="I2911" s="17">
        <v>2</v>
      </c>
      <c r="J2911" s="17">
        <v>2</v>
      </c>
      <c r="K2911" s="20">
        <v>220</v>
      </c>
    </row>
    <row r="2912" s="2" customFormat="1" spans="1:11">
      <c r="A2912" s="15">
        <v>2909</v>
      </c>
      <c r="B2912" s="15" t="s">
        <v>2279</v>
      </c>
      <c r="C2912" s="15" t="s">
        <v>32</v>
      </c>
      <c r="D2912" s="15" t="s">
        <v>3821</v>
      </c>
      <c r="E2912" s="15" t="s">
        <v>4374</v>
      </c>
      <c r="F2912" s="15" t="s">
        <v>413</v>
      </c>
      <c r="G2912" s="17"/>
      <c r="H2912" s="17"/>
      <c r="I2912" s="17">
        <v>1</v>
      </c>
      <c r="J2912" s="17">
        <v>1</v>
      </c>
      <c r="K2912" s="20">
        <v>110</v>
      </c>
    </row>
    <row r="2913" s="2" customFormat="1" spans="1:224">
      <c r="A2913" s="15">
        <v>2910</v>
      </c>
      <c r="B2913" s="15" t="s">
        <v>4400</v>
      </c>
      <c r="C2913" s="15" t="s">
        <v>14</v>
      </c>
      <c r="D2913" s="15" t="s">
        <v>3821</v>
      </c>
      <c r="E2913" s="15" t="s">
        <v>4374</v>
      </c>
      <c r="F2913" s="15" t="s">
        <v>4401</v>
      </c>
      <c r="G2913" s="17"/>
      <c r="H2913" s="17"/>
      <c r="I2913" s="17">
        <v>3</v>
      </c>
      <c r="J2913" s="17">
        <v>3</v>
      </c>
      <c r="K2913" s="20">
        <v>330</v>
      </c>
      <c r="HP2913" s="23"/>
    </row>
    <row r="2914" s="2" customFormat="1" spans="1:11">
      <c r="A2914" s="15">
        <v>2911</v>
      </c>
      <c r="B2914" s="15" t="s">
        <v>4402</v>
      </c>
      <c r="C2914" s="15" t="s">
        <v>14</v>
      </c>
      <c r="D2914" s="15" t="s">
        <v>3821</v>
      </c>
      <c r="E2914" s="15" t="s">
        <v>4374</v>
      </c>
      <c r="F2914" s="15" t="s">
        <v>2965</v>
      </c>
      <c r="G2914" s="17"/>
      <c r="H2914" s="17"/>
      <c r="I2914" s="17">
        <v>3</v>
      </c>
      <c r="J2914" s="17">
        <v>3</v>
      </c>
      <c r="K2914" s="20">
        <v>330</v>
      </c>
    </row>
    <row r="2915" s="2" customFormat="1" spans="1:11">
      <c r="A2915" s="15">
        <v>2912</v>
      </c>
      <c r="B2915" s="15" t="s">
        <v>4403</v>
      </c>
      <c r="C2915" s="15" t="s">
        <v>14</v>
      </c>
      <c r="D2915" s="15" t="s">
        <v>3821</v>
      </c>
      <c r="E2915" s="15" t="s">
        <v>4374</v>
      </c>
      <c r="F2915" s="15" t="s">
        <v>2965</v>
      </c>
      <c r="G2915" s="17"/>
      <c r="H2915" s="17"/>
      <c r="I2915" s="17">
        <v>2</v>
      </c>
      <c r="J2915" s="17">
        <v>2</v>
      </c>
      <c r="K2915" s="20">
        <v>220</v>
      </c>
    </row>
    <row r="2916" s="2" customFormat="1" ht="14.25" spans="1:227">
      <c r="A2916" s="15">
        <v>2913</v>
      </c>
      <c r="B2916" s="15" t="s">
        <v>4404</v>
      </c>
      <c r="C2916" s="15" t="s">
        <v>14</v>
      </c>
      <c r="D2916" s="15" t="s">
        <v>3821</v>
      </c>
      <c r="E2916" s="15" t="s">
        <v>4374</v>
      </c>
      <c r="F2916" s="15" t="s">
        <v>4405</v>
      </c>
      <c r="G2916" s="17"/>
      <c r="H2916" s="17"/>
      <c r="I2916" s="17">
        <v>5</v>
      </c>
      <c r="J2916" s="17">
        <v>5</v>
      </c>
      <c r="K2916" s="20">
        <v>550</v>
      </c>
      <c r="HO2916" s="8"/>
      <c r="HP2916" s="8"/>
      <c r="HQ2916" s="8"/>
      <c r="HR2916" s="8"/>
      <c r="HS2916" s="8"/>
    </row>
    <row r="2917" s="2" customFormat="1" spans="1:11">
      <c r="A2917" s="15">
        <v>2914</v>
      </c>
      <c r="B2917" s="15" t="s">
        <v>4406</v>
      </c>
      <c r="C2917" s="15" t="s">
        <v>32</v>
      </c>
      <c r="D2917" s="15" t="s">
        <v>3821</v>
      </c>
      <c r="E2917" s="15" t="s">
        <v>4374</v>
      </c>
      <c r="F2917" s="15" t="s">
        <v>4405</v>
      </c>
      <c r="G2917" s="17"/>
      <c r="H2917" s="17"/>
      <c r="I2917" s="17">
        <v>1</v>
      </c>
      <c r="J2917" s="17">
        <v>1</v>
      </c>
      <c r="K2917" s="20">
        <v>110</v>
      </c>
    </row>
    <row r="2918" s="2" customFormat="1" spans="1:11">
      <c r="A2918" s="15">
        <v>2915</v>
      </c>
      <c r="B2918" s="15" t="s">
        <v>4407</v>
      </c>
      <c r="C2918" s="15" t="s">
        <v>14</v>
      </c>
      <c r="D2918" s="15" t="s">
        <v>3821</v>
      </c>
      <c r="E2918" s="15" t="s">
        <v>4374</v>
      </c>
      <c r="F2918" s="15" t="s">
        <v>4405</v>
      </c>
      <c r="G2918" s="17"/>
      <c r="H2918" s="17">
        <v>1</v>
      </c>
      <c r="I2918" s="17"/>
      <c r="J2918" s="17">
        <v>1</v>
      </c>
      <c r="K2918" s="20">
        <v>155</v>
      </c>
    </row>
    <row r="2919" s="2" customFormat="1" spans="1:11">
      <c r="A2919" s="15">
        <v>2916</v>
      </c>
      <c r="B2919" s="15" t="s">
        <v>4408</v>
      </c>
      <c r="C2919" s="15" t="s">
        <v>32</v>
      </c>
      <c r="D2919" s="15" t="s">
        <v>3821</v>
      </c>
      <c r="E2919" s="15" t="s">
        <v>4374</v>
      </c>
      <c r="F2919" s="15" t="s">
        <v>4405</v>
      </c>
      <c r="G2919" s="17"/>
      <c r="H2919" s="17"/>
      <c r="I2919" s="17">
        <v>1</v>
      </c>
      <c r="J2919" s="17">
        <v>1</v>
      </c>
      <c r="K2919" s="20">
        <v>110</v>
      </c>
    </row>
    <row r="2920" s="2" customFormat="1" ht="14.25" spans="1:227">
      <c r="A2920" s="15">
        <v>2917</v>
      </c>
      <c r="B2920" s="15" t="s">
        <v>4409</v>
      </c>
      <c r="C2920" s="15" t="s">
        <v>14</v>
      </c>
      <c r="D2920" s="15" t="s">
        <v>3821</v>
      </c>
      <c r="E2920" s="15" t="s">
        <v>4374</v>
      </c>
      <c r="F2920" s="15" t="s">
        <v>4410</v>
      </c>
      <c r="G2920" s="17"/>
      <c r="H2920" s="17">
        <v>1</v>
      </c>
      <c r="I2920" s="17"/>
      <c r="J2920" s="17">
        <v>1</v>
      </c>
      <c r="K2920" s="20">
        <v>155</v>
      </c>
      <c r="HO2920" s="8"/>
      <c r="HP2920" s="8"/>
      <c r="HQ2920" s="8"/>
      <c r="HR2920" s="8"/>
      <c r="HS2920" s="8"/>
    </row>
    <row r="2921" s="2" customFormat="1" ht="14.25" spans="1:227">
      <c r="A2921" s="15">
        <v>2918</v>
      </c>
      <c r="B2921" s="15" t="s">
        <v>4411</v>
      </c>
      <c r="C2921" s="15" t="s">
        <v>14</v>
      </c>
      <c r="D2921" s="15" t="s">
        <v>3821</v>
      </c>
      <c r="E2921" s="15" t="s">
        <v>4412</v>
      </c>
      <c r="F2921" s="15" t="s">
        <v>4413</v>
      </c>
      <c r="G2921" s="17"/>
      <c r="H2921" s="17"/>
      <c r="I2921" s="17">
        <v>4</v>
      </c>
      <c r="J2921" s="17">
        <v>4</v>
      </c>
      <c r="K2921" s="20">
        <v>440</v>
      </c>
      <c r="HO2921" s="8"/>
      <c r="HP2921" s="8"/>
      <c r="HQ2921" s="8"/>
      <c r="HR2921" s="8"/>
      <c r="HS2921" s="8"/>
    </row>
    <row r="2922" s="2" customFormat="1" spans="1:11">
      <c r="A2922" s="15">
        <v>2919</v>
      </c>
      <c r="B2922" s="15" t="s">
        <v>4414</v>
      </c>
      <c r="C2922" s="15" t="s">
        <v>14</v>
      </c>
      <c r="D2922" s="15" t="s">
        <v>3821</v>
      </c>
      <c r="E2922" s="15" t="s">
        <v>4412</v>
      </c>
      <c r="F2922" s="15" t="s">
        <v>4413</v>
      </c>
      <c r="G2922" s="17"/>
      <c r="H2922" s="17">
        <v>4</v>
      </c>
      <c r="I2922" s="17"/>
      <c r="J2922" s="17">
        <v>4</v>
      </c>
      <c r="K2922" s="20">
        <v>620</v>
      </c>
    </row>
    <row r="2923" s="2" customFormat="1" spans="1:11">
      <c r="A2923" s="15">
        <v>2920</v>
      </c>
      <c r="B2923" s="15" t="s">
        <v>4415</v>
      </c>
      <c r="C2923" s="15" t="s">
        <v>14</v>
      </c>
      <c r="D2923" s="15" t="s">
        <v>3821</v>
      </c>
      <c r="E2923" s="15" t="s">
        <v>4412</v>
      </c>
      <c r="F2923" s="15" t="s">
        <v>4413</v>
      </c>
      <c r="G2923" s="17"/>
      <c r="H2923" s="17"/>
      <c r="I2923" s="17">
        <v>4</v>
      </c>
      <c r="J2923" s="17">
        <v>4</v>
      </c>
      <c r="K2923" s="20">
        <v>440</v>
      </c>
    </row>
    <row r="2924" s="2" customFormat="1" spans="1:11">
      <c r="A2924" s="15">
        <v>2921</v>
      </c>
      <c r="B2924" s="15" t="s">
        <v>4416</v>
      </c>
      <c r="C2924" s="15" t="s">
        <v>14</v>
      </c>
      <c r="D2924" s="15" t="s">
        <v>3821</v>
      </c>
      <c r="E2924" s="15" t="s">
        <v>4412</v>
      </c>
      <c r="F2924" s="15" t="s">
        <v>4413</v>
      </c>
      <c r="G2924" s="17"/>
      <c r="H2924" s="17">
        <v>3</v>
      </c>
      <c r="I2924" s="17"/>
      <c r="J2924" s="17">
        <v>3</v>
      </c>
      <c r="K2924" s="20">
        <v>465</v>
      </c>
    </row>
    <row r="2925" s="2" customFormat="1" spans="1:11">
      <c r="A2925" s="15">
        <v>2922</v>
      </c>
      <c r="B2925" s="15" t="s">
        <v>4417</v>
      </c>
      <c r="C2925" s="15" t="s">
        <v>14</v>
      </c>
      <c r="D2925" s="15" t="s">
        <v>3821</v>
      </c>
      <c r="E2925" s="15" t="s">
        <v>4412</v>
      </c>
      <c r="F2925" s="15" t="s">
        <v>4418</v>
      </c>
      <c r="G2925" s="17">
        <v>3</v>
      </c>
      <c r="H2925" s="17"/>
      <c r="I2925" s="17"/>
      <c r="J2925" s="17">
        <v>3</v>
      </c>
      <c r="K2925" s="20">
        <v>840</v>
      </c>
    </row>
    <row r="2926" s="2" customFormat="1" spans="1:11">
      <c r="A2926" s="15">
        <v>2923</v>
      </c>
      <c r="B2926" s="15" t="s">
        <v>4419</v>
      </c>
      <c r="C2926" s="15" t="s">
        <v>32</v>
      </c>
      <c r="D2926" s="15" t="s">
        <v>3821</v>
      </c>
      <c r="E2926" s="15" t="s">
        <v>4412</v>
      </c>
      <c r="F2926" s="15" t="s">
        <v>4420</v>
      </c>
      <c r="G2926" s="17"/>
      <c r="H2926" s="17"/>
      <c r="I2926" s="17">
        <v>1</v>
      </c>
      <c r="J2926" s="17">
        <v>1</v>
      </c>
      <c r="K2926" s="20">
        <v>110</v>
      </c>
    </row>
    <row r="2927" s="2" customFormat="1" spans="1:11">
      <c r="A2927" s="15">
        <v>2924</v>
      </c>
      <c r="B2927" s="15" t="s">
        <v>4421</v>
      </c>
      <c r="C2927" s="15" t="s">
        <v>32</v>
      </c>
      <c r="D2927" s="15" t="s">
        <v>3821</v>
      </c>
      <c r="E2927" s="15" t="s">
        <v>4412</v>
      </c>
      <c r="F2927" s="15" t="s">
        <v>4420</v>
      </c>
      <c r="G2927" s="17"/>
      <c r="H2927" s="17"/>
      <c r="I2927" s="17">
        <v>1</v>
      </c>
      <c r="J2927" s="17">
        <v>1</v>
      </c>
      <c r="K2927" s="20">
        <v>110</v>
      </c>
    </row>
    <row r="2928" s="2" customFormat="1" spans="1:11">
      <c r="A2928" s="15">
        <v>2925</v>
      </c>
      <c r="B2928" s="15" t="s">
        <v>4422</v>
      </c>
      <c r="C2928" s="15" t="s">
        <v>32</v>
      </c>
      <c r="D2928" s="15" t="s">
        <v>3821</v>
      </c>
      <c r="E2928" s="15" t="s">
        <v>4412</v>
      </c>
      <c r="F2928" s="15" t="s">
        <v>4420</v>
      </c>
      <c r="G2928" s="17"/>
      <c r="H2928" s="17"/>
      <c r="I2928" s="17">
        <v>1</v>
      </c>
      <c r="J2928" s="17">
        <v>1</v>
      </c>
      <c r="K2928" s="20">
        <v>110</v>
      </c>
    </row>
    <row r="2929" s="2" customFormat="1" spans="1:11">
      <c r="A2929" s="15">
        <v>2926</v>
      </c>
      <c r="B2929" s="15" t="s">
        <v>4423</v>
      </c>
      <c r="C2929" s="15" t="s">
        <v>14</v>
      </c>
      <c r="D2929" s="15" t="s">
        <v>3821</v>
      </c>
      <c r="E2929" s="15" t="s">
        <v>4412</v>
      </c>
      <c r="F2929" s="15" t="s">
        <v>4420</v>
      </c>
      <c r="G2929" s="17"/>
      <c r="H2929" s="17"/>
      <c r="I2929" s="17">
        <v>4</v>
      </c>
      <c r="J2929" s="17">
        <v>4</v>
      </c>
      <c r="K2929" s="20">
        <v>440</v>
      </c>
    </row>
    <row r="2930" s="2" customFormat="1" spans="1:11">
      <c r="A2930" s="15">
        <v>2927</v>
      </c>
      <c r="B2930" s="15" t="s">
        <v>4424</v>
      </c>
      <c r="C2930" s="15" t="s">
        <v>14</v>
      </c>
      <c r="D2930" s="15" t="s">
        <v>3821</v>
      </c>
      <c r="E2930" s="15" t="s">
        <v>4412</v>
      </c>
      <c r="F2930" s="15" t="s">
        <v>4425</v>
      </c>
      <c r="G2930" s="17"/>
      <c r="H2930" s="17"/>
      <c r="I2930" s="17">
        <v>2</v>
      </c>
      <c r="J2930" s="17">
        <v>2</v>
      </c>
      <c r="K2930" s="20">
        <v>220</v>
      </c>
    </row>
    <row r="2931" s="2" customFormat="1" ht="14.25" spans="1:227">
      <c r="A2931" s="15">
        <v>2928</v>
      </c>
      <c r="B2931" s="15" t="s">
        <v>4426</v>
      </c>
      <c r="C2931" s="15" t="s">
        <v>14</v>
      </c>
      <c r="D2931" s="15" t="s">
        <v>3821</v>
      </c>
      <c r="E2931" s="15" t="s">
        <v>4412</v>
      </c>
      <c r="F2931" s="15" t="s">
        <v>4427</v>
      </c>
      <c r="G2931" s="17"/>
      <c r="H2931" s="17">
        <v>3</v>
      </c>
      <c r="I2931" s="17"/>
      <c r="J2931" s="17">
        <v>3</v>
      </c>
      <c r="K2931" s="20">
        <v>465</v>
      </c>
      <c r="HO2931" s="8"/>
      <c r="HP2931" s="8"/>
      <c r="HQ2931" s="8"/>
      <c r="HR2931" s="8"/>
      <c r="HS2931" s="8"/>
    </row>
    <row r="2932" s="2" customFormat="1" spans="1:11">
      <c r="A2932" s="15">
        <v>2929</v>
      </c>
      <c r="B2932" s="15" t="s">
        <v>4428</v>
      </c>
      <c r="C2932" s="15" t="s">
        <v>14</v>
      </c>
      <c r="D2932" s="15" t="s">
        <v>3821</v>
      </c>
      <c r="E2932" s="15" t="s">
        <v>4412</v>
      </c>
      <c r="F2932" s="15" t="s">
        <v>4427</v>
      </c>
      <c r="G2932" s="17">
        <v>4</v>
      </c>
      <c r="H2932" s="17"/>
      <c r="I2932" s="17"/>
      <c r="J2932" s="17">
        <v>4</v>
      </c>
      <c r="K2932" s="20">
        <v>1120</v>
      </c>
    </row>
    <row r="2933" s="2" customFormat="1" spans="1:11">
      <c r="A2933" s="15">
        <v>2930</v>
      </c>
      <c r="B2933" s="15" t="s">
        <v>4429</v>
      </c>
      <c r="C2933" s="15" t="s">
        <v>14</v>
      </c>
      <c r="D2933" s="15" t="s">
        <v>3821</v>
      </c>
      <c r="E2933" s="15" t="s">
        <v>4412</v>
      </c>
      <c r="F2933" s="15" t="s">
        <v>601</v>
      </c>
      <c r="G2933" s="17"/>
      <c r="H2933" s="17">
        <v>4</v>
      </c>
      <c r="I2933" s="17"/>
      <c r="J2933" s="17">
        <v>4</v>
      </c>
      <c r="K2933" s="20">
        <v>620</v>
      </c>
    </row>
    <row r="2934" s="2" customFormat="1" spans="1:11">
      <c r="A2934" s="15">
        <v>2931</v>
      </c>
      <c r="B2934" s="15" t="s">
        <v>4430</v>
      </c>
      <c r="C2934" s="15" t="s">
        <v>14</v>
      </c>
      <c r="D2934" s="15" t="s">
        <v>3821</v>
      </c>
      <c r="E2934" s="15" t="s">
        <v>4412</v>
      </c>
      <c r="F2934" s="15" t="s">
        <v>601</v>
      </c>
      <c r="G2934" s="17"/>
      <c r="H2934" s="17"/>
      <c r="I2934" s="17">
        <v>3</v>
      </c>
      <c r="J2934" s="17">
        <v>3</v>
      </c>
      <c r="K2934" s="20">
        <v>330</v>
      </c>
    </row>
    <row r="2935" s="2" customFormat="1" spans="1:11">
      <c r="A2935" s="15">
        <v>2932</v>
      </c>
      <c r="B2935" s="15" t="s">
        <v>4431</v>
      </c>
      <c r="C2935" s="15" t="s">
        <v>32</v>
      </c>
      <c r="D2935" s="15" t="s">
        <v>3821</v>
      </c>
      <c r="E2935" s="15" t="s">
        <v>4412</v>
      </c>
      <c r="F2935" s="15" t="s">
        <v>601</v>
      </c>
      <c r="G2935" s="17"/>
      <c r="H2935" s="17"/>
      <c r="I2935" s="17">
        <v>5</v>
      </c>
      <c r="J2935" s="17">
        <v>5</v>
      </c>
      <c r="K2935" s="20">
        <v>550</v>
      </c>
    </row>
    <row r="2936" s="2" customFormat="1" spans="1:11">
      <c r="A2936" s="15">
        <v>2933</v>
      </c>
      <c r="B2936" s="15" t="s">
        <v>4432</v>
      </c>
      <c r="C2936" s="15" t="s">
        <v>14</v>
      </c>
      <c r="D2936" s="15" t="s">
        <v>3821</v>
      </c>
      <c r="E2936" s="15" t="s">
        <v>4412</v>
      </c>
      <c r="F2936" s="15" t="s">
        <v>148</v>
      </c>
      <c r="G2936" s="17"/>
      <c r="H2936" s="17"/>
      <c r="I2936" s="17">
        <v>4</v>
      </c>
      <c r="J2936" s="17">
        <v>4</v>
      </c>
      <c r="K2936" s="20">
        <v>440</v>
      </c>
    </row>
    <row r="2937" s="2" customFormat="1" spans="1:11">
      <c r="A2937" s="15">
        <v>2934</v>
      </c>
      <c r="B2937" s="15" t="s">
        <v>4433</v>
      </c>
      <c r="C2937" s="15" t="s">
        <v>14</v>
      </c>
      <c r="D2937" s="15" t="s">
        <v>3821</v>
      </c>
      <c r="E2937" s="15" t="s">
        <v>4412</v>
      </c>
      <c r="F2937" s="15" t="s">
        <v>455</v>
      </c>
      <c r="G2937" s="17"/>
      <c r="H2937" s="17">
        <v>4</v>
      </c>
      <c r="I2937" s="17"/>
      <c r="J2937" s="17">
        <v>4</v>
      </c>
      <c r="K2937" s="20">
        <v>620</v>
      </c>
    </row>
    <row r="2938" s="2" customFormat="1" spans="1:11">
      <c r="A2938" s="15">
        <v>2935</v>
      </c>
      <c r="B2938" s="15" t="s">
        <v>4434</v>
      </c>
      <c r="C2938" s="15" t="s">
        <v>14</v>
      </c>
      <c r="D2938" s="15" t="s">
        <v>3821</v>
      </c>
      <c r="E2938" s="15" t="s">
        <v>4412</v>
      </c>
      <c r="F2938" s="15" t="s">
        <v>4435</v>
      </c>
      <c r="G2938" s="17"/>
      <c r="H2938" s="17"/>
      <c r="I2938" s="17">
        <v>2</v>
      </c>
      <c r="J2938" s="17">
        <v>2</v>
      </c>
      <c r="K2938" s="20">
        <v>220</v>
      </c>
    </row>
    <row r="2939" s="2" customFormat="1" spans="1:11">
      <c r="A2939" s="15">
        <v>2936</v>
      </c>
      <c r="B2939" s="15" t="s">
        <v>4436</v>
      </c>
      <c r="C2939" s="15" t="s">
        <v>14</v>
      </c>
      <c r="D2939" s="15" t="s">
        <v>3821</v>
      </c>
      <c r="E2939" s="15" t="s">
        <v>4412</v>
      </c>
      <c r="F2939" s="15" t="s">
        <v>4435</v>
      </c>
      <c r="G2939" s="17"/>
      <c r="H2939" s="17"/>
      <c r="I2939" s="17">
        <v>2</v>
      </c>
      <c r="J2939" s="17">
        <v>2</v>
      </c>
      <c r="K2939" s="20">
        <v>220</v>
      </c>
    </row>
    <row r="2940" s="2" customFormat="1" ht="14.25" spans="1:227">
      <c r="A2940" s="15">
        <v>2937</v>
      </c>
      <c r="B2940" s="15" t="s">
        <v>1542</v>
      </c>
      <c r="C2940" s="15" t="s">
        <v>14</v>
      </c>
      <c r="D2940" s="15" t="s">
        <v>3821</v>
      </c>
      <c r="E2940" s="15" t="s">
        <v>4412</v>
      </c>
      <c r="F2940" s="15" t="s">
        <v>4435</v>
      </c>
      <c r="G2940" s="17"/>
      <c r="H2940" s="17">
        <v>3</v>
      </c>
      <c r="I2940" s="17"/>
      <c r="J2940" s="17">
        <v>3</v>
      </c>
      <c r="K2940" s="20">
        <v>465</v>
      </c>
      <c r="HO2940" s="8"/>
      <c r="HP2940" s="8"/>
      <c r="HQ2940" s="8"/>
      <c r="HR2940" s="8"/>
      <c r="HS2940" s="8"/>
    </row>
    <row r="2941" s="2" customFormat="1" ht="14.25" spans="1:227">
      <c r="A2941" s="15">
        <v>2938</v>
      </c>
      <c r="B2941" s="15" t="s">
        <v>4437</v>
      </c>
      <c r="C2941" s="15" t="s">
        <v>14</v>
      </c>
      <c r="D2941" s="15" t="s">
        <v>3821</v>
      </c>
      <c r="E2941" s="15" t="s">
        <v>4412</v>
      </c>
      <c r="F2941" s="15" t="s">
        <v>274</v>
      </c>
      <c r="G2941" s="17"/>
      <c r="H2941" s="17"/>
      <c r="I2941" s="17">
        <v>3</v>
      </c>
      <c r="J2941" s="17">
        <v>3</v>
      </c>
      <c r="K2941" s="20">
        <v>330</v>
      </c>
      <c r="HO2941" s="8"/>
      <c r="HP2941" s="8"/>
      <c r="HQ2941" s="8"/>
      <c r="HR2941" s="8"/>
      <c r="HS2941" s="8"/>
    </row>
    <row r="2942" s="2" customFormat="1" spans="1:11">
      <c r="A2942" s="15">
        <v>2939</v>
      </c>
      <c r="B2942" s="15" t="s">
        <v>4438</v>
      </c>
      <c r="C2942" s="15" t="s">
        <v>32</v>
      </c>
      <c r="D2942" s="15" t="s">
        <v>3821</v>
      </c>
      <c r="E2942" s="15" t="s">
        <v>4412</v>
      </c>
      <c r="F2942" s="15" t="s">
        <v>274</v>
      </c>
      <c r="G2942" s="17">
        <v>2</v>
      </c>
      <c r="H2942" s="17"/>
      <c r="I2942" s="17"/>
      <c r="J2942" s="17">
        <v>2</v>
      </c>
      <c r="K2942" s="20">
        <v>560</v>
      </c>
    </row>
    <row r="2943" s="2" customFormat="1" spans="1:11">
      <c r="A2943" s="15">
        <v>2940</v>
      </c>
      <c r="B2943" s="15" t="s">
        <v>4439</v>
      </c>
      <c r="C2943" s="15" t="s">
        <v>14</v>
      </c>
      <c r="D2943" s="15" t="s">
        <v>3821</v>
      </c>
      <c r="E2943" s="15" t="s">
        <v>4412</v>
      </c>
      <c r="F2943" s="15" t="s">
        <v>145</v>
      </c>
      <c r="G2943" s="17"/>
      <c r="H2943" s="17"/>
      <c r="I2943" s="17">
        <v>5</v>
      </c>
      <c r="J2943" s="17">
        <v>5</v>
      </c>
      <c r="K2943" s="20">
        <v>550</v>
      </c>
    </row>
    <row r="2944" s="2" customFormat="1" ht="14.25" spans="1:227">
      <c r="A2944" s="15">
        <v>2941</v>
      </c>
      <c r="B2944" s="15" t="s">
        <v>4440</v>
      </c>
      <c r="C2944" s="15" t="s">
        <v>14</v>
      </c>
      <c r="D2944" s="15" t="s">
        <v>3821</v>
      </c>
      <c r="E2944" s="15" t="s">
        <v>4412</v>
      </c>
      <c r="F2944" s="15" t="s">
        <v>145</v>
      </c>
      <c r="G2944" s="17"/>
      <c r="H2944" s="17"/>
      <c r="I2944" s="17">
        <v>6</v>
      </c>
      <c r="J2944" s="17">
        <v>6</v>
      </c>
      <c r="K2944" s="20">
        <v>660</v>
      </c>
      <c r="HO2944" s="8"/>
      <c r="HP2944" s="8"/>
      <c r="HQ2944" s="8"/>
      <c r="HR2944" s="8"/>
      <c r="HS2944" s="8"/>
    </row>
    <row r="2945" s="2" customFormat="1" spans="1:11">
      <c r="A2945" s="15">
        <v>2942</v>
      </c>
      <c r="B2945" s="15" t="s">
        <v>4441</v>
      </c>
      <c r="C2945" s="15" t="s">
        <v>14</v>
      </c>
      <c r="D2945" s="15" t="s">
        <v>3821</v>
      </c>
      <c r="E2945" s="15" t="s">
        <v>4412</v>
      </c>
      <c r="F2945" s="15" t="s">
        <v>4442</v>
      </c>
      <c r="G2945" s="17"/>
      <c r="H2945" s="17">
        <v>4</v>
      </c>
      <c r="I2945" s="17"/>
      <c r="J2945" s="17">
        <v>4</v>
      </c>
      <c r="K2945" s="20">
        <v>620</v>
      </c>
    </row>
    <row r="2946" s="2" customFormat="1" spans="1:11">
      <c r="A2946" s="15">
        <v>2943</v>
      </c>
      <c r="B2946" s="15" t="s">
        <v>4443</v>
      </c>
      <c r="C2946" s="15" t="s">
        <v>14</v>
      </c>
      <c r="D2946" s="15" t="s">
        <v>3821</v>
      </c>
      <c r="E2946" s="15" t="s">
        <v>4412</v>
      </c>
      <c r="F2946" s="15" t="s">
        <v>4444</v>
      </c>
      <c r="G2946" s="17"/>
      <c r="H2946" s="17"/>
      <c r="I2946" s="17">
        <v>2</v>
      </c>
      <c r="J2946" s="17">
        <v>2</v>
      </c>
      <c r="K2946" s="20">
        <v>220</v>
      </c>
    </row>
    <row r="2947" s="2" customFormat="1" spans="1:11">
      <c r="A2947" s="15">
        <v>2944</v>
      </c>
      <c r="B2947" s="15" t="s">
        <v>4445</v>
      </c>
      <c r="C2947" s="15" t="s">
        <v>32</v>
      </c>
      <c r="D2947" s="15" t="s">
        <v>3821</v>
      </c>
      <c r="E2947" s="15" t="s">
        <v>4412</v>
      </c>
      <c r="F2947" s="15" t="s">
        <v>3911</v>
      </c>
      <c r="G2947" s="17"/>
      <c r="H2947" s="17"/>
      <c r="I2947" s="17">
        <v>2</v>
      </c>
      <c r="J2947" s="17">
        <v>2</v>
      </c>
      <c r="K2947" s="20">
        <v>220</v>
      </c>
    </row>
    <row r="2948" s="2" customFormat="1" spans="1:11">
      <c r="A2948" s="15">
        <v>2945</v>
      </c>
      <c r="B2948" s="15" t="s">
        <v>4446</v>
      </c>
      <c r="C2948" s="15" t="s">
        <v>14</v>
      </c>
      <c r="D2948" s="15" t="s">
        <v>4447</v>
      </c>
      <c r="E2948" s="15" t="s">
        <v>4448</v>
      </c>
      <c r="F2948" s="15" t="s">
        <v>4449</v>
      </c>
      <c r="G2948" s="15"/>
      <c r="H2948" s="15"/>
      <c r="I2948" s="15">
        <v>3</v>
      </c>
      <c r="J2948" s="15">
        <v>3</v>
      </c>
      <c r="K2948" s="20">
        <v>330</v>
      </c>
    </row>
    <row r="2949" s="2" customFormat="1" spans="1:11">
      <c r="A2949" s="15">
        <v>2946</v>
      </c>
      <c r="B2949" s="15" t="s">
        <v>4450</v>
      </c>
      <c r="C2949" s="15" t="s">
        <v>14</v>
      </c>
      <c r="D2949" s="15" t="s">
        <v>4447</v>
      </c>
      <c r="E2949" s="15" t="s">
        <v>4448</v>
      </c>
      <c r="F2949" s="15" t="s">
        <v>4451</v>
      </c>
      <c r="G2949" s="15">
        <v>2</v>
      </c>
      <c r="H2949" s="15"/>
      <c r="I2949" s="15"/>
      <c r="J2949" s="15">
        <v>2</v>
      </c>
      <c r="K2949" s="20">
        <v>560</v>
      </c>
    </row>
    <row r="2950" s="2" customFormat="1" spans="1:11">
      <c r="A2950" s="15">
        <v>2947</v>
      </c>
      <c r="B2950" s="15" t="s">
        <v>4452</v>
      </c>
      <c r="C2950" s="15" t="s">
        <v>14</v>
      </c>
      <c r="D2950" s="15" t="s">
        <v>4447</v>
      </c>
      <c r="E2950" s="15" t="s">
        <v>4448</v>
      </c>
      <c r="F2950" s="15" t="s">
        <v>4453</v>
      </c>
      <c r="G2950" s="15"/>
      <c r="H2950" s="15">
        <v>4</v>
      </c>
      <c r="I2950" s="15"/>
      <c r="J2950" s="15">
        <v>4</v>
      </c>
      <c r="K2950" s="20">
        <v>620</v>
      </c>
    </row>
    <row r="2951" s="2" customFormat="1" spans="1:11">
      <c r="A2951" s="15">
        <v>2948</v>
      </c>
      <c r="B2951" s="15" t="s">
        <v>4454</v>
      </c>
      <c r="C2951" s="15" t="s">
        <v>14</v>
      </c>
      <c r="D2951" s="15" t="s">
        <v>4447</v>
      </c>
      <c r="E2951" s="15" t="s">
        <v>4448</v>
      </c>
      <c r="F2951" s="15" t="s">
        <v>1380</v>
      </c>
      <c r="G2951" s="15"/>
      <c r="H2951" s="15"/>
      <c r="I2951" s="15">
        <v>2</v>
      </c>
      <c r="J2951" s="15">
        <v>2</v>
      </c>
      <c r="K2951" s="20">
        <v>220</v>
      </c>
    </row>
    <row r="2952" s="2" customFormat="1" spans="1:11">
      <c r="A2952" s="15">
        <v>2949</v>
      </c>
      <c r="B2952" s="15" t="s">
        <v>4455</v>
      </c>
      <c r="C2952" s="15" t="s">
        <v>32</v>
      </c>
      <c r="D2952" s="15" t="s">
        <v>4447</v>
      </c>
      <c r="E2952" s="15" t="s">
        <v>4448</v>
      </c>
      <c r="F2952" s="15" t="s">
        <v>4456</v>
      </c>
      <c r="G2952" s="15">
        <v>3</v>
      </c>
      <c r="H2952" s="15"/>
      <c r="I2952" s="15"/>
      <c r="J2952" s="15">
        <v>3</v>
      </c>
      <c r="K2952" s="20">
        <v>840</v>
      </c>
    </row>
    <row r="2953" s="2" customFormat="1" spans="1:11">
      <c r="A2953" s="15">
        <v>2950</v>
      </c>
      <c r="B2953" s="15" t="s">
        <v>4457</v>
      </c>
      <c r="C2953" s="15" t="s">
        <v>32</v>
      </c>
      <c r="D2953" s="15" t="s">
        <v>4447</v>
      </c>
      <c r="E2953" s="15" t="s">
        <v>4448</v>
      </c>
      <c r="F2953" s="15" t="s">
        <v>4451</v>
      </c>
      <c r="G2953" s="15"/>
      <c r="H2953" s="15"/>
      <c r="I2953" s="15">
        <v>3</v>
      </c>
      <c r="J2953" s="15">
        <v>3</v>
      </c>
      <c r="K2953" s="20">
        <v>330</v>
      </c>
    </row>
    <row r="2954" s="2" customFormat="1" spans="1:11">
      <c r="A2954" s="15">
        <v>2951</v>
      </c>
      <c r="B2954" s="15" t="s">
        <v>4458</v>
      </c>
      <c r="C2954" s="15" t="s">
        <v>14</v>
      </c>
      <c r="D2954" s="15" t="s">
        <v>4447</v>
      </c>
      <c r="E2954" s="15" t="s">
        <v>4448</v>
      </c>
      <c r="F2954" s="15" t="s">
        <v>4459</v>
      </c>
      <c r="G2954" s="15"/>
      <c r="H2954" s="15"/>
      <c r="I2954" s="15">
        <v>3</v>
      </c>
      <c r="J2954" s="15">
        <v>3</v>
      </c>
      <c r="K2954" s="20">
        <v>330</v>
      </c>
    </row>
    <row r="2955" s="2" customFormat="1" spans="1:11">
      <c r="A2955" s="15">
        <v>2952</v>
      </c>
      <c r="B2955" s="15" t="s">
        <v>4460</v>
      </c>
      <c r="C2955" s="15" t="s">
        <v>14</v>
      </c>
      <c r="D2955" s="15" t="s">
        <v>4447</v>
      </c>
      <c r="E2955" s="15" t="s">
        <v>4448</v>
      </c>
      <c r="F2955" s="15" t="s">
        <v>4461</v>
      </c>
      <c r="G2955" s="15"/>
      <c r="H2955" s="15"/>
      <c r="I2955" s="15">
        <v>2</v>
      </c>
      <c r="J2955" s="15">
        <v>2</v>
      </c>
      <c r="K2955" s="20">
        <v>220</v>
      </c>
    </row>
    <row r="2956" s="2" customFormat="1" spans="1:11">
      <c r="A2956" s="15">
        <v>2953</v>
      </c>
      <c r="B2956" s="15" t="s">
        <v>4462</v>
      </c>
      <c r="C2956" s="15" t="s">
        <v>14</v>
      </c>
      <c r="D2956" s="15" t="s">
        <v>4447</v>
      </c>
      <c r="E2956" s="15" t="s">
        <v>4448</v>
      </c>
      <c r="F2956" s="15" t="s">
        <v>4463</v>
      </c>
      <c r="G2956" s="15"/>
      <c r="H2956" s="15">
        <v>3</v>
      </c>
      <c r="I2956" s="15"/>
      <c r="J2956" s="15">
        <v>3</v>
      </c>
      <c r="K2956" s="20">
        <v>465</v>
      </c>
    </row>
    <row r="2957" s="2" customFormat="1" spans="1:11">
      <c r="A2957" s="15">
        <v>2954</v>
      </c>
      <c r="B2957" s="15" t="s">
        <v>4464</v>
      </c>
      <c r="C2957" s="15" t="s">
        <v>14</v>
      </c>
      <c r="D2957" s="15" t="s">
        <v>4447</v>
      </c>
      <c r="E2957" s="15" t="s">
        <v>4448</v>
      </c>
      <c r="F2957" s="15" t="s">
        <v>4465</v>
      </c>
      <c r="G2957" s="15"/>
      <c r="H2957" s="15">
        <v>5</v>
      </c>
      <c r="I2957" s="15"/>
      <c r="J2957" s="15">
        <v>5</v>
      </c>
      <c r="K2957" s="20">
        <v>775</v>
      </c>
    </row>
    <row r="2958" s="2" customFormat="1" spans="1:11">
      <c r="A2958" s="15">
        <v>2955</v>
      </c>
      <c r="B2958" s="15" t="s">
        <v>4466</v>
      </c>
      <c r="C2958" s="15" t="s">
        <v>14</v>
      </c>
      <c r="D2958" s="15" t="s">
        <v>4447</v>
      </c>
      <c r="E2958" s="15" t="s">
        <v>4448</v>
      </c>
      <c r="F2958" s="15" t="s">
        <v>677</v>
      </c>
      <c r="G2958" s="15"/>
      <c r="H2958" s="15"/>
      <c r="I2958" s="15">
        <v>3</v>
      </c>
      <c r="J2958" s="15">
        <v>3</v>
      </c>
      <c r="K2958" s="20">
        <v>330</v>
      </c>
    </row>
    <row r="2959" s="2" customFormat="1" ht="14.25" spans="1:227">
      <c r="A2959" s="15">
        <v>2956</v>
      </c>
      <c r="B2959" s="15" t="s">
        <v>4467</v>
      </c>
      <c r="C2959" s="15" t="s">
        <v>14</v>
      </c>
      <c r="D2959" s="15" t="s">
        <v>4447</v>
      </c>
      <c r="E2959" s="15" t="s">
        <v>4448</v>
      </c>
      <c r="F2959" s="15" t="s">
        <v>4468</v>
      </c>
      <c r="G2959" s="15"/>
      <c r="H2959" s="15"/>
      <c r="I2959" s="15">
        <v>6</v>
      </c>
      <c r="J2959" s="15">
        <v>6</v>
      </c>
      <c r="K2959" s="20">
        <v>660</v>
      </c>
      <c r="HO2959" s="8"/>
      <c r="HP2959" s="8"/>
      <c r="HQ2959" s="8"/>
      <c r="HR2959" s="8"/>
      <c r="HS2959" s="8"/>
    </row>
    <row r="2960" s="2" customFormat="1" spans="1:11">
      <c r="A2960" s="15">
        <v>2957</v>
      </c>
      <c r="B2960" s="15" t="s">
        <v>4469</v>
      </c>
      <c r="C2960" s="15" t="s">
        <v>14</v>
      </c>
      <c r="D2960" s="15" t="s">
        <v>4447</v>
      </c>
      <c r="E2960" s="15" t="s">
        <v>4448</v>
      </c>
      <c r="F2960" s="15" t="s">
        <v>677</v>
      </c>
      <c r="G2960" s="15"/>
      <c r="H2960" s="15">
        <v>2</v>
      </c>
      <c r="I2960" s="15"/>
      <c r="J2960" s="15">
        <v>2</v>
      </c>
      <c r="K2960" s="20">
        <v>310</v>
      </c>
    </row>
    <row r="2961" s="2" customFormat="1" spans="1:11">
      <c r="A2961" s="15">
        <v>2958</v>
      </c>
      <c r="B2961" s="15" t="s">
        <v>4470</v>
      </c>
      <c r="C2961" s="15" t="s">
        <v>14</v>
      </c>
      <c r="D2961" s="15" t="s">
        <v>4447</v>
      </c>
      <c r="E2961" s="15" t="s">
        <v>4448</v>
      </c>
      <c r="F2961" s="15" t="s">
        <v>90</v>
      </c>
      <c r="G2961" s="15">
        <v>2</v>
      </c>
      <c r="H2961" s="15"/>
      <c r="I2961" s="15"/>
      <c r="J2961" s="15">
        <v>2</v>
      </c>
      <c r="K2961" s="20">
        <v>560</v>
      </c>
    </row>
    <row r="2962" s="2" customFormat="1" spans="1:11">
      <c r="A2962" s="15">
        <v>2959</v>
      </c>
      <c r="B2962" s="15" t="s">
        <v>4471</v>
      </c>
      <c r="C2962" s="15" t="s">
        <v>14</v>
      </c>
      <c r="D2962" s="15" t="s">
        <v>4447</v>
      </c>
      <c r="E2962" s="15" t="s">
        <v>4448</v>
      </c>
      <c r="F2962" s="15" t="s">
        <v>4468</v>
      </c>
      <c r="G2962" s="15"/>
      <c r="H2962" s="15"/>
      <c r="I2962" s="15">
        <v>3</v>
      </c>
      <c r="J2962" s="15">
        <v>3</v>
      </c>
      <c r="K2962" s="20">
        <v>330</v>
      </c>
    </row>
    <row r="2963" s="2" customFormat="1" ht="14.25" spans="1:227">
      <c r="A2963" s="15">
        <v>2960</v>
      </c>
      <c r="B2963" s="15" t="s">
        <v>2804</v>
      </c>
      <c r="C2963" s="15" t="s">
        <v>14</v>
      </c>
      <c r="D2963" s="15" t="s">
        <v>4447</v>
      </c>
      <c r="E2963" s="15" t="s">
        <v>4472</v>
      </c>
      <c r="F2963" s="15" t="s">
        <v>4473</v>
      </c>
      <c r="G2963" s="15">
        <v>3</v>
      </c>
      <c r="H2963" s="15"/>
      <c r="I2963" s="15"/>
      <c r="J2963" s="15">
        <v>3</v>
      </c>
      <c r="K2963" s="20">
        <v>840</v>
      </c>
      <c r="HO2963" s="8"/>
      <c r="HP2963" s="8"/>
      <c r="HQ2963" s="8"/>
      <c r="HR2963" s="8"/>
      <c r="HS2963" s="8"/>
    </row>
    <row r="2964" s="2" customFormat="1" spans="1:11">
      <c r="A2964" s="15">
        <v>2961</v>
      </c>
      <c r="B2964" s="15" t="s">
        <v>4474</v>
      </c>
      <c r="C2964" s="15" t="s">
        <v>14</v>
      </c>
      <c r="D2964" s="15" t="s">
        <v>4447</v>
      </c>
      <c r="E2964" s="15" t="s">
        <v>4472</v>
      </c>
      <c r="F2964" s="15" t="s">
        <v>4475</v>
      </c>
      <c r="G2964" s="15"/>
      <c r="H2964" s="15"/>
      <c r="I2964" s="15">
        <v>4</v>
      </c>
      <c r="J2964" s="15">
        <v>4</v>
      </c>
      <c r="K2964" s="20">
        <v>440</v>
      </c>
    </row>
    <row r="2965" s="2" customFormat="1" spans="1:11">
      <c r="A2965" s="15">
        <v>2962</v>
      </c>
      <c r="B2965" s="15" t="s">
        <v>4476</v>
      </c>
      <c r="C2965" s="15" t="s">
        <v>32</v>
      </c>
      <c r="D2965" s="15" t="s">
        <v>4447</v>
      </c>
      <c r="E2965" s="15" t="s">
        <v>4472</v>
      </c>
      <c r="F2965" s="15" t="s">
        <v>402</v>
      </c>
      <c r="G2965" s="15"/>
      <c r="H2965" s="15"/>
      <c r="I2965" s="15">
        <v>3</v>
      </c>
      <c r="J2965" s="15">
        <v>3</v>
      </c>
      <c r="K2965" s="20">
        <v>330</v>
      </c>
    </row>
    <row r="2966" s="2" customFormat="1" ht="14.25" spans="1:227">
      <c r="A2966" s="15">
        <v>2963</v>
      </c>
      <c r="B2966" s="15" t="s">
        <v>4477</v>
      </c>
      <c r="C2966" s="15" t="s">
        <v>14</v>
      </c>
      <c r="D2966" s="15" t="s">
        <v>4447</v>
      </c>
      <c r="E2966" s="15" t="s">
        <v>4472</v>
      </c>
      <c r="F2966" s="15" t="s">
        <v>1009</v>
      </c>
      <c r="G2966" s="15">
        <v>4</v>
      </c>
      <c r="H2966" s="15"/>
      <c r="I2966" s="15"/>
      <c r="J2966" s="15">
        <v>4</v>
      </c>
      <c r="K2966" s="20">
        <v>1120</v>
      </c>
      <c r="HO2966" s="8"/>
      <c r="HP2966" s="8"/>
      <c r="HQ2966" s="8"/>
      <c r="HR2966" s="8"/>
      <c r="HS2966" s="8"/>
    </row>
    <row r="2967" s="2" customFormat="1" spans="1:11">
      <c r="A2967" s="15">
        <v>2964</v>
      </c>
      <c r="B2967" s="15" t="s">
        <v>4478</v>
      </c>
      <c r="C2967" s="15" t="s">
        <v>14</v>
      </c>
      <c r="D2967" s="15" t="s">
        <v>4447</v>
      </c>
      <c r="E2967" s="15" t="s">
        <v>4472</v>
      </c>
      <c r="F2967" s="15" t="s">
        <v>4479</v>
      </c>
      <c r="G2967" s="15"/>
      <c r="H2967" s="15"/>
      <c r="I2967" s="15">
        <v>3</v>
      </c>
      <c r="J2967" s="15">
        <v>3</v>
      </c>
      <c r="K2967" s="20">
        <v>330</v>
      </c>
    </row>
    <row r="2968" s="2" customFormat="1" ht="14.25" spans="1:227">
      <c r="A2968" s="15">
        <v>2965</v>
      </c>
      <c r="B2968" s="15" t="s">
        <v>4480</v>
      </c>
      <c r="C2968" s="15" t="s">
        <v>14</v>
      </c>
      <c r="D2968" s="15" t="s">
        <v>4447</v>
      </c>
      <c r="E2968" s="15" t="s">
        <v>4472</v>
      </c>
      <c r="F2968" s="15" t="s">
        <v>4481</v>
      </c>
      <c r="G2968" s="15"/>
      <c r="H2968" s="15"/>
      <c r="I2968" s="15">
        <v>5</v>
      </c>
      <c r="J2968" s="15">
        <v>5</v>
      </c>
      <c r="K2968" s="20">
        <v>550</v>
      </c>
      <c r="HO2968" s="8"/>
      <c r="HP2968" s="8"/>
      <c r="HQ2968" s="8"/>
      <c r="HR2968" s="8"/>
      <c r="HS2968" s="8"/>
    </row>
    <row r="2969" s="2" customFormat="1" ht="14.25" spans="1:227">
      <c r="A2969" s="15">
        <v>2966</v>
      </c>
      <c r="B2969" s="15" t="s">
        <v>4482</v>
      </c>
      <c r="C2969" s="15" t="s">
        <v>14</v>
      </c>
      <c r="D2969" s="15" t="s">
        <v>4447</v>
      </c>
      <c r="E2969" s="15" t="s">
        <v>4472</v>
      </c>
      <c r="F2969" s="15" t="s">
        <v>4483</v>
      </c>
      <c r="G2969" s="15">
        <v>1</v>
      </c>
      <c r="H2969" s="15"/>
      <c r="I2969" s="15"/>
      <c r="J2969" s="15">
        <v>1</v>
      </c>
      <c r="K2969" s="20">
        <v>280</v>
      </c>
      <c r="HO2969" s="8"/>
      <c r="HP2969" s="8"/>
      <c r="HQ2969" s="8"/>
      <c r="HR2969" s="8"/>
      <c r="HS2969" s="8"/>
    </row>
    <row r="2970" s="2" customFormat="1" spans="1:11">
      <c r="A2970" s="15">
        <v>2967</v>
      </c>
      <c r="B2970" s="15" t="s">
        <v>4484</v>
      </c>
      <c r="C2970" s="15" t="s">
        <v>14</v>
      </c>
      <c r="D2970" s="15" t="s">
        <v>4447</v>
      </c>
      <c r="E2970" s="15" t="s">
        <v>4472</v>
      </c>
      <c r="F2970" s="15" t="s">
        <v>4485</v>
      </c>
      <c r="G2970" s="15"/>
      <c r="H2970" s="15">
        <v>4</v>
      </c>
      <c r="I2970" s="15"/>
      <c r="J2970" s="15">
        <v>4</v>
      </c>
      <c r="K2970" s="20">
        <v>620</v>
      </c>
    </row>
    <row r="2971" s="2" customFormat="1" spans="1:11">
      <c r="A2971" s="15">
        <v>2968</v>
      </c>
      <c r="B2971" s="15" t="s">
        <v>3418</v>
      </c>
      <c r="C2971" s="15" t="e">
        <f>IF(MOD(MID(#REF!,17,1),2)=0,"女","男")</f>
        <v>#REF!</v>
      </c>
      <c r="D2971" s="15" t="s">
        <v>4447</v>
      </c>
      <c r="E2971" s="15" t="s">
        <v>4472</v>
      </c>
      <c r="F2971" s="15" t="s">
        <v>3932</v>
      </c>
      <c r="G2971" s="15"/>
      <c r="H2971" s="15">
        <v>4</v>
      </c>
      <c r="I2971" s="15"/>
      <c r="J2971" s="15">
        <v>4</v>
      </c>
      <c r="K2971" s="20">
        <v>620</v>
      </c>
    </row>
    <row r="2972" s="2" customFormat="1" ht="14.25" spans="1:227">
      <c r="A2972" s="15">
        <v>2969</v>
      </c>
      <c r="B2972" s="15" t="s">
        <v>4486</v>
      </c>
      <c r="C2972" s="15" t="e">
        <f>IF(MOD(MID(#REF!,17,1),2)=0,"女","男")</f>
        <v>#REF!</v>
      </c>
      <c r="D2972" s="15" t="s">
        <v>4447</v>
      </c>
      <c r="E2972" s="15" t="s">
        <v>4472</v>
      </c>
      <c r="F2972" s="15" t="s">
        <v>1373</v>
      </c>
      <c r="G2972" s="15"/>
      <c r="H2972" s="15"/>
      <c r="I2972" s="15">
        <v>3</v>
      </c>
      <c r="J2972" s="15">
        <v>3</v>
      </c>
      <c r="K2972" s="20">
        <v>330</v>
      </c>
      <c r="HO2972" s="8"/>
      <c r="HP2972" s="8"/>
      <c r="HQ2972" s="8"/>
      <c r="HR2972" s="8"/>
      <c r="HS2972" s="8"/>
    </row>
    <row r="2973" s="2" customFormat="1" ht="14.25" spans="1:227">
      <c r="A2973" s="15">
        <v>2970</v>
      </c>
      <c r="B2973" s="15" t="s">
        <v>4487</v>
      </c>
      <c r="C2973" s="15" t="e">
        <f>IF(MOD(MID(#REF!,17,1),2)=0,"女","男")</f>
        <v>#REF!</v>
      </c>
      <c r="D2973" s="15" t="s">
        <v>4447</v>
      </c>
      <c r="E2973" s="15" t="s">
        <v>4472</v>
      </c>
      <c r="F2973" s="15" t="s">
        <v>20</v>
      </c>
      <c r="G2973" s="15"/>
      <c r="H2973" s="15"/>
      <c r="I2973" s="15">
        <v>5</v>
      </c>
      <c r="J2973" s="15">
        <v>5</v>
      </c>
      <c r="K2973" s="20">
        <v>550</v>
      </c>
      <c r="HO2973" s="8"/>
      <c r="HP2973" s="8"/>
      <c r="HQ2973" s="8"/>
      <c r="HR2973" s="8"/>
      <c r="HS2973" s="8"/>
    </row>
    <row r="2974" s="2" customFormat="1" spans="1:11">
      <c r="A2974" s="15">
        <v>2971</v>
      </c>
      <c r="B2974" s="15" t="s">
        <v>4488</v>
      </c>
      <c r="C2974" s="15" t="e">
        <f>IF(MOD(MID(#REF!,17,1),2)=0,"女","男")</f>
        <v>#REF!</v>
      </c>
      <c r="D2974" s="15" t="s">
        <v>4447</v>
      </c>
      <c r="E2974" s="15" t="s">
        <v>4472</v>
      </c>
      <c r="F2974" s="15" t="s">
        <v>4489</v>
      </c>
      <c r="G2974" s="15"/>
      <c r="H2974" s="15"/>
      <c r="I2974" s="15">
        <v>3</v>
      </c>
      <c r="J2974" s="15">
        <v>3</v>
      </c>
      <c r="K2974" s="20">
        <v>330</v>
      </c>
    </row>
    <row r="2975" s="2" customFormat="1" spans="1:11">
      <c r="A2975" s="15">
        <v>2972</v>
      </c>
      <c r="B2975" s="15" t="s">
        <v>4490</v>
      </c>
      <c r="C2975" s="15" t="e">
        <f>IF(MOD(MID(#REF!,17,1),2)=0,"女","男")</f>
        <v>#REF!</v>
      </c>
      <c r="D2975" s="15" t="s">
        <v>4447</v>
      </c>
      <c r="E2975" s="15" t="s">
        <v>4472</v>
      </c>
      <c r="F2975" s="15" t="s">
        <v>4491</v>
      </c>
      <c r="G2975" s="15"/>
      <c r="H2975" s="15"/>
      <c r="I2975" s="15">
        <v>2</v>
      </c>
      <c r="J2975" s="15">
        <v>2</v>
      </c>
      <c r="K2975" s="20">
        <v>220</v>
      </c>
    </row>
    <row r="2976" s="2" customFormat="1" spans="1:11">
      <c r="A2976" s="15">
        <v>2973</v>
      </c>
      <c r="B2976" s="15" t="s">
        <v>4492</v>
      </c>
      <c r="C2976" s="15" t="e">
        <f>IF(MOD(MID(#REF!,17,1),2)=0,"女","男")</f>
        <v>#REF!</v>
      </c>
      <c r="D2976" s="15" t="s">
        <v>4447</v>
      </c>
      <c r="E2976" s="15" t="s">
        <v>4472</v>
      </c>
      <c r="F2976" s="15" t="s">
        <v>1600</v>
      </c>
      <c r="G2976" s="15"/>
      <c r="H2976" s="15"/>
      <c r="I2976" s="15">
        <v>2</v>
      </c>
      <c r="J2976" s="15">
        <v>2</v>
      </c>
      <c r="K2976" s="20">
        <v>220</v>
      </c>
    </row>
    <row r="2977" s="2" customFormat="1" spans="1:11">
      <c r="A2977" s="15">
        <v>2974</v>
      </c>
      <c r="B2977" s="15" t="s">
        <v>4490</v>
      </c>
      <c r="C2977" s="15" t="e">
        <f>IF(MOD(MID(#REF!,17,1),2)=0,"女","男")</f>
        <v>#REF!</v>
      </c>
      <c r="D2977" s="15" t="s">
        <v>4447</v>
      </c>
      <c r="E2977" s="15" t="s">
        <v>4472</v>
      </c>
      <c r="F2977" s="15" t="s">
        <v>1512</v>
      </c>
      <c r="G2977" s="15"/>
      <c r="H2977" s="15"/>
      <c r="I2977" s="15">
        <v>5</v>
      </c>
      <c r="J2977" s="15">
        <v>5</v>
      </c>
      <c r="K2977" s="20">
        <v>550</v>
      </c>
    </row>
    <row r="2978" s="2" customFormat="1" spans="1:11">
      <c r="A2978" s="15">
        <v>2975</v>
      </c>
      <c r="B2978" s="15" t="s">
        <v>4493</v>
      </c>
      <c r="C2978" s="15" t="e">
        <f>IF(MOD(MID(#REF!,17,1),2)=0,"女","男")</f>
        <v>#REF!</v>
      </c>
      <c r="D2978" s="15" t="s">
        <v>4447</v>
      </c>
      <c r="E2978" s="15" t="s">
        <v>4472</v>
      </c>
      <c r="F2978" s="15" t="s">
        <v>1512</v>
      </c>
      <c r="G2978" s="15"/>
      <c r="H2978" s="15">
        <v>3</v>
      </c>
      <c r="I2978" s="15"/>
      <c r="J2978" s="15">
        <v>3</v>
      </c>
      <c r="K2978" s="20">
        <v>465</v>
      </c>
    </row>
    <row r="2979" s="2" customFormat="1" spans="1:11">
      <c r="A2979" s="15">
        <v>2976</v>
      </c>
      <c r="B2979" s="15" t="s">
        <v>2608</v>
      </c>
      <c r="C2979" s="15" t="e">
        <f>IF(MOD(MID(#REF!,17,1),2)=0,"女","男")</f>
        <v>#REF!</v>
      </c>
      <c r="D2979" s="15" t="s">
        <v>4447</v>
      </c>
      <c r="E2979" s="15" t="s">
        <v>4472</v>
      </c>
      <c r="F2979" s="15" t="s">
        <v>4475</v>
      </c>
      <c r="G2979" s="15"/>
      <c r="H2979" s="15"/>
      <c r="I2979" s="15">
        <v>6</v>
      </c>
      <c r="J2979" s="15">
        <v>6</v>
      </c>
      <c r="K2979" s="20">
        <v>660</v>
      </c>
    </row>
    <row r="2980" s="2" customFormat="1" ht="14.25" spans="1:227">
      <c r="A2980" s="15">
        <v>2977</v>
      </c>
      <c r="B2980" s="15" t="s">
        <v>4494</v>
      </c>
      <c r="C2980" s="15" t="e">
        <f>IF(MOD(MID(#REF!,17,1),2)=0,"女","男")</f>
        <v>#REF!</v>
      </c>
      <c r="D2980" s="15" t="s">
        <v>4447</v>
      </c>
      <c r="E2980" s="15" t="s">
        <v>4495</v>
      </c>
      <c r="F2980" s="15" t="s">
        <v>4496</v>
      </c>
      <c r="G2980" s="15">
        <v>1</v>
      </c>
      <c r="H2980" s="15"/>
      <c r="I2980" s="15"/>
      <c r="J2980" s="15">
        <v>1</v>
      </c>
      <c r="K2980" s="20">
        <v>280</v>
      </c>
      <c r="HO2980" s="8"/>
      <c r="HP2980" s="8"/>
      <c r="HQ2980" s="8"/>
      <c r="HR2980" s="8"/>
      <c r="HS2980" s="8"/>
    </row>
    <row r="2981" s="2" customFormat="1" ht="14.25" spans="1:227">
      <c r="A2981" s="15">
        <v>2978</v>
      </c>
      <c r="B2981" s="15" t="s">
        <v>4497</v>
      </c>
      <c r="C2981" s="15" t="e">
        <f>IF(MOD(MID(#REF!,17,1),2)=0,"女","男")</f>
        <v>#REF!</v>
      </c>
      <c r="D2981" s="15" t="s">
        <v>4447</v>
      </c>
      <c r="E2981" s="15" t="s">
        <v>4495</v>
      </c>
      <c r="F2981" s="15" t="s">
        <v>4498</v>
      </c>
      <c r="G2981" s="15"/>
      <c r="H2981" s="15"/>
      <c r="I2981" s="15">
        <v>2</v>
      </c>
      <c r="J2981" s="15">
        <v>2</v>
      </c>
      <c r="K2981" s="20">
        <v>220</v>
      </c>
      <c r="HO2981" s="8"/>
      <c r="HP2981" s="8"/>
      <c r="HQ2981" s="8"/>
      <c r="HR2981" s="8"/>
      <c r="HS2981" s="8"/>
    </row>
    <row r="2982" s="2" customFormat="1" ht="14.25" spans="1:227">
      <c r="A2982" s="15">
        <v>2979</v>
      </c>
      <c r="B2982" s="15" t="s">
        <v>4499</v>
      </c>
      <c r="C2982" s="15" t="e">
        <f>IF(MOD(MID(#REF!,17,1),2)=0,"女","男")</f>
        <v>#REF!</v>
      </c>
      <c r="D2982" s="15" t="s">
        <v>4447</v>
      </c>
      <c r="E2982" s="15" t="s">
        <v>4495</v>
      </c>
      <c r="F2982" s="15" t="s">
        <v>455</v>
      </c>
      <c r="G2982" s="15"/>
      <c r="H2982" s="15"/>
      <c r="I2982" s="15">
        <v>4</v>
      </c>
      <c r="J2982" s="15">
        <v>4</v>
      </c>
      <c r="K2982" s="20">
        <v>440</v>
      </c>
      <c r="HO2982" s="8"/>
      <c r="HP2982" s="8"/>
      <c r="HQ2982" s="8"/>
      <c r="HR2982" s="8"/>
      <c r="HS2982" s="8"/>
    </row>
    <row r="2983" s="2" customFormat="1" spans="1:11">
      <c r="A2983" s="15">
        <v>2980</v>
      </c>
      <c r="B2983" s="15" t="s">
        <v>4500</v>
      </c>
      <c r="C2983" s="15" t="e">
        <f>IF(MOD(MID(#REF!,17,1),2)=0,"女","男")</f>
        <v>#REF!</v>
      </c>
      <c r="D2983" s="15" t="s">
        <v>4447</v>
      </c>
      <c r="E2983" s="15" t="s">
        <v>4495</v>
      </c>
      <c r="F2983" s="15" t="s">
        <v>4501</v>
      </c>
      <c r="G2983" s="15"/>
      <c r="H2983" s="15"/>
      <c r="I2983" s="15">
        <v>2</v>
      </c>
      <c r="J2983" s="15">
        <v>2</v>
      </c>
      <c r="K2983" s="20">
        <v>220</v>
      </c>
    </row>
    <row r="2984" s="2" customFormat="1" spans="1:11">
      <c r="A2984" s="15">
        <v>2981</v>
      </c>
      <c r="B2984" s="15" t="s">
        <v>4502</v>
      </c>
      <c r="C2984" s="15" t="e">
        <f>IF(MOD(MID(#REF!,17,1),2)=0,"女","男")</f>
        <v>#REF!</v>
      </c>
      <c r="D2984" s="15" t="s">
        <v>4447</v>
      </c>
      <c r="E2984" s="15" t="s">
        <v>4495</v>
      </c>
      <c r="F2984" s="15" t="s">
        <v>4503</v>
      </c>
      <c r="G2984" s="15">
        <v>1</v>
      </c>
      <c r="H2984" s="15"/>
      <c r="I2984" s="15"/>
      <c r="J2984" s="15">
        <v>1</v>
      </c>
      <c r="K2984" s="20">
        <v>280</v>
      </c>
    </row>
    <row r="2985" s="2" customFormat="1" ht="14.25" spans="1:227">
      <c r="A2985" s="15">
        <v>2982</v>
      </c>
      <c r="B2985" s="15" t="s">
        <v>4504</v>
      </c>
      <c r="C2985" s="15" t="e">
        <f>IF(MOD(MID(#REF!,17,1),2)=0,"女","男")</f>
        <v>#REF!</v>
      </c>
      <c r="D2985" s="15" t="s">
        <v>4447</v>
      </c>
      <c r="E2985" s="15" t="s">
        <v>4495</v>
      </c>
      <c r="F2985" s="15" t="s">
        <v>455</v>
      </c>
      <c r="G2985" s="15">
        <v>1</v>
      </c>
      <c r="H2985" s="15"/>
      <c r="I2985" s="15"/>
      <c r="J2985" s="15">
        <v>1</v>
      </c>
      <c r="K2985" s="20">
        <v>280</v>
      </c>
      <c r="HO2985" s="8"/>
      <c r="HP2985" s="8"/>
      <c r="HQ2985" s="8"/>
      <c r="HR2985" s="8"/>
      <c r="HS2985" s="8"/>
    </row>
    <row r="2986" s="2" customFormat="1" spans="1:11">
      <c r="A2986" s="15">
        <v>2983</v>
      </c>
      <c r="B2986" s="15" t="s">
        <v>4505</v>
      </c>
      <c r="C2986" s="15" t="e">
        <f>IF(MOD(MID(#REF!,17,1),2)=0,"女","男")</f>
        <v>#REF!</v>
      </c>
      <c r="D2986" s="15" t="s">
        <v>4447</v>
      </c>
      <c r="E2986" s="15" t="s">
        <v>4495</v>
      </c>
      <c r="F2986" s="15" t="s">
        <v>4506</v>
      </c>
      <c r="G2986" s="15"/>
      <c r="H2986" s="15"/>
      <c r="I2986" s="15">
        <v>3</v>
      </c>
      <c r="J2986" s="15">
        <v>3</v>
      </c>
      <c r="K2986" s="20">
        <v>330</v>
      </c>
    </row>
    <row r="2987" s="2" customFormat="1" spans="1:11">
      <c r="A2987" s="15">
        <v>2984</v>
      </c>
      <c r="B2987" s="15" t="s">
        <v>4507</v>
      </c>
      <c r="C2987" s="15" t="e">
        <f>IF(MOD(MID(#REF!,17,1),2)=0,"女","男")</f>
        <v>#REF!</v>
      </c>
      <c r="D2987" s="15" t="s">
        <v>4447</v>
      </c>
      <c r="E2987" s="15" t="s">
        <v>4495</v>
      </c>
      <c r="F2987" s="15" t="s">
        <v>4506</v>
      </c>
      <c r="G2987" s="15"/>
      <c r="H2987" s="15">
        <v>2</v>
      </c>
      <c r="I2987" s="15"/>
      <c r="J2987" s="15">
        <v>2</v>
      </c>
      <c r="K2987" s="20">
        <v>310</v>
      </c>
    </row>
    <row r="2988" s="2" customFormat="1" spans="1:11">
      <c r="A2988" s="15">
        <v>2985</v>
      </c>
      <c r="B2988" s="15" t="s">
        <v>4508</v>
      </c>
      <c r="C2988" s="15" t="e">
        <f>IF(MOD(MID(#REF!,17,1),2)=0,"女","男")</f>
        <v>#REF!</v>
      </c>
      <c r="D2988" s="15" t="s">
        <v>4447</v>
      </c>
      <c r="E2988" s="15" t="s">
        <v>4495</v>
      </c>
      <c r="F2988" s="15" t="s">
        <v>4509</v>
      </c>
      <c r="G2988" s="15"/>
      <c r="H2988" s="15"/>
      <c r="I2988" s="15">
        <v>3</v>
      </c>
      <c r="J2988" s="15">
        <v>3</v>
      </c>
      <c r="K2988" s="20">
        <v>330</v>
      </c>
    </row>
    <row r="2989" s="2" customFormat="1" ht="14.25" spans="1:227">
      <c r="A2989" s="15">
        <v>2986</v>
      </c>
      <c r="B2989" s="15" t="s">
        <v>4510</v>
      </c>
      <c r="C2989" s="15" t="e">
        <f>IF(MOD(MID(#REF!,17,1),2)=0,"女","男")</f>
        <v>#REF!</v>
      </c>
      <c r="D2989" s="15" t="s">
        <v>4447</v>
      </c>
      <c r="E2989" s="15" t="s">
        <v>4495</v>
      </c>
      <c r="F2989" s="15" t="s">
        <v>402</v>
      </c>
      <c r="G2989" s="15">
        <v>1</v>
      </c>
      <c r="H2989" s="15"/>
      <c r="I2989" s="15"/>
      <c r="J2989" s="15">
        <v>1</v>
      </c>
      <c r="K2989" s="20">
        <v>280</v>
      </c>
      <c r="HO2989" s="8"/>
      <c r="HP2989" s="8"/>
      <c r="HQ2989" s="8"/>
      <c r="HR2989" s="8"/>
      <c r="HS2989" s="8"/>
    </row>
    <row r="2990" s="2" customFormat="1" spans="1:11">
      <c r="A2990" s="15">
        <v>2987</v>
      </c>
      <c r="B2990" s="15" t="s">
        <v>4511</v>
      </c>
      <c r="C2990" s="15" t="e">
        <f>IF(MOD(MID(#REF!,17,1),2)=0,"女","男")</f>
        <v>#REF!</v>
      </c>
      <c r="D2990" s="15" t="s">
        <v>4447</v>
      </c>
      <c r="E2990" s="15" t="s">
        <v>4495</v>
      </c>
      <c r="F2990" s="15" t="s">
        <v>4509</v>
      </c>
      <c r="G2990" s="15"/>
      <c r="H2990" s="15"/>
      <c r="I2990" s="15">
        <v>3</v>
      </c>
      <c r="J2990" s="15">
        <v>3</v>
      </c>
      <c r="K2990" s="20">
        <v>330</v>
      </c>
    </row>
    <row r="2991" s="2" customFormat="1" spans="1:11">
      <c r="A2991" s="15">
        <v>2988</v>
      </c>
      <c r="B2991" s="15" t="s">
        <v>4512</v>
      </c>
      <c r="C2991" s="15" t="e">
        <f>IF(MOD(MID(#REF!,17,1),2)=0,"女","男")</f>
        <v>#REF!</v>
      </c>
      <c r="D2991" s="15" t="s">
        <v>4447</v>
      </c>
      <c r="E2991" s="15" t="s">
        <v>4495</v>
      </c>
      <c r="F2991" s="15" t="s">
        <v>270</v>
      </c>
      <c r="G2991" s="15"/>
      <c r="H2991" s="15"/>
      <c r="I2991" s="15">
        <v>2</v>
      </c>
      <c r="J2991" s="15">
        <v>2</v>
      </c>
      <c r="K2991" s="20">
        <v>220</v>
      </c>
    </row>
    <row r="2992" s="2" customFormat="1" spans="1:11">
      <c r="A2992" s="15">
        <v>2989</v>
      </c>
      <c r="B2992" s="15" t="s">
        <v>4513</v>
      </c>
      <c r="C2992" s="15" t="e">
        <f>IF(MOD(MID(#REF!,17,1),2)=0,"女","男")</f>
        <v>#REF!</v>
      </c>
      <c r="D2992" s="15" t="s">
        <v>4447</v>
      </c>
      <c r="E2992" s="15" t="s">
        <v>4495</v>
      </c>
      <c r="F2992" s="15" t="s">
        <v>711</v>
      </c>
      <c r="G2992" s="15"/>
      <c r="H2992" s="15"/>
      <c r="I2992" s="15">
        <v>2</v>
      </c>
      <c r="J2992" s="15">
        <v>2</v>
      </c>
      <c r="K2992" s="20">
        <v>220</v>
      </c>
    </row>
    <row r="2993" s="2" customFormat="1" spans="1:11">
      <c r="A2993" s="15">
        <v>2990</v>
      </c>
      <c r="B2993" s="15" t="s">
        <v>4514</v>
      </c>
      <c r="C2993" s="15" t="e">
        <f>IF(MOD(MID(#REF!,17,1),2)=0,"女","男")</f>
        <v>#REF!</v>
      </c>
      <c r="D2993" s="15" t="s">
        <v>4447</v>
      </c>
      <c r="E2993" s="15" t="s">
        <v>4495</v>
      </c>
      <c r="F2993" s="15" t="s">
        <v>270</v>
      </c>
      <c r="G2993" s="15"/>
      <c r="H2993" s="15"/>
      <c r="I2993" s="15">
        <v>4</v>
      </c>
      <c r="J2993" s="15">
        <v>4</v>
      </c>
      <c r="K2993" s="20">
        <v>440</v>
      </c>
    </row>
    <row r="2994" s="2" customFormat="1" ht="14.25" spans="1:227">
      <c r="A2994" s="15">
        <v>2991</v>
      </c>
      <c r="B2994" s="15" t="s">
        <v>4515</v>
      </c>
      <c r="C2994" s="15" t="e">
        <f>IF(MOD(MID(#REF!,17,1),2)=0,"女","男")</f>
        <v>#REF!</v>
      </c>
      <c r="D2994" s="15" t="s">
        <v>4447</v>
      </c>
      <c r="E2994" s="15" t="s">
        <v>4495</v>
      </c>
      <c r="F2994" s="15" t="s">
        <v>4506</v>
      </c>
      <c r="G2994" s="15"/>
      <c r="H2994" s="15">
        <v>2</v>
      </c>
      <c r="I2994" s="15"/>
      <c r="J2994" s="15">
        <v>2</v>
      </c>
      <c r="K2994" s="20">
        <v>310</v>
      </c>
      <c r="HO2994" s="8"/>
      <c r="HP2994" s="8"/>
      <c r="HQ2994" s="8"/>
      <c r="HR2994" s="8"/>
      <c r="HS2994" s="8"/>
    </row>
    <row r="2995" s="2" customFormat="1" spans="1:11">
      <c r="A2995" s="15">
        <v>2992</v>
      </c>
      <c r="B2995" s="15" t="s">
        <v>2770</v>
      </c>
      <c r="C2995" s="15" t="e">
        <f>IF(MOD(MID(#REF!,17,1),2)=0,"女","男")</f>
        <v>#REF!</v>
      </c>
      <c r="D2995" s="15" t="s">
        <v>4447</v>
      </c>
      <c r="E2995" s="15" t="s">
        <v>4495</v>
      </c>
      <c r="F2995" s="15" t="s">
        <v>1826</v>
      </c>
      <c r="G2995" s="15"/>
      <c r="H2995" s="15"/>
      <c r="I2995" s="15">
        <v>3</v>
      </c>
      <c r="J2995" s="15">
        <v>3</v>
      </c>
      <c r="K2995" s="20">
        <v>330</v>
      </c>
    </row>
    <row r="2996" s="2" customFormat="1" spans="1:11">
      <c r="A2996" s="15">
        <v>2993</v>
      </c>
      <c r="B2996" s="15" t="s">
        <v>4516</v>
      </c>
      <c r="C2996" s="15" t="e">
        <f>IF(MOD(MID(#REF!,17,1),2)=0,"女","男")</f>
        <v>#REF!</v>
      </c>
      <c r="D2996" s="15" t="s">
        <v>4447</v>
      </c>
      <c r="E2996" s="15" t="s">
        <v>4495</v>
      </c>
      <c r="F2996" s="15" t="s">
        <v>4498</v>
      </c>
      <c r="G2996" s="15">
        <v>1</v>
      </c>
      <c r="H2996" s="15"/>
      <c r="I2996" s="15"/>
      <c r="J2996" s="15">
        <v>1</v>
      </c>
      <c r="K2996" s="20">
        <v>280</v>
      </c>
    </row>
    <row r="2997" s="2" customFormat="1" spans="1:11">
      <c r="A2997" s="15">
        <v>2994</v>
      </c>
      <c r="B2997" s="15" t="s">
        <v>4517</v>
      </c>
      <c r="C2997" s="15" t="e">
        <f>IF(MOD(MID(#REF!,17,1),2)=0,"女","男")</f>
        <v>#REF!</v>
      </c>
      <c r="D2997" s="15" t="s">
        <v>4447</v>
      </c>
      <c r="E2997" s="15" t="s">
        <v>4495</v>
      </c>
      <c r="F2997" s="15" t="s">
        <v>1291</v>
      </c>
      <c r="G2997" s="15"/>
      <c r="H2997" s="15"/>
      <c r="I2997" s="15">
        <v>3</v>
      </c>
      <c r="J2997" s="15">
        <v>3</v>
      </c>
      <c r="K2997" s="20">
        <v>330</v>
      </c>
    </row>
    <row r="2998" s="2" customFormat="1" spans="1:11">
      <c r="A2998" s="15">
        <v>2995</v>
      </c>
      <c r="B2998" s="15" t="s">
        <v>4518</v>
      </c>
      <c r="C2998" s="15" t="e">
        <f>IF(MOD(MID(#REF!,17,1),2)=0,"女","男")</f>
        <v>#REF!</v>
      </c>
      <c r="D2998" s="15" t="s">
        <v>4447</v>
      </c>
      <c r="E2998" s="15" t="s">
        <v>4519</v>
      </c>
      <c r="F2998" s="15" t="s">
        <v>4520</v>
      </c>
      <c r="G2998" s="15"/>
      <c r="H2998" s="15"/>
      <c r="I2998" s="15">
        <v>4</v>
      </c>
      <c r="J2998" s="15">
        <v>4</v>
      </c>
      <c r="K2998" s="20">
        <v>440</v>
      </c>
    </row>
    <row r="2999" s="2" customFormat="1" spans="1:11">
      <c r="A2999" s="15">
        <v>2996</v>
      </c>
      <c r="B2999" s="15" t="s">
        <v>4521</v>
      </c>
      <c r="C2999" s="15" t="e">
        <f>IF(MOD(MID(#REF!,17,1),2)=0,"女","男")</f>
        <v>#REF!</v>
      </c>
      <c r="D2999" s="15" t="s">
        <v>4447</v>
      </c>
      <c r="E2999" s="15" t="s">
        <v>4519</v>
      </c>
      <c r="F2999" s="15" t="s">
        <v>4522</v>
      </c>
      <c r="G2999" s="15"/>
      <c r="H2999" s="15">
        <v>5</v>
      </c>
      <c r="I2999" s="15"/>
      <c r="J2999" s="15">
        <v>5</v>
      </c>
      <c r="K2999" s="20">
        <v>775</v>
      </c>
    </row>
    <row r="3000" s="2" customFormat="1" spans="1:11">
      <c r="A3000" s="15">
        <v>2997</v>
      </c>
      <c r="B3000" s="15" t="s">
        <v>4523</v>
      </c>
      <c r="C3000" s="15" t="e">
        <f>IF(MOD(MID(#REF!,17,1),2)=0,"女","男")</f>
        <v>#REF!</v>
      </c>
      <c r="D3000" s="15" t="s">
        <v>4447</v>
      </c>
      <c r="E3000" s="15" t="s">
        <v>4519</v>
      </c>
      <c r="F3000" s="15" t="s">
        <v>4524</v>
      </c>
      <c r="G3000" s="15"/>
      <c r="H3000" s="15">
        <v>2</v>
      </c>
      <c r="I3000" s="15"/>
      <c r="J3000" s="15">
        <v>2</v>
      </c>
      <c r="K3000" s="20">
        <v>310</v>
      </c>
    </row>
    <row r="3001" s="2" customFormat="1" spans="1:11">
      <c r="A3001" s="15">
        <v>2998</v>
      </c>
      <c r="B3001" s="15" t="s">
        <v>4525</v>
      </c>
      <c r="C3001" s="15" t="e">
        <f>IF(MOD(MID(#REF!,17,1),2)=0,"女","男")</f>
        <v>#REF!</v>
      </c>
      <c r="D3001" s="15" t="s">
        <v>4447</v>
      </c>
      <c r="E3001" s="15" t="s">
        <v>4519</v>
      </c>
      <c r="F3001" s="15" t="s">
        <v>4526</v>
      </c>
      <c r="G3001" s="15"/>
      <c r="H3001" s="15"/>
      <c r="I3001" s="15">
        <v>3</v>
      </c>
      <c r="J3001" s="15">
        <v>3</v>
      </c>
      <c r="K3001" s="20">
        <v>330</v>
      </c>
    </row>
    <row r="3002" s="2" customFormat="1" spans="1:11">
      <c r="A3002" s="15">
        <v>2999</v>
      </c>
      <c r="B3002" s="15" t="s">
        <v>4527</v>
      </c>
      <c r="C3002" s="15" t="e">
        <f>IF(MOD(MID(#REF!,17,1),2)=0,"女","男")</f>
        <v>#REF!</v>
      </c>
      <c r="D3002" s="15" t="s">
        <v>4447</v>
      </c>
      <c r="E3002" s="15" t="s">
        <v>4519</v>
      </c>
      <c r="F3002" s="15" t="s">
        <v>4528</v>
      </c>
      <c r="G3002" s="15"/>
      <c r="H3002" s="15"/>
      <c r="I3002" s="15">
        <v>3</v>
      </c>
      <c r="J3002" s="15">
        <v>3</v>
      </c>
      <c r="K3002" s="20">
        <v>330</v>
      </c>
    </row>
    <row r="3003" s="2" customFormat="1" spans="1:11">
      <c r="A3003" s="15">
        <v>3000</v>
      </c>
      <c r="B3003" s="15" t="s">
        <v>4529</v>
      </c>
      <c r="C3003" s="15" t="e">
        <f>IF(MOD(MID(#REF!,17,1),2)=0,"女","男")</f>
        <v>#REF!</v>
      </c>
      <c r="D3003" s="15" t="s">
        <v>4447</v>
      </c>
      <c r="E3003" s="15" t="s">
        <v>4519</v>
      </c>
      <c r="F3003" s="15" t="s">
        <v>4530</v>
      </c>
      <c r="G3003" s="15"/>
      <c r="H3003" s="15"/>
      <c r="I3003" s="15">
        <v>2</v>
      </c>
      <c r="J3003" s="15">
        <v>2</v>
      </c>
      <c r="K3003" s="20">
        <v>220</v>
      </c>
    </row>
    <row r="3004" s="2" customFormat="1" spans="1:11">
      <c r="A3004" s="15">
        <v>3001</v>
      </c>
      <c r="B3004" s="15" t="s">
        <v>4531</v>
      </c>
      <c r="C3004" s="15" t="e">
        <f>IF(MOD(MID(#REF!,17,1),2)=0,"女","男")</f>
        <v>#REF!</v>
      </c>
      <c r="D3004" s="15" t="s">
        <v>4447</v>
      </c>
      <c r="E3004" s="15" t="s">
        <v>4519</v>
      </c>
      <c r="F3004" s="15" t="s">
        <v>4532</v>
      </c>
      <c r="G3004" s="15"/>
      <c r="H3004" s="15"/>
      <c r="I3004" s="15">
        <v>6</v>
      </c>
      <c r="J3004" s="15">
        <v>6</v>
      </c>
      <c r="K3004" s="20">
        <v>660</v>
      </c>
    </row>
    <row r="3005" s="2" customFormat="1" spans="1:11">
      <c r="A3005" s="15">
        <v>3002</v>
      </c>
      <c r="B3005" s="15" t="s">
        <v>4533</v>
      </c>
      <c r="C3005" s="15" t="e">
        <f>IF(MOD(MID(#REF!,17,1),2)=0,"女","男")</f>
        <v>#REF!</v>
      </c>
      <c r="D3005" s="15" t="s">
        <v>4447</v>
      </c>
      <c r="E3005" s="15" t="s">
        <v>4519</v>
      </c>
      <c r="F3005" s="15" t="s">
        <v>4534</v>
      </c>
      <c r="G3005" s="15">
        <v>4</v>
      </c>
      <c r="H3005" s="15"/>
      <c r="I3005" s="15"/>
      <c r="J3005" s="15">
        <v>4</v>
      </c>
      <c r="K3005" s="20">
        <v>1120</v>
      </c>
    </row>
    <row r="3006" s="2" customFormat="1" spans="1:11">
      <c r="A3006" s="15">
        <v>3003</v>
      </c>
      <c r="B3006" s="15" t="s">
        <v>86</v>
      </c>
      <c r="C3006" s="15" t="e">
        <f>IF(MOD(MID(#REF!,17,1),2)=0,"女","男")</f>
        <v>#REF!</v>
      </c>
      <c r="D3006" s="15" t="s">
        <v>4447</v>
      </c>
      <c r="E3006" s="15" t="s">
        <v>4519</v>
      </c>
      <c r="F3006" s="15" t="s">
        <v>4535</v>
      </c>
      <c r="G3006" s="15">
        <v>3</v>
      </c>
      <c r="H3006" s="15"/>
      <c r="I3006" s="15"/>
      <c r="J3006" s="15">
        <v>3</v>
      </c>
      <c r="K3006" s="20">
        <v>840</v>
      </c>
    </row>
    <row r="3007" s="2" customFormat="1" spans="1:11">
      <c r="A3007" s="15">
        <v>3004</v>
      </c>
      <c r="B3007" s="15" t="s">
        <v>4536</v>
      </c>
      <c r="C3007" s="15" t="e">
        <f>IF(MOD(MID(#REF!,17,1),2)=0,"女","男")</f>
        <v>#REF!</v>
      </c>
      <c r="D3007" s="15" t="s">
        <v>4447</v>
      </c>
      <c r="E3007" s="15" t="s">
        <v>4519</v>
      </c>
      <c r="F3007" s="15" t="s">
        <v>4530</v>
      </c>
      <c r="G3007" s="15">
        <v>3</v>
      </c>
      <c r="H3007" s="15"/>
      <c r="I3007" s="15"/>
      <c r="J3007" s="15">
        <v>3</v>
      </c>
      <c r="K3007" s="20">
        <v>840</v>
      </c>
    </row>
    <row r="3008" s="2" customFormat="1" spans="1:11">
      <c r="A3008" s="15">
        <v>3005</v>
      </c>
      <c r="B3008" s="15" t="s">
        <v>4537</v>
      </c>
      <c r="C3008" s="15" t="e">
        <f>IF(MOD(MID(#REF!,17,1),2)=0,"女","男")</f>
        <v>#REF!</v>
      </c>
      <c r="D3008" s="15" t="s">
        <v>4447</v>
      </c>
      <c r="E3008" s="15" t="s">
        <v>4519</v>
      </c>
      <c r="F3008" s="15" t="s">
        <v>4526</v>
      </c>
      <c r="G3008" s="15"/>
      <c r="H3008" s="15"/>
      <c r="I3008" s="15">
        <v>5</v>
      </c>
      <c r="J3008" s="15">
        <v>5</v>
      </c>
      <c r="K3008" s="20">
        <v>550</v>
      </c>
    </row>
    <row r="3009" s="2" customFormat="1" spans="1:11">
      <c r="A3009" s="15">
        <v>3006</v>
      </c>
      <c r="B3009" s="15" t="s">
        <v>4538</v>
      </c>
      <c r="C3009" s="15" t="e">
        <f>IF(MOD(MID(#REF!,17,1),2)=0,"女","男")</f>
        <v>#REF!</v>
      </c>
      <c r="D3009" s="15" t="s">
        <v>4447</v>
      </c>
      <c r="E3009" s="15" t="s">
        <v>4519</v>
      </c>
      <c r="F3009" s="15" t="s">
        <v>87</v>
      </c>
      <c r="G3009" s="15"/>
      <c r="H3009" s="15"/>
      <c r="I3009" s="15">
        <v>4</v>
      </c>
      <c r="J3009" s="15">
        <v>4</v>
      </c>
      <c r="K3009" s="20">
        <v>440</v>
      </c>
    </row>
    <row r="3010" s="2" customFormat="1" spans="1:11">
      <c r="A3010" s="15">
        <v>3007</v>
      </c>
      <c r="B3010" s="15" t="s">
        <v>4502</v>
      </c>
      <c r="C3010" s="15" t="e">
        <f>IF(MOD(MID(#REF!,17,1),2)=0,"女","男")</f>
        <v>#REF!</v>
      </c>
      <c r="D3010" s="15" t="s">
        <v>4447</v>
      </c>
      <c r="E3010" s="15" t="s">
        <v>4519</v>
      </c>
      <c r="F3010" s="15" t="s">
        <v>87</v>
      </c>
      <c r="G3010" s="15"/>
      <c r="H3010" s="15">
        <v>3</v>
      </c>
      <c r="I3010" s="15"/>
      <c r="J3010" s="15">
        <v>3</v>
      </c>
      <c r="K3010" s="20">
        <v>465</v>
      </c>
    </row>
    <row r="3011" s="2" customFormat="1" spans="1:11">
      <c r="A3011" s="15">
        <v>3008</v>
      </c>
      <c r="B3011" s="15" t="s">
        <v>4539</v>
      </c>
      <c r="C3011" s="15" t="e">
        <f>IF(MOD(MID(#REF!,17,1),2)=0,"女","男")</f>
        <v>#REF!</v>
      </c>
      <c r="D3011" s="15" t="s">
        <v>4447</v>
      </c>
      <c r="E3011" s="15" t="s">
        <v>4519</v>
      </c>
      <c r="F3011" s="15" t="s">
        <v>4530</v>
      </c>
      <c r="G3011" s="15"/>
      <c r="H3011" s="15"/>
      <c r="I3011" s="15">
        <v>3</v>
      </c>
      <c r="J3011" s="15">
        <v>3</v>
      </c>
      <c r="K3011" s="20">
        <v>330</v>
      </c>
    </row>
    <row r="3012" s="2" customFormat="1" spans="1:11">
      <c r="A3012" s="15">
        <v>3009</v>
      </c>
      <c r="B3012" s="15" t="s">
        <v>4540</v>
      </c>
      <c r="C3012" s="15" t="e">
        <f>IF(MOD(MID(#REF!,17,1),2)=0,"女","男")</f>
        <v>#REF!</v>
      </c>
      <c r="D3012" s="15" t="s">
        <v>4447</v>
      </c>
      <c r="E3012" s="15" t="s">
        <v>4519</v>
      </c>
      <c r="F3012" s="15" t="s">
        <v>4541</v>
      </c>
      <c r="G3012" s="15"/>
      <c r="H3012" s="15"/>
      <c r="I3012" s="15">
        <v>4</v>
      </c>
      <c r="J3012" s="15">
        <v>4</v>
      </c>
      <c r="K3012" s="20">
        <v>440</v>
      </c>
    </row>
    <row r="3013" s="2" customFormat="1" spans="1:11">
      <c r="A3013" s="15">
        <v>3010</v>
      </c>
      <c r="B3013" s="15" t="s">
        <v>4542</v>
      </c>
      <c r="C3013" s="15" t="e">
        <f>IF(MOD(MID(#REF!,17,1),2)=0,"女","男")</f>
        <v>#REF!</v>
      </c>
      <c r="D3013" s="15" t="s">
        <v>4447</v>
      </c>
      <c r="E3013" s="15" t="s">
        <v>4519</v>
      </c>
      <c r="F3013" s="15" t="s">
        <v>90</v>
      </c>
      <c r="G3013" s="15"/>
      <c r="H3013" s="15"/>
      <c r="I3013" s="15">
        <v>2</v>
      </c>
      <c r="J3013" s="15">
        <v>2</v>
      </c>
      <c r="K3013" s="20">
        <v>220</v>
      </c>
    </row>
    <row r="3014" s="2" customFormat="1" spans="1:11">
      <c r="A3014" s="15">
        <v>3011</v>
      </c>
      <c r="B3014" s="15" t="s">
        <v>4543</v>
      </c>
      <c r="C3014" s="15" t="e">
        <f>IF(MOD(MID(#REF!,17,1),2)=0,"女","男")</f>
        <v>#REF!</v>
      </c>
      <c r="D3014" s="15" t="s">
        <v>4447</v>
      </c>
      <c r="E3014" s="15" t="s">
        <v>4519</v>
      </c>
      <c r="F3014" s="15" t="s">
        <v>4544</v>
      </c>
      <c r="G3014" s="15"/>
      <c r="H3014" s="15"/>
      <c r="I3014" s="15">
        <v>3</v>
      </c>
      <c r="J3014" s="15">
        <v>3</v>
      </c>
      <c r="K3014" s="20">
        <v>330</v>
      </c>
    </row>
    <row r="3015" s="2" customFormat="1" spans="1:11">
      <c r="A3015" s="15">
        <v>3012</v>
      </c>
      <c r="B3015" s="15" t="s">
        <v>4545</v>
      </c>
      <c r="C3015" s="15" t="e">
        <f>IF(MOD(MID(#REF!,17,1),2)=0,"女","男")</f>
        <v>#REF!</v>
      </c>
      <c r="D3015" s="15" t="s">
        <v>4447</v>
      </c>
      <c r="E3015" s="15" t="s">
        <v>4519</v>
      </c>
      <c r="F3015" s="15" t="s">
        <v>270</v>
      </c>
      <c r="G3015" s="15"/>
      <c r="H3015" s="15"/>
      <c r="I3015" s="15">
        <v>3</v>
      </c>
      <c r="J3015" s="15">
        <v>3</v>
      </c>
      <c r="K3015" s="20">
        <v>330</v>
      </c>
    </row>
    <row r="3016" s="2" customFormat="1" spans="1:11">
      <c r="A3016" s="15">
        <v>3013</v>
      </c>
      <c r="B3016" s="15" t="s">
        <v>4546</v>
      </c>
      <c r="C3016" s="15" t="e">
        <f>IF(MOD(MID(#REF!,17,1),2)=0,"女","男")</f>
        <v>#REF!</v>
      </c>
      <c r="D3016" s="15" t="s">
        <v>4447</v>
      </c>
      <c r="E3016" s="15" t="s">
        <v>4547</v>
      </c>
      <c r="F3016" s="15" t="s">
        <v>148</v>
      </c>
      <c r="G3016" s="15"/>
      <c r="H3016" s="15"/>
      <c r="I3016" s="15">
        <v>2</v>
      </c>
      <c r="J3016" s="15">
        <v>2</v>
      </c>
      <c r="K3016" s="20">
        <v>220</v>
      </c>
    </row>
    <row r="3017" s="2" customFormat="1" spans="1:11">
      <c r="A3017" s="15">
        <v>3014</v>
      </c>
      <c r="B3017" s="15" t="s">
        <v>4548</v>
      </c>
      <c r="C3017" s="15" t="e">
        <f>IF(MOD(MID(#REF!,17,1),2)=0,"女","男")</f>
        <v>#REF!</v>
      </c>
      <c r="D3017" s="15" t="s">
        <v>4447</v>
      </c>
      <c r="E3017" s="15" t="s">
        <v>4547</v>
      </c>
      <c r="F3017" s="15" t="s">
        <v>413</v>
      </c>
      <c r="G3017" s="15"/>
      <c r="H3017" s="15"/>
      <c r="I3017" s="15">
        <v>3</v>
      </c>
      <c r="J3017" s="15">
        <v>3</v>
      </c>
      <c r="K3017" s="20">
        <v>330</v>
      </c>
    </row>
    <row r="3018" s="2" customFormat="1" ht="14.25" spans="1:227">
      <c r="A3018" s="15">
        <v>3015</v>
      </c>
      <c r="B3018" s="15" t="s">
        <v>4549</v>
      </c>
      <c r="C3018" s="15" t="e">
        <f>IF(MOD(MID(#REF!,17,1),2)=0,"女","男")</f>
        <v>#REF!</v>
      </c>
      <c r="D3018" s="15" t="s">
        <v>4447</v>
      </c>
      <c r="E3018" s="15" t="s">
        <v>4547</v>
      </c>
      <c r="F3018" s="15" t="s">
        <v>4530</v>
      </c>
      <c r="G3018" s="15">
        <v>3</v>
      </c>
      <c r="H3018" s="15"/>
      <c r="I3018" s="15"/>
      <c r="J3018" s="15">
        <v>3</v>
      </c>
      <c r="K3018" s="20">
        <v>840</v>
      </c>
      <c r="HO3018" s="8"/>
      <c r="HP3018" s="8"/>
      <c r="HQ3018" s="8"/>
      <c r="HR3018" s="8"/>
      <c r="HS3018" s="8"/>
    </row>
    <row r="3019" s="2" customFormat="1" ht="14.25" spans="1:227">
      <c r="A3019" s="15">
        <v>3016</v>
      </c>
      <c r="B3019" s="15" t="s">
        <v>4550</v>
      </c>
      <c r="C3019" s="15" t="e">
        <f>IF(MOD(MID(#REF!,17,1),2)=0,"女","男")</f>
        <v>#REF!</v>
      </c>
      <c r="D3019" s="15" t="s">
        <v>4447</v>
      </c>
      <c r="E3019" s="15" t="s">
        <v>4547</v>
      </c>
      <c r="F3019" s="15" t="s">
        <v>145</v>
      </c>
      <c r="G3019" s="15"/>
      <c r="H3019" s="15"/>
      <c r="I3019" s="15">
        <v>5</v>
      </c>
      <c r="J3019" s="15">
        <v>5</v>
      </c>
      <c r="K3019" s="20">
        <v>550</v>
      </c>
      <c r="HO3019" s="8"/>
      <c r="HP3019" s="8"/>
      <c r="HQ3019" s="8"/>
      <c r="HR3019" s="8"/>
      <c r="HS3019" s="8"/>
    </row>
    <row r="3020" s="2" customFormat="1" spans="1:11">
      <c r="A3020" s="15">
        <v>3017</v>
      </c>
      <c r="B3020" s="15" t="s">
        <v>4551</v>
      </c>
      <c r="C3020" s="15" t="e">
        <f>IF(MOD(MID(#REF!,17,1),2)=0,"女","男")</f>
        <v>#REF!</v>
      </c>
      <c r="D3020" s="15" t="s">
        <v>4447</v>
      </c>
      <c r="E3020" s="15" t="s">
        <v>4547</v>
      </c>
      <c r="F3020" s="15" t="s">
        <v>145</v>
      </c>
      <c r="G3020" s="15"/>
      <c r="H3020" s="15"/>
      <c r="I3020" s="15">
        <v>5</v>
      </c>
      <c r="J3020" s="15">
        <v>5</v>
      </c>
      <c r="K3020" s="20">
        <v>550</v>
      </c>
    </row>
    <row r="3021" s="2" customFormat="1" ht="14.25" spans="1:227">
      <c r="A3021" s="15">
        <v>3018</v>
      </c>
      <c r="B3021" s="15" t="s">
        <v>4552</v>
      </c>
      <c r="C3021" s="15" t="e">
        <f>IF(MOD(MID(#REF!,17,1),2)=0,"女","男")</f>
        <v>#REF!</v>
      </c>
      <c r="D3021" s="15" t="s">
        <v>4447</v>
      </c>
      <c r="E3021" s="15" t="s">
        <v>4547</v>
      </c>
      <c r="F3021" s="15" t="s">
        <v>145</v>
      </c>
      <c r="G3021" s="15"/>
      <c r="H3021" s="15"/>
      <c r="I3021" s="15">
        <v>4</v>
      </c>
      <c r="J3021" s="15">
        <v>4</v>
      </c>
      <c r="K3021" s="20">
        <v>440</v>
      </c>
      <c r="HO3021" s="8"/>
      <c r="HP3021" s="8"/>
      <c r="HQ3021" s="8"/>
      <c r="HR3021" s="8"/>
      <c r="HS3021" s="8"/>
    </row>
    <row r="3022" s="2" customFormat="1" spans="1:11">
      <c r="A3022" s="15">
        <v>3019</v>
      </c>
      <c r="B3022" s="15" t="s">
        <v>4553</v>
      </c>
      <c r="C3022" s="15" t="e">
        <f>IF(MOD(MID(#REF!,17,1),2)=0,"女","男")</f>
        <v>#REF!</v>
      </c>
      <c r="D3022" s="15" t="s">
        <v>4447</v>
      </c>
      <c r="E3022" s="15" t="s">
        <v>4547</v>
      </c>
      <c r="F3022" s="15" t="s">
        <v>204</v>
      </c>
      <c r="G3022" s="15"/>
      <c r="H3022" s="15"/>
      <c r="I3022" s="15">
        <v>5</v>
      </c>
      <c r="J3022" s="15">
        <v>5</v>
      </c>
      <c r="K3022" s="20">
        <v>550</v>
      </c>
    </row>
    <row r="3023" s="2" customFormat="1" spans="1:11">
      <c r="A3023" s="15">
        <v>3020</v>
      </c>
      <c r="B3023" s="15" t="s">
        <v>4554</v>
      </c>
      <c r="C3023" s="15" t="e">
        <f>IF(MOD(MID(#REF!,17,1),2)=0,"女","男")</f>
        <v>#REF!</v>
      </c>
      <c r="D3023" s="15" t="s">
        <v>4447</v>
      </c>
      <c r="E3023" s="15" t="s">
        <v>4547</v>
      </c>
      <c r="F3023" s="15" t="s">
        <v>413</v>
      </c>
      <c r="G3023" s="15">
        <v>3</v>
      </c>
      <c r="H3023" s="15"/>
      <c r="I3023" s="15"/>
      <c r="J3023" s="15">
        <v>3</v>
      </c>
      <c r="K3023" s="20">
        <v>840</v>
      </c>
    </row>
    <row r="3024" s="2" customFormat="1" spans="1:224">
      <c r="A3024" s="15">
        <v>3021</v>
      </c>
      <c r="B3024" s="15" t="s">
        <v>4555</v>
      </c>
      <c r="C3024" s="15" t="e">
        <f>IF(MOD(MID(#REF!,17,1),2)=0,"女","男")</f>
        <v>#REF!</v>
      </c>
      <c r="D3024" s="15" t="s">
        <v>4447</v>
      </c>
      <c r="E3024" s="15" t="s">
        <v>4547</v>
      </c>
      <c r="F3024" s="15" t="s">
        <v>4556</v>
      </c>
      <c r="G3024" s="15"/>
      <c r="H3024" s="15">
        <v>6</v>
      </c>
      <c r="I3024" s="15"/>
      <c r="J3024" s="15">
        <v>6</v>
      </c>
      <c r="K3024" s="20">
        <v>930</v>
      </c>
      <c r="HP3024" s="23"/>
    </row>
    <row r="3025" s="2" customFormat="1" spans="1:11">
      <c r="A3025" s="15">
        <v>3022</v>
      </c>
      <c r="B3025" s="15" t="s">
        <v>4557</v>
      </c>
      <c r="C3025" s="15" t="e">
        <f>IF(MOD(MID(#REF!,17,1),2)=0,"女","男")</f>
        <v>#REF!</v>
      </c>
      <c r="D3025" s="15" t="s">
        <v>4447</v>
      </c>
      <c r="E3025" s="15" t="s">
        <v>4547</v>
      </c>
      <c r="F3025" s="15" t="s">
        <v>4558</v>
      </c>
      <c r="G3025" s="15">
        <v>4</v>
      </c>
      <c r="H3025" s="15"/>
      <c r="I3025" s="15"/>
      <c r="J3025" s="15">
        <v>4</v>
      </c>
      <c r="K3025" s="20">
        <v>1120</v>
      </c>
    </row>
    <row r="3026" s="2" customFormat="1" spans="1:11">
      <c r="A3026" s="15">
        <v>3023</v>
      </c>
      <c r="B3026" s="15" t="s">
        <v>4559</v>
      </c>
      <c r="C3026" s="15" t="e">
        <f>IF(MOD(MID(#REF!,17,1),2)=0,"女","男")</f>
        <v>#REF!</v>
      </c>
      <c r="D3026" s="15" t="s">
        <v>4447</v>
      </c>
      <c r="E3026" s="15" t="s">
        <v>4547</v>
      </c>
      <c r="F3026" s="15" t="s">
        <v>4560</v>
      </c>
      <c r="G3026" s="15"/>
      <c r="H3026" s="15"/>
      <c r="I3026" s="15">
        <v>4</v>
      </c>
      <c r="J3026" s="15">
        <v>4</v>
      </c>
      <c r="K3026" s="20">
        <v>440</v>
      </c>
    </row>
    <row r="3027" s="2" customFormat="1" spans="1:11">
      <c r="A3027" s="15">
        <v>3024</v>
      </c>
      <c r="B3027" s="15" t="s">
        <v>4561</v>
      </c>
      <c r="C3027" s="15" t="e">
        <f>IF(MOD(MID(#REF!,17,1),2)=0,"女","男")</f>
        <v>#REF!</v>
      </c>
      <c r="D3027" s="15" t="s">
        <v>4447</v>
      </c>
      <c r="E3027" s="15" t="s">
        <v>4547</v>
      </c>
      <c r="F3027" s="15" t="s">
        <v>90</v>
      </c>
      <c r="G3027" s="15"/>
      <c r="H3027" s="15"/>
      <c r="I3027" s="15">
        <v>3</v>
      </c>
      <c r="J3027" s="15">
        <v>3</v>
      </c>
      <c r="K3027" s="20">
        <v>330</v>
      </c>
    </row>
    <row r="3028" s="2" customFormat="1" spans="1:11">
      <c r="A3028" s="15">
        <v>3025</v>
      </c>
      <c r="B3028" s="15" t="s">
        <v>4562</v>
      </c>
      <c r="C3028" s="15" t="e">
        <f>IF(MOD(MID(#REF!,17,1),2)=0,"女","男")</f>
        <v>#REF!</v>
      </c>
      <c r="D3028" s="15" t="s">
        <v>4447</v>
      </c>
      <c r="E3028" s="15" t="s">
        <v>4547</v>
      </c>
      <c r="F3028" s="15" t="s">
        <v>90</v>
      </c>
      <c r="G3028" s="15"/>
      <c r="H3028" s="15"/>
      <c r="I3028" s="15">
        <v>2</v>
      </c>
      <c r="J3028" s="15">
        <v>2</v>
      </c>
      <c r="K3028" s="20">
        <v>220</v>
      </c>
    </row>
    <row r="3029" s="2" customFormat="1" spans="1:11">
      <c r="A3029" s="15">
        <v>3026</v>
      </c>
      <c r="B3029" s="15" t="s">
        <v>4563</v>
      </c>
      <c r="C3029" s="15" t="e">
        <f>IF(MOD(MID(#REF!,17,1),2)=0,"女","男")</f>
        <v>#REF!</v>
      </c>
      <c r="D3029" s="15" t="s">
        <v>4447</v>
      </c>
      <c r="E3029" s="15" t="s">
        <v>4547</v>
      </c>
      <c r="F3029" s="15" t="s">
        <v>4564</v>
      </c>
      <c r="G3029" s="15"/>
      <c r="H3029" s="15"/>
      <c r="I3029" s="15">
        <v>3</v>
      </c>
      <c r="J3029" s="15">
        <v>3</v>
      </c>
      <c r="K3029" s="20">
        <v>330</v>
      </c>
    </row>
    <row r="3030" s="2" customFormat="1" spans="1:11">
      <c r="A3030" s="15">
        <v>3027</v>
      </c>
      <c r="B3030" s="15" t="s">
        <v>4565</v>
      </c>
      <c r="C3030" s="15" t="e">
        <f>IF(MOD(MID(#REF!,17,1),2)=0,"女","男")</f>
        <v>#REF!</v>
      </c>
      <c r="D3030" s="15" t="s">
        <v>4447</v>
      </c>
      <c r="E3030" s="15" t="s">
        <v>4547</v>
      </c>
      <c r="F3030" s="15" t="s">
        <v>204</v>
      </c>
      <c r="G3030" s="15"/>
      <c r="H3030" s="15"/>
      <c r="I3030" s="15">
        <v>5</v>
      </c>
      <c r="J3030" s="15">
        <v>5</v>
      </c>
      <c r="K3030" s="20">
        <v>550</v>
      </c>
    </row>
    <row r="3031" s="2" customFormat="1" spans="1:11">
      <c r="A3031" s="15">
        <v>3028</v>
      </c>
      <c r="B3031" s="15" t="s">
        <v>4566</v>
      </c>
      <c r="C3031" s="15" t="e">
        <f>IF(MOD(MID(#REF!,17,1),2)=0,"女","男")</f>
        <v>#REF!</v>
      </c>
      <c r="D3031" s="15" t="s">
        <v>4447</v>
      </c>
      <c r="E3031" s="15" t="s">
        <v>4547</v>
      </c>
      <c r="F3031" s="15" t="s">
        <v>949</v>
      </c>
      <c r="G3031" s="15"/>
      <c r="H3031" s="15"/>
      <c r="I3031" s="15">
        <v>2</v>
      </c>
      <c r="J3031" s="15">
        <v>2</v>
      </c>
      <c r="K3031" s="20">
        <v>220</v>
      </c>
    </row>
    <row r="3032" s="2" customFormat="1" spans="1:11">
      <c r="A3032" s="15">
        <v>3029</v>
      </c>
      <c r="B3032" s="15" t="s">
        <v>4567</v>
      </c>
      <c r="C3032" s="15" t="e">
        <f>IF(MOD(MID(#REF!,17,1),2)=0,"女","男")</f>
        <v>#REF!</v>
      </c>
      <c r="D3032" s="15" t="s">
        <v>4447</v>
      </c>
      <c r="E3032" s="15" t="s">
        <v>4547</v>
      </c>
      <c r="F3032" s="15" t="s">
        <v>711</v>
      </c>
      <c r="G3032" s="15"/>
      <c r="H3032" s="15"/>
      <c r="I3032" s="15">
        <v>2</v>
      </c>
      <c r="J3032" s="15">
        <v>2</v>
      </c>
      <c r="K3032" s="20">
        <v>220</v>
      </c>
    </row>
    <row r="3033" s="2" customFormat="1" spans="1:11">
      <c r="A3033" s="15">
        <v>3030</v>
      </c>
      <c r="B3033" s="15" t="s">
        <v>4568</v>
      </c>
      <c r="C3033" s="15" t="e">
        <f>IF(MOD(MID(#REF!,17,1),2)=0,"女","男")</f>
        <v>#REF!</v>
      </c>
      <c r="D3033" s="15" t="s">
        <v>4447</v>
      </c>
      <c r="E3033" s="15" t="s">
        <v>4547</v>
      </c>
      <c r="F3033" s="15" t="s">
        <v>4569</v>
      </c>
      <c r="G3033" s="15"/>
      <c r="H3033" s="15"/>
      <c r="I3033" s="15">
        <v>4</v>
      </c>
      <c r="J3033" s="15">
        <v>4</v>
      </c>
      <c r="K3033" s="20">
        <v>440</v>
      </c>
    </row>
    <row r="3034" s="2" customFormat="1" spans="1:11">
      <c r="A3034" s="15">
        <v>3031</v>
      </c>
      <c r="B3034" s="15" t="s">
        <v>4570</v>
      </c>
      <c r="C3034" s="15" t="e">
        <f>IF(MOD(MID(#REF!,17,1),2)=0,"女","男")</f>
        <v>#REF!</v>
      </c>
      <c r="D3034" s="15" t="s">
        <v>4447</v>
      </c>
      <c r="E3034" s="15" t="s">
        <v>4547</v>
      </c>
      <c r="F3034" s="15" t="s">
        <v>4556</v>
      </c>
      <c r="G3034" s="15"/>
      <c r="H3034" s="15"/>
      <c r="I3034" s="15">
        <v>4</v>
      </c>
      <c r="J3034" s="15">
        <v>4</v>
      </c>
      <c r="K3034" s="20">
        <v>440</v>
      </c>
    </row>
    <row r="3035" s="2" customFormat="1" spans="1:11">
      <c r="A3035" s="15">
        <v>3032</v>
      </c>
      <c r="B3035" s="15" t="s">
        <v>4571</v>
      </c>
      <c r="C3035" s="15" t="e">
        <f>IF(MOD(MID(#REF!,17,1),2)=0,"女","男")</f>
        <v>#REF!</v>
      </c>
      <c r="D3035" s="15" t="s">
        <v>4447</v>
      </c>
      <c r="E3035" s="15" t="s">
        <v>4572</v>
      </c>
      <c r="F3035" s="15" t="s">
        <v>4573</v>
      </c>
      <c r="G3035" s="15"/>
      <c r="H3035" s="15"/>
      <c r="I3035" s="15">
        <v>4</v>
      </c>
      <c r="J3035" s="15">
        <v>4</v>
      </c>
      <c r="K3035" s="20">
        <v>440</v>
      </c>
    </row>
    <row r="3036" s="2" customFormat="1" spans="1:11">
      <c r="A3036" s="15">
        <v>3033</v>
      </c>
      <c r="B3036" s="15" t="s">
        <v>4574</v>
      </c>
      <c r="C3036" s="15" t="e">
        <f>IF(MOD(MID(#REF!,17,1),2)=0,"女","男")</f>
        <v>#REF!</v>
      </c>
      <c r="D3036" s="15" t="s">
        <v>4447</v>
      </c>
      <c r="E3036" s="15" t="s">
        <v>4572</v>
      </c>
      <c r="F3036" s="15" t="s">
        <v>4575</v>
      </c>
      <c r="G3036" s="15"/>
      <c r="H3036" s="15"/>
      <c r="I3036" s="15">
        <v>5</v>
      </c>
      <c r="J3036" s="15">
        <v>5</v>
      </c>
      <c r="K3036" s="20">
        <v>550</v>
      </c>
    </row>
    <row r="3037" s="2" customFormat="1" spans="1:11">
      <c r="A3037" s="15">
        <v>3034</v>
      </c>
      <c r="B3037" s="15" t="s">
        <v>3672</v>
      </c>
      <c r="C3037" s="15" t="e">
        <f>IF(MOD(MID(#REF!,17,1),2)=0,"女","男")</f>
        <v>#REF!</v>
      </c>
      <c r="D3037" s="15" t="s">
        <v>4447</v>
      </c>
      <c r="E3037" s="15" t="s">
        <v>4572</v>
      </c>
      <c r="F3037" s="15" t="s">
        <v>4576</v>
      </c>
      <c r="G3037" s="15"/>
      <c r="H3037" s="15"/>
      <c r="I3037" s="15">
        <v>3</v>
      </c>
      <c r="J3037" s="15">
        <v>3</v>
      </c>
      <c r="K3037" s="20">
        <v>330</v>
      </c>
    </row>
    <row r="3038" s="2" customFormat="1" spans="1:11">
      <c r="A3038" s="15">
        <v>3035</v>
      </c>
      <c r="B3038" s="15" t="s">
        <v>4577</v>
      </c>
      <c r="C3038" s="15" t="e">
        <f>IF(MOD(MID(#REF!,17,1),2)=0,"女","男")</f>
        <v>#REF!</v>
      </c>
      <c r="D3038" s="15" t="s">
        <v>4447</v>
      </c>
      <c r="E3038" s="15" t="s">
        <v>4572</v>
      </c>
      <c r="F3038" s="15" t="s">
        <v>4578</v>
      </c>
      <c r="G3038" s="15"/>
      <c r="H3038" s="15"/>
      <c r="I3038" s="15">
        <v>4</v>
      </c>
      <c r="J3038" s="15">
        <v>4</v>
      </c>
      <c r="K3038" s="20">
        <v>440</v>
      </c>
    </row>
    <row r="3039" s="2" customFormat="1" spans="1:11">
      <c r="A3039" s="15">
        <v>3036</v>
      </c>
      <c r="B3039" s="15" t="s">
        <v>4579</v>
      </c>
      <c r="C3039" s="15" t="e">
        <f>IF(MOD(MID(#REF!,17,1),2)=0,"女","男")</f>
        <v>#REF!</v>
      </c>
      <c r="D3039" s="15" t="s">
        <v>4447</v>
      </c>
      <c r="E3039" s="15" t="s">
        <v>4572</v>
      </c>
      <c r="F3039" s="15" t="s">
        <v>4580</v>
      </c>
      <c r="G3039" s="15"/>
      <c r="H3039" s="15"/>
      <c r="I3039" s="15">
        <v>3</v>
      </c>
      <c r="J3039" s="15">
        <v>3</v>
      </c>
      <c r="K3039" s="20">
        <v>330</v>
      </c>
    </row>
    <row r="3040" s="2" customFormat="1" spans="1:11">
      <c r="A3040" s="15">
        <v>3037</v>
      </c>
      <c r="B3040" s="15" t="s">
        <v>4581</v>
      </c>
      <c r="C3040" s="15" t="e">
        <f>IF(MOD(MID(#REF!,17,1),2)=0,"女","男")</f>
        <v>#REF!</v>
      </c>
      <c r="D3040" s="15" t="s">
        <v>4447</v>
      </c>
      <c r="E3040" s="15" t="s">
        <v>4572</v>
      </c>
      <c r="F3040" s="15" t="s">
        <v>4582</v>
      </c>
      <c r="G3040" s="15">
        <v>3</v>
      </c>
      <c r="H3040" s="15"/>
      <c r="I3040" s="15"/>
      <c r="J3040" s="15">
        <v>3</v>
      </c>
      <c r="K3040" s="20">
        <v>840</v>
      </c>
    </row>
    <row r="3041" s="2" customFormat="1" spans="1:11">
      <c r="A3041" s="15">
        <v>3038</v>
      </c>
      <c r="B3041" s="15" t="s">
        <v>4583</v>
      </c>
      <c r="C3041" s="15" t="e">
        <f>IF(MOD(MID(#REF!,17,1),2)=0,"女","男")</f>
        <v>#REF!</v>
      </c>
      <c r="D3041" s="15" t="s">
        <v>4447</v>
      </c>
      <c r="E3041" s="15" t="s">
        <v>4572</v>
      </c>
      <c r="F3041" s="15" t="s">
        <v>4564</v>
      </c>
      <c r="G3041" s="15"/>
      <c r="H3041" s="15"/>
      <c r="I3041" s="15">
        <v>4</v>
      </c>
      <c r="J3041" s="15">
        <v>4</v>
      </c>
      <c r="K3041" s="20">
        <v>440</v>
      </c>
    </row>
    <row r="3042" s="2" customFormat="1" spans="1:11">
      <c r="A3042" s="15">
        <v>3039</v>
      </c>
      <c r="B3042" s="15" t="s">
        <v>4584</v>
      </c>
      <c r="C3042" s="15" t="e">
        <f>IF(MOD(MID(#REF!,17,1),2)=0,"女","男")</f>
        <v>#REF!</v>
      </c>
      <c r="D3042" s="15" t="s">
        <v>4447</v>
      </c>
      <c r="E3042" s="15" t="s">
        <v>4572</v>
      </c>
      <c r="F3042" s="15" t="s">
        <v>4585</v>
      </c>
      <c r="G3042" s="15"/>
      <c r="H3042" s="15"/>
      <c r="I3042" s="15">
        <v>4</v>
      </c>
      <c r="J3042" s="15">
        <v>4</v>
      </c>
      <c r="K3042" s="20">
        <v>440</v>
      </c>
    </row>
    <row r="3043" s="2" customFormat="1" ht="14.25" spans="1:227">
      <c r="A3043" s="15">
        <v>3040</v>
      </c>
      <c r="B3043" s="15" t="s">
        <v>4586</v>
      </c>
      <c r="C3043" s="15" t="e">
        <f>IF(MOD(MID(#REF!,17,1),2)=0,"女","男")</f>
        <v>#REF!</v>
      </c>
      <c r="D3043" s="15" t="s">
        <v>4447</v>
      </c>
      <c r="E3043" s="15" t="s">
        <v>4572</v>
      </c>
      <c r="F3043" s="15" t="s">
        <v>4582</v>
      </c>
      <c r="G3043" s="15"/>
      <c r="H3043" s="15"/>
      <c r="I3043" s="15">
        <v>6</v>
      </c>
      <c r="J3043" s="15">
        <v>6</v>
      </c>
      <c r="K3043" s="20">
        <v>660</v>
      </c>
      <c r="HO3043" s="8"/>
      <c r="HP3043" s="8"/>
      <c r="HQ3043" s="8"/>
      <c r="HR3043" s="8"/>
      <c r="HS3043" s="8"/>
    </row>
    <row r="3044" s="2" customFormat="1" spans="1:11">
      <c r="A3044" s="15">
        <v>3041</v>
      </c>
      <c r="B3044" s="15" t="s">
        <v>4587</v>
      </c>
      <c r="C3044" s="15" t="e">
        <f>IF(MOD(MID(#REF!,17,1),2)=0,"女","男")</f>
        <v>#REF!</v>
      </c>
      <c r="D3044" s="15" t="s">
        <v>4447</v>
      </c>
      <c r="E3044" s="15" t="s">
        <v>4572</v>
      </c>
      <c r="F3044" s="15" t="s">
        <v>4049</v>
      </c>
      <c r="G3044" s="15"/>
      <c r="H3044" s="15"/>
      <c r="I3044" s="15">
        <v>4</v>
      </c>
      <c r="J3044" s="15">
        <v>4</v>
      </c>
      <c r="K3044" s="20">
        <v>440</v>
      </c>
    </row>
    <row r="3045" s="2" customFormat="1" spans="1:11">
      <c r="A3045" s="15">
        <v>3042</v>
      </c>
      <c r="B3045" s="15" t="s">
        <v>4588</v>
      </c>
      <c r="C3045" s="15" t="e">
        <f>IF(MOD(MID(#REF!,17,1),2)=0,"女","男")</f>
        <v>#REF!</v>
      </c>
      <c r="D3045" s="15" t="s">
        <v>4447</v>
      </c>
      <c r="E3045" s="15" t="s">
        <v>4572</v>
      </c>
      <c r="F3045" s="15" t="s">
        <v>4573</v>
      </c>
      <c r="G3045" s="15"/>
      <c r="H3045" s="15"/>
      <c r="I3045" s="15">
        <v>3</v>
      </c>
      <c r="J3045" s="15">
        <v>3</v>
      </c>
      <c r="K3045" s="20">
        <v>330</v>
      </c>
    </row>
    <row r="3046" s="2" customFormat="1" spans="1:11">
      <c r="A3046" s="15">
        <v>3043</v>
      </c>
      <c r="B3046" s="15" t="s">
        <v>2117</v>
      </c>
      <c r="C3046" s="15" t="e">
        <f>IF(MOD(MID(#REF!,17,1),2)=0,"女","男")</f>
        <v>#REF!</v>
      </c>
      <c r="D3046" s="15" t="s">
        <v>4447</v>
      </c>
      <c r="E3046" s="15" t="s">
        <v>4572</v>
      </c>
      <c r="F3046" s="15" t="s">
        <v>4589</v>
      </c>
      <c r="G3046" s="15"/>
      <c r="H3046" s="15"/>
      <c r="I3046" s="15">
        <v>3</v>
      </c>
      <c r="J3046" s="15">
        <v>3</v>
      </c>
      <c r="K3046" s="20">
        <v>330</v>
      </c>
    </row>
    <row r="3047" s="2" customFormat="1" spans="1:11">
      <c r="A3047" s="15">
        <v>3044</v>
      </c>
      <c r="B3047" s="15" t="s">
        <v>4590</v>
      </c>
      <c r="C3047" s="15" t="e">
        <f>IF(MOD(MID(#REF!,17,1),2)=0,"女","男")</f>
        <v>#REF!</v>
      </c>
      <c r="D3047" s="15" t="s">
        <v>4447</v>
      </c>
      <c r="E3047" s="15" t="s">
        <v>4572</v>
      </c>
      <c r="F3047" s="15" t="s">
        <v>1329</v>
      </c>
      <c r="G3047" s="15"/>
      <c r="H3047" s="15"/>
      <c r="I3047" s="15">
        <v>4</v>
      </c>
      <c r="J3047" s="15">
        <v>4</v>
      </c>
      <c r="K3047" s="20">
        <v>440</v>
      </c>
    </row>
    <row r="3048" s="2" customFormat="1" spans="1:11">
      <c r="A3048" s="15">
        <v>3045</v>
      </c>
      <c r="B3048" s="15" t="s">
        <v>4591</v>
      </c>
      <c r="C3048" s="15" t="e">
        <f>IF(MOD(MID(#REF!,17,1),2)=0,"女","男")</f>
        <v>#REF!</v>
      </c>
      <c r="D3048" s="15" t="s">
        <v>4447</v>
      </c>
      <c r="E3048" s="15" t="s">
        <v>4572</v>
      </c>
      <c r="F3048" s="15" t="s">
        <v>4592</v>
      </c>
      <c r="G3048" s="15"/>
      <c r="H3048" s="15"/>
      <c r="I3048" s="15">
        <v>5</v>
      </c>
      <c r="J3048" s="15">
        <v>5</v>
      </c>
      <c r="K3048" s="20">
        <v>550</v>
      </c>
    </row>
    <row r="3049" s="2" customFormat="1" spans="1:11">
      <c r="A3049" s="15">
        <v>3046</v>
      </c>
      <c r="B3049" s="15" t="s">
        <v>4593</v>
      </c>
      <c r="C3049" s="15" t="e">
        <f>IF(MOD(MID(#REF!,17,1),2)=0,"女","男")</f>
        <v>#REF!</v>
      </c>
      <c r="D3049" s="15" t="s">
        <v>4447</v>
      </c>
      <c r="E3049" s="15" t="s">
        <v>4572</v>
      </c>
      <c r="F3049" s="15" t="s">
        <v>4594</v>
      </c>
      <c r="G3049" s="15"/>
      <c r="H3049" s="15"/>
      <c r="I3049" s="15">
        <v>4</v>
      </c>
      <c r="J3049" s="15">
        <v>4</v>
      </c>
      <c r="K3049" s="20">
        <v>440</v>
      </c>
    </row>
    <row r="3050" s="2" customFormat="1" spans="1:11">
      <c r="A3050" s="15">
        <v>3047</v>
      </c>
      <c r="B3050" s="15" t="s">
        <v>4595</v>
      </c>
      <c r="C3050" s="15" t="e">
        <f>IF(MOD(MID(#REF!,17,1),2)=0,"女","男")</f>
        <v>#REF!</v>
      </c>
      <c r="D3050" s="15" t="s">
        <v>4447</v>
      </c>
      <c r="E3050" s="15" t="s">
        <v>4572</v>
      </c>
      <c r="F3050" s="15" t="s">
        <v>1329</v>
      </c>
      <c r="G3050" s="15"/>
      <c r="H3050" s="15"/>
      <c r="I3050" s="15">
        <v>3</v>
      </c>
      <c r="J3050" s="15">
        <v>3</v>
      </c>
      <c r="K3050" s="20">
        <v>330</v>
      </c>
    </row>
    <row r="3051" s="2" customFormat="1" spans="1:11">
      <c r="A3051" s="15">
        <v>3048</v>
      </c>
      <c r="B3051" s="15" t="s">
        <v>4596</v>
      </c>
      <c r="C3051" s="15" t="e">
        <f>IF(MOD(MID(#REF!,17,1),2)=0,"女","男")</f>
        <v>#REF!</v>
      </c>
      <c r="D3051" s="15" t="s">
        <v>4447</v>
      </c>
      <c r="E3051" s="15" t="s">
        <v>4572</v>
      </c>
      <c r="F3051" s="15" t="s">
        <v>4594</v>
      </c>
      <c r="G3051" s="15">
        <v>1</v>
      </c>
      <c r="H3051" s="15"/>
      <c r="I3051" s="15"/>
      <c r="J3051" s="15">
        <v>1</v>
      </c>
      <c r="K3051" s="20">
        <v>280</v>
      </c>
    </row>
    <row r="3052" s="2" customFormat="1" spans="1:11">
      <c r="A3052" s="15">
        <v>3049</v>
      </c>
      <c r="B3052" s="15" t="s">
        <v>4597</v>
      </c>
      <c r="C3052" s="15" t="e">
        <f>IF(MOD(MID(#REF!,17,1),2)=0,"女","男")</f>
        <v>#REF!</v>
      </c>
      <c r="D3052" s="15" t="s">
        <v>4447</v>
      </c>
      <c r="E3052" s="15" t="s">
        <v>4572</v>
      </c>
      <c r="F3052" s="15" t="s">
        <v>4598</v>
      </c>
      <c r="G3052" s="15"/>
      <c r="H3052" s="15"/>
      <c r="I3052" s="15">
        <v>3</v>
      </c>
      <c r="J3052" s="15">
        <v>3</v>
      </c>
      <c r="K3052" s="20">
        <v>330</v>
      </c>
    </row>
    <row r="3053" s="2" customFormat="1" spans="1:11">
      <c r="A3053" s="15">
        <v>3050</v>
      </c>
      <c r="B3053" s="15" t="s">
        <v>4599</v>
      </c>
      <c r="C3053" s="15" t="e">
        <f>IF(MOD(MID(#REF!,17,1),2)=0,"女","男")</f>
        <v>#REF!</v>
      </c>
      <c r="D3053" s="15" t="s">
        <v>4447</v>
      </c>
      <c r="E3053" s="15" t="s">
        <v>4572</v>
      </c>
      <c r="F3053" s="15" t="s">
        <v>2867</v>
      </c>
      <c r="G3053" s="15"/>
      <c r="H3053" s="15"/>
      <c r="I3053" s="15">
        <v>3</v>
      </c>
      <c r="J3053" s="15">
        <v>3</v>
      </c>
      <c r="K3053" s="20">
        <v>330</v>
      </c>
    </row>
    <row r="3054" s="2" customFormat="1" spans="1:11">
      <c r="A3054" s="15">
        <v>3051</v>
      </c>
      <c r="B3054" s="15" t="s">
        <v>4600</v>
      </c>
      <c r="C3054" s="15" t="e">
        <f>IF(MOD(MID(#REF!,17,1),2)=0,"女","男")</f>
        <v>#REF!</v>
      </c>
      <c r="D3054" s="15" t="s">
        <v>4447</v>
      </c>
      <c r="E3054" s="15" t="s">
        <v>4572</v>
      </c>
      <c r="F3054" s="15" t="s">
        <v>4601</v>
      </c>
      <c r="G3054" s="15"/>
      <c r="H3054" s="15"/>
      <c r="I3054" s="15">
        <v>3</v>
      </c>
      <c r="J3054" s="15">
        <v>3</v>
      </c>
      <c r="K3054" s="20">
        <v>330</v>
      </c>
    </row>
    <row r="3055" s="2" customFormat="1" spans="1:227">
      <c r="A3055" s="15">
        <v>3052</v>
      </c>
      <c r="B3055" s="15" t="s">
        <v>4602</v>
      </c>
      <c r="C3055" s="15" t="e">
        <f>IF(MOD(MID(#REF!,17,1),2)=0,"女","男")</f>
        <v>#REF!</v>
      </c>
      <c r="D3055" s="15" t="s">
        <v>4447</v>
      </c>
      <c r="E3055" s="15" t="s">
        <v>4572</v>
      </c>
      <c r="F3055" s="15" t="s">
        <v>4601</v>
      </c>
      <c r="G3055" s="15"/>
      <c r="H3055" s="15"/>
      <c r="I3055" s="24">
        <v>3</v>
      </c>
      <c r="J3055" s="24">
        <v>3</v>
      </c>
      <c r="K3055" s="20">
        <v>330</v>
      </c>
      <c r="HO3055" s="4"/>
      <c r="HP3055" s="4"/>
      <c r="HQ3055" s="4"/>
      <c r="HR3055" s="4"/>
      <c r="HS3055" s="4"/>
    </row>
    <row r="3056" s="2" customFormat="1" spans="1:11">
      <c r="A3056" s="15">
        <v>3053</v>
      </c>
      <c r="B3056" s="15" t="s">
        <v>4603</v>
      </c>
      <c r="C3056" s="15" t="e">
        <f>IF(MOD(MID(#REF!,17,1),2)=0,"女","男")</f>
        <v>#REF!</v>
      </c>
      <c r="D3056" s="15" t="s">
        <v>4447</v>
      </c>
      <c r="E3056" s="15" t="s">
        <v>4572</v>
      </c>
      <c r="F3056" s="15" t="s">
        <v>4604</v>
      </c>
      <c r="G3056" s="15"/>
      <c r="H3056" s="15"/>
      <c r="I3056" s="15">
        <v>4</v>
      </c>
      <c r="J3056" s="15">
        <v>4</v>
      </c>
      <c r="K3056" s="20">
        <v>440</v>
      </c>
    </row>
    <row r="3057" s="2" customFormat="1" ht="14.25" spans="1:227">
      <c r="A3057" s="15">
        <v>3054</v>
      </c>
      <c r="B3057" s="15" t="s">
        <v>4605</v>
      </c>
      <c r="C3057" s="15" t="e">
        <f>IF(MOD(MID(#REF!,17,1),2)=0,"女","男")</f>
        <v>#REF!</v>
      </c>
      <c r="D3057" s="15" t="s">
        <v>4447</v>
      </c>
      <c r="E3057" s="15" t="s">
        <v>4572</v>
      </c>
      <c r="F3057" s="15" t="s">
        <v>4604</v>
      </c>
      <c r="G3057" s="15"/>
      <c r="H3057" s="15"/>
      <c r="I3057" s="15">
        <v>2</v>
      </c>
      <c r="J3057" s="15">
        <v>2</v>
      </c>
      <c r="K3057" s="20">
        <v>220</v>
      </c>
      <c r="HO3057" s="8"/>
      <c r="HP3057" s="8"/>
      <c r="HQ3057" s="8"/>
      <c r="HR3057" s="8"/>
      <c r="HS3057" s="8"/>
    </row>
    <row r="3058" s="2" customFormat="1" spans="1:11">
      <c r="A3058" s="15">
        <v>3055</v>
      </c>
      <c r="B3058" s="15" t="s">
        <v>4606</v>
      </c>
      <c r="C3058" s="15" t="e">
        <f>IF(MOD(MID(#REF!,17,1),2)=0,"女","男")</f>
        <v>#REF!</v>
      </c>
      <c r="D3058" s="15" t="s">
        <v>4447</v>
      </c>
      <c r="E3058" s="15" t="s">
        <v>4572</v>
      </c>
      <c r="F3058" s="15" t="s">
        <v>1567</v>
      </c>
      <c r="G3058" s="15"/>
      <c r="H3058" s="15"/>
      <c r="I3058" s="15">
        <v>4</v>
      </c>
      <c r="J3058" s="15">
        <v>4</v>
      </c>
      <c r="K3058" s="20">
        <v>440</v>
      </c>
    </row>
    <row r="3059" s="2" customFormat="1" spans="1:11">
      <c r="A3059" s="15">
        <v>3056</v>
      </c>
      <c r="B3059" s="15" t="s">
        <v>4607</v>
      </c>
      <c r="C3059" s="15" t="e">
        <f>IF(MOD(MID(#REF!,17,1),2)=0,"女","男")</f>
        <v>#REF!</v>
      </c>
      <c r="D3059" s="15" t="s">
        <v>4447</v>
      </c>
      <c r="E3059" s="15" t="s">
        <v>4572</v>
      </c>
      <c r="F3059" s="15" t="s">
        <v>4576</v>
      </c>
      <c r="G3059" s="15"/>
      <c r="H3059" s="15">
        <v>4</v>
      </c>
      <c r="I3059" s="15"/>
      <c r="J3059" s="15">
        <v>4</v>
      </c>
      <c r="K3059" s="20">
        <v>620</v>
      </c>
    </row>
    <row r="3060" s="2" customFormat="1" spans="1:11">
      <c r="A3060" s="15">
        <v>3057</v>
      </c>
      <c r="B3060" s="15" t="s">
        <v>4608</v>
      </c>
      <c r="C3060" s="15" t="e">
        <f>IF(MOD(MID(#REF!,17,1),2)=0,"女","男")</f>
        <v>#REF!</v>
      </c>
      <c r="D3060" s="15" t="s">
        <v>4447</v>
      </c>
      <c r="E3060" s="15" t="s">
        <v>4572</v>
      </c>
      <c r="F3060" s="15" t="s">
        <v>4609</v>
      </c>
      <c r="G3060" s="15"/>
      <c r="H3060" s="15"/>
      <c r="I3060" s="15">
        <v>4</v>
      </c>
      <c r="J3060" s="15">
        <v>4</v>
      </c>
      <c r="K3060" s="20">
        <v>440</v>
      </c>
    </row>
    <row r="3061" s="2" customFormat="1" spans="1:11">
      <c r="A3061" s="15">
        <v>3058</v>
      </c>
      <c r="B3061" s="15" t="s">
        <v>4610</v>
      </c>
      <c r="C3061" s="15" t="e">
        <f>IF(MOD(MID(#REF!,17,1),2)=0,"女","男")</f>
        <v>#REF!</v>
      </c>
      <c r="D3061" s="15" t="s">
        <v>4447</v>
      </c>
      <c r="E3061" s="15" t="s">
        <v>4611</v>
      </c>
      <c r="F3061" s="15" t="s">
        <v>214</v>
      </c>
      <c r="G3061" s="15"/>
      <c r="H3061" s="15">
        <v>4</v>
      </c>
      <c r="I3061" s="15"/>
      <c r="J3061" s="15">
        <v>4</v>
      </c>
      <c r="K3061" s="20">
        <v>620</v>
      </c>
    </row>
    <row r="3062" s="2" customFormat="1" spans="1:11">
      <c r="A3062" s="15">
        <v>3059</v>
      </c>
      <c r="B3062" s="15" t="s">
        <v>4612</v>
      </c>
      <c r="C3062" s="15" t="e">
        <f>IF(MOD(MID(#REF!,17,1),2)=0,"女","男")</f>
        <v>#REF!</v>
      </c>
      <c r="D3062" s="15" t="s">
        <v>4447</v>
      </c>
      <c r="E3062" s="15" t="s">
        <v>4611</v>
      </c>
      <c r="F3062" s="15" t="s">
        <v>4613</v>
      </c>
      <c r="G3062" s="15"/>
      <c r="H3062" s="15"/>
      <c r="I3062" s="15">
        <v>4</v>
      </c>
      <c r="J3062" s="15">
        <v>4</v>
      </c>
      <c r="K3062" s="20">
        <v>440</v>
      </c>
    </row>
    <row r="3063" s="2" customFormat="1" spans="1:11">
      <c r="A3063" s="15">
        <v>3060</v>
      </c>
      <c r="B3063" s="15" t="s">
        <v>4614</v>
      </c>
      <c r="C3063" s="15" t="e">
        <f>IF(MOD(MID(#REF!,17,1),2)=0,"女","男")</f>
        <v>#REF!</v>
      </c>
      <c r="D3063" s="15" t="s">
        <v>4447</v>
      </c>
      <c r="E3063" s="15" t="s">
        <v>4611</v>
      </c>
      <c r="F3063" s="15" t="s">
        <v>4613</v>
      </c>
      <c r="G3063" s="15"/>
      <c r="H3063" s="15"/>
      <c r="I3063" s="15">
        <v>4</v>
      </c>
      <c r="J3063" s="15">
        <v>4</v>
      </c>
      <c r="K3063" s="20">
        <v>440</v>
      </c>
    </row>
    <row r="3064" s="2" customFormat="1" spans="1:227">
      <c r="A3064" s="15">
        <v>3061</v>
      </c>
      <c r="B3064" s="15" t="s">
        <v>4615</v>
      </c>
      <c r="C3064" s="15" t="e">
        <f>IF(MOD(MID(#REF!,17,1),2)=0,"女","男")</f>
        <v>#REF!</v>
      </c>
      <c r="D3064" s="15" t="s">
        <v>4447</v>
      </c>
      <c r="E3064" s="15" t="s">
        <v>4611</v>
      </c>
      <c r="F3064" s="15" t="s">
        <v>4185</v>
      </c>
      <c r="G3064" s="15"/>
      <c r="H3064" s="15"/>
      <c r="I3064" s="15">
        <v>3</v>
      </c>
      <c r="J3064" s="15">
        <v>3</v>
      </c>
      <c r="K3064" s="20">
        <v>330</v>
      </c>
      <c r="HP3064" s="23"/>
      <c r="HQ3064" s="23"/>
      <c r="HR3064" s="23"/>
      <c r="HS3064" s="23"/>
    </row>
    <row r="3065" s="2" customFormat="1" spans="1:11">
      <c r="A3065" s="15">
        <v>3062</v>
      </c>
      <c r="B3065" s="15" t="s">
        <v>4616</v>
      </c>
      <c r="C3065" s="15" t="e">
        <f>IF(MOD(MID(#REF!,17,1),2)=0,"女","男")</f>
        <v>#REF!</v>
      </c>
      <c r="D3065" s="15" t="s">
        <v>4447</v>
      </c>
      <c r="E3065" s="15" t="s">
        <v>4611</v>
      </c>
      <c r="F3065" s="15" t="s">
        <v>4617</v>
      </c>
      <c r="G3065" s="15"/>
      <c r="H3065" s="15">
        <v>4</v>
      </c>
      <c r="I3065" s="15"/>
      <c r="J3065" s="15">
        <v>4</v>
      </c>
      <c r="K3065" s="20">
        <v>620</v>
      </c>
    </row>
    <row r="3066" s="2" customFormat="1" spans="1:11">
      <c r="A3066" s="15">
        <v>3063</v>
      </c>
      <c r="B3066" s="15" t="s">
        <v>4618</v>
      </c>
      <c r="C3066" s="15" t="e">
        <f>IF(MOD(MID(#REF!,17,1),2)=0,"女","男")</f>
        <v>#REF!</v>
      </c>
      <c r="D3066" s="15" t="s">
        <v>4447</v>
      </c>
      <c r="E3066" s="15" t="s">
        <v>4611</v>
      </c>
      <c r="F3066" s="15" t="s">
        <v>4619</v>
      </c>
      <c r="G3066" s="15"/>
      <c r="H3066" s="15"/>
      <c r="I3066" s="15">
        <v>4</v>
      </c>
      <c r="J3066" s="15">
        <v>4</v>
      </c>
      <c r="K3066" s="20">
        <v>440</v>
      </c>
    </row>
    <row r="3067" s="2" customFormat="1" spans="1:11">
      <c r="A3067" s="15">
        <v>3064</v>
      </c>
      <c r="B3067" s="15" t="s">
        <v>4620</v>
      </c>
      <c r="C3067" s="15" t="e">
        <f>IF(MOD(MID(#REF!,17,1),2)=0,"女","男")</f>
        <v>#REF!</v>
      </c>
      <c r="D3067" s="15" t="s">
        <v>4447</v>
      </c>
      <c r="E3067" s="15" t="s">
        <v>4611</v>
      </c>
      <c r="F3067" s="15" t="s">
        <v>4619</v>
      </c>
      <c r="G3067" s="15"/>
      <c r="H3067" s="15">
        <v>4</v>
      </c>
      <c r="I3067" s="15"/>
      <c r="J3067" s="15">
        <v>4</v>
      </c>
      <c r="K3067" s="20">
        <v>620</v>
      </c>
    </row>
    <row r="3068" s="2" customFormat="1" spans="1:11">
      <c r="A3068" s="15">
        <v>3065</v>
      </c>
      <c r="B3068" s="15" t="s">
        <v>4621</v>
      </c>
      <c r="C3068" s="15" t="e">
        <f>IF(MOD(MID(#REF!,17,1),2)=0,"女","男")</f>
        <v>#REF!</v>
      </c>
      <c r="D3068" s="15" t="s">
        <v>4447</v>
      </c>
      <c r="E3068" s="15" t="s">
        <v>4611</v>
      </c>
      <c r="F3068" s="15" t="s">
        <v>4622</v>
      </c>
      <c r="G3068" s="15"/>
      <c r="H3068" s="15">
        <v>4</v>
      </c>
      <c r="I3068" s="15"/>
      <c r="J3068" s="15">
        <v>4</v>
      </c>
      <c r="K3068" s="20">
        <v>620</v>
      </c>
    </row>
    <row r="3069" s="2" customFormat="1" ht="14.25" spans="1:227">
      <c r="A3069" s="15">
        <v>3066</v>
      </c>
      <c r="B3069" s="15" t="s">
        <v>4623</v>
      </c>
      <c r="C3069" s="15" t="e">
        <f>IF(MOD(MID(#REF!,17,1),2)=0,"女","男")</f>
        <v>#REF!</v>
      </c>
      <c r="D3069" s="15" t="s">
        <v>4447</v>
      </c>
      <c r="E3069" s="15" t="s">
        <v>4611</v>
      </c>
      <c r="F3069" s="15" t="s">
        <v>4624</v>
      </c>
      <c r="G3069" s="15">
        <v>2</v>
      </c>
      <c r="H3069" s="15"/>
      <c r="I3069" s="15"/>
      <c r="J3069" s="15">
        <v>2</v>
      </c>
      <c r="K3069" s="20">
        <v>560</v>
      </c>
      <c r="HO3069" s="8"/>
      <c r="HP3069" s="8"/>
      <c r="HQ3069" s="8"/>
      <c r="HR3069" s="8"/>
      <c r="HS3069" s="8"/>
    </row>
    <row r="3070" s="2" customFormat="1" spans="1:227">
      <c r="A3070" s="15">
        <v>3067</v>
      </c>
      <c r="B3070" s="15" t="s">
        <v>4625</v>
      </c>
      <c r="C3070" s="15" t="e">
        <f>IF(MOD(MID(#REF!,17,1),2)=0,"女","男")</f>
        <v>#REF!</v>
      </c>
      <c r="D3070" s="15" t="s">
        <v>4447</v>
      </c>
      <c r="E3070" s="15" t="s">
        <v>4611</v>
      </c>
      <c r="F3070" s="15" t="s">
        <v>4622</v>
      </c>
      <c r="G3070" s="15">
        <v>3</v>
      </c>
      <c r="H3070" s="15"/>
      <c r="I3070" s="15"/>
      <c r="J3070" s="15">
        <v>3</v>
      </c>
      <c r="K3070" s="20">
        <v>840</v>
      </c>
      <c r="HQ3070" s="23"/>
      <c r="HR3070" s="23"/>
      <c r="HS3070" s="23"/>
    </row>
    <row r="3071" s="2" customFormat="1" spans="1:11">
      <c r="A3071" s="15">
        <v>3068</v>
      </c>
      <c r="B3071" s="15" t="s">
        <v>4626</v>
      </c>
      <c r="C3071" s="15" t="e">
        <f>IF(MOD(MID(#REF!,17,1),2)=0,"女","男")</f>
        <v>#REF!</v>
      </c>
      <c r="D3071" s="15" t="s">
        <v>4447</v>
      </c>
      <c r="E3071" s="15" t="s">
        <v>4611</v>
      </c>
      <c r="F3071" s="15" t="s">
        <v>764</v>
      </c>
      <c r="G3071" s="15">
        <v>2</v>
      </c>
      <c r="H3071" s="15"/>
      <c r="I3071" s="15"/>
      <c r="J3071" s="15">
        <v>2</v>
      </c>
      <c r="K3071" s="20">
        <v>560</v>
      </c>
    </row>
    <row r="3072" s="2" customFormat="1" spans="1:11">
      <c r="A3072" s="15">
        <v>3069</v>
      </c>
      <c r="B3072" s="15" t="s">
        <v>4627</v>
      </c>
      <c r="C3072" s="15" t="e">
        <f>IF(MOD(MID(#REF!,17,1),2)=0,"女","男")</f>
        <v>#REF!</v>
      </c>
      <c r="D3072" s="15" t="s">
        <v>4447</v>
      </c>
      <c r="E3072" s="15" t="s">
        <v>4611</v>
      </c>
      <c r="F3072" s="15" t="s">
        <v>1782</v>
      </c>
      <c r="G3072" s="15"/>
      <c r="H3072" s="15"/>
      <c r="I3072" s="15">
        <v>4</v>
      </c>
      <c r="J3072" s="15">
        <v>4</v>
      </c>
      <c r="K3072" s="20">
        <v>440</v>
      </c>
    </row>
    <row r="3073" s="2" customFormat="1" spans="1:11">
      <c r="A3073" s="15">
        <v>3070</v>
      </c>
      <c r="B3073" s="15" t="s">
        <v>4628</v>
      </c>
      <c r="C3073" s="15" t="e">
        <f>IF(MOD(MID(#REF!,17,1),2)=0,"女","男")</f>
        <v>#REF!</v>
      </c>
      <c r="D3073" s="15" t="s">
        <v>4447</v>
      </c>
      <c r="E3073" s="15" t="s">
        <v>4611</v>
      </c>
      <c r="F3073" s="15" t="s">
        <v>4629</v>
      </c>
      <c r="G3073" s="15"/>
      <c r="H3073" s="15"/>
      <c r="I3073" s="15">
        <v>3</v>
      </c>
      <c r="J3073" s="15">
        <v>3</v>
      </c>
      <c r="K3073" s="20">
        <v>330</v>
      </c>
    </row>
    <row r="3074" s="2" customFormat="1" spans="1:11">
      <c r="A3074" s="15">
        <v>3071</v>
      </c>
      <c r="B3074" s="15" t="s">
        <v>4630</v>
      </c>
      <c r="C3074" s="15" t="e">
        <f>IF(MOD(MID(#REF!,17,1),2)=0,"女","男")</f>
        <v>#REF!</v>
      </c>
      <c r="D3074" s="15" t="s">
        <v>4447</v>
      </c>
      <c r="E3074" s="15" t="s">
        <v>4611</v>
      </c>
      <c r="F3074" s="15" t="s">
        <v>1351</v>
      </c>
      <c r="G3074" s="15"/>
      <c r="H3074" s="15"/>
      <c r="I3074" s="15">
        <v>1</v>
      </c>
      <c r="J3074" s="15">
        <v>1</v>
      </c>
      <c r="K3074" s="20">
        <v>110</v>
      </c>
    </row>
    <row r="3075" s="2" customFormat="1" spans="1:11">
      <c r="A3075" s="15">
        <v>3072</v>
      </c>
      <c r="B3075" s="15" t="s">
        <v>4631</v>
      </c>
      <c r="C3075" s="15" t="e">
        <f>IF(MOD(MID(#REF!,17,1),2)=0,"女","男")</f>
        <v>#REF!</v>
      </c>
      <c r="D3075" s="15" t="s">
        <v>4447</v>
      </c>
      <c r="E3075" s="15" t="s">
        <v>4611</v>
      </c>
      <c r="F3075" s="15" t="s">
        <v>4632</v>
      </c>
      <c r="G3075" s="15"/>
      <c r="H3075" s="15"/>
      <c r="I3075" s="15">
        <v>1</v>
      </c>
      <c r="J3075" s="15">
        <v>1</v>
      </c>
      <c r="K3075" s="20">
        <v>110</v>
      </c>
    </row>
    <row r="3076" s="2" customFormat="1" spans="1:11">
      <c r="A3076" s="15">
        <v>3073</v>
      </c>
      <c r="B3076" s="15" t="s">
        <v>4633</v>
      </c>
      <c r="C3076" s="15" t="e">
        <f>IF(MOD(MID(#REF!,17,1),2)=0,"女","男")</f>
        <v>#REF!</v>
      </c>
      <c r="D3076" s="15" t="s">
        <v>4447</v>
      </c>
      <c r="E3076" s="15" t="s">
        <v>4611</v>
      </c>
      <c r="F3076" s="15" t="s">
        <v>4617</v>
      </c>
      <c r="G3076" s="15"/>
      <c r="H3076" s="15"/>
      <c r="I3076" s="15">
        <v>1</v>
      </c>
      <c r="J3076" s="15">
        <v>1</v>
      </c>
      <c r="K3076" s="20">
        <v>110</v>
      </c>
    </row>
    <row r="3077" s="2" customFormat="1" spans="1:11">
      <c r="A3077" s="15">
        <v>3074</v>
      </c>
      <c r="B3077" s="15" t="s">
        <v>4634</v>
      </c>
      <c r="C3077" s="15" t="e">
        <f>IF(MOD(MID(#REF!,17,1),2)=0,"女","男")</f>
        <v>#REF!</v>
      </c>
      <c r="D3077" s="15" t="s">
        <v>4447</v>
      </c>
      <c r="E3077" s="15" t="s">
        <v>4635</v>
      </c>
      <c r="F3077" s="15" t="s">
        <v>455</v>
      </c>
      <c r="G3077" s="15"/>
      <c r="H3077" s="15"/>
      <c r="I3077" s="15">
        <v>2</v>
      </c>
      <c r="J3077" s="15">
        <v>2</v>
      </c>
      <c r="K3077" s="20">
        <v>220</v>
      </c>
    </row>
    <row r="3078" s="2" customFormat="1" ht="14.25" spans="1:227">
      <c r="A3078" s="15">
        <v>3075</v>
      </c>
      <c r="B3078" s="15" t="s">
        <v>4636</v>
      </c>
      <c r="C3078" s="15" t="e">
        <f>IF(MOD(MID(#REF!,17,1),2)=0,"女","男")</f>
        <v>#REF!</v>
      </c>
      <c r="D3078" s="15" t="s">
        <v>4447</v>
      </c>
      <c r="E3078" s="15" t="s">
        <v>4635</v>
      </c>
      <c r="F3078" s="15" t="s">
        <v>4637</v>
      </c>
      <c r="G3078" s="15">
        <v>1</v>
      </c>
      <c r="H3078" s="15"/>
      <c r="I3078" s="15"/>
      <c r="J3078" s="15">
        <v>1</v>
      </c>
      <c r="K3078" s="20">
        <v>280</v>
      </c>
      <c r="HO3078" s="8"/>
      <c r="HP3078" s="8"/>
      <c r="HQ3078" s="8"/>
      <c r="HR3078" s="8"/>
      <c r="HS3078" s="8"/>
    </row>
    <row r="3079" s="2" customFormat="1" spans="1:11">
      <c r="A3079" s="15">
        <v>3076</v>
      </c>
      <c r="B3079" s="15" t="s">
        <v>4638</v>
      </c>
      <c r="C3079" s="15" t="e">
        <f>IF(MOD(MID(#REF!,17,1),2)=0,"女","男")</f>
        <v>#REF!</v>
      </c>
      <c r="D3079" s="15" t="s">
        <v>4447</v>
      </c>
      <c r="E3079" s="15" t="s">
        <v>4635</v>
      </c>
      <c r="F3079" s="15" t="s">
        <v>4639</v>
      </c>
      <c r="G3079" s="15"/>
      <c r="H3079" s="15"/>
      <c r="I3079" s="15">
        <v>3</v>
      </c>
      <c r="J3079" s="15">
        <v>3</v>
      </c>
      <c r="K3079" s="20">
        <v>330</v>
      </c>
    </row>
    <row r="3080" s="2" customFormat="1" spans="1:11">
      <c r="A3080" s="15">
        <v>3077</v>
      </c>
      <c r="B3080" s="15" t="s">
        <v>4640</v>
      </c>
      <c r="C3080" s="15" t="e">
        <f>IF(MOD(MID(#REF!,17,1),2)=0,"女","男")</f>
        <v>#REF!</v>
      </c>
      <c r="D3080" s="15" t="s">
        <v>4447</v>
      </c>
      <c r="E3080" s="15" t="s">
        <v>4635</v>
      </c>
      <c r="F3080" s="15" t="s">
        <v>3492</v>
      </c>
      <c r="G3080" s="15"/>
      <c r="H3080" s="15"/>
      <c r="I3080" s="15">
        <v>3</v>
      </c>
      <c r="J3080" s="15">
        <v>3</v>
      </c>
      <c r="K3080" s="20">
        <v>330</v>
      </c>
    </row>
    <row r="3081" s="2" customFormat="1" spans="1:11">
      <c r="A3081" s="15">
        <v>3078</v>
      </c>
      <c r="B3081" s="15" t="s">
        <v>4641</v>
      </c>
      <c r="C3081" s="15" t="e">
        <f>IF(MOD(MID(#REF!,17,1),2)=0,"女","男")</f>
        <v>#REF!</v>
      </c>
      <c r="D3081" s="15" t="s">
        <v>4447</v>
      </c>
      <c r="E3081" s="15" t="s">
        <v>4635</v>
      </c>
      <c r="F3081" s="15" t="s">
        <v>4639</v>
      </c>
      <c r="G3081" s="15">
        <v>1</v>
      </c>
      <c r="H3081" s="15"/>
      <c r="I3081" s="15"/>
      <c r="J3081" s="15">
        <v>1</v>
      </c>
      <c r="K3081" s="20">
        <v>280</v>
      </c>
    </row>
    <row r="3082" s="2" customFormat="1" spans="1:11">
      <c r="A3082" s="15">
        <v>3079</v>
      </c>
      <c r="B3082" s="15" t="s">
        <v>4642</v>
      </c>
      <c r="C3082" s="15" t="e">
        <f>IF(MOD(MID(#REF!,17,1),2)=0,"女","男")</f>
        <v>#REF!</v>
      </c>
      <c r="D3082" s="15" t="s">
        <v>4447</v>
      </c>
      <c r="E3082" s="15" t="s">
        <v>4635</v>
      </c>
      <c r="F3082" s="15" t="s">
        <v>4643</v>
      </c>
      <c r="G3082" s="15"/>
      <c r="H3082" s="15">
        <v>2</v>
      </c>
      <c r="I3082" s="15"/>
      <c r="J3082" s="15">
        <v>2</v>
      </c>
      <c r="K3082" s="20">
        <v>310</v>
      </c>
    </row>
    <row r="3083" s="2" customFormat="1" spans="1:11">
      <c r="A3083" s="15">
        <v>3080</v>
      </c>
      <c r="B3083" s="15" t="s">
        <v>4644</v>
      </c>
      <c r="C3083" s="15" t="e">
        <f>IF(MOD(MID(#REF!,17,1),2)=0,"女","男")</f>
        <v>#REF!</v>
      </c>
      <c r="D3083" s="15" t="s">
        <v>4447</v>
      </c>
      <c r="E3083" s="15" t="s">
        <v>4635</v>
      </c>
      <c r="F3083" s="15" t="s">
        <v>4645</v>
      </c>
      <c r="G3083" s="15"/>
      <c r="H3083" s="15"/>
      <c r="I3083" s="15">
        <v>4</v>
      </c>
      <c r="J3083" s="15">
        <v>4</v>
      </c>
      <c r="K3083" s="20">
        <v>440</v>
      </c>
    </row>
    <row r="3084" s="2" customFormat="1" spans="1:11">
      <c r="A3084" s="15">
        <v>3081</v>
      </c>
      <c r="B3084" s="15" t="s">
        <v>4646</v>
      </c>
      <c r="C3084" s="15" t="e">
        <f>IF(MOD(MID(#REF!,17,1),2)=0,"女","男")</f>
        <v>#REF!</v>
      </c>
      <c r="D3084" s="15" t="s">
        <v>4447</v>
      </c>
      <c r="E3084" s="15" t="s">
        <v>4635</v>
      </c>
      <c r="F3084" s="15" t="s">
        <v>4647</v>
      </c>
      <c r="G3084" s="15"/>
      <c r="H3084" s="15">
        <v>4</v>
      </c>
      <c r="I3084" s="15"/>
      <c r="J3084" s="15">
        <v>4</v>
      </c>
      <c r="K3084" s="20">
        <v>620</v>
      </c>
    </row>
    <row r="3085" s="2" customFormat="1" spans="1:11">
      <c r="A3085" s="15">
        <v>3082</v>
      </c>
      <c r="B3085" s="15" t="s">
        <v>4648</v>
      </c>
      <c r="C3085" s="15" t="e">
        <f>IF(MOD(MID(#REF!,17,1),2)=0,"女","男")</f>
        <v>#REF!</v>
      </c>
      <c r="D3085" s="15" t="s">
        <v>4447</v>
      </c>
      <c r="E3085" s="15" t="s">
        <v>4635</v>
      </c>
      <c r="F3085" s="15" t="s">
        <v>2239</v>
      </c>
      <c r="G3085" s="15"/>
      <c r="H3085" s="15"/>
      <c r="I3085" s="15">
        <v>3</v>
      </c>
      <c r="J3085" s="15">
        <v>3</v>
      </c>
      <c r="K3085" s="20">
        <v>330</v>
      </c>
    </row>
    <row r="3086" s="2" customFormat="1" spans="1:11">
      <c r="A3086" s="15">
        <v>3083</v>
      </c>
      <c r="B3086" s="15" t="s">
        <v>4649</v>
      </c>
      <c r="C3086" s="15" t="e">
        <f>IF(MOD(MID(#REF!,17,1),2)=0,"女","男")</f>
        <v>#REF!</v>
      </c>
      <c r="D3086" s="15" t="s">
        <v>4447</v>
      </c>
      <c r="E3086" s="15" t="s">
        <v>4635</v>
      </c>
      <c r="F3086" s="15" t="s">
        <v>4647</v>
      </c>
      <c r="G3086" s="15"/>
      <c r="H3086" s="15"/>
      <c r="I3086" s="15">
        <v>2</v>
      </c>
      <c r="J3086" s="15">
        <v>2</v>
      </c>
      <c r="K3086" s="20">
        <v>220</v>
      </c>
    </row>
    <row r="3087" s="2" customFormat="1" spans="1:11">
      <c r="A3087" s="15">
        <v>3084</v>
      </c>
      <c r="B3087" s="15" t="s">
        <v>4650</v>
      </c>
      <c r="C3087" s="15" t="e">
        <f>IF(MOD(MID(#REF!,17,1),2)=0,"女","男")</f>
        <v>#REF!</v>
      </c>
      <c r="D3087" s="15" t="s">
        <v>4447</v>
      </c>
      <c r="E3087" s="15" t="s">
        <v>4635</v>
      </c>
      <c r="F3087" s="15" t="s">
        <v>1351</v>
      </c>
      <c r="G3087" s="15"/>
      <c r="H3087" s="15"/>
      <c r="I3087" s="15">
        <v>6</v>
      </c>
      <c r="J3087" s="15">
        <v>6</v>
      </c>
      <c r="K3087" s="20">
        <v>660</v>
      </c>
    </row>
    <row r="3088" s="2" customFormat="1" spans="1:11">
      <c r="A3088" s="15">
        <v>3085</v>
      </c>
      <c r="B3088" s="15" t="s">
        <v>4651</v>
      </c>
      <c r="C3088" s="15" t="e">
        <f>IF(MOD(MID(#REF!,17,1),2)=0,"女","男")</f>
        <v>#REF!</v>
      </c>
      <c r="D3088" s="15" t="s">
        <v>4447</v>
      </c>
      <c r="E3088" s="15" t="s">
        <v>4635</v>
      </c>
      <c r="F3088" s="15" t="s">
        <v>4652</v>
      </c>
      <c r="G3088" s="15"/>
      <c r="H3088" s="15"/>
      <c r="I3088" s="15">
        <v>2</v>
      </c>
      <c r="J3088" s="15">
        <v>2</v>
      </c>
      <c r="K3088" s="20">
        <v>220</v>
      </c>
    </row>
    <row r="3089" s="2" customFormat="1" spans="1:11">
      <c r="A3089" s="15">
        <v>3086</v>
      </c>
      <c r="B3089" s="15" t="s">
        <v>4262</v>
      </c>
      <c r="C3089" s="15" t="e">
        <f>IF(MOD(MID(#REF!,17,1),2)=0,"女","男")</f>
        <v>#REF!</v>
      </c>
      <c r="D3089" s="15" t="s">
        <v>4447</v>
      </c>
      <c r="E3089" s="15" t="s">
        <v>4635</v>
      </c>
      <c r="F3089" s="15" t="s">
        <v>4653</v>
      </c>
      <c r="G3089" s="15">
        <v>2</v>
      </c>
      <c r="H3089" s="15"/>
      <c r="I3089" s="15"/>
      <c r="J3089" s="15">
        <v>2</v>
      </c>
      <c r="K3089" s="20">
        <v>560</v>
      </c>
    </row>
    <row r="3090" s="2" customFormat="1" spans="1:11">
      <c r="A3090" s="15">
        <v>3087</v>
      </c>
      <c r="B3090" s="15" t="s">
        <v>4654</v>
      </c>
      <c r="C3090" s="15" t="e">
        <f>IF(MOD(MID(#REF!,17,1),2)=0,"女","男")</f>
        <v>#REF!</v>
      </c>
      <c r="D3090" s="15" t="s">
        <v>4447</v>
      </c>
      <c r="E3090" s="15" t="s">
        <v>4635</v>
      </c>
      <c r="F3090" s="15" t="s">
        <v>4647</v>
      </c>
      <c r="G3090" s="15"/>
      <c r="H3090" s="15"/>
      <c r="I3090" s="15">
        <v>2</v>
      </c>
      <c r="J3090" s="15">
        <v>2</v>
      </c>
      <c r="K3090" s="20">
        <v>220</v>
      </c>
    </row>
    <row r="3091" s="2" customFormat="1" spans="1:11">
      <c r="A3091" s="15">
        <v>3088</v>
      </c>
      <c r="B3091" s="15" t="s">
        <v>4655</v>
      </c>
      <c r="C3091" s="15" t="e">
        <f>IF(MOD(MID(#REF!,17,1),2)=0,"女","男")</f>
        <v>#REF!</v>
      </c>
      <c r="D3091" s="15" t="s">
        <v>4447</v>
      </c>
      <c r="E3091" s="15" t="s">
        <v>4635</v>
      </c>
      <c r="F3091" s="15" t="s">
        <v>4643</v>
      </c>
      <c r="G3091" s="15"/>
      <c r="H3091" s="15">
        <v>4</v>
      </c>
      <c r="I3091" s="15"/>
      <c r="J3091" s="15">
        <v>4</v>
      </c>
      <c r="K3091" s="20">
        <v>620</v>
      </c>
    </row>
    <row r="3092" s="2" customFormat="1" spans="1:11">
      <c r="A3092" s="15">
        <v>3089</v>
      </c>
      <c r="B3092" s="15" t="s">
        <v>4656</v>
      </c>
      <c r="C3092" s="15" t="e">
        <f>IF(MOD(MID(#REF!,17,1),2)=0,"女","男")</f>
        <v>#REF!</v>
      </c>
      <c r="D3092" s="15" t="s">
        <v>4447</v>
      </c>
      <c r="E3092" s="15" t="s">
        <v>4635</v>
      </c>
      <c r="F3092" s="15" t="s">
        <v>4647</v>
      </c>
      <c r="G3092" s="15"/>
      <c r="H3092" s="15"/>
      <c r="I3092" s="15">
        <v>1</v>
      </c>
      <c r="J3092" s="15">
        <v>1</v>
      </c>
      <c r="K3092" s="20">
        <v>110</v>
      </c>
    </row>
    <row r="3093" s="2" customFormat="1" spans="1:11">
      <c r="A3093" s="15">
        <v>3090</v>
      </c>
      <c r="B3093" s="15" t="s">
        <v>4657</v>
      </c>
      <c r="C3093" s="15" t="e">
        <f>IF(MOD(MID(#REF!,17,1),2)=0,"女","男")</f>
        <v>#REF!</v>
      </c>
      <c r="D3093" s="15" t="s">
        <v>4447</v>
      </c>
      <c r="E3093" s="15" t="s">
        <v>4635</v>
      </c>
      <c r="F3093" s="15" t="s">
        <v>4658</v>
      </c>
      <c r="G3093" s="15"/>
      <c r="H3093" s="15"/>
      <c r="I3093" s="15">
        <v>3</v>
      </c>
      <c r="J3093" s="15">
        <v>3</v>
      </c>
      <c r="K3093" s="20">
        <v>330</v>
      </c>
    </row>
    <row r="3094" s="2" customFormat="1" spans="1:11">
      <c r="A3094" s="15">
        <v>3091</v>
      </c>
      <c r="B3094" s="15" t="s">
        <v>4659</v>
      </c>
      <c r="C3094" s="15" t="e">
        <f>IF(MOD(MID(#REF!,17,1),2)=0,"女","男")</f>
        <v>#REF!</v>
      </c>
      <c r="D3094" s="15" t="s">
        <v>4447</v>
      </c>
      <c r="E3094" s="15" t="s">
        <v>4635</v>
      </c>
      <c r="F3094" s="15" t="s">
        <v>4660</v>
      </c>
      <c r="G3094" s="15"/>
      <c r="H3094" s="15"/>
      <c r="I3094" s="15">
        <v>3</v>
      </c>
      <c r="J3094" s="15">
        <v>3</v>
      </c>
      <c r="K3094" s="20">
        <v>330</v>
      </c>
    </row>
    <row r="3095" s="2" customFormat="1" spans="1:11">
      <c r="A3095" s="15">
        <v>3092</v>
      </c>
      <c r="B3095" s="15" t="s">
        <v>4661</v>
      </c>
      <c r="C3095" s="15" t="e">
        <f>IF(MOD(MID(#REF!,17,1),2)=0,"女","男")</f>
        <v>#REF!</v>
      </c>
      <c r="D3095" s="15" t="s">
        <v>4447</v>
      </c>
      <c r="E3095" s="15" t="s">
        <v>4635</v>
      </c>
      <c r="F3095" s="15" t="s">
        <v>4639</v>
      </c>
      <c r="G3095" s="15"/>
      <c r="H3095" s="15"/>
      <c r="I3095" s="15">
        <v>2</v>
      </c>
      <c r="J3095" s="15">
        <v>2</v>
      </c>
      <c r="K3095" s="20">
        <v>220</v>
      </c>
    </row>
    <row r="3096" s="2" customFormat="1" spans="1:11">
      <c r="A3096" s="15">
        <v>3093</v>
      </c>
      <c r="B3096" s="15" t="s">
        <v>4662</v>
      </c>
      <c r="C3096" s="15" t="e">
        <f>IF(MOD(MID(#REF!,17,1),2)=0,"女","男")</f>
        <v>#REF!</v>
      </c>
      <c r="D3096" s="15" t="s">
        <v>4447</v>
      </c>
      <c r="E3096" s="15" t="s">
        <v>4635</v>
      </c>
      <c r="F3096" s="15" t="s">
        <v>4652</v>
      </c>
      <c r="G3096" s="15"/>
      <c r="H3096" s="15"/>
      <c r="I3096" s="15">
        <v>2</v>
      </c>
      <c r="J3096" s="15">
        <v>2</v>
      </c>
      <c r="K3096" s="20">
        <v>220</v>
      </c>
    </row>
    <row r="3097" s="2" customFormat="1" spans="1:11">
      <c r="A3097" s="15">
        <v>3094</v>
      </c>
      <c r="B3097" s="15" t="s">
        <v>4663</v>
      </c>
      <c r="C3097" s="15" t="e">
        <f>IF(MOD(MID(#REF!,17,1),2)=0,"女","男")</f>
        <v>#REF!</v>
      </c>
      <c r="D3097" s="15" t="s">
        <v>4447</v>
      </c>
      <c r="E3097" s="15" t="s">
        <v>4635</v>
      </c>
      <c r="F3097" s="15" t="s">
        <v>4639</v>
      </c>
      <c r="G3097" s="15"/>
      <c r="H3097" s="15"/>
      <c r="I3097" s="15">
        <v>3</v>
      </c>
      <c r="J3097" s="15">
        <v>3</v>
      </c>
      <c r="K3097" s="20">
        <v>330</v>
      </c>
    </row>
    <row r="3098" s="2" customFormat="1" spans="1:11">
      <c r="A3098" s="15">
        <v>3095</v>
      </c>
      <c r="B3098" s="15" t="s">
        <v>4664</v>
      </c>
      <c r="C3098" s="15" t="e">
        <f>IF(MOD(MID(#REF!,17,1),2)=0,"女","男")</f>
        <v>#REF!</v>
      </c>
      <c r="D3098" s="15" t="s">
        <v>4447</v>
      </c>
      <c r="E3098" s="15" t="s">
        <v>4635</v>
      </c>
      <c r="F3098" s="15" t="s">
        <v>4639</v>
      </c>
      <c r="G3098" s="15">
        <v>3</v>
      </c>
      <c r="H3098" s="15"/>
      <c r="I3098" s="15"/>
      <c r="J3098" s="15">
        <v>3</v>
      </c>
      <c r="K3098" s="20">
        <v>840</v>
      </c>
    </row>
    <row r="3099" s="2" customFormat="1" spans="1:11">
      <c r="A3099" s="15">
        <v>3096</v>
      </c>
      <c r="B3099" s="15" t="s">
        <v>4665</v>
      </c>
      <c r="C3099" s="15" t="e">
        <f>IF(MOD(MID(#REF!,17,1),2)=0,"女","男")</f>
        <v>#REF!</v>
      </c>
      <c r="D3099" s="15" t="s">
        <v>4447</v>
      </c>
      <c r="E3099" s="15" t="s">
        <v>4635</v>
      </c>
      <c r="F3099" s="15" t="s">
        <v>4645</v>
      </c>
      <c r="G3099" s="15"/>
      <c r="H3099" s="15"/>
      <c r="I3099" s="15">
        <v>4</v>
      </c>
      <c r="J3099" s="15">
        <v>4</v>
      </c>
      <c r="K3099" s="20">
        <v>440</v>
      </c>
    </row>
    <row r="3100" s="2" customFormat="1" spans="1:11">
      <c r="A3100" s="15">
        <v>3097</v>
      </c>
      <c r="B3100" s="15" t="s">
        <v>4666</v>
      </c>
      <c r="C3100" s="15" t="e">
        <f>IF(MOD(MID(#REF!,17,1),2)=0,"女","男")</f>
        <v>#REF!</v>
      </c>
      <c r="D3100" s="15" t="s">
        <v>4447</v>
      </c>
      <c r="E3100" s="15" t="s">
        <v>4635</v>
      </c>
      <c r="F3100" s="15" t="s">
        <v>4639</v>
      </c>
      <c r="G3100" s="15"/>
      <c r="H3100" s="15">
        <v>4</v>
      </c>
      <c r="I3100" s="15"/>
      <c r="J3100" s="15">
        <v>4</v>
      </c>
      <c r="K3100" s="20">
        <v>620</v>
      </c>
    </row>
    <row r="3101" s="2" customFormat="1" spans="1:11">
      <c r="A3101" s="15">
        <v>3098</v>
      </c>
      <c r="B3101" s="15" t="s">
        <v>4667</v>
      </c>
      <c r="C3101" s="15" t="e">
        <f>IF(MOD(MID(#REF!,17,1),2)=0,"女","男")</f>
        <v>#REF!</v>
      </c>
      <c r="D3101" s="15" t="s">
        <v>4447</v>
      </c>
      <c r="E3101" s="15" t="s">
        <v>4635</v>
      </c>
      <c r="F3101" s="15" t="s">
        <v>4658</v>
      </c>
      <c r="G3101" s="15"/>
      <c r="H3101" s="15"/>
      <c r="I3101" s="15">
        <v>2</v>
      </c>
      <c r="J3101" s="15">
        <v>2</v>
      </c>
      <c r="K3101" s="20">
        <v>220</v>
      </c>
    </row>
    <row r="3102" s="2" customFormat="1" spans="1:11">
      <c r="A3102" s="15">
        <v>3099</v>
      </c>
      <c r="B3102" s="15" t="s">
        <v>4668</v>
      </c>
      <c r="C3102" s="15" t="e">
        <f>IF(MOD(MID(#REF!,17,1),2)=0,"女","男")</f>
        <v>#REF!</v>
      </c>
      <c r="D3102" s="15" t="s">
        <v>4447</v>
      </c>
      <c r="E3102" s="15" t="s">
        <v>4669</v>
      </c>
      <c r="F3102" s="15" t="s">
        <v>2143</v>
      </c>
      <c r="G3102" s="15">
        <v>3</v>
      </c>
      <c r="H3102" s="15"/>
      <c r="I3102" s="15"/>
      <c r="J3102" s="15">
        <v>3</v>
      </c>
      <c r="K3102" s="20">
        <v>840</v>
      </c>
    </row>
    <row r="3103" s="2" customFormat="1" spans="1:11">
      <c r="A3103" s="15">
        <v>3100</v>
      </c>
      <c r="B3103" s="15" t="s">
        <v>3974</v>
      </c>
      <c r="C3103" s="15" t="e">
        <f>IF(MOD(MID(#REF!,17,1),2)=0,"女","男")</f>
        <v>#REF!</v>
      </c>
      <c r="D3103" s="15" t="s">
        <v>4447</v>
      </c>
      <c r="E3103" s="15" t="s">
        <v>4669</v>
      </c>
      <c r="F3103" s="15" t="s">
        <v>2143</v>
      </c>
      <c r="G3103" s="15"/>
      <c r="H3103" s="15"/>
      <c r="I3103" s="15">
        <v>4</v>
      </c>
      <c r="J3103" s="15">
        <v>4</v>
      </c>
      <c r="K3103" s="20">
        <v>440</v>
      </c>
    </row>
    <row r="3104" s="2" customFormat="1" spans="1:11">
      <c r="A3104" s="15">
        <v>3101</v>
      </c>
      <c r="B3104" s="15" t="s">
        <v>4670</v>
      </c>
      <c r="C3104" s="15" t="e">
        <f>IF(MOD(MID(#REF!,17,1),2)=0,"女","男")</f>
        <v>#REF!</v>
      </c>
      <c r="D3104" s="15" t="s">
        <v>4447</v>
      </c>
      <c r="E3104" s="15" t="s">
        <v>4669</v>
      </c>
      <c r="F3104" s="15" t="s">
        <v>601</v>
      </c>
      <c r="G3104" s="15">
        <v>2</v>
      </c>
      <c r="H3104" s="15"/>
      <c r="I3104" s="15"/>
      <c r="J3104" s="15">
        <v>2</v>
      </c>
      <c r="K3104" s="20">
        <v>560</v>
      </c>
    </row>
    <row r="3105" s="2" customFormat="1" spans="1:11">
      <c r="A3105" s="15">
        <v>3102</v>
      </c>
      <c r="B3105" s="15" t="s">
        <v>4671</v>
      </c>
      <c r="C3105" s="15" t="e">
        <f>IF(MOD(MID(#REF!,17,1),2)=0,"女","男")</f>
        <v>#REF!</v>
      </c>
      <c r="D3105" s="15" t="s">
        <v>4447</v>
      </c>
      <c r="E3105" s="15" t="s">
        <v>4669</v>
      </c>
      <c r="F3105" s="15" t="s">
        <v>4672</v>
      </c>
      <c r="G3105" s="15"/>
      <c r="H3105" s="15">
        <v>4</v>
      </c>
      <c r="I3105" s="15"/>
      <c r="J3105" s="15">
        <v>4</v>
      </c>
      <c r="K3105" s="20">
        <v>620</v>
      </c>
    </row>
    <row r="3106" s="2" customFormat="1" spans="1:11">
      <c r="A3106" s="15">
        <v>3103</v>
      </c>
      <c r="B3106" s="15" t="s">
        <v>4673</v>
      </c>
      <c r="C3106" s="15" t="e">
        <f>IF(MOD(MID(#REF!,17,1),2)=0,"女","男")</f>
        <v>#REF!</v>
      </c>
      <c r="D3106" s="15" t="s">
        <v>4447</v>
      </c>
      <c r="E3106" s="15" t="s">
        <v>4669</v>
      </c>
      <c r="F3106" s="15" t="s">
        <v>465</v>
      </c>
      <c r="G3106" s="15">
        <v>3</v>
      </c>
      <c r="H3106" s="15"/>
      <c r="I3106" s="15"/>
      <c r="J3106" s="15">
        <v>3</v>
      </c>
      <c r="K3106" s="20">
        <v>840</v>
      </c>
    </row>
    <row r="3107" s="2" customFormat="1" spans="1:11">
      <c r="A3107" s="15">
        <v>3104</v>
      </c>
      <c r="B3107" s="15" t="s">
        <v>4674</v>
      </c>
      <c r="C3107" s="15" t="e">
        <f>IF(MOD(MID(#REF!,17,1),2)=0,"女","男")</f>
        <v>#REF!</v>
      </c>
      <c r="D3107" s="15" t="s">
        <v>4447</v>
      </c>
      <c r="E3107" s="15" t="s">
        <v>4669</v>
      </c>
      <c r="F3107" s="15" t="s">
        <v>4675</v>
      </c>
      <c r="G3107" s="15"/>
      <c r="H3107" s="15"/>
      <c r="I3107" s="15">
        <v>3</v>
      </c>
      <c r="J3107" s="15">
        <v>3</v>
      </c>
      <c r="K3107" s="20">
        <v>330</v>
      </c>
    </row>
    <row r="3108" s="2" customFormat="1" spans="1:11">
      <c r="A3108" s="15">
        <v>3105</v>
      </c>
      <c r="B3108" s="15" t="s">
        <v>4676</v>
      </c>
      <c r="C3108" s="15" t="e">
        <f>IF(MOD(MID(#REF!,17,1),2)=0,"女","男")</f>
        <v>#REF!</v>
      </c>
      <c r="D3108" s="15" t="s">
        <v>4447</v>
      </c>
      <c r="E3108" s="15" t="s">
        <v>4669</v>
      </c>
      <c r="F3108" s="15" t="s">
        <v>1512</v>
      </c>
      <c r="G3108" s="15"/>
      <c r="H3108" s="15"/>
      <c r="I3108" s="15">
        <v>5</v>
      </c>
      <c r="J3108" s="15">
        <v>5</v>
      </c>
      <c r="K3108" s="20">
        <v>550</v>
      </c>
    </row>
    <row r="3109" s="2" customFormat="1" spans="1:11">
      <c r="A3109" s="15">
        <v>3106</v>
      </c>
      <c r="B3109" s="15" t="s">
        <v>464</v>
      </c>
      <c r="C3109" s="15" t="e">
        <f>IF(MOD(MID(#REF!,17,1),2)=0,"女","男")</f>
        <v>#REF!</v>
      </c>
      <c r="D3109" s="15" t="s">
        <v>4447</v>
      </c>
      <c r="E3109" s="15" t="s">
        <v>4669</v>
      </c>
      <c r="F3109" s="15" t="s">
        <v>4677</v>
      </c>
      <c r="G3109" s="15"/>
      <c r="H3109" s="15"/>
      <c r="I3109" s="15">
        <v>3</v>
      </c>
      <c r="J3109" s="15">
        <v>3</v>
      </c>
      <c r="K3109" s="20">
        <v>330</v>
      </c>
    </row>
    <row r="3110" s="2" customFormat="1" spans="1:11">
      <c r="A3110" s="15">
        <v>3107</v>
      </c>
      <c r="B3110" s="15" t="s">
        <v>4678</v>
      </c>
      <c r="C3110" s="15" t="e">
        <f>IF(MOD(MID(#REF!,17,1),2)=0,"女","男")</f>
        <v>#REF!</v>
      </c>
      <c r="D3110" s="15" t="s">
        <v>4447</v>
      </c>
      <c r="E3110" s="15" t="s">
        <v>4669</v>
      </c>
      <c r="F3110" s="15" t="s">
        <v>711</v>
      </c>
      <c r="G3110" s="15"/>
      <c r="H3110" s="15">
        <v>4</v>
      </c>
      <c r="I3110" s="15"/>
      <c r="J3110" s="15">
        <v>4</v>
      </c>
      <c r="K3110" s="20">
        <v>620</v>
      </c>
    </row>
    <row r="3111" s="2" customFormat="1" spans="1:11">
      <c r="A3111" s="15">
        <v>3108</v>
      </c>
      <c r="B3111" s="15" t="s">
        <v>4679</v>
      </c>
      <c r="C3111" s="15" t="e">
        <f>IF(MOD(MID(#REF!,17,1),2)=0,"女","男")</f>
        <v>#REF!</v>
      </c>
      <c r="D3111" s="15" t="s">
        <v>4447</v>
      </c>
      <c r="E3111" s="15" t="s">
        <v>4669</v>
      </c>
      <c r="F3111" s="15" t="s">
        <v>286</v>
      </c>
      <c r="G3111" s="15"/>
      <c r="H3111" s="15"/>
      <c r="I3111" s="15">
        <v>3</v>
      </c>
      <c r="J3111" s="15">
        <v>3</v>
      </c>
      <c r="K3111" s="20">
        <v>330</v>
      </c>
    </row>
    <row r="3112" s="2" customFormat="1" spans="1:11">
      <c r="A3112" s="15">
        <v>3109</v>
      </c>
      <c r="B3112" s="15" t="s">
        <v>4680</v>
      </c>
      <c r="C3112" s="15" t="e">
        <f>IF(MOD(MID(#REF!,17,1),2)=0,"女","男")</f>
        <v>#REF!</v>
      </c>
      <c r="D3112" s="15" t="s">
        <v>4447</v>
      </c>
      <c r="E3112" s="15" t="s">
        <v>4669</v>
      </c>
      <c r="F3112" s="15" t="s">
        <v>286</v>
      </c>
      <c r="G3112" s="15"/>
      <c r="H3112" s="15"/>
      <c r="I3112" s="15">
        <v>3</v>
      </c>
      <c r="J3112" s="15">
        <v>3</v>
      </c>
      <c r="K3112" s="20">
        <v>330</v>
      </c>
    </row>
    <row r="3113" s="2" customFormat="1" spans="1:11">
      <c r="A3113" s="15">
        <v>3110</v>
      </c>
      <c r="B3113" s="15" t="s">
        <v>4439</v>
      </c>
      <c r="C3113" s="15" t="e">
        <f>IF(MOD(MID(#REF!,17,1),2)=0,"女","男")</f>
        <v>#REF!</v>
      </c>
      <c r="D3113" s="15" t="s">
        <v>4447</v>
      </c>
      <c r="E3113" s="15" t="s">
        <v>4669</v>
      </c>
      <c r="F3113" s="15" t="s">
        <v>465</v>
      </c>
      <c r="G3113" s="15"/>
      <c r="H3113" s="15"/>
      <c r="I3113" s="15">
        <v>5</v>
      </c>
      <c r="J3113" s="15">
        <v>5</v>
      </c>
      <c r="K3113" s="20">
        <v>550</v>
      </c>
    </row>
    <row r="3114" s="2" customFormat="1" spans="1:11">
      <c r="A3114" s="15">
        <v>3111</v>
      </c>
      <c r="B3114" s="15" t="s">
        <v>4681</v>
      </c>
      <c r="C3114" s="15" t="e">
        <f>IF(MOD(MID(#REF!,17,1),2)=0,"女","男")</f>
        <v>#REF!</v>
      </c>
      <c r="D3114" s="15" t="s">
        <v>4447</v>
      </c>
      <c r="E3114" s="15" t="s">
        <v>4669</v>
      </c>
      <c r="F3114" s="15" t="s">
        <v>4682</v>
      </c>
      <c r="G3114" s="15"/>
      <c r="H3114" s="15">
        <v>3</v>
      </c>
      <c r="I3114" s="15"/>
      <c r="J3114" s="15">
        <v>3</v>
      </c>
      <c r="K3114" s="20">
        <v>465</v>
      </c>
    </row>
    <row r="3115" s="2" customFormat="1" spans="1:11">
      <c r="A3115" s="15">
        <v>3112</v>
      </c>
      <c r="B3115" s="15" t="s">
        <v>4683</v>
      </c>
      <c r="C3115" s="15" t="e">
        <f>IF(MOD(MID(#REF!,17,1),2)=0,"女","男")</f>
        <v>#REF!</v>
      </c>
      <c r="D3115" s="15" t="s">
        <v>4447</v>
      </c>
      <c r="E3115" s="15" t="s">
        <v>4669</v>
      </c>
      <c r="F3115" s="15" t="s">
        <v>4682</v>
      </c>
      <c r="G3115" s="15"/>
      <c r="H3115" s="15"/>
      <c r="I3115" s="15">
        <v>2</v>
      </c>
      <c r="J3115" s="15">
        <v>2</v>
      </c>
      <c r="K3115" s="20">
        <v>220</v>
      </c>
    </row>
    <row r="3116" s="2" customFormat="1" ht="14.25" spans="1:227">
      <c r="A3116" s="15">
        <v>3113</v>
      </c>
      <c r="B3116" s="15" t="s">
        <v>4684</v>
      </c>
      <c r="C3116" s="15" t="e">
        <f>IF(MOD(MID(#REF!,17,1),2)=0,"女","男")</f>
        <v>#REF!</v>
      </c>
      <c r="D3116" s="15" t="s">
        <v>4447</v>
      </c>
      <c r="E3116" s="15" t="s">
        <v>4669</v>
      </c>
      <c r="F3116" s="15" t="s">
        <v>4685</v>
      </c>
      <c r="G3116" s="15"/>
      <c r="H3116" s="15"/>
      <c r="I3116" s="15">
        <v>4</v>
      </c>
      <c r="J3116" s="15">
        <v>4</v>
      </c>
      <c r="K3116" s="20">
        <v>440</v>
      </c>
      <c r="HO3116" s="8"/>
      <c r="HP3116" s="8"/>
      <c r="HQ3116" s="8"/>
      <c r="HR3116" s="8"/>
      <c r="HS3116" s="8"/>
    </row>
    <row r="3117" s="2" customFormat="1" spans="1:11">
      <c r="A3117" s="15">
        <v>3114</v>
      </c>
      <c r="B3117" s="15" t="s">
        <v>2149</v>
      </c>
      <c r="C3117" s="15" t="e">
        <f>IF(MOD(MID(#REF!,17,1),2)=0,"女","男")</f>
        <v>#REF!</v>
      </c>
      <c r="D3117" s="15" t="s">
        <v>4447</v>
      </c>
      <c r="E3117" s="15" t="s">
        <v>4669</v>
      </c>
      <c r="F3117" s="15" t="s">
        <v>2143</v>
      </c>
      <c r="G3117" s="15"/>
      <c r="H3117" s="15"/>
      <c r="I3117" s="15">
        <v>3</v>
      </c>
      <c r="J3117" s="15">
        <v>3</v>
      </c>
      <c r="K3117" s="20">
        <v>330</v>
      </c>
    </row>
    <row r="3118" s="2" customFormat="1" spans="1:11">
      <c r="A3118" s="15">
        <v>3115</v>
      </c>
      <c r="B3118" s="15" t="s">
        <v>4686</v>
      </c>
      <c r="C3118" s="15" t="e">
        <f>IF(MOD(MID(#REF!,17,1),2)=0,"女","男")</f>
        <v>#REF!</v>
      </c>
      <c r="D3118" s="15" t="s">
        <v>4447</v>
      </c>
      <c r="E3118" s="15" t="s">
        <v>4669</v>
      </c>
      <c r="F3118" s="15" t="s">
        <v>4687</v>
      </c>
      <c r="G3118" s="15"/>
      <c r="H3118" s="15"/>
      <c r="I3118" s="15">
        <v>2</v>
      </c>
      <c r="J3118" s="15">
        <v>2</v>
      </c>
      <c r="K3118" s="20">
        <v>220</v>
      </c>
    </row>
    <row r="3119" s="2" customFormat="1" spans="1:11">
      <c r="A3119" s="15">
        <v>3116</v>
      </c>
      <c r="B3119" s="15" t="s">
        <v>4688</v>
      </c>
      <c r="C3119" s="15" t="e">
        <f>IF(MOD(MID(#REF!,17,1),2)=0,"女","男")</f>
        <v>#REF!</v>
      </c>
      <c r="D3119" s="15" t="s">
        <v>4447</v>
      </c>
      <c r="E3119" s="15" t="s">
        <v>4669</v>
      </c>
      <c r="F3119" s="15" t="s">
        <v>4672</v>
      </c>
      <c r="G3119" s="15"/>
      <c r="H3119" s="15"/>
      <c r="I3119" s="15">
        <v>5</v>
      </c>
      <c r="J3119" s="15">
        <v>5</v>
      </c>
      <c r="K3119" s="20">
        <v>550</v>
      </c>
    </row>
    <row r="3120" s="2" customFormat="1" spans="1:11">
      <c r="A3120" s="15">
        <v>3117</v>
      </c>
      <c r="B3120" s="15" t="s">
        <v>4689</v>
      </c>
      <c r="C3120" s="15" t="e">
        <f>IF(MOD(MID(#REF!,17,1),2)=0,"女","男")</f>
        <v>#REF!</v>
      </c>
      <c r="D3120" s="15" t="s">
        <v>4447</v>
      </c>
      <c r="E3120" s="15" t="s">
        <v>4669</v>
      </c>
      <c r="F3120" s="15" t="s">
        <v>4682</v>
      </c>
      <c r="G3120" s="15"/>
      <c r="H3120" s="15"/>
      <c r="I3120" s="15">
        <v>3</v>
      </c>
      <c r="J3120" s="15">
        <v>3</v>
      </c>
      <c r="K3120" s="20">
        <v>330</v>
      </c>
    </row>
    <row r="3121" s="2" customFormat="1" ht="14.25" spans="1:227">
      <c r="A3121" s="15">
        <v>3118</v>
      </c>
      <c r="B3121" s="15" t="s">
        <v>4690</v>
      </c>
      <c r="C3121" s="15" t="e">
        <f>IF(MOD(MID(#REF!,17,1),2)=0,"女","男")</f>
        <v>#REF!</v>
      </c>
      <c r="D3121" s="15" t="s">
        <v>4447</v>
      </c>
      <c r="E3121" s="15" t="s">
        <v>4669</v>
      </c>
      <c r="F3121" s="15" t="s">
        <v>4691</v>
      </c>
      <c r="G3121" s="15"/>
      <c r="H3121" s="15"/>
      <c r="I3121" s="15">
        <v>3</v>
      </c>
      <c r="J3121" s="15">
        <v>3</v>
      </c>
      <c r="K3121" s="20">
        <v>330</v>
      </c>
      <c r="HO3121" s="8"/>
      <c r="HP3121" s="8"/>
      <c r="HQ3121" s="8"/>
      <c r="HR3121" s="8"/>
      <c r="HS3121" s="8"/>
    </row>
    <row r="3122" s="2" customFormat="1" spans="1:11">
      <c r="A3122" s="15">
        <v>3119</v>
      </c>
      <c r="B3122" s="15" t="s">
        <v>4037</v>
      </c>
      <c r="C3122" s="15" t="e">
        <f>IF(MOD(MID(#REF!,17,1),2)=0,"女","男")</f>
        <v>#REF!</v>
      </c>
      <c r="D3122" s="15" t="s">
        <v>4447</v>
      </c>
      <c r="E3122" s="15" t="s">
        <v>4669</v>
      </c>
      <c r="F3122" s="15" t="s">
        <v>90</v>
      </c>
      <c r="G3122" s="15"/>
      <c r="H3122" s="15"/>
      <c r="I3122" s="15">
        <v>3</v>
      </c>
      <c r="J3122" s="15">
        <v>3</v>
      </c>
      <c r="K3122" s="20">
        <v>330</v>
      </c>
    </row>
    <row r="3123" s="2" customFormat="1" spans="1:11">
      <c r="A3123" s="15">
        <v>3120</v>
      </c>
      <c r="B3123" s="15" t="s">
        <v>1136</v>
      </c>
      <c r="C3123" s="15" t="e">
        <f>IF(MOD(MID(#REF!,17,1),2)=0,"女","男")</f>
        <v>#REF!</v>
      </c>
      <c r="D3123" s="15" t="s">
        <v>4447</v>
      </c>
      <c r="E3123" s="15" t="s">
        <v>4669</v>
      </c>
      <c r="F3123" s="15" t="s">
        <v>286</v>
      </c>
      <c r="G3123" s="15"/>
      <c r="H3123" s="15"/>
      <c r="I3123" s="15">
        <v>2</v>
      </c>
      <c r="J3123" s="15">
        <v>2</v>
      </c>
      <c r="K3123" s="20">
        <v>220</v>
      </c>
    </row>
    <row r="3124" s="2" customFormat="1" spans="1:11">
      <c r="A3124" s="15">
        <v>3121</v>
      </c>
      <c r="B3124" s="15" t="s">
        <v>4692</v>
      </c>
      <c r="C3124" s="15" t="e">
        <f>IF(MOD(MID(#REF!,17,1),2)=0,"女","男")</f>
        <v>#REF!</v>
      </c>
      <c r="D3124" s="15" t="s">
        <v>4447</v>
      </c>
      <c r="E3124" s="15" t="s">
        <v>4669</v>
      </c>
      <c r="F3124" s="15" t="s">
        <v>4693</v>
      </c>
      <c r="G3124" s="15"/>
      <c r="H3124" s="15"/>
      <c r="I3124" s="15">
        <v>3</v>
      </c>
      <c r="J3124" s="15">
        <v>3</v>
      </c>
      <c r="K3124" s="20">
        <v>330</v>
      </c>
    </row>
    <row r="3125" s="2" customFormat="1" spans="1:11">
      <c r="A3125" s="15">
        <v>3122</v>
      </c>
      <c r="B3125" s="15" t="s">
        <v>4694</v>
      </c>
      <c r="C3125" s="15" t="e">
        <f>IF(MOD(MID(#REF!,17,1),2)=0,"女","男")</f>
        <v>#REF!</v>
      </c>
      <c r="D3125" s="15" t="s">
        <v>4447</v>
      </c>
      <c r="E3125" s="15" t="s">
        <v>4669</v>
      </c>
      <c r="F3125" s="15" t="s">
        <v>4685</v>
      </c>
      <c r="G3125" s="15"/>
      <c r="H3125" s="15"/>
      <c r="I3125" s="15">
        <v>2</v>
      </c>
      <c r="J3125" s="15">
        <v>2</v>
      </c>
      <c r="K3125" s="20">
        <v>220</v>
      </c>
    </row>
    <row r="3126" s="2" customFormat="1" spans="1:11">
      <c r="A3126" s="15">
        <v>3123</v>
      </c>
      <c r="B3126" s="15" t="s">
        <v>4695</v>
      </c>
      <c r="C3126" s="15" t="e">
        <f>IF(MOD(MID(#REF!,17,1),2)=0,"女","男")</f>
        <v>#REF!</v>
      </c>
      <c r="D3126" s="15" t="s">
        <v>4447</v>
      </c>
      <c r="E3126" s="15" t="s">
        <v>4696</v>
      </c>
      <c r="F3126" s="15" t="s">
        <v>4697</v>
      </c>
      <c r="G3126" s="15"/>
      <c r="H3126" s="15"/>
      <c r="I3126" s="15">
        <v>4</v>
      </c>
      <c r="J3126" s="15">
        <v>4</v>
      </c>
      <c r="K3126" s="20">
        <v>440</v>
      </c>
    </row>
    <row r="3127" s="2" customFormat="1" spans="1:11">
      <c r="A3127" s="15">
        <v>3124</v>
      </c>
      <c r="B3127" s="15" t="s">
        <v>4698</v>
      </c>
      <c r="C3127" s="15" t="e">
        <f>IF(MOD(MID(#REF!,17,1),2)=0,"女","男")</f>
        <v>#REF!</v>
      </c>
      <c r="D3127" s="15" t="s">
        <v>4447</v>
      </c>
      <c r="E3127" s="15" t="s">
        <v>4696</v>
      </c>
      <c r="F3127" s="15" t="s">
        <v>4699</v>
      </c>
      <c r="G3127" s="15"/>
      <c r="H3127" s="15">
        <v>3</v>
      </c>
      <c r="I3127" s="15"/>
      <c r="J3127" s="15">
        <v>3</v>
      </c>
      <c r="K3127" s="20">
        <v>465</v>
      </c>
    </row>
    <row r="3128" s="2" customFormat="1" spans="1:11">
      <c r="A3128" s="15">
        <v>3125</v>
      </c>
      <c r="B3128" s="15" t="s">
        <v>4700</v>
      </c>
      <c r="C3128" s="15" t="e">
        <f>IF(MOD(MID(#REF!,17,1),2)=0,"女","男")</f>
        <v>#REF!</v>
      </c>
      <c r="D3128" s="15" t="s">
        <v>4447</v>
      </c>
      <c r="E3128" s="15" t="s">
        <v>4696</v>
      </c>
      <c r="F3128" s="15" t="s">
        <v>274</v>
      </c>
      <c r="G3128" s="15"/>
      <c r="H3128" s="15"/>
      <c r="I3128" s="15">
        <v>3</v>
      </c>
      <c r="J3128" s="15">
        <v>3</v>
      </c>
      <c r="K3128" s="20">
        <v>330</v>
      </c>
    </row>
    <row r="3129" s="2" customFormat="1" spans="1:11">
      <c r="A3129" s="15">
        <v>3126</v>
      </c>
      <c r="B3129" s="15" t="s">
        <v>4701</v>
      </c>
      <c r="C3129" s="15" t="e">
        <f>IF(MOD(MID(#REF!,17,1),2)=0,"女","男")</f>
        <v>#REF!</v>
      </c>
      <c r="D3129" s="15" t="s">
        <v>4447</v>
      </c>
      <c r="E3129" s="15" t="s">
        <v>4696</v>
      </c>
      <c r="F3129" s="15" t="s">
        <v>1855</v>
      </c>
      <c r="G3129" s="15"/>
      <c r="H3129" s="15"/>
      <c r="I3129" s="15">
        <v>2</v>
      </c>
      <c r="J3129" s="15">
        <v>2</v>
      </c>
      <c r="K3129" s="20">
        <v>220</v>
      </c>
    </row>
    <row r="3130" s="2" customFormat="1" spans="1:11">
      <c r="A3130" s="15">
        <v>3127</v>
      </c>
      <c r="B3130" s="15" t="s">
        <v>4702</v>
      </c>
      <c r="C3130" s="15" t="e">
        <f>IF(MOD(MID(#REF!,17,1),2)=0,"女","男")</f>
        <v>#REF!</v>
      </c>
      <c r="D3130" s="15" t="s">
        <v>4447</v>
      </c>
      <c r="E3130" s="15" t="s">
        <v>4696</v>
      </c>
      <c r="F3130" s="15" t="s">
        <v>274</v>
      </c>
      <c r="G3130" s="15"/>
      <c r="H3130" s="15">
        <v>2</v>
      </c>
      <c r="I3130" s="15"/>
      <c r="J3130" s="15">
        <v>2</v>
      </c>
      <c r="K3130" s="20">
        <v>310</v>
      </c>
    </row>
    <row r="3131" s="2" customFormat="1" spans="1:11">
      <c r="A3131" s="15">
        <v>3128</v>
      </c>
      <c r="B3131" s="15" t="s">
        <v>4703</v>
      </c>
      <c r="C3131" s="15" t="e">
        <f>IF(MOD(MID(#REF!,17,1),2)=0,"女","男")</f>
        <v>#REF!</v>
      </c>
      <c r="D3131" s="15" t="s">
        <v>4447</v>
      </c>
      <c r="E3131" s="15" t="s">
        <v>4696</v>
      </c>
      <c r="F3131" s="15" t="s">
        <v>1855</v>
      </c>
      <c r="G3131" s="15"/>
      <c r="H3131" s="15"/>
      <c r="I3131" s="15">
        <v>3</v>
      </c>
      <c r="J3131" s="15">
        <v>3</v>
      </c>
      <c r="K3131" s="20">
        <v>330</v>
      </c>
    </row>
    <row r="3132" s="2" customFormat="1" spans="1:11">
      <c r="A3132" s="15">
        <v>3129</v>
      </c>
      <c r="B3132" s="15" t="s">
        <v>4704</v>
      </c>
      <c r="C3132" s="15" t="e">
        <f>IF(MOD(MID(#REF!,17,1),2)=0,"女","男")</f>
        <v>#REF!</v>
      </c>
      <c r="D3132" s="15" t="s">
        <v>4447</v>
      </c>
      <c r="E3132" s="15" t="s">
        <v>4696</v>
      </c>
      <c r="F3132" s="15" t="s">
        <v>274</v>
      </c>
      <c r="G3132" s="15">
        <v>1</v>
      </c>
      <c r="H3132" s="15"/>
      <c r="I3132" s="15"/>
      <c r="J3132" s="15">
        <v>1</v>
      </c>
      <c r="K3132" s="20">
        <v>280</v>
      </c>
    </row>
    <row r="3133" s="2" customFormat="1" spans="1:11">
      <c r="A3133" s="15">
        <v>3130</v>
      </c>
      <c r="B3133" s="15" t="s">
        <v>4705</v>
      </c>
      <c r="C3133" s="15" t="e">
        <f>IF(MOD(MID(#REF!,17,1),2)=0,"女","男")</f>
        <v>#REF!</v>
      </c>
      <c r="D3133" s="15" t="s">
        <v>4447</v>
      </c>
      <c r="E3133" s="15" t="s">
        <v>4696</v>
      </c>
      <c r="F3133" s="15" t="s">
        <v>4706</v>
      </c>
      <c r="G3133" s="15"/>
      <c r="H3133" s="15"/>
      <c r="I3133" s="15">
        <v>3</v>
      </c>
      <c r="J3133" s="15">
        <v>3</v>
      </c>
      <c r="K3133" s="20">
        <v>330</v>
      </c>
    </row>
    <row r="3134" s="2" customFormat="1" ht="14.25" spans="1:227">
      <c r="A3134" s="15">
        <v>3131</v>
      </c>
      <c r="B3134" s="15" t="s">
        <v>4707</v>
      </c>
      <c r="C3134" s="15" t="e">
        <f>IF(MOD(MID(#REF!,17,1),2)=0,"女","男")</f>
        <v>#REF!</v>
      </c>
      <c r="D3134" s="15" t="s">
        <v>4447</v>
      </c>
      <c r="E3134" s="15" t="s">
        <v>4696</v>
      </c>
      <c r="F3134" s="15" t="s">
        <v>1237</v>
      </c>
      <c r="G3134" s="15"/>
      <c r="H3134" s="15"/>
      <c r="I3134" s="15">
        <v>5</v>
      </c>
      <c r="J3134" s="15">
        <v>5</v>
      </c>
      <c r="K3134" s="20">
        <v>550</v>
      </c>
      <c r="HO3134" s="8"/>
      <c r="HP3134" s="8"/>
      <c r="HQ3134" s="8"/>
      <c r="HR3134" s="8"/>
      <c r="HS3134" s="8"/>
    </row>
    <row r="3135" s="2" customFormat="1" ht="14.25" spans="1:227">
      <c r="A3135" s="15">
        <v>3132</v>
      </c>
      <c r="B3135" s="15" t="s">
        <v>4708</v>
      </c>
      <c r="C3135" s="15" t="e">
        <f>IF(MOD(MID(#REF!,17,1),2)=0,"女","男")</f>
        <v>#REF!</v>
      </c>
      <c r="D3135" s="15" t="s">
        <v>4447</v>
      </c>
      <c r="E3135" s="15" t="s">
        <v>4696</v>
      </c>
      <c r="F3135" s="15" t="s">
        <v>4706</v>
      </c>
      <c r="G3135" s="15"/>
      <c r="H3135" s="15">
        <v>4</v>
      </c>
      <c r="I3135" s="15"/>
      <c r="J3135" s="15">
        <v>4</v>
      </c>
      <c r="K3135" s="20">
        <v>620</v>
      </c>
      <c r="HO3135" s="8"/>
      <c r="HP3135" s="8"/>
      <c r="HQ3135" s="8"/>
      <c r="HR3135" s="8"/>
      <c r="HS3135" s="8"/>
    </row>
    <row r="3136" s="2" customFormat="1" spans="1:11">
      <c r="A3136" s="15">
        <v>3133</v>
      </c>
      <c r="B3136" s="15" t="s">
        <v>4709</v>
      </c>
      <c r="C3136" s="15" t="e">
        <f>IF(MOD(MID(#REF!,17,1),2)=0,"女","男")</f>
        <v>#REF!</v>
      </c>
      <c r="D3136" s="15" t="s">
        <v>4447</v>
      </c>
      <c r="E3136" s="15" t="s">
        <v>4696</v>
      </c>
      <c r="F3136" s="15" t="s">
        <v>4710</v>
      </c>
      <c r="G3136" s="15"/>
      <c r="H3136" s="15"/>
      <c r="I3136" s="15">
        <v>4</v>
      </c>
      <c r="J3136" s="15">
        <v>4</v>
      </c>
      <c r="K3136" s="20">
        <v>440</v>
      </c>
    </row>
    <row r="3137" s="2" customFormat="1" spans="1:11">
      <c r="A3137" s="15">
        <v>3134</v>
      </c>
      <c r="B3137" s="15" t="s">
        <v>4583</v>
      </c>
      <c r="C3137" s="15" t="e">
        <f>IF(MOD(MID(#REF!,17,1),2)=0,"女","男")</f>
        <v>#REF!</v>
      </c>
      <c r="D3137" s="15" t="s">
        <v>4447</v>
      </c>
      <c r="E3137" s="15" t="s">
        <v>4696</v>
      </c>
      <c r="F3137" s="15" t="s">
        <v>4699</v>
      </c>
      <c r="G3137" s="15"/>
      <c r="H3137" s="15">
        <v>4</v>
      </c>
      <c r="I3137" s="15"/>
      <c r="J3137" s="15">
        <v>4</v>
      </c>
      <c r="K3137" s="20">
        <v>620</v>
      </c>
    </row>
    <row r="3138" s="2" customFormat="1" spans="1:11">
      <c r="A3138" s="15">
        <v>3135</v>
      </c>
      <c r="B3138" s="15" t="s">
        <v>4711</v>
      </c>
      <c r="C3138" s="15" t="e">
        <f>IF(MOD(MID(#REF!,17,1),2)=0,"女","男")</f>
        <v>#REF!</v>
      </c>
      <c r="D3138" s="15" t="s">
        <v>4447</v>
      </c>
      <c r="E3138" s="15" t="s">
        <v>4696</v>
      </c>
      <c r="F3138" s="15" t="s">
        <v>4712</v>
      </c>
      <c r="G3138" s="15"/>
      <c r="H3138" s="15">
        <v>5</v>
      </c>
      <c r="I3138" s="15"/>
      <c r="J3138" s="15">
        <v>5</v>
      </c>
      <c r="K3138" s="20">
        <v>775</v>
      </c>
    </row>
    <row r="3139" s="2" customFormat="1" spans="1:11">
      <c r="A3139" s="15">
        <v>3136</v>
      </c>
      <c r="B3139" s="15" t="s">
        <v>4713</v>
      </c>
      <c r="C3139" s="15" t="e">
        <f>IF(MOD(MID(#REF!,17,1),2)=0,"女","男")</f>
        <v>#REF!</v>
      </c>
      <c r="D3139" s="15" t="s">
        <v>4447</v>
      </c>
      <c r="E3139" s="15" t="s">
        <v>4696</v>
      </c>
      <c r="F3139" s="15" t="s">
        <v>4714</v>
      </c>
      <c r="G3139" s="15">
        <v>1</v>
      </c>
      <c r="H3139" s="15"/>
      <c r="I3139" s="15"/>
      <c r="J3139" s="15">
        <v>1</v>
      </c>
      <c r="K3139" s="20">
        <v>280</v>
      </c>
    </row>
    <row r="3140" s="2" customFormat="1" spans="1:11">
      <c r="A3140" s="15">
        <v>3137</v>
      </c>
      <c r="B3140" s="15" t="s">
        <v>4715</v>
      </c>
      <c r="C3140" s="15" t="e">
        <f>IF(MOD(MID(#REF!,17,1),2)=0,"女","男")</f>
        <v>#REF!</v>
      </c>
      <c r="D3140" s="15" t="s">
        <v>4447</v>
      </c>
      <c r="E3140" s="15" t="s">
        <v>4696</v>
      </c>
      <c r="F3140" s="15" t="s">
        <v>252</v>
      </c>
      <c r="G3140" s="15">
        <v>1</v>
      </c>
      <c r="H3140" s="15"/>
      <c r="I3140" s="15"/>
      <c r="J3140" s="15">
        <v>1</v>
      </c>
      <c r="K3140" s="20">
        <v>280</v>
      </c>
    </row>
    <row r="3141" s="2" customFormat="1" spans="1:11">
      <c r="A3141" s="15">
        <v>3138</v>
      </c>
      <c r="B3141" s="15" t="s">
        <v>4716</v>
      </c>
      <c r="C3141" s="15" t="e">
        <f>IF(MOD(MID(#REF!,17,1),2)=0,"女","男")</f>
        <v>#REF!</v>
      </c>
      <c r="D3141" s="15" t="s">
        <v>4447</v>
      </c>
      <c r="E3141" s="15" t="s">
        <v>4696</v>
      </c>
      <c r="F3141" s="15" t="s">
        <v>4717</v>
      </c>
      <c r="G3141" s="15"/>
      <c r="H3141" s="15">
        <v>4</v>
      </c>
      <c r="I3141" s="15"/>
      <c r="J3141" s="15">
        <v>4</v>
      </c>
      <c r="K3141" s="20">
        <v>620</v>
      </c>
    </row>
    <row r="3142" s="2" customFormat="1" spans="1:11">
      <c r="A3142" s="15">
        <v>3139</v>
      </c>
      <c r="B3142" s="15" t="s">
        <v>4718</v>
      </c>
      <c r="C3142" s="15" t="e">
        <f>IF(MOD(MID(#REF!,17,1),2)=0,"女","男")</f>
        <v>#REF!</v>
      </c>
      <c r="D3142" s="15" t="s">
        <v>4447</v>
      </c>
      <c r="E3142" s="15" t="s">
        <v>4696</v>
      </c>
      <c r="F3142" s="15" t="s">
        <v>4719</v>
      </c>
      <c r="G3142" s="15"/>
      <c r="H3142" s="15">
        <v>3</v>
      </c>
      <c r="I3142" s="15"/>
      <c r="J3142" s="15">
        <v>3</v>
      </c>
      <c r="K3142" s="20">
        <v>465</v>
      </c>
    </row>
    <row r="3143" s="2" customFormat="1" spans="1:11">
      <c r="A3143" s="15">
        <v>3140</v>
      </c>
      <c r="B3143" s="15" t="s">
        <v>4720</v>
      </c>
      <c r="C3143" s="15" t="e">
        <f>IF(MOD(MID(#REF!,17,1),2)=0,"女","男")</f>
        <v>#REF!</v>
      </c>
      <c r="D3143" s="15" t="s">
        <v>4447</v>
      </c>
      <c r="E3143" s="15" t="s">
        <v>4696</v>
      </c>
      <c r="F3143" s="15" t="s">
        <v>4721</v>
      </c>
      <c r="G3143" s="15"/>
      <c r="H3143" s="15"/>
      <c r="I3143" s="15">
        <v>3</v>
      </c>
      <c r="J3143" s="15">
        <v>3</v>
      </c>
      <c r="K3143" s="20">
        <v>330</v>
      </c>
    </row>
    <row r="3144" s="2" customFormat="1" spans="1:11">
      <c r="A3144" s="15">
        <v>3141</v>
      </c>
      <c r="B3144" s="15" t="s">
        <v>4722</v>
      </c>
      <c r="C3144" s="15" t="e">
        <f>IF(MOD(MID(#REF!,17,1),2)=0,"女","男")</f>
        <v>#REF!</v>
      </c>
      <c r="D3144" s="15" t="s">
        <v>4447</v>
      </c>
      <c r="E3144" s="15" t="s">
        <v>4696</v>
      </c>
      <c r="F3144" s="15" t="s">
        <v>4719</v>
      </c>
      <c r="G3144" s="15">
        <v>1</v>
      </c>
      <c r="H3144" s="15"/>
      <c r="I3144" s="15"/>
      <c r="J3144" s="15">
        <v>1</v>
      </c>
      <c r="K3144" s="20">
        <v>280</v>
      </c>
    </row>
    <row r="3145" s="2" customFormat="1" spans="1:11">
      <c r="A3145" s="15">
        <v>3142</v>
      </c>
      <c r="B3145" s="15" t="s">
        <v>4723</v>
      </c>
      <c r="C3145" s="15" t="e">
        <f>IF(MOD(MID(#REF!,17,1),2)=0,"女","男")</f>
        <v>#REF!</v>
      </c>
      <c r="D3145" s="15" t="s">
        <v>4447</v>
      </c>
      <c r="E3145" s="15" t="s">
        <v>4696</v>
      </c>
      <c r="F3145" s="15" t="s">
        <v>4724</v>
      </c>
      <c r="G3145" s="15"/>
      <c r="H3145" s="15"/>
      <c r="I3145" s="15">
        <v>5</v>
      </c>
      <c r="J3145" s="15">
        <v>5</v>
      </c>
      <c r="K3145" s="20">
        <v>550</v>
      </c>
    </row>
    <row r="3146" s="2" customFormat="1" spans="1:11">
      <c r="A3146" s="15">
        <v>3143</v>
      </c>
      <c r="B3146" s="15" t="s">
        <v>4725</v>
      </c>
      <c r="C3146" s="15" t="e">
        <f>IF(MOD(MID(#REF!,17,1),2)=0,"女","男")</f>
        <v>#REF!</v>
      </c>
      <c r="D3146" s="15" t="s">
        <v>4447</v>
      </c>
      <c r="E3146" s="15" t="s">
        <v>4696</v>
      </c>
      <c r="F3146" s="15" t="s">
        <v>3489</v>
      </c>
      <c r="G3146" s="15"/>
      <c r="H3146" s="15"/>
      <c r="I3146" s="15">
        <v>3</v>
      </c>
      <c r="J3146" s="15">
        <v>3</v>
      </c>
      <c r="K3146" s="20">
        <v>330</v>
      </c>
    </row>
    <row r="3147" s="2" customFormat="1" spans="1:11">
      <c r="A3147" s="15">
        <v>3144</v>
      </c>
      <c r="B3147" s="15" t="s">
        <v>4726</v>
      </c>
      <c r="C3147" s="15" t="e">
        <f>IF(MOD(MID(#REF!,17,1),2)=0,"女","男")</f>
        <v>#REF!</v>
      </c>
      <c r="D3147" s="15" t="s">
        <v>4447</v>
      </c>
      <c r="E3147" s="15" t="s">
        <v>4696</v>
      </c>
      <c r="F3147" s="15" t="s">
        <v>4721</v>
      </c>
      <c r="G3147" s="15"/>
      <c r="H3147" s="15"/>
      <c r="I3147" s="15">
        <v>5</v>
      </c>
      <c r="J3147" s="15">
        <v>5</v>
      </c>
      <c r="K3147" s="20">
        <v>550</v>
      </c>
    </row>
    <row r="3148" s="2" customFormat="1" ht="14.25" spans="1:227">
      <c r="A3148" s="15">
        <v>3145</v>
      </c>
      <c r="B3148" s="15" t="s">
        <v>4727</v>
      </c>
      <c r="C3148" s="15" t="e">
        <f>IF(MOD(MID(#REF!,17,1),2)=0,"女","男")</f>
        <v>#REF!</v>
      </c>
      <c r="D3148" s="15" t="s">
        <v>4447</v>
      </c>
      <c r="E3148" s="15" t="s">
        <v>4696</v>
      </c>
      <c r="F3148" s="15" t="s">
        <v>4728</v>
      </c>
      <c r="G3148" s="15"/>
      <c r="H3148" s="15"/>
      <c r="I3148" s="15">
        <v>5</v>
      </c>
      <c r="J3148" s="15">
        <v>5</v>
      </c>
      <c r="K3148" s="20">
        <v>550</v>
      </c>
      <c r="HO3148" s="8"/>
      <c r="HP3148" s="8"/>
      <c r="HQ3148" s="8"/>
      <c r="HR3148" s="8"/>
      <c r="HS3148" s="8"/>
    </row>
    <row r="3149" s="2" customFormat="1" spans="1:11">
      <c r="A3149" s="15">
        <v>3146</v>
      </c>
      <c r="B3149" s="15" t="s">
        <v>4729</v>
      </c>
      <c r="C3149" s="15" t="e">
        <f>IF(MOD(MID(#REF!,17,1),2)=0,"女","男")</f>
        <v>#REF!</v>
      </c>
      <c r="D3149" s="15" t="s">
        <v>4447</v>
      </c>
      <c r="E3149" s="15" t="s">
        <v>4696</v>
      </c>
      <c r="F3149" s="15" t="s">
        <v>4730</v>
      </c>
      <c r="G3149" s="15">
        <v>1</v>
      </c>
      <c r="H3149" s="15"/>
      <c r="I3149" s="15"/>
      <c r="J3149" s="15">
        <v>1</v>
      </c>
      <c r="K3149" s="20">
        <v>280</v>
      </c>
    </row>
    <row r="3150" s="2" customFormat="1" spans="1:11">
      <c r="A3150" s="15">
        <v>3147</v>
      </c>
      <c r="B3150" s="15" t="s">
        <v>4731</v>
      </c>
      <c r="C3150" s="15" t="e">
        <f>IF(MOD(MID(#REF!,17,1),2)=0,"女","男")</f>
        <v>#REF!</v>
      </c>
      <c r="D3150" s="15" t="s">
        <v>4447</v>
      </c>
      <c r="E3150" s="15" t="s">
        <v>4696</v>
      </c>
      <c r="F3150" s="15" t="s">
        <v>4717</v>
      </c>
      <c r="G3150" s="15"/>
      <c r="H3150" s="15"/>
      <c r="I3150" s="15">
        <v>3</v>
      </c>
      <c r="J3150" s="15">
        <v>3</v>
      </c>
      <c r="K3150" s="20">
        <v>330</v>
      </c>
    </row>
    <row r="3151" s="2" customFormat="1" spans="1:11">
      <c r="A3151" s="15">
        <v>3148</v>
      </c>
      <c r="B3151" s="15" t="s">
        <v>4732</v>
      </c>
      <c r="C3151" s="15" t="e">
        <f>IF(MOD(MID(#REF!,17,1),2)=0,"女","男")</f>
        <v>#REF!</v>
      </c>
      <c r="D3151" s="15" t="s">
        <v>4447</v>
      </c>
      <c r="E3151" s="15" t="s">
        <v>4733</v>
      </c>
      <c r="F3151" s="15" t="s">
        <v>402</v>
      </c>
      <c r="G3151" s="15"/>
      <c r="H3151" s="15">
        <v>1</v>
      </c>
      <c r="I3151" s="15"/>
      <c r="J3151" s="15">
        <v>1</v>
      </c>
      <c r="K3151" s="20">
        <v>155</v>
      </c>
    </row>
    <row r="3152" s="2" customFormat="1" spans="1:11">
      <c r="A3152" s="15">
        <v>3149</v>
      </c>
      <c r="B3152" s="15" t="s">
        <v>4734</v>
      </c>
      <c r="C3152" s="15" t="e">
        <f>IF(MOD(MID(#REF!,17,1),2)=0,"女","男")</f>
        <v>#REF!</v>
      </c>
      <c r="D3152" s="15" t="s">
        <v>4447</v>
      </c>
      <c r="E3152" s="15" t="s">
        <v>4733</v>
      </c>
      <c r="F3152" s="15" t="s">
        <v>4735</v>
      </c>
      <c r="G3152" s="15"/>
      <c r="H3152" s="15">
        <v>5</v>
      </c>
      <c r="I3152" s="15"/>
      <c r="J3152" s="15">
        <v>5</v>
      </c>
      <c r="K3152" s="20">
        <v>775</v>
      </c>
    </row>
    <row r="3153" s="2" customFormat="1" spans="1:11">
      <c r="A3153" s="15">
        <v>3150</v>
      </c>
      <c r="B3153" s="15" t="s">
        <v>4736</v>
      </c>
      <c r="C3153" s="15" t="e">
        <f>IF(MOD(MID(#REF!,17,1),2)=0,"女","男")</f>
        <v>#REF!</v>
      </c>
      <c r="D3153" s="15" t="s">
        <v>4447</v>
      </c>
      <c r="E3153" s="15" t="s">
        <v>4733</v>
      </c>
      <c r="F3153" s="15" t="s">
        <v>4737</v>
      </c>
      <c r="G3153" s="15"/>
      <c r="H3153" s="15">
        <v>4</v>
      </c>
      <c r="I3153" s="15"/>
      <c r="J3153" s="15">
        <v>4</v>
      </c>
      <c r="K3153" s="20">
        <v>620</v>
      </c>
    </row>
    <row r="3154" s="2" customFormat="1" spans="1:11">
      <c r="A3154" s="15">
        <v>3151</v>
      </c>
      <c r="B3154" s="15" t="s">
        <v>4738</v>
      </c>
      <c r="C3154" s="15" t="e">
        <f>IF(MOD(MID(#REF!,17,1),2)=0,"女","男")</f>
        <v>#REF!</v>
      </c>
      <c r="D3154" s="15" t="s">
        <v>4447</v>
      </c>
      <c r="E3154" s="15" t="s">
        <v>4733</v>
      </c>
      <c r="F3154" s="15" t="s">
        <v>4739</v>
      </c>
      <c r="G3154" s="15"/>
      <c r="H3154" s="15">
        <v>4</v>
      </c>
      <c r="I3154" s="15"/>
      <c r="J3154" s="15">
        <v>4</v>
      </c>
      <c r="K3154" s="20">
        <v>620</v>
      </c>
    </row>
    <row r="3155" s="2" customFormat="1" ht="14.25" spans="1:227">
      <c r="A3155" s="15">
        <v>3152</v>
      </c>
      <c r="B3155" s="15" t="s">
        <v>4740</v>
      </c>
      <c r="C3155" s="15" t="e">
        <f>IF(MOD(MID(#REF!,17,1),2)=0,"女","男")</f>
        <v>#REF!</v>
      </c>
      <c r="D3155" s="15" t="s">
        <v>4447</v>
      </c>
      <c r="E3155" s="15" t="s">
        <v>4733</v>
      </c>
      <c r="F3155" s="15" t="s">
        <v>4741</v>
      </c>
      <c r="G3155" s="15"/>
      <c r="H3155" s="15"/>
      <c r="I3155" s="15">
        <v>2</v>
      </c>
      <c r="J3155" s="15">
        <v>2</v>
      </c>
      <c r="K3155" s="20">
        <v>220</v>
      </c>
      <c r="HO3155" s="8"/>
      <c r="HP3155" s="8"/>
      <c r="HQ3155" s="8"/>
      <c r="HR3155" s="8"/>
      <c r="HS3155" s="8"/>
    </row>
    <row r="3156" s="2" customFormat="1" spans="1:11">
      <c r="A3156" s="15">
        <v>3153</v>
      </c>
      <c r="B3156" s="15" t="s">
        <v>4742</v>
      </c>
      <c r="C3156" s="15" t="e">
        <f>IF(MOD(MID(#REF!,17,1),2)=0,"女","男")</f>
        <v>#REF!</v>
      </c>
      <c r="D3156" s="15" t="s">
        <v>4447</v>
      </c>
      <c r="E3156" s="15" t="s">
        <v>4733</v>
      </c>
      <c r="F3156" s="15" t="s">
        <v>4743</v>
      </c>
      <c r="G3156" s="15"/>
      <c r="H3156" s="15"/>
      <c r="I3156" s="15">
        <v>2</v>
      </c>
      <c r="J3156" s="15">
        <v>2</v>
      </c>
      <c r="K3156" s="20">
        <v>220</v>
      </c>
    </row>
    <row r="3157" s="2" customFormat="1" spans="1:11">
      <c r="A3157" s="15">
        <v>3154</v>
      </c>
      <c r="B3157" s="15" t="s">
        <v>4744</v>
      </c>
      <c r="C3157" s="15" t="e">
        <f>IF(MOD(MID(#REF!,17,1),2)=0,"女","男")</f>
        <v>#REF!</v>
      </c>
      <c r="D3157" s="15" t="s">
        <v>4447</v>
      </c>
      <c r="E3157" s="15" t="s">
        <v>4733</v>
      </c>
      <c r="F3157" s="15" t="s">
        <v>1063</v>
      </c>
      <c r="G3157" s="15"/>
      <c r="H3157" s="15"/>
      <c r="I3157" s="15">
        <v>4</v>
      </c>
      <c r="J3157" s="15">
        <v>4</v>
      </c>
      <c r="K3157" s="20">
        <v>440</v>
      </c>
    </row>
    <row r="3158" s="2" customFormat="1" ht="14.25" spans="1:227">
      <c r="A3158" s="15">
        <v>3155</v>
      </c>
      <c r="B3158" s="15" t="s">
        <v>4745</v>
      </c>
      <c r="C3158" s="15" t="e">
        <f>IF(MOD(MID(#REF!,17,1),2)=0,"女","男")</f>
        <v>#REF!</v>
      </c>
      <c r="D3158" s="15" t="s">
        <v>4447</v>
      </c>
      <c r="E3158" s="15" t="s">
        <v>4733</v>
      </c>
      <c r="F3158" s="15" t="s">
        <v>4746</v>
      </c>
      <c r="G3158" s="15"/>
      <c r="H3158" s="15"/>
      <c r="I3158" s="15">
        <v>3</v>
      </c>
      <c r="J3158" s="15">
        <v>3</v>
      </c>
      <c r="K3158" s="20">
        <v>330</v>
      </c>
      <c r="HO3158" s="8"/>
      <c r="HP3158" s="8"/>
      <c r="HQ3158" s="8"/>
      <c r="HR3158" s="8"/>
      <c r="HS3158" s="8"/>
    </row>
    <row r="3159" s="2" customFormat="1" spans="1:11">
      <c r="A3159" s="15">
        <v>3156</v>
      </c>
      <c r="B3159" s="15" t="s">
        <v>4747</v>
      </c>
      <c r="C3159" s="15" t="e">
        <f>IF(MOD(MID(#REF!,17,1),2)=0,"女","男")</f>
        <v>#REF!</v>
      </c>
      <c r="D3159" s="15" t="s">
        <v>4447</v>
      </c>
      <c r="E3159" s="15" t="s">
        <v>4733</v>
      </c>
      <c r="F3159" s="15" t="s">
        <v>4748</v>
      </c>
      <c r="G3159" s="15">
        <v>5</v>
      </c>
      <c r="H3159" s="15"/>
      <c r="I3159" s="15"/>
      <c r="J3159" s="15">
        <v>5</v>
      </c>
      <c r="K3159" s="20">
        <v>1400</v>
      </c>
    </row>
    <row r="3160" s="2" customFormat="1" spans="1:11">
      <c r="A3160" s="15">
        <v>3157</v>
      </c>
      <c r="B3160" s="15" t="s">
        <v>4749</v>
      </c>
      <c r="C3160" s="15" t="e">
        <f>IF(MOD(MID(#REF!,17,1),2)=0,"女","男")</f>
        <v>#REF!</v>
      </c>
      <c r="D3160" s="15" t="s">
        <v>4447</v>
      </c>
      <c r="E3160" s="15" t="s">
        <v>4733</v>
      </c>
      <c r="F3160" s="15" t="s">
        <v>4743</v>
      </c>
      <c r="G3160" s="15">
        <v>2</v>
      </c>
      <c r="H3160" s="15"/>
      <c r="I3160" s="15"/>
      <c r="J3160" s="15">
        <v>2</v>
      </c>
      <c r="K3160" s="20">
        <v>560</v>
      </c>
    </row>
    <row r="3161" s="2" customFormat="1" spans="1:11">
      <c r="A3161" s="15">
        <v>3158</v>
      </c>
      <c r="B3161" s="15" t="s">
        <v>4750</v>
      </c>
      <c r="C3161" s="15" t="e">
        <f>IF(MOD(MID(#REF!,17,1),2)=0,"女","男")</f>
        <v>#REF!</v>
      </c>
      <c r="D3161" s="15" t="s">
        <v>4447</v>
      </c>
      <c r="E3161" s="15" t="s">
        <v>4733</v>
      </c>
      <c r="F3161" s="15" t="s">
        <v>402</v>
      </c>
      <c r="G3161" s="15"/>
      <c r="H3161" s="15"/>
      <c r="I3161" s="15">
        <v>3</v>
      </c>
      <c r="J3161" s="15">
        <v>3</v>
      </c>
      <c r="K3161" s="20">
        <v>330</v>
      </c>
    </row>
    <row r="3162" s="2" customFormat="1" spans="1:11">
      <c r="A3162" s="15">
        <v>3159</v>
      </c>
      <c r="B3162" s="15" t="s">
        <v>4751</v>
      </c>
      <c r="C3162" s="15" t="e">
        <f>IF(MOD(MID(#REF!,17,1),2)=0,"女","男")</f>
        <v>#REF!</v>
      </c>
      <c r="D3162" s="15" t="s">
        <v>4447</v>
      </c>
      <c r="E3162" s="15" t="s">
        <v>4733</v>
      </c>
      <c r="F3162" s="15" t="s">
        <v>4752</v>
      </c>
      <c r="G3162" s="15"/>
      <c r="H3162" s="15">
        <v>4</v>
      </c>
      <c r="I3162" s="15"/>
      <c r="J3162" s="15">
        <v>4</v>
      </c>
      <c r="K3162" s="20">
        <v>620</v>
      </c>
    </row>
    <row r="3163" s="2" customFormat="1" ht="14.25" spans="1:227">
      <c r="A3163" s="15">
        <v>3160</v>
      </c>
      <c r="B3163" s="15" t="s">
        <v>4753</v>
      </c>
      <c r="C3163" s="15" t="e">
        <f>IF(MOD(MID(#REF!,17,1),2)=0,"女","男")</f>
        <v>#REF!</v>
      </c>
      <c r="D3163" s="15" t="s">
        <v>4447</v>
      </c>
      <c r="E3163" s="15" t="s">
        <v>4733</v>
      </c>
      <c r="F3163" s="15" t="s">
        <v>413</v>
      </c>
      <c r="G3163" s="15">
        <v>3</v>
      </c>
      <c r="H3163" s="15"/>
      <c r="I3163" s="15"/>
      <c r="J3163" s="15">
        <v>3</v>
      </c>
      <c r="K3163" s="20">
        <v>840</v>
      </c>
      <c r="HO3163" s="8"/>
      <c r="HP3163" s="8"/>
      <c r="HQ3163" s="8"/>
      <c r="HR3163" s="8"/>
      <c r="HS3163" s="8"/>
    </row>
    <row r="3164" s="2" customFormat="1" spans="1:11">
      <c r="A3164" s="15">
        <v>3161</v>
      </c>
      <c r="B3164" s="15" t="s">
        <v>4754</v>
      </c>
      <c r="C3164" s="15" t="e">
        <f>IF(MOD(MID(#REF!,17,1),2)=0,"女","男")</f>
        <v>#REF!</v>
      </c>
      <c r="D3164" s="15" t="s">
        <v>4447</v>
      </c>
      <c r="E3164" s="15" t="s">
        <v>4733</v>
      </c>
      <c r="F3164" s="15" t="s">
        <v>4755</v>
      </c>
      <c r="G3164" s="15"/>
      <c r="H3164" s="15">
        <v>3</v>
      </c>
      <c r="I3164" s="15"/>
      <c r="J3164" s="15">
        <v>3</v>
      </c>
      <c r="K3164" s="20">
        <v>465</v>
      </c>
    </row>
    <row r="3165" s="2" customFormat="1" spans="1:11">
      <c r="A3165" s="15">
        <v>3162</v>
      </c>
      <c r="B3165" s="15" t="s">
        <v>4756</v>
      </c>
      <c r="C3165" s="15" t="e">
        <f>IF(MOD(MID(#REF!,17,1),2)=0,"女","男")</f>
        <v>#REF!</v>
      </c>
      <c r="D3165" s="15" t="s">
        <v>4447</v>
      </c>
      <c r="E3165" s="15" t="s">
        <v>4733</v>
      </c>
      <c r="F3165" s="15" t="s">
        <v>413</v>
      </c>
      <c r="G3165" s="15"/>
      <c r="H3165" s="15"/>
      <c r="I3165" s="15">
        <v>4</v>
      </c>
      <c r="J3165" s="15">
        <v>4</v>
      </c>
      <c r="K3165" s="20">
        <v>440</v>
      </c>
    </row>
    <row r="3166" s="2" customFormat="1" spans="1:11">
      <c r="A3166" s="15">
        <v>3163</v>
      </c>
      <c r="B3166" s="15" t="s">
        <v>4757</v>
      </c>
      <c r="C3166" s="15" t="e">
        <f>IF(MOD(MID(#REF!,17,1),2)=0,"女","男")</f>
        <v>#REF!</v>
      </c>
      <c r="D3166" s="15" t="s">
        <v>4447</v>
      </c>
      <c r="E3166" s="15" t="s">
        <v>4733</v>
      </c>
      <c r="F3166" s="15" t="s">
        <v>4758</v>
      </c>
      <c r="G3166" s="15"/>
      <c r="H3166" s="15"/>
      <c r="I3166" s="15">
        <v>5</v>
      </c>
      <c r="J3166" s="15">
        <v>5</v>
      </c>
      <c r="K3166" s="20">
        <v>550</v>
      </c>
    </row>
    <row r="3167" s="2" customFormat="1" spans="1:11">
      <c r="A3167" s="15">
        <v>3164</v>
      </c>
      <c r="B3167" s="15" t="s">
        <v>4759</v>
      </c>
      <c r="C3167" s="15" t="e">
        <f>IF(MOD(MID(#REF!,17,1),2)=0,"女","男")</f>
        <v>#REF!</v>
      </c>
      <c r="D3167" s="15" t="s">
        <v>4447</v>
      </c>
      <c r="E3167" s="15" t="s">
        <v>4733</v>
      </c>
      <c r="F3167" s="15" t="s">
        <v>4748</v>
      </c>
      <c r="G3167" s="15"/>
      <c r="H3167" s="15"/>
      <c r="I3167" s="15">
        <v>1</v>
      </c>
      <c r="J3167" s="15">
        <v>1</v>
      </c>
      <c r="K3167" s="20">
        <v>110</v>
      </c>
    </row>
    <row r="3168" s="2" customFormat="1" spans="1:11">
      <c r="A3168" s="15">
        <v>3165</v>
      </c>
      <c r="B3168" s="15" t="s">
        <v>4760</v>
      </c>
      <c r="C3168" s="15" t="e">
        <f>IF(MOD(MID(#REF!,17,1),2)=0,"女","男")</f>
        <v>#REF!</v>
      </c>
      <c r="D3168" s="15" t="s">
        <v>4447</v>
      </c>
      <c r="E3168" s="15" t="s">
        <v>4733</v>
      </c>
      <c r="F3168" s="15" t="s">
        <v>90</v>
      </c>
      <c r="G3168" s="15"/>
      <c r="H3168" s="15">
        <v>5</v>
      </c>
      <c r="I3168" s="15"/>
      <c r="J3168" s="15">
        <v>5</v>
      </c>
      <c r="K3168" s="20">
        <v>775</v>
      </c>
    </row>
    <row r="3169" s="2" customFormat="1" spans="1:11">
      <c r="A3169" s="15">
        <v>3166</v>
      </c>
      <c r="B3169" s="15" t="s">
        <v>4761</v>
      </c>
      <c r="C3169" s="15" t="e">
        <f>IF(MOD(MID(#REF!,17,1),2)=0,"女","男")</f>
        <v>#REF!</v>
      </c>
      <c r="D3169" s="15" t="s">
        <v>4447</v>
      </c>
      <c r="E3169" s="15" t="s">
        <v>4733</v>
      </c>
      <c r="F3169" s="15" t="s">
        <v>4746</v>
      </c>
      <c r="G3169" s="15"/>
      <c r="H3169" s="15"/>
      <c r="I3169" s="15">
        <v>2</v>
      </c>
      <c r="J3169" s="15">
        <v>2</v>
      </c>
      <c r="K3169" s="20">
        <v>220</v>
      </c>
    </row>
    <row r="3170" s="2" customFormat="1" spans="1:11">
      <c r="A3170" s="15">
        <v>3167</v>
      </c>
      <c r="B3170" s="15" t="s">
        <v>4762</v>
      </c>
      <c r="C3170" s="15" t="e">
        <f>IF(MOD(MID(#REF!,17,1),2)=0,"女","男")</f>
        <v>#REF!</v>
      </c>
      <c r="D3170" s="15" t="s">
        <v>4447</v>
      </c>
      <c r="E3170" s="15" t="s">
        <v>4733</v>
      </c>
      <c r="F3170" s="15" t="s">
        <v>4746</v>
      </c>
      <c r="G3170" s="15"/>
      <c r="H3170" s="15"/>
      <c r="I3170" s="15">
        <v>2</v>
      </c>
      <c r="J3170" s="15">
        <v>2</v>
      </c>
      <c r="K3170" s="20">
        <v>220</v>
      </c>
    </row>
    <row r="3171" s="2" customFormat="1" spans="1:11">
      <c r="A3171" s="15">
        <v>3168</v>
      </c>
      <c r="B3171" s="15" t="s">
        <v>4763</v>
      </c>
      <c r="C3171" s="15" t="e">
        <f>IF(MOD(MID(#REF!,17,1),2)=0,"女","男")</f>
        <v>#REF!</v>
      </c>
      <c r="D3171" s="15" t="s">
        <v>4447</v>
      </c>
      <c r="E3171" s="15" t="s">
        <v>4733</v>
      </c>
      <c r="F3171" s="15" t="s">
        <v>4737</v>
      </c>
      <c r="G3171" s="15"/>
      <c r="H3171" s="15">
        <v>4</v>
      </c>
      <c r="I3171" s="15"/>
      <c r="J3171" s="15">
        <v>4</v>
      </c>
      <c r="K3171" s="20">
        <v>620</v>
      </c>
    </row>
    <row r="3172" s="2" customFormat="1" spans="1:11">
      <c r="A3172" s="15">
        <v>3169</v>
      </c>
      <c r="B3172" s="15" t="s">
        <v>4764</v>
      </c>
      <c r="C3172" s="15" t="e">
        <f>IF(MOD(MID(#REF!,17,1),2)=0,"女","男")</f>
        <v>#REF!</v>
      </c>
      <c r="D3172" s="15" t="s">
        <v>4447</v>
      </c>
      <c r="E3172" s="15" t="s">
        <v>4733</v>
      </c>
      <c r="F3172" s="15" t="s">
        <v>4765</v>
      </c>
      <c r="G3172" s="15"/>
      <c r="H3172" s="15"/>
      <c r="I3172" s="15">
        <v>3</v>
      </c>
      <c r="J3172" s="15">
        <v>3</v>
      </c>
      <c r="K3172" s="20">
        <v>330</v>
      </c>
    </row>
    <row r="3173" s="2" customFormat="1" ht="14.25" spans="1:227">
      <c r="A3173" s="15">
        <v>3170</v>
      </c>
      <c r="B3173" s="15" t="s">
        <v>4766</v>
      </c>
      <c r="C3173" s="15" t="e">
        <f>IF(MOD(MID(#REF!,17,1),2)=0,"女","男")</f>
        <v>#REF!</v>
      </c>
      <c r="D3173" s="15" t="s">
        <v>4447</v>
      </c>
      <c r="E3173" s="15" t="s">
        <v>4733</v>
      </c>
      <c r="F3173" s="15" t="s">
        <v>4767</v>
      </c>
      <c r="G3173" s="15"/>
      <c r="H3173" s="15"/>
      <c r="I3173" s="15">
        <v>3</v>
      </c>
      <c r="J3173" s="15">
        <v>3</v>
      </c>
      <c r="K3173" s="20">
        <v>330</v>
      </c>
      <c r="HO3173" s="8"/>
      <c r="HP3173" s="8"/>
      <c r="HQ3173" s="8"/>
      <c r="HR3173" s="8"/>
      <c r="HS3173" s="8"/>
    </row>
    <row r="3174" s="2" customFormat="1" spans="1:11">
      <c r="A3174" s="15">
        <v>3171</v>
      </c>
      <c r="B3174" s="15" t="s">
        <v>4768</v>
      </c>
      <c r="C3174" s="15" t="e">
        <f>IF(MOD(MID(#REF!,17,1),2)=0,"女","男")</f>
        <v>#REF!</v>
      </c>
      <c r="D3174" s="15" t="s">
        <v>4447</v>
      </c>
      <c r="E3174" s="15" t="s">
        <v>4733</v>
      </c>
      <c r="F3174" s="15" t="s">
        <v>4767</v>
      </c>
      <c r="G3174" s="15"/>
      <c r="H3174" s="15"/>
      <c r="I3174" s="15">
        <v>4</v>
      </c>
      <c r="J3174" s="15">
        <v>4</v>
      </c>
      <c r="K3174" s="20">
        <v>440</v>
      </c>
    </row>
    <row r="3175" s="2" customFormat="1" spans="1:11">
      <c r="A3175" s="15">
        <v>3172</v>
      </c>
      <c r="B3175" s="15" t="s">
        <v>4769</v>
      </c>
      <c r="C3175" s="15" t="e">
        <f>IF(MOD(MID(#REF!,17,1),2)=0,"女","男")</f>
        <v>#REF!</v>
      </c>
      <c r="D3175" s="15" t="s">
        <v>4447</v>
      </c>
      <c r="E3175" s="15" t="s">
        <v>4733</v>
      </c>
      <c r="F3175" s="15" t="s">
        <v>2588</v>
      </c>
      <c r="G3175" s="15"/>
      <c r="H3175" s="15">
        <v>2</v>
      </c>
      <c r="I3175" s="15"/>
      <c r="J3175" s="15">
        <v>2</v>
      </c>
      <c r="K3175" s="20">
        <v>310</v>
      </c>
    </row>
    <row r="3176" s="2" customFormat="1" spans="1:11">
      <c r="A3176" s="15">
        <v>3173</v>
      </c>
      <c r="B3176" s="15" t="s">
        <v>4770</v>
      </c>
      <c r="C3176" s="15" t="e">
        <f>IF(MOD(MID(#REF!,17,1),2)=0,"女","男")</f>
        <v>#REF!</v>
      </c>
      <c r="D3176" s="15" t="s">
        <v>4447</v>
      </c>
      <c r="E3176" s="15" t="s">
        <v>4733</v>
      </c>
      <c r="F3176" s="15" t="s">
        <v>4758</v>
      </c>
      <c r="G3176" s="15"/>
      <c r="H3176" s="15">
        <v>2</v>
      </c>
      <c r="I3176" s="15"/>
      <c r="J3176" s="15">
        <v>2</v>
      </c>
      <c r="K3176" s="20">
        <v>310</v>
      </c>
    </row>
    <row r="3177" s="2" customFormat="1" spans="1:11">
      <c r="A3177" s="15">
        <v>3174</v>
      </c>
      <c r="B3177" s="15" t="s">
        <v>4771</v>
      </c>
      <c r="C3177" s="15" t="e">
        <f>IF(MOD(MID(#REF!,17,1),2)=0,"女","男")</f>
        <v>#REF!</v>
      </c>
      <c r="D3177" s="15" t="s">
        <v>4447</v>
      </c>
      <c r="E3177" s="15" t="s">
        <v>4733</v>
      </c>
      <c r="F3177" s="15" t="s">
        <v>2639</v>
      </c>
      <c r="G3177" s="15"/>
      <c r="H3177" s="15"/>
      <c r="I3177" s="15">
        <v>6</v>
      </c>
      <c r="J3177" s="15">
        <v>6</v>
      </c>
      <c r="K3177" s="20">
        <v>660</v>
      </c>
    </row>
    <row r="3178" s="2" customFormat="1" spans="1:11">
      <c r="A3178" s="15">
        <v>3175</v>
      </c>
      <c r="B3178" s="15" t="s">
        <v>4772</v>
      </c>
      <c r="C3178" s="15" t="e">
        <f>IF(MOD(MID(#REF!,17,1),2)=0,"女","男")</f>
        <v>#REF!</v>
      </c>
      <c r="D3178" s="15" t="s">
        <v>4447</v>
      </c>
      <c r="E3178" s="15" t="s">
        <v>4773</v>
      </c>
      <c r="F3178" s="15" t="s">
        <v>4774</v>
      </c>
      <c r="G3178" s="15"/>
      <c r="H3178" s="15"/>
      <c r="I3178" s="15">
        <v>5</v>
      </c>
      <c r="J3178" s="15">
        <v>5</v>
      </c>
      <c r="K3178" s="20">
        <v>550</v>
      </c>
    </row>
    <row r="3179" s="2" customFormat="1" spans="1:11">
      <c r="A3179" s="15">
        <v>3176</v>
      </c>
      <c r="B3179" s="15" t="s">
        <v>4775</v>
      </c>
      <c r="C3179" s="15" t="e">
        <f>IF(MOD(MID(#REF!,17,1),2)=0,"女","男")</f>
        <v>#REF!</v>
      </c>
      <c r="D3179" s="15" t="s">
        <v>4447</v>
      </c>
      <c r="E3179" s="15" t="s">
        <v>4773</v>
      </c>
      <c r="F3179" s="15" t="s">
        <v>711</v>
      </c>
      <c r="G3179" s="15"/>
      <c r="H3179" s="15"/>
      <c r="I3179" s="15">
        <v>3</v>
      </c>
      <c r="J3179" s="15">
        <v>3</v>
      </c>
      <c r="K3179" s="20">
        <v>330</v>
      </c>
    </row>
    <row r="3180" s="2" customFormat="1" spans="1:11">
      <c r="A3180" s="15">
        <v>3177</v>
      </c>
      <c r="B3180" s="15" t="s">
        <v>4776</v>
      </c>
      <c r="C3180" s="15" t="e">
        <f>IF(MOD(MID(#REF!,17,1),2)=0,"女","男")</f>
        <v>#REF!</v>
      </c>
      <c r="D3180" s="15" t="s">
        <v>4447</v>
      </c>
      <c r="E3180" s="15" t="s">
        <v>4773</v>
      </c>
      <c r="F3180" s="15" t="s">
        <v>4777</v>
      </c>
      <c r="G3180" s="15"/>
      <c r="H3180" s="15"/>
      <c r="I3180" s="15">
        <v>5</v>
      </c>
      <c r="J3180" s="15">
        <v>5</v>
      </c>
      <c r="K3180" s="20">
        <v>550</v>
      </c>
    </row>
    <row r="3181" s="2" customFormat="1" spans="1:11">
      <c r="A3181" s="15">
        <v>3178</v>
      </c>
      <c r="B3181" s="15" t="s">
        <v>4778</v>
      </c>
      <c r="C3181" s="15" t="e">
        <f>IF(MOD(MID(#REF!,17,1),2)=0,"女","男")</f>
        <v>#REF!</v>
      </c>
      <c r="D3181" s="15" t="s">
        <v>4447</v>
      </c>
      <c r="E3181" s="15" t="s">
        <v>4773</v>
      </c>
      <c r="F3181" s="15" t="s">
        <v>2351</v>
      </c>
      <c r="G3181" s="15"/>
      <c r="H3181" s="15"/>
      <c r="I3181" s="15">
        <v>4</v>
      </c>
      <c r="J3181" s="15">
        <v>4</v>
      </c>
      <c r="K3181" s="20">
        <v>440</v>
      </c>
    </row>
    <row r="3182" s="2" customFormat="1" spans="1:11">
      <c r="A3182" s="15">
        <v>3179</v>
      </c>
      <c r="B3182" s="15" t="s">
        <v>4779</v>
      </c>
      <c r="C3182" s="15" t="e">
        <f>IF(MOD(MID(#REF!,17,1),2)=0,"女","男")</f>
        <v>#REF!</v>
      </c>
      <c r="D3182" s="15" t="s">
        <v>4447</v>
      </c>
      <c r="E3182" s="15" t="s">
        <v>4773</v>
      </c>
      <c r="F3182" s="15" t="s">
        <v>4780</v>
      </c>
      <c r="G3182" s="15">
        <v>2</v>
      </c>
      <c r="H3182" s="15"/>
      <c r="I3182" s="15"/>
      <c r="J3182" s="15">
        <v>2</v>
      </c>
      <c r="K3182" s="20">
        <v>560</v>
      </c>
    </row>
    <row r="3183" s="2" customFormat="1" spans="1:11">
      <c r="A3183" s="15">
        <v>3180</v>
      </c>
      <c r="B3183" s="15" t="s">
        <v>4781</v>
      </c>
      <c r="C3183" s="15" t="e">
        <f>IF(MOD(MID(#REF!,17,1),2)=0,"女","男")</f>
        <v>#REF!</v>
      </c>
      <c r="D3183" s="15" t="s">
        <v>4447</v>
      </c>
      <c r="E3183" s="15" t="s">
        <v>4773</v>
      </c>
      <c r="F3183" s="15" t="s">
        <v>4777</v>
      </c>
      <c r="G3183" s="15"/>
      <c r="H3183" s="15"/>
      <c r="I3183" s="15">
        <v>3</v>
      </c>
      <c r="J3183" s="15">
        <v>3</v>
      </c>
      <c r="K3183" s="20">
        <v>330</v>
      </c>
    </row>
    <row r="3184" s="2" customFormat="1" spans="1:11">
      <c r="A3184" s="15">
        <v>3181</v>
      </c>
      <c r="B3184" s="15" t="s">
        <v>4782</v>
      </c>
      <c r="C3184" s="15" t="e">
        <f>IF(MOD(MID(#REF!,17,1),2)=0,"女","男")</f>
        <v>#REF!</v>
      </c>
      <c r="D3184" s="15" t="s">
        <v>4447</v>
      </c>
      <c r="E3184" s="15" t="s">
        <v>4773</v>
      </c>
      <c r="F3184" s="15" t="s">
        <v>4774</v>
      </c>
      <c r="G3184" s="15">
        <v>1</v>
      </c>
      <c r="H3184" s="15"/>
      <c r="I3184" s="15"/>
      <c r="J3184" s="15">
        <v>1</v>
      </c>
      <c r="K3184" s="20">
        <v>280</v>
      </c>
    </row>
    <row r="3185" s="2" customFormat="1" spans="1:11">
      <c r="A3185" s="15">
        <v>3182</v>
      </c>
      <c r="B3185" s="15" t="s">
        <v>4783</v>
      </c>
      <c r="C3185" s="15" t="e">
        <f>IF(MOD(MID(#REF!,17,1),2)=0,"女","男")</f>
        <v>#REF!</v>
      </c>
      <c r="D3185" s="15" t="s">
        <v>4447</v>
      </c>
      <c r="E3185" s="15" t="s">
        <v>4773</v>
      </c>
      <c r="F3185" s="15" t="s">
        <v>4784</v>
      </c>
      <c r="G3185" s="15"/>
      <c r="H3185" s="15">
        <v>1</v>
      </c>
      <c r="I3185" s="15"/>
      <c r="J3185" s="15">
        <v>1</v>
      </c>
      <c r="K3185" s="20">
        <v>155</v>
      </c>
    </row>
    <row r="3186" s="2" customFormat="1" spans="1:11">
      <c r="A3186" s="15">
        <v>3183</v>
      </c>
      <c r="B3186" s="15" t="s">
        <v>4785</v>
      </c>
      <c r="C3186" s="15" t="e">
        <f>IF(MOD(MID(#REF!,17,1),2)=0,"女","男")</f>
        <v>#REF!</v>
      </c>
      <c r="D3186" s="15" t="s">
        <v>4447</v>
      </c>
      <c r="E3186" s="15" t="s">
        <v>4773</v>
      </c>
      <c r="F3186" s="15" t="s">
        <v>4786</v>
      </c>
      <c r="G3186" s="15">
        <v>1</v>
      </c>
      <c r="H3186" s="15"/>
      <c r="I3186" s="15"/>
      <c r="J3186" s="15">
        <v>1</v>
      </c>
      <c r="K3186" s="20">
        <v>280</v>
      </c>
    </row>
    <row r="3187" s="2" customFormat="1" spans="1:11">
      <c r="A3187" s="15">
        <v>3184</v>
      </c>
      <c r="B3187" s="15" t="s">
        <v>4787</v>
      </c>
      <c r="C3187" s="15" t="e">
        <f>IF(MOD(MID(#REF!,17,1),2)=0,"女","男")</f>
        <v>#REF!</v>
      </c>
      <c r="D3187" s="15" t="s">
        <v>4447</v>
      </c>
      <c r="E3187" s="15" t="s">
        <v>4773</v>
      </c>
      <c r="F3187" s="15" t="s">
        <v>4788</v>
      </c>
      <c r="G3187" s="15"/>
      <c r="H3187" s="15">
        <v>3</v>
      </c>
      <c r="I3187" s="15"/>
      <c r="J3187" s="15">
        <v>3</v>
      </c>
      <c r="K3187" s="20">
        <v>465</v>
      </c>
    </row>
    <row r="3188" s="2" customFormat="1" ht="14.25" spans="1:227">
      <c r="A3188" s="15">
        <v>3185</v>
      </c>
      <c r="B3188" s="15" t="s">
        <v>4789</v>
      </c>
      <c r="C3188" s="15" t="e">
        <f>IF(MOD(MID(#REF!,17,1),2)=0,"女","男")</f>
        <v>#REF!</v>
      </c>
      <c r="D3188" s="15" t="s">
        <v>4447</v>
      </c>
      <c r="E3188" s="15" t="s">
        <v>4773</v>
      </c>
      <c r="F3188" s="15" t="s">
        <v>4790</v>
      </c>
      <c r="G3188" s="15">
        <v>6</v>
      </c>
      <c r="H3188" s="15"/>
      <c r="I3188" s="15"/>
      <c r="J3188" s="15">
        <v>6</v>
      </c>
      <c r="K3188" s="20">
        <v>1680</v>
      </c>
      <c r="HO3188" s="8"/>
      <c r="HP3188" s="8"/>
      <c r="HQ3188" s="8"/>
      <c r="HR3188" s="8"/>
      <c r="HS3188" s="8"/>
    </row>
    <row r="3189" s="2" customFormat="1" ht="14.25" spans="1:227">
      <c r="A3189" s="15">
        <v>3186</v>
      </c>
      <c r="B3189" s="15" t="s">
        <v>4791</v>
      </c>
      <c r="C3189" s="15" t="e">
        <f>IF(MOD(MID(#REF!,17,1),2)=0,"女","男")</f>
        <v>#REF!</v>
      </c>
      <c r="D3189" s="15" t="s">
        <v>4447</v>
      </c>
      <c r="E3189" s="15" t="s">
        <v>4773</v>
      </c>
      <c r="F3189" s="15" t="s">
        <v>4792</v>
      </c>
      <c r="G3189" s="15"/>
      <c r="H3189" s="15">
        <v>2</v>
      </c>
      <c r="I3189" s="15"/>
      <c r="J3189" s="15">
        <v>2</v>
      </c>
      <c r="K3189" s="20">
        <v>310</v>
      </c>
      <c r="HO3189" s="8"/>
      <c r="HP3189" s="8"/>
      <c r="HQ3189" s="8"/>
      <c r="HR3189" s="8"/>
      <c r="HS3189" s="8"/>
    </row>
    <row r="3190" s="2" customFormat="1" spans="1:11">
      <c r="A3190" s="15">
        <v>3187</v>
      </c>
      <c r="B3190" s="15" t="s">
        <v>4793</v>
      </c>
      <c r="C3190" s="15" t="e">
        <f>IF(MOD(MID(#REF!,17,1),2)=0,"女","男")</f>
        <v>#REF!</v>
      </c>
      <c r="D3190" s="15" t="s">
        <v>4447</v>
      </c>
      <c r="E3190" s="15" t="s">
        <v>4773</v>
      </c>
      <c r="F3190" s="15" t="s">
        <v>4794</v>
      </c>
      <c r="G3190" s="15"/>
      <c r="H3190" s="15">
        <v>3</v>
      </c>
      <c r="I3190" s="15"/>
      <c r="J3190" s="15">
        <v>3</v>
      </c>
      <c r="K3190" s="20">
        <v>465</v>
      </c>
    </row>
    <row r="3191" s="2" customFormat="1" spans="1:11">
      <c r="A3191" s="15">
        <v>3188</v>
      </c>
      <c r="B3191" s="15" t="s">
        <v>4795</v>
      </c>
      <c r="C3191" s="15" t="e">
        <f>IF(MOD(MID(#REF!,17,1),2)=0,"女","男")</f>
        <v>#REF!</v>
      </c>
      <c r="D3191" s="15" t="s">
        <v>4447</v>
      </c>
      <c r="E3191" s="15" t="s">
        <v>4773</v>
      </c>
      <c r="F3191" s="15" t="s">
        <v>4790</v>
      </c>
      <c r="G3191" s="15"/>
      <c r="H3191" s="15"/>
      <c r="I3191" s="15">
        <v>4</v>
      </c>
      <c r="J3191" s="15">
        <v>4</v>
      </c>
      <c r="K3191" s="20">
        <v>440</v>
      </c>
    </row>
    <row r="3192" s="2" customFormat="1" spans="1:11">
      <c r="A3192" s="15">
        <v>3189</v>
      </c>
      <c r="B3192" s="15" t="s">
        <v>4796</v>
      </c>
      <c r="C3192" s="15" t="e">
        <f>IF(MOD(MID(#REF!,17,1),2)=0,"女","男")</f>
        <v>#REF!</v>
      </c>
      <c r="D3192" s="15" t="s">
        <v>4447</v>
      </c>
      <c r="E3192" s="15" t="s">
        <v>4773</v>
      </c>
      <c r="F3192" s="15" t="s">
        <v>4774</v>
      </c>
      <c r="G3192" s="15">
        <v>2</v>
      </c>
      <c r="H3192" s="15"/>
      <c r="I3192" s="15"/>
      <c r="J3192" s="15">
        <v>2</v>
      </c>
      <c r="K3192" s="20">
        <v>560</v>
      </c>
    </row>
    <row r="3193" s="2" customFormat="1" spans="1:11">
      <c r="A3193" s="15">
        <v>3190</v>
      </c>
      <c r="B3193" s="15" t="s">
        <v>4797</v>
      </c>
      <c r="C3193" s="15" t="e">
        <f>IF(MOD(MID(#REF!,17,1),2)=0,"女","男")</f>
        <v>#REF!</v>
      </c>
      <c r="D3193" s="15" t="s">
        <v>4447</v>
      </c>
      <c r="E3193" s="15" t="s">
        <v>4773</v>
      </c>
      <c r="F3193" s="15" t="s">
        <v>4798</v>
      </c>
      <c r="G3193" s="15"/>
      <c r="H3193" s="15"/>
      <c r="I3193" s="15">
        <v>2</v>
      </c>
      <c r="J3193" s="15">
        <v>2</v>
      </c>
      <c r="K3193" s="20">
        <v>220</v>
      </c>
    </row>
    <row r="3194" s="2" customFormat="1" spans="1:11">
      <c r="A3194" s="15">
        <v>3191</v>
      </c>
      <c r="B3194" s="15" t="s">
        <v>4799</v>
      </c>
      <c r="C3194" s="15" t="e">
        <f>IF(MOD(MID(#REF!,17,1),2)=0,"女","男")</f>
        <v>#REF!</v>
      </c>
      <c r="D3194" s="15" t="s">
        <v>4447</v>
      </c>
      <c r="E3194" s="15" t="s">
        <v>4773</v>
      </c>
      <c r="F3194" s="15" t="s">
        <v>4777</v>
      </c>
      <c r="G3194" s="15"/>
      <c r="H3194" s="15"/>
      <c r="I3194" s="15">
        <v>4</v>
      </c>
      <c r="J3194" s="15">
        <v>4</v>
      </c>
      <c r="K3194" s="20">
        <v>440</v>
      </c>
    </row>
    <row r="3195" s="2" customFormat="1" spans="1:11">
      <c r="A3195" s="15">
        <v>3192</v>
      </c>
      <c r="B3195" s="15" t="s">
        <v>4800</v>
      </c>
      <c r="C3195" s="15" t="e">
        <f>IF(MOD(MID(#REF!,17,1),2)=0,"女","男")</f>
        <v>#REF!</v>
      </c>
      <c r="D3195" s="15" t="s">
        <v>4447</v>
      </c>
      <c r="E3195" s="15" t="s">
        <v>4773</v>
      </c>
      <c r="F3195" s="15" t="s">
        <v>4792</v>
      </c>
      <c r="G3195" s="15"/>
      <c r="H3195" s="15"/>
      <c r="I3195" s="15">
        <v>4</v>
      </c>
      <c r="J3195" s="15">
        <v>4</v>
      </c>
      <c r="K3195" s="20">
        <v>440</v>
      </c>
    </row>
    <row r="3196" s="2" customFormat="1" spans="1:11">
      <c r="A3196" s="15">
        <v>3193</v>
      </c>
      <c r="B3196" s="15" t="s">
        <v>4801</v>
      </c>
      <c r="C3196" s="15" t="e">
        <f>IF(MOD(MID(#REF!,17,1),2)=0,"女","男")</f>
        <v>#REF!</v>
      </c>
      <c r="D3196" s="15" t="s">
        <v>4447</v>
      </c>
      <c r="E3196" s="15" t="s">
        <v>4773</v>
      </c>
      <c r="F3196" s="15" t="s">
        <v>4786</v>
      </c>
      <c r="G3196" s="15"/>
      <c r="H3196" s="15"/>
      <c r="I3196" s="15">
        <v>3</v>
      </c>
      <c r="J3196" s="15">
        <v>3</v>
      </c>
      <c r="K3196" s="20">
        <v>330</v>
      </c>
    </row>
    <row r="3197" s="2" customFormat="1" spans="1:11">
      <c r="A3197" s="15">
        <v>3194</v>
      </c>
      <c r="B3197" s="15" t="s">
        <v>4802</v>
      </c>
      <c r="C3197" s="15" t="e">
        <f>IF(MOD(MID(#REF!,17,1),2)=0,"女","男")</f>
        <v>#REF!</v>
      </c>
      <c r="D3197" s="15" t="s">
        <v>4447</v>
      </c>
      <c r="E3197" s="15" t="s">
        <v>4773</v>
      </c>
      <c r="F3197" s="15" t="s">
        <v>402</v>
      </c>
      <c r="G3197" s="15"/>
      <c r="H3197" s="15"/>
      <c r="I3197" s="15">
        <v>4</v>
      </c>
      <c r="J3197" s="15">
        <v>4</v>
      </c>
      <c r="K3197" s="20">
        <v>440</v>
      </c>
    </row>
    <row r="3198" s="2" customFormat="1" spans="1:11">
      <c r="A3198" s="15">
        <v>3195</v>
      </c>
      <c r="B3198" s="15" t="s">
        <v>4803</v>
      </c>
      <c r="C3198" s="15" t="e">
        <f>IF(MOD(MID(#REF!,17,1),2)=0,"女","男")</f>
        <v>#REF!</v>
      </c>
      <c r="D3198" s="15" t="s">
        <v>4447</v>
      </c>
      <c r="E3198" s="15" t="s">
        <v>4773</v>
      </c>
      <c r="F3198" s="15" t="s">
        <v>4794</v>
      </c>
      <c r="G3198" s="15"/>
      <c r="H3198" s="15"/>
      <c r="I3198" s="15">
        <v>3</v>
      </c>
      <c r="J3198" s="15">
        <v>3</v>
      </c>
      <c r="K3198" s="20">
        <v>330</v>
      </c>
    </row>
    <row r="3199" s="2" customFormat="1" spans="1:11">
      <c r="A3199" s="15">
        <v>3196</v>
      </c>
      <c r="B3199" s="15" t="s">
        <v>4804</v>
      </c>
      <c r="C3199" s="15" t="e">
        <f>IF(MOD(MID(#REF!,17,1),2)=0,"女","男")</f>
        <v>#REF!</v>
      </c>
      <c r="D3199" s="15" t="s">
        <v>4447</v>
      </c>
      <c r="E3199" s="15" t="s">
        <v>4773</v>
      </c>
      <c r="F3199" s="15" t="s">
        <v>4805</v>
      </c>
      <c r="G3199" s="15"/>
      <c r="H3199" s="15"/>
      <c r="I3199" s="15">
        <v>5</v>
      </c>
      <c r="J3199" s="15">
        <v>5</v>
      </c>
      <c r="K3199" s="20">
        <v>550</v>
      </c>
    </row>
    <row r="3200" s="2" customFormat="1" spans="1:11">
      <c r="A3200" s="15">
        <v>3197</v>
      </c>
      <c r="B3200" s="15" t="s">
        <v>4806</v>
      </c>
      <c r="C3200" s="15" t="e">
        <f>IF(MOD(MID(#REF!,17,1),2)=0,"女","男")</f>
        <v>#REF!</v>
      </c>
      <c r="D3200" s="15" t="s">
        <v>4447</v>
      </c>
      <c r="E3200" s="15" t="s">
        <v>4773</v>
      </c>
      <c r="F3200" s="15" t="s">
        <v>4794</v>
      </c>
      <c r="G3200" s="15"/>
      <c r="H3200" s="15"/>
      <c r="I3200" s="15">
        <v>4</v>
      </c>
      <c r="J3200" s="15">
        <v>4</v>
      </c>
      <c r="K3200" s="20">
        <v>440</v>
      </c>
    </row>
    <row r="3201" s="2" customFormat="1" spans="1:11">
      <c r="A3201" s="15">
        <v>3198</v>
      </c>
      <c r="B3201" s="15" t="s">
        <v>4807</v>
      </c>
      <c r="C3201" s="15" t="e">
        <f>IF(MOD(MID(#REF!,17,1),2)=0,"女","男")</f>
        <v>#REF!</v>
      </c>
      <c r="D3201" s="15" t="s">
        <v>4447</v>
      </c>
      <c r="E3201" s="15" t="s">
        <v>4808</v>
      </c>
      <c r="F3201" s="15" t="s">
        <v>4809</v>
      </c>
      <c r="G3201" s="15"/>
      <c r="H3201" s="15">
        <v>4</v>
      </c>
      <c r="I3201" s="15"/>
      <c r="J3201" s="15">
        <v>4</v>
      </c>
      <c r="K3201" s="20">
        <v>620</v>
      </c>
    </row>
    <row r="3202" s="2" customFormat="1" spans="1:11">
      <c r="A3202" s="15">
        <v>3199</v>
      </c>
      <c r="B3202" s="15" t="s">
        <v>4810</v>
      </c>
      <c r="C3202" s="15" t="e">
        <f>IF(MOD(MID(#REF!,17,1),2)=0,"女","男")</f>
        <v>#REF!</v>
      </c>
      <c r="D3202" s="15" t="s">
        <v>4447</v>
      </c>
      <c r="E3202" s="15" t="s">
        <v>4808</v>
      </c>
      <c r="F3202" s="15" t="s">
        <v>4811</v>
      </c>
      <c r="G3202" s="15"/>
      <c r="H3202" s="15"/>
      <c r="I3202" s="15">
        <v>1</v>
      </c>
      <c r="J3202" s="15">
        <v>1</v>
      </c>
      <c r="K3202" s="20">
        <v>110</v>
      </c>
    </row>
    <row r="3203" s="2" customFormat="1" spans="1:11">
      <c r="A3203" s="15">
        <v>3200</v>
      </c>
      <c r="B3203" s="15" t="s">
        <v>4812</v>
      </c>
      <c r="C3203" s="15" t="e">
        <f>IF(MOD(MID(#REF!,17,1),2)=0,"女","男")</f>
        <v>#REF!</v>
      </c>
      <c r="D3203" s="15" t="s">
        <v>4447</v>
      </c>
      <c r="E3203" s="15" t="s">
        <v>4808</v>
      </c>
      <c r="F3203" s="15" t="s">
        <v>1600</v>
      </c>
      <c r="G3203" s="15">
        <v>1</v>
      </c>
      <c r="H3203" s="15"/>
      <c r="I3203" s="15"/>
      <c r="J3203" s="15">
        <v>1</v>
      </c>
      <c r="K3203" s="20">
        <v>280</v>
      </c>
    </row>
    <row r="3204" s="2" customFormat="1" spans="1:11">
      <c r="A3204" s="15">
        <v>3201</v>
      </c>
      <c r="B3204" s="15" t="s">
        <v>4813</v>
      </c>
      <c r="C3204" s="15" t="e">
        <f>IF(MOD(MID(#REF!,17,1),2)=0,"女","男")</f>
        <v>#REF!</v>
      </c>
      <c r="D3204" s="15" t="s">
        <v>4447</v>
      </c>
      <c r="E3204" s="15" t="s">
        <v>4808</v>
      </c>
      <c r="F3204" s="15" t="s">
        <v>4814</v>
      </c>
      <c r="G3204" s="15"/>
      <c r="H3204" s="15"/>
      <c r="I3204" s="15">
        <v>2</v>
      </c>
      <c r="J3204" s="15">
        <v>2</v>
      </c>
      <c r="K3204" s="20">
        <v>220</v>
      </c>
    </row>
    <row r="3205" s="2" customFormat="1" ht="14.25" spans="1:11">
      <c r="A3205" s="15">
        <v>3202</v>
      </c>
      <c r="B3205" s="40" t="s">
        <v>4815</v>
      </c>
      <c r="C3205" s="15" t="e">
        <f>IF(MOD(MID(#REF!,17,1),2)=0,"女","男")</f>
        <v>#REF!</v>
      </c>
      <c r="D3205" s="41" t="s">
        <v>4447</v>
      </c>
      <c r="E3205" s="41" t="s">
        <v>4808</v>
      </c>
      <c r="F3205" s="40" t="s">
        <v>4816</v>
      </c>
      <c r="G3205" s="15">
        <v>2</v>
      </c>
      <c r="H3205" s="15"/>
      <c r="I3205" s="15"/>
      <c r="J3205" s="15">
        <v>2</v>
      </c>
      <c r="K3205" s="20">
        <v>560</v>
      </c>
    </row>
    <row r="3206" s="2" customFormat="1" ht="14.25" spans="1:227">
      <c r="A3206" s="15">
        <v>3203</v>
      </c>
      <c r="B3206" s="15" t="s">
        <v>4817</v>
      </c>
      <c r="C3206" s="15" t="e">
        <f>IF(MOD(MID(#REF!,17,1),2)=0,"女","男")</f>
        <v>#REF!</v>
      </c>
      <c r="D3206" s="15" t="s">
        <v>4447</v>
      </c>
      <c r="E3206" s="15" t="s">
        <v>4808</v>
      </c>
      <c r="F3206" s="15" t="s">
        <v>4818</v>
      </c>
      <c r="G3206" s="15"/>
      <c r="H3206" s="15"/>
      <c r="I3206" s="15">
        <v>3</v>
      </c>
      <c r="J3206" s="15">
        <v>3</v>
      </c>
      <c r="K3206" s="20">
        <v>330</v>
      </c>
      <c r="HO3206" s="8"/>
      <c r="HP3206" s="8"/>
      <c r="HQ3206" s="8"/>
      <c r="HR3206" s="8"/>
      <c r="HS3206" s="8"/>
    </row>
    <row r="3207" s="2" customFormat="1" spans="1:11">
      <c r="A3207" s="15">
        <v>3204</v>
      </c>
      <c r="B3207" s="15" t="s">
        <v>4819</v>
      </c>
      <c r="C3207" s="15" t="e">
        <f>IF(MOD(MID(#REF!,17,1),2)=0,"女","男")</f>
        <v>#REF!</v>
      </c>
      <c r="D3207" s="15" t="s">
        <v>4447</v>
      </c>
      <c r="E3207" s="15" t="s">
        <v>4808</v>
      </c>
      <c r="F3207" s="15" t="s">
        <v>4820</v>
      </c>
      <c r="G3207" s="15"/>
      <c r="H3207" s="15"/>
      <c r="I3207" s="15">
        <v>1</v>
      </c>
      <c r="J3207" s="15">
        <v>1</v>
      </c>
      <c r="K3207" s="20">
        <v>110</v>
      </c>
    </row>
    <row r="3208" s="2" customFormat="1" spans="1:11">
      <c r="A3208" s="15">
        <v>3205</v>
      </c>
      <c r="B3208" s="15" t="s">
        <v>4821</v>
      </c>
      <c r="C3208" s="15" t="e">
        <f>IF(MOD(MID(#REF!,17,1),2)=0,"女","男")</f>
        <v>#REF!</v>
      </c>
      <c r="D3208" s="15" t="s">
        <v>4447</v>
      </c>
      <c r="E3208" s="15" t="s">
        <v>4808</v>
      </c>
      <c r="F3208" s="15" t="s">
        <v>4822</v>
      </c>
      <c r="G3208" s="15"/>
      <c r="H3208" s="15"/>
      <c r="I3208" s="15">
        <v>1</v>
      </c>
      <c r="J3208" s="15">
        <v>1</v>
      </c>
      <c r="K3208" s="20">
        <v>110</v>
      </c>
    </row>
    <row r="3209" s="2" customFormat="1" spans="1:11">
      <c r="A3209" s="15">
        <v>3206</v>
      </c>
      <c r="B3209" s="15" t="s">
        <v>4823</v>
      </c>
      <c r="C3209" s="15" t="e">
        <f>IF(MOD(MID(#REF!,17,1),2)=0,"女","男")</f>
        <v>#REF!</v>
      </c>
      <c r="D3209" s="15" t="s">
        <v>4447</v>
      </c>
      <c r="E3209" s="15" t="s">
        <v>4808</v>
      </c>
      <c r="F3209" s="15" t="s">
        <v>4737</v>
      </c>
      <c r="G3209" s="15"/>
      <c r="H3209" s="15"/>
      <c r="I3209" s="15">
        <v>3</v>
      </c>
      <c r="J3209" s="15">
        <v>3</v>
      </c>
      <c r="K3209" s="20">
        <v>330</v>
      </c>
    </row>
    <row r="3210" s="2" customFormat="1" spans="1:11">
      <c r="A3210" s="15">
        <v>3207</v>
      </c>
      <c r="B3210" s="15" t="s">
        <v>4824</v>
      </c>
      <c r="C3210" s="15" t="e">
        <f>IF(MOD(MID(#REF!,17,1),2)=0,"女","男")</f>
        <v>#REF!</v>
      </c>
      <c r="D3210" s="15" t="s">
        <v>4447</v>
      </c>
      <c r="E3210" s="15" t="s">
        <v>4808</v>
      </c>
      <c r="F3210" s="15" t="s">
        <v>4825</v>
      </c>
      <c r="G3210" s="15"/>
      <c r="H3210" s="15"/>
      <c r="I3210" s="15">
        <v>2</v>
      </c>
      <c r="J3210" s="15">
        <v>2</v>
      </c>
      <c r="K3210" s="20">
        <v>220</v>
      </c>
    </row>
    <row r="3211" s="2" customFormat="1" spans="1:11">
      <c r="A3211" s="15">
        <v>3208</v>
      </c>
      <c r="B3211" s="15" t="s">
        <v>4826</v>
      </c>
      <c r="C3211" s="15" t="e">
        <f>IF(MOD(MID(#REF!,17,1),2)=0,"女","男")</f>
        <v>#REF!</v>
      </c>
      <c r="D3211" s="15" t="s">
        <v>4447</v>
      </c>
      <c r="E3211" s="15" t="s">
        <v>4808</v>
      </c>
      <c r="F3211" s="15" t="s">
        <v>4827</v>
      </c>
      <c r="G3211" s="15"/>
      <c r="H3211" s="15"/>
      <c r="I3211" s="15">
        <v>4</v>
      </c>
      <c r="J3211" s="15">
        <v>4</v>
      </c>
      <c r="K3211" s="20">
        <v>440</v>
      </c>
    </row>
    <row r="3212" s="2" customFormat="1" spans="1:11">
      <c r="A3212" s="15">
        <v>3209</v>
      </c>
      <c r="B3212" s="15" t="s">
        <v>2376</v>
      </c>
      <c r="C3212" s="15" t="e">
        <f>IF(MOD(MID(#REF!,17,1),2)=0,"女","男")</f>
        <v>#REF!</v>
      </c>
      <c r="D3212" s="15" t="s">
        <v>4447</v>
      </c>
      <c r="E3212" s="15" t="s">
        <v>4808</v>
      </c>
      <c r="F3212" s="15" t="s">
        <v>4828</v>
      </c>
      <c r="G3212" s="15"/>
      <c r="H3212" s="15"/>
      <c r="I3212" s="15">
        <v>4</v>
      </c>
      <c r="J3212" s="15">
        <v>4</v>
      </c>
      <c r="K3212" s="20">
        <v>440</v>
      </c>
    </row>
    <row r="3213" s="2" customFormat="1" spans="1:11">
      <c r="A3213" s="15">
        <v>3210</v>
      </c>
      <c r="B3213" s="15" t="s">
        <v>4829</v>
      </c>
      <c r="C3213" s="15" t="e">
        <f>IF(MOD(MID(#REF!,17,1),2)=0,"女","男")</f>
        <v>#REF!</v>
      </c>
      <c r="D3213" s="15" t="s">
        <v>4447</v>
      </c>
      <c r="E3213" s="15" t="s">
        <v>4808</v>
      </c>
      <c r="F3213" s="15" t="s">
        <v>455</v>
      </c>
      <c r="G3213" s="15"/>
      <c r="H3213" s="15"/>
      <c r="I3213" s="15">
        <v>5</v>
      </c>
      <c r="J3213" s="15">
        <v>5</v>
      </c>
      <c r="K3213" s="20">
        <v>550</v>
      </c>
    </row>
    <row r="3214" s="2" customFormat="1" spans="1:11">
      <c r="A3214" s="15">
        <v>3211</v>
      </c>
      <c r="B3214" s="15" t="s">
        <v>4830</v>
      </c>
      <c r="C3214" s="15" t="e">
        <f>IF(MOD(MID(#REF!,17,1),2)=0,"女","男")</f>
        <v>#REF!</v>
      </c>
      <c r="D3214" s="15" t="s">
        <v>4447</v>
      </c>
      <c r="E3214" s="15" t="s">
        <v>4808</v>
      </c>
      <c r="F3214" s="15" t="s">
        <v>4825</v>
      </c>
      <c r="G3214" s="15"/>
      <c r="H3214" s="15"/>
      <c r="I3214" s="15">
        <v>4</v>
      </c>
      <c r="J3214" s="15">
        <v>4</v>
      </c>
      <c r="K3214" s="20">
        <v>440</v>
      </c>
    </row>
    <row r="3215" s="2" customFormat="1" ht="14.25" spans="1:227">
      <c r="A3215" s="15">
        <v>3212</v>
      </c>
      <c r="B3215" s="15" t="s">
        <v>4831</v>
      </c>
      <c r="C3215" s="15" t="e">
        <f>IF(MOD(MID(#REF!,17,1),2)=0,"女","男")</f>
        <v>#REF!</v>
      </c>
      <c r="D3215" s="15" t="s">
        <v>4447</v>
      </c>
      <c r="E3215" s="15" t="s">
        <v>4808</v>
      </c>
      <c r="F3215" s="15" t="s">
        <v>4814</v>
      </c>
      <c r="G3215" s="15"/>
      <c r="H3215" s="15"/>
      <c r="I3215" s="15">
        <v>6</v>
      </c>
      <c r="J3215" s="15">
        <v>6</v>
      </c>
      <c r="K3215" s="20">
        <v>660</v>
      </c>
      <c r="HO3215" s="8"/>
      <c r="HP3215" s="8"/>
      <c r="HQ3215" s="8"/>
      <c r="HR3215" s="8"/>
      <c r="HS3215" s="8"/>
    </row>
    <row r="3216" s="2" customFormat="1" spans="1:11">
      <c r="A3216" s="15">
        <v>3213</v>
      </c>
      <c r="B3216" s="15" t="s">
        <v>4832</v>
      </c>
      <c r="C3216" s="15" t="e">
        <f>IF(MOD(MID(#REF!,17,1),2)=0,"女","男")</f>
        <v>#REF!</v>
      </c>
      <c r="D3216" s="15" t="s">
        <v>4447</v>
      </c>
      <c r="E3216" s="15" t="s">
        <v>4808</v>
      </c>
      <c r="F3216" s="15" t="s">
        <v>4833</v>
      </c>
      <c r="G3216" s="15"/>
      <c r="H3216" s="15"/>
      <c r="I3216" s="15">
        <v>3</v>
      </c>
      <c r="J3216" s="15">
        <v>3</v>
      </c>
      <c r="K3216" s="20">
        <v>330</v>
      </c>
    </row>
    <row r="3217" s="2" customFormat="1" spans="1:11">
      <c r="A3217" s="15">
        <v>3214</v>
      </c>
      <c r="B3217" s="15" t="s">
        <v>4834</v>
      </c>
      <c r="C3217" s="15" t="e">
        <f>IF(MOD(MID(#REF!,17,1),2)=0,"女","男")</f>
        <v>#REF!</v>
      </c>
      <c r="D3217" s="15" t="s">
        <v>4447</v>
      </c>
      <c r="E3217" s="15" t="s">
        <v>4808</v>
      </c>
      <c r="F3217" s="15" t="s">
        <v>4835</v>
      </c>
      <c r="G3217" s="15">
        <v>3</v>
      </c>
      <c r="H3217" s="15"/>
      <c r="I3217" s="15"/>
      <c r="J3217" s="15">
        <v>3</v>
      </c>
      <c r="K3217" s="20">
        <v>840</v>
      </c>
    </row>
    <row r="3218" s="2" customFormat="1" spans="1:11">
      <c r="A3218" s="15">
        <v>3215</v>
      </c>
      <c r="B3218" s="15" t="s">
        <v>4836</v>
      </c>
      <c r="C3218" s="15" t="e">
        <f>IF(MOD(MID(#REF!,17,1),2)=0,"女","男")</f>
        <v>#REF!</v>
      </c>
      <c r="D3218" s="15" t="s">
        <v>4447</v>
      </c>
      <c r="E3218" s="15" t="s">
        <v>4808</v>
      </c>
      <c r="F3218" s="15" t="s">
        <v>4828</v>
      </c>
      <c r="G3218" s="15"/>
      <c r="H3218" s="15"/>
      <c r="I3218" s="15">
        <v>3</v>
      </c>
      <c r="J3218" s="15">
        <v>3</v>
      </c>
      <c r="K3218" s="20">
        <v>330</v>
      </c>
    </row>
    <row r="3219" s="2" customFormat="1" ht="14.25" spans="1:227">
      <c r="A3219" s="15">
        <v>3216</v>
      </c>
      <c r="B3219" s="15" t="s">
        <v>4837</v>
      </c>
      <c r="C3219" s="15" t="e">
        <f>IF(MOD(MID(#REF!,17,1),2)=0,"女","男")</f>
        <v>#REF!</v>
      </c>
      <c r="D3219" s="15" t="s">
        <v>4447</v>
      </c>
      <c r="E3219" s="15" t="s">
        <v>4808</v>
      </c>
      <c r="F3219" s="15" t="s">
        <v>4838</v>
      </c>
      <c r="G3219" s="15"/>
      <c r="H3219" s="15"/>
      <c r="I3219" s="15">
        <v>5</v>
      </c>
      <c r="J3219" s="15">
        <v>5</v>
      </c>
      <c r="K3219" s="20">
        <v>550</v>
      </c>
      <c r="HO3219" s="8"/>
      <c r="HP3219" s="8"/>
      <c r="HQ3219" s="8"/>
      <c r="HR3219" s="8"/>
      <c r="HS3219" s="8"/>
    </row>
    <row r="3220" s="2" customFormat="1" spans="1:11">
      <c r="A3220" s="15">
        <v>3217</v>
      </c>
      <c r="B3220" s="15" t="s">
        <v>4839</v>
      </c>
      <c r="C3220" s="15" t="e">
        <f>IF(MOD(MID(#REF!,17,1),2)=0,"女","男")</f>
        <v>#REF!</v>
      </c>
      <c r="D3220" s="15" t="s">
        <v>4447</v>
      </c>
      <c r="E3220" s="15" t="s">
        <v>4808</v>
      </c>
      <c r="F3220" s="15" t="s">
        <v>4737</v>
      </c>
      <c r="G3220" s="15"/>
      <c r="H3220" s="15">
        <v>2</v>
      </c>
      <c r="I3220" s="15"/>
      <c r="J3220" s="15">
        <v>2</v>
      </c>
      <c r="K3220" s="20">
        <v>310</v>
      </c>
    </row>
    <row r="3221" s="2" customFormat="1" ht="14.25" spans="1:227">
      <c r="A3221" s="15">
        <v>3218</v>
      </c>
      <c r="B3221" s="15" t="s">
        <v>4840</v>
      </c>
      <c r="C3221" s="15" t="e">
        <f>IF(MOD(MID(#REF!,17,1),2)=0,"女","男")</f>
        <v>#REF!</v>
      </c>
      <c r="D3221" s="15" t="s">
        <v>4447</v>
      </c>
      <c r="E3221" s="15" t="s">
        <v>4808</v>
      </c>
      <c r="F3221" s="15" t="s">
        <v>4838</v>
      </c>
      <c r="G3221" s="15"/>
      <c r="H3221" s="15"/>
      <c r="I3221" s="15">
        <v>2</v>
      </c>
      <c r="J3221" s="15">
        <v>2</v>
      </c>
      <c r="K3221" s="20">
        <v>220</v>
      </c>
      <c r="HO3221" s="8"/>
      <c r="HP3221" s="8"/>
      <c r="HQ3221" s="8"/>
      <c r="HR3221" s="8"/>
      <c r="HS3221" s="8"/>
    </row>
    <row r="3222" s="2" customFormat="1" spans="1:11">
      <c r="A3222" s="15">
        <v>3219</v>
      </c>
      <c r="B3222" s="15" t="s">
        <v>4841</v>
      </c>
      <c r="C3222" s="15" t="e">
        <f>IF(MOD(MID(#REF!,17,1),2)=0,"女","男")</f>
        <v>#REF!</v>
      </c>
      <c r="D3222" s="15" t="s">
        <v>4447</v>
      </c>
      <c r="E3222" s="15" t="s">
        <v>4808</v>
      </c>
      <c r="F3222" s="15" t="s">
        <v>4827</v>
      </c>
      <c r="G3222" s="15"/>
      <c r="H3222" s="15"/>
      <c r="I3222" s="15">
        <v>2</v>
      </c>
      <c r="J3222" s="15">
        <v>2</v>
      </c>
      <c r="K3222" s="20">
        <v>220</v>
      </c>
    </row>
    <row r="3223" s="2" customFormat="1" spans="1:11">
      <c r="A3223" s="15">
        <v>3220</v>
      </c>
      <c r="B3223" s="15" t="s">
        <v>4842</v>
      </c>
      <c r="C3223" s="15" t="e">
        <f>IF(MOD(MID(#REF!,17,1),2)=0,"女","男")</f>
        <v>#REF!</v>
      </c>
      <c r="D3223" s="15" t="s">
        <v>4447</v>
      </c>
      <c r="E3223" s="15" t="s">
        <v>4808</v>
      </c>
      <c r="F3223" s="15" t="s">
        <v>4843</v>
      </c>
      <c r="G3223" s="15"/>
      <c r="H3223" s="15"/>
      <c r="I3223" s="15">
        <v>5</v>
      </c>
      <c r="J3223" s="15">
        <v>5</v>
      </c>
      <c r="K3223" s="20">
        <v>550</v>
      </c>
    </row>
    <row r="3224" s="2" customFormat="1" spans="1:11">
      <c r="A3224" s="15">
        <v>3221</v>
      </c>
      <c r="B3224" s="15" t="s">
        <v>4844</v>
      </c>
      <c r="C3224" s="15" t="e">
        <f>IF(MOD(MID(#REF!,17,1),2)=0,"女","男")</f>
        <v>#REF!</v>
      </c>
      <c r="D3224" s="15" t="s">
        <v>4447</v>
      </c>
      <c r="E3224" s="15" t="s">
        <v>4808</v>
      </c>
      <c r="F3224" s="15" t="s">
        <v>4845</v>
      </c>
      <c r="G3224" s="15"/>
      <c r="H3224" s="15"/>
      <c r="I3224" s="15">
        <v>3</v>
      </c>
      <c r="J3224" s="15">
        <v>3</v>
      </c>
      <c r="K3224" s="20">
        <v>330</v>
      </c>
    </row>
    <row r="3225" s="2" customFormat="1" spans="1:227">
      <c r="A3225" s="15">
        <v>3222</v>
      </c>
      <c r="B3225" s="15" t="s">
        <v>3795</v>
      </c>
      <c r="C3225" s="15" t="e">
        <f>IF(MOD(MID(#REF!,17,1),2)=0,"女","男")</f>
        <v>#REF!</v>
      </c>
      <c r="D3225" s="15" t="s">
        <v>4447</v>
      </c>
      <c r="E3225" s="15" t="s">
        <v>4808</v>
      </c>
      <c r="F3225" s="15" t="s">
        <v>4846</v>
      </c>
      <c r="G3225" s="15"/>
      <c r="H3225" s="15">
        <v>2</v>
      </c>
      <c r="I3225" s="15"/>
      <c r="J3225" s="15">
        <v>2</v>
      </c>
      <c r="K3225" s="20">
        <v>310</v>
      </c>
      <c r="HQ3225" s="23"/>
      <c r="HR3225" s="23"/>
      <c r="HS3225" s="23"/>
    </row>
    <row r="3226" s="2" customFormat="1" spans="1:11">
      <c r="A3226" s="15">
        <v>3223</v>
      </c>
      <c r="B3226" s="15" t="s">
        <v>4847</v>
      </c>
      <c r="C3226" s="15" t="e">
        <f>IF(MOD(MID(#REF!,17,1),2)=0,"女","男")</f>
        <v>#REF!</v>
      </c>
      <c r="D3226" s="15" t="s">
        <v>4447</v>
      </c>
      <c r="E3226" s="15" t="s">
        <v>4808</v>
      </c>
      <c r="F3226" s="15" t="s">
        <v>4846</v>
      </c>
      <c r="G3226" s="15">
        <v>2</v>
      </c>
      <c r="H3226" s="15"/>
      <c r="I3226" s="15"/>
      <c r="J3226" s="15">
        <v>2</v>
      </c>
      <c r="K3226" s="20">
        <v>560</v>
      </c>
    </row>
    <row r="3227" s="2" customFormat="1" ht="14.25" spans="1:227">
      <c r="A3227" s="15">
        <v>3224</v>
      </c>
      <c r="B3227" s="15" t="s">
        <v>2924</v>
      </c>
      <c r="C3227" s="15" t="e">
        <f>IF(MOD(MID(#REF!,17,1),2)=0,"女","男")</f>
        <v>#REF!</v>
      </c>
      <c r="D3227" s="15" t="s">
        <v>4447</v>
      </c>
      <c r="E3227" s="15" t="s">
        <v>4808</v>
      </c>
      <c r="F3227" s="15" t="s">
        <v>4838</v>
      </c>
      <c r="G3227" s="15"/>
      <c r="H3227" s="15">
        <v>2</v>
      </c>
      <c r="I3227" s="15"/>
      <c r="J3227" s="15">
        <v>2</v>
      </c>
      <c r="K3227" s="20">
        <v>310</v>
      </c>
      <c r="HO3227" s="8"/>
      <c r="HP3227" s="8"/>
      <c r="HQ3227" s="8"/>
      <c r="HR3227" s="8"/>
      <c r="HS3227" s="8"/>
    </row>
    <row r="3228" s="2" customFormat="1" spans="1:11">
      <c r="A3228" s="15">
        <v>3225</v>
      </c>
      <c r="B3228" s="15" t="s">
        <v>4848</v>
      </c>
      <c r="C3228" s="15" t="e">
        <f>IF(MOD(MID(#REF!,17,1),2)=0,"女","男")</f>
        <v>#REF!</v>
      </c>
      <c r="D3228" s="15" t="s">
        <v>4447</v>
      </c>
      <c r="E3228" s="15" t="s">
        <v>4849</v>
      </c>
      <c r="F3228" s="15" t="s">
        <v>4850</v>
      </c>
      <c r="G3228" s="15">
        <v>1</v>
      </c>
      <c r="H3228" s="15"/>
      <c r="I3228" s="15"/>
      <c r="J3228" s="15">
        <v>1</v>
      </c>
      <c r="K3228" s="20">
        <v>280</v>
      </c>
    </row>
    <row r="3229" s="2" customFormat="1" spans="1:11">
      <c r="A3229" s="15">
        <v>3226</v>
      </c>
      <c r="B3229" s="15" t="s">
        <v>4851</v>
      </c>
      <c r="C3229" s="15" t="e">
        <f>IF(MOD(MID(#REF!,17,1),2)=0,"女","男")</f>
        <v>#REF!</v>
      </c>
      <c r="D3229" s="15" t="s">
        <v>4447</v>
      </c>
      <c r="E3229" s="15" t="s">
        <v>4849</v>
      </c>
      <c r="F3229" s="15" t="s">
        <v>4852</v>
      </c>
      <c r="G3229" s="15"/>
      <c r="H3229" s="15"/>
      <c r="I3229" s="15">
        <v>4</v>
      </c>
      <c r="J3229" s="15">
        <v>4</v>
      </c>
      <c r="K3229" s="20">
        <v>440</v>
      </c>
    </row>
    <row r="3230" s="2" customFormat="1" spans="1:11">
      <c r="A3230" s="15">
        <v>3227</v>
      </c>
      <c r="B3230" s="15" t="s">
        <v>4853</v>
      </c>
      <c r="C3230" s="15" t="e">
        <f>IF(MOD(MID(#REF!,17,1),2)=0,"女","男")</f>
        <v>#REF!</v>
      </c>
      <c r="D3230" s="15" t="s">
        <v>4447</v>
      </c>
      <c r="E3230" s="15" t="s">
        <v>4849</v>
      </c>
      <c r="F3230" s="15" t="s">
        <v>4854</v>
      </c>
      <c r="G3230" s="15"/>
      <c r="H3230" s="15"/>
      <c r="I3230" s="15">
        <v>3</v>
      </c>
      <c r="J3230" s="15">
        <v>3</v>
      </c>
      <c r="K3230" s="20">
        <v>330</v>
      </c>
    </row>
    <row r="3231" s="2" customFormat="1" ht="14.25" spans="1:227">
      <c r="A3231" s="15">
        <v>3228</v>
      </c>
      <c r="B3231" s="15" t="s">
        <v>4855</v>
      </c>
      <c r="C3231" s="15" t="e">
        <f>IF(MOD(MID(#REF!,17,1),2)=0,"女","男")</f>
        <v>#REF!</v>
      </c>
      <c r="D3231" s="15" t="s">
        <v>4447</v>
      </c>
      <c r="E3231" s="15" t="s">
        <v>4849</v>
      </c>
      <c r="F3231" s="15" t="s">
        <v>4564</v>
      </c>
      <c r="G3231" s="15">
        <v>2</v>
      </c>
      <c r="H3231" s="15"/>
      <c r="I3231" s="15"/>
      <c r="J3231" s="15">
        <v>2</v>
      </c>
      <c r="K3231" s="20">
        <v>560</v>
      </c>
      <c r="HO3231" s="8"/>
      <c r="HP3231" s="8"/>
      <c r="HQ3231" s="8"/>
      <c r="HR3231" s="8"/>
      <c r="HS3231" s="8"/>
    </row>
    <row r="3232" s="2" customFormat="1" spans="1:11">
      <c r="A3232" s="15">
        <v>3229</v>
      </c>
      <c r="B3232" s="15" t="s">
        <v>4856</v>
      </c>
      <c r="C3232" s="15" t="e">
        <f>IF(MOD(MID(#REF!,17,1),2)=0,"女","男")</f>
        <v>#REF!</v>
      </c>
      <c r="D3232" s="15" t="s">
        <v>4447</v>
      </c>
      <c r="E3232" s="15" t="s">
        <v>4849</v>
      </c>
      <c r="F3232" s="15" t="s">
        <v>79</v>
      </c>
      <c r="G3232" s="15"/>
      <c r="H3232" s="15"/>
      <c r="I3232" s="15">
        <v>3</v>
      </c>
      <c r="J3232" s="15">
        <v>3</v>
      </c>
      <c r="K3232" s="20">
        <v>330</v>
      </c>
    </row>
    <row r="3233" s="2" customFormat="1" spans="1:11">
      <c r="A3233" s="15">
        <v>3230</v>
      </c>
      <c r="B3233" s="15" t="s">
        <v>4857</v>
      </c>
      <c r="C3233" s="15" t="e">
        <f>IF(MOD(MID(#REF!,17,1),2)=0,"女","男")</f>
        <v>#REF!</v>
      </c>
      <c r="D3233" s="15" t="s">
        <v>4447</v>
      </c>
      <c r="E3233" s="15" t="s">
        <v>4849</v>
      </c>
      <c r="F3233" s="15" t="s">
        <v>856</v>
      </c>
      <c r="G3233" s="15"/>
      <c r="H3233" s="15"/>
      <c r="I3233" s="15">
        <v>3</v>
      </c>
      <c r="J3233" s="15">
        <v>3</v>
      </c>
      <c r="K3233" s="20">
        <v>330</v>
      </c>
    </row>
    <row r="3234" s="2" customFormat="1" spans="1:11">
      <c r="A3234" s="15">
        <v>3231</v>
      </c>
      <c r="B3234" s="15" t="s">
        <v>4858</v>
      </c>
      <c r="C3234" s="15" t="e">
        <f>IF(MOD(MID(#REF!,17,1),2)=0,"女","男")</f>
        <v>#REF!</v>
      </c>
      <c r="D3234" s="15" t="s">
        <v>4447</v>
      </c>
      <c r="E3234" s="15" t="s">
        <v>4849</v>
      </c>
      <c r="F3234" s="15" t="s">
        <v>3462</v>
      </c>
      <c r="G3234" s="15"/>
      <c r="H3234" s="15"/>
      <c r="I3234" s="15">
        <v>4</v>
      </c>
      <c r="J3234" s="15">
        <v>4</v>
      </c>
      <c r="K3234" s="20">
        <v>440</v>
      </c>
    </row>
    <row r="3235" s="2" customFormat="1" spans="1:11">
      <c r="A3235" s="15">
        <v>3232</v>
      </c>
      <c r="B3235" s="15" t="s">
        <v>4859</v>
      </c>
      <c r="C3235" s="15" t="e">
        <f>IF(MOD(MID(#REF!,17,1),2)=0,"女","男")</f>
        <v>#REF!</v>
      </c>
      <c r="D3235" s="15" t="s">
        <v>4447</v>
      </c>
      <c r="E3235" s="15" t="s">
        <v>4849</v>
      </c>
      <c r="F3235" s="15" t="s">
        <v>856</v>
      </c>
      <c r="G3235" s="15"/>
      <c r="H3235" s="15"/>
      <c r="I3235" s="15">
        <v>2</v>
      </c>
      <c r="J3235" s="15">
        <v>2</v>
      </c>
      <c r="K3235" s="20">
        <v>220</v>
      </c>
    </row>
    <row r="3236" s="2" customFormat="1" spans="1:11">
      <c r="A3236" s="15">
        <v>3233</v>
      </c>
      <c r="B3236" s="15" t="s">
        <v>4860</v>
      </c>
      <c r="C3236" s="15" t="e">
        <f>IF(MOD(MID(#REF!,17,1),2)=0,"女","男")</f>
        <v>#REF!</v>
      </c>
      <c r="D3236" s="15" t="s">
        <v>4447</v>
      </c>
      <c r="E3236" s="15" t="s">
        <v>4849</v>
      </c>
      <c r="F3236" s="15" t="s">
        <v>4861</v>
      </c>
      <c r="G3236" s="15"/>
      <c r="H3236" s="15"/>
      <c r="I3236" s="15">
        <v>4</v>
      </c>
      <c r="J3236" s="15">
        <v>4</v>
      </c>
      <c r="K3236" s="20">
        <v>440</v>
      </c>
    </row>
    <row r="3237" s="2" customFormat="1" spans="1:11">
      <c r="A3237" s="15">
        <v>3234</v>
      </c>
      <c r="B3237" s="15" t="s">
        <v>4862</v>
      </c>
      <c r="C3237" s="15" t="e">
        <f>IF(MOD(MID(#REF!,17,1),2)=0,"女","男")</f>
        <v>#REF!</v>
      </c>
      <c r="D3237" s="15" t="s">
        <v>4447</v>
      </c>
      <c r="E3237" s="15" t="s">
        <v>4849</v>
      </c>
      <c r="F3237" s="15" t="s">
        <v>856</v>
      </c>
      <c r="G3237" s="15"/>
      <c r="H3237" s="15">
        <v>3</v>
      </c>
      <c r="I3237" s="15"/>
      <c r="J3237" s="15">
        <v>3</v>
      </c>
      <c r="K3237" s="20">
        <v>465</v>
      </c>
    </row>
    <row r="3238" s="2" customFormat="1" spans="1:11">
      <c r="A3238" s="15">
        <v>3235</v>
      </c>
      <c r="B3238" s="15" t="s">
        <v>4863</v>
      </c>
      <c r="C3238" s="15" t="e">
        <f>IF(MOD(MID(#REF!,17,1),2)=0,"女","男")</f>
        <v>#REF!</v>
      </c>
      <c r="D3238" s="15" t="s">
        <v>4447</v>
      </c>
      <c r="E3238" s="15" t="s">
        <v>4864</v>
      </c>
      <c r="F3238" s="15" t="s">
        <v>4865</v>
      </c>
      <c r="G3238" s="15"/>
      <c r="H3238" s="15"/>
      <c r="I3238" s="15">
        <v>4</v>
      </c>
      <c r="J3238" s="15">
        <v>4</v>
      </c>
      <c r="K3238" s="20">
        <v>440</v>
      </c>
    </row>
    <row r="3239" s="2" customFormat="1" spans="1:11">
      <c r="A3239" s="15">
        <v>3236</v>
      </c>
      <c r="B3239" s="15" t="s">
        <v>4866</v>
      </c>
      <c r="C3239" s="15" t="e">
        <f>IF(MOD(MID(#REF!,17,1),2)=0,"女","男")</f>
        <v>#REF!</v>
      </c>
      <c r="D3239" s="15" t="s">
        <v>4447</v>
      </c>
      <c r="E3239" s="15" t="s">
        <v>4864</v>
      </c>
      <c r="F3239" s="15" t="s">
        <v>4867</v>
      </c>
      <c r="G3239" s="15"/>
      <c r="H3239" s="15"/>
      <c r="I3239" s="15">
        <v>3</v>
      </c>
      <c r="J3239" s="15">
        <v>3</v>
      </c>
      <c r="K3239" s="20">
        <v>330</v>
      </c>
    </row>
    <row r="3240" s="2" customFormat="1" spans="1:11">
      <c r="A3240" s="15">
        <v>3237</v>
      </c>
      <c r="B3240" s="15" t="s">
        <v>4868</v>
      </c>
      <c r="C3240" s="15" t="e">
        <f>IF(MOD(MID(#REF!,17,1),2)=0,"女","男")</f>
        <v>#REF!</v>
      </c>
      <c r="D3240" s="15" t="s">
        <v>4447</v>
      </c>
      <c r="E3240" s="15" t="s">
        <v>4864</v>
      </c>
      <c r="F3240" s="15" t="s">
        <v>4865</v>
      </c>
      <c r="G3240" s="15">
        <v>1</v>
      </c>
      <c r="H3240" s="15"/>
      <c r="I3240" s="15"/>
      <c r="J3240" s="15">
        <v>1</v>
      </c>
      <c r="K3240" s="20">
        <v>280</v>
      </c>
    </row>
    <row r="3241" s="2" customFormat="1" ht="14.25" spans="1:227">
      <c r="A3241" s="15">
        <v>3238</v>
      </c>
      <c r="B3241" s="15" t="s">
        <v>4869</v>
      </c>
      <c r="C3241" s="15" t="e">
        <f>IF(MOD(MID(#REF!,17,1),2)=0,"女","男")</f>
        <v>#REF!</v>
      </c>
      <c r="D3241" s="15" t="s">
        <v>4447</v>
      </c>
      <c r="E3241" s="15" t="s">
        <v>4864</v>
      </c>
      <c r="F3241" s="15" t="s">
        <v>87</v>
      </c>
      <c r="G3241" s="15">
        <v>2</v>
      </c>
      <c r="H3241" s="15"/>
      <c r="I3241" s="15"/>
      <c r="J3241" s="15">
        <v>2</v>
      </c>
      <c r="K3241" s="20">
        <v>560</v>
      </c>
      <c r="HO3241" s="8"/>
      <c r="HP3241" s="8"/>
      <c r="HQ3241" s="8"/>
      <c r="HR3241" s="8"/>
      <c r="HS3241" s="8"/>
    </row>
    <row r="3242" s="2" customFormat="1" spans="1:11">
      <c r="A3242" s="15">
        <v>3239</v>
      </c>
      <c r="B3242" s="15" t="s">
        <v>4870</v>
      </c>
      <c r="C3242" s="15" t="e">
        <f>IF(MOD(MID(#REF!,17,1),2)=0,"女","男")</f>
        <v>#REF!</v>
      </c>
      <c r="D3242" s="15" t="s">
        <v>4447</v>
      </c>
      <c r="E3242" s="15" t="s">
        <v>4864</v>
      </c>
      <c r="F3242" s="15" t="s">
        <v>4871</v>
      </c>
      <c r="G3242" s="15"/>
      <c r="H3242" s="15"/>
      <c r="I3242" s="15">
        <v>2</v>
      </c>
      <c r="J3242" s="15">
        <v>2</v>
      </c>
      <c r="K3242" s="20">
        <v>220</v>
      </c>
    </row>
    <row r="3243" s="2" customFormat="1" spans="1:11">
      <c r="A3243" s="15">
        <v>3240</v>
      </c>
      <c r="B3243" s="15" t="s">
        <v>4872</v>
      </c>
      <c r="C3243" s="15" t="e">
        <f>IF(MOD(MID(#REF!,17,1),2)=0,"女","男")</f>
        <v>#REF!</v>
      </c>
      <c r="D3243" s="15" t="s">
        <v>4447</v>
      </c>
      <c r="E3243" s="15" t="s">
        <v>4864</v>
      </c>
      <c r="F3243" s="15" t="s">
        <v>4873</v>
      </c>
      <c r="G3243" s="15"/>
      <c r="H3243" s="15"/>
      <c r="I3243" s="15">
        <v>3</v>
      </c>
      <c r="J3243" s="15">
        <v>3</v>
      </c>
      <c r="K3243" s="20">
        <v>330</v>
      </c>
    </row>
    <row r="3244" s="2" customFormat="1" ht="14.25" spans="1:227">
      <c r="A3244" s="15">
        <v>3241</v>
      </c>
      <c r="B3244" s="15" t="s">
        <v>4874</v>
      </c>
      <c r="C3244" s="15" t="e">
        <f>IF(MOD(MID(#REF!,17,1),2)=0,"女","男")</f>
        <v>#REF!</v>
      </c>
      <c r="D3244" s="15" t="s">
        <v>4447</v>
      </c>
      <c r="E3244" s="15" t="s">
        <v>4864</v>
      </c>
      <c r="F3244" s="15" t="s">
        <v>4875</v>
      </c>
      <c r="G3244" s="15"/>
      <c r="H3244" s="15"/>
      <c r="I3244" s="15">
        <v>4</v>
      </c>
      <c r="J3244" s="15">
        <v>4</v>
      </c>
      <c r="K3244" s="20">
        <v>440</v>
      </c>
      <c r="HO3244" s="8"/>
      <c r="HP3244" s="8"/>
      <c r="HQ3244" s="8"/>
      <c r="HR3244" s="8"/>
      <c r="HS3244" s="8"/>
    </row>
    <row r="3245" s="2" customFormat="1" spans="1:186">
      <c r="A3245" s="15">
        <v>3242</v>
      </c>
      <c r="B3245" s="15" t="s">
        <v>4876</v>
      </c>
      <c r="C3245" s="15" t="e">
        <f>IF(MOD(MID(#REF!,17,1),2)=0,"女","男")</f>
        <v>#REF!</v>
      </c>
      <c r="D3245" s="15" t="s">
        <v>4447</v>
      </c>
      <c r="E3245" s="15" t="s">
        <v>4864</v>
      </c>
      <c r="F3245" s="15" t="s">
        <v>4877</v>
      </c>
      <c r="G3245" s="15"/>
      <c r="H3245" s="15"/>
      <c r="I3245" s="15">
        <v>5</v>
      </c>
      <c r="J3245" s="15">
        <v>5</v>
      </c>
      <c r="K3245" s="20">
        <v>550</v>
      </c>
      <c r="L3245" s="21"/>
      <c r="M3245" s="21"/>
      <c r="N3245" s="21"/>
      <c r="O3245" s="21"/>
      <c r="P3245" s="21"/>
      <c r="Q3245" s="21"/>
      <c r="R3245" s="21"/>
      <c r="S3245" s="21"/>
      <c r="T3245" s="21"/>
      <c r="U3245" s="21"/>
      <c r="V3245" s="21"/>
      <c r="W3245" s="21"/>
      <c r="X3245" s="21"/>
      <c r="Y3245" s="21"/>
      <c r="Z3245" s="21"/>
      <c r="AA3245" s="21"/>
      <c r="AB3245" s="21"/>
      <c r="AC3245" s="21"/>
      <c r="AD3245" s="21"/>
      <c r="AE3245" s="21"/>
      <c r="AF3245" s="21"/>
      <c r="AG3245" s="21"/>
      <c r="AH3245" s="21"/>
      <c r="AI3245" s="21"/>
      <c r="AJ3245" s="21"/>
      <c r="AK3245" s="21"/>
      <c r="AL3245" s="21"/>
      <c r="AM3245" s="21"/>
      <c r="AN3245" s="21"/>
      <c r="AO3245" s="21"/>
      <c r="AP3245" s="21"/>
      <c r="AQ3245" s="21"/>
      <c r="AR3245" s="21"/>
      <c r="AS3245" s="21"/>
      <c r="AT3245" s="21"/>
      <c r="AU3245" s="21"/>
      <c r="AV3245" s="21"/>
      <c r="AW3245" s="21"/>
      <c r="AX3245" s="21"/>
      <c r="AY3245" s="21"/>
      <c r="AZ3245" s="21"/>
      <c r="BA3245" s="21"/>
      <c r="BB3245" s="21"/>
      <c r="BC3245" s="21"/>
      <c r="BD3245" s="21"/>
      <c r="BE3245" s="21"/>
      <c r="BF3245" s="21"/>
      <c r="BG3245" s="21"/>
      <c r="BH3245" s="21"/>
      <c r="BI3245" s="21"/>
      <c r="BJ3245" s="21"/>
      <c r="BK3245" s="21"/>
      <c r="BL3245" s="21"/>
      <c r="BM3245" s="21"/>
      <c r="BN3245" s="21"/>
      <c r="BO3245" s="21"/>
      <c r="BP3245" s="21"/>
      <c r="BQ3245" s="21"/>
      <c r="BR3245" s="21"/>
      <c r="BS3245" s="21"/>
      <c r="BT3245" s="21"/>
      <c r="BU3245" s="21"/>
      <c r="BV3245" s="21"/>
      <c r="BW3245" s="21"/>
      <c r="BX3245" s="21"/>
      <c r="BY3245" s="21"/>
      <c r="BZ3245" s="21"/>
      <c r="CA3245" s="21"/>
      <c r="CB3245" s="21"/>
      <c r="CC3245" s="21"/>
      <c r="CD3245" s="21"/>
      <c r="CE3245" s="21"/>
      <c r="CF3245" s="21"/>
      <c r="CG3245" s="21"/>
      <c r="CH3245" s="21"/>
      <c r="CI3245" s="21"/>
      <c r="CJ3245" s="21"/>
      <c r="CK3245" s="21"/>
      <c r="CL3245" s="21"/>
      <c r="CM3245" s="21"/>
      <c r="CN3245" s="21"/>
      <c r="CO3245" s="21"/>
      <c r="CP3245" s="21"/>
      <c r="CQ3245" s="21"/>
      <c r="CR3245" s="21"/>
      <c r="CS3245" s="21"/>
      <c r="CT3245" s="21"/>
      <c r="CU3245" s="21"/>
      <c r="CV3245" s="21"/>
      <c r="CW3245" s="21"/>
      <c r="CX3245" s="21"/>
      <c r="CY3245" s="21"/>
      <c r="CZ3245" s="21"/>
      <c r="DA3245" s="21"/>
      <c r="DB3245" s="21"/>
      <c r="DC3245" s="21"/>
      <c r="DD3245" s="21"/>
      <c r="DE3245" s="21"/>
      <c r="DF3245" s="21"/>
      <c r="DG3245" s="21"/>
      <c r="DH3245" s="21"/>
      <c r="DI3245" s="21"/>
      <c r="DJ3245" s="21"/>
      <c r="DK3245" s="21"/>
      <c r="DL3245" s="21"/>
      <c r="DM3245" s="21"/>
      <c r="DN3245" s="21"/>
      <c r="DO3245" s="21"/>
      <c r="DP3245" s="21"/>
      <c r="DQ3245" s="21"/>
      <c r="DR3245" s="21"/>
      <c r="DS3245" s="21"/>
      <c r="DT3245" s="21"/>
      <c r="DU3245" s="21"/>
      <c r="DV3245" s="21"/>
      <c r="DW3245" s="21"/>
      <c r="DX3245" s="21"/>
      <c r="DY3245" s="21"/>
      <c r="DZ3245" s="21"/>
      <c r="EA3245" s="21"/>
      <c r="EB3245" s="21"/>
      <c r="EC3245" s="21"/>
      <c r="ED3245" s="21"/>
      <c r="EE3245" s="21"/>
      <c r="EF3245" s="21"/>
      <c r="EG3245" s="21"/>
      <c r="EH3245" s="21"/>
      <c r="EI3245" s="21"/>
      <c r="EJ3245" s="21"/>
      <c r="EK3245" s="21"/>
      <c r="EL3245" s="21"/>
      <c r="EM3245" s="21"/>
      <c r="EN3245" s="21"/>
      <c r="EO3245" s="21"/>
      <c r="EP3245" s="21"/>
      <c r="EQ3245" s="21"/>
      <c r="ER3245" s="21"/>
      <c r="ES3245" s="21"/>
      <c r="ET3245" s="21"/>
      <c r="EU3245" s="21"/>
      <c r="EV3245" s="21"/>
      <c r="EW3245" s="21"/>
      <c r="EX3245" s="21"/>
      <c r="EY3245" s="21"/>
      <c r="EZ3245" s="21"/>
      <c r="FA3245" s="21"/>
      <c r="FB3245" s="21"/>
      <c r="FC3245" s="21"/>
      <c r="FD3245" s="21"/>
      <c r="FE3245" s="21"/>
      <c r="FF3245" s="21"/>
      <c r="FG3245" s="21"/>
      <c r="FH3245" s="21"/>
      <c r="FI3245" s="21"/>
      <c r="FJ3245" s="21"/>
      <c r="FK3245" s="21"/>
      <c r="FL3245" s="21"/>
      <c r="FM3245" s="21"/>
      <c r="FN3245" s="21"/>
      <c r="FO3245" s="21"/>
      <c r="FP3245" s="21"/>
      <c r="FQ3245" s="21"/>
      <c r="FR3245" s="21"/>
      <c r="FS3245" s="21"/>
      <c r="FT3245" s="21"/>
      <c r="FU3245" s="21"/>
      <c r="FV3245" s="21"/>
      <c r="FW3245" s="21"/>
      <c r="FX3245" s="21"/>
      <c r="FY3245" s="21"/>
      <c r="FZ3245" s="21"/>
      <c r="GA3245" s="21"/>
      <c r="GB3245" s="21"/>
      <c r="GC3245" s="21"/>
      <c r="GD3245" s="21"/>
    </row>
    <row r="3246" s="2" customFormat="1" spans="1:11">
      <c r="A3246" s="15">
        <v>3243</v>
      </c>
      <c r="B3246" s="15" t="s">
        <v>4878</v>
      </c>
      <c r="C3246" s="15" t="e">
        <f>IF(MOD(MID(#REF!,17,1),2)=0,"女","男")</f>
        <v>#REF!</v>
      </c>
      <c r="D3246" s="15" t="s">
        <v>4447</v>
      </c>
      <c r="E3246" s="15" t="s">
        <v>4864</v>
      </c>
      <c r="F3246" s="15" t="s">
        <v>4879</v>
      </c>
      <c r="G3246" s="15">
        <v>2</v>
      </c>
      <c r="H3246" s="15"/>
      <c r="I3246" s="15"/>
      <c r="J3246" s="15">
        <v>2</v>
      </c>
      <c r="K3246" s="20">
        <v>560</v>
      </c>
    </row>
    <row r="3247" s="2" customFormat="1" ht="14.25" spans="1:227">
      <c r="A3247" s="15">
        <v>3244</v>
      </c>
      <c r="B3247" s="15" t="s">
        <v>4880</v>
      </c>
      <c r="C3247" s="15" t="e">
        <f>IF(MOD(MID(#REF!,17,1),2)=0,"女","男")</f>
        <v>#REF!</v>
      </c>
      <c r="D3247" s="15" t="s">
        <v>4447</v>
      </c>
      <c r="E3247" s="15" t="s">
        <v>4864</v>
      </c>
      <c r="F3247" s="15" t="s">
        <v>402</v>
      </c>
      <c r="G3247" s="15"/>
      <c r="H3247" s="15">
        <v>4</v>
      </c>
      <c r="I3247" s="15"/>
      <c r="J3247" s="15">
        <v>4</v>
      </c>
      <c r="K3247" s="20">
        <v>620</v>
      </c>
      <c r="HO3247" s="8"/>
      <c r="HP3247" s="8"/>
      <c r="HQ3247" s="8"/>
      <c r="HR3247" s="8"/>
      <c r="HS3247" s="8"/>
    </row>
    <row r="3248" s="2" customFormat="1" spans="1:11">
      <c r="A3248" s="15">
        <v>3245</v>
      </c>
      <c r="B3248" s="15" t="s">
        <v>4881</v>
      </c>
      <c r="C3248" s="15" t="e">
        <f>IF(MOD(MID(#REF!,17,1),2)=0,"女","男")</f>
        <v>#REF!</v>
      </c>
      <c r="D3248" s="15" t="s">
        <v>4447</v>
      </c>
      <c r="E3248" s="15" t="s">
        <v>4864</v>
      </c>
      <c r="F3248" s="15" t="s">
        <v>3462</v>
      </c>
      <c r="G3248" s="15"/>
      <c r="H3248" s="15"/>
      <c r="I3248" s="15">
        <v>1</v>
      </c>
      <c r="J3248" s="15">
        <v>1</v>
      </c>
      <c r="K3248" s="20">
        <v>110</v>
      </c>
    </row>
    <row r="3249" s="2" customFormat="1" spans="1:11">
      <c r="A3249" s="15">
        <v>3246</v>
      </c>
      <c r="B3249" s="15" t="s">
        <v>4882</v>
      </c>
      <c r="C3249" s="15" t="e">
        <f>IF(MOD(MID(#REF!,17,1),2)=0,"女","男")</f>
        <v>#REF!</v>
      </c>
      <c r="D3249" s="15" t="s">
        <v>4447</v>
      </c>
      <c r="E3249" s="15" t="s">
        <v>4864</v>
      </c>
      <c r="F3249" s="15" t="s">
        <v>4883</v>
      </c>
      <c r="G3249" s="15"/>
      <c r="H3249" s="15">
        <v>4</v>
      </c>
      <c r="I3249" s="15"/>
      <c r="J3249" s="15">
        <v>4</v>
      </c>
      <c r="K3249" s="20">
        <v>620</v>
      </c>
    </row>
    <row r="3250" s="2" customFormat="1" spans="1:11">
      <c r="A3250" s="15">
        <v>3247</v>
      </c>
      <c r="B3250" s="15" t="s">
        <v>4884</v>
      </c>
      <c r="C3250" s="15" t="e">
        <f>IF(MOD(MID(#REF!,17,1),2)=0,"女","男")</f>
        <v>#REF!</v>
      </c>
      <c r="D3250" s="15" t="s">
        <v>4447</v>
      </c>
      <c r="E3250" s="15" t="s">
        <v>4864</v>
      </c>
      <c r="F3250" s="15" t="s">
        <v>1990</v>
      </c>
      <c r="G3250" s="15"/>
      <c r="H3250" s="15"/>
      <c r="I3250" s="15">
        <v>5</v>
      </c>
      <c r="J3250" s="15">
        <v>5</v>
      </c>
      <c r="K3250" s="20">
        <v>550</v>
      </c>
    </row>
    <row r="3251" s="2" customFormat="1" ht="14.25" spans="1:227">
      <c r="A3251" s="15">
        <v>3248</v>
      </c>
      <c r="B3251" s="15" t="s">
        <v>4885</v>
      </c>
      <c r="C3251" s="15" t="e">
        <f>IF(MOD(MID(#REF!,17,1),2)=0,"女","男")</f>
        <v>#REF!</v>
      </c>
      <c r="D3251" s="15" t="s">
        <v>4447</v>
      </c>
      <c r="E3251" s="15" t="s">
        <v>4864</v>
      </c>
      <c r="F3251" s="15" t="s">
        <v>4877</v>
      </c>
      <c r="G3251" s="15"/>
      <c r="H3251" s="15"/>
      <c r="I3251" s="15">
        <v>3</v>
      </c>
      <c r="J3251" s="15">
        <v>3</v>
      </c>
      <c r="K3251" s="20">
        <v>330</v>
      </c>
      <c r="HO3251" s="8"/>
      <c r="HP3251" s="8"/>
      <c r="HQ3251" s="8"/>
      <c r="HR3251" s="8"/>
      <c r="HS3251" s="8"/>
    </row>
    <row r="3252" s="2" customFormat="1" spans="1:11">
      <c r="A3252" s="15">
        <v>3249</v>
      </c>
      <c r="B3252" s="15" t="s">
        <v>4886</v>
      </c>
      <c r="C3252" s="15" t="e">
        <f>IF(MOD(MID(#REF!,17,1),2)=0,"女","男")</f>
        <v>#REF!</v>
      </c>
      <c r="D3252" s="15" t="s">
        <v>4447</v>
      </c>
      <c r="E3252" s="15" t="s">
        <v>4864</v>
      </c>
      <c r="F3252" s="15" t="s">
        <v>145</v>
      </c>
      <c r="G3252" s="15"/>
      <c r="H3252" s="15"/>
      <c r="I3252" s="15">
        <v>4</v>
      </c>
      <c r="J3252" s="15">
        <v>4</v>
      </c>
      <c r="K3252" s="20">
        <v>440</v>
      </c>
    </row>
    <row r="3253" s="2" customFormat="1" spans="1:11">
      <c r="A3253" s="15">
        <v>3250</v>
      </c>
      <c r="B3253" s="15" t="s">
        <v>4887</v>
      </c>
      <c r="C3253" s="15" t="e">
        <f>IF(MOD(MID(#REF!,17,1),2)=0,"女","男")</f>
        <v>#REF!</v>
      </c>
      <c r="D3253" s="15" t="s">
        <v>4447</v>
      </c>
      <c r="E3253" s="15" t="s">
        <v>4864</v>
      </c>
      <c r="F3253" s="15" t="s">
        <v>1990</v>
      </c>
      <c r="G3253" s="15"/>
      <c r="H3253" s="15"/>
      <c r="I3253" s="15">
        <v>6</v>
      </c>
      <c r="J3253" s="15">
        <v>6</v>
      </c>
      <c r="K3253" s="20">
        <v>660</v>
      </c>
    </row>
    <row r="3254" s="2" customFormat="1" spans="1:11">
      <c r="A3254" s="15">
        <v>3251</v>
      </c>
      <c r="B3254" s="15" t="s">
        <v>4888</v>
      </c>
      <c r="C3254" s="15" t="e">
        <f>IF(MOD(MID(#REF!,17,1),2)=0,"女","男")</f>
        <v>#REF!</v>
      </c>
      <c r="D3254" s="15" t="s">
        <v>4447</v>
      </c>
      <c r="E3254" s="15" t="s">
        <v>4864</v>
      </c>
      <c r="F3254" s="15" t="s">
        <v>4889</v>
      </c>
      <c r="G3254" s="15"/>
      <c r="H3254" s="15"/>
      <c r="I3254" s="15">
        <v>4</v>
      </c>
      <c r="J3254" s="15">
        <v>4</v>
      </c>
      <c r="K3254" s="20">
        <v>440</v>
      </c>
    </row>
    <row r="3255" s="2" customFormat="1" spans="1:11">
      <c r="A3255" s="15">
        <v>3252</v>
      </c>
      <c r="B3255" s="15" t="s">
        <v>4890</v>
      </c>
      <c r="C3255" s="15" t="e">
        <f>IF(MOD(MID(#REF!,17,1),2)=0,"女","男")</f>
        <v>#REF!</v>
      </c>
      <c r="D3255" s="15" t="s">
        <v>4447</v>
      </c>
      <c r="E3255" s="15" t="s">
        <v>4864</v>
      </c>
      <c r="F3255" s="15" t="s">
        <v>4891</v>
      </c>
      <c r="G3255" s="15"/>
      <c r="H3255" s="15"/>
      <c r="I3255" s="15">
        <v>3</v>
      </c>
      <c r="J3255" s="15">
        <v>3</v>
      </c>
      <c r="K3255" s="20">
        <v>330</v>
      </c>
    </row>
    <row r="3256" s="2" customFormat="1" ht="14.25" spans="1:227">
      <c r="A3256" s="15">
        <v>3253</v>
      </c>
      <c r="B3256" s="15" t="s">
        <v>4892</v>
      </c>
      <c r="C3256" s="15" t="e">
        <f>IF(MOD(MID(#REF!,17,1),2)=0,"女","男")</f>
        <v>#REF!</v>
      </c>
      <c r="D3256" s="15" t="s">
        <v>4447</v>
      </c>
      <c r="E3256" s="15" t="s">
        <v>4864</v>
      </c>
      <c r="F3256" s="15" t="s">
        <v>148</v>
      </c>
      <c r="G3256" s="15"/>
      <c r="H3256" s="15">
        <v>2</v>
      </c>
      <c r="I3256" s="15"/>
      <c r="J3256" s="15">
        <v>2</v>
      </c>
      <c r="K3256" s="20">
        <v>310</v>
      </c>
      <c r="HO3256" s="8"/>
      <c r="HP3256" s="8"/>
      <c r="HQ3256" s="8"/>
      <c r="HR3256" s="8"/>
      <c r="HS3256" s="8"/>
    </row>
    <row r="3257" s="2" customFormat="1" spans="1:11">
      <c r="A3257" s="15">
        <v>3254</v>
      </c>
      <c r="B3257" s="15" t="s">
        <v>4893</v>
      </c>
      <c r="C3257" s="15" t="e">
        <f>IF(MOD(MID(#REF!,17,1),2)=0,"女","男")</f>
        <v>#REF!</v>
      </c>
      <c r="D3257" s="15" t="s">
        <v>4447</v>
      </c>
      <c r="E3257" s="15" t="s">
        <v>4864</v>
      </c>
      <c r="F3257" s="15" t="s">
        <v>145</v>
      </c>
      <c r="G3257" s="15"/>
      <c r="H3257" s="15"/>
      <c r="I3257" s="15">
        <v>5</v>
      </c>
      <c r="J3257" s="15">
        <v>5</v>
      </c>
      <c r="K3257" s="20">
        <v>550</v>
      </c>
    </row>
    <row r="3258" s="2" customFormat="1" spans="1:11">
      <c r="A3258" s="15">
        <v>3255</v>
      </c>
      <c r="B3258" s="15" t="s">
        <v>4894</v>
      </c>
      <c r="C3258" s="15" t="e">
        <f>IF(MOD(MID(#REF!,17,1),2)=0,"女","男")</f>
        <v>#REF!</v>
      </c>
      <c r="D3258" s="15" t="s">
        <v>4447</v>
      </c>
      <c r="E3258" s="15" t="s">
        <v>4864</v>
      </c>
      <c r="F3258" s="15" t="s">
        <v>4877</v>
      </c>
      <c r="G3258" s="15">
        <v>3</v>
      </c>
      <c r="H3258" s="15"/>
      <c r="I3258" s="15"/>
      <c r="J3258" s="15">
        <v>3</v>
      </c>
      <c r="K3258" s="20">
        <v>840</v>
      </c>
    </row>
    <row r="3259" s="2" customFormat="1" spans="1:11">
      <c r="A3259" s="15">
        <v>3256</v>
      </c>
      <c r="B3259" s="15" t="s">
        <v>4895</v>
      </c>
      <c r="C3259" s="15" t="e">
        <f>IF(MOD(MID(#REF!,17,1),2)=0,"女","男")</f>
        <v>#REF!</v>
      </c>
      <c r="D3259" s="15" t="s">
        <v>4447</v>
      </c>
      <c r="E3259" s="15" t="s">
        <v>4864</v>
      </c>
      <c r="F3259" s="15" t="s">
        <v>4896</v>
      </c>
      <c r="G3259" s="15"/>
      <c r="H3259" s="15"/>
      <c r="I3259" s="15">
        <v>4</v>
      </c>
      <c r="J3259" s="15">
        <v>4</v>
      </c>
      <c r="K3259" s="20">
        <v>440</v>
      </c>
    </row>
    <row r="3260" s="2" customFormat="1" spans="1:11">
      <c r="A3260" s="15">
        <v>3257</v>
      </c>
      <c r="B3260" s="15" t="s">
        <v>4897</v>
      </c>
      <c r="C3260" s="15" t="e">
        <f>IF(MOD(MID(#REF!,17,1),2)=0,"女","男")</f>
        <v>#REF!</v>
      </c>
      <c r="D3260" s="15" t="s">
        <v>4447</v>
      </c>
      <c r="E3260" s="15" t="s">
        <v>4864</v>
      </c>
      <c r="F3260" s="15" t="s">
        <v>4898</v>
      </c>
      <c r="G3260" s="15"/>
      <c r="H3260" s="15">
        <v>4</v>
      </c>
      <c r="I3260" s="15"/>
      <c r="J3260" s="15">
        <v>4</v>
      </c>
      <c r="K3260" s="20">
        <v>620</v>
      </c>
    </row>
    <row r="3261" s="2" customFormat="1" ht="14.25" spans="1:227">
      <c r="A3261" s="15">
        <v>3258</v>
      </c>
      <c r="B3261" s="15" t="s">
        <v>4899</v>
      </c>
      <c r="C3261" s="15" t="e">
        <f>IF(MOD(MID(#REF!,17,1),2)=0,"女","男")</f>
        <v>#REF!</v>
      </c>
      <c r="D3261" s="15" t="s">
        <v>4447</v>
      </c>
      <c r="E3261" s="15" t="s">
        <v>4864</v>
      </c>
      <c r="F3261" s="15" t="s">
        <v>4898</v>
      </c>
      <c r="G3261" s="15"/>
      <c r="H3261" s="15"/>
      <c r="I3261" s="15">
        <v>4</v>
      </c>
      <c r="J3261" s="15">
        <v>4</v>
      </c>
      <c r="K3261" s="20">
        <v>440</v>
      </c>
      <c r="HO3261" s="8"/>
      <c r="HP3261" s="8"/>
      <c r="HQ3261" s="8"/>
      <c r="HR3261" s="8"/>
      <c r="HS3261" s="8"/>
    </row>
    <row r="3262" s="2" customFormat="1" spans="1:11">
      <c r="A3262" s="15">
        <v>3259</v>
      </c>
      <c r="B3262" s="15" t="s">
        <v>4900</v>
      </c>
      <c r="C3262" s="15" t="e">
        <f>IF(MOD(MID(#REF!,17,1),2)=0,"女","男")</f>
        <v>#REF!</v>
      </c>
      <c r="D3262" s="15" t="s">
        <v>4447</v>
      </c>
      <c r="E3262" s="15" t="s">
        <v>4864</v>
      </c>
      <c r="F3262" s="15" t="s">
        <v>4896</v>
      </c>
      <c r="G3262" s="15"/>
      <c r="H3262" s="15"/>
      <c r="I3262" s="15">
        <v>3</v>
      </c>
      <c r="J3262" s="15">
        <v>3</v>
      </c>
      <c r="K3262" s="20">
        <v>330</v>
      </c>
    </row>
    <row r="3263" s="2" customFormat="1" spans="1:11">
      <c r="A3263" s="15">
        <v>3260</v>
      </c>
      <c r="B3263" s="15" t="s">
        <v>4901</v>
      </c>
      <c r="C3263" s="15" t="e">
        <f>IF(MOD(MID(#REF!,17,1),2)=0,"女","男")</f>
        <v>#REF!</v>
      </c>
      <c r="D3263" s="15" t="s">
        <v>4447</v>
      </c>
      <c r="E3263" s="15" t="s">
        <v>4864</v>
      </c>
      <c r="F3263" s="15" t="s">
        <v>3462</v>
      </c>
      <c r="G3263" s="15"/>
      <c r="H3263" s="15"/>
      <c r="I3263" s="15">
        <v>5</v>
      </c>
      <c r="J3263" s="15">
        <v>5</v>
      </c>
      <c r="K3263" s="20">
        <v>550</v>
      </c>
    </row>
    <row r="3264" s="2" customFormat="1" ht="14.25" spans="1:227">
      <c r="A3264" s="15">
        <v>3261</v>
      </c>
      <c r="B3264" s="15" t="s">
        <v>4902</v>
      </c>
      <c r="C3264" s="15" t="e">
        <f>IF(MOD(MID(#REF!,17,1),2)=0,"女","男")</f>
        <v>#REF!</v>
      </c>
      <c r="D3264" s="15" t="s">
        <v>4447</v>
      </c>
      <c r="E3264" s="15" t="s">
        <v>4864</v>
      </c>
      <c r="F3264" s="15" t="s">
        <v>1889</v>
      </c>
      <c r="G3264" s="15"/>
      <c r="H3264" s="15"/>
      <c r="I3264" s="15">
        <v>5</v>
      </c>
      <c r="J3264" s="15">
        <v>5</v>
      </c>
      <c r="K3264" s="20">
        <v>550</v>
      </c>
      <c r="HO3264" s="8"/>
      <c r="HP3264" s="8"/>
      <c r="HQ3264" s="8"/>
      <c r="HR3264" s="8"/>
      <c r="HS3264" s="8"/>
    </row>
    <row r="3265" s="2" customFormat="1" spans="1:11">
      <c r="A3265" s="15">
        <v>3262</v>
      </c>
      <c r="B3265" s="15" t="s">
        <v>4903</v>
      </c>
      <c r="C3265" s="15" t="e">
        <f>IF(MOD(MID(#REF!,17,1),2)=0,"女","男")</f>
        <v>#REF!</v>
      </c>
      <c r="D3265" s="15" t="s">
        <v>4447</v>
      </c>
      <c r="E3265" s="15" t="s">
        <v>4864</v>
      </c>
      <c r="F3265" s="15" t="s">
        <v>4459</v>
      </c>
      <c r="G3265" s="15"/>
      <c r="H3265" s="15"/>
      <c r="I3265" s="15">
        <v>5</v>
      </c>
      <c r="J3265" s="15">
        <v>5</v>
      </c>
      <c r="K3265" s="20">
        <v>550</v>
      </c>
    </row>
    <row r="3266" s="2" customFormat="1" spans="1:11">
      <c r="A3266" s="15">
        <v>3263</v>
      </c>
      <c r="B3266" s="15" t="s">
        <v>4904</v>
      </c>
      <c r="C3266" s="15" t="e">
        <f>IF(MOD(MID(#REF!,17,1),2)=0,"女","男")</f>
        <v>#REF!</v>
      </c>
      <c r="D3266" s="15" t="s">
        <v>4447</v>
      </c>
      <c r="E3266" s="15" t="s">
        <v>4864</v>
      </c>
      <c r="F3266" s="15" t="s">
        <v>3462</v>
      </c>
      <c r="G3266" s="15"/>
      <c r="H3266" s="15"/>
      <c r="I3266" s="15">
        <v>3</v>
      </c>
      <c r="J3266" s="15">
        <v>3</v>
      </c>
      <c r="K3266" s="20">
        <v>330</v>
      </c>
    </row>
    <row r="3267" s="2" customFormat="1" spans="1:11">
      <c r="A3267" s="15">
        <v>3264</v>
      </c>
      <c r="B3267" s="15" t="s">
        <v>4905</v>
      </c>
      <c r="C3267" s="15" t="e">
        <f>IF(MOD(MID(#REF!,17,1),2)=0,"女","男")</f>
        <v>#REF!</v>
      </c>
      <c r="D3267" s="15" t="s">
        <v>4447</v>
      </c>
      <c r="E3267" s="15" t="s">
        <v>4864</v>
      </c>
      <c r="F3267" s="15" t="s">
        <v>711</v>
      </c>
      <c r="G3267" s="15"/>
      <c r="H3267" s="15"/>
      <c r="I3267" s="15">
        <v>4</v>
      </c>
      <c r="J3267" s="15">
        <v>4</v>
      </c>
      <c r="K3267" s="20">
        <v>440</v>
      </c>
    </row>
    <row r="3268" s="2" customFormat="1" spans="1:11">
      <c r="A3268" s="15">
        <v>3265</v>
      </c>
      <c r="B3268" s="15" t="s">
        <v>4906</v>
      </c>
      <c r="C3268" s="15" t="e">
        <f>IF(MOD(MID(#REF!,17,1),2)=0,"女","男")</f>
        <v>#REF!</v>
      </c>
      <c r="D3268" s="15" t="s">
        <v>4447</v>
      </c>
      <c r="E3268" s="15" t="s">
        <v>4864</v>
      </c>
      <c r="F3268" s="15" t="s">
        <v>145</v>
      </c>
      <c r="G3268" s="15">
        <v>1</v>
      </c>
      <c r="H3268" s="15"/>
      <c r="I3268" s="15"/>
      <c r="J3268" s="15">
        <v>1</v>
      </c>
      <c r="K3268" s="20">
        <v>280</v>
      </c>
    </row>
    <row r="3269" s="2" customFormat="1" spans="1:11">
      <c r="A3269" s="15">
        <v>3266</v>
      </c>
      <c r="B3269" s="15" t="s">
        <v>2994</v>
      </c>
      <c r="C3269" s="15" t="e">
        <f>IF(MOD(MID(#REF!,17,1),2)=0,"女","男")</f>
        <v>#REF!</v>
      </c>
      <c r="D3269" s="15" t="s">
        <v>4447</v>
      </c>
      <c r="E3269" s="15" t="s">
        <v>4864</v>
      </c>
      <c r="F3269" s="15" t="s">
        <v>87</v>
      </c>
      <c r="G3269" s="15">
        <v>2</v>
      </c>
      <c r="H3269" s="15"/>
      <c r="I3269" s="15"/>
      <c r="J3269" s="15">
        <v>2</v>
      </c>
      <c r="K3269" s="20">
        <v>560</v>
      </c>
    </row>
    <row r="3270" s="2" customFormat="1" spans="1:11">
      <c r="A3270" s="15">
        <v>3267</v>
      </c>
      <c r="B3270" s="15" t="s">
        <v>4907</v>
      </c>
      <c r="C3270" s="15" t="e">
        <f>IF(MOD(MID(#REF!,17,1),2)=0,"女","男")</f>
        <v>#REF!</v>
      </c>
      <c r="D3270" s="15" t="s">
        <v>4447</v>
      </c>
      <c r="E3270" s="15" t="s">
        <v>4864</v>
      </c>
      <c r="F3270" s="15" t="s">
        <v>4908</v>
      </c>
      <c r="G3270" s="15"/>
      <c r="H3270" s="15"/>
      <c r="I3270" s="15">
        <v>2</v>
      </c>
      <c r="J3270" s="15">
        <v>2</v>
      </c>
      <c r="K3270" s="20">
        <v>220</v>
      </c>
    </row>
    <row r="3271" s="2" customFormat="1" spans="1:11">
      <c r="A3271" s="15">
        <v>3268</v>
      </c>
      <c r="B3271" s="15" t="s">
        <v>4909</v>
      </c>
      <c r="C3271" s="15" t="e">
        <f>IF(MOD(MID(#REF!,17,1),2)=0,"女","男")</f>
        <v>#REF!</v>
      </c>
      <c r="D3271" s="15" t="s">
        <v>4447</v>
      </c>
      <c r="E3271" s="15" t="s">
        <v>4864</v>
      </c>
      <c r="F3271" s="15" t="s">
        <v>4811</v>
      </c>
      <c r="G3271" s="15">
        <v>3</v>
      </c>
      <c r="H3271" s="15"/>
      <c r="I3271" s="15"/>
      <c r="J3271" s="15">
        <v>3</v>
      </c>
      <c r="K3271" s="20">
        <v>840</v>
      </c>
    </row>
    <row r="3272" s="2" customFormat="1" spans="1:11">
      <c r="A3272" s="15">
        <v>3269</v>
      </c>
      <c r="B3272" s="15" t="s">
        <v>4910</v>
      </c>
      <c r="C3272" s="15" t="e">
        <f>IF(MOD(MID(#REF!,17,1),2)=0,"女","男")</f>
        <v>#REF!</v>
      </c>
      <c r="D3272" s="15" t="s">
        <v>4447</v>
      </c>
      <c r="E3272" s="15" t="s">
        <v>4864</v>
      </c>
      <c r="F3272" s="15" t="s">
        <v>1990</v>
      </c>
      <c r="G3272" s="15"/>
      <c r="H3272" s="15"/>
      <c r="I3272" s="15">
        <v>2</v>
      </c>
      <c r="J3272" s="15">
        <v>2</v>
      </c>
      <c r="K3272" s="20">
        <v>220</v>
      </c>
    </row>
    <row r="3273" s="2" customFormat="1" spans="1:11">
      <c r="A3273" s="15">
        <v>3270</v>
      </c>
      <c r="B3273" s="15" t="s">
        <v>4911</v>
      </c>
      <c r="C3273" s="15" t="e">
        <f>IF(MOD(MID(#REF!,17,1),2)=0,"女","男")</f>
        <v>#REF!</v>
      </c>
      <c r="D3273" s="15" t="s">
        <v>4447</v>
      </c>
      <c r="E3273" s="15" t="s">
        <v>4864</v>
      </c>
      <c r="F3273" s="15" t="s">
        <v>4879</v>
      </c>
      <c r="G3273" s="15"/>
      <c r="H3273" s="15">
        <v>3</v>
      </c>
      <c r="I3273" s="15"/>
      <c r="J3273" s="15">
        <v>3</v>
      </c>
      <c r="K3273" s="20">
        <v>465</v>
      </c>
    </row>
    <row r="3274" s="2" customFormat="1" spans="1:222">
      <c r="A3274" s="15">
        <v>3271</v>
      </c>
      <c r="B3274" s="15" t="s">
        <v>4912</v>
      </c>
      <c r="C3274" s="15" t="e">
        <f>IF(MOD(MID(#REF!,17,1),2)=0,"女","男")</f>
        <v>#REF!</v>
      </c>
      <c r="D3274" s="15" t="s">
        <v>4447</v>
      </c>
      <c r="E3274" s="15" t="s">
        <v>4864</v>
      </c>
      <c r="F3274" s="15" t="s">
        <v>4913</v>
      </c>
      <c r="G3274" s="15"/>
      <c r="H3274" s="15"/>
      <c r="I3274" s="15">
        <v>1</v>
      </c>
      <c r="J3274" s="15">
        <v>1</v>
      </c>
      <c r="K3274" s="20">
        <v>110</v>
      </c>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c r="BV3274" s="6"/>
      <c r="BW3274" s="6"/>
      <c r="BX3274" s="6"/>
      <c r="BY3274" s="6"/>
      <c r="BZ3274" s="6"/>
      <c r="CA3274" s="6"/>
      <c r="CB3274" s="6"/>
      <c r="CC3274" s="6"/>
      <c r="CD3274" s="6"/>
      <c r="CE3274" s="6"/>
      <c r="CF3274" s="6"/>
      <c r="CG3274" s="6"/>
      <c r="CH3274" s="6"/>
      <c r="CI3274" s="6"/>
      <c r="CJ3274" s="6"/>
      <c r="CK3274" s="6"/>
      <c r="CL3274" s="6"/>
      <c r="CM3274" s="6"/>
      <c r="CN3274" s="6"/>
      <c r="CO3274" s="6"/>
      <c r="CP3274" s="6"/>
      <c r="CQ3274" s="6"/>
      <c r="CR3274" s="6"/>
      <c r="CS3274" s="6"/>
      <c r="CT3274" s="6"/>
      <c r="CU3274" s="6"/>
      <c r="CV3274" s="6"/>
      <c r="CW3274" s="6"/>
      <c r="CX3274" s="6"/>
      <c r="CY3274" s="6"/>
      <c r="CZ3274" s="6"/>
      <c r="DA3274" s="6"/>
      <c r="DB3274" s="6"/>
      <c r="DC3274" s="6"/>
      <c r="DD3274" s="6"/>
      <c r="DE3274" s="6"/>
      <c r="DF3274" s="6"/>
      <c r="DG3274" s="6"/>
      <c r="DH3274" s="6"/>
      <c r="DI3274" s="6"/>
      <c r="DJ3274" s="6"/>
      <c r="DK3274" s="6"/>
      <c r="DL3274" s="6"/>
      <c r="DM3274" s="6"/>
      <c r="DN3274" s="6"/>
      <c r="DO3274" s="6"/>
      <c r="DP3274" s="6"/>
      <c r="DQ3274" s="6"/>
      <c r="DR3274" s="6"/>
      <c r="DS3274" s="6"/>
      <c r="DT3274" s="6"/>
      <c r="DU3274" s="6"/>
      <c r="DV3274" s="6"/>
      <c r="DW3274" s="6"/>
      <c r="DX3274" s="6"/>
      <c r="DY3274" s="6"/>
      <c r="DZ3274" s="6"/>
      <c r="EA3274" s="6"/>
      <c r="EB3274" s="6"/>
      <c r="EC3274" s="6"/>
      <c r="ED3274" s="6"/>
      <c r="EE3274" s="6"/>
      <c r="EF3274" s="6"/>
      <c r="EG3274" s="6"/>
      <c r="EH3274" s="6"/>
      <c r="EI3274" s="6"/>
      <c r="EJ3274" s="6"/>
      <c r="EK3274" s="6"/>
      <c r="EL3274" s="6"/>
      <c r="EM3274" s="6"/>
      <c r="EN3274" s="6"/>
      <c r="EO3274" s="6"/>
      <c r="EP3274" s="6"/>
      <c r="EQ3274" s="6"/>
      <c r="ER3274" s="6"/>
      <c r="ES3274" s="6"/>
      <c r="ET3274" s="6"/>
      <c r="EU3274" s="6"/>
      <c r="EV3274" s="6"/>
      <c r="EW3274" s="6"/>
      <c r="EX3274" s="6"/>
      <c r="EY3274" s="6"/>
      <c r="EZ3274" s="6"/>
      <c r="FA3274" s="6"/>
      <c r="FB3274" s="6"/>
      <c r="FC3274" s="6"/>
      <c r="FD3274" s="6"/>
      <c r="FE3274" s="6"/>
      <c r="FF3274" s="6"/>
      <c r="FG3274" s="6"/>
      <c r="FH3274" s="6"/>
      <c r="FI3274" s="6"/>
      <c r="FJ3274" s="6"/>
      <c r="FK3274" s="6"/>
      <c r="FL3274" s="6"/>
      <c r="FM3274" s="6"/>
      <c r="FN3274" s="6"/>
      <c r="FO3274" s="6"/>
      <c r="FP3274" s="6"/>
      <c r="FQ3274" s="6"/>
      <c r="FR3274" s="6"/>
      <c r="FS3274" s="6"/>
      <c r="FT3274" s="6"/>
      <c r="FU3274" s="6"/>
      <c r="FV3274" s="6"/>
      <c r="FW3274" s="6"/>
      <c r="FX3274" s="6"/>
      <c r="FY3274" s="6"/>
      <c r="FZ3274" s="6"/>
      <c r="GA3274" s="6"/>
      <c r="GB3274" s="6"/>
      <c r="GC3274" s="6"/>
      <c r="GD3274" s="6"/>
      <c r="GE3274" s="6"/>
      <c r="GF3274" s="6"/>
      <c r="GG3274" s="6"/>
      <c r="GH3274" s="6"/>
      <c r="GI3274" s="6"/>
      <c r="GJ3274" s="6"/>
      <c r="GK3274" s="6"/>
      <c r="GL3274" s="6"/>
      <c r="GM3274" s="6"/>
      <c r="GN3274" s="6"/>
      <c r="GO3274" s="6"/>
      <c r="GP3274" s="6"/>
      <c r="GQ3274" s="6"/>
      <c r="GR3274" s="6"/>
      <c r="GS3274" s="6"/>
      <c r="GT3274" s="6"/>
      <c r="GU3274" s="6"/>
      <c r="GV3274" s="6"/>
      <c r="GW3274" s="6"/>
      <c r="GX3274" s="6"/>
      <c r="GY3274" s="6"/>
      <c r="GZ3274" s="6"/>
      <c r="HA3274" s="6"/>
      <c r="HB3274" s="6"/>
      <c r="HC3274" s="6"/>
      <c r="HD3274" s="6"/>
      <c r="HE3274" s="6"/>
      <c r="HF3274" s="6"/>
      <c r="HG3274" s="6"/>
      <c r="HH3274" s="6"/>
      <c r="HI3274" s="6"/>
      <c r="HJ3274" s="6"/>
      <c r="HK3274" s="6"/>
      <c r="HL3274" s="6"/>
      <c r="HM3274" s="6"/>
      <c r="HN3274" s="6"/>
    </row>
    <row r="3275" s="2" customFormat="1" spans="1:11">
      <c r="A3275" s="15">
        <v>3272</v>
      </c>
      <c r="B3275" s="15" t="s">
        <v>4914</v>
      </c>
      <c r="C3275" s="15" t="e">
        <f>IF(MOD(MID(#REF!,17,1),2)=0,"女","男")</f>
        <v>#REF!</v>
      </c>
      <c r="D3275" s="15" t="s">
        <v>4447</v>
      </c>
      <c r="E3275" s="15" t="s">
        <v>4864</v>
      </c>
      <c r="F3275" s="15" t="s">
        <v>87</v>
      </c>
      <c r="G3275" s="15">
        <v>3</v>
      </c>
      <c r="H3275" s="15"/>
      <c r="I3275" s="15"/>
      <c r="J3275" s="15">
        <v>3</v>
      </c>
      <c r="K3275" s="20">
        <v>840</v>
      </c>
    </row>
    <row r="3276" s="2" customFormat="1" spans="1:11">
      <c r="A3276" s="15">
        <v>3273</v>
      </c>
      <c r="B3276" s="15" t="s">
        <v>4915</v>
      </c>
      <c r="C3276" s="15" t="e">
        <f>IF(MOD(MID(#REF!,17,1),2)=0,"女","男")</f>
        <v>#REF!</v>
      </c>
      <c r="D3276" s="15" t="s">
        <v>4447</v>
      </c>
      <c r="E3276" s="15" t="s">
        <v>4864</v>
      </c>
      <c r="F3276" s="15" t="s">
        <v>402</v>
      </c>
      <c r="G3276" s="15"/>
      <c r="H3276" s="15"/>
      <c r="I3276" s="15">
        <v>3</v>
      </c>
      <c r="J3276" s="15">
        <v>3</v>
      </c>
      <c r="K3276" s="20">
        <v>330</v>
      </c>
    </row>
    <row r="3277" s="2" customFormat="1" spans="1:11">
      <c r="A3277" s="15">
        <v>3274</v>
      </c>
      <c r="B3277" s="15" t="s">
        <v>4916</v>
      </c>
      <c r="C3277" s="15" t="e">
        <f>IF(MOD(MID(#REF!,17,1),2)=0,"女","男")</f>
        <v>#REF!</v>
      </c>
      <c r="D3277" s="15" t="s">
        <v>4447</v>
      </c>
      <c r="E3277" s="15" t="s">
        <v>4864</v>
      </c>
      <c r="F3277" s="15" t="s">
        <v>145</v>
      </c>
      <c r="G3277" s="15"/>
      <c r="H3277" s="15"/>
      <c r="I3277" s="15">
        <v>5</v>
      </c>
      <c r="J3277" s="15">
        <v>5</v>
      </c>
      <c r="K3277" s="20">
        <v>550</v>
      </c>
    </row>
    <row r="3278" s="2" customFormat="1" spans="1:11">
      <c r="A3278" s="15">
        <v>3275</v>
      </c>
      <c r="B3278" s="15" t="s">
        <v>4917</v>
      </c>
      <c r="C3278" s="15" t="e">
        <f>IF(MOD(MID(#REF!,17,1),2)=0,"女","男")</f>
        <v>#REF!</v>
      </c>
      <c r="D3278" s="15" t="s">
        <v>4447</v>
      </c>
      <c r="E3278" s="15" t="s">
        <v>4864</v>
      </c>
      <c r="F3278" s="15" t="s">
        <v>4918</v>
      </c>
      <c r="G3278" s="15"/>
      <c r="H3278" s="15"/>
      <c r="I3278" s="15">
        <v>2</v>
      </c>
      <c r="J3278" s="15">
        <v>2</v>
      </c>
      <c r="K3278" s="20">
        <v>220</v>
      </c>
    </row>
    <row r="3279" s="2" customFormat="1" spans="1:11">
      <c r="A3279" s="15">
        <v>3276</v>
      </c>
      <c r="B3279" s="16" t="s">
        <v>4919</v>
      </c>
      <c r="C3279" s="16" t="s">
        <v>14</v>
      </c>
      <c r="D3279" s="16" t="s">
        <v>4447</v>
      </c>
      <c r="E3279" s="16" t="s">
        <v>4864</v>
      </c>
      <c r="F3279" s="16" t="s">
        <v>4865</v>
      </c>
      <c r="G3279" s="16"/>
      <c r="H3279" s="16">
        <v>2</v>
      </c>
      <c r="I3279" s="16"/>
      <c r="J3279" s="19">
        <v>2</v>
      </c>
      <c r="K3279" s="20">
        <v>310</v>
      </c>
    </row>
    <row r="3280" s="2" customFormat="1" spans="1:11">
      <c r="A3280" s="15">
        <v>3277</v>
      </c>
      <c r="B3280" s="15" t="s">
        <v>4920</v>
      </c>
      <c r="C3280" s="15" t="e">
        <f>IF(MOD(MID(#REF!,17,1),2)=0,"女","男")</f>
        <v>#REF!</v>
      </c>
      <c r="D3280" s="15" t="s">
        <v>4447</v>
      </c>
      <c r="E3280" s="15" t="s">
        <v>4921</v>
      </c>
      <c r="F3280" s="15" t="s">
        <v>4922</v>
      </c>
      <c r="G3280" s="15"/>
      <c r="H3280" s="15"/>
      <c r="I3280" s="15">
        <v>1</v>
      </c>
      <c r="J3280" s="15">
        <v>1</v>
      </c>
      <c r="K3280" s="20">
        <v>110</v>
      </c>
    </row>
    <row r="3281" s="2" customFormat="1" spans="1:11">
      <c r="A3281" s="15">
        <v>3278</v>
      </c>
      <c r="B3281" s="15" t="s">
        <v>4923</v>
      </c>
      <c r="C3281" s="15" t="e">
        <f>IF(MOD(MID(#REF!,17,1),2)=0,"女","男")</f>
        <v>#REF!</v>
      </c>
      <c r="D3281" s="15" t="s">
        <v>4447</v>
      </c>
      <c r="E3281" s="15" t="s">
        <v>4921</v>
      </c>
      <c r="F3281" s="15" t="s">
        <v>4924</v>
      </c>
      <c r="G3281" s="15"/>
      <c r="H3281" s="15">
        <v>3</v>
      </c>
      <c r="I3281" s="15"/>
      <c r="J3281" s="15">
        <v>3</v>
      </c>
      <c r="K3281" s="20">
        <v>465</v>
      </c>
    </row>
    <row r="3282" s="2" customFormat="1" spans="1:11">
      <c r="A3282" s="15">
        <v>3279</v>
      </c>
      <c r="B3282" s="15" t="s">
        <v>4925</v>
      </c>
      <c r="C3282" s="15" t="e">
        <f>IF(MOD(MID(#REF!,17,1),2)=0,"女","男")</f>
        <v>#REF!</v>
      </c>
      <c r="D3282" s="15" t="s">
        <v>4447</v>
      </c>
      <c r="E3282" s="15" t="s">
        <v>4921</v>
      </c>
      <c r="F3282" s="15" t="s">
        <v>168</v>
      </c>
      <c r="G3282" s="15"/>
      <c r="H3282" s="15"/>
      <c r="I3282" s="15">
        <v>5</v>
      </c>
      <c r="J3282" s="15">
        <v>5</v>
      </c>
      <c r="K3282" s="20">
        <v>550</v>
      </c>
    </row>
    <row r="3283" s="2" customFormat="1" spans="1:11">
      <c r="A3283" s="15">
        <v>3280</v>
      </c>
      <c r="B3283" s="15" t="s">
        <v>4926</v>
      </c>
      <c r="C3283" s="15" t="e">
        <f>IF(MOD(MID(#REF!,17,1),2)=0,"女","男")</f>
        <v>#REF!</v>
      </c>
      <c r="D3283" s="15" t="s">
        <v>4447</v>
      </c>
      <c r="E3283" s="15" t="s">
        <v>4921</v>
      </c>
      <c r="F3283" s="15" t="s">
        <v>4927</v>
      </c>
      <c r="G3283" s="15"/>
      <c r="H3283" s="15"/>
      <c r="I3283" s="15">
        <v>3</v>
      </c>
      <c r="J3283" s="15">
        <v>3</v>
      </c>
      <c r="K3283" s="20">
        <v>330</v>
      </c>
    </row>
    <row r="3284" s="2" customFormat="1" spans="1:11">
      <c r="A3284" s="15">
        <v>3281</v>
      </c>
      <c r="B3284" s="15" t="s">
        <v>4928</v>
      </c>
      <c r="C3284" s="15" t="e">
        <f>IF(MOD(MID(#REF!,17,1),2)=0,"女","男")</f>
        <v>#REF!</v>
      </c>
      <c r="D3284" s="15" t="s">
        <v>4447</v>
      </c>
      <c r="E3284" s="15" t="s">
        <v>4921</v>
      </c>
      <c r="F3284" s="15" t="s">
        <v>4927</v>
      </c>
      <c r="G3284" s="15"/>
      <c r="H3284" s="15"/>
      <c r="I3284" s="15">
        <v>5</v>
      </c>
      <c r="J3284" s="15">
        <v>5</v>
      </c>
      <c r="K3284" s="20">
        <v>550</v>
      </c>
    </row>
    <row r="3285" s="2" customFormat="1" spans="1:11">
      <c r="A3285" s="15">
        <v>3282</v>
      </c>
      <c r="B3285" s="15" t="s">
        <v>4929</v>
      </c>
      <c r="C3285" s="15" t="e">
        <f>IF(MOD(MID(#REF!,17,1),2)=0,"女","男")</f>
        <v>#REF!</v>
      </c>
      <c r="D3285" s="15" t="s">
        <v>4447</v>
      </c>
      <c r="E3285" s="15" t="s">
        <v>4921</v>
      </c>
      <c r="F3285" s="15" t="s">
        <v>90</v>
      </c>
      <c r="G3285" s="15"/>
      <c r="H3285" s="15"/>
      <c r="I3285" s="15">
        <v>5</v>
      </c>
      <c r="J3285" s="15">
        <v>5</v>
      </c>
      <c r="K3285" s="20">
        <v>550</v>
      </c>
    </row>
    <row r="3286" s="2" customFormat="1" spans="1:11">
      <c r="A3286" s="15">
        <v>3283</v>
      </c>
      <c r="B3286" s="15" t="s">
        <v>4930</v>
      </c>
      <c r="C3286" s="15" t="e">
        <f>IF(MOD(MID(#REF!,17,1),2)=0,"女","男")</f>
        <v>#REF!</v>
      </c>
      <c r="D3286" s="15" t="s">
        <v>4447</v>
      </c>
      <c r="E3286" s="15" t="s">
        <v>4921</v>
      </c>
      <c r="F3286" s="15" t="s">
        <v>4924</v>
      </c>
      <c r="G3286" s="15"/>
      <c r="H3286" s="15">
        <v>1</v>
      </c>
      <c r="I3286" s="15"/>
      <c r="J3286" s="15">
        <v>1</v>
      </c>
      <c r="K3286" s="20">
        <v>155</v>
      </c>
    </row>
    <row r="3287" s="2" customFormat="1" spans="1:11">
      <c r="A3287" s="15">
        <v>3284</v>
      </c>
      <c r="B3287" s="15" t="s">
        <v>4931</v>
      </c>
      <c r="C3287" s="15" t="e">
        <f>IF(MOD(MID(#REF!,17,1),2)=0,"女","男")</f>
        <v>#REF!</v>
      </c>
      <c r="D3287" s="15" t="s">
        <v>4447</v>
      </c>
      <c r="E3287" s="15" t="s">
        <v>4921</v>
      </c>
      <c r="F3287" s="15" t="s">
        <v>4932</v>
      </c>
      <c r="G3287" s="15"/>
      <c r="H3287" s="15">
        <v>6</v>
      </c>
      <c r="I3287" s="15"/>
      <c r="J3287" s="15">
        <v>6</v>
      </c>
      <c r="K3287" s="20">
        <v>930</v>
      </c>
    </row>
    <row r="3288" s="2" customFormat="1" spans="1:11">
      <c r="A3288" s="15">
        <v>3285</v>
      </c>
      <c r="B3288" s="15" t="s">
        <v>4933</v>
      </c>
      <c r="C3288" s="15" t="e">
        <f>IF(MOD(MID(#REF!,17,1),2)=0,"女","男")</f>
        <v>#REF!</v>
      </c>
      <c r="D3288" s="15" t="s">
        <v>4447</v>
      </c>
      <c r="E3288" s="15" t="s">
        <v>4921</v>
      </c>
      <c r="F3288" s="15" t="s">
        <v>90</v>
      </c>
      <c r="G3288" s="15">
        <v>2</v>
      </c>
      <c r="H3288" s="15"/>
      <c r="I3288" s="15"/>
      <c r="J3288" s="15">
        <v>2</v>
      </c>
      <c r="K3288" s="20">
        <v>560</v>
      </c>
    </row>
    <row r="3289" s="2" customFormat="1" spans="1:11">
      <c r="A3289" s="15">
        <v>3286</v>
      </c>
      <c r="B3289" s="15" t="s">
        <v>4934</v>
      </c>
      <c r="C3289" s="15" t="e">
        <f>IF(MOD(MID(#REF!,17,1),2)=0,"女","男")</f>
        <v>#REF!</v>
      </c>
      <c r="D3289" s="15" t="s">
        <v>4447</v>
      </c>
      <c r="E3289" s="15" t="s">
        <v>4921</v>
      </c>
      <c r="F3289" s="15" t="s">
        <v>1002</v>
      </c>
      <c r="G3289" s="15"/>
      <c r="H3289" s="15"/>
      <c r="I3289" s="15">
        <v>2</v>
      </c>
      <c r="J3289" s="15">
        <v>2</v>
      </c>
      <c r="K3289" s="20">
        <v>220</v>
      </c>
    </row>
    <row r="3290" s="2" customFormat="1" spans="1:11">
      <c r="A3290" s="15">
        <v>3287</v>
      </c>
      <c r="B3290" s="15" t="s">
        <v>4935</v>
      </c>
      <c r="C3290" s="15" t="e">
        <f>IF(MOD(MID(#REF!,17,1),2)=0,"女","男")</f>
        <v>#REF!</v>
      </c>
      <c r="D3290" s="15" t="s">
        <v>4447</v>
      </c>
      <c r="E3290" s="15" t="s">
        <v>4921</v>
      </c>
      <c r="F3290" s="15" t="s">
        <v>4936</v>
      </c>
      <c r="G3290" s="15"/>
      <c r="H3290" s="15"/>
      <c r="I3290" s="15">
        <v>3</v>
      </c>
      <c r="J3290" s="15">
        <v>3</v>
      </c>
      <c r="K3290" s="20">
        <v>330</v>
      </c>
    </row>
    <row r="3291" s="2" customFormat="1" spans="1:11">
      <c r="A3291" s="15">
        <v>3288</v>
      </c>
      <c r="B3291" s="15" t="s">
        <v>4937</v>
      </c>
      <c r="C3291" s="15" t="e">
        <f>IF(MOD(MID(#REF!,17,1),2)=0,"女","男")</f>
        <v>#REF!</v>
      </c>
      <c r="D3291" s="15" t="s">
        <v>4447</v>
      </c>
      <c r="E3291" s="15" t="s">
        <v>4921</v>
      </c>
      <c r="F3291" s="15" t="s">
        <v>4938</v>
      </c>
      <c r="G3291" s="15">
        <v>4</v>
      </c>
      <c r="H3291" s="15"/>
      <c r="I3291" s="15"/>
      <c r="J3291" s="15">
        <v>4</v>
      </c>
      <c r="K3291" s="20">
        <v>1120</v>
      </c>
    </row>
    <row r="3292" s="2" customFormat="1" spans="1:11">
      <c r="A3292" s="15">
        <v>3289</v>
      </c>
      <c r="B3292" s="15" t="s">
        <v>4939</v>
      </c>
      <c r="C3292" s="15" t="e">
        <f>IF(MOD(MID(#REF!,17,1),2)=0,"女","男")</f>
        <v>#REF!</v>
      </c>
      <c r="D3292" s="15" t="s">
        <v>4447</v>
      </c>
      <c r="E3292" s="15" t="s">
        <v>4921</v>
      </c>
      <c r="F3292" s="15" t="s">
        <v>4938</v>
      </c>
      <c r="G3292" s="15">
        <v>4</v>
      </c>
      <c r="H3292" s="15"/>
      <c r="I3292" s="15"/>
      <c r="J3292" s="15">
        <v>4</v>
      </c>
      <c r="K3292" s="20">
        <v>1120</v>
      </c>
    </row>
    <row r="3293" s="2" customFormat="1" spans="1:11">
      <c r="A3293" s="15">
        <v>3290</v>
      </c>
      <c r="B3293" s="15" t="s">
        <v>1657</v>
      </c>
      <c r="C3293" s="15" t="e">
        <f>IF(MOD(MID(#REF!,17,1),2)=0,"女","男")</f>
        <v>#REF!</v>
      </c>
      <c r="D3293" s="15" t="s">
        <v>4447</v>
      </c>
      <c r="E3293" s="15" t="s">
        <v>4921</v>
      </c>
      <c r="F3293" s="15" t="s">
        <v>4927</v>
      </c>
      <c r="G3293" s="15"/>
      <c r="H3293" s="15"/>
      <c r="I3293" s="15">
        <v>2</v>
      </c>
      <c r="J3293" s="15">
        <v>2</v>
      </c>
      <c r="K3293" s="20">
        <v>220</v>
      </c>
    </row>
    <row r="3294" s="2" customFormat="1" spans="1:11">
      <c r="A3294" s="15">
        <v>3291</v>
      </c>
      <c r="B3294" s="15" t="s">
        <v>4940</v>
      </c>
      <c r="C3294" s="15" t="e">
        <f>IF(MOD(MID(#REF!,17,1),2)=0,"女","男")</f>
        <v>#REF!</v>
      </c>
      <c r="D3294" s="15" t="s">
        <v>4447</v>
      </c>
      <c r="E3294" s="15" t="s">
        <v>4921</v>
      </c>
      <c r="F3294" s="15" t="s">
        <v>4941</v>
      </c>
      <c r="G3294" s="15"/>
      <c r="H3294" s="15"/>
      <c r="I3294" s="15">
        <v>2</v>
      </c>
      <c r="J3294" s="15">
        <v>2</v>
      </c>
      <c r="K3294" s="20">
        <v>220</v>
      </c>
    </row>
    <row r="3295" s="2" customFormat="1" spans="1:11">
      <c r="A3295" s="15">
        <v>3292</v>
      </c>
      <c r="B3295" s="15" t="s">
        <v>4942</v>
      </c>
      <c r="C3295" s="15" t="e">
        <f>IF(MOD(MID(#REF!,17,1),2)=0,"女","男")</f>
        <v>#REF!</v>
      </c>
      <c r="D3295" s="15" t="s">
        <v>4447</v>
      </c>
      <c r="E3295" s="15" t="s">
        <v>4921</v>
      </c>
      <c r="F3295" s="15" t="s">
        <v>455</v>
      </c>
      <c r="G3295" s="15"/>
      <c r="H3295" s="15"/>
      <c r="I3295" s="15">
        <v>2</v>
      </c>
      <c r="J3295" s="15">
        <v>2</v>
      </c>
      <c r="K3295" s="20">
        <v>220</v>
      </c>
    </row>
    <row r="3296" s="2" customFormat="1" spans="1:11">
      <c r="A3296" s="15">
        <v>3293</v>
      </c>
      <c r="B3296" s="15" t="s">
        <v>4943</v>
      </c>
      <c r="C3296" s="15" t="e">
        <f>IF(MOD(MID(#REF!,17,1),2)=0,"女","男")</f>
        <v>#REF!</v>
      </c>
      <c r="D3296" s="15" t="s">
        <v>4447</v>
      </c>
      <c r="E3296" s="15" t="s">
        <v>4921</v>
      </c>
      <c r="F3296" s="15" t="s">
        <v>151</v>
      </c>
      <c r="G3296" s="15">
        <v>2</v>
      </c>
      <c r="H3296" s="15"/>
      <c r="I3296" s="15"/>
      <c r="J3296" s="15">
        <v>2</v>
      </c>
      <c r="K3296" s="20">
        <v>560</v>
      </c>
    </row>
    <row r="3297" s="2" customFormat="1" ht="14.25" spans="1:227">
      <c r="A3297" s="15">
        <v>3294</v>
      </c>
      <c r="B3297" s="15" t="s">
        <v>4944</v>
      </c>
      <c r="C3297" s="15" t="e">
        <f>IF(MOD(MID(#REF!,17,1),2)=0,"女","男")</f>
        <v>#REF!</v>
      </c>
      <c r="D3297" s="15" t="s">
        <v>4447</v>
      </c>
      <c r="E3297" s="15" t="s">
        <v>4921</v>
      </c>
      <c r="F3297" s="15" t="s">
        <v>4927</v>
      </c>
      <c r="G3297" s="15"/>
      <c r="H3297" s="15"/>
      <c r="I3297" s="15">
        <v>1</v>
      </c>
      <c r="J3297" s="15">
        <v>1</v>
      </c>
      <c r="K3297" s="20">
        <v>110</v>
      </c>
      <c r="HO3297" s="8"/>
      <c r="HP3297" s="8"/>
      <c r="HQ3297" s="8"/>
      <c r="HR3297" s="8"/>
      <c r="HS3297" s="8"/>
    </row>
    <row r="3298" s="2" customFormat="1" spans="1:11">
      <c r="A3298" s="15">
        <v>3295</v>
      </c>
      <c r="B3298" s="15" t="s">
        <v>4945</v>
      </c>
      <c r="C3298" s="15" t="e">
        <f>IF(MOD(MID(#REF!,17,1),2)=0,"女","男")</f>
        <v>#REF!</v>
      </c>
      <c r="D3298" s="15" t="s">
        <v>4447</v>
      </c>
      <c r="E3298" s="15" t="s">
        <v>4921</v>
      </c>
      <c r="F3298" s="15" t="s">
        <v>4938</v>
      </c>
      <c r="G3298" s="15"/>
      <c r="H3298" s="15"/>
      <c r="I3298" s="15">
        <v>5</v>
      </c>
      <c r="J3298" s="15">
        <v>5</v>
      </c>
      <c r="K3298" s="20">
        <v>550</v>
      </c>
    </row>
    <row r="3299" s="2" customFormat="1" spans="1:11">
      <c r="A3299" s="15">
        <v>3296</v>
      </c>
      <c r="B3299" s="15" t="s">
        <v>4946</v>
      </c>
      <c r="C3299" s="15" t="e">
        <f>IF(MOD(MID(#REF!,17,1),2)=0,"女","男")</f>
        <v>#REF!</v>
      </c>
      <c r="D3299" s="15" t="s">
        <v>4447</v>
      </c>
      <c r="E3299" s="15" t="s">
        <v>4947</v>
      </c>
      <c r="F3299" s="15" t="s">
        <v>4948</v>
      </c>
      <c r="G3299" s="15"/>
      <c r="H3299" s="15"/>
      <c r="I3299" s="15">
        <v>3</v>
      </c>
      <c r="J3299" s="15">
        <v>3</v>
      </c>
      <c r="K3299" s="20">
        <v>330</v>
      </c>
    </row>
    <row r="3300" s="2" customFormat="1" spans="1:11">
      <c r="A3300" s="15">
        <v>3297</v>
      </c>
      <c r="B3300" s="15" t="s">
        <v>4949</v>
      </c>
      <c r="C3300" s="15" t="e">
        <f>IF(MOD(MID(#REF!,17,1),2)=0,"女","男")</f>
        <v>#REF!</v>
      </c>
      <c r="D3300" s="15" t="s">
        <v>4447</v>
      </c>
      <c r="E3300" s="15" t="s">
        <v>4947</v>
      </c>
      <c r="F3300" s="15" t="s">
        <v>4950</v>
      </c>
      <c r="G3300" s="15">
        <v>2</v>
      </c>
      <c r="H3300" s="15"/>
      <c r="I3300" s="15"/>
      <c r="J3300" s="15">
        <v>2</v>
      </c>
      <c r="K3300" s="20">
        <v>560</v>
      </c>
    </row>
    <row r="3301" s="2" customFormat="1" spans="1:11">
      <c r="A3301" s="15">
        <v>3298</v>
      </c>
      <c r="B3301" s="15" t="s">
        <v>4951</v>
      </c>
      <c r="C3301" s="15" t="e">
        <f>IF(MOD(MID(#REF!,17,1),2)=0,"女","男")</f>
        <v>#REF!</v>
      </c>
      <c r="D3301" s="15" t="s">
        <v>4447</v>
      </c>
      <c r="E3301" s="15" t="s">
        <v>4947</v>
      </c>
      <c r="F3301" s="15" t="s">
        <v>4952</v>
      </c>
      <c r="G3301" s="15"/>
      <c r="H3301" s="15"/>
      <c r="I3301" s="15">
        <v>4</v>
      </c>
      <c r="J3301" s="15">
        <v>4</v>
      </c>
      <c r="K3301" s="20">
        <v>440</v>
      </c>
    </row>
    <row r="3302" s="2" customFormat="1" ht="14.25" spans="1:227">
      <c r="A3302" s="15">
        <v>3299</v>
      </c>
      <c r="B3302" s="15" t="s">
        <v>4953</v>
      </c>
      <c r="C3302" s="15" t="e">
        <f>IF(MOD(MID(#REF!,17,1),2)=0,"女","男")</f>
        <v>#REF!</v>
      </c>
      <c r="D3302" s="15" t="s">
        <v>4447</v>
      </c>
      <c r="E3302" s="15" t="s">
        <v>4947</v>
      </c>
      <c r="F3302" s="15" t="s">
        <v>113</v>
      </c>
      <c r="G3302" s="15"/>
      <c r="H3302" s="15">
        <v>3</v>
      </c>
      <c r="I3302" s="15"/>
      <c r="J3302" s="15">
        <v>3</v>
      </c>
      <c r="K3302" s="20">
        <v>465</v>
      </c>
      <c r="HO3302" s="8"/>
      <c r="HP3302" s="8"/>
      <c r="HQ3302" s="8"/>
      <c r="HR3302" s="8"/>
      <c r="HS3302" s="8"/>
    </row>
    <row r="3303" s="2" customFormat="1" spans="1:11">
      <c r="A3303" s="15">
        <v>3300</v>
      </c>
      <c r="B3303" s="15" t="s">
        <v>4954</v>
      </c>
      <c r="C3303" s="15" t="e">
        <f>IF(MOD(MID(#REF!,17,1),2)=0,"女","男")</f>
        <v>#REF!</v>
      </c>
      <c r="D3303" s="15" t="s">
        <v>4447</v>
      </c>
      <c r="E3303" s="15" t="s">
        <v>4947</v>
      </c>
      <c r="F3303" s="15" t="s">
        <v>4955</v>
      </c>
      <c r="G3303" s="15"/>
      <c r="H3303" s="15">
        <v>3</v>
      </c>
      <c r="I3303" s="15"/>
      <c r="J3303" s="15">
        <v>3</v>
      </c>
      <c r="K3303" s="20">
        <v>465</v>
      </c>
    </row>
    <row r="3304" s="2" customFormat="1" spans="1:11">
      <c r="A3304" s="15">
        <v>3301</v>
      </c>
      <c r="B3304" s="15" t="s">
        <v>4956</v>
      </c>
      <c r="C3304" s="15" t="e">
        <f>IF(MOD(MID(#REF!,17,1),2)=0,"女","男")</f>
        <v>#REF!</v>
      </c>
      <c r="D3304" s="15" t="s">
        <v>4447</v>
      </c>
      <c r="E3304" s="15" t="s">
        <v>4947</v>
      </c>
      <c r="F3304" s="15" t="s">
        <v>4957</v>
      </c>
      <c r="G3304" s="15"/>
      <c r="H3304" s="15"/>
      <c r="I3304" s="15">
        <v>5</v>
      </c>
      <c r="J3304" s="15">
        <v>5</v>
      </c>
      <c r="K3304" s="20">
        <v>550</v>
      </c>
    </row>
    <row r="3305" s="2" customFormat="1" spans="1:11">
      <c r="A3305" s="15">
        <v>3302</v>
      </c>
      <c r="B3305" s="15" t="s">
        <v>4958</v>
      </c>
      <c r="C3305" s="15" t="e">
        <f>IF(MOD(MID(#REF!,17,1),2)=0,"女","男")</f>
        <v>#REF!</v>
      </c>
      <c r="D3305" s="15" t="s">
        <v>4447</v>
      </c>
      <c r="E3305" s="15" t="s">
        <v>4947</v>
      </c>
      <c r="F3305" s="15" t="s">
        <v>1063</v>
      </c>
      <c r="G3305" s="15"/>
      <c r="H3305" s="15"/>
      <c r="I3305" s="15">
        <v>3</v>
      </c>
      <c r="J3305" s="15">
        <v>3</v>
      </c>
      <c r="K3305" s="20">
        <v>330</v>
      </c>
    </row>
    <row r="3306" s="2" customFormat="1" spans="1:11">
      <c r="A3306" s="15">
        <v>3303</v>
      </c>
      <c r="B3306" s="15" t="s">
        <v>4959</v>
      </c>
      <c r="C3306" s="15" t="e">
        <f>IF(MOD(MID(#REF!,17,1),2)=0,"女","男")</f>
        <v>#REF!</v>
      </c>
      <c r="D3306" s="15" t="s">
        <v>4447</v>
      </c>
      <c r="E3306" s="15" t="s">
        <v>4947</v>
      </c>
      <c r="F3306" s="15" t="s">
        <v>63</v>
      </c>
      <c r="G3306" s="15"/>
      <c r="H3306" s="15">
        <v>5</v>
      </c>
      <c r="I3306" s="15"/>
      <c r="J3306" s="15">
        <v>5</v>
      </c>
      <c r="K3306" s="20">
        <v>775</v>
      </c>
    </row>
    <row r="3307" s="2" customFormat="1" spans="1:11">
      <c r="A3307" s="15">
        <v>3304</v>
      </c>
      <c r="B3307" s="15" t="s">
        <v>4960</v>
      </c>
      <c r="C3307" s="15" t="e">
        <f>IF(MOD(MID(#REF!,17,1),2)=0,"女","男")</f>
        <v>#REF!</v>
      </c>
      <c r="D3307" s="15" t="s">
        <v>4447</v>
      </c>
      <c r="E3307" s="15" t="s">
        <v>4947</v>
      </c>
      <c r="F3307" s="15" t="s">
        <v>4961</v>
      </c>
      <c r="G3307" s="15"/>
      <c r="H3307" s="15"/>
      <c r="I3307" s="15">
        <v>5</v>
      </c>
      <c r="J3307" s="15">
        <v>5</v>
      </c>
      <c r="K3307" s="20">
        <v>550</v>
      </c>
    </row>
    <row r="3308" s="2" customFormat="1" spans="1:11">
      <c r="A3308" s="15">
        <v>3305</v>
      </c>
      <c r="B3308" s="15" t="s">
        <v>4962</v>
      </c>
      <c r="C3308" s="15" t="e">
        <f>IF(MOD(MID(#REF!,17,1),2)=0,"女","男")</f>
        <v>#REF!</v>
      </c>
      <c r="D3308" s="15" t="s">
        <v>4447</v>
      </c>
      <c r="E3308" s="15" t="s">
        <v>4947</v>
      </c>
      <c r="F3308" s="15" t="s">
        <v>4963</v>
      </c>
      <c r="G3308" s="15"/>
      <c r="H3308" s="15"/>
      <c r="I3308" s="15">
        <v>4</v>
      </c>
      <c r="J3308" s="15">
        <v>4</v>
      </c>
      <c r="K3308" s="20">
        <v>440</v>
      </c>
    </row>
    <row r="3309" s="2" customFormat="1" spans="1:11">
      <c r="A3309" s="15">
        <v>3306</v>
      </c>
      <c r="B3309" s="15" t="s">
        <v>4964</v>
      </c>
      <c r="C3309" s="15" t="e">
        <f>IF(MOD(MID(#REF!,17,1),2)=0,"女","男")</f>
        <v>#REF!</v>
      </c>
      <c r="D3309" s="15" t="s">
        <v>4447</v>
      </c>
      <c r="E3309" s="15" t="s">
        <v>4947</v>
      </c>
      <c r="F3309" s="15" t="s">
        <v>4767</v>
      </c>
      <c r="G3309" s="15"/>
      <c r="H3309" s="15"/>
      <c r="I3309" s="15">
        <v>3</v>
      </c>
      <c r="J3309" s="15">
        <v>3</v>
      </c>
      <c r="K3309" s="20">
        <v>330</v>
      </c>
    </row>
    <row r="3310" s="2" customFormat="1" spans="1:11">
      <c r="A3310" s="15">
        <v>3307</v>
      </c>
      <c r="B3310" s="15" t="s">
        <v>4965</v>
      </c>
      <c r="C3310" s="15" t="e">
        <f>IF(MOD(MID(#REF!,17,1),2)=0,"女","男")</f>
        <v>#REF!</v>
      </c>
      <c r="D3310" s="15" t="s">
        <v>4447</v>
      </c>
      <c r="E3310" s="15" t="s">
        <v>4947</v>
      </c>
      <c r="F3310" s="15" t="s">
        <v>4845</v>
      </c>
      <c r="G3310" s="15">
        <v>2</v>
      </c>
      <c r="H3310" s="15"/>
      <c r="I3310" s="15"/>
      <c r="J3310" s="15">
        <v>2</v>
      </c>
      <c r="K3310" s="20">
        <v>560</v>
      </c>
    </row>
    <row r="3311" s="2" customFormat="1" spans="1:11">
      <c r="A3311" s="15">
        <v>3308</v>
      </c>
      <c r="B3311" s="15" t="s">
        <v>441</v>
      </c>
      <c r="C3311" s="15" t="e">
        <f>IF(MOD(MID(#REF!,17,1),2)=0,"女","男")</f>
        <v>#REF!</v>
      </c>
      <c r="D3311" s="15" t="s">
        <v>4447</v>
      </c>
      <c r="E3311" s="15" t="s">
        <v>4947</v>
      </c>
      <c r="F3311" s="15" t="s">
        <v>63</v>
      </c>
      <c r="G3311" s="15"/>
      <c r="H3311" s="15"/>
      <c r="I3311" s="15">
        <v>5</v>
      </c>
      <c r="J3311" s="15">
        <v>5</v>
      </c>
      <c r="K3311" s="20">
        <v>550</v>
      </c>
    </row>
    <row r="3312" s="2" customFormat="1" spans="1:11">
      <c r="A3312" s="15">
        <v>3309</v>
      </c>
      <c r="B3312" s="15" t="s">
        <v>4966</v>
      </c>
      <c r="C3312" s="15" t="e">
        <f>IF(MOD(MID(#REF!,17,1),2)=0,"女","男")</f>
        <v>#REF!</v>
      </c>
      <c r="D3312" s="15" t="s">
        <v>4447</v>
      </c>
      <c r="E3312" s="15" t="s">
        <v>4947</v>
      </c>
      <c r="F3312" s="15" t="s">
        <v>4967</v>
      </c>
      <c r="G3312" s="15"/>
      <c r="H3312" s="15"/>
      <c r="I3312" s="15">
        <v>5</v>
      </c>
      <c r="J3312" s="15">
        <v>5</v>
      </c>
      <c r="K3312" s="20">
        <v>550</v>
      </c>
    </row>
    <row r="3313" s="2" customFormat="1" spans="1:11">
      <c r="A3313" s="15">
        <v>3310</v>
      </c>
      <c r="B3313" s="15" t="s">
        <v>4968</v>
      </c>
      <c r="C3313" s="15" t="e">
        <f>IF(MOD(MID(#REF!,17,1),2)=0,"女","男")</f>
        <v>#REF!</v>
      </c>
      <c r="D3313" s="15" t="s">
        <v>4447</v>
      </c>
      <c r="E3313" s="15" t="s">
        <v>4969</v>
      </c>
      <c r="F3313" s="15" t="s">
        <v>1782</v>
      </c>
      <c r="G3313" s="15"/>
      <c r="H3313" s="15">
        <v>2</v>
      </c>
      <c r="I3313" s="15"/>
      <c r="J3313" s="15">
        <v>2</v>
      </c>
      <c r="K3313" s="20">
        <v>310</v>
      </c>
    </row>
    <row r="3314" s="2" customFormat="1" ht="14.25" spans="1:227">
      <c r="A3314" s="15">
        <v>3311</v>
      </c>
      <c r="B3314" s="15" t="s">
        <v>4970</v>
      </c>
      <c r="C3314" s="15" t="e">
        <f>IF(MOD(MID(#REF!,17,1),2)=0,"女","男")</f>
        <v>#REF!</v>
      </c>
      <c r="D3314" s="15" t="s">
        <v>4447</v>
      </c>
      <c r="E3314" s="15" t="s">
        <v>4969</v>
      </c>
      <c r="F3314" s="15" t="s">
        <v>1782</v>
      </c>
      <c r="G3314" s="15"/>
      <c r="H3314" s="15"/>
      <c r="I3314" s="15">
        <v>3</v>
      </c>
      <c r="J3314" s="15">
        <v>3</v>
      </c>
      <c r="K3314" s="20">
        <v>330</v>
      </c>
      <c r="HO3314" s="8"/>
      <c r="HP3314" s="8"/>
      <c r="HQ3314" s="8"/>
      <c r="HR3314" s="8"/>
      <c r="HS3314" s="8"/>
    </row>
    <row r="3315" s="2" customFormat="1" spans="1:11">
      <c r="A3315" s="15">
        <v>3312</v>
      </c>
      <c r="B3315" s="15" t="s">
        <v>4971</v>
      </c>
      <c r="C3315" s="15" t="e">
        <f>IF(MOD(MID(#REF!,17,1),2)=0,"女","男")</f>
        <v>#REF!</v>
      </c>
      <c r="D3315" s="15" t="s">
        <v>4447</v>
      </c>
      <c r="E3315" s="15" t="s">
        <v>4969</v>
      </c>
      <c r="F3315" s="15" t="s">
        <v>4972</v>
      </c>
      <c r="G3315" s="15"/>
      <c r="H3315" s="15"/>
      <c r="I3315" s="15">
        <v>4</v>
      </c>
      <c r="J3315" s="15">
        <v>4</v>
      </c>
      <c r="K3315" s="20">
        <v>440</v>
      </c>
    </row>
    <row r="3316" s="2" customFormat="1" spans="1:11">
      <c r="A3316" s="15">
        <v>3313</v>
      </c>
      <c r="B3316" s="15" t="s">
        <v>4973</v>
      </c>
      <c r="C3316" s="15" t="e">
        <f>IF(MOD(MID(#REF!,17,1),2)=0,"女","男")</f>
        <v>#REF!</v>
      </c>
      <c r="D3316" s="15" t="s">
        <v>4447</v>
      </c>
      <c r="E3316" s="15" t="s">
        <v>4969</v>
      </c>
      <c r="F3316" s="15" t="s">
        <v>4974</v>
      </c>
      <c r="G3316" s="15"/>
      <c r="H3316" s="15">
        <v>2</v>
      </c>
      <c r="I3316" s="15"/>
      <c r="J3316" s="15">
        <v>2</v>
      </c>
      <c r="K3316" s="20">
        <v>310</v>
      </c>
    </row>
    <row r="3317" s="2" customFormat="1" spans="1:11">
      <c r="A3317" s="15">
        <v>3314</v>
      </c>
      <c r="B3317" s="15" t="s">
        <v>4975</v>
      </c>
      <c r="C3317" s="15" t="e">
        <f>IF(MOD(MID(#REF!,17,1),2)=0,"女","男")</f>
        <v>#REF!</v>
      </c>
      <c r="D3317" s="15" t="s">
        <v>4447</v>
      </c>
      <c r="E3317" s="15" t="s">
        <v>4969</v>
      </c>
      <c r="F3317" s="15" t="s">
        <v>1260</v>
      </c>
      <c r="G3317" s="15"/>
      <c r="H3317" s="15"/>
      <c r="I3317" s="15">
        <v>3</v>
      </c>
      <c r="J3317" s="15">
        <v>3</v>
      </c>
      <c r="K3317" s="20">
        <v>330</v>
      </c>
    </row>
    <row r="3318" s="2" customFormat="1" spans="1:11">
      <c r="A3318" s="15">
        <v>3315</v>
      </c>
      <c r="B3318" s="15" t="s">
        <v>4976</v>
      </c>
      <c r="C3318" s="15" t="e">
        <f>IF(MOD(MID(#REF!,17,1),2)=0,"女","男")</f>
        <v>#REF!</v>
      </c>
      <c r="D3318" s="15" t="s">
        <v>4447</v>
      </c>
      <c r="E3318" s="15" t="s">
        <v>4969</v>
      </c>
      <c r="F3318" s="15" t="s">
        <v>1323</v>
      </c>
      <c r="G3318" s="15"/>
      <c r="H3318" s="15"/>
      <c r="I3318" s="15">
        <v>4</v>
      </c>
      <c r="J3318" s="15">
        <v>4</v>
      </c>
      <c r="K3318" s="20">
        <v>440</v>
      </c>
    </row>
    <row r="3319" s="2" customFormat="1" spans="1:11">
      <c r="A3319" s="15">
        <v>3316</v>
      </c>
      <c r="B3319" s="15" t="s">
        <v>4977</v>
      </c>
      <c r="C3319" s="15" t="e">
        <f>IF(MOD(MID(#REF!,17,1),2)=0,"女","男")</f>
        <v>#REF!</v>
      </c>
      <c r="D3319" s="15" t="s">
        <v>4447</v>
      </c>
      <c r="E3319" s="15" t="s">
        <v>4969</v>
      </c>
      <c r="F3319" s="15" t="s">
        <v>4978</v>
      </c>
      <c r="G3319" s="15"/>
      <c r="H3319" s="15">
        <v>3</v>
      </c>
      <c r="I3319" s="15"/>
      <c r="J3319" s="15">
        <v>3</v>
      </c>
      <c r="K3319" s="20">
        <v>465</v>
      </c>
    </row>
    <row r="3320" s="2" customFormat="1" ht="14.25" spans="1:227">
      <c r="A3320" s="15">
        <v>3317</v>
      </c>
      <c r="B3320" s="15" t="s">
        <v>4979</v>
      </c>
      <c r="C3320" s="15" t="e">
        <f>IF(MOD(MID(#REF!,17,1),2)=0,"女","男")</f>
        <v>#REF!</v>
      </c>
      <c r="D3320" s="15" t="s">
        <v>4447</v>
      </c>
      <c r="E3320" s="15" t="s">
        <v>4969</v>
      </c>
      <c r="F3320" s="15" t="s">
        <v>4980</v>
      </c>
      <c r="G3320" s="15"/>
      <c r="H3320" s="15">
        <v>2</v>
      </c>
      <c r="I3320" s="15"/>
      <c r="J3320" s="15">
        <v>2</v>
      </c>
      <c r="K3320" s="20">
        <v>310</v>
      </c>
      <c r="HO3320" s="8"/>
      <c r="HP3320" s="8"/>
      <c r="HQ3320" s="8"/>
      <c r="HR3320" s="8"/>
      <c r="HS3320" s="8"/>
    </row>
    <row r="3321" s="2" customFormat="1" ht="14.25" spans="1:227">
      <c r="A3321" s="15">
        <v>3318</v>
      </c>
      <c r="B3321" s="15" t="s">
        <v>4981</v>
      </c>
      <c r="C3321" s="15" t="e">
        <f>IF(MOD(MID(#REF!,17,1),2)=0,"女","男")</f>
        <v>#REF!</v>
      </c>
      <c r="D3321" s="15" t="s">
        <v>4447</v>
      </c>
      <c r="E3321" s="15" t="s">
        <v>4969</v>
      </c>
      <c r="F3321" s="15" t="s">
        <v>4982</v>
      </c>
      <c r="G3321" s="15"/>
      <c r="H3321" s="15"/>
      <c r="I3321" s="15">
        <v>2</v>
      </c>
      <c r="J3321" s="15">
        <v>2</v>
      </c>
      <c r="K3321" s="20">
        <v>220</v>
      </c>
      <c r="HO3321" s="8"/>
      <c r="HP3321" s="8"/>
      <c r="HQ3321" s="8"/>
      <c r="HR3321" s="8"/>
      <c r="HS3321" s="8"/>
    </row>
    <row r="3322" s="2" customFormat="1" spans="1:11">
      <c r="A3322" s="15">
        <v>3319</v>
      </c>
      <c r="B3322" s="15" t="s">
        <v>4983</v>
      </c>
      <c r="C3322" s="15" t="e">
        <f>IF(MOD(MID(#REF!,17,1),2)=0,"女","男")</f>
        <v>#REF!</v>
      </c>
      <c r="D3322" s="15" t="s">
        <v>4447</v>
      </c>
      <c r="E3322" s="15" t="s">
        <v>4969</v>
      </c>
      <c r="F3322" s="15" t="s">
        <v>4984</v>
      </c>
      <c r="G3322" s="15">
        <v>2</v>
      </c>
      <c r="H3322" s="15"/>
      <c r="I3322" s="15"/>
      <c r="J3322" s="15">
        <v>2</v>
      </c>
      <c r="K3322" s="20">
        <v>560</v>
      </c>
    </row>
    <row r="3323" s="2" customFormat="1" spans="1:11">
      <c r="A3323" s="15">
        <v>3320</v>
      </c>
      <c r="B3323" s="15" t="s">
        <v>722</v>
      </c>
      <c r="C3323" s="15" t="e">
        <f>IF(MOD(MID(#REF!,17,1),2)=0,"女","男")</f>
        <v>#REF!</v>
      </c>
      <c r="D3323" s="15" t="s">
        <v>4447</v>
      </c>
      <c r="E3323" s="15" t="s">
        <v>4969</v>
      </c>
      <c r="F3323" s="15" t="s">
        <v>4982</v>
      </c>
      <c r="G3323" s="15">
        <v>4</v>
      </c>
      <c r="H3323" s="15"/>
      <c r="I3323" s="15"/>
      <c r="J3323" s="15">
        <v>4</v>
      </c>
      <c r="K3323" s="20">
        <v>1120</v>
      </c>
    </row>
    <row r="3324" s="2" customFormat="1" spans="1:11">
      <c r="A3324" s="15">
        <v>3321</v>
      </c>
      <c r="B3324" s="15" t="s">
        <v>4985</v>
      </c>
      <c r="C3324" s="15" t="e">
        <f>IF(MOD(MID(#REF!,17,1),2)=0,"女","男")</f>
        <v>#REF!</v>
      </c>
      <c r="D3324" s="15" t="s">
        <v>4447</v>
      </c>
      <c r="E3324" s="15" t="s">
        <v>4969</v>
      </c>
      <c r="F3324" s="15" t="s">
        <v>2351</v>
      </c>
      <c r="G3324" s="15"/>
      <c r="H3324" s="15"/>
      <c r="I3324" s="15">
        <v>4</v>
      </c>
      <c r="J3324" s="15">
        <v>4</v>
      </c>
      <c r="K3324" s="20">
        <v>440</v>
      </c>
    </row>
    <row r="3325" s="2" customFormat="1" ht="14.25" spans="1:227">
      <c r="A3325" s="15">
        <v>3322</v>
      </c>
      <c r="B3325" s="15" t="s">
        <v>4986</v>
      </c>
      <c r="C3325" s="15" t="e">
        <f>IF(MOD(MID(#REF!,17,1),2)=0,"女","男")</f>
        <v>#REF!</v>
      </c>
      <c r="D3325" s="15" t="s">
        <v>4447</v>
      </c>
      <c r="E3325" s="15" t="s">
        <v>4987</v>
      </c>
      <c r="F3325" s="15" t="s">
        <v>2607</v>
      </c>
      <c r="G3325" s="15"/>
      <c r="H3325" s="15"/>
      <c r="I3325" s="15">
        <v>5</v>
      </c>
      <c r="J3325" s="15">
        <v>5</v>
      </c>
      <c r="K3325" s="20">
        <v>550</v>
      </c>
      <c r="HO3325" s="8"/>
      <c r="HP3325" s="8"/>
      <c r="HQ3325" s="8"/>
      <c r="HR3325" s="8"/>
      <c r="HS3325" s="8"/>
    </row>
    <row r="3326" s="2" customFormat="1" ht="14.25" spans="1:227">
      <c r="A3326" s="15">
        <v>3323</v>
      </c>
      <c r="B3326" s="15" t="s">
        <v>2441</v>
      </c>
      <c r="C3326" s="15" t="e">
        <f>IF(MOD(MID(#REF!,17,1),2)=0,"女","男")</f>
        <v>#REF!</v>
      </c>
      <c r="D3326" s="15" t="s">
        <v>4447</v>
      </c>
      <c r="E3326" s="15" t="s">
        <v>4987</v>
      </c>
      <c r="F3326" s="15" t="s">
        <v>1478</v>
      </c>
      <c r="G3326" s="15"/>
      <c r="H3326" s="15"/>
      <c r="I3326" s="15">
        <v>3</v>
      </c>
      <c r="J3326" s="15">
        <v>3</v>
      </c>
      <c r="K3326" s="20">
        <v>330</v>
      </c>
      <c r="HO3326" s="8"/>
      <c r="HP3326" s="8"/>
      <c r="HQ3326" s="8"/>
      <c r="HR3326" s="8"/>
      <c r="HS3326" s="8"/>
    </row>
    <row r="3327" s="2" customFormat="1" spans="1:11">
      <c r="A3327" s="15">
        <v>3324</v>
      </c>
      <c r="B3327" s="15" t="s">
        <v>4988</v>
      </c>
      <c r="C3327" s="15" t="s">
        <v>32</v>
      </c>
      <c r="D3327" s="15" t="s">
        <v>4447</v>
      </c>
      <c r="E3327" s="15" t="s">
        <v>4987</v>
      </c>
      <c r="F3327" s="15" t="s">
        <v>195</v>
      </c>
      <c r="G3327" s="15"/>
      <c r="H3327" s="15"/>
      <c r="I3327" s="15">
        <v>3</v>
      </c>
      <c r="J3327" s="15">
        <v>3</v>
      </c>
      <c r="K3327" s="20">
        <v>330</v>
      </c>
    </row>
    <row r="3328" s="2" customFormat="1" spans="1:11">
      <c r="A3328" s="15">
        <v>3325</v>
      </c>
      <c r="B3328" s="15" t="s">
        <v>1032</v>
      </c>
      <c r="C3328" s="15" t="e">
        <f>IF(MOD(MID(#REF!,17,1),2)=0,"女","男")</f>
        <v>#REF!</v>
      </c>
      <c r="D3328" s="15" t="s">
        <v>4447</v>
      </c>
      <c r="E3328" s="15" t="s">
        <v>4987</v>
      </c>
      <c r="F3328" s="15" t="s">
        <v>2607</v>
      </c>
      <c r="G3328" s="15"/>
      <c r="H3328" s="15"/>
      <c r="I3328" s="15">
        <v>5</v>
      </c>
      <c r="J3328" s="15">
        <v>5</v>
      </c>
      <c r="K3328" s="20">
        <v>550</v>
      </c>
    </row>
    <row r="3329" s="2" customFormat="1" spans="1:11">
      <c r="A3329" s="15">
        <v>3326</v>
      </c>
      <c r="B3329" s="15" t="s">
        <v>4989</v>
      </c>
      <c r="C3329" s="15" t="e">
        <f>IF(MOD(MID(#REF!,17,1),2)=0,"女","男")</f>
        <v>#REF!</v>
      </c>
      <c r="D3329" s="15" t="s">
        <v>4447</v>
      </c>
      <c r="E3329" s="15" t="s">
        <v>4987</v>
      </c>
      <c r="F3329" s="15" t="s">
        <v>4990</v>
      </c>
      <c r="G3329" s="15"/>
      <c r="H3329" s="15"/>
      <c r="I3329" s="15">
        <v>4</v>
      </c>
      <c r="J3329" s="15">
        <v>4</v>
      </c>
      <c r="K3329" s="20">
        <v>440</v>
      </c>
    </row>
    <row r="3330" s="2" customFormat="1" ht="14.25" spans="1:227">
      <c r="A3330" s="15">
        <v>3327</v>
      </c>
      <c r="B3330" s="15" t="s">
        <v>4991</v>
      </c>
      <c r="C3330" s="15" t="e">
        <f>IF(MOD(MID(#REF!,17,1),2)=0,"女","男")</f>
        <v>#REF!</v>
      </c>
      <c r="D3330" s="15" t="s">
        <v>4447</v>
      </c>
      <c r="E3330" s="15" t="s">
        <v>4987</v>
      </c>
      <c r="F3330" s="15" t="s">
        <v>4992</v>
      </c>
      <c r="G3330" s="15"/>
      <c r="H3330" s="15"/>
      <c r="I3330" s="15">
        <v>6</v>
      </c>
      <c r="J3330" s="15">
        <v>6</v>
      </c>
      <c r="K3330" s="20">
        <v>660</v>
      </c>
      <c r="HO3330" s="8"/>
      <c r="HP3330" s="8"/>
      <c r="HQ3330" s="8"/>
      <c r="HR3330" s="8"/>
      <c r="HS3330" s="8"/>
    </row>
    <row r="3331" s="2" customFormat="1" spans="1:11">
      <c r="A3331" s="15">
        <v>3328</v>
      </c>
      <c r="B3331" s="15" t="s">
        <v>4993</v>
      </c>
      <c r="C3331" s="15" t="e">
        <f>IF(MOD(MID(#REF!,17,1),2)=0,"女","男")</f>
        <v>#REF!</v>
      </c>
      <c r="D3331" s="15" t="s">
        <v>4447</v>
      </c>
      <c r="E3331" s="15" t="s">
        <v>4987</v>
      </c>
      <c r="F3331" s="15" t="s">
        <v>4994</v>
      </c>
      <c r="G3331" s="15"/>
      <c r="H3331" s="15"/>
      <c r="I3331" s="15">
        <v>4</v>
      </c>
      <c r="J3331" s="15">
        <v>4</v>
      </c>
      <c r="K3331" s="20">
        <v>440</v>
      </c>
    </row>
    <row r="3332" s="2" customFormat="1" spans="1:11">
      <c r="A3332" s="15">
        <v>3329</v>
      </c>
      <c r="B3332" s="15" t="s">
        <v>4995</v>
      </c>
      <c r="C3332" s="15" t="e">
        <f>IF(MOD(MID(#REF!,17,1),2)=0,"女","男")</f>
        <v>#REF!</v>
      </c>
      <c r="D3332" s="15" t="s">
        <v>4447</v>
      </c>
      <c r="E3332" s="15" t="s">
        <v>4987</v>
      </c>
      <c r="F3332" s="15" t="s">
        <v>4996</v>
      </c>
      <c r="G3332" s="15"/>
      <c r="H3332" s="15"/>
      <c r="I3332" s="15">
        <v>7</v>
      </c>
      <c r="J3332" s="15">
        <v>7</v>
      </c>
      <c r="K3332" s="20">
        <v>770</v>
      </c>
    </row>
    <row r="3333" s="2" customFormat="1" spans="1:11">
      <c r="A3333" s="15">
        <v>3330</v>
      </c>
      <c r="B3333" s="15" t="s">
        <v>3991</v>
      </c>
      <c r="C3333" s="15" t="e">
        <f>IF(MOD(MID(#REF!,17,1),2)=0,"女","男")</f>
        <v>#REF!</v>
      </c>
      <c r="D3333" s="15" t="s">
        <v>4447</v>
      </c>
      <c r="E3333" s="15" t="s">
        <v>4987</v>
      </c>
      <c r="F3333" s="15" t="s">
        <v>4997</v>
      </c>
      <c r="G3333" s="15"/>
      <c r="H3333" s="15"/>
      <c r="I3333" s="15">
        <v>3</v>
      </c>
      <c r="J3333" s="15">
        <v>3</v>
      </c>
      <c r="K3333" s="20">
        <v>330</v>
      </c>
    </row>
    <row r="3334" s="2" customFormat="1" spans="1:11">
      <c r="A3334" s="15">
        <v>3331</v>
      </c>
      <c r="B3334" s="15" t="s">
        <v>4998</v>
      </c>
      <c r="C3334" s="15" t="e">
        <f>IF(MOD(MID(#REF!,17,1),2)=0,"女","男")</f>
        <v>#REF!</v>
      </c>
      <c r="D3334" s="15" t="s">
        <v>4447</v>
      </c>
      <c r="E3334" s="15" t="s">
        <v>4987</v>
      </c>
      <c r="F3334" s="15" t="s">
        <v>4999</v>
      </c>
      <c r="G3334" s="15">
        <v>5</v>
      </c>
      <c r="H3334" s="15"/>
      <c r="I3334" s="15"/>
      <c r="J3334" s="15">
        <v>5</v>
      </c>
      <c r="K3334" s="20">
        <v>1400</v>
      </c>
    </row>
    <row r="3335" s="2" customFormat="1" spans="1:11">
      <c r="A3335" s="15">
        <v>3332</v>
      </c>
      <c r="B3335" s="15" t="s">
        <v>5000</v>
      </c>
      <c r="C3335" s="15" t="e">
        <f>IF(MOD(MID(#REF!,17,1),2)=0,"女","男")</f>
        <v>#REF!</v>
      </c>
      <c r="D3335" s="15" t="s">
        <v>4447</v>
      </c>
      <c r="E3335" s="15" t="s">
        <v>4987</v>
      </c>
      <c r="F3335" s="15" t="s">
        <v>5001</v>
      </c>
      <c r="G3335" s="15"/>
      <c r="H3335" s="15"/>
      <c r="I3335" s="15">
        <v>4</v>
      </c>
      <c r="J3335" s="15">
        <v>4</v>
      </c>
      <c r="K3335" s="20">
        <v>440</v>
      </c>
    </row>
    <row r="3336" s="2" customFormat="1" ht="14.25" spans="1:227">
      <c r="A3336" s="15">
        <v>3333</v>
      </c>
      <c r="B3336" s="15" t="s">
        <v>5002</v>
      </c>
      <c r="C3336" s="15" t="e">
        <f>IF(MOD(MID(#REF!,17,1),2)=0,"女","男")</f>
        <v>#REF!</v>
      </c>
      <c r="D3336" s="15" t="s">
        <v>4447</v>
      </c>
      <c r="E3336" s="15" t="s">
        <v>4987</v>
      </c>
      <c r="F3336" s="15" t="s">
        <v>5003</v>
      </c>
      <c r="G3336" s="15">
        <v>3</v>
      </c>
      <c r="H3336" s="15"/>
      <c r="I3336" s="15"/>
      <c r="J3336" s="15">
        <v>3</v>
      </c>
      <c r="K3336" s="20">
        <v>840</v>
      </c>
      <c r="HO3336" s="8"/>
      <c r="HP3336" s="8"/>
      <c r="HQ3336" s="8"/>
      <c r="HR3336" s="8"/>
      <c r="HS3336" s="8"/>
    </row>
    <row r="3337" s="2" customFormat="1" spans="1:11">
      <c r="A3337" s="15">
        <v>3334</v>
      </c>
      <c r="B3337" s="15" t="s">
        <v>5004</v>
      </c>
      <c r="C3337" s="15" t="e">
        <f>IF(MOD(MID(#REF!,17,1),2)=0,"女","男")</f>
        <v>#REF!</v>
      </c>
      <c r="D3337" s="15" t="s">
        <v>4447</v>
      </c>
      <c r="E3337" s="15" t="s">
        <v>4987</v>
      </c>
      <c r="F3337" s="15" t="s">
        <v>90</v>
      </c>
      <c r="G3337" s="15"/>
      <c r="H3337" s="15">
        <v>5</v>
      </c>
      <c r="I3337" s="15"/>
      <c r="J3337" s="15">
        <v>5</v>
      </c>
      <c r="K3337" s="20">
        <v>775</v>
      </c>
    </row>
    <row r="3338" s="2" customFormat="1" spans="1:224">
      <c r="A3338" s="15">
        <v>3335</v>
      </c>
      <c r="B3338" s="15" t="s">
        <v>5005</v>
      </c>
      <c r="C3338" s="15" t="e">
        <f>IF(MOD(MID(#REF!,17,1),2)=0,"女","男")</f>
        <v>#REF!</v>
      </c>
      <c r="D3338" s="15" t="s">
        <v>4447</v>
      </c>
      <c r="E3338" s="15" t="s">
        <v>4987</v>
      </c>
      <c r="F3338" s="15" t="s">
        <v>90</v>
      </c>
      <c r="G3338" s="15"/>
      <c r="H3338" s="15"/>
      <c r="I3338" s="15">
        <v>5</v>
      </c>
      <c r="J3338" s="15">
        <v>5</v>
      </c>
      <c r="K3338" s="20">
        <v>550</v>
      </c>
      <c r="HP3338" s="23"/>
    </row>
    <row r="3339" s="2" customFormat="1" spans="1:11">
      <c r="A3339" s="15">
        <v>3336</v>
      </c>
      <c r="B3339" s="15" t="s">
        <v>5006</v>
      </c>
      <c r="C3339" s="15" t="e">
        <f>IF(MOD(MID(#REF!,17,1),2)=0,"女","男")</f>
        <v>#REF!</v>
      </c>
      <c r="D3339" s="15" t="s">
        <v>4447</v>
      </c>
      <c r="E3339" s="15" t="s">
        <v>4987</v>
      </c>
      <c r="F3339" s="15" t="s">
        <v>4509</v>
      </c>
      <c r="G3339" s="15"/>
      <c r="H3339" s="15"/>
      <c r="I3339" s="15">
        <v>4</v>
      </c>
      <c r="J3339" s="15">
        <v>4</v>
      </c>
      <c r="K3339" s="20">
        <v>440</v>
      </c>
    </row>
    <row r="3340" s="2" customFormat="1" spans="1:11">
      <c r="A3340" s="15">
        <v>3337</v>
      </c>
      <c r="B3340" s="15" t="s">
        <v>5007</v>
      </c>
      <c r="C3340" s="15" t="e">
        <f>IF(MOD(MID(#REF!,17,1),2)=0,"女","男")</f>
        <v>#REF!</v>
      </c>
      <c r="D3340" s="15" t="s">
        <v>4447</v>
      </c>
      <c r="E3340" s="15" t="s">
        <v>4987</v>
      </c>
      <c r="F3340" s="15" t="s">
        <v>68</v>
      </c>
      <c r="G3340" s="15"/>
      <c r="H3340" s="15"/>
      <c r="I3340" s="15">
        <v>2</v>
      </c>
      <c r="J3340" s="15">
        <v>2</v>
      </c>
      <c r="K3340" s="20">
        <v>220</v>
      </c>
    </row>
    <row r="3341" s="2" customFormat="1" spans="1:11">
      <c r="A3341" s="15">
        <v>3338</v>
      </c>
      <c r="B3341" s="15" t="s">
        <v>5008</v>
      </c>
      <c r="C3341" s="15" t="e">
        <f>IF(MOD(MID(#REF!,17,1),2)=0,"女","男")</f>
        <v>#REF!</v>
      </c>
      <c r="D3341" s="15" t="s">
        <v>4447</v>
      </c>
      <c r="E3341" s="15" t="s">
        <v>4987</v>
      </c>
      <c r="F3341" s="15" t="s">
        <v>90</v>
      </c>
      <c r="G3341" s="15"/>
      <c r="H3341" s="15"/>
      <c r="I3341" s="15">
        <v>6</v>
      </c>
      <c r="J3341" s="15">
        <v>6</v>
      </c>
      <c r="K3341" s="20">
        <v>660</v>
      </c>
    </row>
    <row r="3342" s="2" customFormat="1" spans="1:11">
      <c r="A3342" s="15">
        <v>3339</v>
      </c>
      <c r="B3342" s="15" t="s">
        <v>5009</v>
      </c>
      <c r="C3342" s="15" t="e">
        <f>IF(MOD(MID(#REF!,17,1),2)=0,"女","男")</f>
        <v>#REF!</v>
      </c>
      <c r="D3342" s="15" t="s">
        <v>4447</v>
      </c>
      <c r="E3342" s="15" t="s">
        <v>4987</v>
      </c>
      <c r="F3342" s="15" t="s">
        <v>1773</v>
      </c>
      <c r="G3342" s="15"/>
      <c r="H3342" s="15"/>
      <c r="I3342" s="15">
        <v>6</v>
      </c>
      <c r="J3342" s="15">
        <v>6</v>
      </c>
      <c r="K3342" s="20">
        <v>660</v>
      </c>
    </row>
    <row r="3343" s="2" customFormat="1" spans="1:11">
      <c r="A3343" s="15">
        <v>3340</v>
      </c>
      <c r="B3343" s="15" t="s">
        <v>5010</v>
      </c>
      <c r="C3343" s="15" t="e">
        <f>IF(MOD(MID(#REF!,17,1),2)=0,"女","男")</f>
        <v>#REF!</v>
      </c>
      <c r="D3343" s="15" t="s">
        <v>4447</v>
      </c>
      <c r="E3343" s="15" t="s">
        <v>4987</v>
      </c>
      <c r="F3343" s="15" t="s">
        <v>5011</v>
      </c>
      <c r="G3343" s="15"/>
      <c r="H3343" s="15"/>
      <c r="I3343" s="15">
        <v>3</v>
      </c>
      <c r="J3343" s="15">
        <v>3</v>
      </c>
      <c r="K3343" s="20">
        <v>330</v>
      </c>
    </row>
    <row r="3344" s="2" customFormat="1" spans="1:11">
      <c r="A3344" s="15">
        <v>3341</v>
      </c>
      <c r="B3344" s="15" t="s">
        <v>5012</v>
      </c>
      <c r="C3344" s="15" t="e">
        <f>IF(MOD(MID(#REF!,17,1),2)=0,"女","男")</f>
        <v>#REF!</v>
      </c>
      <c r="D3344" s="15" t="s">
        <v>4447</v>
      </c>
      <c r="E3344" s="15" t="s">
        <v>4987</v>
      </c>
      <c r="F3344" s="15" t="s">
        <v>5013</v>
      </c>
      <c r="G3344" s="15"/>
      <c r="H3344" s="15"/>
      <c r="I3344" s="15">
        <v>4</v>
      </c>
      <c r="J3344" s="15">
        <v>4</v>
      </c>
      <c r="K3344" s="20">
        <v>440</v>
      </c>
    </row>
    <row r="3345" s="2" customFormat="1" spans="1:11">
      <c r="A3345" s="15">
        <v>3342</v>
      </c>
      <c r="B3345" s="15" t="s">
        <v>5014</v>
      </c>
      <c r="C3345" s="15" t="e">
        <f>IF(MOD(MID(#REF!,17,1),2)=0,"女","男")</f>
        <v>#REF!</v>
      </c>
      <c r="D3345" s="15" t="s">
        <v>4447</v>
      </c>
      <c r="E3345" s="15" t="s">
        <v>4987</v>
      </c>
      <c r="F3345" s="15" t="s">
        <v>5015</v>
      </c>
      <c r="G3345" s="15"/>
      <c r="H3345" s="15"/>
      <c r="I3345" s="15">
        <v>4</v>
      </c>
      <c r="J3345" s="15">
        <v>4</v>
      </c>
      <c r="K3345" s="20">
        <v>440</v>
      </c>
    </row>
    <row r="3346" s="2" customFormat="1" spans="1:11">
      <c r="A3346" s="15">
        <v>3343</v>
      </c>
      <c r="B3346" s="15" t="s">
        <v>5016</v>
      </c>
      <c r="C3346" s="15" t="e">
        <f>IF(MOD(MID(#REF!,17,1),2)=0,"女","男")</f>
        <v>#REF!</v>
      </c>
      <c r="D3346" s="15" t="s">
        <v>4447</v>
      </c>
      <c r="E3346" s="15" t="s">
        <v>4987</v>
      </c>
      <c r="F3346" s="15" t="s">
        <v>5017</v>
      </c>
      <c r="G3346" s="15"/>
      <c r="H3346" s="15"/>
      <c r="I3346" s="15">
        <v>6</v>
      </c>
      <c r="J3346" s="15">
        <v>6</v>
      </c>
      <c r="K3346" s="20">
        <v>660</v>
      </c>
    </row>
    <row r="3347" s="2" customFormat="1" spans="1:11">
      <c r="A3347" s="15">
        <v>3344</v>
      </c>
      <c r="B3347" s="15" t="s">
        <v>5018</v>
      </c>
      <c r="C3347" s="15" t="e">
        <f>IF(MOD(MID(#REF!,17,1),2)=0,"女","男")</f>
        <v>#REF!</v>
      </c>
      <c r="D3347" s="15" t="s">
        <v>4447</v>
      </c>
      <c r="E3347" s="15" t="s">
        <v>5019</v>
      </c>
      <c r="F3347" s="15" t="s">
        <v>5020</v>
      </c>
      <c r="G3347" s="15"/>
      <c r="H3347" s="15"/>
      <c r="I3347" s="15">
        <v>4</v>
      </c>
      <c r="J3347" s="15">
        <v>4</v>
      </c>
      <c r="K3347" s="20">
        <v>440</v>
      </c>
    </row>
    <row r="3348" s="2" customFormat="1" spans="1:11">
      <c r="A3348" s="15">
        <v>3345</v>
      </c>
      <c r="B3348" s="15" t="s">
        <v>5021</v>
      </c>
      <c r="C3348" s="15" t="e">
        <f>IF(MOD(MID(#REF!,17,1),2)=0,"女","男")</f>
        <v>#REF!</v>
      </c>
      <c r="D3348" s="15" t="s">
        <v>4447</v>
      </c>
      <c r="E3348" s="15" t="s">
        <v>5019</v>
      </c>
      <c r="F3348" s="15" t="s">
        <v>5022</v>
      </c>
      <c r="G3348" s="15">
        <v>1</v>
      </c>
      <c r="H3348" s="15"/>
      <c r="I3348" s="15"/>
      <c r="J3348" s="15">
        <v>1</v>
      </c>
      <c r="K3348" s="20">
        <v>280</v>
      </c>
    </row>
    <row r="3349" s="2" customFormat="1" spans="1:11">
      <c r="A3349" s="15">
        <v>3346</v>
      </c>
      <c r="B3349" s="15" t="s">
        <v>5023</v>
      </c>
      <c r="C3349" s="15" t="e">
        <f>IF(MOD(MID(#REF!,17,1),2)=0,"女","男")</f>
        <v>#REF!</v>
      </c>
      <c r="D3349" s="15" t="s">
        <v>4447</v>
      </c>
      <c r="E3349" s="15" t="s">
        <v>5019</v>
      </c>
      <c r="F3349" s="15" t="s">
        <v>5024</v>
      </c>
      <c r="G3349" s="15">
        <v>1</v>
      </c>
      <c r="H3349" s="15"/>
      <c r="I3349" s="15"/>
      <c r="J3349" s="15">
        <v>1</v>
      </c>
      <c r="K3349" s="20">
        <v>280</v>
      </c>
    </row>
    <row r="3350" s="2" customFormat="1" spans="1:11">
      <c r="A3350" s="15">
        <v>3347</v>
      </c>
      <c r="B3350" s="15" t="s">
        <v>5025</v>
      </c>
      <c r="C3350" s="15" t="e">
        <f>IF(MOD(MID(#REF!,17,1),2)=0,"女","男")</f>
        <v>#REF!</v>
      </c>
      <c r="D3350" s="15" t="s">
        <v>4447</v>
      </c>
      <c r="E3350" s="15" t="s">
        <v>5019</v>
      </c>
      <c r="F3350" s="15" t="s">
        <v>5026</v>
      </c>
      <c r="G3350" s="15"/>
      <c r="H3350" s="15"/>
      <c r="I3350" s="15">
        <v>4</v>
      </c>
      <c r="J3350" s="15">
        <v>4</v>
      </c>
      <c r="K3350" s="20">
        <v>440</v>
      </c>
    </row>
    <row r="3351" s="2" customFormat="1" spans="1:11">
      <c r="A3351" s="15">
        <v>3348</v>
      </c>
      <c r="B3351" s="15" t="s">
        <v>5027</v>
      </c>
      <c r="C3351" s="15" t="e">
        <f>IF(MOD(MID(#REF!,17,1),2)=0,"女","男")</f>
        <v>#REF!</v>
      </c>
      <c r="D3351" s="15" t="s">
        <v>4447</v>
      </c>
      <c r="E3351" s="15" t="s">
        <v>5019</v>
      </c>
      <c r="F3351" s="15" t="s">
        <v>5024</v>
      </c>
      <c r="G3351" s="15">
        <v>2</v>
      </c>
      <c r="H3351" s="15"/>
      <c r="I3351" s="15"/>
      <c r="J3351" s="15">
        <v>2</v>
      </c>
      <c r="K3351" s="20">
        <v>560</v>
      </c>
    </row>
    <row r="3352" s="2" customFormat="1" spans="1:11">
      <c r="A3352" s="15">
        <v>3349</v>
      </c>
      <c r="B3352" s="15" t="s">
        <v>5028</v>
      </c>
      <c r="C3352" s="15" t="e">
        <f>IF(MOD(MID(#REF!,17,1),2)=0,"女","男")</f>
        <v>#REF!</v>
      </c>
      <c r="D3352" s="15" t="s">
        <v>4447</v>
      </c>
      <c r="E3352" s="15" t="s">
        <v>5019</v>
      </c>
      <c r="F3352" s="15" t="s">
        <v>5029</v>
      </c>
      <c r="G3352" s="15"/>
      <c r="H3352" s="15">
        <v>4</v>
      </c>
      <c r="I3352" s="15"/>
      <c r="J3352" s="15">
        <v>4</v>
      </c>
      <c r="K3352" s="20">
        <v>620</v>
      </c>
    </row>
    <row r="3353" s="2" customFormat="1" spans="1:11">
      <c r="A3353" s="15">
        <v>3350</v>
      </c>
      <c r="B3353" s="15" t="s">
        <v>5030</v>
      </c>
      <c r="C3353" s="15" t="e">
        <f>IF(MOD(MID(#REF!,17,1),2)=0,"女","男")</f>
        <v>#REF!</v>
      </c>
      <c r="D3353" s="15" t="s">
        <v>4447</v>
      </c>
      <c r="E3353" s="15" t="s">
        <v>5019</v>
      </c>
      <c r="F3353" s="15" t="s">
        <v>5031</v>
      </c>
      <c r="G3353" s="15"/>
      <c r="H3353" s="15"/>
      <c r="I3353" s="15">
        <v>3</v>
      </c>
      <c r="J3353" s="15">
        <v>3</v>
      </c>
      <c r="K3353" s="20">
        <v>330</v>
      </c>
    </row>
    <row r="3354" s="2" customFormat="1" spans="1:11">
      <c r="A3354" s="15">
        <v>3351</v>
      </c>
      <c r="B3354" s="15" t="s">
        <v>1223</v>
      </c>
      <c r="C3354" s="15" t="e">
        <f>IF(MOD(MID(#REF!,17,1),2)=0,"女","男")</f>
        <v>#REF!</v>
      </c>
      <c r="D3354" s="15" t="s">
        <v>4447</v>
      </c>
      <c r="E3354" s="15" t="s">
        <v>5019</v>
      </c>
      <c r="F3354" s="15" t="s">
        <v>5026</v>
      </c>
      <c r="G3354" s="15"/>
      <c r="H3354" s="15"/>
      <c r="I3354" s="15">
        <v>5</v>
      </c>
      <c r="J3354" s="15">
        <v>5</v>
      </c>
      <c r="K3354" s="20">
        <v>550</v>
      </c>
    </row>
    <row r="3355" s="2" customFormat="1" spans="1:11">
      <c r="A3355" s="15">
        <v>3352</v>
      </c>
      <c r="B3355" s="15" t="s">
        <v>5032</v>
      </c>
      <c r="C3355" s="15" t="e">
        <f>IF(MOD(MID(#REF!,17,1),2)=0,"女","男")</f>
        <v>#REF!</v>
      </c>
      <c r="D3355" s="15" t="s">
        <v>4447</v>
      </c>
      <c r="E3355" s="15" t="s">
        <v>5019</v>
      </c>
      <c r="F3355" s="15" t="s">
        <v>5033</v>
      </c>
      <c r="G3355" s="15"/>
      <c r="H3355" s="15"/>
      <c r="I3355" s="15">
        <v>5</v>
      </c>
      <c r="J3355" s="15">
        <v>5</v>
      </c>
      <c r="K3355" s="20">
        <v>550</v>
      </c>
    </row>
    <row r="3356" s="2" customFormat="1" ht="14.25" spans="1:227">
      <c r="A3356" s="15">
        <v>3353</v>
      </c>
      <c r="B3356" s="15" t="s">
        <v>5034</v>
      </c>
      <c r="C3356" s="15" t="e">
        <f>IF(MOD(MID(#REF!,17,1),2)=0,"女","男")</f>
        <v>#REF!</v>
      </c>
      <c r="D3356" s="15" t="s">
        <v>4447</v>
      </c>
      <c r="E3356" s="15" t="s">
        <v>5019</v>
      </c>
      <c r="F3356" s="15" t="s">
        <v>5035</v>
      </c>
      <c r="G3356" s="15"/>
      <c r="H3356" s="15"/>
      <c r="I3356" s="15">
        <v>3</v>
      </c>
      <c r="J3356" s="15">
        <v>3</v>
      </c>
      <c r="K3356" s="20">
        <v>330</v>
      </c>
      <c r="HO3356" s="8"/>
      <c r="HP3356" s="8"/>
      <c r="HQ3356" s="8"/>
      <c r="HR3356" s="8"/>
      <c r="HS3356" s="8"/>
    </row>
    <row r="3357" s="2" customFormat="1" spans="1:11">
      <c r="A3357" s="15">
        <v>3354</v>
      </c>
      <c r="B3357" s="15" t="s">
        <v>5036</v>
      </c>
      <c r="C3357" s="15" t="e">
        <f>IF(MOD(MID(#REF!,17,1),2)=0,"女","男")</f>
        <v>#REF!</v>
      </c>
      <c r="D3357" s="15" t="s">
        <v>4447</v>
      </c>
      <c r="E3357" s="15" t="s">
        <v>5019</v>
      </c>
      <c r="F3357" s="15" t="s">
        <v>5022</v>
      </c>
      <c r="G3357" s="15"/>
      <c r="H3357" s="15"/>
      <c r="I3357" s="15">
        <v>5</v>
      </c>
      <c r="J3357" s="15">
        <v>5</v>
      </c>
      <c r="K3357" s="20">
        <v>550</v>
      </c>
    </row>
    <row r="3358" s="2" customFormat="1" ht="14.25" spans="1:227">
      <c r="A3358" s="15">
        <v>3355</v>
      </c>
      <c r="B3358" s="15" t="s">
        <v>5037</v>
      </c>
      <c r="C3358" s="15" t="e">
        <f>IF(MOD(MID(#REF!,17,1),2)=0,"女","男")</f>
        <v>#REF!</v>
      </c>
      <c r="D3358" s="15" t="s">
        <v>4447</v>
      </c>
      <c r="E3358" s="15" t="s">
        <v>5019</v>
      </c>
      <c r="F3358" s="15" t="s">
        <v>5038</v>
      </c>
      <c r="G3358" s="15"/>
      <c r="H3358" s="15"/>
      <c r="I3358" s="15">
        <v>4</v>
      </c>
      <c r="J3358" s="15">
        <v>4</v>
      </c>
      <c r="K3358" s="20">
        <v>440</v>
      </c>
      <c r="HO3358" s="8"/>
      <c r="HP3358" s="8"/>
      <c r="HQ3358" s="8"/>
      <c r="HR3358" s="8"/>
      <c r="HS3358" s="8"/>
    </row>
    <row r="3359" s="2" customFormat="1" spans="1:11">
      <c r="A3359" s="15">
        <v>3356</v>
      </c>
      <c r="B3359" s="15" t="s">
        <v>5039</v>
      </c>
      <c r="C3359" s="15" t="e">
        <f>IF(MOD(MID(#REF!,17,1),2)=0,"女","男")</f>
        <v>#REF!</v>
      </c>
      <c r="D3359" s="15" t="s">
        <v>4447</v>
      </c>
      <c r="E3359" s="15" t="s">
        <v>5019</v>
      </c>
      <c r="F3359" s="15" t="s">
        <v>5040</v>
      </c>
      <c r="G3359" s="15"/>
      <c r="H3359" s="15"/>
      <c r="I3359" s="15">
        <v>3</v>
      </c>
      <c r="J3359" s="15">
        <v>3</v>
      </c>
      <c r="K3359" s="20">
        <v>330</v>
      </c>
    </row>
    <row r="3360" s="2" customFormat="1" spans="1:11">
      <c r="A3360" s="15">
        <v>3357</v>
      </c>
      <c r="B3360" s="15" t="s">
        <v>5041</v>
      </c>
      <c r="C3360" s="15" t="e">
        <f>IF(MOD(MID(#REF!,17,1),2)=0,"女","男")</f>
        <v>#REF!</v>
      </c>
      <c r="D3360" s="15" t="s">
        <v>4447</v>
      </c>
      <c r="E3360" s="15" t="s">
        <v>5019</v>
      </c>
      <c r="F3360" s="15" t="s">
        <v>5042</v>
      </c>
      <c r="G3360" s="15">
        <v>5</v>
      </c>
      <c r="H3360" s="15"/>
      <c r="I3360" s="15"/>
      <c r="J3360" s="15">
        <v>5</v>
      </c>
      <c r="K3360" s="20">
        <v>1400</v>
      </c>
    </row>
    <row r="3361" s="2" customFormat="1" spans="1:11">
      <c r="A3361" s="15">
        <v>3358</v>
      </c>
      <c r="B3361" s="15" t="s">
        <v>5043</v>
      </c>
      <c r="C3361" s="15" t="e">
        <f>IF(MOD(MID(#REF!,17,1),2)=0,"女","男")</f>
        <v>#REF!</v>
      </c>
      <c r="D3361" s="15" t="s">
        <v>4447</v>
      </c>
      <c r="E3361" s="15" t="s">
        <v>5019</v>
      </c>
      <c r="F3361" s="15" t="s">
        <v>5044</v>
      </c>
      <c r="G3361" s="15"/>
      <c r="H3361" s="15">
        <v>6</v>
      </c>
      <c r="I3361" s="15"/>
      <c r="J3361" s="15">
        <v>6</v>
      </c>
      <c r="K3361" s="20">
        <v>930</v>
      </c>
    </row>
    <row r="3362" s="2" customFormat="1" ht="14.25" spans="1:227">
      <c r="A3362" s="15">
        <v>3359</v>
      </c>
      <c r="B3362" s="15" t="s">
        <v>5045</v>
      </c>
      <c r="C3362" s="15" t="e">
        <f>IF(MOD(MID(#REF!,17,1),2)=0,"女","男")</f>
        <v>#REF!</v>
      </c>
      <c r="D3362" s="15" t="s">
        <v>4447</v>
      </c>
      <c r="E3362" s="15" t="s">
        <v>5019</v>
      </c>
      <c r="F3362" s="15" t="s">
        <v>5046</v>
      </c>
      <c r="G3362" s="15"/>
      <c r="H3362" s="15"/>
      <c r="I3362" s="15">
        <v>3</v>
      </c>
      <c r="J3362" s="15">
        <v>3</v>
      </c>
      <c r="K3362" s="20">
        <v>330</v>
      </c>
      <c r="HO3362" s="8"/>
      <c r="HP3362" s="8"/>
      <c r="HQ3362" s="8"/>
      <c r="HR3362" s="8"/>
      <c r="HS3362" s="8"/>
    </row>
    <row r="3363" s="2" customFormat="1" spans="1:11">
      <c r="A3363" s="15">
        <v>3360</v>
      </c>
      <c r="B3363" s="15" t="s">
        <v>2008</v>
      </c>
      <c r="C3363" s="15" t="e">
        <f>IF(MOD(MID(#REF!,17,1),2)=0,"女","男")</f>
        <v>#REF!</v>
      </c>
      <c r="D3363" s="15" t="s">
        <v>4447</v>
      </c>
      <c r="E3363" s="15" t="s">
        <v>5019</v>
      </c>
      <c r="F3363" s="15" t="s">
        <v>5047</v>
      </c>
      <c r="G3363" s="15"/>
      <c r="H3363" s="15"/>
      <c r="I3363" s="15">
        <v>5</v>
      </c>
      <c r="J3363" s="15">
        <v>5</v>
      </c>
      <c r="K3363" s="20">
        <v>550</v>
      </c>
    </row>
    <row r="3364" s="2" customFormat="1" spans="1:11">
      <c r="A3364" s="15">
        <v>3361</v>
      </c>
      <c r="B3364" s="15" t="s">
        <v>4862</v>
      </c>
      <c r="C3364" s="15" t="e">
        <f>IF(MOD(MID(#REF!,17,1),2)=0,"女","男")</f>
        <v>#REF!</v>
      </c>
      <c r="D3364" s="15" t="s">
        <v>4447</v>
      </c>
      <c r="E3364" s="15" t="s">
        <v>5019</v>
      </c>
      <c r="F3364" s="15" t="s">
        <v>5029</v>
      </c>
      <c r="G3364" s="15"/>
      <c r="H3364" s="15"/>
      <c r="I3364" s="15">
        <v>3</v>
      </c>
      <c r="J3364" s="15">
        <v>3</v>
      </c>
      <c r="K3364" s="20">
        <v>330</v>
      </c>
    </row>
    <row r="3365" s="2" customFormat="1" ht="14.25" spans="1:227">
      <c r="A3365" s="15">
        <v>3362</v>
      </c>
      <c r="B3365" s="15" t="s">
        <v>5048</v>
      </c>
      <c r="C3365" s="15" t="e">
        <f>IF(MOD(MID(#REF!,17,1),2)=0,"女","男")</f>
        <v>#REF!</v>
      </c>
      <c r="D3365" s="15" t="s">
        <v>4447</v>
      </c>
      <c r="E3365" s="15" t="s">
        <v>5019</v>
      </c>
      <c r="F3365" s="15" t="s">
        <v>90</v>
      </c>
      <c r="G3365" s="15"/>
      <c r="H3365" s="15"/>
      <c r="I3365" s="15">
        <v>5</v>
      </c>
      <c r="J3365" s="15">
        <v>5</v>
      </c>
      <c r="K3365" s="20">
        <v>550</v>
      </c>
      <c r="HO3365" s="8"/>
      <c r="HP3365" s="8"/>
      <c r="HQ3365" s="8"/>
      <c r="HR3365" s="8"/>
      <c r="HS3365" s="8"/>
    </row>
    <row r="3366" s="2" customFormat="1" spans="1:11">
      <c r="A3366" s="15">
        <v>3363</v>
      </c>
      <c r="B3366" s="15" t="s">
        <v>5049</v>
      </c>
      <c r="C3366" s="15" t="e">
        <f>IF(MOD(MID(#REF!,17,1),2)=0,"女","男")</f>
        <v>#REF!</v>
      </c>
      <c r="D3366" s="15" t="s">
        <v>4447</v>
      </c>
      <c r="E3366" s="15" t="s">
        <v>5019</v>
      </c>
      <c r="F3366" s="15" t="s">
        <v>5050</v>
      </c>
      <c r="G3366" s="15"/>
      <c r="H3366" s="15">
        <v>3</v>
      </c>
      <c r="I3366" s="15"/>
      <c r="J3366" s="15">
        <v>3</v>
      </c>
      <c r="K3366" s="20">
        <v>465</v>
      </c>
    </row>
    <row r="3367" s="2" customFormat="1" spans="1:11">
      <c r="A3367" s="15">
        <v>3364</v>
      </c>
      <c r="B3367" s="15" t="s">
        <v>5051</v>
      </c>
      <c r="C3367" s="15" t="e">
        <f>IF(MOD(MID(#REF!,17,1),2)=0,"女","男")</f>
        <v>#REF!</v>
      </c>
      <c r="D3367" s="15" t="s">
        <v>4447</v>
      </c>
      <c r="E3367" s="15" t="s">
        <v>5019</v>
      </c>
      <c r="F3367" s="15" t="s">
        <v>5052</v>
      </c>
      <c r="G3367" s="15"/>
      <c r="H3367" s="15"/>
      <c r="I3367" s="15">
        <v>4</v>
      </c>
      <c r="J3367" s="15">
        <v>4</v>
      </c>
      <c r="K3367" s="20">
        <v>440</v>
      </c>
    </row>
    <row r="3368" s="2" customFormat="1" spans="1:11">
      <c r="A3368" s="15">
        <v>3365</v>
      </c>
      <c r="B3368" s="15" t="s">
        <v>5053</v>
      </c>
      <c r="C3368" s="15" t="e">
        <f>IF(MOD(MID(#REF!,17,1),2)=0,"女","男")</f>
        <v>#REF!</v>
      </c>
      <c r="D3368" s="15" t="s">
        <v>4447</v>
      </c>
      <c r="E3368" s="15" t="s">
        <v>5019</v>
      </c>
      <c r="F3368" s="15" t="s">
        <v>5054</v>
      </c>
      <c r="G3368" s="15"/>
      <c r="H3368" s="15"/>
      <c r="I3368" s="15">
        <v>2</v>
      </c>
      <c r="J3368" s="15">
        <v>2</v>
      </c>
      <c r="K3368" s="20">
        <v>220</v>
      </c>
    </row>
    <row r="3369" s="2" customFormat="1" spans="1:11">
      <c r="A3369" s="15">
        <v>3366</v>
      </c>
      <c r="B3369" s="15" t="s">
        <v>5055</v>
      </c>
      <c r="C3369" s="15" t="e">
        <f>IF(MOD(MID(#REF!,17,1),2)=0,"女","男")</f>
        <v>#REF!</v>
      </c>
      <c r="D3369" s="15" t="s">
        <v>4447</v>
      </c>
      <c r="E3369" s="15" t="s">
        <v>5019</v>
      </c>
      <c r="F3369" s="15" t="s">
        <v>5047</v>
      </c>
      <c r="G3369" s="15"/>
      <c r="H3369" s="15"/>
      <c r="I3369" s="15">
        <v>3</v>
      </c>
      <c r="J3369" s="15">
        <v>3</v>
      </c>
      <c r="K3369" s="20">
        <v>330</v>
      </c>
    </row>
    <row r="3370" s="2" customFormat="1" spans="1:11">
      <c r="A3370" s="15">
        <v>3367</v>
      </c>
      <c r="B3370" s="15" t="s">
        <v>2376</v>
      </c>
      <c r="C3370" s="15" t="e">
        <f>IF(MOD(MID(#REF!,17,1),2)=0,"女","男")</f>
        <v>#REF!</v>
      </c>
      <c r="D3370" s="15" t="s">
        <v>4447</v>
      </c>
      <c r="E3370" s="15" t="s">
        <v>5019</v>
      </c>
      <c r="F3370" s="15" t="s">
        <v>5046</v>
      </c>
      <c r="G3370" s="15">
        <v>1</v>
      </c>
      <c r="H3370" s="15"/>
      <c r="I3370" s="15"/>
      <c r="J3370" s="15">
        <v>1</v>
      </c>
      <c r="K3370" s="20">
        <v>280</v>
      </c>
    </row>
    <row r="3371" s="2" customFormat="1" spans="1:11">
      <c r="A3371" s="15">
        <v>3368</v>
      </c>
      <c r="B3371" s="15" t="s">
        <v>5056</v>
      </c>
      <c r="C3371" s="15" t="e">
        <f>IF(MOD(MID(#REF!,17,1),2)=0,"女","男")</f>
        <v>#REF!</v>
      </c>
      <c r="D3371" s="15" t="s">
        <v>4447</v>
      </c>
      <c r="E3371" s="15" t="s">
        <v>5019</v>
      </c>
      <c r="F3371" s="15" t="s">
        <v>5057</v>
      </c>
      <c r="G3371" s="15"/>
      <c r="H3371" s="15"/>
      <c r="I3371" s="15">
        <v>5</v>
      </c>
      <c r="J3371" s="15">
        <v>5</v>
      </c>
      <c r="K3371" s="20">
        <v>550</v>
      </c>
    </row>
    <row r="3372" s="2" customFormat="1" spans="1:11">
      <c r="A3372" s="15">
        <v>3369</v>
      </c>
      <c r="B3372" s="15" t="s">
        <v>2811</v>
      </c>
      <c r="C3372" s="15" t="e">
        <f>IF(MOD(MID(#REF!,17,1),2)=0,"女","男")</f>
        <v>#REF!</v>
      </c>
      <c r="D3372" s="15" t="s">
        <v>4447</v>
      </c>
      <c r="E3372" s="15" t="s">
        <v>5019</v>
      </c>
      <c r="F3372" s="15" t="s">
        <v>5057</v>
      </c>
      <c r="G3372" s="15"/>
      <c r="H3372" s="15">
        <v>4</v>
      </c>
      <c r="I3372" s="15"/>
      <c r="J3372" s="15">
        <v>4</v>
      </c>
      <c r="K3372" s="20">
        <v>620</v>
      </c>
    </row>
    <row r="3373" s="2" customFormat="1" spans="1:11">
      <c r="A3373" s="15">
        <v>3370</v>
      </c>
      <c r="B3373" s="15" t="s">
        <v>5058</v>
      </c>
      <c r="C3373" s="15" t="e">
        <f>IF(MOD(MID(#REF!,17,1),2)=0,"女","男")</f>
        <v>#REF!</v>
      </c>
      <c r="D3373" s="15" t="s">
        <v>4447</v>
      </c>
      <c r="E3373" s="15" t="s">
        <v>5019</v>
      </c>
      <c r="F3373" s="15" t="s">
        <v>5031</v>
      </c>
      <c r="G3373" s="15"/>
      <c r="H3373" s="15">
        <v>6</v>
      </c>
      <c r="I3373" s="15"/>
      <c r="J3373" s="15">
        <v>6</v>
      </c>
      <c r="K3373" s="20">
        <v>930</v>
      </c>
    </row>
    <row r="3374" s="2" customFormat="1" spans="1:11">
      <c r="A3374" s="15">
        <v>3371</v>
      </c>
      <c r="B3374" s="15" t="s">
        <v>5059</v>
      </c>
      <c r="C3374" s="15" t="e">
        <f>IF(MOD(MID(#REF!,17,1),2)=0,"女","男")</f>
        <v>#REF!</v>
      </c>
      <c r="D3374" s="15" t="s">
        <v>4447</v>
      </c>
      <c r="E3374" s="15" t="s">
        <v>5019</v>
      </c>
      <c r="F3374" s="15" t="s">
        <v>83</v>
      </c>
      <c r="G3374" s="15"/>
      <c r="H3374" s="15">
        <v>3</v>
      </c>
      <c r="I3374" s="15"/>
      <c r="J3374" s="15">
        <v>3</v>
      </c>
      <c r="K3374" s="20">
        <v>465</v>
      </c>
    </row>
    <row r="3375" s="2" customFormat="1" spans="1:11">
      <c r="A3375" s="15">
        <v>3372</v>
      </c>
      <c r="B3375" s="15" t="s">
        <v>5060</v>
      </c>
      <c r="C3375" s="15" t="e">
        <f>IF(MOD(MID(#REF!,17,1),2)=0,"女","男")</f>
        <v>#REF!</v>
      </c>
      <c r="D3375" s="15" t="s">
        <v>4447</v>
      </c>
      <c r="E3375" s="15" t="s">
        <v>5019</v>
      </c>
      <c r="F3375" s="15" t="s">
        <v>2927</v>
      </c>
      <c r="G3375" s="15"/>
      <c r="H3375" s="15">
        <v>4</v>
      </c>
      <c r="I3375" s="15"/>
      <c r="J3375" s="15">
        <v>4</v>
      </c>
      <c r="K3375" s="20">
        <v>620</v>
      </c>
    </row>
    <row r="3376" s="2" customFormat="1" spans="1:11">
      <c r="A3376" s="15">
        <v>3373</v>
      </c>
      <c r="B3376" s="15" t="s">
        <v>5061</v>
      </c>
      <c r="C3376" s="15" t="e">
        <f>IF(MOD(MID(#REF!,17,1),2)=0,"女","男")</f>
        <v>#REF!</v>
      </c>
      <c r="D3376" s="15" t="s">
        <v>4447</v>
      </c>
      <c r="E3376" s="15" t="s">
        <v>5019</v>
      </c>
      <c r="F3376" s="15" t="s">
        <v>5047</v>
      </c>
      <c r="G3376" s="15"/>
      <c r="H3376" s="15"/>
      <c r="I3376" s="15">
        <v>2</v>
      </c>
      <c r="J3376" s="15">
        <v>2</v>
      </c>
      <c r="K3376" s="20">
        <v>220</v>
      </c>
    </row>
    <row r="3377" s="2" customFormat="1" spans="1:11">
      <c r="A3377" s="15">
        <v>3374</v>
      </c>
      <c r="B3377" s="15" t="s">
        <v>5028</v>
      </c>
      <c r="C3377" s="15" t="e">
        <f>IF(MOD(MID(#REF!,17,1),2)=0,"女","男")</f>
        <v>#REF!</v>
      </c>
      <c r="D3377" s="15" t="s">
        <v>4447</v>
      </c>
      <c r="E3377" s="15" t="s">
        <v>5062</v>
      </c>
      <c r="F3377" s="15" t="s">
        <v>5063</v>
      </c>
      <c r="G3377" s="15"/>
      <c r="H3377" s="15">
        <v>2</v>
      </c>
      <c r="I3377" s="15"/>
      <c r="J3377" s="15">
        <v>2</v>
      </c>
      <c r="K3377" s="20">
        <v>310</v>
      </c>
    </row>
    <row r="3378" s="2" customFormat="1" spans="1:11">
      <c r="A3378" s="15">
        <v>3375</v>
      </c>
      <c r="B3378" s="15" t="s">
        <v>5064</v>
      </c>
      <c r="C3378" s="15" t="e">
        <f>IF(MOD(MID(#REF!,17,1),2)=0,"女","男")</f>
        <v>#REF!</v>
      </c>
      <c r="D3378" s="15" t="s">
        <v>4447</v>
      </c>
      <c r="E3378" s="15" t="s">
        <v>5062</v>
      </c>
      <c r="F3378" s="15" t="s">
        <v>5065</v>
      </c>
      <c r="G3378" s="15">
        <v>2</v>
      </c>
      <c r="H3378" s="15"/>
      <c r="I3378" s="15"/>
      <c r="J3378" s="15">
        <v>2</v>
      </c>
      <c r="K3378" s="20">
        <v>560</v>
      </c>
    </row>
    <row r="3379" s="2" customFormat="1" spans="1:11">
      <c r="A3379" s="15">
        <v>3376</v>
      </c>
      <c r="B3379" s="15" t="s">
        <v>5066</v>
      </c>
      <c r="C3379" s="15" t="e">
        <f>IF(MOD(MID(#REF!,17,1),2)=0,"女","男")</f>
        <v>#REF!</v>
      </c>
      <c r="D3379" s="15" t="s">
        <v>4447</v>
      </c>
      <c r="E3379" s="15" t="s">
        <v>5062</v>
      </c>
      <c r="F3379" s="15" t="s">
        <v>310</v>
      </c>
      <c r="G3379" s="15"/>
      <c r="H3379" s="15">
        <v>1</v>
      </c>
      <c r="I3379" s="15"/>
      <c r="J3379" s="15">
        <v>1</v>
      </c>
      <c r="K3379" s="20">
        <v>155</v>
      </c>
    </row>
    <row r="3380" s="2" customFormat="1" spans="1:11">
      <c r="A3380" s="15">
        <v>3377</v>
      </c>
      <c r="B3380" s="15" t="s">
        <v>3543</v>
      </c>
      <c r="C3380" s="15" t="e">
        <f>IF(MOD(MID(#REF!,17,1),2)=0,"女","男")</f>
        <v>#REF!</v>
      </c>
      <c r="D3380" s="15" t="s">
        <v>4447</v>
      </c>
      <c r="E3380" s="15" t="s">
        <v>5062</v>
      </c>
      <c r="F3380" s="15" t="s">
        <v>5067</v>
      </c>
      <c r="G3380" s="15">
        <v>3</v>
      </c>
      <c r="H3380" s="15"/>
      <c r="I3380" s="15"/>
      <c r="J3380" s="15">
        <v>3</v>
      </c>
      <c r="K3380" s="20">
        <v>840</v>
      </c>
    </row>
    <row r="3381" s="2" customFormat="1" spans="1:11">
      <c r="A3381" s="15">
        <v>3378</v>
      </c>
      <c r="B3381" s="15" t="s">
        <v>5068</v>
      </c>
      <c r="C3381" s="15" t="e">
        <f>IF(MOD(MID(#REF!,17,1),2)=0,"女","男")</f>
        <v>#REF!</v>
      </c>
      <c r="D3381" s="15" t="s">
        <v>4447</v>
      </c>
      <c r="E3381" s="15" t="s">
        <v>5062</v>
      </c>
      <c r="F3381" s="15" t="s">
        <v>5065</v>
      </c>
      <c r="G3381" s="15"/>
      <c r="H3381" s="15"/>
      <c r="I3381" s="15">
        <v>3</v>
      </c>
      <c r="J3381" s="15">
        <v>3</v>
      </c>
      <c r="K3381" s="20">
        <v>330</v>
      </c>
    </row>
    <row r="3382" s="2" customFormat="1" spans="1:11">
      <c r="A3382" s="15">
        <v>3379</v>
      </c>
      <c r="B3382" s="15" t="s">
        <v>5069</v>
      </c>
      <c r="C3382" s="15" t="e">
        <f>IF(MOD(MID(#REF!,17,1),2)=0,"女","男")</f>
        <v>#REF!</v>
      </c>
      <c r="D3382" s="15" t="s">
        <v>4447</v>
      </c>
      <c r="E3382" s="15" t="s">
        <v>5062</v>
      </c>
      <c r="F3382" s="15" t="s">
        <v>619</v>
      </c>
      <c r="G3382" s="15"/>
      <c r="H3382" s="15"/>
      <c r="I3382" s="15">
        <v>3</v>
      </c>
      <c r="J3382" s="15">
        <v>3</v>
      </c>
      <c r="K3382" s="20">
        <v>330</v>
      </c>
    </row>
    <row r="3383" s="2" customFormat="1" spans="1:11">
      <c r="A3383" s="15">
        <v>3380</v>
      </c>
      <c r="B3383" s="15" t="s">
        <v>5070</v>
      </c>
      <c r="C3383" s="15" t="e">
        <f>IF(MOD(MID(#REF!,17,1),2)=0,"女","男")</f>
        <v>#REF!</v>
      </c>
      <c r="D3383" s="15" t="s">
        <v>4447</v>
      </c>
      <c r="E3383" s="15" t="s">
        <v>5062</v>
      </c>
      <c r="F3383" s="15" t="s">
        <v>5071</v>
      </c>
      <c r="G3383" s="15"/>
      <c r="H3383" s="15">
        <v>4</v>
      </c>
      <c r="I3383" s="15"/>
      <c r="J3383" s="15">
        <v>4</v>
      </c>
      <c r="K3383" s="20">
        <v>620</v>
      </c>
    </row>
    <row r="3384" s="2" customFormat="1" spans="1:11">
      <c r="A3384" s="15">
        <v>3381</v>
      </c>
      <c r="B3384" s="15" t="s">
        <v>5072</v>
      </c>
      <c r="C3384" s="15" t="e">
        <f>IF(MOD(MID(#REF!,17,1),2)=0,"女","男")</f>
        <v>#REF!</v>
      </c>
      <c r="D3384" s="15" t="s">
        <v>4447</v>
      </c>
      <c r="E3384" s="15" t="s">
        <v>5062</v>
      </c>
      <c r="F3384" s="15" t="s">
        <v>619</v>
      </c>
      <c r="G3384" s="15"/>
      <c r="H3384" s="15">
        <v>3</v>
      </c>
      <c r="I3384" s="15"/>
      <c r="J3384" s="15">
        <v>3</v>
      </c>
      <c r="K3384" s="20">
        <v>465</v>
      </c>
    </row>
    <row r="3385" s="2" customFormat="1" ht="14.25" spans="1:227">
      <c r="A3385" s="15">
        <v>3382</v>
      </c>
      <c r="B3385" s="15" t="s">
        <v>5073</v>
      </c>
      <c r="C3385" s="15" t="e">
        <f>IF(MOD(MID(#REF!,17,1),2)=0,"女","男")</f>
        <v>#REF!</v>
      </c>
      <c r="D3385" s="15" t="s">
        <v>4447</v>
      </c>
      <c r="E3385" s="15" t="s">
        <v>5062</v>
      </c>
      <c r="F3385" s="15" t="s">
        <v>5074</v>
      </c>
      <c r="G3385" s="15">
        <v>3</v>
      </c>
      <c r="H3385" s="15"/>
      <c r="I3385" s="15"/>
      <c r="J3385" s="15">
        <v>3</v>
      </c>
      <c r="K3385" s="20">
        <v>840</v>
      </c>
      <c r="HO3385" s="8"/>
      <c r="HP3385" s="8"/>
      <c r="HQ3385" s="8"/>
      <c r="HR3385" s="8"/>
      <c r="HS3385" s="8"/>
    </row>
    <row r="3386" s="2" customFormat="1" spans="1:11">
      <c r="A3386" s="15">
        <v>3383</v>
      </c>
      <c r="B3386" s="15" t="s">
        <v>2279</v>
      </c>
      <c r="C3386" s="15" t="e">
        <f>IF(MOD(MID(#REF!,17,1),2)=0,"女","男")</f>
        <v>#REF!</v>
      </c>
      <c r="D3386" s="15" t="s">
        <v>4447</v>
      </c>
      <c r="E3386" s="15" t="s">
        <v>5062</v>
      </c>
      <c r="F3386" s="15" t="s">
        <v>90</v>
      </c>
      <c r="G3386" s="15"/>
      <c r="H3386" s="15"/>
      <c r="I3386" s="15">
        <v>5</v>
      </c>
      <c r="J3386" s="15">
        <v>5</v>
      </c>
      <c r="K3386" s="20">
        <v>550</v>
      </c>
    </row>
    <row r="3387" s="2" customFormat="1" spans="1:11">
      <c r="A3387" s="15">
        <v>3384</v>
      </c>
      <c r="B3387" s="15" t="s">
        <v>5075</v>
      </c>
      <c r="C3387" s="15" t="e">
        <f>IF(MOD(MID(#REF!,17,1),2)=0,"女","男")</f>
        <v>#REF!</v>
      </c>
      <c r="D3387" s="15" t="s">
        <v>4447</v>
      </c>
      <c r="E3387" s="15" t="s">
        <v>5062</v>
      </c>
      <c r="F3387" s="15" t="s">
        <v>5067</v>
      </c>
      <c r="G3387" s="15">
        <v>1</v>
      </c>
      <c r="H3387" s="15"/>
      <c r="I3387" s="15"/>
      <c r="J3387" s="15">
        <v>1</v>
      </c>
      <c r="K3387" s="20">
        <v>280</v>
      </c>
    </row>
    <row r="3388" s="2" customFormat="1" spans="1:11">
      <c r="A3388" s="15">
        <v>3385</v>
      </c>
      <c r="B3388" s="15" t="s">
        <v>5076</v>
      </c>
      <c r="C3388" s="15" t="e">
        <f>IF(MOD(MID(#REF!,17,1),2)=0,"女","男")</f>
        <v>#REF!</v>
      </c>
      <c r="D3388" s="15" t="s">
        <v>4447</v>
      </c>
      <c r="E3388" s="15" t="s">
        <v>5062</v>
      </c>
      <c r="F3388" s="15" t="s">
        <v>5077</v>
      </c>
      <c r="G3388" s="15">
        <v>2</v>
      </c>
      <c r="H3388" s="15"/>
      <c r="I3388" s="15"/>
      <c r="J3388" s="15">
        <v>2</v>
      </c>
      <c r="K3388" s="20">
        <v>560</v>
      </c>
    </row>
    <row r="3389" s="2" customFormat="1" spans="1:11">
      <c r="A3389" s="15">
        <v>3386</v>
      </c>
      <c r="B3389" s="15" t="s">
        <v>5078</v>
      </c>
      <c r="C3389" s="15" t="e">
        <f>IF(MOD(MID(#REF!,17,1),2)=0,"女","男")</f>
        <v>#REF!</v>
      </c>
      <c r="D3389" s="15" t="s">
        <v>4447</v>
      </c>
      <c r="E3389" s="15" t="s">
        <v>5062</v>
      </c>
      <c r="F3389" s="15" t="s">
        <v>90</v>
      </c>
      <c r="G3389" s="15">
        <v>1</v>
      </c>
      <c r="H3389" s="15"/>
      <c r="I3389" s="15"/>
      <c r="J3389" s="15">
        <v>1</v>
      </c>
      <c r="K3389" s="20">
        <v>280</v>
      </c>
    </row>
    <row r="3390" s="2" customFormat="1" spans="1:11">
      <c r="A3390" s="15">
        <v>3387</v>
      </c>
      <c r="B3390" s="15" t="s">
        <v>5079</v>
      </c>
      <c r="C3390" s="15" t="e">
        <f>IF(MOD(MID(#REF!,17,1),2)=0,"女","男")</f>
        <v>#REF!</v>
      </c>
      <c r="D3390" s="15" t="s">
        <v>4447</v>
      </c>
      <c r="E3390" s="15" t="s">
        <v>5062</v>
      </c>
      <c r="F3390" s="15" t="s">
        <v>5080</v>
      </c>
      <c r="G3390" s="15"/>
      <c r="H3390" s="15"/>
      <c r="I3390" s="15">
        <v>2</v>
      </c>
      <c r="J3390" s="15">
        <v>2</v>
      </c>
      <c r="K3390" s="20">
        <v>220</v>
      </c>
    </row>
    <row r="3391" s="2" customFormat="1" ht="14.25" spans="1:227">
      <c r="A3391" s="15">
        <v>3388</v>
      </c>
      <c r="B3391" s="15" t="s">
        <v>5081</v>
      </c>
      <c r="C3391" s="15" t="e">
        <f>IF(MOD(MID(#REF!,17,1),2)=0,"女","男")</f>
        <v>#REF!</v>
      </c>
      <c r="D3391" s="15" t="s">
        <v>4447</v>
      </c>
      <c r="E3391" s="15" t="s">
        <v>5062</v>
      </c>
      <c r="F3391" s="15" t="s">
        <v>5082</v>
      </c>
      <c r="G3391" s="15"/>
      <c r="H3391" s="15">
        <v>4</v>
      </c>
      <c r="I3391" s="15"/>
      <c r="J3391" s="15">
        <v>4</v>
      </c>
      <c r="K3391" s="20">
        <v>620</v>
      </c>
      <c r="HO3391" s="8"/>
      <c r="HP3391" s="8"/>
      <c r="HQ3391" s="8"/>
      <c r="HR3391" s="8"/>
      <c r="HS3391" s="8"/>
    </row>
    <row r="3392" s="2" customFormat="1" spans="1:11">
      <c r="A3392" s="15">
        <v>3389</v>
      </c>
      <c r="B3392" s="15" t="s">
        <v>5083</v>
      </c>
      <c r="C3392" s="15" t="e">
        <f>IF(MOD(MID(#REF!,17,1),2)=0,"女","男")</f>
        <v>#REF!</v>
      </c>
      <c r="D3392" s="15" t="s">
        <v>4447</v>
      </c>
      <c r="E3392" s="15" t="s">
        <v>5062</v>
      </c>
      <c r="F3392" s="15" t="s">
        <v>5080</v>
      </c>
      <c r="G3392" s="15">
        <v>3</v>
      </c>
      <c r="H3392" s="15"/>
      <c r="I3392" s="15"/>
      <c r="J3392" s="15">
        <v>3</v>
      </c>
      <c r="K3392" s="20">
        <v>840</v>
      </c>
    </row>
    <row r="3393" s="2" customFormat="1" ht="14.25" spans="1:227">
      <c r="A3393" s="15">
        <v>3390</v>
      </c>
      <c r="B3393" s="15" t="s">
        <v>5084</v>
      </c>
      <c r="C3393" s="15" t="e">
        <f>IF(MOD(MID(#REF!,17,1),2)=0,"女","男")</f>
        <v>#REF!</v>
      </c>
      <c r="D3393" s="15" t="s">
        <v>4447</v>
      </c>
      <c r="E3393" s="15" t="s">
        <v>5062</v>
      </c>
      <c r="F3393" s="15" t="s">
        <v>5085</v>
      </c>
      <c r="G3393" s="15"/>
      <c r="H3393" s="15"/>
      <c r="I3393" s="15">
        <v>4</v>
      </c>
      <c r="J3393" s="15">
        <v>4</v>
      </c>
      <c r="K3393" s="20">
        <v>440</v>
      </c>
      <c r="HO3393" s="8"/>
      <c r="HP3393" s="8"/>
      <c r="HQ3393" s="8"/>
      <c r="HR3393" s="8"/>
      <c r="HS3393" s="8"/>
    </row>
    <row r="3394" s="2" customFormat="1" spans="1:11">
      <c r="A3394" s="15">
        <v>3391</v>
      </c>
      <c r="B3394" s="15" t="s">
        <v>5086</v>
      </c>
      <c r="C3394" s="15" t="e">
        <f>IF(MOD(MID(#REF!,17,1),2)=0,"女","男")</f>
        <v>#REF!</v>
      </c>
      <c r="D3394" s="15" t="s">
        <v>4447</v>
      </c>
      <c r="E3394" s="15" t="s">
        <v>5062</v>
      </c>
      <c r="F3394" s="15" t="s">
        <v>5082</v>
      </c>
      <c r="G3394" s="15"/>
      <c r="H3394" s="15"/>
      <c r="I3394" s="15">
        <v>2</v>
      </c>
      <c r="J3394" s="15">
        <v>2</v>
      </c>
      <c r="K3394" s="20">
        <v>220</v>
      </c>
    </row>
    <row r="3395" s="2" customFormat="1" spans="1:11">
      <c r="A3395" s="15">
        <v>3392</v>
      </c>
      <c r="B3395" s="42" t="s">
        <v>5087</v>
      </c>
      <c r="C3395" s="42" t="e">
        <f>IF(MOD(MID(#REF!,17,1),2)=1,"男","女")</f>
        <v>#REF!</v>
      </c>
      <c r="D3395" s="42" t="s">
        <v>5088</v>
      </c>
      <c r="E3395" s="42" t="s">
        <v>5089</v>
      </c>
      <c r="F3395" s="42" t="s">
        <v>402</v>
      </c>
      <c r="G3395" s="19"/>
      <c r="H3395" s="36"/>
      <c r="I3395" s="19">
        <v>3</v>
      </c>
      <c r="J3395" s="19">
        <v>3</v>
      </c>
      <c r="K3395" s="20">
        <v>330</v>
      </c>
    </row>
    <row r="3396" s="2" customFormat="1" spans="1:11">
      <c r="A3396" s="15">
        <v>3393</v>
      </c>
      <c r="B3396" s="42" t="s">
        <v>5090</v>
      </c>
      <c r="C3396" s="42" t="e">
        <f>IF(MOD(MID(#REF!,17,1),2)=1,"男","女")</f>
        <v>#REF!</v>
      </c>
      <c r="D3396" s="42" t="s">
        <v>5088</v>
      </c>
      <c r="E3396" s="42" t="s">
        <v>5089</v>
      </c>
      <c r="F3396" s="42" t="s">
        <v>5091</v>
      </c>
      <c r="G3396" s="19"/>
      <c r="H3396" s="19">
        <v>2</v>
      </c>
      <c r="I3396" s="19"/>
      <c r="J3396" s="19">
        <v>2</v>
      </c>
      <c r="K3396" s="20">
        <v>310</v>
      </c>
    </row>
    <row r="3397" s="2" customFormat="1" spans="1:11">
      <c r="A3397" s="15">
        <v>3394</v>
      </c>
      <c r="B3397" s="42" t="s">
        <v>5092</v>
      </c>
      <c r="C3397" s="42" t="e">
        <f>IF(MOD(MID(#REF!,17,1),2)=1,"男","女")</f>
        <v>#REF!</v>
      </c>
      <c r="D3397" s="42" t="s">
        <v>5088</v>
      </c>
      <c r="E3397" s="42" t="s">
        <v>5089</v>
      </c>
      <c r="F3397" s="42" t="s">
        <v>1966</v>
      </c>
      <c r="G3397" s="19"/>
      <c r="H3397" s="19"/>
      <c r="I3397" s="19">
        <v>3</v>
      </c>
      <c r="J3397" s="19">
        <v>3</v>
      </c>
      <c r="K3397" s="20">
        <v>330</v>
      </c>
    </row>
    <row r="3398" s="2" customFormat="1" spans="1:11">
      <c r="A3398" s="15">
        <v>3395</v>
      </c>
      <c r="B3398" s="42" t="s">
        <v>5093</v>
      </c>
      <c r="C3398" s="42" t="e">
        <f>IF(MOD(MID(#REF!,17,1),2)=1,"男","女")</f>
        <v>#REF!</v>
      </c>
      <c r="D3398" s="42" t="s">
        <v>5088</v>
      </c>
      <c r="E3398" s="42" t="s">
        <v>5089</v>
      </c>
      <c r="F3398" s="42" t="s">
        <v>5094</v>
      </c>
      <c r="G3398" s="19"/>
      <c r="H3398" s="19">
        <v>1</v>
      </c>
      <c r="I3398" s="19"/>
      <c r="J3398" s="19">
        <v>1</v>
      </c>
      <c r="K3398" s="20">
        <v>155</v>
      </c>
    </row>
    <row r="3399" s="2" customFormat="1" spans="1:11">
      <c r="A3399" s="15">
        <v>3396</v>
      </c>
      <c r="B3399" s="42" t="s">
        <v>5095</v>
      </c>
      <c r="C3399" s="42" t="e">
        <f>IF(MOD(MID(#REF!,17,1),2)=1,"男","女")</f>
        <v>#REF!</v>
      </c>
      <c r="D3399" s="42" t="s">
        <v>5088</v>
      </c>
      <c r="E3399" s="42" t="s">
        <v>5089</v>
      </c>
      <c r="F3399" s="42" t="s">
        <v>5096</v>
      </c>
      <c r="G3399" s="19"/>
      <c r="H3399" s="19"/>
      <c r="I3399" s="19">
        <v>2</v>
      </c>
      <c r="J3399" s="19">
        <v>2</v>
      </c>
      <c r="K3399" s="20">
        <v>220</v>
      </c>
    </row>
    <row r="3400" s="2" customFormat="1" spans="1:11">
      <c r="A3400" s="15">
        <v>3397</v>
      </c>
      <c r="B3400" s="42" t="s">
        <v>5097</v>
      </c>
      <c r="C3400" s="42" t="e">
        <f>IF(MOD(MID(#REF!,17,1),2)=1,"男","女")</f>
        <v>#REF!</v>
      </c>
      <c r="D3400" s="42" t="s">
        <v>5088</v>
      </c>
      <c r="E3400" s="42" t="s">
        <v>5089</v>
      </c>
      <c r="F3400" s="42" t="s">
        <v>1200</v>
      </c>
      <c r="G3400" s="19"/>
      <c r="H3400" s="19"/>
      <c r="I3400" s="19">
        <v>3</v>
      </c>
      <c r="J3400" s="19">
        <v>3</v>
      </c>
      <c r="K3400" s="20">
        <v>330</v>
      </c>
    </row>
    <row r="3401" s="2" customFormat="1" spans="1:11">
      <c r="A3401" s="15">
        <v>3398</v>
      </c>
      <c r="B3401" s="42" t="s">
        <v>5098</v>
      </c>
      <c r="C3401" s="42" t="e">
        <f>IF(MOD(MID(#REF!,17,1),2)=1,"男","女")</f>
        <v>#REF!</v>
      </c>
      <c r="D3401" s="42" t="s">
        <v>5088</v>
      </c>
      <c r="E3401" s="42" t="s">
        <v>5089</v>
      </c>
      <c r="F3401" s="42" t="s">
        <v>5099</v>
      </c>
      <c r="G3401" s="19"/>
      <c r="H3401" s="19">
        <v>4</v>
      </c>
      <c r="I3401" s="19"/>
      <c r="J3401" s="19">
        <v>4</v>
      </c>
      <c r="K3401" s="20">
        <v>620</v>
      </c>
    </row>
    <row r="3402" s="2" customFormat="1" spans="1:11">
      <c r="A3402" s="15">
        <v>3399</v>
      </c>
      <c r="B3402" s="42" t="s">
        <v>5100</v>
      </c>
      <c r="C3402" s="42" t="e">
        <f>IF(MOD(MID(#REF!,17,1),2)=1,"男","女")</f>
        <v>#REF!</v>
      </c>
      <c r="D3402" s="42" t="s">
        <v>5088</v>
      </c>
      <c r="E3402" s="42" t="s">
        <v>5089</v>
      </c>
      <c r="F3402" s="42" t="s">
        <v>5101</v>
      </c>
      <c r="G3402" s="19"/>
      <c r="H3402" s="19">
        <v>1</v>
      </c>
      <c r="I3402" s="19"/>
      <c r="J3402" s="19">
        <v>1</v>
      </c>
      <c r="K3402" s="20">
        <v>155</v>
      </c>
    </row>
    <row r="3403" s="2" customFormat="1" spans="1:11">
      <c r="A3403" s="15">
        <v>3400</v>
      </c>
      <c r="B3403" s="42" t="s">
        <v>5102</v>
      </c>
      <c r="C3403" s="42" t="e">
        <f>IF(MOD(MID(#REF!,17,1),2)=1,"男","女")</f>
        <v>#REF!</v>
      </c>
      <c r="D3403" s="42" t="s">
        <v>5088</v>
      </c>
      <c r="E3403" s="42" t="s">
        <v>5089</v>
      </c>
      <c r="F3403" s="42" t="s">
        <v>5103</v>
      </c>
      <c r="G3403" s="19"/>
      <c r="H3403" s="19">
        <v>1</v>
      </c>
      <c r="I3403" s="19"/>
      <c r="J3403" s="19">
        <v>1</v>
      </c>
      <c r="K3403" s="20">
        <v>155</v>
      </c>
    </row>
    <row r="3404" s="2" customFormat="1" spans="1:11">
      <c r="A3404" s="15">
        <v>3401</v>
      </c>
      <c r="B3404" s="42" t="s">
        <v>5104</v>
      </c>
      <c r="C3404" s="42" t="e">
        <f>IF(MOD(MID(#REF!,17,1),2)=1,"男","女")</f>
        <v>#REF!</v>
      </c>
      <c r="D3404" s="42" t="s">
        <v>5088</v>
      </c>
      <c r="E3404" s="42" t="s">
        <v>5089</v>
      </c>
      <c r="F3404" s="42" t="s">
        <v>5091</v>
      </c>
      <c r="G3404" s="36"/>
      <c r="H3404" s="36"/>
      <c r="I3404" s="36">
        <v>4</v>
      </c>
      <c r="J3404" s="36">
        <v>4</v>
      </c>
      <c r="K3404" s="20">
        <v>440</v>
      </c>
    </row>
    <row r="3405" s="2" customFormat="1" spans="1:11">
      <c r="A3405" s="15">
        <v>3402</v>
      </c>
      <c r="B3405" s="21" t="s">
        <v>70</v>
      </c>
      <c r="C3405" s="42" t="e">
        <f>IF(MOD(MID(#REF!,17,1),2)=1,"男","女")</f>
        <v>#REF!</v>
      </c>
      <c r="D3405" s="42" t="s">
        <v>5088</v>
      </c>
      <c r="E3405" s="42" t="s">
        <v>5089</v>
      </c>
      <c r="F3405" s="21" t="s">
        <v>1966</v>
      </c>
      <c r="G3405" s="36"/>
      <c r="H3405" s="36"/>
      <c r="I3405" s="36">
        <v>3</v>
      </c>
      <c r="J3405" s="36">
        <v>3</v>
      </c>
      <c r="K3405" s="20">
        <v>330</v>
      </c>
    </row>
    <row r="3406" s="2" customFormat="1" spans="1:11">
      <c r="A3406" s="15">
        <v>3403</v>
      </c>
      <c r="B3406" s="42" t="s">
        <v>5105</v>
      </c>
      <c r="C3406" s="42" t="s">
        <v>14</v>
      </c>
      <c r="D3406" s="42" t="s">
        <v>5088</v>
      </c>
      <c r="E3406" s="42" t="s">
        <v>5089</v>
      </c>
      <c r="F3406" s="42" t="s">
        <v>5106</v>
      </c>
      <c r="G3406" s="19"/>
      <c r="H3406" s="19"/>
      <c r="I3406" s="36">
        <v>3</v>
      </c>
      <c r="J3406" s="36">
        <v>3</v>
      </c>
      <c r="K3406" s="20">
        <v>330</v>
      </c>
    </row>
    <row r="3407" s="2" customFormat="1" spans="1:11">
      <c r="A3407" s="15">
        <v>3404</v>
      </c>
      <c r="B3407" s="42" t="s">
        <v>5107</v>
      </c>
      <c r="C3407" s="42" t="s">
        <v>14</v>
      </c>
      <c r="D3407" s="42" t="s">
        <v>5088</v>
      </c>
      <c r="E3407" s="42" t="s">
        <v>5089</v>
      </c>
      <c r="F3407" s="42" t="s">
        <v>5108</v>
      </c>
      <c r="G3407" s="19">
        <v>2</v>
      </c>
      <c r="H3407" s="19"/>
      <c r="I3407" s="19"/>
      <c r="J3407" s="19">
        <v>2</v>
      </c>
      <c r="K3407" s="20">
        <v>560</v>
      </c>
    </row>
    <row r="3408" s="2" customFormat="1" spans="1:11">
      <c r="A3408" s="15">
        <v>3405</v>
      </c>
      <c r="B3408" s="42" t="s">
        <v>5109</v>
      </c>
      <c r="C3408" s="42" t="s">
        <v>14</v>
      </c>
      <c r="D3408" s="42" t="s">
        <v>5088</v>
      </c>
      <c r="E3408" s="42" t="s">
        <v>5089</v>
      </c>
      <c r="F3408" s="42" t="s">
        <v>4982</v>
      </c>
      <c r="G3408" s="19"/>
      <c r="H3408" s="19">
        <v>1</v>
      </c>
      <c r="I3408" s="19"/>
      <c r="J3408" s="19">
        <v>1</v>
      </c>
      <c r="K3408" s="20">
        <v>155</v>
      </c>
    </row>
    <row r="3409" s="2" customFormat="1" spans="1:11">
      <c r="A3409" s="15">
        <v>3406</v>
      </c>
      <c r="B3409" s="21" t="s">
        <v>5110</v>
      </c>
      <c r="C3409" s="42" t="e">
        <f>IF(MOD(MID(#REF!,17,1),2)=1,"男","女")</f>
        <v>#REF!</v>
      </c>
      <c r="D3409" s="42" t="s">
        <v>5088</v>
      </c>
      <c r="E3409" s="21" t="s">
        <v>5111</v>
      </c>
      <c r="F3409" s="21" t="s">
        <v>5112</v>
      </c>
      <c r="G3409" s="36">
        <v>1</v>
      </c>
      <c r="H3409" s="36"/>
      <c r="I3409" s="36"/>
      <c r="J3409" s="36">
        <v>1</v>
      </c>
      <c r="K3409" s="20">
        <v>280</v>
      </c>
    </row>
    <row r="3410" s="2" customFormat="1" spans="1:11">
      <c r="A3410" s="15">
        <v>3407</v>
      </c>
      <c r="B3410" s="42" t="s">
        <v>5113</v>
      </c>
      <c r="C3410" s="42" t="e">
        <f>IF(MOD(MID(#REF!,17,1),2)=1,"男","女")</f>
        <v>#REF!</v>
      </c>
      <c r="D3410" s="42" t="s">
        <v>5088</v>
      </c>
      <c r="E3410" s="42" t="s">
        <v>5111</v>
      </c>
      <c r="F3410" s="42" t="s">
        <v>2965</v>
      </c>
      <c r="G3410" s="19"/>
      <c r="H3410" s="19">
        <v>1</v>
      </c>
      <c r="I3410" s="36"/>
      <c r="J3410" s="19">
        <v>1</v>
      </c>
      <c r="K3410" s="20">
        <v>155</v>
      </c>
    </row>
    <row r="3411" s="2" customFormat="1" spans="1:11">
      <c r="A3411" s="15">
        <v>3408</v>
      </c>
      <c r="B3411" s="42" t="s">
        <v>5114</v>
      </c>
      <c r="C3411" s="42" t="e">
        <f>IF(MOD(MID(#REF!,17,1),2)=1,"男","女")</f>
        <v>#REF!</v>
      </c>
      <c r="D3411" s="42" t="s">
        <v>5088</v>
      </c>
      <c r="E3411" s="42" t="s">
        <v>5111</v>
      </c>
      <c r="F3411" s="42" t="s">
        <v>5115</v>
      </c>
      <c r="G3411" s="19">
        <v>1</v>
      </c>
      <c r="H3411" s="36"/>
      <c r="I3411" s="19"/>
      <c r="J3411" s="19">
        <v>1</v>
      </c>
      <c r="K3411" s="20">
        <v>280</v>
      </c>
    </row>
    <row r="3412" s="2" customFormat="1" spans="1:11">
      <c r="A3412" s="15">
        <v>3409</v>
      </c>
      <c r="B3412" s="42" t="s">
        <v>5116</v>
      </c>
      <c r="C3412" s="42" t="e">
        <f>IF(MOD(MID(#REF!,17,1),2)=1,"男","女")</f>
        <v>#REF!</v>
      </c>
      <c r="D3412" s="42" t="s">
        <v>5088</v>
      </c>
      <c r="E3412" s="42" t="s">
        <v>5111</v>
      </c>
      <c r="F3412" s="42" t="s">
        <v>530</v>
      </c>
      <c r="G3412" s="19"/>
      <c r="H3412" s="19">
        <v>1</v>
      </c>
      <c r="I3412" s="36"/>
      <c r="J3412" s="19">
        <v>1</v>
      </c>
      <c r="K3412" s="20">
        <v>155</v>
      </c>
    </row>
    <row r="3413" s="2" customFormat="1" spans="1:11">
      <c r="A3413" s="15">
        <v>3410</v>
      </c>
      <c r="B3413" s="21" t="s">
        <v>5117</v>
      </c>
      <c r="C3413" s="42" t="e">
        <f>IF(MOD(MID(#REF!,17,1),2)=1,"男","女")</f>
        <v>#REF!</v>
      </c>
      <c r="D3413" s="42" t="s">
        <v>5088</v>
      </c>
      <c r="E3413" s="42" t="s">
        <v>5111</v>
      </c>
      <c r="F3413" s="21" t="s">
        <v>5118</v>
      </c>
      <c r="G3413" s="19">
        <v>1</v>
      </c>
      <c r="H3413" s="19"/>
      <c r="I3413" s="36"/>
      <c r="J3413" s="19">
        <v>1</v>
      </c>
      <c r="K3413" s="20">
        <v>280</v>
      </c>
    </row>
    <row r="3414" s="2" customFormat="1" ht="14.25" spans="1:227">
      <c r="A3414" s="15">
        <v>3411</v>
      </c>
      <c r="B3414" s="42" t="s">
        <v>3647</v>
      </c>
      <c r="C3414" s="42" t="e">
        <f>IF(MOD(MID(#REF!,17,1),2)=1,"男","女")</f>
        <v>#REF!</v>
      </c>
      <c r="D3414" s="42" t="s">
        <v>5088</v>
      </c>
      <c r="E3414" s="42" t="s">
        <v>5111</v>
      </c>
      <c r="F3414" s="42" t="s">
        <v>829</v>
      </c>
      <c r="G3414" s="19"/>
      <c r="H3414" s="19">
        <v>2</v>
      </c>
      <c r="I3414" s="19"/>
      <c r="J3414" s="19">
        <v>2</v>
      </c>
      <c r="K3414" s="20">
        <v>310</v>
      </c>
      <c r="HO3414" s="8"/>
      <c r="HP3414" s="8"/>
      <c r="HQ3414" s="8"/>
      <c r="HR3414" s="8"/>
      <c r="HS3414" s="8"/>
    </row>
    <row r="3415" s="2" customFormat="1" spans="1:11">
      <c r="A3415" s="15">
        <v>3412</v>
      </c>
      <c r="B3415" s="42" t="s">
        <v>5119</v>
      </c>
      <c r="C3415" s="42" t="e">
        <f>IF(MOD(MID(#REF!,17,1),2)=1,"男","女")</f>
        <v>#REF!</v>
      </c>
      <c r="D3415" s="42" t="s">
        <v>5088</v>
      </c>
      <c r="E3415" s="42" t="s">
        <v>5111</v>
      </c>
      <c r="F3415" s="42" t="s">
        <v>5120</v>
      </c>
      <c r="G3415" s="36"/>
      <c r="H3415" s="19">
        <v>2</v>
      </c>
      <c r="I3415" s="19"/>
      <c r="J3415" s="19">
        <v>2</v>
      </c>
      <c r="K3415" s="20">
        <v>310</v>
      </c>
    </row>
    <row r="3416" s="2" customFormat="1" spans="1:11">
      <c r="A3416" s="15">
        <v>3413</v>
      </c>
      <c r="B3416" s="21" t="s">
        <v>5121</v>
      </c>
      <c r="C3416" s="42" t="e">
        <f>IF(MOD(MID(#REF!,17,1),2)=1,"男","女")</f>
        <v>#REF!</v>
      </c>
      <c r="D3416" s="42" t="s">
        <v>5088</v>
      </c>
      <c r="E3416" s="42" t="s">
        <v>5111</v>
      </c>
      <c r="F3416" s="21" t="s">
        <v>5122</v>
      </c>
      <c r="G3416" s="36"/>
      <c r="H3416" s="36">
        <v>4</v>
      </c>
      <c r="I3416" s="36"/>
      <c r="J3416" s="36">
        <v>4</v>
      </c>
      <c r="K3416" s="20">
        <v>620</v>
      </c>
    </row>
    <row r="3417" s="2" customFormat="1" spans="1:11">
      <c r="A3417" s="15">
        <v>3414</v>
      </c>
      <c r="B3417" s="21" t="s">
        <v>5123</v>
      </c>
      <c r="C3417" s="42" t="e">
        <f>IF(MOD(MID(#REF!,17,1),2)=1,"男","女")</f>
        <v>#REF!</v>
      </c>
      <c r="D3417" s="42" t="s">
        <v>5088</v>
      </c>
      <c r="E3417" s="42" t="s">
        <v>5111</v>
      </c>
      <c r="F3417" s="21" t="s">
        <v>5124</v>
      </c>
      <c r="G3417" s="36"/>
      <c r="H3417" s="36">
        <v>4</v>
      </c>
      <c r="I3417" s="36"/>
      <c r="J3417" s="36">
        <v>4</v>
      </c>
      <c r="K3417" s="20">
        <v>620</v>
      </c>
    </row>
    <row r="3418" s="2" customFormat="1" ht="14.25" spans="1:227">
      <c r="A3418" s="15">
        <v>3415</v>
      </c>
      <c r="B3418" s="42" t="s">
        <v>5125</v>
      </c>
      <c r="C3418" s="42" t="e">
        <f>IF(MOD(MID(#REF!,17,1),2)=1,"男","女")</f>
        <v>#REF!</v>
      </c>
      <c r="D3418" s="42" t="s">
        <v>5088</v>
      </c>
      <c r="E3418" s="42" t="s">
        <v>5111</v>
      </c>
      <c r="F3418" s="42" t="s">
        <v>260</v>
      </c>
      <c r="G3418" s="19"/>
      <c r="H3418" s="19">
        <v>3</v>
      </c>
      <c r="I3418" s="19"/>
      <c r="J3418" s="19">
        <v>3</v>
      </c>
      <c r="K3418" s="20">
        <v>465</v>
      </c>
      <c r="HO3418" s="8"/>
      <c r="HP3418" s="8"/>
      <c r="HQ3418" s="8"/>
      <c r="HR3418" s="8"/>
      <c r="HS3418" s="8"/>
    </row>
    <row r="3419" s="2" customFormat="1" spans="1:11">
      <c r="A3419" s="15">
        <v>3416</v>
      </c>
      <c r="B3419" s="42" t="s">
        <v>5126</v>
      </c>
      <c r="C3419" s="42" t="e">
        <f>IF(MOD(MID(#REF!,17,1),2)=1,"男","女")</f>
        <v>#REF!</v>
      </c>
      <c r="D3419" s="42" t="s">
        <v>5088</v>
      </c>
      <c r="E3419" s="42" t="s">
        <v>5111</v>
      </c>
      <c r="F3419" s="42" t="s">
        <v>4601</v>
      </c>
      <c r="G3419" s="19"/>
      <c r="H3419" s="19"/>
      <c r="I3419" s="19">
        <v>3</v>
      </c>
      <c r="J3419" s="19">
        <v>3</v>
      </c>
      <c r="K3419" s="20">
        <v>330</v>
      </c>
    </row>
    <row r="3420" s="2" customFormat="1" spans="1:11">
      <c r="A3420" s="15">
        <v>3417</v>
      </c>
      <c r="B3420" s="42" t="s">
        <v>5127</v>
      </c>
      <c r="C3420" s="42" t="e">
        <f>IF(MOD(MID(#REF!,17,1),2)=1,"男","女")</f>
        <v>#REF!</v>
      </c>
      <c r="D3420" s="42" t="s">
        <v>5088</v>
      </c>
      <c r="E3420" s="42" t="s">
        <v>5111</v>
      </c>
      <c r="F3420" s="42" t="s">
        <v>5115</v>
      </c>
      <c r="G3420" s="19"/>
      <c r="H3420" s="19"/>
      <c r="I3420" s="19">
        <v>6</v>
      </c>
      <c r="J3420" s="19">
        <v>6</v>
      </c>
      <c r="K3420" s="20">
        <v>660</v>
      </c>
    </row>
    <row r="3421" s="2" customFormat="1" spans="1:11">
      <c r="A3421" s="15">
        <v>3418</v>
      </c>
      <c r="B3421" s="42" t="s">
        <v>5128</v>
      </c>
      <c r="C3421" s="42" t="e">
        <f>IF(MOD(MID(#REF!,17,1),2)=1,"男","女")</f>
        <v>#REF!</v>
      </c>
      <c r="D3421" s="42" t="s">
        <v>5088</v>
      </c>
      <c r="E3421" s="42" t="s">
        <v>5111</v>
      </c>
      <c r="F3421" s="42" t="s">
        <v>5129</v>
      </c>
      <c r="G3421" s="19"/>
      <c r="H3421" s="36"/>
      <c r="I3421" s="19">
        <v>5</v>
      </c>
      <c r="J3421" s="19">
        <v>5</v>
      </c>
      <c r="K3421" s="20">
        <v>550</v>
      </c>
    </row>
    <row r="3422" s="2" customFormat="1" spans="1:11">
      <c r="A3422" s="15">
        <v>3419</v>
      </c>
      <c r="B3422" s="42" t="s">
        <v>3069</v>
      </c>
      <c r="C3422" s="42" t="s">
        <v>14</v>
      </c>
      <c r="D3422" s="42" t="s">
        <v>5088</v>
      </c>
      <c r="E3422" s="42" t="s">
        <v>5111</v>
      </c>
      <c r="F3422" s="42" t="s">
        <v>577</v>
      </c>
      <c r="G3422" s="36"/>
      <c r="H3422" s="36"/>
      <c r="I3422" s="19">
        <v>3</v>
      </c>
      <c r="J3422" s="19">
        <v>3</v>
      </c>
      <c r="K3422" s="20">
        <v>330</v>
      </c>
    </row>
    <row r="3423" s="2" customFormat="1" spans="1:11">
      <c r="A3423" s="15">
        <v>3420</v>
      </c>
      <c r="B3423" s="42" t="s">
        <v>5130</v>
      </c>
      <c r="C3423" s="42" t="s">
        <v>32</v>
      </c>
      <c r="D3423" s="42" t="s">
        <v>5088</v>
      </c>
      <c r="E3423" s="42" t="s">
        <v>5111</v>
      </c>
      <c r="F3423" s="42" t="s">
        <v>5131</v>
      </c>
      <c r="G3423" s="19"/>
      <c r="H3423" s="36"/>
      <c r="I3423" s="19">
        <v>5</v>
      </c>
      <c r="J3423" s="19">
        <v>5</v>
      </c>
      <c r="K3423" s="20">
        <v>550</v>
      </c>
    </row>
    <row r="3424" s="2" customFormat="1" spans="1:11">
      <c r="A3424" s="15">
        <v>3421</v>
      </c>
      <c r="B3424" s="42" t="s">
        <v>5132</v>
      </c>
      <c r="C3424" s="42" t="s">
        <v>32</v>
      </c>
      <c r="D3424" s="42" t="s">
        <v>5088</v>
      </c>
      <c r="E3424" s="42" t="s">
        <v>5111</v>
      </c>
      <c r="F3424" s="42" t="s">
        <v>5133</v>
      </c>
      <c r="G3424" s="19"/>
      <c r="H3424" s="19"/>
      <c r="I3424" s="19">
        <v>1</v>
      </c>
      <c r="J3424" s="19">
        <v>1</v>
      </c>
      <c r="K3424" s="20">
        <v>110</v>
      </c>
    </row>
    <row r="3425" s="2" customFormat="1" ht="14.25" spans="1:227">
      <c r="A3425" s="15">
        <v>3422</v>
      </c>
      <c r="B3425" s="21" t="s">
        <v>5134</v>
      </c>
      <c r="C3425" s="42" t="e">
        <f>IF(MOD(MID(#REF!,17,1),2)=1,"男","女")</f>
        <v>#REF!</v>
      </c>
      <c r="D3425" s="42" t="s">
        <v>5088</v>
      </c>
      <c r="E3425" s="21" t="s">
        <v>5135</v>
      </c>
      <c r="F3425" s="21" t="s">
        <v>346</v>
      </c>
      <c r="G3425" s="36"/>
      <c r="H3425" s="36">
        <v>4</v>
      </c>
      <c r="I3425" s="36"/>
      <c r="J3425" s="36">
        <v>4</v>
      </c>
      <c r="K3425" s="20">
        <v>620</v>
      </c>
      <c r="HO3425" s="8"/>
      <c r="HP3425" s="8"/>
      <c r="HQ3425" s="8"/>
      <c r="HR3425" s="8"/>
      <c r="HS3425" s="8"/>
    </row>
    <row r="3426" s="2" customFormat="1" spans="1:11">
      <c r="A3426" s="15">
        <v>3423</v>
      </c>
      <c r="B3426" s="42" t="s">
        <v>5136</v>
      </c>
      <c r="C3426" s="42" t="e">
        <f>IF(MOD(MID(#REF!,17,1),2)=1,"男","女")</f>
        <v>#REF!</v>
      </c>
      <c r="D3426" s="42" t="s">
        <v>5088</v>
      </c>
      <c r="E3426" s="42" t="s">
        <v>5135</v>
      </c>
      <c r="F3426" s="42" t="s">
        <v>2351</v>
      </c>
      <c r="G3426" s="19"/>
      <c r="H3426" s="19"/>
      <c r="I3426" s="19">
        <v>4</v>
      </c>
      <c r="J3426" s="19">
        <v>4</v>
      </c>
      <c r="K3426" s="20">
        <v>440</v>
      </c>
    </row>
    <row r="3427" s="2" customFormat="1" spans="1:11">
      <c r="A3427" s="15">
        <v>3424</v>
      </c>
      <c r="B3427" s="21" t="s">
        <v>5137</v>
      </c>
      <c r="C3427" s="42" t="e">
        <f>IF(MOD(MID(#REF!,17,1),2)=1,"男","女")</f>
        <v>#REF!</v>
      </c>
      <c r="D3427" s="42" t="s">
        <v>5088</v>
      </c>
      <c r="E3427" s="42" t="s">
        <v>5135</v>
      </c>
      <c r="F3427" s="21" t="s">
        <v>601</v>
      </c>
      <c r="G3427" s="36"/>
      <c r="H3427" s="36">
        <v>1</v>
      </c>
      <c r="I3427" s="36"/>
      <c r="J3427" s="36">
        <v>1</v>
      </c>
      <c r="K3427" s="20">
        <v>155</v>
      </c>
    </row>
    <row r="3428" s="2" customFormat="1" spans="1:11">
      <c r="A3428" s="15">
        <v>3425</v>
      </c>
      <c r="B3428" s="42" t="s">
        <v>5138</v>
      </c>
      <c r="C3428" s="42" t="e">
        <f>IF(MOD(MID(#REF!,17,1),2)=1,"男","女")</f>
        <v>#REF!</v>
      </c>
      <c r="D3428" s="42" t="s">
        <v>5088</v>
      </c>
      <c r="E3428" s="42" t="s">
        <v>5135</v>
      </c>
      <c r="F3428" s="42" t="s">
        <v>5139</v>
      </c>
      <c r="G3428" s="19"/>
      <c r="H3428" s="19">
        <v>2</v>
      </c>
      <c r="I3428" s="19"/>
      <c r="J3428" s="19">
        <v>2</v>
      </c>
      <c r="K3428" s="20">
        <v>310</v>
      </c>
    </row>
    <row r="3429" s="2" customFormat="1" spans="1:11">
      <c r="A3429" s="15">
        <v>3426</v>
      </c>
      <c r="B3429" s="42" t="s">
        <v>5140</v>
      </c>
      <c r="C3429" s="42" t="e">
        <f>IF(MOD(MID(#REF!,17,1),2)=1,"男","女")</f>
        <v>#REF!</v>
      </c>
      <c r="D3429" s="42" t="s">
        <v>5088</v>
      </c>
      <c r="E3429" s="42" t="s">
        <v>5135</v>
      </c>
      <c r="F3429" s="42" t="s">
        <v>5141</v>
      </c>
      <c r="G3429" s="19"/>
      <c r="H3429" s="19">
        <v>5</v>
      </c>
      <c r="I3429" s="19"/>
      <c r="J3429" s="19">
        <v>5</v>
      </c>
      <c r="K3429" s="20">
        <v>775</v>
      </c>
    </row>
    <row r="3430" s="2" customFormat="1" spans="1:11">
      <c r="A3430" s="15">
        <v>3427</v>
      </c>
      <c r="B3430" s="21" t="s">
        <v>5142</v>
      </c>
      <c r="C3430" s="42" t="e">
        <f>IF(MOD(MID(#REF!,17,1),2)=1,"男","女")</f>
        <v>#REF!</v>
      </c>
      <c r="D3430" s="42" t="s">
        <v>5088</v>
      </c>
      <c r="E3430" s="42" t="s">
        <v>5135</v>
      </c>
      <c r="F3430" s="21" t="s">
        <v>204</v>
      </c>
      <c r="G3430" s="36"/>
      <c r="H3430" s="36"/>
      <c r="I3430" s="36">
        <v>6</v>
      </c>
      <c r="J3430" s="36">
        <v>6</v>
      </c>
      <c r="K3430" s="20">
        <v>660</v>
      </c>
    </row>
    <row r="3431" s="2" customFormat="1" spans="1:11">
      <c r="A3431" s="15">
        <v>3428</v>
      </c>
      <c r="B3431" s="42" t="s">
        <v>5143</v>
      </c>
      <c r="C3431" s="42" t="s">
        <v>14</v>
      </c>
      <c r="D3431" s="42" t="s">
        <v>5088</v>
      </c>
      <c r="E3431" s="42" t="s">
        <v>5135</v>
      </c>
      <c r="F3431" s="42" t="s">
        <v>5144</v>
      </c>
      <c r="G3431" s="19"/>
      <c r="H3431" s="19">
        <v>4</v>
      </c>
      <c r="I3431" s="19"/>
      <c r="J3431" s="19">
        <v>4</v>
      </c>
      <c r="K3431" s="20">
        <v>620</v>
      </c>
    </row>
    <row r="3432" s="2" customFormat="1" ht="14.25" spans="1:227">
      <c r="A3432" s="15">
        <v>3429</v>
      </c>
      <c r="B3432" s="42" t="s">
        <v>5145</v>
      </c>
      <c r="C3432" s="42" t="s">
        <v>14</v>
      </c>
      <c r="D3432" s="42" t="s">
        <v>5088</v>
      </c>
      <c r="E3432" s="42" t="s">
        <v>5135</v>
      </c>
      <c r="F3432" s="42" t="s">
        <v>5146</v>
      </c>
      <c r="G3432" s="19"/>
      <c r="H3432" s="19"/>
      <c r="I3432" s="19">
        <v>5</v>
      </c>
      <c r="J3432" s="19">
        <v>5</v>
      </c>
      <c r="K3432" s="20">
        <v>550</v>
      </c>
      <c r="HO3432" s="8"/>
      <c r="HP3432" s="8"/>
      <c r="HQ3432" s="8"/>
      <c r="HR3432" s="8"/>
      <c r="HS3432" s="8"/>
    </row>
    <row r="3433" s="2" customFormat="1" spans="1:11">
      <c r="A3433" s="15">
        <v>3430</v>
      </c>
      <c r="B3433" s="42" t="s">
        <v>5147</v>
      </c>
      <c r="C3433" s="42" t="e">
        <f>IF(MOD(MID(#REF!,17,1),2)=1,"男","女")</f>
        <v>#REF!</v>
      </c>
      <c r="D3433" s="42" t="s">
        <v>5088</v>
      </c>
      <c r="E3433" s="42" t="s">
        <v>5135</v>
      </c>
      <c r="F3433" s="42" t="s">
        <v>5148</v>
      </c>
      <c r="G3433" s="19"/>
      <c r="H3433" s="19">
        <v>2</v>
      </c>
      <c r="I3433" s="19"/>
      <c r="J3433" s="19">
        <v>2</v>
      </c>
      <c r="K3433" s="20">
        <v>310</v>
      </c>
    </row>
    <row r="3434" s="2" customFormat="1" spans="1:11">
      <c r="A3434" s="15">
        <v>3431</v>
      </c>
      <c r="B3434" s="21" t="s">
        <v>5149</v>
      </c>
      <c r="C3434" s="42" t="e">
        <f>IF(MOD(MID(#REF!,17,1),2)=1,"男","女")</f>
        <v>#REF!</v>
      </c>
      <c r="D3434" s="42" t="s">
        <v>5088</v>
      </c>
      <c r="E3434" s="42" t="s">
        <v>5135</v>
      </c>
      <c r="F3434" s="21" t="s">
        <v>1863</v>
      </c>
      <c r="G3434" s="36"/>
      <c r="H3434" s="36"/>
      <c r="I3434" s="36">
        <v>5</v>
      </c>
      <c r="J3434" s="36">
        <v>5</v>
      </c>
      <c r="K3434" s="20">
        <v>550</v>
      </c>
    </row>
    <row r="3435" s="2" customFormat="1" spans="1:11">
      <c r="A3435" s="15">
        <v>3432</v>
      </c>
      <c r="B3435" s="42" t="s">
        <v>5150</v>
      </c>
      <c r="C3435" s="42" t="e">
        <f>IF(MOD(MID(#REF!,17,1),2)=1,"男","女")</f>
        <v>#REF!</v>
      </c>
      <c r="D3435" s="42" t="s">
        <v>5088</v>
      </c>
      <c r="E3435" s="42" t="s">
        <v>5135</v>
      </c>
      <c r="F3435" s="42" t="s">
        <v>5151</v>
      </c>
      <c r="G3435" s="19"/>
      <c r="H3435" s="19"/>
      <c r="I3435" s="19">
        <v>4</v>
      </c>
      <c r="J3435" s="19">
        <v>4</v>
      </c>
      <c r="K3435" s="20">
        <v>440</v>
      </c>
    </row>
    <row r="3436" s="2" customFormat="1" spans="1:11">
      <c r="A3436" s="15">
        <v>3433</v>
      </c>
      <c r="B3436" s="42" t="s">
        <v>5152</v>
      </c>
      <c r="C3436" s="42" t="e">
        <f>IF(MOD(MID(#REF!,17,1),2)=1,"男","女")</f>
        <v>#REF!</v>
      </c>
      <c r="D3436" s="42" t="s">
        <v>5088</v>
      </c>
      <c r="E3436" s="42" t="s">
        <v>5153</v>
      </c>
      <c r="F3436" s="42" t="s">
        <v>2088</v>
      </c>
      <c r="G3436" s="19"/>
      <c r="H3436" s="19">
        <v>1</v>
      </c>
      <c r="I3436" s="19"/>
      <c r="J3436" s="19">
        <v>1</v>
      </c>
      <c r="K3436" s="20">
        <v>155</v>
      </c>
    </row>
    <row r="3437" s="2" customFormat="1" spans="1:11">
      <c r="A3437" s="15">
        <v>3434</v>
      </c>
      <c r="B3437" s="42" t="s">
        <v>5154</v>
      </c>
      <c r="C3437" s="42" t="e">
        <f>IF(MOD(MID(#REF!,17,1),2)=1,"男","女")</f>
        <v>#REF!</v>
      </c>
      <c r="D3437" s="42" t="s">
        <v>5088</v>
      </c>
      <c r="E3437" s="42" t="s">
        <v>5153</v>
      </c>
      <c r="F3437" s="42" t="s">
        <v>5155</v>
      </c>
      <c r="G3437" s="19">
        <v>2</v>
      </c>
      <c r="H3437" s="19"/>
      <c r="I3437" s="19"/>
      <c r="J3437" s="19">
        <v>2</v>
      </c>
      <c r="K3437" s="20">
        <v>560</v>
      </c>
    </row>
    <row r="3438" s="2" customFormat="1" spans="1:11">
      <c r="A3438" s="15">
        <v>3435</v>
      </c>
      <c r="B3438" s="42" t="s">
        <v>5156</v>
      </c>
      <c r="C3438" s="42" t="s">
        <v>14</v>
      </c>
      <c r="D3438" s="42" t="s">
        <v>5088</v>
      </c>
      <c r="E3438" s="42" t="s">
        <v>5153</v>
      </c>
      <c r="F3438" s="42" t="s">
        <v>601</v>
      </c>
      <c r="G3438" s="19">
        <v>1</v>
      </c>
      <c r="H3438" s="36"/>
      <c r="I3438" s="19"/>
      <c r="J3438" s="19">
        <v>1</v>
      </c>
      <c r="K3438" s="20">
        <v>280</v>
      </c>
    </row>
    <row r="3439" s="2" customFormat="1" ht="14.25" spans="1:227">
      <c r="A3439" s="15">
        <v>3436</v>
      </c>
      <c r="B3439" s="42" t="s">
        <v>5157</v>
      </c>
      <c r="C3439" s="42" t="s">
        <v>14</v>
      </c>
      <c r="D3439" s="42" t="s">
        <v>5088</v>
      </c>
      <c r="E3439" s="42" t="s">
        <v>5153</v>
      </c>
      <c r="F3439" s="42" t="s">
        <v>5158</v>
      </c>
      <c r="G3439" s="19"/>
      <c r="H3439" s="19">
        <v>3</v>
      </c>
      <c r="I3439" s="19"/>
      <c r="J3439" s="19">
        <v>3</v>
      </c>
      <c r="K3439" s="20">
        <v>465</v>
      </c>
      <c r="HO3439" s="8"/>
      <c r="HP3439" s="8"/>
      <c r="HQ3439" s="8"/>
      <c r="HR3439" s="8"/>
      <c r="HS3439" s="8"/>
    </row>
    <row r="3440" s="2" customFormat="1" spans="1:11">
      <c r="A3440" s="15">
        <v>3437</v>
      </c>
      <c r="B3440" s="21" t="s">
        <v>5159</v>
      </c>
      <c r="C3440" s="42" t="e">
        <f>IF(MOD(MID(#REF!,17,1),2)=1,"男","女")</f>
        <v>#REF!</v>
      </c>
      <c r="D3440" s="42" t="s">
        <v>5088</v>
      </c>
      <c r="E3440" s="42" t="s">
        <v>5153</v>
      </c>
      <c r="F3440" s="21" t="s">
        <v>402</v>
      </c>
      <c r="G3440" s="36"/>
      <c r="H3440" s="36">
        <v>2</v>
      </c>
      <c r="I3440" s="36"/>
      <c r="J3440" s="36">
        <v>2</v>
      </c>
      <c r="K3440" s="20">
        <v>310</v>
      </c>
    </row>
    <row r="3441" s="2" customFormat="1" spans="1:11">
      <c r="A3441" s="15">
        <v>3438</v>
      </c>
      <c r="B3441" s="42" t="s">
        <v>5160</v>
      </c>
      <c r="C3441" s="42" t="s">
        <v>14</v>
      </c>
      <c r="D3441" s="42" t="s">
        <v>5088</v>
      </c>
      <c r="E3441" s="42" t="s">
        <v>5153</v>
      </c>
      <c r="F3441" s="42" t="s">
        <v>1009</v>
      </c>
      <c r="G3441" s="36"/>
      <c r="H3441" s="19">
        <v>2</v>
      </c>
      <c r="I3441" s="19"/>
      <c r="J3441" s="19">
        <v>2</v>
      </c>
      <c r="K3441" s="20">
        <v>310</v>
      </c>
    </row>
    <row r="3442" s="2" customFormat="1" ht="14.25" spans="1:227">
      <c r="A3442" s="15">
        <v>3439</v>
      </c>
      <c r="B3442" s="42" t="s">
        <v>5161</v>
      </c>
      <c r="C3442" s="42" t="s">
        <v>14</v>
      </c>
      <c r="D3442" s="42" t="s">
        <v>5088</v>
      </c>
      <c r="E3442" s="42" t="s">
        <v>5153</v>
      </c>
      <c r="F3442" s="42" t="s">
        <v>5162</v>
      </c>
      <c r="G3442" s="19">
        <v>2</v>
      </c>
      <c r="H3442" s="36"/>
      <c r="I3442" s="19"/>
      <c r="J3442" s="19">
        <v>2</v>
      </c>
      <c r="K3442" s="20">
        <v>560</v>
      </c>
      <c r="HO3442" s="8"/>
      <c r="HP3442" s="8"/>
      <c r="HQ3442" s="8"/>
      <c r="HR3442" s="8"/>
      <c r="HS3442" s="8"/>
    </row>
    <row r="3443" s="2" customFormat="1" spans="1:11">
      <c r="A3443" s="15">
        <v>3440</v>
      </c>
      <c r="B3443" s="21" t="s">
        <v>5163</v>
      </c>
      <c r="C3443" s="42" t="e">
        <f>IF(MOD(MID(#REF!,17,1),2)=1,"男","女")</f>
        <v>#REF!</v>
      </c>
      <c r="D3443" s="42" t="s">
        <v>5088</v>
      </c>
      <c r="E3443" s="42" t="s">
        <v>5153</v>
      </c>
      <c r="F3443" s="42" t="s">
        <v>5162</v>
      </c>
      <c r="G3443" s="36"/>
      <c r="H3443" s="36">
        <v>5</v>
      </c>
      <c r="I3443" s="36"/>
      <c r="J3443" s="36">
        <v>5</v>
      </c>
      <c r="K3443" s="20">
        <v>775</v>
      </c>
    </row>
    <row r="3444" s="2" customFormat="1" spans="1:11">
      <c r="A3444" s="15">
        <v>3441</v>
      </c>
      <c r="B3444" s="42" t="s">
        <v>5164</v>
      </c>
      <c r="C3444" s="42" t="e">
        <f>IF(MOD(MID(#REF!,17,1),2)=1,"男","女")</f>
        <v>#REF!</v>
      </c>
      <c r="D3444" s="42" t="s">
        <v>5088</v>
      </c>
      <c r="E3444" s="42" t="s">
        <v>5153</v>
      </c>
      <c r="F3444" s="42" t="s">
        <v>5165</v>
      </c>
      <c r="G3444" s="19"/>
      <c r="H3444" s="19"/>
      <c r="I3444" s="19">
        <v>2</v>
      </c>
      <c r="J3444" s="19">
        <v>2</v>
      </c>
      <c r="K3444" s="20">
        <v>220</v>
      </c>
    </row>
    <row r="3445" s="2" customFormat="1" spans="1:11">
      <c r="A3445" s="15">
        <v>3442</v>
      </c>
      <c r="B3445" s="42" t="s">
        <v>5166</v>
      </c>
      <c r="C3445" s="42" t="e">
        <f>IF(MOD(MID(#REF!,17,1),2)=1,"男","女")</f>
        <v>#REF!</v>
      </c>
      <c r="D3445" s="42" t="s">
        <v>5088</v>
      </c>
      <c r="E3445" s="42" t="s">
        <v>5153</v>
      </c>
      <c r="F3445" s="42" t="s">
        <v>90</v>
      </c>
      <c r="G3445" s="36"/>
      <c r="H3445" s="19">
        <v>1</v>
      </c>
      <c r="I3445" s="19"/>
      <c r="J3445" s="19">
        <v>1</v>
      </c>
      <c r="K3445" s="20">
        <v>155</v>
      </c>
    </row>
    <row r="3446" s="2" customFormat="1" spans="1:11">
      <c r="A3446" s="15">
        <v>3443</v>
      </c>
      <c r="B3446" s="42" t="s">
        <v>5167</v>
      </c>
      <c r="C3446" s="42" t="e">
        <f>IF(MOD(MID(#REF!,17,1),2)=1,"男","女")</f>
        <v>#REF!</v>
      </c>
      <c r="D3446" s="42" t="s">
        <v>5088</v>
      </c>
      <c r="E3446" s="42" t="s">
        <v>5153</v>
      </c>
      <c r="F3446" s="42" t="s">
        <v>1478</v>
      </c>
      <c r="G3446" s="19"/>
      <c r="H3446" s="19">
        <v>3</v>
      </c>
      <c r="I3446" s="19"/>
      <c r="J3446" s="19">
        <v>3</v>
      </c>
      <c r="K3446" s="20">
        <v>465</v>
      </c>
    </row>
    <row r="3447" s="2" customFormat="1" spans="1:11">
      <c r="A3447" s="15">
        <v>3444</v>
      </c>
      <c r="B3447" s="42" t="s">
        <v>1935</v>
      </c>
      <c r="C3447" s="42" t="e">
        <f>IF(MOD(MID(#REF!,17,1),2)=1,"男","女")</f>
        <v>#REF!</v>
      </c>
      <c r="D3447" s="42" t="s">
        <v>5088</v>
      </c>
      <c r="E3447" s="42" t="s">
        <v>5153</v>
      </c>
      <c r="F3447" s="42" t="s">
        <v>5168</v>
      </c>
      <c r="G3447" s="19"/>
      <c r="H3447" s="19">
        <v>3</v>
      </c>
      <c r="I3447" s="19"/>
      <c r="J3447" s="19">
        <v>3</v>
      </c>
      <c r="K3447" s="20">
        <v>465</v>
      </c>
    </row>
    <row r="3448" s="2" customFormat="1" spans="1:11">
      <c r="A3448" s="15">
        <v>3445</v>
      </c>
      <c r="B3448" s="42" t="s">
        <v>5169</v>
      </c>
      <c r="C3448" s="42" t="e">
        <f>IF(MOD(MID(#REF!,17,1),2)=1,"男","女")</f>
        <v>#REF!</v>
      </c>
      <c r="D3448" s="42" t="s">
        <v>5088</v>
      </c>
      <c r="E3448" s="42" t="s">
        <v>5153</v>
      </c>
      <c r="F3448" s="42" t="s">
        <v>5155</v>
      </c>
      <c r="G3448" s="19"/>
      <c r="H3448" s="36"/>
      <c r="I3448" s="19">
        <v>4</v>
      </c>
      <c r="J3448" s="19">
        <v>4</v>
      </c>
      <c r="K3448" s="20">
        <v>440</v>
      </c>
    </row>
    <row r="3449" s="2" customFormat="1" spans="1:11">
      <c r="A3449" s="15">
        <v>3446</v>
      </c>
      <c r="B3449" s="42" t="s">
        <v>5170</v>
      </c>
      <c r="C3449" s="42" t="e">
        <f>IF(MOD(MID(#REF!,17,1),2)=1,"男","女")</f>
        <v>#REF!</v>
      </c>
      <c r="D3449" s="42" t="s">
        <v>5088</v>
      </c>
      <c r="E3449" s="42" t="s">
        <v>5153</v>
      </c>
      <c r="F3449" s="42" t="s">
        <v>1632</v>
      </c>
      <c r="G3449" s="19"/>
      <c r="H3449" s="19">
        <v>2</v>
      </c>
      <c r="I3449" s="19"/>
      <c r="J3449" s="19">
        <v>2</v>
      </c>
      <c r="K3449" s="20">
        <v>310</v>
      </c>
    </row>
    <row r="3450" s="2" customFormat="1" spans="1:11">
      <c r="A3450" s="15">
        <v>3447</v>
      </c>
      <c r="B3450" s="42" t="s">
        <v>5171</v>
      </c>
      <c r="C3450" s="42" t="e">
        <f>IF(MOD(MID(#REF!,17,1),2)=1,"男","女")</f>
        <v>#REF!</v>
      </c>
      <c r="D3450" s="42" t="s">
        <v>5088</v>
      </c>
      <c r="E3450" s="42" t="s">
        <v>5153</v>
      </c>
      <c r="F3450" s="42" t="s">
        <v>1632</v>
      </c>
      <c r="G3450" s="19"/>
      <c r="H3450" s="19"/>
      <c r="I3450" s="19">
        <v>2</v>
      </c>
      <c r="J3450" s="19">
        <v>2</v>
      </c>
      <c r="K3450" s="20">
        <v>220</v>
      </c>
    </row>
    <row r="3451" s="2" customFormat="1" spans="1:11">
      <c r="A3451" s="15">
        <v>3448</v>
      </c>
      <c r="B3451" s="42" t="s">
        <v>5172</v>
      </c>
      <c r="C3451" s="42" t="e">
        <f>IF(MOD(MID(#REF!,17,1),2)=1,"男","女")</f>
        <v>#REF!</v>
      </c>
      <c r="D3451" s="42" t="s">
        <v>5088</v>
      </c>
      <c r="E3451" s="42" t="s">
        <v>5153</v>
      </c>
      <c r="F3451" s="42" t="s">
        <v>402</v>
      </c>
      <c r="G3451" s="19"/>
      <c r="H3451" s="19"/>
      <c r="I3451" s="19">
        <v>2</v>
      </c>
      <c r="J3451" s="19">
        <v>2</v>
      </c>
      <c r="K3451" s="20">
        <v>220</v>
      </c>
    </row>
    <row r="3452" s="2" customFormat="1" spans="1:11">
      <c r="A3452" s="15">
        <v>3449</v>
      </c>
      <c r="B3452" s="15" t="s">
        <v>5173</v>
      </c>
      <c r="C3452" s="42" t="e">
        <f>IF(MOD(MID(#REF!,17,1),2)=1,"男","女")</f>
        <v>#REF!</v>
      </c>
      <c r="D3452" s="42" t="s">
        <v>5088</v>
      </c>
      <c r="E3452" s="42" t="s">
        <v>5153</v>
      </c>
      <c r="F3452" s="42" t="s">
        <v>90</v>
      </c>
      <c r="G3452" s="19"/>
      <c r="H3452" s="19"/>
      <c r="I3452" s="19">
        <v>3</v>
      </c>
      <c r="J3452" s="19">
        <v>3</v>
      </c>
      <c r="K3452" s="20">
        <v>330</v>
      </c>
    </row>
    <row r="3453" s="2" customFormat="1" ht="14.25" spans="1:227">
      <c r="A3453" s="15">
        <v>3450</v>
      </c>
      <c r="B3453" s="15" t="s">
        <v>5174</v>
      </c>
      <c r="C3453" s="42" t="e">
        <f>IF(MOD(MID(#REF!,17,1),2)=1,"男","女")</f>
        <v>#REF!</v>
      </c>
      <c r="D3453" s="42" t="s">
        <v>5088</v>
      </c>
      <c r="E3453" s="42" t="s">
        <v>5153</v>
      </c>
      <c r="F3453" s="42" t="s">
        <v>5175</v>
      </c>
      <c r="G3453" s="19"/>
      <c r="H3453" s="19"/>
      <c r="I3453" s="19">
        <v>3</v>
      </c>
      <c r="J3453" s="19">
        <v>3</v>
      </c>
      <c r="K3453" s="20">
        <v>330</v>
      </c>
      <c r="HO3453" s="8"/>
      <c r="HP3453" s="8"/>
      <c r="HQ3453" s="8"/>
      <c r="HR3453" s="8"/>
      <c r="HS3453" s="8"/>
    </row>
    <row r="3454" s="2" customFormat="1" spans="1:11">
      <c r="A3454" s="15">
        <v>3451</v>
      </c>
      <c r="B3454" s="42" t="s">
        <v>5176</v>
      </c>
      <c r="C3454" s="42" t="e">
        <f>IF(MOD(MID(#REF!,17,1),2)=1,"男","女")</f>
        <v>#REF!</v>
      </c>
      <c r="D3454" s="42" t="s">
        <v>5088</v>
      </c>
      <c r="E3454" s="42" t="s">
        <v>5153</v>
      </c>
      <c r="F3454" s="42" t="s">
        <v>5175</v>
      </c>
      <c r="G3454" s="19"/>
      <c r="H3454" s="19"/>
      <c r="I3454" s="19">
        <v>2</v>
      </c>
      <c r="J3454" s="19">
        <v>2</v>
      </c>
      <c r="K3454" s="20">
        <v>220</v>
      </c>
    </row>
    <row r="3455" s="2" customFormat="1" ht="14.25" spans="1:227">
      <c r="A3455" s="15">
        <v>3452</v>
      </c>
      <c r="B3455" s="21" t="s">
        <v>5177</v>
      </c>
      <c r="C3455" s="42" t="e">
        <f>IF(MOD(MID(#REF!,17,1),2)=1,"男","女")</f>
        <v>#REF!</v>
      </c>
      <c r="D3455" s="42" t="s">
        <v>5088</v>
      </c>
      <c r="E3455" s="21" t="s">
        <v>5178</v>
      </c>
      <c r="F3455" s="21" t="s">
        <v>5179</v>
      </c>
      <c r="G3455" s="36"/>
      <c r="H3455" s="36"/>
      <c r="I3455" s="36">
        <v>4</v>
      </c>
      <c r="J3455" s="36">
        <v>4</v>
      </c>
      <c r="K3455" s="20">
        <v>440</v>
      </c>
      <c r="HO3455" s="8"/>
      <c r="HP3455" s="8"/>
      <c r="HQ3455" s="8"/>
      <c r="HR3455" s="8"/>
      <c r="HS3455" s="8"/>
    </row>
    <row r="3456" s="2" customFormat="1" spans="1:11">
      <c r="A3456" s="15">
        <v>3453</v>
      </c>
      <c r="B3456" s="42" t="s">
        <v>5180</v>
      </c>
      <c r="C3456" s="42" t="s">
        <v>32</v>
      </c>
      <c r="D3456" s="42" t="s">
        <v>5088</v>
      </c>
      <c r="E3456" s="42" t="s">
        <v>5178</v>
      </c>
      <c r="F3456" s="42" t="s">
        <v>455</v>
      </c>
      <c r="G3456" s="19"/>
      <c r="H3456" s="19"/>
      <c r="I3456" s="19">
        <v>1</v>
      </c>
      <c r="J3456" s="19">
        <v>1</v>
      </c>
      <c r="K3456" s="20">
        <v>110</v>
      </c>
    </row>
    <row r="3457" s="2" customFormat="1" spans="1:11">
      <c r="A3457" s="15">
        <v>3454</v>
      </c>
      <c r="B3457" s="21" t="s">
        <v>5181</v>
      </c>
      <c r="C3457" s="42" t="e">
        <f>IF(MOD(MID(#REF!,17,1),2)=1,"男","女")</f>
        <v>#REF!</v>
      </c>
      <c r="D3457" s="42" t="s">
        <v>5088</v>
      </c>
      <c r="E3457" s="42" t="s">
        <v>5178</v>
      </c>
      <c r="F3457" s="21" t="s">
        <v>4643</v>
      </c>
      <c r="G3457" s="36">
        <v>1</v>
      </c>
      <c r="H3457" s="36"/>
      <c r="I3457" s="36"/>
      <c r="J3457" s="36">
        <v>1</v>
      </c>
      <c r="K3457" s="20">
        <v>280</v>
      </c>
    </row>
    <row r="3458" s="2" customFormat="1" spans="1:11">
      <c r="A3458" s="15">
        <v>3455</v>
      </c>
      <c r="B3458" s="42" t="s">
        <v>5182</v>
      </c>
      <c r="C3458" s="42" t="s">
        <v>14</v>
      </c>
      <c r="D3458" s="42" t="s">
        <v>5088</v>
      </c>
      <c r="E3458" s="42" t="s">
        <v>5178</v>
      </c>
      <c r="F3458" s="42" t="s">
        <v>5179</v>
      </c>
      <c r="G3458" s="19"/>
      <c r="H3458" s="19">
        <v>1</v>
      </c>
      <c r="I3458" s="19"/>
      <c r="J3458" s="19">
        <v>1</v>
      </c>
      <c r="K3458" s="20">
        <v>155</v>
      </c>
    </row>
    <row r="3459" s="2" customFormat="1" spans="1:11">
      <c r="A3459" s="15">
        <v>3456</v>
      </c>
      <c r="B3459" s="21" t="s">
        <v>5183</v>
      </c>
      <c r="C3459" s="42" t="e">
        <f>IF(MOD(MID(#REF!,17,1),2)=1,"男","女")</f>
        <v>#REF!</v>
      </c>
      <c r="D3459" s="42" t="s">
        <v>5088</v>
      </c>
      <c r="E3459" s="42" t="s">
        <v>5178</v>
      </c>
      <c r="F3459" s="21" t="s">
        <v>2867</v>
      </c>
      <c r="G3459" s="36">
        <v>3</v>
      </c>
      <c r="H3459" s="36"/>
      <c r="I3459" s="36"/>
      <c r="J3459" s="36">
        <v>3</v>
      </c>
      <c r="K3459" s="20">
        <v>840</v>
      </c>
    </row>
    <row r="3460" s="2" customFormat="1" spans="1:11">
      <c r="A3460" s="15">
        <v>3457</v>
      </c>
      <c r="B3460" s="21" t="s">
        <v>5184</v>
      </c>
      <c r="C3460" s="42" t="e">
        <f>IF(MOD(MID(#REF!,17,1),2)=1,"男","女")</f>
        <v>#REF!</v>
      </c>
      <c r="D3460" s="42" t="s">
        <v>5088</v>
      </c>
      <c r="E3460" s="42" t="s">
        <v>5178</v>
      </c>
      <c r="F3460" s="21" t="s">
        <v>115</v>
      </c>
      <c r="G3460" s="36"/>
      <c r="H3460" s="36">
        <v>1</v>
      </c>
      <c r="I3460" s="36"/>
      <c r="J3460" s="36">
        <v>1</v>
      </c>
      <c r="K3460" s="20">
        <v>155</v>
      </c>
    </row>
    <row r="3461" s="2" customFormat="1" spans="1:11">
      <c r="A3461" s="15">
        <v>3458</v>
      </c>
      <c r="B3461" s="21" t="s">
        <v>5185</v>
      </c>
      <c r="C3461" s="42" t="e">
        <f>IF(MOD(MID(#REF!,17,1),2)=1,"男","女")</f>
        <v>#REF!</v>
      </c>
      <c r="D3461" s="42" t="s">
        <v>5088</v>
      </c>
      <c r="E3461" s="42" t="s">
        <v>5178</v>
      </c>
      <c r="F3461" s="21" t="s">
        <v>87</v>
      </c>
      <c r="G3461" s="36"/>
      <c r="H3461" s="36">
        <v>4</v>
      </c>
      <c r="I3461" s="36"/>
      <c r="J3461" s="36">
        <v>4</v>
      </c>
      <c r="K3461" s="20">
        <v>620</v>
      </c>
    </row>
    <row r="3462" s="2" customFormat="1" spans="1:11">
      <c r="A3462" s="15">
        <v>3459</v>
      </c>
      <c r="B3462" s="42" t="s">
        <v>5186</v>
      </c>
      <c r="C3462" s="42" t="e">
        <f>IF(MOD(MID(#REF!,17,1),2)=1,"男","女")</f>
        <v>#REF!</v>
      </c>
      <c r="D3462" s="42" t="s">
        <v>5088</v>
      </c>
      <c r="E3462" s="42" t="s">
        <v>5178</v>
      </c>
      <c r="F3462" s="42" t="s">
        <v>5187</v>
      </c>
      <c r="G3462" s="19"/>
      <c r="H3462" s="19">
        <v>4</v>
      </c>
      <c r="I3462" s="19"/>
      <c r="J3462" s="19">
        <v>4</v>
      </c>
      <c r="K3462" s="20">
        <v>620</v>
      </c>
    </row>
    <row r="3463" s="2" customFormat="1" spans="1:11">
      <c r="A3463" s="15">
        <v>3460</v>
      </c>
      <c r="B3463" s="21" t="s">
        <v>745</v>
      </c>
      <c r="C3463" s="42" t="e">
        <f>IF(MOD(MID(#REF!,17,1),2)=1,"男","女")</f>
        <v>#REF!</v>
      </c>
      <c r="D3463" s="42" t="s">
        <v>5088</v>
      </c>
      <c r="E3463" s="42" t="s">
        <v>5178</v>
      </c>
      <c r="F3463" s="21" t="s">
        <v>5188</v>
      </c>
      <c r="G3463" s="36"/>
      <c r="H3463" s="36"/>
      <c r="I3463" s="36">
        <v>3</v>
      </c>
      <c r="J3463" s="36">
        <v>3</v>
      </c>
      <c r="K3463" s="20">
        <v>330</v>
      </c>
    </row>
    <row r="3464" s="2" customFormat="1" spans="1:11">
      <c r="A3464" s="15">
        <v>3461</v>
      </c>
      <c r="B3464" s="21" t="s">
        <v>5189</v>
      </c>
      <c r="C3464" s="42" t="e">
        <f>IF(MOD(MID(#REF!,17,1),2)=1,"男","女")</f>
        <v>#REF!</v>
      </c>
      <c r="D3464" s="42" t="s">
        <v>5088</v>
      </c>
      <c r="E3464" s="42" t="s">
        <v>5178</v>
      </c>
      <c r="F3464" s="21" t="s">
        <v>3414</v>
      </c>
      <c r="G3464" s="36"/>
      <c r="H3464" s="36">
        <v>5</v>
      </c>
      <c r="I3464" s="36"/>
      <c r="J3464" s="36">
        <v>5</v>
      </c>
      <c r="K3464" s="20">
        <v>775</v>
      </c>
    </row>
    <row r="3465" s="2" customFormat="1" spans="1:11">
      <c r="A3465" s="15">
        <v>3462</v>
      </c>
      <c r="B3465" s="21" t="s">
        <v>5190</v>
      </c>
      <c r="C3465" s="42" t="e">
        <f>IF(MOD(MID(#REF!,17,1),2)=1,"男","女")</f>
        <v>#REF!</v>
      </c>
      <c r="D3465" s="42" t="s">
        <v>5088</v>
      </c>
      <c r="E3465" s="42" t="s">
        <v>5178</v>
      </c>
      <c r="F3465" s="21" t="s">
        <v>87</v>
      </c>
      <c r="G3465" s="36"/>
      <c r="H3465" s="36">
        <v>2</v>
      </c>
      <c r="I3465" s="36"/>
      <c r="J3465" s="36">
        <v>2</v>
      </c>
      <c r="K3465" s="20">
        <v>310</v>
      </c>
    </row>
    <row r="3466" s="2" customFormat="1" spans="1:11">
      <c r="A3466" s="15">
        <v>3463</v>
      </c>
      <c r="B3466" s="21" t="s">
        <v>5191</v>
      </c>
      <c r="C3466" s="42" t="e">
        <f>IF(MOD(MID(#REF!,17,1),2)=1,"男","女")</f>
        <v>#REF!</v>
      </c>
      <c r="D3466" s="42" t="s">
        <v>5088</v>
      </c>
      <c r="E3466" s="42" t="s">
        <v>5178</v>
      </c>
      <c r="F3466" s="21" t="s">
        <v>87</v>
      </c>
      <c r="G3466" s="36"/>
      <c r="H3466" s="36"/>
      <c r="I3466" s="36">
        <v>1</v>
      </c>
      <c r="J3466" s="36">
        <v>1</v>
      </c>
      <c r="K3466" s="20">
        <v>110</v>
      </c>
    </row>
    <row r="3467" s="2" customFormat="1" spans="1:11">
      <c r="A3467" s="15">
        <v>3464</v>
      </c>
      <c r="B3467" s="42" t="s">
        <v>5192</v>
      </c>
      <c r="C3467" s="42" t="e">
        <f>IF(MOD(MID(#REF!,17,1),2)=1,"男","女")</f>
        <v>#REF!</v>
      </c>
      <c r="D3467" s="42" t="s">
        <v>5088</v>
      </c>
      <c r="E3467" s="42" t="s">
        <v>5178</v>
      </c>
      <c r="F3467" s="42" t="s">
        <v>5193</v>
      </c>
      <c r="G3467" s="19"/>
      <c r="H3467" s="19"/>
      <c r="I3467" s="19">
        <v>3</v>
      </c>
      <c r="J3467" s="19">
        <v>3</v>
      </c>
      <c r="K3467" s="20">
        <v>330</v>
      </c>
    </row>
    <row r="3468" s="2" customFormat="1" spans="1:11">
      <c r="A3468" s="15">
        <v>3465</v>
      </c>
      <c r="B3468" s="42" t="s">
        <v>5194</v>
      </c>
      <c r="C3468" s="42" t="e">
        <f>IF(MOD(MID(#REF!,17,1),2)=1,"男","女")</f>
        <v>#REF!</v>
      </c>
      <c r="D3468" s="42" t="s">
        <v>5088</v>
      </c>
      <c r="E3468" s="42" t="s">
        <v>5178</v>
      </c>
      <c r="F3468" s="42" t="s">
        <v>455</v>
      </c>
      <c r="G3468" s="19"/>
      <c r="H3468" s="19">
        <v>1</v>
      </c>
      <c r="I3468" s="19"/>
      <c r="J3468" s="19">
        <v>1</v>
      </c>
      <c r="K3468" s="20">
        <v>155</v>
      </c>
    </row>
    <row r="3469" s="2" customFormat="1" spans="1:11">
      <c r="A3469" s="15">
        <v>3466</v>
      </c>
      <c r="B3469" s="42" t="s">
        <v>5195</v>
      </c>
      <c r="C3469" s="42" t="e">
        <f>IF(MOD(MID(#REF!,17,1),2)=1,"男","女")</f>
        <v>#REF!</v>
      </c>
      <c r="D3469" s="42" t="s">
        <v>5088</v>
      </c>
      <c r="E3469" s="42" t="s">
        <v>5178</v>
      </c>
      <c r="F3469" s="42" t="s">
        <v>87</v>
      </c>
      <c r="G3469" s="19"/>
      <c r="H3469" s="19">
        <v>1</v>
      </c>
      <c r="I3469" s="19"/>
      <c r="J3469" s="19">
        <v>1</v>
      </c>
      <c r="K3469" s="20">
        <v>155</v>
      </c>
    </row>
    <row r="3470" s="2" customFormat="1" spans="1:11">
      <c r="A3470" s="15">
        <v>3467</v>
      </c>
      <c r="B3470" s="21" t="s">
        <v>5196</v>
      </c>
      <c r="C3470" s="42" t="e">
        <f>IF(MOD(MID(#REF!,17,1),2)=1,"男","女")</f>
        <v>#REF!</v>
      </c>
      <c r="D3470" s="42" t="s">
        <v>5088</v>
      </c>
      <c r="E3470" s="42" t="s">
        <v>5178</v>
      </c>
      <c r="F3470" s="21" t="s">
        <v>2209</v>
      </c>
      <c r="G3470" s="36"/>
      <c r="H3470" s="36">
        <v>2</v>
      </c>
      <c r="I3470" s="36"/>
      <c r="J3470" s="36">
        <v>2</v>
      </c>
      <c r="K3470" s="20">
        <v>310</v>
      </c>
    </row>
    <row r="3471" s="2" customFormat="1" spans="1:11">
      <c r="A3471" s="15">
        <v>3468</v>
      </c>
      <c r="B3471" s="21" t="s">
        <v>5197</v>
      </c>
      <c r="C3471" s="42" t="e">
        <f>IF(MOD(MID(#REF!,17,1),2)=1,"男","女")</f>
        <v>#REF!</v>
      </c>
      <c r="D3471" s="42" t="s">
        <v>5088</v>
      </c>
      <c r="E3471" s="42" t="s">
        <v>5178</v>
      </c>
      <c r="F3471" s="21" t="s">
        <v>5198</v>
      </c>
      <c r="G3471" s="36"/>
      <c r="H3471" s="36">
        <v>2</v>
      </c>
      <c r="I3471" s="36"/>
      <c r="J3471" s="36">
        <v>2</v>
      </c>
      <c r="K3471" s="20">
        <v>310</v>
      </c>
    </row>
    <row r="3472" s="2" customFormat="1" ht="14.25" spans="1:227">
      <c r="A3472" s="15">
        <v>3469</v>
      </c>
      <c r="B3472" s="42" t="s">
        <v>5199</v>
      </c>
      <c r="C3472" s="42" t="e">
        <f>IF(MOD(MID(#REF!,17,1),2)=1,"男","女")</f>
        <v>#REF!</v>
      </c>
      <c r="D3472" s="42" t="s">
        <v>5088</v>
      </c>
      <c r="E3472" s="42" t="s">
        <v>5178</v>
      </c>
      <c r="F3472" s="42" t="s">
        <v>2209</v>
      </c>
      <c r="G3472" s="36"/>
      <c r="H3472" s="19">
        <v>3</v>
      </c>
      <c r="I3472" s="19"/>
      <c r="J3472" s="19">
        <v>3</v>
      </c>
      <c r="K3472" s="20">
        <v>465</v>
      </c>
      <c r="HO3472" s="8"/>
      <c r="HP3472" s="8"/>
      <c r="HQ3472" s="8"/>
      <c r="HR3472" s="8"/>
      <c r="HS3472" s="8"/>
    </row>
    <row r="3473" s="2" customFormat="1" spans="1:11">
      <c r="A3473" s="15">
        <v>3470</v>
      </c>
      <c r="B3473" s="21" t="s">
        <v>1253</v>
      </c>
      <c r="C3473" s="42" t="e">
        <f>IF(MOD(MID(#REF!,17,1),2)=1,"男","女")</f>
        <v>#REF!</v>
      </c>
      <c r="D3473" s="42" t="s">
        <v>5088</v>
      </c>
      <c r="E3473" s="21" t="s">
        <v>5200</v>
      </c>
      <c r="F3473" s="21" t="s">
        <v>5201</v>
      </c>
      <c r="G3473" s="36"/>
      <c r="H3473" s="36"/>
      <c r="I3473" s="36">
        <v>3</v>
      </c>
      <c r="J3473" s="36">
        <v>3</v>
      </c>
      <c r="K3473" s="20">
        <v>330</v>
      </c>
    </row>
    <row r="3474" s="2" customFormat="1" spans="1:11">
      <c r="A3474" s="15">
        <v>3471</v>
      </c>
      <c r="B3474" s="42" t="s">
        <v>5202</v>
      </c>
      <c r="C3474" s="42" t="e">
        <f>IF(MOD(MID(#REF!,17,1),2)=1,"男","女")</f>
        <v>#REF!</v>
      </c>
      <c r="D3474" s="42" t="s">
        <v>5088</v>
      </c>
      <c r="E3474" s="21" t="s">
        <v>5200</v>
      </c>
      <c r="F3474" s="21" t="s">
        <v>286</v>
      </c>
      <c r="G3474" s="36"/>
      <c r="H3474" s="36"/>
      <c r="I3474" s="36">
        <v>4</v>
      </c>
      <c r="J3474" s="36">
        <v>4</v>
      </c>
      <c r="K3474" s="20">
        <v>440</v>
      </c>
    </row>
    <row r="3475" s="2" customFormat="1" spans="1:11">
      <c r="A3475" s="15">
        <v>3472</v>
      </c>
      <c r="B3475" s="42" t="s">
        <v>5203</v>
      </c>
      <c r="C3475" s="42" t="e">
        <f>IF(MOD(MID(#REF!,17,1),2)=1,"男","女")</f>
        <v>#REF!</v>
      </c>
      <c r="D3475" s="42" t="s">
        <v>5088</v>
      </c>
      <c r="E3475" s="42" t="s">
        <v>5200</v>
      </c>
      <c r="F3475" s="42" t="s">
        <v>5204</v>
      </c>
      <c r="G3475" s="19"/>
      <c r="H3475" s="19">
        <v>3</v>
      </c>
      <c r="I3475" s="19"/>
      <c r="J3475" s="19">
        <v>3</v>
      </c>
      <c r="K3475" s="20">
        <v>465</v>
      </c>
    </row>
    <row r="3476" s="2" customFormat="1" spans="1:11">
      <c r="A3476" s="15">
        <v>3473</v>
      </c>
      <c r="B3476" s="42" t="s">
        <v>5205</v>
      </c>
      <c r="C3476" s="42" t="e">
        <f>IF(MOD(MID(#REF!,17,1),2)=1,"男","女")</f>
        <v>#REF!</v>
      </c>
      <c r="D3476" s="42" t="s">
        <v>5088</v>
      </c>
      <c r="E3476" s="42" t="s">
        <v>5200</v>
      </c>
      <c r="F3476" s="42" t="s">
        <v>148</v>
      </c>
      <c r="G3476" s="19"/>
      <c r="H3476" s="19">
        <v>3</v>
      </c>
      <c r="I3476" s="36"/>
      <c r="J3476" s="19">
        <v>3</v>
      </c>
      <c r="K3476" s="20">
        <v>465</v>
      </c>
    </row>
    <row r="3477" s="2" customFormat="1" spans="1:11">
      <c r="A3477" s="15">
        <v>3474</v>
      </c>
      <c r="B3477" s="42" t="s">
        <v>5206</v>
      </c>
      <c r="C3477" s="42" t="e">
        <f>IF(MOD(MID(#REF!,17,1),2)=1,"男","女")</f>
        <v>#REF!</v>
      </c>
      <c r="D3477" s="42" t="s">
        <v>5088</v>
      </c>
      <c r="E3477" s="42" t="s">
        <v>5200</v>
      </c>
      <c r="F3477" s="42" t="s">
        <v>90</v>
      </c>
      <c r="G3477" s="19"/>
      <c r="H3477" s="19">
        <v>2</v>
      </c>
      <c r="I3477" s="19"/>
      <c r="J3477" s="19">
        <v>2</v>
      </c>
      <c r="K3477" s="20">
        <v>310</v>
      </c>
    </row>
    <row r="3478" s="2" customFormat="1" spans="1:11">
      <c r="A3478" s="15">
        <v>3475</v>
      </c>
      <c r="B3478" s="42" t="s">
        <v>5207</v>
      </c>
      <c r="C3478" s="42" t="e">
        <f>IF(MOD(MID(#REF!,17,1),2)=1,"男","女")</f>
        <v>#REF!</v>
      </c>
      <c r="D3478" s="42" t="s">
        <v>5088</v>
      </c>
      <c r="E3478" s="42" t="s">
        <v>5200</v>
      </c>
      <c r="F3478" s="42" t="s">
        <v>5208</v>
      </c>
      <c r="G3478" s="19"/>
      <c r="H3478" s="19">
        <v>3</v>
      </c>
      <c r="I3478" s="19"/>
      <c r="J3478" s="19">
        <v>3</v>
      </c>
      <c r="K3478" s="20">
        <v>465</v>
      </c>
    </row>
    <row r="3479" s="2" customFormat="1" spans="1:11">
      <c r="A3479" s="15">
        <v>3476</v>
      </c>
      <c r="B3479" s="15" t="s">
        <v>5209</v>
      </c>
      <c r="C3479" s="42" t="e">
        <f>IF(MOD(MID(#REF!,17,1),2)=1,"男","女")</f>
        <v>#REF!</v>
      </c>
      <c r="D3479" s="42" t="s">
        <v>5088</v>
      </c>
      <c r="E3479" s="42" t="s">
        <v>5200</v>
      </c>
      <c r="F3479" s="42" t="s">
        <v>5204</v>
      </c>
      <c r="G3479" s="19"/>
      <c r="H3479" s="19">
        <v>2</v>
      </c>
      <c r="I3479" s="36"/>
      <c r="J3479" s="19">
        <v>2</v>
      </c>
      <c r="K3479" s="20">
        <v>310</v>
      </c>
    </row>
    <row r="3480" s="2" customFormat="1" spans="1:11">
      <c r="A3480" s="15">
        <v>3477</v>
      </c>
      <c r="B3480" s="42" t="s">
        <v>5210</v>
      </c>
      <c r="C3480" s="42" t="e">
        <f>IF(MOD(MID(#REF!,17,1),2)=1,"男","女")</f>
        <v>#REF!</v>
      </c>
      <c r="D3480" s="42" t="s">
        <v>5088</v>
      </c>
      <c r="E3480" s="42" t="s">
        <v>5200</v>
      </c>
      <c r="F3480" s="42" t="s">
        <v>601</v>
      </c>
      <c r="G3480" s="19"/>
      <c r="H3480" s="19">
        <v>6</v>
      </c>
      <c r="I3480" s="19"/>
      <c r="J3480" s="19">
        <v>6</v>
      </c>
      <c r="K3480" s="20">
        <v>930</v>
      </c>
    </row>
    <row r="3481" s="2" customFormat="1" spans="1:11">
      <c r="A3481" s="15">
        <v>3478</v>
      </c>
      <c r="B3481" s="21" t="s">
        <v>5211</v>
      </c>
      <c r="C3481" s="42" t="e">
        <f>IF(MOD(MID(#REF!,17,1),2)=1,"男","女")</f>
        <v>#REF!</v>
      </c>
      <c r="D3481" s="42" t="s">
        <v>5088</v>
      </c>
      <c r="E3481" s="42" t="s">
        <v>5200</v>
      </c>
      <c r="F3481" s="21" t="s">
        <v>5212</v>
      </c>
      <c r="G3481" s="36"/>
      <c r="H3481" s="36"/>
      <c r="I3481" s="36">
        <v>4</v>
      </c>
      <c r="J3481" s="36">
        <v>4</v>
      </c>
      <c r="K3481" s="20">
        <v>440</v>
      </c>
    </row>
    <row r="3482" s="2" customFormat="1" spans="1:11">
      <c r="A3482" s="15">
        <v>3479</v>
      </c>
      <c r="B3482" s="21" t="s">
        <v>5213</v>
      </c>
      <c r="C3482" s="42" t="e">
        <f>IF(MOD(MID(#REF!,17,1),2)=1,"男","女")</f>
        <v>#REF!</v>
      </c>
      <c r="D3482" s="42" t="s">
        <v>5088</v>
      </c>
      <c r="E3482" s="42" t="s">
        <v>5200</v>
      </c>
      <c r="F3482" s="21" t="s">
        <v>5214</v>
      </c>
      <c r="G3482" s="36"/>
      <c r="H3482" s="36">
        <v>3</v>
      </c>
      <c r="I3482" s="36"/>
      <c r="J3482" s="36">
        <v>3</v>
      </c>
      <c r="K3482" s="20">
        <v>465</v>
      </c>
    </row>
    <row r="3483" s="2" customFormat="1" spans="1:11">
      <c r="A3483" s="15">
        <v>3480</v>
      </c>
      <c r="B3483" s="42" t="s">
        <v>1645</v>
      </c>
      <c r="C3483" s="42" t="e">
        <f>IF(MOD(MID(#REF!,17,1),2)=1,"男","女")</f>
        <v>#REF!</v>
      </c>
      <c r="D3483" s="42" t="s">
        <v>5088</v>
      </c>
      <c r="E3483" s="42" t="s">
        <v>5200</v>
      </c>
      <c r="F3483" s="42" t="s">
        <v>760</v>
      </c>
      <c r="G3483" s="19"/>
      <c r="H3483" s="19">
        <v>1</v>
      </c>
      <c r="I3483" s="19"/>
      <c r="J3483" s="19">
        <v>1</v>
      </c>
      <c r="K3483" s="20">
        <v>155</v>
      </c>
    </row>
    <row r="3484" s="2" customFormat="1" spans="1:11">
      <c r="A3484" s="15">
        <v>3481</v>
      </c>
      <c r="B3484" s="21" t="s">
        <v>5215</v>
      </c>
      <c r="C3484" s="42" t="e">
        <f>IF(MOD(MID(#REF!,17,1),2)=1,"男","女")</f>
        <v>#REF!</v>
      </c>
      <c r="D3484" s="42" t="s">
        <v>5088</v>
      </c>
      <c r="E3484" s="21" t="s">
        <v>5216</v>
      </c>
      <c r="F3484" s="21" t="s">
        <v>1863</v>
      </c>
      <c r="G3484" s="36"/>
      <c r="H3484" s="36"/>
      <c r="I3484" s="36">
        <v>3</v>
      </c>
      <c r="J3484" s="36">
        <v>3</v>
      </c>
      <c r="K3484" s="20">
        <v>330</v>
      </c>
    </row>
    <row r="3485" s="2" customFormat="1" spans="1:11">
      <c r="A3485" s="15">
        <v>3482</v>
      </c>
      <c r="B3485" s="21" t="s">
        <v>2468</v>
      </c>
      <c r="C3485" s="42" t="e">
        <f>IF(MOD(MID(#REF!,17,1),2)=1,"男","女")</f>
        <v>#REF!</v>
      </c>
      <c r="D3485" s="42" t="s">
        <v>5088</v>
      </c>
      <c r="E3485" s="21" t="s">
        <v>5216</v>
      </c>
      <c r="F3485" s="21" t="s">
        <v>5217</v>
      </c>
      <c r="G3485" s="36"/>
      <c r="H3485" s="36"/>
      <c r="I3485" s="36">
        <v>3</v>
      </c>
      <c r="J3485" s="36">
        <v>3</v>
      </c>
      <c r="K3485" s="20">
        <v>330</v>
      </c>
    </row>
    <row r="3486" s="2" customFormat="1" spans="1:11">
      <c r="A3486" s="15">
        <v>3483</v>
      </c>
      <c r="B3486" s="21" t="s">
        <v>5218</v>
      </c>
      <c r="C3486" s="42" t="e">
        <f>IF(MOD(MID(#REF!,17,1),2)=1,"男","女")</f>
        <v>#REF!</v>
      </c>
      <c r="D3486" s="42" t="s">
        <v>5088</v>
      </c>
      <c r="E3486" s="21" t="s">
        <v>5216</v>
      </c>
      <c r="F3486" s="21" t="s">
        <v>621</v>
      </c>
      <c r="G3486" s="36"/>
      <c r="H3486" s="36"/>
      <c r="I3486" s="36">
        <v>1</v>
      </c>
      <c r="J3486" s="36">
        <v>1</v>
      </c>
      <c r="K3486" s="20">
        <v>110</v>
      </c>
    </row>
    <row r="3487" s="2" customFormat="1" spans="1:11">
      <c r="A3487" s="15">
        <v>3484</v>
      </c>
      <c r="B3487" s="21" t="s">
        <v>5219</v>
      </c>
      <c r="C3487" s="42" t="e">
        <f>IF(MOD(MID(#REF!,17,1),2)=1,"男","女")</f>
        <v>#REF!</v>
      </c>
      <c r="D3487" s="42" t="s">
        <v>5088</v>
      </c>
      <c r="E3487" s="21" t="s">
        <v>5216</v>
      </c>
      <c r="F3487" s="21" t="s">
        <v>5220</v>
      </c>
      <c r="G3487" s="36"/>
      <c r="H3487" s="36">
        <v>2</v>
      </c>
      <c r="I3487" s="36"/>
      <c r="J3487" s="36">
        <v>2</v>
      </c>
      <c r="K3487" s="20">
        <v>310</v>
      </c>
    </row>
    <row r="3488" s="2" customFormat="1" spans="1:11">
      <c r="A3488" s="15">
        <v>3485</v>
      </c>
      <c r="B3488" s="15" t="s">
        <v>5221</v>
      </c>
      <c r="C3488" s="42" t="e">
        <f>IF(MOD(MID(#REF!,17,1),2)=1,"男","女")</f>
        <v>#REF!</v>
      </c>
      <c r="D3488" s="42" t="s">
        <v>5088</v>
      </c>
      <c r="E3488" s="21" t="s">
        <v>5216</v>
      </c>
      <c r="F3488" s="21" t="s">
        <v>1735</v>
      </c>
      <c r="G3488" s="36"/>
      <c r="H3488" s="36">
        <v>1</v>
      </c>
      <c r="I3488" s="36"/>
      <c r="J3488" s="36">
        <v>1</v>
      </c>
      <c r="K3488" s="20">
        <v>155</v>
      </c>
    </row>
    <row r="3489" s="2" customFormat="1" spans="1:11">
      <c r="A3489" s="15">
        <v>3486</v>
      </c>
      <c r="B3489" s="15" t="s">
        <v>5222</v>
      </c>
      <c r="C3489" s="42" t="e">
        <f>IF(MOD(MID(#REF!,17,1),2)=1,"男","女")</f>
        <v>#REF!</v>
      </c>
      <c r="D3489" s="42" t="s">
        <v>5088</v>
      </c>
      <c r="E3489" s="21" t="s">
        <v>5216</v>
      </c>
      <c r="F3489" s="21" t="s">
        <v>5223</v>
      </c>
      <c r="G3489" s="36"/>
      <c r="H3489" s="36"/>
      <c r="I3489" s="36">
        <v>4</v>
      </c>
      <c r="J3489" s="36">
        <v>4</v>
      </c>
      <c r="K3489" s="20">
        <v>440</v>
      </c>
    </row>
    <row r="3490" s="2" customFormat="1" spans="1:11">
      <c r="A3490" s="15">
        <v>3487</v>
      </c>
      <c r="B3490" s="21" t="s">
        <v>5224</v>
      </c>
      <c r="C3490" s="42" t="e">
        <f>IF(MOD(MID(#REF!,17,1),2)=1,"男","女")</f>
        <v>#REF!</v>
      </c>
      <c r="D3490" s="42" t="s">
        <v>5088</v>
      </c>
      <c r="E3490" s="21" t="s">
        <v>5216</v>
      </c>
      <c r="F3490" s="21" t="s">
        <v>1863</v>
      </c>
      <c r="G3490" s="36"/>
      <c r="H3490" s="36">
        <v>4</v>
      </c>
      <c r="I3490" s="36"/>
      <c r="J3490" s="36">
        <v>4</v>
      </c>
      <c r="K3490" s="20">
        <v>620</v>
      </c>
    </row>
    <row r="3491" s="2" customFormat="1" spans="1:11">
      <c r="A3491" s="15">
        <v>3488</v>
      </c>
      <c r="B3491" s="21" t="s">
        <v>1510</v>
      </c>
      <c r="C3491" s="42" t="e">
        <f>IF(MOD(MID(#REF!,17,1),2)=1,"男","女")</f>
        <v>#REF!</v>
      </c>
      <c r="D3491" s="42" t="s">
        <v>5088</v>
      </c>
      <c r="E3491" s="21" t="s">
        <v>5216</v>
      </c>
      <c r="F3491" s="21" t="s">
        <v>5225</v>
      </c>
      <c r="G3491" s="36"/>
      <c r="H3491" s="36">
        <v>3</v>
      </c>
      <c r="I3491" s="36"/>
      <c r="J3491" s="36">
        <v>3</v>
      </c>
      <c r="K3491" s="20">
        <v>465</v>
      </c>
    </row>
    <row r="3492" s="2" customFormat="1" ht="14.25" spans="1:227">
      <c r="A3492" s="15">
        <v>3489</v>
      </c>
      <c r="B3492" s="42" t="s">
        <v>5226</v>
      </c>
      <c r="C3492" s="42" t="e">
        <f>IF(MOD(MID(#REF!,17,1),2)=1,"男","女")</f>
        <v>#REF!</v>
      </c>
      <c r="D3492" s="42" t="s">
        <v>5088</v>
      </c>
      <c r="E3492" s="42" t="s">
        <v>5216</v>
      </c>
      <c r="F3492" s="42" t="s">
        <v>5220</v>
      </c>
      <c r="G3492" s="36"/>
      <c r="H3492" s="19"/>
      <c r="I3492" s="19">
        <v>3</v>
      </c>
      <c r="J3492" s="19">
        <v>3</v>
      </c>
      <c r="K3492" s="20">
        <v>330</v>
      </c>
      <c r="HO3492" s="8"/>
      <c r="HP3492" s="8"/>
      <c r="HQ3492" s="8"/>
      <c r="HR3492" s="8"/>
      <c r="HS3492" s="8"/>
    </row>
    <row r="3493" s="2" customFormat="1" ht="14.25" spans="1:227">
      <c r="A3493" s="15">
        <v>3490</v>
      </c>
      <c r="B3493" s="15" t="s">
        <v>5227</v>
      </c>
      <c r="C3493" s="42" t="e">
        <f>IF(MOD(MID(#REF!,17,1),2)=1,"男","女")</f>
        <v>#REF!</v>
      </c>
      <c r="D3493" s="42" t="s">
        <v>5088</v>
      </c>
      <c r="E3493" s="42" t="s">
        <v>5216</v>
      </c>
      <c r="F3493" s="42" t="s">
        <v>170</v>
      </c>
      <c r="G3493" s="19"/>
      <c r="H3493" s="19"/>
      <c r="I3493" s="19">
        <v>4</v>
      </c>
      <c r="J3493" s="19">
        <v>4</v>
      </c>
      <c r="K3493" s="20">
        <v>440</v>
      </c>
      <c r="HO3493" s="8"/>
      <c r="HP3493" s="8"/>
      <c r="HQ3493" s="8"/>
      <c r="HR3493" s="8"/>
      <c r="HS3493" s="8"/>
    </row>
    <row r="3494" s="2" customFormat="1" spans="1:11">
      <c r="A3494" s="15">
        <v>3491</v>
      </c>
      <c r="B3494" s="21" t="s">
        <v>5228</v>
      </c>
      <c r="C3494" s="42" t="e">
        <f>IF(MOD(MID(#REF!,17,1),2)=1,"男","女")</f>
        <v>#REF!</v>
      </c>
      <c r="D3494" s="42" t="s">
        <v>5088</v>
      </c>
      <c r="E3494" s="21" t="s">
        <v>5229</v>
      </c>
      <c r="F3494" s="21" t="s">
        <v>5230</v>
      </c>
      <c r="G3494" s="36"/>
      <c r="H3494" s="36">
        <v>4</v>
      </c>
      <c r="I3494" s="36"/>
      <c r="J3494" s="36">
        <v>4</v>
      </c>
      <c r="K3494" s="20">
        <v>620</v>
      </c>
    </row>
    <row r="3495" s="2" customFormat="1" spans="1:11">
      <c r="A3495" s="15">
        <v>3492</v>
      </c>
      <c r="B3495" s="21" t="s">
        <v>5231</v>
      </c>
      <c r="C3495" s="42" t="e">
        <f>IF(MOD(MID(#REF!,17,1),2)=1,"男","女")</f>
        <v>#REF!</v>
      </c>
      <c r="D3495" s="42" t="s">
        <v>5088</v>
      </c>
      <c r="E3495" s="21" t="s">
        <v>5229</v>
      </c>
      <c r="F3495" s="21" t="s">
        <v>5232</v>
      </c>
      <c r="G3495" s="36"/>
      <c r="H3495" s="36">
        <v>3</v>
      </c>
      <c r="I3495" s="36"/>
      <c r="J3495" s="36">
        <v>3</v>
      </c>
      <c r="K3495" s="20">
        <v>465</v>
      </c>
    </row>
    <row r="3496" s="2" customFormat="1" spans="1:11">
      <c r="A3496" s="15">
        <v>3493</v>
      </c>
      <c r="B3496" s="42" t="s">
        <v>5233</v>
      </c>
      <c r="C3496" s="42" t="e">
        <f>IF(MOD(MID(#REF!,17,1),2)=1,"男","女")</f>
        <v>#REF!</v>
      </c>
      <c r="D3496" s="42" t="s">
        <v>5088</v>
      </c>
      <c r="E3496" s="42" t="s">
        <v>5229</v>
      </c>
      <c r="F3496" s="42" t="s">
        <v>5234</v>
      </c>
      <c r="G3496" s="19"/>
      <c r="H3496" s="19">
        <v>2</v>
      </c>
      <c r="I3496" s="19"/>
      <c r="J3496" s="19">
        <v>2</v>
      </c>
      <c r="K3496" s="20">
        <v>310</v>
      </c>
    </row>
    <row r="3497" s="2" customFormat="1" spans="1:11">
      <c r="A3497" s="15">
        <v>3494</v>
      </c>
      <c r="B3497" s="42" t="s">
        <v>5235</v>
      </c>
      <c r="C3497" s="42" t="e">
        <f>IF(MOD(MID(#REF!,17,1),2)=1,"男","女")</f>
        <v>#REF!</v>
      </c>
      <c r="D3497" s="42" t="s">
        <v>5088</v>
      </c>
      <c r="E3497" s="42" t="s">
        <v>5229</v>
      </c>
      <c r="F3497" s="42" t="s">
        <v>5236</v>
      </c>
      <c r="G3497" s="19"/>
      <c r="H3497" s="19">
        <v>2</v>
      </c>
      <c r="I3497" s="36"/>
      <c r="J3497" s="19">
        <v>2</v>
      </c>
      <c r="K3497" s="20">
        <v>310</v>
      </c>
    </row>
    <row r="3498" s="2" customFormat="1" spans="1:11">
      <c r="A3498" s="15">
        <v>3495</v>
      </c>
      <c r="B3498" s="42" t="s">
        <v>5237</v>
      </c>
      <c r="C3498" s="42" t="e">
        <f>IF(MOD(MID(#REF!,17,1),2)=1,"男","女")</f>
        <v>#REF!</v>
      </c>
      <c r="D3498" s="42" t="s">
        <v>5088</v>
      </c>
      <c r="E3498" s="42" t="s">
        <v>5229</v>
      </c>
      <c r="F3498" s="42" t="s">
        <v>5238</v>
      </c>
      <c r="G3498" s="19"/>
      <c r="H3498" s="19">
        <v>4</v>
      </c>
      <c r="I3498" s="19"/>
      <c r="J3498" s="36">
        <v>4</v>
      </c>
      <c r="K3498" s="20">
        <v>620</v>
      </c>
    </row>
    <row r="3499" s="2" customFormat="1" ht="14.25" spans="1:227">
      <c r="A3499" s="15">
        <v>3496</v>
      </c>
      <c r="B3499" s="42" t="s">
        <v>5239</v>
      </c>
      <c r="C3499" s="42" t="e">
        <f>IF(MOD(MID(#REF!,17,1),2)=1,"男","女")</f>
        <v>#REF!</v>
      </c>
      <c r="D3499" s="42" t="s">
        <v>5088</v>
      </c>
      <c r="E3499" s="42" t="s">
        <v>5229</v>
      </c>
      <c r="F3499" s="42" t="s">
        <v>5232</v>
      </c>
      <c r="G3499" s="19"/>
      <c r="H3499" s="19">
        <v>3</v>
      </c>
      <c r="I3499" s="19"/>
      <c r="J3499" s="19">
        <v>3</v>
      </c>
      <c r="K3499" s="20">
        <v>465</v>
      </c>
      <c r="HO3499" s="8"/>
      <c r="HP3499" s="8"/>
      <c r="HQ3499" s="8"/>
      <c r="HR3499" s="8"/>
      <c r="HS3499" s="8"/>
    </row>
    <row r="3500" s="2" customFormat="1" spans="1:11">
      <c r="A3500" s="15">
        <v>3497</v>
      </c>
      <c r="B3500" s="42" t="s">
        <v>5240</v>
      </c>
      <c r="C3500" s="42" t="e">
        <f>IF(MOD(MID(#REF!,17,1),2)=1,"男","女")</f>
        <v>#REF!</v>
      </c>
      <c r="D3500" s="42" t="s">
        <v>5088</v>
      </c>
      <c r="E3500" s="42" t="s">
        <v>5229</v>
      </c>
      <c r="F3500" s="42" t="s">
        <v>5241</v>
      </c>
      <c r="G3500" s="19"/>
      <c r="H3500" s="19">
        <v>1</v>
      </c>
      <c r="I3500" s="19"/>
      <c r="J3500" s="19">
        <v>1</v>
      </c>
      <c r="K3500" s="20">
        <v>155</v>
      </c>
    </row>
    <row r="3501" s="2" customFormat="1" spans="1:11">
      <c r="A3501" s="15">
        <v>3498</v>
      </c>
      <c r="B3501" s="21" t="s">
        <v>3995</v>
      </c>
      <c r="C3501" s="42" t="e">
        <f>IF(MOD(MID(#REF!,17,1),2)=1,"男","女")</f>
        <v>#REF!</v>
      </c>
      <c r="D3501" s="42" t="s">
        <v>5088</v>
      </c>
      <c r="E3501" s="42" t="s">
        <v>5229</v>
      </c>
      <c r="F3501" s="42" t="s">
        <v>5241</v>
      </c>
      <c r="G3501" s="36"/>
      <c r="H3501" s="36">
        <v>3</v>
      </c>
      <c r="I3501" s="36"/>
      <c r="J3501" s="36">
        <v>3</v>
      </c>
      <c r="K3501" s="20">
        <v>465</v>
      </c>
    </row>
    <row r="3502" s="2" customFormat="1" spans="1:11">
      <c r="A3502" s="15">
        <v>3499</v>
      </c>
      <c r="B3502" s="42" t="s">
        <v>5242</v>
      </c>
      <c r="C3502" s="42" t="s">
        <v>14</v>
      </c>
      <c r="D3502" s="42" t="s">
        <v>5088</v>
      </c>
      <c r="E3502" s="42" t="s">
        <v>5229</v>
      </c>
      <c r="F3502" s="42" t="s">
        <v>5243</v>
      </c>
      <c r="G3502" s="19">
        <v>3</v>
      </c>
      <c r="H3502" s="19"/>
      <c r="I3502" s="19"/>
      <c r="J3502" s="19">
        <v>3</v>
      </c>
      <c r="K3502" s="20">
        <v>840</v>
      </c>
    </row>
    <row r="3503" s="2" customFormat="1" spans="1:11">
      <c r="A3503" s="15">
        <v>3500</v>
      </c>
      <c r="B3503" s="21" t="s">
        <v>5244</v>
      </c>
      <c r="C3503" s="42" t="e">
        <f>IF(MOD(MID(#REF!,17,1),2)=1,"男","女")</f>
        <v>#REF!</v>
      </c>
      <c r="D3503" s="42" t="s">
        <v>5088</v>
      </c>
      <c r="E3503" s="42" t="s">
        <v>5229</v>
      </c>
      <c r="F3503" s="21" t="s">
        <v>2680</v>
      </c>
      <c r="G3503" s="36"/>
      <c r="H3503" s="36">
        <v>1</v>
      </c>
      <c r="I3503" s="36"/>
      <c r="J3503" s="36">
        <v>1</v>
      </c>
      <c r="K3503" s="20">
        <v>155</v>
      </c>
    </row>
    <row r="3504" s="2" customFormat="1" spans="1:11">
      <c r="A3504" s="15">
        <v>3501</v>
      </c>
      <c r="B3504" s="42" t="s">
        <v>5245</v>
      </c>
      <c r="C3504" s="42" t="s">
        <v>32</v>
      </c>
      <c r="D3504" s="42" t="s">
        <v>5088</v>
      </c>
      <c r="E3504" s="42" t="s">
        <v>5229</v>
      </c>
      <c r="F3504" s="42" t="s">
        <v>5246</v>
      </c>
      <c r="G3504" s="19"/>
      <c r="H3504" s="19">
        <v>1</v>
      </c>
      <c r="I3504" s="19"/>
      <c r="J3504" s="19">
        <v>1</v>
      </c>
      <c r="K3504" s="20">
        <v>155</v>
      </c>
    </row>
    <row r="3505" s="2" customFormat="1" spans="1:11">
      <c r="A3505" s="15">
        <v>3502</v>
      </c>
      <c r="B3505" s="42" t="s">
        <v>5247</v>
      </c>
      <c r="C3505" s="42" t="s">
        <v>14</v>
      </c>
      <c r="D3505" s="42" t="s">
        <v>5088</v>
      </c>
      <c r="E3505" s="42" t="s">
        <v>5229</v>
      </c>
      <c r="F3505" s="42" t="s">
        <v>5246</v>
      </c>
      <c r="G3505" s="19"/>
      <c r="H3505" s="19">
        <v>3</v>
      </c>
      <c r="I3505" s="19"/>
      <c r="J3505" s="19">
        <v>3</v>
      </c>
      <c r="K3505" s="20">
        <v>465</v>
      </c>
    </row>
    <row r="3506" s="2" customFormat="1" spans="1:11">
      <c r="A3506" s="15">
        <v>3503</v>
      </c>
      <c r="B3506" s="21" t="s">
        <v>5248</v>
      </c>
      <c r="C3506" s="42" t="e">
        <f>IF(MOD(MID(#REF!,17,1),2)=1,"男","女")</f>
        <v>#REF!</v>
      </c>
      <c r="D3506" s="42" t="s">
        <v>5088</v>
      </c>
      <c r="E3506" s="42" t="s">
        <v>5229</v>
      </c>
      <c r="F3506" s="21" t="s">
        <v>1004</v>
      </c>
      <c r="G3506" s="36"/>
      <c r="H3506" s="36">
        <v>3</v>
      </c>
      <c r="I3506" s="36"/>
      <c r="J3506" s="36">
        <v>3</v>
      </c>
      <c r="K3506" s="20">
        <v>465</v>
      </c>
    </row>
    <row r="3507" s="2" customFormat="1" spans="1:11">
      <c r="A3507" s="15">
        <v>3504</v>
      </c>
      <c r="B3507" s="21" t="s">
        <v>5249</v>
      </c>
      <c r="C3507" s="42" t="e">
        <f>IF(MOD(MID(#REF!,17,1),2)=1,"男","女")</f>
        <v>#REF!</v>
      </c>
      <c r="D3507" s="42" t="s">
        <v>5088</v>
      </c>
      <c r="E3507" s="42" t="s">
        <v>5229</v>
      </c>
      <c r="F3507" s="21" t="s">
        <v>1004</v>
      </c>
      <c r="G3507" s="36"/>
      <c r="H3507" s="36">
        <v>1</v>
      </c>
      <c r="I3507" s="36"/>
      <c r="J3507" s="36">
        <v>1</v>
      </c>
      <c r="K3507" s="20">
        <v>155</v>
      </c>
    </row>
    <row r="3508" s="2" customFormat="1" ht="14.25" spans="1:227">
      <c r="A3508" s="15">
        <v>3505</v>
      </c>
      <c r="B3508" s="21" t="s">
        <v>5250</v>
      </c>
      <c r="C3508" s="42" t="e">
        <f>IF(MOD(MID(#REF!,17,1),2)=1,"男","女")</f>
        <v>#REF!</v>
      </c>
      <c r="D3508" s="42" t="s">
        <v>5088</v>
      </c>
      <c r="E3508" s="42" t="s">
        <v>5229</v>
      </c>
      <c r="F3508" s="21" t="s">
        <v>5236</v>
      </c>
      <c r="G3508" s="36"/>
      <c r="H3508" s="36">
        <v>2</v>
      </c>
      <c r="I3508" s="36"/>
      <c r="J3508" s="36">
        <v>2</v>
      </c>
      <c r="K3508" s="20">
        <v>310</v>
      </c>
      <c r="HO3508" s="8"/>
      <c r="HP3508" s="8"/>
      <c r="HQ3508" s="8"/>
      <c r="HR3508" s="8"/>
      <c r="HS3508" s="8"/>
    </row>
    <row r="3509" s="2" customFormat="1" spans="1:11">
      <c r="A3509" s="15">
        <v>3506</v>
      </c>
      <c r="B3509" s="42" t="s">
        <v>5251</v>
      </c>
      <c r="C3509" s="42" t="s">
        <v>14</v>
      </c>
      <c r="D3509" s="42" t="s">
        <v>5088</v>
      </c>
      <c r="E3509" s="42" t="s">
        <v>5229</v>
      </c>
      <c r="F3509" s="42" t="s">
        <v>90</v>
      </c>
      <c r="G3509" s="36"/>
      <c r="H3509" s="19">
        <v>3</v>
      </c>
      <c r="I3509" s="19"/>
      <c r="J3509" s="19">
        <v>3</v>
      </c>
      <c r="K3509" s="20">
        <v>465</v>
      </c>
    </row>
    <row r="3510" s="2" customFormat="1" spans="1:11">
      <c r="A3510" s="15">
        <v>3507</v>
      </c>
      <c r="B3510" s="21" t="s">
        <v>5252</v>
      </c>
      <c r="C3510" s="42" t="e">
        <f>IF(MOD(MID(#REF!,17,1),2)=1,"男","女")</f>
        <v>#REF!</v>
      </c>
      <c r="D3510" s="42" t="s">
        <v>5088</v>
      </c>
      <c r="E3510" s="42" t="s">
        <v>5229</v>
      </c>
      <c r="F3510" s="21" t="s">
        <v>5232</v>
      </c>
      <c r="G3510" s="36"/>
      <c r="H3510" s="36">
        <v>6</v>
      </c>
      <c r="I3510" s="36"/>
      <c r="J3510" s="36">
        <v>6</v>
      </c>
      <c r="K3510" s="20">
        <v>930</v>
      </c>
    </row>
    <row r="3511" s="2" customFormat="1" ht="14.25" spans="1:227">
      <c r="A3511" s="15">
        <v>3508</v>
      </c>
      <c r="B3511" s="21" t="s">
        <v>5253</v>
      </c>
      <c r="C3511" s="42" t="e">
        <f>IF(MOD(MID(#REF!,17,1),2)=1,"男","女")</f>
        <v>#REF!</v>
      </c>
      <c r="D3511" s="42" t="s">
        <v>5088</v>
      </c>
      <c r="E3511" s="42" t="s">
        <v>5229</v>
      </c>
      <c r="F3511" s="21" t="s">
        <v>5254</v>
      </c>
      <c r="G3511" s="36">
        <v>1</v>
      </c>
      <c r="H3511" s="36"/>
      <c r="I3511" s="36"/>
      <c r="J3511" s="36">
        <v>1</v>
      </c>
      <c r="K3511" s="20">
        <v>280</v>
      </c>
      <c r="HO3511" s="8"/>
      <c r="HP3511" s="8"/>
      <c r="HQ3511" s="8"/>
      <c r="HR3511" s="8"/>
      <c r="HS3511" s="8"/>
    </row>
    <row r="3512" s="2" customFormat="1" spans="1:11">
      <c r="A3512" s="15">
        <v>3509</v>
      </c>
      <c r="B3512" s="21" t="s">
        <v>5255</v>
      </c>
      <c r="C3512" s="42" t="e">
        <f>IF(MOD(MID(#REF!,17,1),2)=1,"男","女")</f>
        <v>#REF!</v>
      </c>
      <c r="D3512" s="42" t="s">
        <v>5088</v>
      </c>
      <c r="E3512" s="42" t="s">
        <v>5229</v>
      </c>
      <c r="F3512" s="42" t="s">
        <v>5256</v>
      </c>
      <c r="G3512" s="36">
        <v>3</v>
      </c>
      <c r="H3512" s="36"/>
      <c r="I3512" s="36"/>
      <c r="J3512" s="36">
        <v>3</v>
      </c>
      <c r="K3512" s="20">
        <v>840</v>
      </c>
    </row>
    <row r="3513" s="2" customFormat="1" spans="1:11">
      <c r="A3513" s="15">
        <v>3510</v>
      </c>
      <c r="B3513" s="21" t="s">
        <v>5257</v>
      </c>
      <c r="C3513" s="42" t="e">
        <f>IF(MOD(MID(#REF!,17,1),2)=1,"男","女")</f>
        <v>#REF!</v>
      </c>
      <c r="D3513" s="42" t="s">
        <v>5088</v>
      </c>
      <c r="E3513" s="21" t="s">
        <v>5258</v>
      </c>
      <c r="F3513" s="21" t="s">
        <v>1826</v>
      </c>
      <c r="G3513" s="36"/>
      <c r="H3513" s="36">
        <v>1</v>
      </c>
      <c r="I3513" s="36"/>
      <c r="J3513" s="36">
        <v>1</v>
      </c>
      <c r="K3513" s="20">
        <v>155</v>
      </c>
    </row>
    <row r="3514" s="2" customFormat="1" spans="1:11">
      <c r="A3514" s="15">
        <v>3511</v>
      </c>
      <c r="B3514" s="42" t="s">
        <v>5259</v>
      </c>
      <c r="C3514" s="42" t="e">
        <f>IF(MOD(MID(#REF!,17,1),2)=1,"男","女")</f>
        <v>#REF!</v>
      </c>
      <c r="D3514" s="42" t="s">
        <v>5088</v>
      </c>
      <c r="E3514" s="42" t="s">
        <v>5258</v>
      </c>
      <c r="F3514" s="42" t="s">
        <v>402</v>
      </c>
      <c r="G3514" s="19"/>
      <c r="H3514" s="19">
        <v>3</v>
      </c>
      <c r="I3514" s="36"/>
      <c r="J3514" s="19">
        <v>3</v>
      </c>
      <c r="K3514" s="20">
        <v>465</v>
      </c>
    </row>
    <row r="3515" s="2" customFormat="1" spans="1:11">
      <c r="A3515" s="15">
        <v>3512</v>
      </c>
      <c r="B3515" s="42" t="s">
        <v>5260</v>
      </c>
      <c r="C3515" s="42" t="e">
        <f>IF(MOD(MID(#REF!,17,1),2)=1,"男","女")</f>
        <v>#REF!</v>
      </c>
      <c r="D3515" s="42" t="s">
        <v>5088</v>
      </c>
      <c r="E3515" s="42" t="s">
        <v>5258</v>
      </c>
      <c r="F3515" s="42" t="s">
        <v>1523</v>
      </c>
      <c r="G3515" s="36">
        <v>1</v>
      </c>
      <c r="H3515" s="36"/>
      <c r="I3515" s="36"/>
      <c r="J3515" s="36">
        <v>1</v>
      </c>
      <c r="K3515" s="20">
        <v>280</v>
      </c>
    </row>
    <row r="3516" s="2" customFormat="1" spans="1:11">
      <c r="A3516" s="15">
        <v>3513</v>
      </c>
      <c r="B3516" s="42" t="s">
        <v>5261</v>
      </c>
      <c r="C3516" s="42" t="e">
        <f>IF(MOD(MID(#REF!,17,1),2)=1,"男","女")</f>
        <v>#REF!</v>
      </c>
      <c r="D3516" s="42" t="s">
        <v>5088</v>
      </c>
      <c r="E3516" s="42" t="s">
        <v>5258</v>
      </c>
      <c r="F3516" s="42" t="s">
        <v>5262</v>
      </c>
      <c r="G3516" s="19"/>
      <c r="H3516" s="19"/>
      <c r="I3516" s="19">
        <v>3</v>
      </c>
      <c r="J3516" s="19">
        <v>3</v>
      </c>
      <c r="K3516" s="20">
        <v>330</v>
      </c>
    </row>
    <row r="3517" s="2" customFormat="1" spans="1:11">
      <c r="A3517" s="15">
        <v>3514</v>
      </c>
      <c r="B3517" s="42" t="s">
        <v>5263</v>
      </c>
      <c r="C3517" s="42" t="e">
        <f>IF(MOD(MID(#REF!,17,1),2)=1,"男","女")</f>
        <v>#REF!</v>
      </c>
      <c r="D3517" s="42" t="s">
        <v>5088</v>
      </c>
      <c r="E3517" s="42" t="s">
        <v>5258</v>
      </c>
      <c r="F3517" s="42" t="s">
        <v>5264</v>
      </c>
      <c r="G3517" s="19"/>
      <c r="H3517" s="19"/>
      <c r="I3517" s="19">
        <v>2</v>
      </c>
      <c r="J3517" s="19">
        <v>2</v>
      </c>
      <c r="K3517" s="20">
        <v>220</v>
      </c>
    </row>
    <row r="3518" s="2" customFormat="1" spans="1:11">
      <c r="A3518" s="15">
        <v>3515</v>
      </c>
      <c r="B3518" s="42" t="s">
        <v>5265</v>
      </c>
      <c r="C3518" s="42" t="e">
        <f>IF(MOD(MID(#REF!,17,1),2)=1,"男","女")</f>
        <v>#REF!</v>
      </c>
      <c r="D3518" s="42" t="s">
        <v>5088</v>
      </c>
      <c r="E3518" s="42" t="s">
        <v>5258</v>
      </c>
      <c r="F3518" s="42" t="s">
        <v>5266</v>
      </c>
      <c r="G3518" s="36"/>
      <c r="H3518" s="19">
        <v>3</v>
      </c>
      <c r="I3518" s="19"/>
      <c r="J3518" s="19">
        <v>3</v>
      </c>
      <c r="K3518" s="20">
        <v>465</v>
      </c>
    </row>
    <row r="3519" s="2" customFormat="1" spans="1:11">
      <c r="A3519" s="15">
        <v>3516</v>
      </c>
      <c r="B3519" s="42" t="s">
        <v>5267</v>
      </c>
      <c r="C3519" s="42" t="e">
        <f>IF(MOD(MID(#REF!,17,1),2)=1,"男","女")</f>
        <v>#REF!</v>
      </c>
      <c r="D3519" s="42" t="s">
        <v>5088</v>
      </c>
      <c r="E3519" s="42" t="s">
        <v>5258</v>
      </c>
      <c r="F3519" s="42" t="s">
        <v>5268</v>
      </c>
      <c r="G3519" s="19"/>
      <c r="H3519" s="19"/>
      <c r="I3519" s="19">
        <v>3</v>
      </c>
      <c r="J3519" s="19">
        <v>3</v>
      </c>
      <c r="K3519" s="20">
        <v>330</v>
      </c>
    </row>
    <row r="3520" s="2" customFormat="1" spans="1:11">
      <c r="A3520" s="15">
        <v>3517</v>
      </c>
      <c r="B3520" s="42" t="s">
        <v>5269</v>
      </c>
      <c r="C3520" s="42" t="e">
        <f>IF(MOD(MID(#REF!,17,1),2)=1,"男","女")</f>
        <v>#REF!</v>
      </c>
      <c r="D3520" s="42" t="s">
        <v>5088</v>
      </c>
      <c r="E3520" s="42" t="s">
        <v>5258</v>
      </c>
      <c r="F3520" s="42" t="s">
        <v>2709</v>
      </c>
      <c r="G3520" s="19"/>
      <c r="H3520" s="36"/>
      <c r="I3520" s="19">
        <v>2</v>
      </c>
      <c r="J3520" s="19">
        <v>2</v>
      </c>
      <c r="K3520" s="20">
        <v>220</v>
      </c>
    </row>
    <row r="3521" s="2" customFormat="1" spans="1:11">
      <c r="A3521" s="15">
        <v>3518</v>
      </c>
      <c r="B3521" s="42" t="s">
        <v>5270</v>
      </c>
      <c r="C3521" s="42" t="e">
        <f>IF(MOD(MID(#REF!,17,1),2)=1,"男","女")</f>
        <v>#REF!</v>
      </c>
      <c r="D3521" s="42" t="s">
        <v>5088</v>
      </c>
      <c r="E3521" s="42" t="s">
        <v>5258</v>
      </c>
      <c r="F3521" s="42" t="s">
        <v>1863</v>
      </c>
      <c r="G3521" s="19"/>
      <c r="H3521" s="36"/>
      <c r="I3521" s="19">
        <v>2</v>
      </c>
      <c r="J3521" s="19">
        <v>2</v>
      </c>
      <c r="K3521" s="20">
        <v>220</v>
      </c>
    </row>
    <row r="3522" s="2" customFormat="1" spans="1:11">
      <c r="A3522" s="15">
        <v>3519</v>
      </c>
      <c r="B3522" s="42" t="s">
        <v>5271</v>
      </c>
      <c r="C3522" s="42" t="e">
        <f>IF(MOD(MID(#REF!,17,1),2)=1,"男","女")</f>
        <v>#REF!</v>
      </c>
      <c r="D3522" s="42" t="s">
        <v>5088</v>
      </c>
      <c r="E3522" s="42" t="s">
        <v>5258</v>
      </c>
      <c r="F3522" s="42" t="s">
        <v>5124</v>
      </c>
      <c r="G3522" s="19"/>
      <c r="H3522" s="19">
        <v>3</v>
      </c>
      <c r="I3522" s="19"/>
      <c r="J3522" s="19">
        <v>3</v>
      </c>
      <c r="K3522" s="20">
        <v>465</v>
      </c>
    </row>
    <row r="3523" s="2" customFormat="1" spans="1:11">
      <c r="A3523" s="15">
        <v>3520</v>
      </c>
      <c r="B3523" s="42" t="s">
        <v>5272</v>
      </c>
      <c r="C3523" s="42" t="e">
        <f>IF(MOD(MID(#REF!,17,1),2)=1,"男","女")</f>
        <v>#REF!</v>
      </c>
      <c r="D3523" s="42" t="s">
        <v>5088</v>
      </c>
      <c r="E3523" s="42" t="s">
        <v>5258</v>
      </c>
      <c r="F3523" s="42" t="s">
        <v>170</v>
      </c>
      <c r="G3523" s="36"/>
      <c r="H3523" s="19"/>
      <c r="I3523" s="19">
        <v>2</v>
      </c>
      <c r="J3523" s="19">
        <v>2</v>
      </c>
      <c r="K3523" s="20">
        <v>220</v>
      </c>
    </row>
    <row r="3524" s="2" customFormat="1" spans="1:11">
      <c r="A3524" s="15">
        <v>3521</v>
      </c>
      <c r="B3524" s="42" t="s">
        <v>5273</v>
      </c>
      <c r="C3524" s="42" t="e">
        <f>IF(MOD(MID(#REF!,17,1),2)=1,"男","女")</f>
        <v>#REF!</v>
      </c>
      <c r="D3524" s="42" t="s">
        <v>5088</v>
      </c>
      <c r="E3524" s="42" t="s">
        <v>5258</v>
      </c>
      <c r="F3524" s="42" t="s">
        <v>5274</v>
      </c>
      <c r="G3524" s="19"/>
      <c r="H3524" s="19">
        <v>2</v>
      </c>
      <c r="I3524" s="19"/>
      <c r="J3524" s="19">
        <v>2</v>
      </c>
      <c r="K3524" s="20">
        <v>310</v>
      </c>
    </row>
    <row r="3525" s="2" customFormat="1" spans="1:11">
      <c r="A3525" s="15">
        <v>3522</v>
      </c>
      <c r="B3525" s="42" t="s">
        <v>5275</v>
      </c>
      <c r="C3525" s="42" t="e">
        <f>IF(MOD(MID(#REF!,17,1),2)=1,"男","女")</f>
        <v>#REF!</v>
      </c>
      <c r="D3525" s="42" t="s">
        <v>5088</v>
      </c>
      <c r="E3525" s="42" t="s">
        <v>5258</v>
      </c>
      <c r="F3525" s="42" t="s">
        <v>4530</v>
      </c>
      <c r="G3525" s="36"/>
      <c r="H3525" s="19"/>
      <c r="I3525" s="19">
        <v>3</v>
      </c>
      <c r="J3525" s="19">
        <v>3</v>
      </c>
      <c r="K3525" s="20">
        <v>330</v>
      </c>
    </row>
    <row r="3526" s="2" customFormat="1" spans="1:11">
      <c r="A3526" s="15">
        <v>3523</v>
      </c>
      <c r="B3526" s="42" t="s">
        <v>5276</v>
      </c>
      <c r="C3526" s="42" t="e">
        <f>IF(MOD(MID(#REF!,17,1),2)=1,"男","女")</f>
        <v>#REF!</v>
      </c>
      <c r="D3526" s="42" t="s">
        <v>5088</v>
      </c>
      <c r="E3526" s="42" t="s">
        <v>5258</v>
      </c>
      <c r="F3526" s="42" t="s">
        <v>5277</v>
      </c>
      <c r="G3526" s="19"/>
      <c r="H3526" s="19"/>
      <c r="I3526" s="19">
        <v>4</v>
      </c>
      <c r="J3526" s="19">
        <v>4</v>
      </c>
      <c r="K3526" s="20">
        <v>440</v>
      </c>
    </row>
    <row r="3527" s="2" customFormat="1" spans="1:11">
      <c r="A3527" s="15">
        <v>3524</v>
      </c>
      <c r="B3527" s="42" t="s">
        <v>5278</v>
      </c>
      <c r="C3527" s="42" t="e">
        <f>IF(MOD(MID(#REF!,17,1),2)=1,"男","女")</f>
        <v>#REF!</v>
      </c>
      <c r="D3527" s="42" t="s">
        <v>5088</v>
      </c>
      <c r="E3527" s="42" t="s">
        <v>5258</v>
      </c>
      <c r="F3527" s="42" t="s">
        <v>5279</v>
      </c>
      <c r="G3527" s="36"/>
      <c r="H3527" s="19"/>
      <c r="I3527" s="19">
        <v>4</v>
      </c>
      <c r="J3527" s="19">
        <v>4</v>
      </c>
      <c r="K3527" s="20">
        <v>440</v>
      </c>
    </row>
    <row r="3528" s="2" customFormat="1" spans="1:11">
      <c r="A3528" s="15">
        <v>3525</v>
      </c>
      <c r="B3528" s="42" t="s">
        <v>5280</v>
      </c>
      <c r="C3528" s="42" t="e">
        <f>IF(MOD(MID(#REF!,17,1),2)=1,"男","女")</f>
        <v>#REF!</v>
      </c>
      <c r="D3528" s="42" t="s">
        <v>5088</v>
      </c>
      <c r="E3528" s="42" t="s">
        <v>5258</v>
      </c>
      <c r="F3528" s="42" t="s">
        <v>5281</v>
      </c>
      <c r="G3528" s="36"/>
      <c r="H3528" s="19"/>
      <c r="I3528" s="19">
        <v>3</v>
      </c>
      <c r="J3528" s="19">
        <v>3</v>
      </c>
      <c r="K3528" s="20">
        <v>330</v>
      </c>
    </row>
    <row r="3529" s="2" customFormat="1" spans="1:11">
      <c r="A3529" s="15">
        <v>3526</v>
      </c>
      <c r="B3529" s="42" t="s">
        <v>5282</v>
      </c>
      <c r="C3529" s="42" t="e">
        <f>IF(MOD(MID(#REF!,17,1),2)=1,"男","女")</f>
        <v>#REF!</v>
      </c>
      <c r="D3529" s="42" t="s">
        <v>5088</v>
      </c>
      <c r="E3529" s="42" t="s">
        <v>5258</v>
      </c>
      <c r="F3529" s="42" t="s">
        <v>87</v>
      </c>
      <c r="G3529" s="19"/>
      <c r="H3529" s="19"/>
      <c r="I3529" s="19">
        <v>2</v>
      </c>
      <c r="J3529" s="19">
        <v>2</v>
      </c>
      <c r="K3529" s="20">
        <v>220</v>
      </c>
    </row>
    <row r="3530" s="2" customFormat="1" ht="14.25" spans="1:227">
      <c r="A3530" s="15">
        <v>3527</v>
      </c>
      <c r="B3530" s="42" t="s">
        <v>5283</v>
      </c>
      <c r="C3530" s="42" t="e">
        <f>IF(MOD(MID(#REF!,17,1),2)=1,"男","女")</f>
        <v>#REF!</v>
      </c>
      <c r="D3530" s="42" t="s">
        <v>5088</v>
      </c>
      <c r="E3530" s="42" t="s">
        <v>5258</v>
      </c>
      <c r="F3530" s="42" t="s">
        <v>2635</v>
      </c>
      <c r="G3530" s="19"/>
      <c r="H3530" s="19"/>
      <c r="I3530" s="19">
        <v>4</v>
      </c>
      <c r="J3530" s="19">
        <v>4</v>
      </c>
      <c r="K3530" s="20">
        <v>440</v>
      </c>
      <c r="HO3530" s="8"/>
      <c r="HP3530" s="8"/>
      <c r="HQ3530" s="8"/>
      <c r="HR3530" s="8"/>
      <c r="HS3530" s="8"/>
    </row>
    <row r="3531" s="2" customFormat="1" spans="1:11">
      <c r="A3531" s="15">
        <v>3528</v>
      </c>
      <c r="B3531" s="42" t="s">
        <v>5284</v>
      </c>
      <c r="C3531" s="42" t="e">
        <f>IF(MOD(MID(#REF!,17,1),2)=1,"男","女")</f>
        <v>#REF!</v>
      </c>
      <c r="D3531" s="42" t="s">
        <v>5088</v>
      </c>
      <c r="E3531" s="42" t="s">
        <v>5258</v>
      </c>
      <c r="F3531" s="42" t="s">
        <v>667</v>
      </c>
      <c r="G3531" s="19"/>
      <c r="H3531" s="36"/>
      <c r="I3531" s="19">
        <v>2</v>
      </c>
      <c r="J3531" s="19">
        <v>2</v>
      </c>
      <c r="K3531" s="20">
        <v>220</v>
      </c>
    </row>
    <row r="3532" s="2" customFormat="1" spans="1:11">
      <c r="A3532" s="15">
        <v>3529</v>
      </c>
      <c r="B3532" s="42" t="s">
        <v>5285</v>
      </c>
      <c r="C3532" s="42" t="s">
        <v>14</v>
      </c>
      <c r="D3532" s="42" t="s">
        <v>5088</v>
      </c>
      <c r="E3532" s="42" t="s">
        <v>5258</v>
      </c>
      <c r="F3532" s="42" t="s">
        <v>1799</v>
      </c>
      <c r="G3532" s="19"/>
      <c r="H3532" s="19"/>
      <c r="I3532" s="19">
        <v>3</v>
      </c>
      <c r="J3532" s="19">
        <v>3</v>
      </c>
      <c r="K3532" s="20">
        <v>330</v>
      </c>
    </row>
    <row r="3533" s="2" customFormat="1" spans="1:11">
      <c r="A3533" s="15">
        <v>3530</v>
      </c>
      <c r="B3533" s="21" t="s">
        <v>5286</v>
      </c>
      <c r="C3533" s="42" t="e">
        <f>IF(MOD(MID(#REF!,17,1),2)=1,"男","女")</f>
        <v>#REF!</v>
      </c>
      <c r="D3533" s="42" t="s">
        <v>5088</v>
      </c>
      <c r="E3533" s="42" t="s">
        <v>5258</v>
      </c>
      <c r="F3533" s="21" t="s">
        <v>2165</v>
      </c>
      <c r="G3533" s="36"/>
      <c r="H3533" s="36">
        <v>3</v>
      </c>
      <c r="I3533" s="36"/>
      <c r="J3533" s="36">
        <v>3</v>
      </c>
      <c r="K3533" s="20">
        <v>465</v>
      </c>
    </row>
    <row r="3534" s="2" customFormat="1" spans="1:11">
      <c r="A3534" s="15">
        <v>3531</v>
      </c>
      <c r="B3534" s="21" t="s">
        <v>5287</v>
      </c>
      <c r="C3534" s="42" t="e">
        <f>IF(MOD(MID(#REF!,17,1),2)=1,"男","女")</f>
        <v>#REF!</v>
      </c>
      <c r="D3534" s="42" t="s">
        <v>5088</v>
      </c>
      <c r="E3534" s="42" t="s">
        <v>5258</v>
      </c>
      <c r="F3534" s="21" t="s">
        <v>5288</v>
      </c>
      <c r="G3534" s="36"/>
      <c r="H3534" s="36">
        <v>3</v>
      </c>
      <c r="I3534" s="36"/>
      <c r="J3534" s="36">
        <v>3</v>
      </c>
      <c r="K3534" s="20">
        <v>465</v>
      </c>
    </row>
    <row r="3535" s="2" customFormat="1" spans="1:11">
      <c r="A3535" s="15">
        <v>3532</v>
      </c>
      <c r="B3535" s="15" t="s">
        <v>5289</v>
      </c>
      <c r="C3535" s="42" t="s">
        <v>14</v>
      </c>
      <c r="D3535" s="42" t="s">
        <v>5088</v>
      </c>
      <c r="E3535" s="42" t="s">
        <v>5258</v>
      </c>
      <c r="F3535" s="42" t="s">
        <v>90</v>
      </c>
      <c r="G3535" s="19"/>
      <c r="H3535" s="19"/>
      <c r="I3535" s="19">
        <v>3</v>
      </c>
      <c r="J3535" s="19">
        <v>3</v>
      </c>
      <c r="K3535" s="20">
        <v>330</v>
      </c>
    </row>
    <row r="3536" s="2" customFormat="1" spans="1:11">
      <c r="A3536" s="15">
        <v>3533</v>
      </c>
      <c r="B3536" s="16" t="s">
        <v>5290</v>
      </c>
      <c r="C3536" s="16" t="s">
        <v>14</v>
      </c>
      <c r="D3536" s="16" t="s">
        <v>5088</v>
      </c>
      <c r="E3536" s="16" t="s">
        <v>5258</v>
      </c>
      <c r="F3536" s="16" t="s">
        <v>5124</v>
      </c>
      <c r="G3536" s="16"/>
      <c r="H3536" s="16">
        <v>2</v>
      </c>
      <c r="I3536" s="16"/>
      <c r="J3536" s="19">
        <v>2</v>
      </c>
      <c r="K3536" s="20">
        <v>310</v>
      </c>
    </row>
    <row r="3537" s="2" customFormat="1" ht="14.25" spans="1:227">
      <c r="A3537" s="15">
        <v>3534</v>
      </c>
      <c r="B3537" s="42" t="s">
        <v>5291</v>
      </c>
      <c r="C3537" s="42" t="e">
        <f>IF(MOD(MID(#REF!,17,1),2)=1,"男","女")</f>
        <v>#REF!</v>
      </c>
      <c r="D3537" s="42" t="s">
        <v>5088</v>
      </c>
      <c r="E3537" s="42" t="s">
        <v>5292</v>
      </c>
      <c r="F3537" s="42" t="s">
        <v>5293</v>
      </c>
      <c r="G3537" s="19"/>
      <c r="H3537" s="19"/>
      <c r="I3537" s="19">
        <v>2</v>
      </c>
      <c r="J3537" s="19">
        <v>2</v>
      </c>
      <c r="K3537" s="20">
        <v>220</v>
      </c>
      <c r="HO3537" s="8"/>
      <c r="HP3537" s="8"/>
      <c r="HQ3537" s="8"/>
      <c r="HR3537" s="8"/>
      <c r="HS3537" s="8"/>
    </row>
    <row r="3538" s="2" customFormat="1" spans="1:11">
      <c r="A3538" s="15">
        <v>3535</v>
      </c>
      <c r="B3538" s="42" t="s">
        <v>5294</v>
      </c>
      <c r="C3538" s="42" t="e">
        <f>IF(MOD(MID(#REF!,17,1),2)=1,"男","女")</f>
        <v>#REF!</v>
      </c>
      <c r="D3538" s="42" t="s">
        <v>5088</v>
      </c>
      <c r="E3538" s="42" t="s">
        <v>5292</v>
      </c>
      <c r="F3538" s="42" t="s">
        <v>3590</v>
      </c>
      <c r="G3538" s="19">
        <v>1</v>
      </c>
      <c r="H3538" s="36"/>
      <c r="I3538" s="19"/>
      <c r="J3538" s="19">
        <v>1</v>
      </c>
      <c r="K3538" s="20">
        <v>280</v>
      </c>
    </row>
    <row r="3539" s="2" customFormat="1" ht="14.25" spans="1:227">
      <c r="A3539" s="15">
        <v>3536</v>
      </c>
      <c r="B3539" s="42" t="s">
        <v>5295</v>
      </c>
      <c r="C3539" s="42" t="e">
        <f>IF(MOD(MID(#REF!,17,1),2)=1,"男","女")</f>
        <v>#REF!</v>
      </c>
      <c r="D3539" s="42" t="s">
        <v>5088</v>
      </c>
      <c r="E3539" s="42" t="s">
        <v>5292</v>
      </c>
      <c r="F3539" s="42" t="s">
        <v>5296</v>
      </c>
      <c r="G3539" s="19"/>
      <c r="H3539" s="36"/>
      <c r="I3539" s="19">
        <v>1</v>
      </c>
      <c r="J3539" s="19">
        <v>1</v>
      </c>
      <c r="K3539" s="20">
        <v>110</v>
      </c>
      <c r="HO3539" s="8"/>
      <c r="HP3539" s="8"/>
      <c r="HQ3539" s="8"/>
      <c r="HR3539" s="8"/>
      <c r="HS3539" s="8"/>
    </row>
    <row r="3540" s="2" customFormat="1" spans="1:11">
      <c r="A3540" s="15">
        <v>3537</v>
      </c>
      <c r="B3540" s="42" t="s">
        <v>5297</v>
      </c>
      <c r="C3540" s="42" t="e">
        <f>IF(MOD(MID(#REF!,17,1),2)=1,"男","女")</f>
        <v>#REF!</v>
      </c>
      <c r="D3540" s="42" t="s">
        <v>5088</v>
      </c>
      <c r="E3540" s="42" t="s">
        <v>5292</v>
      </c>
      <c r="F3540" s="42" t="s">
        <v>5298</v>
      </c>
      <c r="G3540" s="19">
        <v>2</v>
      </c>
      <c r="H3540" s="19"/>
      <c r="I3540" s="19"/>
      <c r="J3540" s="19">
        <v>2</v>
      </c>
      <c r="K3540" s="20">
        <v>560</v>
      </c>
    </row>
    <row r="3541" s="2" customFormat="1" spans="1:11">
      <c r="A3541" s="15">
        <v>3538</v>
      </c>
      <c r="B3541" s="42" t="s">
        <v>5299</v>
      </c>
      <c r="C3541" s="42" t="e">
        <f>IF(MOD(MID(#REF!,17,1),2)=1,"男","女")</f>
        <v>#REF!</v>
      </c>
      <c r="D3541" s="42" t="s">
        <v>5088</v>
      </c>
      <c r="E3541" s="42" t="s">
        <v>5292</v>
      </c>
      <c r="F3541" s="42" t="s">
        <v>3677</v>
      </c>
      <c r="G3541" s="19"/>
      <c r="H3541" s="19">
        <v>2</v>
      </c>
      <c r="I3541" s="36"/>
      <c r="J3541" s="19">
        <v>2</v>
      </c>
      <c r="K3541" s="20">
        <v>310</v>
      </c>
    </row>
    <row r="3542" s="2" customFormat="1" spans="1:11">
      <c r="A3542" s="15">
        <v>3539</v>
      </c>
      <c r="B3542" s="42" t="s">
        <v>5300</v>
      </c>
      <c r="C3542" s="42" t="e">
        <f>IF(MOD(MID(#REF!,17,1),2)=1,"男","女")</f>
        <v>#REF!</v>
      </c>
      <c r="D3542" s="42" t="s">
        <v>5088</v>
      </c>
      <c r="E3542" s="42" t="s">
        <v>5292</v>
      </c>
      <c r="F3542" s="42" t="s">
        <v>3677</v>
      </c>
      <c r="G3542" s="19">
        <v>2</v>
      </c>
      <c r="H3542" s="19"/>
      <c r="I3542" s="19"/>
      <c r="J3542" s="19">
        <v>2</v>
      </c>
      <c r="K3542" s="20">
        <v>560</v>
      </c>
    </row>
    <row r="3543" s="2" customFormat="1" spans="1:11">
      <c r="A3543" s="15">
        <v>3540</v>
      </c>
      <c r="B3543" s="21" t="s">
        <v>5301</v>
      </c>
      <c r="C3543" s="42" t="e">
        <f>IF(MOD(MID(#REF!,17,1),2)=1,"男","女")</f>
        <v>#REF!</v>
      </c>
      <c r="D3543" s="42" t="s">
        <v>5088</v>
      </c>
      <c r="E3543" s="42" t="s">
        <v>5292</v>
      </c>
      <c r="F3543" s="21" t="s">
        <v>2621</v>
      </c>
      <c r="G3543" s="36"/>
      <c r="H3543" s="36">
        <v>2</v>
      </c>
      <c r="I3543" s="36"/>
      <c r="J3543" s="36">
        <v>2</v>
      </c>
      <c r="K3543" s="20">
        <v>310</v>
      </c>
    </row>
    <row r="3544" s="2" customFormat="1" spans="1:11">
      <c r="A3544" s="15">
        <v>3541</v>
      </c>
      <c r="B3544" s="42" t="s">
        <v>5302</v>
      </c>
      <c r="C3544" s="42" t="e">
        <f>IF(MOD(MID(#REF!,17,1),2)=1,"男","女")</f>
        <v>#REF!</v>
      </c>
      <c r="D3544" s="42" t="s">
        <v>5088</v>
      </c>
      <c r="E3544" s="42" t="s">
        <v>5292</v>
      </c>
      <c r="F3544" s="42" t="s">
        <v>4798</v>
      </c>
      <c r="G3544" s="19"/>
      <c r="H3544" s="19"/>
      <c r="I3544" s="19">
        <v>4</v>
      </c>
      <c r="J3544" s="19">
        <v>4</v>
      </c>
      <c r="K3544" s="20">
        <v>440</v>
      </c>
    </row>
    <row r="3545" s="2" customFormat="1" spans="1:11">
      <c r="A3545" s="15">
        <v>3542</v>
      </c>
      <c r="B3545" s="42" t="s">
        <v>3795</v>
      </c>
      <c r="C3545" s="42" t="e">
        <f>IF(MOD(MID(#REF!,17,1),2)=1,"男","女")</f>
        <v>#REF!</v>
      </c>
      <c r="D3545" s="42" t="s">
        <v>5088</v>
      </c>
      <c r="E3545" s="42" t="s">
        <v>5292</v>
      </c>
      <c r="F3545" s="42" t="s">
        <v>5303</v>
      </c>
      <c r="G3545" s="19"/>
      <c r="H3545" s="19"/>
      <c r="I3545" s="19">
        <v>2</v>
      </c>
      <c r="J3545" s="19">
        <v>2</v>
      </c>
      <c r="K3545" s="20">
        <v>220</v>
      </c>
    </row>
    <row r="3546" s="2" customFormat="1" spans="1:11">
      <c r="A3546" s="15">
        <v>3543</v>
      </c>
      <c r="B3546" s="42" t="s">
        <v>5304</v>
      </c>
      <c r="C3546" s="42" t="e">
        <f>IF(MOD(MID(#REF!,17,1),2)=1,"男","女")</f>
        <v>#REF!</v>
      </c>
      <c r="D3546" s="42" t="s">
        <v>5088</v>
      </c>
      <c r="E3546" s="42" t="s">
        <v>5292</v>
      </c>
      <c r="F3546" s="42" t="s">
        <v>5305</v>
      </c>
      <c r="G3546" s="19"/>
      <c r="H3546" s="19">
        <v>1</v>
      </c>
      <c r="I3546" s="19"/>
      <c r="J3546" s="19">
        <v>1</v>
      </c>
      <c r="K3546" s="20">
        <v>155</v>
      </c>
    </row>
    <row r="3547" s="2" customFormat="1" spans="1:11">
      <c r="A3547" s="15">
        <v>3544</v>
      </c>
      <c r="B3547" s="21" t="s">
        <v>5306</v>
      </c>
      <c r="C3547" s="42" t="e">
        <f>IF(MOD(MID(#REF!,17,1),2)=1,"男","女")</f>
        <v>#REF!</v>
      </c>
      <c r="D3547" s="42" t="s">
        <v>5088</v>
      </c>
      <c r="E3547" s="42" t="s">
        <v>5292</v>
      </c>
      <c r="F3547" s="21" t="s">
        <v>5307</v>
      </c>
      <c r="G3547" s="36"/>
      <c r="H3547" s="36"/>
      <c r="I3547" s="36">
        <v>2</v>
      </c>
      <c r="J3547" s="36">
        <v>2</v>
      </c>
      <c r="K3547" s="20">
        <v>220</v>
      </c>
    </row>
    <row r="3548" s="2" customFormat="1" spans="1:11">
      <c r="A3548" s="15">
        <v>3545</v>
      </c>
      <c r="B3548" s="42" t="s">
        <v>5308</v>
      </c>
      <c r="C3548" s="42" t="e">
        <f>IF(MOD(MID(#REF!,17,1),2)=1,"男","女")</f>
        <v>#REF!</v>
      </c>
      <c r="D3548" s="42" t="s">
        <v>5088</v>
      </c>
      <c r="E3548" s="42" t="s">
        <v>5292</v>
      </c>
      <c r="F3548" s="42" t="s">
        <v>5309</v>
      </c>
      <c r="G3548" s="19"/>
      <c r="H3548" s="19"/>
      <c r="I3548" s="19">
        <v>2</v>
      </c>
      <c r="J3548" s="19">
        <v>2</v>
      </c>
      <c r="K3548" s="20">
        <v>220</v>
      </c>
    </row>
    <row r="3549" s="2" customFormat="1" spans="1:11">
      <c r="A3549" s="15">
        <v>3546</v>
      </c>
      <c r="B3549" s="21" t="s">
        <v>5310</v>
      </c>
      <c r="C3549" s="42" t="e">
        <f>IF(MOD(MID(#REF!,17,1),2)=1,"男","女")</f>
        <v>#REF!</v>
      </c>
      <c r="D3549" s="42" t="s">
        <v>5088</v>
      </c>
      <c r="E3549" s="42" t="s">
        <v>5292</v>
      </c>
      <c r="F3549" s="21" t="s">
        <v>3985</v>
      </c>
      <c r="G3549" s="36">
        <v>1</v>
      </c>
      <c r="H3549" s="36"/>
      <c r="I3549" s="36"/>
      <c r="J3549" s="36">
        <v>1</v>
      </c>
      <c r="K3549" s="20">
        <v>280</v>
      </c>
    </row>
    <row r="3550" s="2" customFormat="1" spans="1:11">
      <c r="A3550" s="15">
        <v>3547</v>
      </c>
      <c r="B3550" s="42" t="s">
        <v>5311</v>
      </c>
      <c r="C3550" s="42" t="e">
        <f>IF(MOD(MID(#REF!,17,1),2)=1,"男","女")</f>
        <v>#REF!</v>
      </c>
      <c r="D3550" s="42" t="s">
        <v>5088</v>
      </c>
      <c r="E3550" s="42" t="s">
        <v>5292</v>
      </c>
      <c r="F3550" s="42" t="s">
        <v>5312</v>
      </c>
      <c r="G3550" s="19"/>
      <c r="H3550" s="19"/>
      <c r="I3550" s="19">
        <v>3</v>
      </c>
      <c r="J3550" s="19">
        <v>3</v>
      </c>
      <c r="K3550" s="20">
        <v>330</v>
      </c>
    </row>
    <row r="3551" s="2" customFormat="1" spans="1:11">
      <c r="A3551" s="15">
        <v>3548</v>
      </c>
      <c r="B3551" s="42" t="s">
        <v>5313</v>
      </c>
      <c r="C3551" s="42" t="e">
        <f>IF(MOD(MID(#REF!,17,1),2)=1,"男","女")</f>
        <v>#REF!</v>
      </c>
      <c r="D3551" s="42" t="s">
        <v>5088</v>
      </c>
      <c r="E3551" s="42" t="s">
        <v>5292</v>
      </c>
      <c r="F3551" s="42" t="s">
        <v>5314</v>
      </c>
      <c r="G3551" s="19"/>
      <c r="H3551" s="19"/>
      <c r="I3551" s="19">
        <v>2</v>
      </c>
      <c r="J3551" s="19">
        <v>2</v>
      </c>
      <c r="K3551" s="20">
        <v>220</v>
      </c>
    </row>
    <row r="3552" s="2" customFormat="1" ht="14.25" spans="1:227">
      <c r="A3552" s="15">
        <v>3549</v>
      </c>
      <c r="B3552" s="42" t="s">
        <v>5315</v>
      </c>
      <c r="C3552" s="42" t="e">
        <f>IF(MOD(MID(#REF!,17,1),2)=1,"男","女")</f>
        <v>#REF!</v>
      </c>
      <c r="D3552" s="42" t="s">
        <v>5088</v>
      </c>
      <c r="E3552" s="42" t="s">
        <v>5292</v>
      </c>
      <c r="F3552" s="42" t="s">
        <v>5316</v>
      </c>
      <c r="G3552" s="19">
        <v>2</v>
      </c>
      <c r="H3552" s="19"/>
      <c r="I3552" s="19"/>
      <c r="J3552" s="19">
        <v>2</v>
      </c>
      <c r="K3552" s="20">
        <v>560</v>
      </c>
      <c r="HO3552" s="8"/>
      <c r="HP3552" s="8"/>
      <c r="HQ3552" s="8"/>
      <c r="HR3552" s="8"/>
      <c r="HS3552" s="8"/>
    </row>
    <row r="3553" s="2" customFormat="1" spans="1:11">
      <c r="A3553" s="15">
        <v>3550</v>
      </c>
      <c r="B3553" s="42" t="s">
        <v>5317</v>
      </c>
      <c r="C3553" s="42" t="e">
        <f>IF(MOD(MID(#REF!,17,1),2)=1,"男","女")</f>
        <v>#REF!</v>
      </c>
      <c r="D3553" s="42" t="s">
        <v>5088</v>
      </c>
      <c r="E3553" s="42" t="s">
        <v>5292</v>
      </c>
      <c r="F3553" s="42" t="s">
        <v>5318</v>
      </c>
      <c r="G3553" s="36"/>
      <c r="H3553" s="36">
        <v>4</v>
      </c>
      <c r="I3553" s="36"/>
      <c r="J3553" s="36">
        <v>4</v>
      </c>
      <c r="K3553" s="20">
        <v>620</v>
      </c>
    </row>
    <row r="3554" s="2" customFormat="1" spans="1:11">
      <c r="A3554" s="15">
        <v>3551</v>
      </c>
      <c r="B3554" s="42" t="s">
        <v>5319</v>
      </c>
      <c r="C3554" s="42" t="e">
        <f>IF(MOD(MID(#REF!,17,1),2)=1,"男","女")</f>
        <v>#REF!</v>
      </c>
      <c r="D3554" s="42" t="s">
        <v>5088</v>
      </c>
      <c r="E3554" s="42" t="s">
        <v>5292</v>
      </c>
      <c r="F3554" s="42" t="s">
        <v>90</v>
      </c>
      <c r="G3554" s="19">
        <v>4</v>
      </c>
      <c r="H3554" s="19"/>
      <c r="I3554" s="19"/>
      <c r="J3554" s="19">
        <v>4</v>
      </c>
      <c r="K3554" s="20">
        <v>1120</v>
      </c>
    </row>
    <row r="3555" s="2" customFormat="1" spans="1:11">
      <c r="A3555" s="15">
        <v>3552</v>
      </c>
      <c r="B3555" s="42" t="s">
        <v>5320</v>
      </c>
      <c r="C3555" s="42" t="e">
        <f>IF(MOD(MID(#REF!,17,1),2)=1,"男","女")</f>
        <v>#REF!</v>
      </c>
      <c r="D3555" s="42" t="s">
        <v>5088</v>
      </c>
      <c r="E3555" s="42" t="s">
        <v>5292</v>
      </c>
      <c r="F3555" s="42" t="s">
        <v>4104</v>
      </c>
      <c r="G3555" s="19">
        <v>2</v>
      </c>
      <c r="H3555" s="19"/>
      <c r="I3555" s="36"/>
      <c r="J3555" s="19">
        <v>2</v>
      </c>
      <c r="K3555" s="20">
        <v>560</v>
      </c>
    </row>
    <row r="3556" s="2" customFormat="1" ht="14.25" spans="1:227">
      <c r="A3556" s="15">
        <v>3553</v>
      </c>
      <c r="B3556" s="42" t="s">
        <v>5321</v>
      </c>
      <c r="C3556" s="42" t="e">
        <f>IF(MOD(MID(#REF!,17,1),2)=1,"男","女")</f>
        <v>#REF!</v>
      </c>
      <c r="D3556" s="42" t="s">
        <v>5088</v>
      </c>
      <c r="E3556" s="42" t="s">
        <v>5292</v>
      </c>
      <c r="F3556" s="42" t="s">
        <v>5298</v>
      </c>
      <c r="G3556" s="19"/>
      <c r="H3556" s="19"/>
      <c r="I3556" s="19">
        <v>1</v>
      </c>
      <c r="J3556" s="19">
        <v>1</v>
      </c>
      <c r="K3556" s="20">
        <v>110</v>
      </c>
      <c r="HO3556" s="8"/>
      <c r="HP3556" s="8"/>
      <c r="HQ3556" s="8"/>
      <c r="HR3556" s="8"/>
      <c r="HS3556" s="8"/>
    </row>
    <row r="3557" s="2" customFormat="1" spans="1:11">
      <c r="A3557" s="15">
        <v>3554</v>
      </c>
      <c r="B3557" s="42" t="s">
        <v>5322</v>
      </c>
      <c r="C3557" s="42" t="e">
        <f>IF(MOD(MID(#REF!,17,1),2)=1,"男","女")</f>
        <v>#REF!</v>
      </c>
      <c r="D3557" s="42" t="s">
        <v>5088</v>
      </c>
      <c r="E3557" s="42" t="s">
        <v>5292</v>
      </c>
      <c r="F3557" s="42" t="s">
        <v>2621</v>
      </c>
      <c r="G3557" s="19">
        <v>2</v>
      </c>
      <c r="H3557" s="19"/>
      <c r="I3557" s="19"/>
      <c r="J3557" s="19">
        <v>2</v>
      </c>
      <c r="K3557" s="20">
        <v>560</v>
      </c>
    </row>
    <row r="3558" s="2" customFormat="1" spans="1:11">
      <c r="A3558" s="15">
        <v>3555</v>
      </c>
      <c r="B3558" s="42" t="s">
        <v>5323</v>
      </c>
      <c r="C3558" s="42" t="e">
        <f>IF(MOD(MID(#REF!,17,1),2)=1,"男","女")</f>
        <v>#REF!</v>
      </c>
      <c r="D3558" s="42" t="s">
        <v>5088</v>
      </c>
      <c r="E3558" s="42" t="s">
        <v>5292</v>
      </c>
      <c r="F3558" s="42" t="s">
        <v>5303</v>
      </c>
      <c r="G3558" s="19"/>
      <c r="H3558" s="19">
        <v>4</v>
      </c>
      <c r="I3558" s="36"/>
      <c r="J3558" s="19">
        <v>4</v>
      </c>
      <c r="K3558" s="20">
        <v>620</v>
      </c>
    </row>
    <row r="3559" s="2" customFormat="1" spans="1:11">
      <c r="A3559" s="15">
        <v>3556</v>
      </c>
      <c r="B3559" s="15" t="s">
        <v>5324</v>
      </c>
      <c r="C3559" s="42" t="e">
        <f>IF(MOD(MID(#REF!,17,1),2)=1,"男","女")</f>
        <v>#REF!</v>
      </c>
      <c r="D3559" s="42" t="s">
        <v>5088</v>
      </c>
      <c r="E3559" s="42" t="s">
        <v>5292</v>
      </c>
      <c r="F3559" s="42" t="s">
        <v>5307</v>
      </c>
      <c r="G3559" s="19">
        <v>1</v>
      </c>
      <c r="H3559" s="19"/>
      <c r="I3559" s="19"/>
      <c r="J3559" s="19">
        <v>1</v>
      </c>
      <c r="K3559" s="20">
        <v>280</v>
      </c>
    </row>
    <row r="3560" s="2" customFormat="1" spans="1:11">
      <c r="A3560" s="15">
        <v>3557</v>
      </c>
      <c r="B3560" s="42" t="s">
        <v>1296</v>
      </c>
      <c r="C3560" s="42" t="e">
        <f>IF(MOD(MID(#REF!,17,1),2)=1,"男","女")</f>
        <v>#REF!</v>
      </c>
      <c r="D3560" s="42" t="s">
        <v>5088</v>
      </c>
      <c r="E3560" s="42" t="s">
        <v>5325</v>
      </c>
      <c r="F3560" s="42" t="s">
        <v>5326</v>
      </c>
      <c r="G3560" s="19">
        <v>4</v>
      </c>
      <c r="H3560" s="19"/>
      <c r="I3560" s="19"/>
      <c r="J3560" s="19">
        <v>4</v>
      </c>
      <c r="K3560" s="20">
        <v>1120</v>
      </c>
    </row>
    <row r="3561" s="2" customFormat="1" spans="1:11">
      <c r="A3561" s="15">
        <v>3558</v>
      </c>
      <c r="B3561" s="42" t="s">
        <v>2279</v>
      </c>
      <c r="C3561" s="42" t="s">
        <v>32</v>
      </c>
      <c r="D3561" s="42" t="s">
        <v>5088</v>
      </c>
      <c r="E3561" s="42" t="s">
        <v>5325</v>
      </c>
      <c r="F3561" s="42" t="s">
        <v>5327</v>
      </c>
      <c r="G3561" s="19"/>
      <c r="H3561" s="19">
        <v>2</v>
      </c>
      <c r="I3561" s="19"/>
      <c r="J3561" s="19">
        <v>2</v>
      </c>
      <c r="K3561" s="20">
        <v>310</v>
      </c>
    </row>
    <row r="3562" s="2" customFormat="1" spans="1:11">
      <c r="A3562" s="15">
        <v>3559</v>
      </c>
      <c r="B3562" s="21" t="s">
        <v>5328</v>
      </c>
      <c r="C3562" s="42" t="e">
        <f>IF(MOD(MID(#REF!,17,1),2)=1,"男","女")</f>
        <v>#REF!</v>
      </c>
      <c r="D3562" s="42" t="s">
        <v>5088</v>
      </c>
      <c r="E3562" s="42" t="s">
        <v>5325</v>
      </c>
      <c r="F3562" s="21" t="s">
        <v>5329</v>
      </c>
      <c r="G3562" s="36"/>
      <c r="H3562" s="36">
        <v>3</v>
      </c>
      <c r="I3562" s="36"/>
      <c r="J3562" s="36">
        <v>3</v>
      </c>
      <c r="K3562" s="20">
        <v>465</v>
      </c>
    </row>
    <row r="3563" s="2" customFormat="1" spans="1:11">
      <c r="A3563" s="15">
        <v>3560</v>
      </c>
      <c r="B3563" s="42" t="s">
        <v>5330</v>
      </c>
      <c r="C3563" s="42" t="s">
        <v>32</v>
      </c>
      <c r="D3563" s="42" t="s">
        <v>5088</v>
      </c>
      <c r="E3563" s="42" t="s">
        <v>5325</v>
      </c>
      <c r="F3563" s="42" t="s">
        <v>5331</v>
      </c>
      <c r="G3563" s="19"/>
      <c r="H3563" s="19"/>
      <c r="I3563" s="19">
        <v>1</v>
      </c>
      <c r="J3563" s="36">
        <v>1</v>
      </c>
      <c r="K3563" s="20">
        <v>110</v>
      </c>
    </row>
    <row r="3564" s="2" customFormat="1" spans="1:11">
      <c r="A3564" s="15">
        <v>3561</v>
      </c>
      <c r="B3564" s="42" t="s">
        <v>5332</v>
      </c>
      <c r="C3564" s="42" t="s">
        <v>14</v>
      </c>
      <c r="D3564" s="42" t="s">
        <v>5088</v>
      </c>
      <c r="E3564" s="42" t="s">
        <v>5325</v>
      </c>
      <c r="F3564" s="42" t="s">
        <v>1622</v>
      </c>
      <c r="G3564" s="19"/>
      <c r="H3564" s="19"/>
      <c r="I3564" s="19">
        <v>2</v>
      </c>
      <c r="J3564" s="19">
        <v>2</v>
      </c>
      <c r="K3564" s="20">
        <v>220</v>
      </c>
    </row>
    <row r="3565" s="2" customFormat="1" spans="1:11">
      <c r="A3565" s="15">
        <v>3562</v>
      </c>
      <c r="B3565" s="21" t="s">
        <v>5333</v>
      </c>
      <c r="C3565" s="42" t="e">
        <f>IF(MOD(MID(#REF!,17,1),2)=1,"男","女")</f>
        <v>#REF!</v>
      </c>
      <c r="D3565" s="42" t="s">
        <v>5088</v>
      </c>
      <c r="E3565" s="42" t="s">
        <v>5325</v>
      </c>
      <c r="F3565" s="21" t="s">
        <v>5334</v>
      </c>
      <c r="G3565" s="36"/>
      <c r="H3565" s="36">
        <v>2</v>
      </c>
      <c r="I3565" s="36"/>
      <c r="J3565" s="36">
        <v>2</v>
      </c>
      <c r="K3565" s="20">
        <v>310</v>
      </c>
    </row>
    <row r="3566" s="2" customFormat="1" spans="1:11">
      <c r="A3566" s="15">
        <v>3563</v>
      </c>
      <c r="B3566" s="21" t="s">
        <v>5335</v>
      </c>
      <c r="C3566" s="42" t="e">
        <f>IF(MOD(MID(#REF!,17,1),2)=1,"男","女")</f>
        <v>#REF!</v>
      </c>
      <c r="D3566" s="42" t="s">
        <v>5088</v>
      </c>
      <c r="E3566" s="42" t="s">
        <v>5325</v>
      </c>
      <c r="F3566" s="21" t="s">
        <v>5336</v>
      </c>
      <c r="G3566" s="36"/>
      <c r="H3566" s="36"/>
      <c r="I3566" s="36">
        <v>3</v>
      </c>
      <c r="J3566" s="36">
        <v>3</v>
      </c>
      <c r="K3566" s="20">
        <v>330</v>
      </c>
    </row>
    <row r="3567" s="2" customFormat="1" spans="1:11">
      <c r="A3567" s="15">
        <v>3564</v>
      </c>
      <c r="B3567" s="42" t="s">
        <v>1433</v>
      </c>
      <c r="C3567" s="42" t="e">
        <f>IF(MOD(MID(#REF!,17,1),2)=1,"男","女")</f>
        <v>#REF!</v>
      </c>
      <c r="D3567" s="42" t="s">
        <v>5088</v>
      </c>
      <c r="E3567" s="42" t="s">
        <v>5325</v>
      </c>
      <c r="F3567" s="42" t="s">
        <v>5337</v>
      </c>
      <c r="G3567" s="19"/>
      <c r="H3567" s="36"/>
      <c r="I3567" s="19">
        <v>2</v>
      </c>
      <c r="J3567" s="19">
        <v>2</v>
      </c>
      <c r="K3567" s="20">
        <v>220</v>
      </c>
    </row>
    <row r="3568" s="2" customFormat="1" spans="1:11">
      <c r="A3568" s="15">
        <v>3565</v>
      </c>
      <c r="B3568" s="42" t="s">
        <v>4326</v>
      </c>
      <c r="C3568" s="42" t="e">
        <f>IF(MOD(MID(#REF!,17,1),2)=1,"男","女")</f>
        <v>#REF!</v>
      </c>
      <c r="D3568" s="42" t="s">
        <v>5088</v>
      </c>
      <c r="E3568" s="42" t="s">
        <v>5325</v>
      </c>
      <c r="F3568" s="42" t="s">
        <v>5338</v>
      </c>
      <c r="G3568" s="19">
        <v>3</v>
      </c>
      <c r="H3568" s="19"/>
      <c r="I3568" s="19"/>
      <c r="J3568" s="19">
        <v>3</v>
      </c>
      <c r="K3568" s="20">
        <v>840</v>
      </c>
    </row>
    <row r="3569" s="2" customFormat="1" ht="14.25" spans="1:227">
      <c r="A3569" s="15">
        <v>3566</v>
      </c>
      <c r="B3569" s="42" t="s">
        <v>5339</v>
      </c>
      <c r="C3569" s="42" t="e">
        <f>IF(MOD(MID(#REF!,17,1),2)=1,"男","女")</f>
        <v>#REF!</v>
      </c>
      <c r="D3569" s="42" t="s">
        <v>5088</v>
      </c>
      <c r="E3569" s="42" t="s">
        <v>5325</v>
      </c>
      <c r="F3569" s="42" t="s">
        <v>5340</v>
      </c>
      <c r="G3569" s="19"/>
      <c r="H3569" s="36"/>
      <c r="I3569" s="19">
        <v>3</v>
      </c>
      <c r="J3569" s="19">
        <v>3</v>
      </c>
      <c r="K3569" s="20">
        <v>330</v>
      </c>
      <c r="HO3569" s="8"/>
      <c r="HP3569" s="8"/>
      <c r="HQ3569" s="8"/>
      <c r="HR3569" s="8"/>
      <c r="HS3569" s="8"/>
    </row>
    <row r="3570" s="2" customFormat="1" spans="1:11">
      <c r="A3570" s="15">
        <v>3567</v>
      </c>
      <c r="B3570" s="42" t="s">
        <v>3526</v>
      </c>
      <c r="C3570" s="42" t="e">
        <f>IF(MOD(MID(#REF!,17,1),2)=1,"男","女")</f>
        <v>#REF!</v>
      </c>
      <c r="D3570" s="42" t="s">
        <v>5088</v>
      </c>
      <c r="E3570" s="42" t="s">
        <v>5325</v>
      </c>
      <c r="F3570" s="42" t="s">
        <v>5340</v>
      </c>
      <c r="G3570" s="19"/>
      <c r="H3570" s="19">
        <v>4</v>
      </c>
      <c r="I3570" s="19"/>
      <c r="J3570" s="19">
        <v>4</v>
      </c>
      <c r="K3570" s="20">
        <v>620</v>
      </c>
    </row>
    <row r="3571" s="2" customFormat="1" spans="1:11">
      <c r="A3571" s="15">
        <v>3568</v>
      </c>
      <c r="B3571" s="42" t="s">
        <v>5341</v>
      </c>
      <c r="C3571" s="42" t="e">
        <f>IF(MOD(MID(#REF!,17,1),2)=1,"男","女")</f>
        <v>#REF!</v>
      </c>
      <c r="D3571" s="42" t="s">
        <v>5088</v>
      </c>
      <c r="E3571" s="42" t="s">
        <v>5325</v>
      </c>
      <c r="F3571" s="42" t="s">
        <v>402</v>
      </c>
      <c r="G3571" s="19">
        <v>4</v>
      </c>
      <c r="H3571" s="19"/>
      <c r="I3571" s="19"/>
      <c r="J3571" s="19">
        <v>4</v>
      </c>
      <c r="K3571" s="20">
        <v>1120</v>
      </c>
    </row>
    <row r="3572" s="2" customFormat="1" spans="1:11">
      <c r="A3572" s="15">
        <v>3569</v>
      </c>
      <c r="B3572" s="42" t="s">
        <v>1433</v>
      </c>
      <c r="C3572" s="42" t="e">
        <f>IF(MOD(MID(#REF!,17,1),2)=1,"男","女")</f>
        <v>#REF!</v>
      </c>
      <c r="D3572" s="42" t="s">
        <v>5088</v>
      </c>
      <c r="E3572" s="42" t="s">
        <v>5325</v>
      </c>
      <c r="F3572" s="42" t="s">
        <v>5342</v>
      </c>
      <c r="G3572" s="19"/>
      <c r="H3572" s="19"/>
      <c r="I3572" s="19">
        <v>3</v>
      </c>
      <c r="J3572" s="19">
        <v>3</v>
      </c>
      <c r="K3572" s="20">
        <v>330</v>
      </c>
    </row>
    <row r="3573" s="2" customFormat="1" spans="1:11">
      <c r="A3573" s="15">
        <v>3570</v>
      </c>
      <c r="B3573" s="42" t="s">
        <v>5343</v>
      </c>
      <c r="C3573" s="42" t="e">
        <f>IF(MOD(MID(#REF!,17,1),2)=1,"男","女")</f>
        <v>#REF!</v>
      </c>
      <c r="D3573" s="42" t="s">
        <v>5088</v>
      </c>
      <c r="E3573" s="42" t="s">
        <v>5325</v>
      </c>
      <c r="F3573" s="42" t="s">
        <v>5344</v>
      </c>
      <c r="G3573" s="19">
        <v>2</v>
      </c>
      <c r="H3573" s="36"/>
      <c r="I3573" s="19"/>
      <c r="J3573" s="19">
        <v>2</v>
      </c>
      <c r="K3573" s="20">
        <v>560</v>
      </c>
    </row>
    <row r="3574" s="2" customFormat="1" spans="1:11">
      <c r="A3574" s="15">
        <v>3571</v>
      </c>
      <c r="B3574" s="42" t="s">
        <v>5345</v>
      </c>
      <c r="C3574" s="42" t="e">
        <f>IF(MOD(MID(#REF!,17,1),2)=1,"男","女")</f>
        <v>#REF!</v>
      </c>
      <c r="D3574" s="42" t="s">
        <v>5088</v>
      </c>
      <c r="E3574" s="42" t="s">
        <v>5325</v>
      </c>
      <c r="F3574" s="42" t="s">
        <v>5346</v>
      </c>
      <c r="G3574" s="19"/>
      <c r="H3574" s="19"/>
      <c r="I3574" s="19">
        <v>3</v>
      </c>
      <c r="J3574" s="19">
        <v>3</v>
      </c>
      <c r="K3574" s="20">
        <v>330</v>
      </c>
    </row>
    <row r="3575" s="2" customFormat="1" spans="1:11">
      <c r="A3575" s="15">
        <v>3572</v>
      </c>
      <c r="B3575" s="42" t="s">
        <v>5347</v>
      </c>
      <c r="C3575" s="42" t="e">
        <f>IF(MOD(MID(#REF!,17,1),2)=1,"男","女")</f>
        <v>#REF!</v>
      </c>
      <c r="D3575" s="42" t="s">
        <v>5088</v>
      </c>
      <c r="E3575" s="42" t="s">
        <v>5325</v>
      </c>
      <c r="F3575" s="42" t="s">
        <v>1622</v>
      </c>
      <c r="G3575" s="19"/>
      <c r="H3575" s="36"/>
      <c r="I3575" s="19">
        <v>1</v>
      </c>
      <c r="J3575" s="19">
        <v>1</v>
      </c>
      <c r="K3575" s="20">
        <v>110</v>
      </c>
    </row>
    <row r="3576" s="2" customFormat="1" spans="1:11">
      <c r="A3576" s="15">
        <v>3573</v>
      </c>
      <c r="B3576" s="21" t="s">
        <v>1859</v>
      </c>
      <c r="C3576" s="42" t="e">
        <f>IF(MOD(MID(#REF!,17,1),2)=1,"男","女")</f>
        <v>#REF!</v>
      </c>
      <c r="D3576" s="42" t="s">
        <v>5088</v>
      </c>
      <c r="E3576" s="42" t="s">
        <v>5325</v>
      </c>
      <c r="F3576" s="21" t="s">
        <v>1091</v>
      </c>
      <c r="G3576" s="36"/>
      <c r="H3576" s="36"/>
      <c r="I3576" s="36">
        <v>3</v>
      </c>
      <c r="J3576" s="36">
        <v>3</v>
      </c>
      <c r="K3576" s="20">
        <v>330</v>
      </c>
    </row>
    <row r="3577" s="2" customFormat="1" spans="1:11">
      <c r="A3577" s="15">
        <v>3574</v>
      </c>
      <c r="B3577" s="42" t="s">
        <v>5177</v>
      </c>
      <c r="C3577" s="42" t="e">
        <f>IF(MOD(MID(#REF!,17,1),2)=1,"男","女")</f>
        <v>#REF!</v>
      </c>
      <c r="D3577" s="42" t="s">
        <v>5088</v>
      </c>
      <c r="E3577" s="42" t="s">
        <v>5325</v>
      </c>
      <c r="F3577" s="42" t="s">
        <v>5342</v>
      </c>
      <c r="G3577" s="19"/>
      <c r="H3577" s="36"/>
      <c r="I3577" s="19">
        <v>2</v>
      </c>
      <c r="J3577" s="19">
        <v>2</v>
      </c>
      <c r="K3577" s="20">
        <v>220</v>
      </c>
    </row>
    <row r="3578" s="2" customFormat="1" spans="1:11">
      <c r="A3578" s="15">
        <v>3575</v>
      </c>
      <c r="B3578" s="42" t="s">
        <v>5348</v>
      </c>
      <c r="C3578" s="42" t="e">
        <f>IF(MOD(MID(#REF!,17,1),2)=1,"男","女")</f>
        <v>#REF!</v>
      </c>
      <c r="D3578" s="42" t="s">
        <v>5088</v>
      </c>
      <c r="E3578" s="42" t="s">
        <v>5325</v>
      </c>
      <c r="F3578" s="42" t="s">
        <v>1936</v>
      </c>
      <c r="G3578" s="19"/>
      <c r="H3578" s="19"/>
      <c r="I3578" s="19">
        <v>2</v>
      </c>
      <c r="J3578" s="19">
        <v>2</v>
      </c>
      <c r="K3578" s="20">
        <v>220</v>
      </c>
    </row>
    <row r="3579" s="2" customFormat="1" spans="1:11">
      <c r="A3579" s="15">
        <v>3576</v>
      </c>
      <c r="B3579" s="21" t="s">
        <v>5349</v>
      </c>
      <c r="C3579" s="42" t="e">
        <f>IF(MOD(MID(#REF!,17,1),2)=1,"男","女")</f>
        <v>#REF!</v>
      </c>
      <c r="D3579" s="42" t="s">
        <v>5088</v>
      </c>
      <c r="E3579" s="42" t="s">
        <v>5325</v>
      </c>
      <c r="F3579" s="21" t="s">
        <v>5350</v>
      </c>
      <c r="G3579" s="36"/>
      <c r="H3579" s="36"/>
      <c r="I3579" s="36">
        <v>2</v>
      </c>
      <c r="J3579" s="36">
        <v>2</v>
      </c>
      <c r="K3579" s="20">
        <v>220</v>
      </c>
    </row>
    <row r="3580" s="2" customFormat="1" spans="1:11">
      <c r="A3580" s="15">
        <v>3577</v>
      </c>
      <c r="B3580" s="21" t="s">
        <v>5351</v>
      </c>
      <c r="C3580" s="42" t="e">
        <f>IF(MOD(MID(#REF!,17,1),2)=1,"男","女")</f>
        <v>#REF!</v>
      </c>
      <c r="D3580" s="42" t="s">
        <v>5088</v>
      </c>
      <c r="E3580" s="42" t="s">
        <v>5325</v>
      </c>
      <c r="F3580" s="42" t="s">
        <v>5344</v>
      </c>
      <c r="G3580" s="36"/>
      <c r="H3580" s="36"/>
      <c r="I3580" s="19">
        <v>2</v>
      </c>
      <c r="J3580" s="19">
        <v>2</v>
      </c>
      <c r="K3580" s="20">
        <v>220</v>
      </c>
    </row>
    <row r="3581" s="2" customFormat="1" spans="1:11">
      <c r="A3581" s="15">
        <v>3578</v>
      </c>
      <c r="B3581" s="42" t="s">
        <v>5352</v>
      </c>
      <c r="C3581" s="42" t="e">
        <f>IF(MOD(MID(#REF!,17,1),2)=1,"男","女")</f>
        <v>#REF!</v>
      </c>
      <c r="D3581" s="42" t="s">
        <v>5088</v>
      </c>
      <c r="E3581" s="42" t="s">
        <v>5325</v>
      </c>
      <c r="F3581" s="42" t="s">
        <v>5346</v>
      </c>
      <c r="G3581" s="19"/>
      <c r="H3581" s="19">
        <v>2</v>
      </c>
      <c r="I3581" s="19"/>
      <c r="J3581" s="19">
        <v>2</v>
      </c>
      <c r="K3581" s="20">
        <v>310</v>
      </c>
    </row>
    <row r="3582" s="2" customFormat="1" spans="1:11">
      <c r="A3582" s="15">
        <v>3579</v>
      </c>
      <c r="B3582" s="42" t="s">
        <v>5353</v>
      </c>
      <c r="C3582" s="42" t="e">
        <f>IF(MOD(MID(#REF!,17,1),2)=1,"男","女")</f>
        <v>#REF!</v>
      </c>
      <c r="D3582" s="42" t="s">
        <v>5088</v>
      </c>
      <c r="E3582" s="42" t="s">
        <v>5325</v>
      </c>
      <c r="F3582" s="42" t="s">
        <v>3503</v>
      </c>
      <c r="G3582" s="36"/>
      <c r="H3582" s="19">
        <v>2</v>
      </c>
      <c r="I3582" s="19"/>
      <c r="J3582" s="19">
        <v>2</v>
      </c>
      <c r="K3582" s="20">
        <v>310</v>
      </c>
    </row>
    <row r="3583" s="2" customFormat="1" spans="1:11">
      <c r="A3583" s="15">
        <v>3580</v>
      </c>
      <c r="B3583" s="42" t="s">
        <v>5354</v>
      </c>
      <c r="C3583" s="42" t="e">
        <f>IF(MOD(MID(#REF!,17,1),2)=1,"男","女")</f>
        <v>#REF!</v>
      </c>
      <c r="D3583" s="42" t="s">
        <v>5088</v>
      </c>
      <c r="E3583" s="42" t="s">
        <v>5325</v>
      </c>
      <c r="F3583" s="42" t="s">
        <v>5342</v>
      </c>
      <c r="G3583" s="19"/>
      <c r="H3583" s="19">
        <v>2</v>
      </c>
      <c r="I3583" s="36"/>
      <c r="J3583" s="19">
        <v>2</v>
      </c>
      <c r="K3583" s="20">
        <v>310</v>
      </c>
    </row>
    <row r="3584" s="2" customFormat="1" spans="1:11">
      <c r="A3584" s="15">
        <v>3581</v>
      </c>
      <c r="B3584" s="21" t="s">
        <v>5355</v>
      </c>
      <c r="C3584" s="42" t="e">
        <f>IF(MOD(MID(#REF!,17,1),2)=1,"男","女")</f>
        <v>#REF!</v>
      </c>
      <c r="D3584" s="42" t="s">
        <v>5088</v>
      </c>
      <c r="E3584" s="21" t="s">
        <v>5356</v>
      </c>
      <c r="F3584" s="21" t="s">
        <v>63</v>
      </c>
      <c r="G3584" s="36">
        <v>1</v>
      </c>
      <c r="H3584" s="36"/>
      <c r="I3584" s="36"/>
      <c r="J3584" s="36">
        <v>1</v>
      </c>
      <c r="K3584" s="20">
        <v>280</v>
      </c>
    </row>
    <row r="3585" s="2" customFormat="1" spans="1:11">
      <c r="A3585" s="15">
        <v>3582</v>
      </c>
      <c r="B3585" s="21" t="s">
        <v>5357</v>
      </c>
      <c r="C3585" s="42" t="e">
        <f>IF(MOD(MID(#REF!,17,1),2)=1,"男","女")</f>
        <v>#REF!</v>
      </c>
      <c r="D3585" s="21" t="s">
        <v>5088</v>
      </c>
      <c r="E3585" s="21" t="s">
        <v>5356</v>
      </c>
      <c r="F3585" s="21" t="s">
        <v>5358</v>
      </c>
      <c r="G3585" s="36"/>
      <c r="H3585" s="36">
        <v>4</v>
      </c>
      <c r="I3585" s="36"/>
      <c r="J3585" s="36">
        <v>4</v>
      </c>
      <c r="K3585" s="20">
        <v>620</v>
      </c>
    </row>
    <row r="3586" s="2" customFormat="1" ht="14.25" spans="1:227">
      <c r="A3586" s="15">
        <v>3583</v>
      </c>
      <c r="B3586" s="42" t="s">
        <v>5359</v>
      </c>
      <c r="C3586" s="42" t="e">
        <f>IF(MOD(MID(#REF!,17,1),2)=1,"男","女")</f>
        <v>#REF!</v>
      </c>
      <c r="D3586" s="42" t="s">
        <v>5088</v>
      </c>
      <c r="E3586" s="21" t="s">
        <v>5356</v>
      </c>
      <c r="F3586" s="42" t="s">
        <v>3132</v>
      </c>
      <c r="G3586" s="36"/>
      <c r="H3586" s="19">
        <v>3</v>
      </c>
      <c r="I3586" s="19"/>
      <c r="J3586" s="19">
        <v>3</v>
      </c>
      <c r="K3586" s="20">
        <v>465</v>
      </c>
      <c r="HO3586" s="8"/>
      <c r="HP3586" s="8"/>
      <c r="HQ3586" s="8"/>
      <c r="HR3586" s="8"/>
      <c r="HS3586" s="8"/>
    </row>
    <row r="3587" s="2" customFormat="1" spans="1:11">
      <c r="A3587" s="15">
        <v>3584</v>
      </c>
      <c r="B3587" s="42" t="s">
        <v>5360</v>
      </c>
      <c r="C3587" s="42" t="e">
        <f>IF(MOD(MID(#REF!,17,1),2)=1,"男","女")</f>
        <v>#REF!</v>
      </c>
      <c r="D3587" s="42" t="s">
        <v>5088</v>
      </c>
      <c r="E3587" s="21" t="s">
        <v>5356</v>
      </c>
      <c r="F3587" s="42" t="s">
        <v>5361</v>
      </c>
      <c r="G3587" s="19"/>
      <c r="H3587" s="19">
        <v>1</v>
      </c>
      <c r="I3587" s="19"/>
      <c r="J3587" s="19">
        <v>1</v>
      </c>
      <c r="K3587" s="20">
        <v>155</v>
      </c>
    </row>
    <row r="3588" s="2" customFormat="1" spans="1:11">
      <c r="A3588" s="15">
        <v>3585</v>
      </c>
      <c r="B3588" s="42" t="s">
        <v>5362</v>
      </c>
      <c r="C3588" s="42" t="e">
        <f>IF(MOD(MID(#REF!,17,1),2)=1,"男","女")</f>
        <v>#REF!</v>
      </c>
      <c r="D3588" s="42" t="s">
        <v>5088</v>
      </c>
      <c r="E3588" s="21" t="s">
        <v>5356</v>
      </c>
      <c r="F3588" s="42" t="s">
        <v>5363</v>
      </c>
      <c r="G3588" s="19"/>
      <c r="H3588" s="19">
        <v>2</v>
      </c>
      <c r="I3588" s="19"/>
      <c r="J3588" s="19">
        <v>2</v>
      </c>
      <c r="K3588" s="20">
        <v>310</v>
      </c>
    </row>
    <row r="3589" s="2" customFormat="1" spans="1:11">
      <c r="A3589" s="15">
        <v>3586</v>
      </c>
      <c r="B3589" s="21" t="s">
        <v>5364</v>
      </c>
      <c r="C3589" s="42" t="e">
        <f>IF(MOD(MID(#REF!,17,1),2)=1,"男","女")</f>
        <v>#REF!</v>
      </c>
      <c r="D3589" s="42" t="s">
        <v>5088</v>
      </c>
      <c r="E3589" s="21" t="s">
        <v>5356</v>
      </c>
      <c r="F3589" s="21" t="s">
        <v>5365</v>
      </c>
      <c r="G3589" s="36">
        <v>1</v>
      </c>
      <c r="H3589" s="36"/>
      <c r="I3589" s="36"/>
      <c r="J3589" s="36">
        <v>1</v>
      </c>
      <c r="K3589" s="20">
        <v>280</v>
      </c>
    </row>
    <row r="3590" s="2" customFormat="1" spans="1:11">
      <c r="A3590" s="15">
        <v>3587</v>
      </c>
      <c r="B3590" s="21" t="s">
        <v>5366</v>
      </c>
      <c r="C3590" s="42" t="e">
        <f>IF(MOD(MID(#REF!,17,1),2)=1,"男","女")</f>
        <v>#REF!</v>
      </c>
      <c r="D3590" s="42" t="s">
        <v>5088</v>
      </c>
      <c r="E3590" s="21" t="s">
        <v>5356</v>
      </c>
      <c r="F3590" s="21" t="s">
        <v>5367</v>
      </c>
      <c r="G3590" s="36"/>
      <c r="H3590" s="36">
        <v>1</v>
      </c>
      <c r="I3590" s="36"/>
      <c r="J3590" s="36">
        <v>1</v>
      </c>
      <c r="K3590" s="20">
        <v>155</v>
      </c>
    </row>
    <row r="3591" s="2" customFormat="1" spans="1:11">
      <c r="A3591" s="15">
        <v>3588</v>
      </c>
      <c r="B3591" s="21" t="s">
        <v>5368</v>
      </c>
      <c r="C3591" s="42" t="e">
        <f>IF(MOD(MID(#REF!,17,1),2)=1,"男","女")</f>
        <v>#REF!</v>
      </c>
      <c r="D3591" s="21" t="s">
        <v>5088</v>
      </c>
      <c r="E3591" s="21" t="s">
        <v>5356</v>
      </c>
      <c r="F3591" s="21" t="s">
        <v>63</v>
      </c>
      <c r="G3591" s="36"/>
      <c r="H3591" s="36"/>
      <c r="I3591" s="36">
        <v>3</v>
      </c>
      <c r="J3591" s="36">
        <v>3</v>
      </c>
      <c r="K3591" s="20">
        <v>330</v>
      </c>
    </row>
    <row r="3592" s="2" customFormat="1" spans="1:11">
      <c r="A3592" s="15">
        <v>3589</v>
      </c>
      <c r="B3592" s="21" t="s">
        <v>5369</v>
      </c>
      <c r="C3592" s="42" t="e">
        <f>IF(MOD(MID(#REF!,17,1),2)=1,"男","女")</f>
        <v>#REF!</v>
      </c>
      <c r="D3592" s="42" t="s">
        <v>5088</v>
      </c>
      <c r="E3592" s="21" t="s">
        <v>5356</v>
      </c>
      <c r="F3592" s="21" t="s">
        <v>5370</v>
      </c>
      <c r="G3592" s="36"/>
      <c r="H3592" s="36">
        <v>1</v>
      </c>
      <c r="I3592" s="36"/>
      <c r="J3592" s="36">
        <v>1</v>
      </c>
      <c r="K3592" s="20">
        <v>155</v>
      </c>
    </row>
    <row r="3593" s="2" customFormat="1" spans="1:11">
      <c r="A3593" s="15">
        <v>3590</v>
      </c>
      <c r="B3593" s="42" t="s">
        <v>1658</v>
      </c>
      <c r="C3593" s="42" t="s">
        <v>14</v>
      </c>
      <c r="D3593" s="42" t="s">
        <v>5088</v>
      </c>
      <c r="E3593" s="21" t="s">
        <v>5356</v>
      </c>
      <c r="F3593" s="42" t="s">
        <v>577</v>
      </c>
      <c r="G3593" s="19"/>
      <c r="H3593" s="19">
        <v>3</v>
      </c>
      <c r="I3593" s="36"/>
      <c r="J3593" s="19">
        <v>3</v>
      </c>
      <c r="K3593" s="20">
        <v>465</v>
      </c>
    </row>
    <row r="3594" s="2" customFormat="1" spans="1:11">
      <c r="A3594" s="15">
        <v>3591</v>
      </c>
      <c r="B3594" s="21" t="s">
        <v>5371</v>
      </c>
      <c r="C3594" s="42" t="e">
        <f>IF(MOD(MID(#REF!,17,1),2)=1,"男","女")</f>
        <v>#REF!</v>
      </c>
      <c r="D3594" s="42" t="s">
        <v>5088</v>
      </c>
      <c r="E3594" s="21" t="s">
        <v>5356</v>
      </c>
      <c r="F3594" s="21" t="s">
        <v>3132</v>
      </c>
      <c r="G3594" s="36"/>
      <c r="H3594" s="36"/>
      <c r="I3594" s="36">
        <v>1</v>
      </c>
      <c r="J3594" s="36">
        <v>1</v>
      </c>
      <c r="K3594" s="20">
        <v>110</v>
      </c>
    </row>
    <row r="3595" s="2" customFormat="1" spans="1:11">
      <c r="A3595" s="15">
        <v>3592</v>
      </c>
      <c r="B3595" s="21" t="s">
        <v>5372</v>
      </c>
      <c r="C3595" s="42" t="e">
        <f>IF(MOD(MID(#REF!,17,1),2)=1,"男","女")</f>
        <v>#REF!</v>
      </c>
      <c r="D3595" s="42" t="s">
        <v>5088</v>
      </c>
      <c r="E3595" s="21" t="s">
        <v>5356</v>
      </c>
      <c r="F3595" s="21" t="s">
        <v>90</v>
      </c>
      <c r="G3595" s="36">
        <v>1</v>
      </c>
      <c r="H3595" s="36"/>
      <c r="I3595" s="36"/>
      <c r="J3595" s="36">
        <v>1</v>
      </c>
      <c r="K3595" s="20">
        <v>280</v>
      </c>
    </row>
    <row r="3596" s="2" customFormat="1" spans="1:11">
      <c r="A3596" s="15">
        <v>3593</v>
      </c>
      <c r="B3596" s="42" t="s">
        <v>5373</v>
      </c>
      <c r="C3596" s="42" t="e">
        <f>IF(MOD(MID(#REF!,17,1),2)=1,"男","女")</f>
        <v>#REF!</v>
      </c>
      <c r="D3596" s="42" t="s">
        <v>5088</v>
      </c>
      <c r="E3596" s="21" t="s">
        <v>5356</v>
      </c>
      <c r="F3596" s="42" t="s">
        <v>214</v>
      </c>
      <c r="G3596" s="19"/>
      <c r="H3596" s="19">
        <v>1</v>
      </c>
      <c r="I3596" s="36"/>
      <c r="J3596" s="19">
        <v>1</v>
      </c>
      <c r="K3596" s="20">
        <v>155</v>
      </c>
    </row>
    <row r="3597" s="2" customFormat="1" spans="1:11">
      <c r="A3597" s="15">
        <v>3594</v>
      </c>
      <c r="B3597" s="21" t="s">
        <v>5374</v>
      </c>
      <c r="C3597" s="42" t="e">
        <f>IF(MOD(MID(#REF!,17,1),2)=1,"男","女")</f>
        <v>#REF!</v>
      </c>
      <c r="D3597" s="42" t="s">
        <v>5088</v>
      </c>
      <c r="E3597" s="21" t="s">
        <v>5356</v>
      </c>
      <c r="F3597" s="21" t="s">
        <v>5232</v>
      </c>
      <c r="G3597" s="36"/>
      <c r="H3597" s="36"/>
      <c r="I3597" s="36">
        <v>3</v>
      </c>
      <c r="J3597" s="36">
        <v>3</v>
      </c>
      <c r="K3597" s="20">
        <v>330</v>
      </c>
    </row>
    <row r="3598" s="2" customFormat="1" spans="1:11">
      <c r="A3598" s="15">
        <v>3595</v>
      </c>
      <c r="B3598" s="21" t="s">
        <v>5375</v>
      </c>
      <c r="C3598" s="42" t="e">
        <f>IF(MOD(MID(#REF!,17,1),2)=1,"男","女")</f>
        <v>#REF!</v>
      </c>
      <c r="D3598" s="42" t="s">
        <v>5088</v>
      </c>
      <c r="E3598" s="21" t="s">
        <v>5356</v>
      </c>
      <c r="F3598" s="21" t="s">
        <v>1272</v>
      </c>
      <c r="G3598" s="36"/>
      <c r="H3598" s="36">
        <v>2</v>
      </c>
      <c r="I3598" s="36"/>
      <c r="J3598" s="36">
        <v>2</v>
      </c>
      <c r="K3598" s="20">
        <v>310</v>
      </c>
    </row>
    <row r="3599" s="2" customFormat="1" spans="1:11">
      <c r="A3599" s="15">
        <v>3596</v>
      </c>
      <c r="B3599" s="42" t="s">
        <v>5376</v>
      </c>
      <c r="C3599" s="42" t="e">
        <f>IF(MOD(MID(#REF!,17,1),2)=1,"男","女")</f>
        <v>#REF!</v>
      </c>
      <c r="D3599" s="42" t="s">
        <v>5088</v>
      </c>
      <c r="E3599" s="21" t="s">
        <v>5356</v>
      </c>
      <c r="F3599" s="42" t="s">
        <v>1430</v>
      </c>
      <c r="G3599" s="19"/>
      <c r="H3599" s="19">
        <v>3</v>
      </c>
      <c r="I3599" s="19"/>
      <c r="J3599" s="19">
        <v>3</v>
      </c>
      <c r="K3599" s="20">
        <v>465</v>
      </c>
    </row>
    <row r="3600" s="2" customFormat="1" spans="1:11">
      <c r="A3600" s="15">
        <v>3597</v>
      </c>
      <c r="B3600" s="42" t="s">
        <v>34</v>
      </c>
      <c r="C3600" s="42" t="e">
        <f>IF(MOD(MID(#REF!,17,1),2)=1,"男","女")</f>
        <v>#REF!</v>
      </c>
      <c r="D3600" s="42" t="s">
        <v>5088</v>
      </c>
      <c r="E3600" s="21" t="s">
        <v>5356</v>
      </c>
      <c r="F3600" s="42" t="s">
        <v>601</v>
      </c>
      <c r="G3600" s="19"/>
      <c r="H3600" s="19">
        <v>1</v>
      </c>
      <c r="I3600" s="19"/>
      <c r="J3600" s="19">
        <v>1</v>
      </c>
      <c r="K3600" s="20">
        <v>155</v>
      </c>
    </row>
    <row r="3601" s="2" customFormat="1" spans="1:11">
      <c r="A3601" s="15">
        <v>3598</v>
      </c>
      <c r="B3601" s="21" t="s">
        <v>5377</v>
      </c>
      <c r="C3601" s="42" t="e">
        <f>IF(MOD(MID(#REF!,17,1),2)=1,"男","女")</f>
        <v>#REF!</v>
      </c>
      <c r="D3601" s="42" t="s">
        <v>5088</v>
      </c>
      <c r="E3601" s="21" t="s">
        <v>5356</v>
      </c>
      <c r="F3601" s="21" t="s">
        <v>5378</v>
      </c>
      <c r="G3601" s="36"/>
      <c r="H3601" s="36">
        <v>4</v>
      </c>
      <c r="I3601" s="36"/>
      <c r="J3601" s="36">
        <v>4</v>
      </c>
      <c r="K3601" s="20">
        <v>620</v>
      </c>
    </row>
    <row r="3602" s="2" customFormat="1" spans="1:11">
      <c r="A3602" s="15">
        <v>3599</v>
      </c>
      <c r="B3602" s="21" t="s">
        <v>3899</v>
      </c>
      <c r="C3602" s="42" t="e">
        <f>IF(MOD(MID(#REF!,17,1),2)=1,"男","女")</f>
        <v>#REF!</v>
      </c>
      <c r="D3602" s="42" t="s">
        <v>5088</v>
      </c>
      <c r="E3602" s="21" t="s">
        <v>5356</v>
      </c>
      <c r="F3602" s="21" t="s">
        <v>5379</v>
      </c>
      <c r="G3602" s="36"/>
      <c r="H3602" s="36">
        <v>2</v>
      </c>
      <c r="I3602" s="36"/>
      <c r="J3602" s="36">
        <v>2</v>
      </c>
      <c r="K3602" s="20">
        <v>310</v>
      </c>
    </row>
    <row r="3603" s="2" customFormat="1" spans="1:11">
      <c r="A3603" s="15">
        <v>3600</v>
      </c>
      <c r="B3603" s="21" t="s">
        <v>5380</v>
      </c>
      <c r="C3603" s="42" t="e">
        <f>IF(MOD(MID(#REF!,17,1),2)=1,"男","女")</f>
        <v>#REF!</v>
      </c>
      <c r="D3603" s="42" t="s">
        <v>5088</v>
      </c>
      <c r="E3603" s="21" t="s">
        <v>5356</v>
      </c>
      <c r="F3603" s="21" t="s">
        <v>3132</v>
      </c>
      <c r="G3603" s="36"/>
      <c r="H3603" s="36">
        <v>2</v>
      </c>
      <c r="I3603" s="36"/>
      <c r="J3603" s="36">
        <v>2</v>
      </c>
      <c r="K3603" s="20">
        <v>310</v>
      </c>
    </row>
    <row r="3604" s="2" customFormat="1" spans="1:11">
      <c r="A3604" s="15">
        <v>3601</v>
      </c>
      <c r="B3604" s="21" t="s">
        <v>5381</v>
      </c>
      <c r="C3604" s="42" t="e">
        <f>IF(MOD(MID(#REF!,17,1),2)=1,"男","女")</f>
        <v>#REF!</v>
      </c>
      <c r="D3604" s="42" t="s">
        <v>5088</v>
      </c>
      <c r="E3604" s="21" t="s">
        <v>5356</v>
      </c>
      <c r="F3604" s="21" t="s">
        <v>5365</v>
      </c>
      <c r="G3604" s="36"/>
      <c r="H3604" s="36"/>
      <c r="I3604" s="36">
        <v>4</v>
      </c>
      <c r="J3604" s="36">
        <v>4</v>
      </c>
      <c r="K3604" s="20">
        <v>440</v>
      </c>
    </row>
    <row r="3605" s="2" customFormat="1" spans="1:11">
      <c r="A3605" s="15">
        <v>3602</v>
      </c>
      <c r="B3605" s="15" t="s">
        <v>5382</v>
      </c>
      <c r="C3605" s="42" t="e">
        <f>IF(MOD(MID(#REF!,17,1),2)=1,"男","女")</f>
        <v>#REF!</v>
      </c>
      <c r="D3605" s="42" t="s">
        <v>5088</v>
      </c>
      <c r="E3605" s="21" t="s">
        <v>5356</v>
      </c>
      <c r="F3605" s="42" t="s">
        <v>1898</v>
      </c>
      <c r="G3605" s="36"/>
      <c r="H3605" s="19">
        <v>1</v>
      </c>
      <c r="I3605" s="19"/>
      <c r="J3605" s="19">
        <v>1</v>
      </c>
      <c r="K3605" s="20">
        <v>155</v>
      </c>
    </row>
    <row r="3606" s="2" customFormat="1" spans="1:11">
      <c r="A3606" s="15">
        <v>3603</v>
      </c>
      <c r="B3606" s="42" t="s">
        <v>70</v>
      </c>
      <c r="C3606" s="42" t="e">
        <f>IF(MOD(MID(#REF!,17,1),2)=1,"男","女")</f>
        <v>#REF!</v>
      </c>
      <c r="D3606" s="42" t="s">
        <v>5088</v>
      </c>
      <c r="E3606" s="21" t="s">
        <v>5356</v>
      </c>
      <c r="F3606" s="42" t="s">
        <v>1091</v>
      </c>
      <c r="G3606" s="19"/>
      <c r="H3606" s="19"/>
      <c r="I3606" s="19">
        <v>2</v>
      </c>
      <c r="J3606" s="19">
        <v>2</v>
      </c>
      <c r="K3606" s="20">
        <v>220</v>
      </c>
    </row>
    <row r="3607" s="2" customFormat="1" spans="1:11">
      <c r="A3607" s="15">
        <v>3604</v>
      </c>
      <c r="B3607" s="21" t="s">
        <v>5383</v>
      </c>
      <c r="C3607" s="42" t="e">
        <f>IF(MOD(MID(#REF!,17,1),2)=1,"男","女")</f>
        <v>#REF!</v>
      </c>
      <c r="D3607" s="42" t="s">
        <v>5088</v>
      </c>
      <c r="E3607" s="21" t="s">
        <v>5356</v>
      </c>
      <c r="F3607" s="21" t="s">
        <v>2302</v>
      </c>
      <c r="G3607" s="36"/>
      <c r="H3607" s="36">
        <v>4</v>
      </c>
      <c r="I3607" s="36"/>
      <c r="J3607" s="36">
        <v>4</v>
      </c>
      <c r="K3607" s="20">
        <v>620</v>
      </c>
    </row>
    <row r="3608" s="2" customFormat="1" spans="1:11">
      <c r="A3608" s="15">
        <v>3605</v>
      </c>
      <c r="B3608" s="42" t="s">
        <v>5384</v>
      </c>
      <c r="C3608" s="42" t="e">
        <f>IF(MOD(MID(#REF!,17,1),2)=1,"男","女")</f>
        <v>#REF!</v>
      </c>
      <c r="D3608" s="42" t="s">
        <v>5088</v>
      </c>
      <c r="E3608" s="21" t="s">
        <v>5356</v>
      </c>
      <c r="F3608" s="42" t="s">
        <v>5363</v>
      </c>
      <c r="G3608" s="36"/>
      <c r="H3608" s="19">
        <v>2</v>
      </c>
      <c r="I3608" s="19"/>
      <c r="J3608" s="19">
        <v>2</v>
      </c>
      <c r="K3608" s="20">
        <v>310</v>
      </c>
    </row>
    <row r="3609" s="2" customFormat="1" spans="1:11">
      <c r="A3609" s="15">
        <v>3606</v>
      </c>
      <c r="B3609" s="42" t="s">
        <v>5385</v>
      </c>
      <c r="C3609" s="42" t="e">
        <f>IF(MOD(MID(#REF!,17,1),2)=1,"男","女")</f>
        <v>#REF!</v>
      </c>
      <c r="D3609" s="42" t="s">
        <v>5088</v>
      </c>
      <c r="E3609" s="21" t="s">
        <v>5356</v>
      </c>
      <c r="F3609" s="42" t="s">
        <v>5386</v>
      </c>
      <c r="G3609" s="19"/>
      <c r="H3609" s="19">
        <v>3</v>
      </c>
      <c r="I3609" s="19"/>
      <c r="J3609" s="19">
        <v>3</v>
      </c>
      <c r="K3609" s="20">
        <v>465</v>
      </c>
    </row>
    <row r="3610" s="2" customFormat="1" spans="1:11">
      <c r="A3610" s="15">
        <v>3607</v>
      </c>
      <c r="B3610" s="42" t="s">
        <v>5387</v>
      </c>
      <c r="C3610" s="42" t="e">
        <f>IF(MOD(MID(#REF!,17,1),2)=1,"男","女")</f>
        <v>#REF!</v>
      </c>
      <c r="D3610" s="42" t="s">
        <v>5088</v>
      </c>
      <c r="E3610" s="21" t="s">
        <v>5356</v>
      </c>
      <c r="F3610" s="42" t="s">
        <v>5388</v>
      </c>
      <c r="G3610" s="36"/>
      <c r="H3610" s="36">
        <v>5</v>
      </c>
      <c r="I3610" s="36"/>
      <c r="J3610" s="36">
        <v>5</v>
      </c>
      <c r="K3610" s="20">
        <v>775</v>
      </c>
    </row>
    <row r="3611" s="2" customFormat="1" spans="1:11">
      <c r="A3611" s="15">
        <v>3608</v>
      </c>
      <c r="B3611" s="42" t="s">
        <v>5389</v>
      </c>
      <c r="C3611" s="42" t="e">
        <f>IF(MOD(MID(#REF!,17,1),2)=1,"男","女")</f>
        <v>#REF!</v>
      </c>
      <c r="D3611" s="42" t="s">
        <v>5088</v>
      </c>
      <c r="E3611" s="42" t="s">
        <v>5390</v>
      </c>
      <c r="F3611" s="42" t="s">
        <v>402</v>
      </c>
      <c r="G3611" s="19"/>
      <c r="H3611" s="19">
        <v>1</v>
      </c>
      <c r="I3611" s="36"/>
      <c r="J3611" s="19">
        <v>1</v>
      </c>
      <c r="K3611" s="20">
        <v>155</v>
      </c>
    </row>
    <row r="3612" s="2" customFormat="1" ht="14.25" spans="1:227">
      <c r="A3612" s="15">
        <v>3609</v>
      </c>
      <c r="B3612" s="42" t="s">
        <v>5391</v>
      </c>
      <c r="C3612" s="42" t="e">
        <f>IF(MOD(MID(#REF!,17,1),2)=1,"男","女")</f>
        <v>#REF!</v>
      </c>
      <c r="D3612" s="42" t="s">
        <v>5088</v>
      </c>
      <c r="E3612" s="42" t="s">
        <v>5390</v>
      </c>
      <c r="F3612" s="42" t="s">
        <v>5392</v>
      </c>
      <c r="G3612" s="19"/>
      <c r="H3612" s="19">
        <v>3</v>
      </c>
      <c r="I3612" s="19"/>
      <c r="J3612" s="19">
        <v>3</v>
      </c>
      <c r="K3612" s="20">
        <v>465</v>
      </c>
      <c r="HO3612" s="8"/>
      <c r="HP3612" s="8"/>
      <c r="HQ3612" s="8"/>
      <c r="HR3612" s="8"/>
      <c r="HS3612" s="8"/>
    </row>
    <row r="3613" s="2" customFormat="1" ht="14.25" spans="1:227">
      <c r="A3613" s="15">
        <v>3610</v>
      </c>
      <c r="B3613" s="21" t="s">
        <v>5393</v>
      </c>
      <c r="C3613" s="42" t="e">
        <f>IF(MOD(MID(#REF!,17,1),2)=1,"男","女")</f>
        <v>#REF!</v>
      </c>
      <c r="D3613" s="42" t="s">
        <v>5088</v>
      </c>
      <c r="E3613" s="42" t="s">
        <v>5390</v>
      </c>
      <c r="F3613" s="21" t="s">
        <v>667</v>
      </c>
      <c r="G3613" s="36"/>
      <c r="H3613" s="36"/>
      <c r="I3613" s="36">
        <v>4</v>
      </c>
      <c r="J3613" s="36">
        <v>4</v>
      </c>
      <c r="K3613" s="20">
        <v>440</v>
      </c>
      <c r="HO3613" s="8"/>
      <c r="HP3613" s="8"/>
      <c r="HQ3613" s="8"/>
      <c r="HR3613" s="8"/>
      <c r="HS3613" s="8"/>
    </row>
    <row r="3614" s="2" customFormat="1" spans="1:11">
      <c r="A3614" s="15">
        <v>3611</v>
      </c>
      <c r="B3614" s="21" t="s">
        <v>5394</v>
      </c>
      <c r="C3614" s="42" t="e">
        <f>IF(MOD(MID(#REF!,17,1),2)=1,"男","女")</f>
        <v>#REF!</v>
      </c>
      <c r="D3614" s="42" t="s">
        <v>5088</v>
      </c>
      <c r="E3614" s="42" t="s">
        <v>5390</v>
      </c>
      <c r="F3614" s="21" t="s">
        <v>1521</v>
      </c>
      <c r="G3614" s="36"/>
      <c r="H3614" s="36"/>
      <c r="I3614" s="36">
        <v>1</v>
      </c>
      <c r="J3614" s="36">
        <v>1</v>
      </c>
      <c r="K3614" s="20">
        <v>110</v>
      </c>
    </row>
    <row r="3615" s="2" customFormat="1" spans="1:11">
      <c r="A3615" s="15">
        <v>3612</v>
      </c>
      <c r="B3615" s="21" t="s">
        <v>2041</v>
      </c>
      <c r="C3615" s="42" t="e">
        <f>IF(MOD(MID(#REF!,17,1),2)=1,"男","女")</f>
        <v>#REF!</v>
      </c>
      <c r="D3615" s="42" t="s">
        <v>5088</v>
      </c>
      <c r="E3615" s="42" t="s">
        <v>5390</v>
      </c>
      <c r="F3615" s="21" t="s">
        <v>1351</v>
      </c>
      <c r="G3615" s="36"/>
      <c r="H3615" s="36"/>
      <c r="I3615" s="36">
        <v>2</v>
      </c>
      <c r="J3615" s="36">
        <v>2</v>
      </c>
      <c r="K3615" s="20">
        <v>220</v>
      </c>
    </row>
    <row r="3616" s="2" customFormat="1" spans="1:11">
      <c r="A3616" s="15">
        <v>3613</v>
      </c>
      <c r="B3616" s="21" t="s">
        <v>5395</v>
      </c>
      <c r="C3616" s="42" t="e">
        <f>IF(MOD(MID(#REF!,17,1),2)=1,"男","女")</f>
        <v>#REF!</v>
      </c>
      <c r="D3616" s="42" t="s">
        <v>5088</v>
      </c>
      <c r="E3616" s="42" t="s">
        <v>5390</v>
      </c>
      <c r="F3616" s="21" t="s">
        <v>667</v>
      </c>
      <c r="G3616" s="36">
        <v>3</v>
      </c>
      <c r="H3616" s="36"/>
      <c r="I3616" s="36"/>
      <c r="J3616" s="36">
        <v>3</v>
      </c>
      <c r="K3616" s="20">
        <v>840</v>
      </c>
    </row>
    <row r="3617" s="2" customFormat="1" spans="1:11">
      <c r="A3617" s="15">
        <v>3614</v>
      </c>
      <c r="B3617" s="21" t="s">
        <v>5396</v>
      </c>
      <c r="C3617" s="42" t="e">
        <f>IF(MOD(MID(#REF!,17,1),2)=1,"男","女")</f>
        <v>#REF!</v>
      </c>
      <c r="D3617" s="42" t="s">
        <v>5088</v>
      </c>
      <c r="E3617" s="42" t="s">
        <v>5390</v>
      </c>
      <c r="F3617" s="21" t="s">
        <v>90</v>
      </c>
      <c r="G3617" s="36"/>
      <c r="H3617" s="36"/>
      <c r="I3617" s="36">
        <v>1</v>
      </c>
      <c r="J3617" s="36">
        <v>1</v>
      </c>
      <c r="K3617" s="20">
        <v>110</v>
      </c>
    </row>
    <row r="3618" s="2" customFormat="1" spans="1:11">
      <c r="A3618" s="15">
        <v>3615</v>
      </c>
      <c r="B3618" s="42" t="s">
        <v>5397</v>
      </c>
      <c r="C3618" s="42" t="e">
        <f>IF(MOD(MID(#REF!,17,1),2)=1,"男","女")</f>
        <v>#REF!</v>
      </c>
      <c r="D3618" s="42" t="s">
        <v>5088</v>
      </c>
      <c r="E3618" s="42" t="s">
        <v>5390</v>
      </c>
      <c r="F3618" s="42" t="s">
        <v>90</v>
      </c>
      <c r="G3618" s="19">
        <v>3</v>
      </c>
      <c r="H3618" s="19"/>
      <c r="I3618" s="19"/>
      <c r="J3618" s="19">
        <v>3</v>
      </c>
      <c r="K3618" s="20">
        <v>840</v>
      </c>
    </row>
    <row r="3619" s="2" customFormat="1" spans="1:11">
      <c r="A3619" s="15">
        <v>3616</v>
      </c>
      <c r="B3619" s="21" t="s">
        <v>3646</v>
      </c>
      <c r="C3619" s="42" t="e">
        <f>IF(MOD(MID(#REF!,17,1),2)=1,"男","女")</f>
        <v>#REF!</v>
      </c>
      <c r="D3619" s="42" t="s">
        <v>5088</v>
      </c>
      <c r="E3619" s="42" t="s">
        <v>5390</v>
      </c>
      <c r="F3619" s="21" t="s">
        <v>402</v>
      </c>
      <c r="G3619" s="36">
        <v>2</v>
      </c>
      <c r="H3619" s="36"/>
      <c r="I3619" s="36"/>
      <c r="J3619" s="36">
        <v>2</v>
      </c>
      <c r="K3619" s="20">
        <v>560</v>
      </c>
    </row>
    <row r="3620" s="2" customFormat="1" spans="1:11">
      <c r="A3620" s="15">
        <v>3617</v>
      </c>
      <c r="B3620" s="21" t="s">
        <v>5398</v>
      </c>
      <c r="C3620" s="42" t="e">
        <f>IF(MOD(MID(#REF!,17,1),2)=1,"男","女")</f>
        <v>#REF!</v>
      </c>
      <c r="D3620" s="42" t="s">
        <v>5088</v>
      </c>
      <c r="E3620" s="42" t="s">
        <v>5390</v>
      </c>
      <c r="F3620" s="21" t="s">
        <v>1235</v>
      </c>
      <c r="G3620" s="36"/>
      <c r="H3620" s="36"/>
      <c r="I3620" s="36">
        <v>2</v>
      </c>
      <c r="J3620" s="36">
        <v>2</v>
      </c>
      <c r="K3620" s="20">
        <v>220</v>
      </c>
    </row>
    <row r="3621" s="2" customFormat="1" spans="1:11">
      <c r="A3621" s="15">
        <v>3618</v>
      </c>
      <c r="B3621" s="21" t="s">
        <v>5399</v>
      </c>
      <c r="C3621" s="42" t="e">
        <f>IF(MOD(MID(#REF!,17,1),2)=1,"男","女")</f>
        <v>#REF!</v>
      </c>
      <c r="D3621" s="42" t="s">
        <v>5088</v>
      </c>
      <c r="E3621" s="42" t="s">
        <v>5390</v>
      </c>
      <c r="F3621" s="21" t="s">
        <v>5400</v>
      </c>
      <c r="G3621" s="36">
        <v>4</v>
      </c>
      <c r="H3621" s="36"/>
      <c r="I3621" s="36"/>
      <c r="J3621" s="36">
        <v>4</v>
      </c>
      <c r="K3621" s="20">
        <v>1120</v>
      </c>
    </row>
    <row r="3622" s="2" customFormat="1" spans="1:11">
      <c r="A3622" s="15">
        <v>3619</v>
      </c>
      <c r="B3622" s="21" t="s">
        <v>5072</v>
      </c>
      <c r="C3622" s="42" t="e">
        <f>IF(MOD(MID(#REF!,17,1),2)=1,"男","女")</f>
        <v>#REF!</v>
      </c>
      <c r="D3622" s="42" t="s">
        <v>5088</v>
      </c>
      <c r="E3622" s="42" t="s">
        <v>5390</v>
      </c>
      <c r="F3622" s="21" t="s">
        <v>1235</v>
      </c>
      <c r="G3622" s="36"/>
      <c r="H3622" s="36"/>
      <c r="I3622" s="36">
        <v>1</v>
      </c>
      <c r="J3622" s="36">
        <v>1</v>
      </c>
      <c r="K3622" s="20">
        <v>110</v>
      </c>
    </row>
    <row r="3623" s="2" customFormat="1" spans="1:11">
      <c r="A3623" s="15">
        <v>3620</v>
      </c>
      <c r="B3623" s="15" t="s">
        <v>5401</v>
      </c>
      <c r="C3623" s="42" t="e">
        <f>IF(MOD(MID(#REF!,17,1),2)=1,"男","女")</f>
        <v>#REF!</v>
      </c>
      <c r="D3623" s="42" t="s">
        <v>5088</v>
      </c>
      <c r="E3623" s="42" t="s">
        <v>5390</v>
      </c>
      <c r="F3623" s="21" t="s">
        <v>2402</v>
      </c>
      <c r="G3623" s="36"/>
      <c r="H3623" s="36"/>
      <c r="I3623" s="36">
        <v>4</v>
      </c>
      <c r="J3623" s="36">
        <v>4</v>
      </c>
      <c r="K3623" s="20">
        <v>440</v>
      </c>
    </row>
    <row r="3624" s="2" customFormat="1" spans="1:11">
      <c r="A3624" s="15">
        <v>3621</v>
      </c>
      <c r="B3624" s="21" t="s">
        <v>2960</v>
      </c>
      <c r="C3624" s="42" t="e">
        <f>IF(MOD(MID(#REF!,17,1),2)=1,"男","女")</f>
        <v>#REF!</v>
      </c>
      <c r="D3624" s="42" t="s">
        <v>5088</v>
      </c>
      <c r="E3624" s="42" t="s">
        <v>5390</v>
      </c>
      <c r="F3624" s="21" t="s">
        <v>1525</v>
      </c>
      <c r="G3624" s="36"/>
      <c r="H3624" s="36">
        <v>6</v>
      </c>
      <c r="I3624" s="36"/>
      <c r="J3624" s="36">
        <v>6</v>
      </c>
      <c r="K3624" s="20">
        <v>930</v>
      </c>
    </row>
    <row r="3625" s="2" customFormat="1" spans="1:11">
      <c r="A3625" s="15">
        <v>3622</v>
      </c>
      <c r="B3625" s="21" t="s">
        <v>5402</v>
      </c>
      <c r="C3625" s="42" t="e">
        <f>IF(MOD(MID(#REF!,17,1),2)=1,"男","女")</f>
        <v>#REF!</v>
      </c>
      <c r="D3625" s="42" t="s">
        <v>5088</v>
      </c>
      <c r="E3625" s="42" t="s">
        <v>5390</v>
      </c>
      <c r="F3625" s="21" t="s">
        <v>5403</v>
      </c>
      <c r="G3625" s="36"/>
      <c r="H3625" s="36"/>
      <c r="I3625" s="36">
        <v>2</v>
      </c>
      <c r="J3625" s="36">
        <v>2</v>
      </c>
      <c r="K3625" s="20">
        <v>220</v>
      </c>
    </row>
    <row r="3626" s="2" customFormat="1" ht="14.25" spans="1:227">
      <c r="A3626" s="15">
        <v>3623</v>
      </c>
      <c r="B3626" s="42" t="s">
        <v>5404</v>
      </c>
      <c r="C3626" s="42" t="e">
        <f>IF(MOD(MID(#REF!,17,1),2)=1,"男","女")</f>
        <v>#REF!</v>
      </c>
      <c r="D3626" s="42" t="s">
        <v>5088</v>
      </c>
      <c r="E3626" s="42" t="s">
        <v>5390</v>
      </c>
      <c r="F3626" s="42" t="s">
        <v>601</v>
      </c>
      <c r="G3626" s="19"/>
      <c r="H3626" s="36"/>
      <c r="I3626" s="19">
        <v>2</v>
      </c>
      <c r="J3626" s="19">
        <v>2</v>
      </c>
      <c r="K3626" s="20">
        <v>220</v>
      </c>
      <c r="HO3626" s="8"/>
      <c r="HP3626" s="8"/>
      <c r="HQ3626" s="8"/>
      <c r="HR3626" s="8"/>
      <c r="HS3626" s="8"/>
    </row>
    <row r="3627" s="2" customFormat="1" spans="1:11">
      <c r="A3627" s="15">
        <v>3624</v>
      </c>
      <c r="B3627" s="42" t="s">
        <v>1174</v>
      </c>
      <c r="C3627" s="42" t="e">
        <f>IF(MOD(MID(#REF!,17,1),2)=1,"男","女")</f>
        <v>#REF!</v>
      </c>
      <c r="D3627" s="42" t="s">
        <v>5088</v>
      </c>
      <c r="E3627" s="42" t="s">
        <v>5390</v>
      </c>
      <c r="F3627" s="42" t="s">
        <v>5405</v>
      </c>
      <c r="G3627" s="19"/>
      <c r="H3627" s="19"/>
      <c r="I3627" s="19">
        <v>5</v>
      </c>
      <c r="J3627" s="19">
        <v>5</v>
      </c>
      <c r="K3627" s="20">
        <v>550</v>
      </c>
    </row>
    <row r="3628" s="2" customFormat="1" spans="1:11">
      <c r="A3628" s="15">
        <v>3625</v>
      </c>
      <c r="B3628" s="42" t="s">
        <v>5406</v>
      </c>
      <c r="C3628" s="42" t="e">
        <f>IF(MOD(MID(#REF!,17,1),2)=1,"男","女")</f>
        <v>#REF!</v>
      </c>
      <c r="D3628" s="42" t="s">
        <v>5088</v>
      </c>
      <c r="E3628" s="42" t="s">
        <v>5390</v>
      </c>
      <c r="F3628" s="42" t="s">
        <v>5407</v>
      </c>
      <c r="G3628" s="36"/>
      <c r="H3628" s="19"/>
      <c r="I3628" s="19">
        <v>3</v>
      </c>
      <c r="J3628" s="19">
        <v>3</v>
      </c>
      <c r="K3628" s="20">
        <v>330</v>
      </c>
    </row>
    <row r="3629" s="2" customFormat="1" spans="1:11">
      <c r="A3629" s="15">
        <v>3626</v>
      </c>
      <c r="B3629" s="42" t="s">
        <v>5408</v>
      </c>
      <c r="C3629" s="42" t="s">
        <v>32</v>
      </c>
      <c r="D3629" s="42" t="s">
        <v>5088</v>
      </c>
      <c r="E3629" s="42" t="s">
        <v>5390</v>
      </c>
      <c r="F3629" s="42" t="s">
        <v>5409</v>
      </c>
      <c r="G3629" s="19"/>
      <c r="H3629" s="19">
        <v>2</v>
      </c>
      <c r="I3629" s="36"/>
      <c r="J3629" s="19">
        <v>2</v>
      </c>
      <c r="K3629" s="20">
        <v>310</v>
      </c>
    </row>
    <row r="3630" s="2" customFormat="1" spans="1:11">
      <c r="A3630" s="15">
        <v>3627</v>
      </c>
      <c r="B3630" s="21" t="s">
        <v>5410</v>
      </c>
      <c r="C3630" s="42" t="e">
        <f>IF(MOD(MID(#REF!,17,1),2)=1,"男","女")</f>
        <v>#REF!</v>
      </c>
      <c r="D3630" s="42" t="s">
        <v>5088</v>
      </c>
      <c r="E3630" s="42" t="s">
        <v>5390</v>
      </c>
      <c r="F3630" s="21" t="s">
        <v>5411</v>
      </c>
      <c r="G3630" s="36"/>
      <c r="H3630" s="36"/>
      <c r="I3630" s="36">
        <v>1</v>
      </c>
      <c r="J3630" s="36">
        <v>1</v>
      </c>
      <c r="K3630" s="20">
        <v>110</v>
      </c>
    </row>
    <row r="3631" s="2" customFormat="1" spans="1:11">
      <c r="A3631" s="15">
        <v>3628</v>
      </c>
      <c r="B3631" s="21" t="s">
        <v>5412</v>
      </c>
      <c r="C3631" s="42" t="e">
        <f>IF(MOD(MID(#REF!,17,1),2)=1,"男","女")</f>
        <v>#REF!</v>
      </c>
      <c r="D3631" s="42" t="s">
        <v>5088</v>
      </c>
      <c r="E3631" s="42" t="s">
        <v>5390</v>
      </c>
      <c r="F3631" s="21" t="s">
        <v>1373</v>
      </c>
      <c r="G3631" s="36"/>
      <c r="H3631" s="36"/>
      <c r="I3631" s="36">
        <v>3</v>
      </c>
      <c r="J3631" s="36">
        <v>3</v>
      </c>
      <c r="K3631" s="20">
        <v>330</v>
      </c>
    </row>
    <row r="3632" s="2" customFormat="1" spans="1:11">
      <c r="A3632" s="15">
        <v>3629</v>
      </c>
      <c r="B3632" s="21" t="s">
        <v>5413</v>
      </c>
      <c r="C3632" s="42" t="e">
        <f>IF(MOD(MID(#REF!,17,1),2)=1,"男","女")</f>
        <v>#REF!</v>
      </c>
      <c r="D3632" s="42" t="s">
        <v>5088</v>
      </c>
      <c r="E3632" s="42" t="s">
        <v>5390</v>
      </c>
      <c r="F3632" s="21" t="s">
        <v>1373</v>
      </c>
      <c r="G3632" s="36"/>
      <c r="H3632" s="36"/>
      <c r="I3632" s="36">
        <v>3</v>
      </c>
      <c r="J3632" s="36">
        <v>3</v>
      </c>
      <c r="K3632" s="20">
        <v>330</v>
      </c>
    </row>
    <row r="3633" s="2" customFormat="1" spans="1:11">
      <c r="A3633" s="15">
        <v>3630</v>
      </c>
      <c r="B3633" s="15" t="s">
        <v>5414</v>
      </c>
      <c r="C3633" s="42" t="e">
        <f>IF(MOD(MID(#REF!,17,1),2)=1,"男","女")</f>
        <v>#REF!</v>
      </c>
      <c r="D3633" s="42" t="s">
        <v>5088</v>
      </c>
      <c r="E3633" s="42" t="s">
        <v>5390</v>
      </c>
      <c r="F3633" s="21" t="s">
        <v>402</v>
      </c>
      <c r="G3633" s="36"/>
      <c r="H3633" s="36"/>
      <c r="I3633" s="36">
        <v>3</v>
      </c>
      <c r="J3633" s="36">
        <v>3</v>
      </c>
      <c r="K3633" s="20">
        <v>330</v>
      </c>
    </row>
    <row r="3634" s="2" customFormat="1" spans="1:11">
      <c r="A3634" s="15">
        <v>3631</v>
      </c>
      <c r="B3634" s="21" t="s">
        <v>5415</v>
      </c>
      <c r="C3634" s="42" t="e">
        <f>IF(MOD(MID(#REF!,17,1),2)=1,"男","女")</f>
        <v>#REF!</v>
      </c>
      <c r="D3634" s="42" t="s">
        <v>5088</v>
      </c>
      <c r="E3634" s="42" t="s">
        <v>5390</v>
      </c>
      <c r="F3634" s="21" t="s">
        <v>1291</v>
      </c>
      <c r="G3634" s="36"/>
      <c r="H3634" s="36">
        <v>2</v>
      </c>
      <c r="I3634" s="36"/>
      <c r="J3634" s="36">
        <v>2</v>
      </c>
      <c r="K3634" s="20">
        <v>310</v>
      </c>
    </row>
    <row r="3635" s="2" customFormat="1" ht="14.25" spans="1:227">
      <c r="A3635" s="15">
        <v>3632</v>
      </c>
      <c r="B3635" s="42" t="s">
        <v>5416</v>
      </c>
      <c r="C3635" s="21" t="e">
        <f>IF(MOD(MID(#REF!,17,1),2)=1,"男","女")</f>
        <v>#REF!</v>
      </c>
      <c r="D3635" s="42" t="s">
        <v>5088</v>
      </c>
      <c r="E3635" s="42" t="s">
        <v>5417</v>
      </c>
      <c r="F3635" s="42" t="s">
        <v>5418</v>
      </c>
      <c r="G3635" s="19"/>
      <c r="H3635" s="19">
        <v>4</v>
      </c>
      <c r="I3635" s="19"/>
      <c r="J3635" s="19">
        <v>4</v>
      </c>
      <c r="K3635" s="20">
        <v>620</v>
      </c>
      <c r="HO3635" s="8"/>
      <c r="HP3635" s="8"/>
      <c r="HQ3635" s="8"/>
      <c r="HR3635" s="8"/>
      <c r="HS3635" s="8"/>
    </row>
    <row r="3636" s="2" customFormat="1" spans="1:11">
      <c r="A3636" s="15">
        <v>3633</v>
      </c>
      <c r="B3636" s="15" t="s">
        <v>5419</v>
      </c>
      <c r="C3636" s="21" t="e">
        <f>IF(MOD(MID(#REF!,17,1),2)=1,"男","女")</f>
        <v>#REF!</v>
      </c>
      <c r="D3636" s="42" t="s">
        <v>5088</v>
      </c>
      <c r="E3636" s="42" t="s">
        <v>5417</v>
      </c>
      <c r="F3636" s="42" t="s">
        <v>5420</v>
      </c>
      <c r="G3636" s="19"/>
      <c r="H3636" s="19">
        <v>3</v>
      </c>
      <c r="I3636" s="19"/>
      <c r="J3636" s="19">
        <v>3</v>
      </c>
      <c r="K3636" s="20">
        <v>465</v>
      </c>
    </row>
    <row r="3637" s="2" customFormat="1" spans="1:11">
      <c r="A3637" s="15">
        <v>3634</v>
      </c>
      <c r="B3637" s="42" t="s">
        <v>5421</v>
      </c>
      <c r="C3637" s="21" t="e">
        <f>IF(MOD(MID(#REF!,17,1),2)=1,"男","女")</f>
        <v>#REF!</v>
      </c>
      <c r="D3637" s="42" t="s">
        <v>5088</v>
      </c>
      <c r="E3637" s="42" t="s">
        <v>5417</v>
      </c>
      <c r="F3637" s="42" t="s">
        <v>5422</v>
      </c>
      <c r="G3637" s="19"/>
      <c r="H3637" s="19">
        <v>6</v>
      </c>
      <c r="I3637" s="19"/>
      <c r="J3637" s="19">
        <v>6</v>
      </c>
      <c r="K3637" s="20">
        <v>930</v>
      </c>
    </row>
    <row r="3638" s="2" customFormat="1" spans="1:11">
      <c r="A3638" s="15">
        <v>3635</v>
      </c>
      <c r="B3638" s="42" t="s">
        <v>5423</v>
      </c>
      <c r="C3638" s="21" t="e">
        <f>IF(MOD(MID(#REF!,17,1),2)=1,"男","女")</f>
        <v>#REF!</v>
      </c>
      <c r="D3638" s="42" t="s">
        <v>5088</v>
      </c>
      <c r="E3638" s="42" t="s">
        <v>5417</v>
      </c>
      <c r="F3638" s="42" t="s">
        <v>5424</v>
      </c>
      <c r="G3638" s="19"/>
      <c r="H3638" s="19">
        <v>3</v>
      </c>
      <c r="I3638" s="19"/>
      <c r="J3638" s="19">
        <v>3</v>
      </c>
      <c r="K3638" s="20">
        <v>465</v>
      </c>
    </row>
    <row r="3639" s="2" customFormat="1" spans="1:11">
      <c r="A3639" s="15">
        <v>3636</v>
      </c>
      <c r="B3639" s="42" t="s">
        <v>5425</v>
      </c>
      <c r="C3639" s="21" t="e">
        <f>IF(MOD(MID(#REF!,17,1),2)=1,"男","女")</f>
        <v>#REF!</v>
      </c>
      <c r="D3639" s="42" t="s">
        <v>5088</v>
      </c>
      <c r="E3639" s="42" t="s">
        <v>5417</v>
      </c>
      <c r="F3639" s="42" t="s">
        <v>5426</v>
      </c>
      <c r="G3639" s="19"/>
      <c r="H3639" s="19">
        <v>3</v>
      </c>
      <c r="I3639" s="19"/>
      <c r="J3639" s="19">
        <v>3</v>
      </c>
      <c r="K3639" s="20">
        <v>465</v>
      </c>
    </row>
    <row r="3640" s="2" customFormat="1" spans="1:11">
      <c r="A3640" s="15">
        <v>3637</v>
      </c>
      <c r="B3640" s="42" t="s">
        <v>5427</v>
      </c>
      <c r="C3640" s="21" t="e">
        <f>IF(MOD(MID(#REF!,17,1),2)=1,"男","女")</f>
        <v>#REF!</v>
      </c>
      <c r="D3640" s="42" t="s">
        <v>5088</v>
      </c>
      <c r="E3640" s="42" t="s">
        <v>5417</v>
      </c>
      <c r="F3640" s="42" t="s">
        <v>5428</v>
      </c>
      <c r="G3640" s="19"/>
      <c r="H3640" s="19"/>
      <c r="I3640" s="19">
        <v>3</v>
      </c>
      <c r="J3640" s="19">
        <v>3</v>
      </c>
      <c r="K3640" s="20">
        <v>330</v>
      </c>
    </row>
    <row r="3641" s="2" customFormat="1" spans="1:11">
      <c r="A3641" s="15">
        <v>3638</v>
      </c>
      <c r="B3641" s="42" t="s">
        <v>5429</v>
      </c>
      <c r="C3641" s="21" t="e">
        <f>IF(MOD(MID(#REF!,17,1),2)=1,"男","女")</f>
        <v>#REF!</v>
      </c>
      <c r="D3641" s="42" t="s">
        <v>5088</v>
      </c>
      <c r="E3641" s="42" t="s">
        <v>5417</v>
      </c>
      <c r="F3641" s="42" t="s">
        <v>5430</v>
      </c>
      <c r="G3641" s="19"/>
      <c r="H3641" s="19">
        <v>2</v>
      </c>
      <c r="I3641" s="19"/>
      <c r="J3641" s="19">
        <v>2</v>
      </c>
      <c r="K3641" s="20">
        <v>310</v>
      </c>
    </row>
    <row r="3642" s="2" customFormat="1" spans="1:11">
      <c r="A3642" s="15">
        <v>3639</v>
      </c>
      <c r="B3642" s="42" t="s">
        <v>5431</v>
      </c>
      <c r="C3642" s="21" t="e">
        <f>IF(MOD(MID(#REF!,17,1),2)=1,"男","女")</f>
        <v>#REF!</v>
      </c>
      <c r="D3642" s="42" t="s">
        <v>5088</v>
      </c>
      <c r="E3642" s="42" t="s">
        <v>5417</v>
      </c>
      <c r="F3642" s="42" t="s">
        <v>5432</v>
      </c>
      <c r="G3642" s="19"/>
      <c r="H3642" s="19">
        <v>3</v>
      </c>
      <c r="I3642" s="19"/>
      <c r="J3642" s="19">
        <v>3</v>
      </c>
      <c r="K3642" s="20">
        <v>465</v>
      </c>
    </row>
    <row r="3643" s="2" customFormat="1" spans="1:11">
      <c r="A3643" s="15">
        <v>3640</v>
      </c>
      <c r="B3643" s="42" t="s">
        <v>5433</v>
      </c>
      <c r="C3643" s="21" t="e">
        <f>IF(MOD(MID(#REF!,17,1),2)=1,"男","女")</f>
        <v>#REF!</v>
      </c>
      <c r="D3643" s="42" t="s">
        <v>5088</v>
      </c>
      <c r="E3643" s="42" t="s">
        <v>5417</v>
      </c>
      <c r="F3643" s="42" t="s">
        <v>5434</v>
      </c>
      <c r="G3643" s="19"/>
      <c r="H3643" s="19"/>
      <c r="I3643" s="19">
        <v>4</v>
      </c>
      <c r="J3643" s="19">
        <v>4</v>
      </c>
      <c r="K3643" s="20">
        <v>440</v>
      </c>
    </row>
    <row r="3644" s="2" customFormat="1" spans="1:11">
      <c r="A3644" s="15">
        <v>3641</v>
      </c>
      <c r="B3644" s="42" t="s">
        <v>5435</v>
      </c>
      <c r="C3644" s="21" t="e">
        <f>IF(MOD(MID(#REF!,17,1),2)=1,"男","女")</f>
        <v>#REF!</v>
      </c>
      <c r="D3644" s="42" t="s">
        <v>5088</v>
      </c>
      <c r="E3644" s="42" t="s">
        <v>5417</v>
      </c>
      <c r="F3644" s="42" t="s">
        <v>5420</v>
      </c>
      <c r="G3644" s="19"/>
      <c r="H3644" s="19">
        <v>4</v>
      </c>
      <c r="I3644" s="19"/>
      <c r="J3644" s="19">
        <v>4</v>
      </c>
      <c r="K3644" s="20">
        <v>620</v>
      </c>
    </row>
    <row r="3645" s="2" customFormat="1" spans="1:11">
      <c r="A3645" s="15">
        <v>3642</v>
      </c>
      <c r="B3645" s="42" t="s">
        <v>5436</v>
      </c>
      <c r="C3645" s="21" t="e">
        <f>IF(MOD(MID(#REF!,17,1),2)=1,"男","女")</f>
        <v>#REF!</v>
      </c>
      <c r="D3645" s="42" t="s">
        <v>5088</v>
      </c>
      <c r="E3645" s="42" t="s">
        <v>5417</v>
      </c>
      <c r="F3645" s="42" t="s">
        <v>5437</v>
      </c>
      <c r="G3645" s="19"/>
      <c r="H3645" s="19">
        <v>4</v>
      </c>
      <c r="I3645" s="19"/>
      <c r="J3645" s="19">
        <v>4</v>
      </c>
      <c r="K3645" s="20">
        <v>620</v>
      </c>
    </row>
    <row r="3646" s="2" customFormat="1" spans="1:11">
      <c r="A3646" s="15">
        <v>3643</v>
      </c>
      <c r="B3646" s="42" t="s">
        <v>5438</v>
      </c>
      <c r="C3646" s="21" t="e">
        <f>IF(MOD(MID(#REF!,17,1),2)=1,"男","女")</f>
        <v>#REF!</v>
      </c>
      <c r="D3646" s="42" t="s">
        <v>5088</v>
      </c>
      <c r="E3646" s="42" t="s">
        <v>5417</v>
      </c>
      <c r="F3646" s="42" t="s">
        <v>5437</v>
      </c>
      <c r="G3646" s="19"/>
      <c r="H3646" s="19">
        <v>5</v>
      </c>
      <c r="I3646" s="19"/>
      <c r="J3646" s="19">
        <v>5</v>
      </c>
      <c r="K3646" s="20">
        <v>775</v>
      </c>
    </row>
    <row r="3647" s="2" customFormat="1" spans="1:11">
      <c r="A3647" s="15">
        <v>3644</v>
      </c>
      <c r="B3647" s="42" t="s">
        <v>5439</v>
      </c>
      <c r="C3647" s="21" t="e">
        <f>IF(MOD(MID(#REF!,17,1),2)=1,"男","女")</f>
        <v>#REF!</v>
      </c>
      <c r="D3647" s="42" t="s">
        <v>5088</v>
      </c>
      <c r="E3647" s="42" t="s">
        <v>5440</v>
      </c>
      <c r="F3647" s="42" t="s">
        <v>5441</v>
      </c>
      <c r="G3647" s="19">
        <v>1</v>
      </c>
      <c r="H3647" s="19"/>
      <c r="I3647" s="19"/>
      <c r="J3647" s="19">
        <v>1</v>
      </c>
      <c r="K3647" s="20">
        <v>280</v>
      </c>
    </row>
    <row r="3648" s="2" customFormat="1" spans="1:11">
      <c r="A3648" s="15">
        <v>3645</v>
      </c>
      <c r="B3648" s="42" t="s">
        <v>5442</v>
      </c>
      <c r="C3648" s="21" t="e">
        <f>IF(MOD(MID(#REF!,17,1),2)=1,"男","女")</f>
        <v>#REF!</v>
      </c>
      <c r="D3648" s="42" t="s">
        <v>5088</v>
      </c>
      <c r="E3648" s="42" t="s">
        <v>5440</v>
      </c>
      <c r="F3648" s="42" t="s">
        <v>5443</v>
      </c>
      <c r="G3648" s="19"/>
      <c r="H3648" s="19">
        <v>1</v>
      </c>
      <c r="I3648" s="19"/>
      <c r="J3648" s="19">
        <v>1</v>
      </c>
      <c r="K3648" s="20">
        <v>155</v>
      </c>
    </row>
    <row r="3649" s="2" customFormat="1" spans="1:11">
      <c r="A3649" s="15">
        <v>3646</v>
      </c>
      <c r="B3649" s="42" t="s">
        <v>1853</v>
      </c>
      <c r="C3649" s="21" t="e">
        <f>IF(MOD(MID(#REF!,17,1),2)=1,"男","女")</f>
        <v>#REF!</v>
      </c>
      <c r="D3649" s="42" t="s">
        <v>5088</v>
      </c>
      <c r="E3649" s="42" t="s">
        <v>5440</v>
      </c>
      <c r="F3649" s="42" t="s">
        <v>3346</v>
      </c>
      <c r="G3649" s="19"/>
      <c r="H3649" s="19">
        <v>4</v>
      </c>
      <c r="I3649" s="19"/>
      <c r="J3649" s="19">
        <v>4</v>
      </c>
      <c r="K3649" s="20">
        <v>620</v>
      </c>
    </row>
    <row r="3650" s="2" customFormat="1" spans="1:11">
      <c r="A3650" s="15">
        <v>3647</v>
      </c>
      <c r="B3650" s="42" t="s">
        <v>5444</v>
      </c>
      <c r="C3650" s="21" t="e">
        <f>IF(MOD(MID(#REF!,17,1),2)=1,"男","女")</f>
        <v>#REF!</v>
      </c>
      <c r="D3650" s="42" t="s">
        <v>5088</v>
      </c>
      <c r="E3650" s="42" t="s">
        <v>5440</v>
      </c>
      <c r="F3650" s="42" t="s">
        <v>5445</v>
      </c>
      <c r="G3650" s="19"/>
      <c r="H3650" s="19">
        <v>3</v>
      </c>
      <c r="I3650" s="19"/>
      <c r="J3650" s="19">
        <v>3</v>
      </c>
      <c r="K3650" s="20">
        <v>465</v>
      </c>
    </row>
    <row r="3651" s="2" customFormat="1" spans="1:11">
      <c r="A3651" s="15">
        <v>3648</v>
      </c>
      <c r="B3651" s="42" t="s">
        <v>5161</v>
      </c>
      <c r="C3651" s="21" t="e">
        <f>IF(MOD(MID(#REF!,17,1),2)=1,"男","女")</f>
        <v>#REF!</v>
      </c>
      <c r="D3651" s="42" t="s">
        <v>5088</v>
      </c>
      <c r="E3651" s="42" t="s">
        <v>5440</v>
      </c>
      <c r="F3651" s="42" t="s">
        <v>5446</v>
      </c>
      <c r="G3651" s="19"/>
      <c r="H3651" s="19">
        <v>3</v>
      </c>
      <c r="I3651" s="19"/>
      <c r="J3651" s="19">
        <v>3</v>
      </c>
      <c r="K3651" s="20">
        <v>465</v>
      </c>
    </row>
    <row r="3652" s="2" customFormat="1" spans="1:11">
      <c r="A3652" s="15">
        <v>3649</v>
      </c>
      <c r="B3652" s="42" t="s">
        <v>5447</v>
      </c>
      <c r="C3652" s="21" t="e">
        <f>IF(MOD(MID(#REF!,17,1),2)=1,"男","女")</f>
        <v>#REF!</v>
      </c>
      <c r="D3652" s="42" t="s">
        <v>5088</v>
      </c>
      <c r="E3652" s="42" t="s">
        <v>5440</v>
      </c>
      <c r="F3652" s="42" t="s">
        <v>5445</v>
      </c>
      <c r="G3652" s="19"/>
      <c r="H3652" s="19">
        <v>3</v>
      </c>
      <c r="I3652" s="19"/>
      <c r="J3652" s="19">
        <v>3</v>
      </c>
      <c r="K3652" s="20">
        <v>465</v>
      </c>
    </row>
    <row r="3653" s="2" customFormat="1" spans="1:11">
      <c r="A3653" s="15">
        <v>3650</v>
      </c>
      <c r="B3653" s="42" t="s">
        <v>5448</v>
      </c>
      <c r="C3653" s="21" t="e">
        <f>IF(MOD(MID(#REF!,17,1),2)=1,"男","女")</f>
        <v>#REF!</v>
      </c>
      <c r="D3653" s="42" t="s">
        <v>5088</v>
      </c>
      <c r="E3653" s="42" t="s">
        <v>5440</v>
      </c>
      <c r="F3653" s="42" t="s">
        <v>5449</v>
      </c>
      <c r="G3653" s="19"/>
      <c r="H3653" s="19">
        <v>4</v>
      </c>
      <c r="I3653" s="19"/>
      <c r="J3653" s="19">
        <v>4</v>
      </c>
      <c r="K3653" s="20">
        <v>620</v>
      </c>
    </row>
    <row r="3654" s="2" customFormat="1" spans="1:11">
      <c r="A3654" s="15">
        <v>3651</v>
      </c>
      <c r="B3654" s="42" t="s">
        <v>5450</v>
      </c>
      <c r="C3654" s="21" t="e">
        <f>IF(MOD(MID(#REF!,17,1),2)=1,"男","女")</f>
        <v>#REF!</v>
      </c>
      <c r="D3654" s="42" t="s">
        <v>5088</v>
      </c>
      <c r="E3654" s="42" t="s">
        <v>5440</v>
      </c>
      <c r="F3654" s="42" t="s">
        <v>577</v>
      </c>
      <c r="G3654" s="19">
        <v>1</v>
      </c>
      <c r="H3654" s="19"/>
      <c r="I3654" s="19"/>
      <c r="J3654" s="19">
        <v>1</v>
      </c>
      <c r="K3654" s="20">
        <v>280</v>
      </c>
    </row>
    <row r="3655" s="2" customFormat="1" spans="1:11">
      <c r="A3655" s="15">
        <v>3652</v>
      </c>
      <c r="B3655" s="42" t="s">
        <v>5451</v>
      </c>
      <c r="C3655" s="21" t="e">
        <f>IF(MOD(MID(#REF!,17,1),2)=1,"男","女")</f>
        <v>#REF!</v>
      </c>
      <c r="D3655" s="42" t="s">
        <v>5088</v>
      </c>
      <c r="E3655" s="42" t="s">
        <v>5440</v>
      </c>
      <c r="F3655" s="42" t="s">
        <v>5452</v>
      </c>
      <c r="G3655" s="19"/>
      <c r="H3655" s="19">
        <v>3</v>
      </c>
      <c r="I3655" s="19"/>
      <c r="J3655" s="19">
        <v>3</v>
      </c>
      <c r="K3655" s="20">
        <v>465</v>
      </c>
    </row>
    <row r="3656" s="2" customFormat="1" spans="1:11">
      <c r="A3656" s="15">
        <v>3653</v>
      </c>
      <c r="B3656" s="42" t="s">
        <v>5453</v>
      </c>
      <c r="C3656" s="21" t="e">
        <f>IF(MOD(MID(#REF!,17,1),2)=1,"男","女")</f>
        <v>#REF!</v>
      </c>
      <c r="D3656" s="42" t="s">
        <v>5088</v>
      </c>
      <c r="E3656" s="42" t="s">
        <v>5440</v>
      </c>
      <c r="F3656" s="42" t="s">
        <v>5445</v>
      </c>
      <c r="G3656" s="19">
        <v>1</v>
      </c>
      <c r="H3656" s="19"/>
      <c r="I3656" s="19"/>
      <c r="J3656" s="19">
        <v>1</v>
      </c>
      <c r="K3656" s="20">
        <v>280</v>
      </c>
    </row>
    <row r="3657" s="2" customFormat="1" spans="1:11">
      <c r="A3657" s="15">
        <v>3654</v>
      </c>
      <c r="B3657" s="42" t="s">
        <v>5454</v>
      </c>
      <c r="C3657" s="21" t="e">
        <f>IF(MOD(MID(#REF!,17,1),2)=1,"男","女")</f>
        <v>#REF!</v>
      </c>
      <c r="D3657" s="42" t="s">
        <v>5088</v>
      </c>
      <c r="E3657" s="42" t="s">
        <v>5455</v>
      </c>
      <c r="F3657" s="42" t="s">
        <v>577</v>
      </c>
      <c r="G3657" s="19"/>
      <c r="H3657" s="19">
        <v>3</v>
      </c>
      <c r="I3657" s="19"/>
      <c r="J3657" s="19">
        <v>3</v>
      </c>
      <c r="K3657" s="20">
        <v>465</v>
      </c>
    </row>
    <row r="3658" s="2" customFormat="1" spans="1:11">
      <c r="A3658" s="15">
        <v>3655</v>
      </c>
      <c r="B3658" s="42" t="s">
        <v>5456</v>
      </c>
      <c r="C3658" s="21" t="e">
        <f>IF(MOD(MID(#REF!,17,1),2)=1,"男","女")</f>
        <v>#REF!</v>
      </c>
      <c r="D3658" s="42" t="s">
        <v>5088</v>
      </c>
      <c r="E3658" s="42" t="s">
        <v>5455</v>
      </c>
      <c r="F3658" s="42" t="s">
        <v>5457</v>
      </c>
      <c r="G3658" s="19"/>
      <c r="H3658" s="19">
        <v>3</v>
      </c>
      <c r="I3658" s="19"/>
      <c r="J3658" s="19">
        <v>3</v>
      </c>
      <c r="K3658" s="20">
        <v>465</v>
      </c>
    </row>
    <row r="3659" s="2" customFormat="1" spans="1:11">
      <c r="A3659" s="15">
        <v>3656</v>
      </c>
      <c r="B3659" s="42" t="s">
        <v>5458</v>
      </c>
      <c r="C3659" s="21" t="e">
        <f>IF(MOD(MID(#REF!,17,1),2)=1,"男","女")</f>
        <v>#REF!</v>
      </c>
      <c r="D3659" s="42" t="s">
        <v>5088</v>
      </c>
      <c r="E3659" s="42" t="s">
        <v>5455</v>
      </c>
      <c r="F3659" s="42" t="s">
        <v>5459</v>
      </c>
      <c r="G3659" s="19"/>
      <c r="H3659" s="19">
        <v>3</v>
      </c>
      <c r="I3659" s="19"/>
      <c r="J3659" s="19">
        <v>3</v>
      </c>
      <c r="K3659" s="20">
        <v>465</v>
      </c>
    </row>
    <row r="3660" s="2" customFormat="1" spans="1:11">
      <c r="A3660" s="15">
        <v>3657</v>
      </c>
      <c r="B3660" s="42" t="s">
        <v>5460</v>
      </c>
      <c r="C3660" s="21" t="e">
        <f>IF(MOD(MID(#REF!,17,1),2)=1,"男","女")</f>
        <v>#REF!</v>
      </c>
      <c r="D3660" s="42" t="s">
        <v>5088</v>
      </c>
      <c r="E3660" s="42" t="s">
        <v>5455</v>
      </c>
      <c r="F3660" s="42" t="s">
        <v>5461</v>
      </c>
      <c r="G3660" s="19"/>
      <c r="H3660" s="19">
        <v>1</v>
      </c>
      <c r="I3660" s="19"/>
      <c r="J3660" s="19">
        <v>1</v>
      </c>
      <c r="K3660" s="20">
        <v>155</v>
      </c>
    </row>
    <row r="3661" s="2" customFormat="1" spans="1:11">
      <c r="A3661" s="15">
        <v>3658</v>
      </c>
      <c r="B3661" s="42" t="s">
        <v>5462</v>
      </c>
      <c r="C3661" s="21" t="e">
        <f>IF(MOD(MID(#REF!,17,1),2)=1,"男","女")</f>
        <v>#REF!</v>
      </c>
      <c r="D3661" s="42" t="s">
        <v>5088</v>
      </c>
      <c r="E3661" s="42" t="s">
        <v>5455</v>
      </c>
      <c r="F3661" s="42" t="s">
        <v>307</v>
      </c>
      <c r="G3661" s="19"/>
      <c r="H3661" s="19">
        <v>4</v>
      </c>
      <c r="I3661" s="19"/>
      <c r="J3661" s="19">
        <v>4</v>
      </c>
      <c r="K3661" s="20">
        <v>620</v>
      </c>
    </row>
    <row r="3662" s="2" customFormat="1" spans="1:11">
      <c r="A3662" s="15">
        <v>3659</v>
      </c>
      <c r="B3662" s="42" t="s">
        <v>5463</v>
      </c>
      <c r="C3662" s="21" t="e">
        <f>IF(MOD(MID(#REF!,17,1),2)=1,"男","女")</f>
        <v>#REF!</v>
      </c>
      <c r="D3662" s="42" t="s">
        <v>5088</v>
      </c>
      <c r="E3662" s="42" t="s">
        <v>5455</v>
      </c>
      <c r="F3662" s="42" t="s">
        <v>307</v>
      </c>
      <c r="G3662" s="19">
        <v>4</v>
      </c>
      <c r="H3662" s="19"/>
      <c r="I3662" s="19"/>
      <c r="J3662" s="19">
        <v>4</v>
      </c>
      <c r="K3662" s="20">
        <v>1120</v>
      </c>
    </row>
    <row r="3663" s="2" customFormat="1" spans="1:11">
      <c r="A3663" s="15">
        <v>3660</v>
      </c>
      <c r="B3663" s="42" t="s">
        <v>5464</v>
      </c>
      <c r="C3663" s="21" t="e">
        <f>IF(MOD(MID(#REF!,17,1),2)=1,"男","女")</f>
        <v>#REF!</v>
      </c>
      <c r="D3663" s="42" t="s">
        <v>5088</v>
      </c>
      <c r="E3663" s="42" t="s">
        <v>5465</v>
      </c>
      <c r="F3663" s="42" t="s">
        <v>5466</v>
      </c>
      <c r="G3663" s="19"/>
      <c r="H3663" s="19"/>
      <c r="I3663" s="19">
        <v>3</v>
      </c>
      <c r="J3663" s="19">
        <v>3</v>
      </c>
      <c r="K3663" s="20">
        <v>330</v>
      </c>
    </row>
    <row r="3664" s="2" customFormat="1" spans="1:11">
      <c r="A3664" s="15">
        <v>3661</v>
      </c>
      <c r="B3664" s="42" t="s">
        <v>5467</v>
      </c>
      <c r="C3664" s="21" t="e">
        <f>IF(MOD(MID(#REF!,17,1),2)=1,"男","女")</f>
        <v>#REF!</v>
      </c>
      <c r="D3664" s="42" t="s">
        <v>5088</v>
      </c>
      <c r="E3664" s="42" t="s">
        <v>5465</v>
      </c>
      <c r="F3664" s="42" t="s">
        <v>1863</v>
      </c>
      <c r="G3664" s="19"/>
      <c r="H3664" s="19"/>
      <c r="I3664" s="19">
        <v>4</v>
      </c>
      <c r="J3664" s="19">
        <v>4</v>
      </c>
      <c r="K3664" s="20">
        <v>440</v>
      </c>
    </row>
    <row r="3665" s="2" customFormat="1" spans="1:11">
      <c r="A3665" s="15">
        <v>3662</v>
      </c>
      <c r="B3665" s="42" t="s">
        <v>5468</v>
      </c>
      <c r="C3665" s="21" t="e">
        <f>IF(MOD(MID(#REF!,17,1),2)=1,"男","女")</f>
        <v>#REF!</v>
      </c>
      <c r="D3665" s="42" t="s">
        <v>5088</v>
      </c>
      <c r="E3665" s="42" t="s">
        <v>5465</v>
      </c>
      <c r="F3665" s="42" t="s">
        <v>5469</v>
      </c>
      <c r="G3665" s="19"/>
      <c r="H3665" s="19"/>
      <c r="I3665" s="19">
        <v>2</v>
      </c>
      <c r="J3665" s="19">
        <v>2</v>
      </c>
      <c r="K3665" s="20">
        <v>220</v>
      </c>
    </row>
    <row r="3666" s="2" customFormat="1" spans="1:11">
      <c r="A3666" s="15">
        <v>3663</v>
      </c>
      <c r="B3666" s="42" t="s">
        <v>5470</v>
      </c>
      <c r="C3666" s="21" t="e">
        <f>IF(MOD(MID(#REF!,17,1),2)=1,"男","女")</f>
        <v>#REF!</v>
      </c>
      <c r="D3666" s="42" t="s">
        <v>5088</v>
      </c>
      <c r="E3666" s="42" t="s">
        <v>5465</v>
      </c>
      <c r="F3666" s="42" t="s">
        <v>5471</v>
      </c>
      <c r="G3666" s="19"/>
      <c r="H3666" s="19">
        <v>3</v>
      </c>
      <c r="I3666" s="19"/>
      <c r="J3666" s="19">
        <v>3</v>
      </c>
      <c r="K3666" s="20">
        <v>465</v>
      </c>
    </row>
    <row r="3667" s="2" customFormat="1" spans="1:11">
      <c r="A3667" s="15">
        <v>3664</v>
      </c>
      <c r="B3667" s="42" t="s">
        <v>5472</v>
      </c>
      <c r="C3667" s="21" t="e">
        <f>IF(MOD(MID(#REF!,17,1),2)=1,"男","女")</f>
        <v>#REF!</v>
      </c>
      <c r="D3667" s="42" t="s">
        <v>5088</v>
      </c>
      <c r="E3667" s="42" t="s">
        <v>5465</v>
      </c>
      <c r="F3667" s="42" t="s">
        <v>87</v>
      </c>
      <c r="G3667" s="19"/>
      <c r="H3667" s="19"/>
      <c r="I3667" s="19">
        <v>1</v>
      </c>
      <c r="J3667" s="19">
        <v>1</v>
      </c>
      <c r="K3667" s="20">
        <v>110</v>
      </c>
    </row>
    <row r="3668" s="2" customFormat="1" spans="1:11">
      <c r="A3668" s="15">
        <v>3665</v>
      </c>
      <c r="B3668" s="42" t="s">
        <v>5473</v>
      </c>
      <c r="C3668" s="21" t="e">
        <f>IF(MOD(MID(#REF!,17,1),2)=1,"男","女")</f>
        <v>#REF!</v>
      </c>
      <c r="D3668" s="42" t="s">
        <v>5088</v>
      </c>
      <c r="E3668" s="42" t="s">
        <v>5465</v>
      </c>
      <c r="F3668" s="42" t="s">
        <v>2214</v>
      </c>
      <c r="G3668" s="19"/>
      <c r="H3668" s="19">
        <v>3</v>
      </c>
      <c r="I3668" s="19"/>
      <c r="J3668" s="19">
        <v>3</v>
      </c>
      <c r="K3668" s="20">
        <v>465</v>
      </c>
    </row>
    <row r="3669" s="2" customFormat="1" spans="1:11">
      <c r="A3669" s="15">
        <v>3666</v>
      </c>
      <c r="B3669" s="42" t="s">
        <v>5474</v>
      </c>
      <c r="C3669" s="21" t="e">
        <f>IF(MOD(MID(#REF!,17,1),2)=1,"男","女")</f>
        <v>#REF!</v>
      </c>
      <c r="D3669" s="42" t="s">
        <v>5088</v>
      </c>
      <c r="E3669" s="42" t="s">
        <v>5465</v>
      </c>
      <c r="F3669" s="42" t="s">
        <v>5475</v>
      </c>
      <c r="G3669" s="19"/>
      <c r="H3669" s="19"/>
      <c r="I3669" s="19">
        <v>2</v>
      </c>
      <c r="J3669" s="19">
        <v>2</v>
      </c>
      <c r="K3669" s="20">
        <v>220</v>
      </c>
    </row>
    <row r="3670" s="2" customFormat="1" spans="1:11">
      <c r="A3670" s="15">
        <v>3667</v>
      </c>
      <c r="B3670" s="42" t="s">
        <v>5476</v>
      </c>
      <c r="C3670" s="21" t="e">
        <f>IF(MOD(MID(#REF!,17,1),2)=1,"男","女")</f>
        <v>#REF!</v>
      </c>
      <c r="D3670" s="42" t="s">
        <v>5088</v>
      </c>
      <c r="E3670" s="42" t="s">
        <v>5465</v>
      </c>
      <c r="F3670" s="42" t="s">
        <v>2214</v>
      </c>
      <c r="G3670" s="19"/>
      <c r="H3670" s="19"/>
      <c r="I3670" s="19">
        <v>2</v>
      </c>
      <c r="J3670" s="19">
        <v>2</v>
      </c>
      <c r="K3670" s="20">
        <v>220</v>
      </c>
    </row>
    <row r="3671" s="2" customFormat="1" spans="1:11">
      <c r="A3671" s="15">
        <v>3668</v>
      </c>
      <c r="B3671" s="42" t="s">
        <v>5477</v>
      </c>
      <c r="C3671" s="21" t="e">
        <f>IF(MOD(MID(#REF!,17,1),2)=1,"男","女")</f>
        <v>#REF!</v>
      </c>
      <c r="D3671" s="42" t="s">
        <v>5088</v>
      </c>
      <c r="E3671" s="42" t="s">
        <v>5465</v>
      </c>
      <c r="F3671" s="42" t="s">
        <v>5478</v>
      </c>
      <c r="G3671" s="19"/>
      <c r="H3671" s="19"/>
      <c r="I3671" s="19">
        <v>2</v>
      </c>
      <c r="J3671" s="19">
        <v>2</v>
      </c>
      <c r="K3671" s="20">
        <v>220</v>
      </c>
    </row>
    <row r="3672" s="2" customFormat="1" spans="1:11">
      <c r="A3672" s="15">
        <v>3669</v>
      </c>
      <c r="B3672" s="42" t="s">
        <v>5479</v>
      </c>
      <c r="C3672" s="21" t="e">
        <f>IF(MOD(MID(#REF!,17,1),2)=1,"男","女")</f>
        <v>#REF!</v>
      </c>
      <c r="D3672" s="42" t="s">
        <v>5088</v>
      </c>
      <c r="E3672" s="42" t="s">
        <v>5465</v>
      </c>
      <c r="F3672" s="42" t="s">
        <v>5480</v>
      </c>
      <c r="G3672" s="19"/>
      <c r="H3672" s="19"/>
      <c r="I3672" s="19">
        <v>2</v>
      </c>
      <c r="J3672" s="19">
        <v>2</v>
      </c>
      <c r="K3672" s="20">
        <v>220</v>
      </c>
    </row>
    <row r="3673" s="2" customFormat="1" spans="1:11">
      <c r="A3673" s="15">
        <v>3670</v>
      </c>
      <c r="B3673" s="42" t="s">
        <v>5481</v>
      </c>
      <c r="C3673" s="21" t="e">
        <f>IF(MOD(MID(#REF!,17,1),2)=1,"男","女")</f>
        <v>#REF!</v>
      </c>
      <c r="D3673" s="42" t="s">
        <v>5088</v>
      </c>
      <c r="E3673" s="42" t="s">
        <v>5465</v>
      </c>
      <c r="F3673" s="42" t="s">
        <v>310</v>
      </c>
      <c r="G3673" s="19"/>
      <c r="H3673" s="19">
        <v>2</v>
      </c>
      <c r="I3673" s="19"/>
      <c r="J3673" s="19">
        <v>2</v>
      </c>
      <c r="K3673" s="20">
        <v>310</v>
      </c>
    </row>
    <row r="3674" s="2" customFormat="1" spans="1:11">
      <c r="A3674" s="15">
        <v>3671</v>
      </c>
      <c r="B3674" s="42" t="s">
        <v>5482</v>
      </c>
      <c r="C3674" s="21" t="e">
        <f>IF(MOD(MID(#REF!,17,1),2)=1,"男","女")</f>
        <v>#REF!</v>
      </c>
      <c r="D3674" s="42" t="s">
        <v>5088</v>
      </c>
      <c r="E3674" s="42" t="s">
        <v>5465</v>
      </c>
      <c r="F3674" s="42" t="s">
        <v>1863</v>
      </c>
      <c r="G3674" s="19"/>
      <c r="H3674" s="19">
        <v>3</v>
      </c>
      <c r="I3674" s="19"/>
      <c r="J3674" s="19">
        <v>3</v>
      </c>
      <c r="K3674" s="20">
        <v>465</v>
      </c>
    </row>
    <row r="3675" s="2" customFormat="1" spans="1:11">
      <c r="A3675" s="15">
        <v>3672</v>
      </c>
      <c r="B3675" s="42" t="s">
        <v>5483</v>
      </c>
      <c r="C3675" s="21" t="e">
        <f>IF(MOD(MID(#REF!,17,1),2)=1,"男","女")</f>
        <v>#REF!</v>
      </c>
      <c r="D3675" s="42" t="s">
        <v>5088</v>
      </c>
      <c r="E3675" s="42" t="s">
        <v>5465</v>
      </c>
      <c r="F3675" s="42" t="s">
        <v>5469</v>
      </c>
      <c r="G3675" s="19"/>
      <c r="H3675" s="19"/>
      <c r="I3675" s="19">
        <v>3</v>
      </c>
      <c r="J3675" s="19">
        <v>3</v>
      </c>
      <c r="K3675" s="20">
        <v>330</v>
      </c>
    </row>
    <row r="3676" s="2" customFormat="1" spans="1:11">
      <c r="A3676" s="15">
        <v>3673</v>
      </c>
      <c r="B3676" s="42" t="s">
        <v>5484</v>
      </c>
      <c r="C3676" s="21" t="e">
        <f>IF(MOD(MID(#REF!,17,1),2)=1,"男","女")</f>
        <v>#REF!</v>
      </c>
      <c r="D3676" s="42" t="s">
        <v>5088</v>
      </c>
      <c r="E3676" s="42" t="s">
        <v>5465</v>
      </c>
      <c r="F3676" s="42" t="s">
        <v>5485</v>
      </c>
      <c r="G3676" s="19"/>
      <c r="H3676" s="19">
        <v>3</v>
      </c>
      <c r="I3676" s="19"/>
      <c r="J3676" s="19">
        <v>3</v>
      </c>
      <c r="K3676" s="20">
        <v>465</v>
      </c>
    </row>
    <row r="3677" s="2" customFormat="1" spans="1:11">
      <c r="A3677" s="15">
        <v>3674</v>
      </c>
      <c r="B3677" s="42" t="s">
        <v>5486</v>
      </c>
      <c r="C3677" s="21" t="e">
        <f>IF(MOD(MID(#REF!,17,1),2)=1,"男","女")</f>
        <v>#REF!</v>
      </c>
      <c r="D3677" s="42" t="s">
        <v>5088</v>
      </c>
      <c r="E3677" s="42" t="s">
        <v>5465</v>
      </c>
      <c r="F3677" s="42" t="s">
        <v>2075</v>
      </c>
      <c r="G3677" s="19"/>
      <c r="H3677" s="19"/>
      <c r="I3677" s="19">
        <v>3</v>
      </c>
      <c r="J3677" s="19">
        <v>3</v>
      </c>
      <c r="K3677" s="20">
        <v>330</v>
      </c>
    </row>
    <row r="3678" s="2" customFormat="1" spans="1:11">
      <c r="A3678" s="15">
        <v>3675</v>
      </c>
      <c r="B3678" s="42" t="s">
        <v>5487</v>
      </c>
      <c r="C3678" s="21" t="e">
        <f>IF(MOD(MID(#REF!,17,1),2)=1,"男","女")</f>
        <v>#REF!</v>
      </c>
      <c r="D3678" s="42" t="s">
        <v>5088</v>
      </c>
      <c r="E3678" s="42" t="s">
        <v>5465</v>
      </c>
      <c r="F3678" s="42" t="s">
        <v>5471</v>
      </c>
      <c r="G3678" s="19"/>
      <c r="H3678" s="19"/>
      <c r="I3678" s="19">
        <v>1</v>
      </c>
      <c r="J3678" s="19">
        <v>1</v>
      </c>
      <c r="K3678" s="20">
        <v>110</v>
      </c>
    </row>
    <row r="3679" s="2" customFormat="1" spans="1:11">
      <c r="A3679" s="15">
        <v>3676</v>
      </c>
      <c r="B3679" s="42" t="s">
        <v>5488</v>
      </c>
      <c r="C3679" s="21" t="e">
        <f>IF(MOD(MID(#REF!,17,1),2)=1,"男","女")</f>
        <v>#REF!</v>
      </c>
      <c r="D3679" s="42" t="s">
        <v>5088</v>
      </c>
      <c r="E3679" s="42" t="s">
        <v>5489</v>
      </c>
      <c r="F3679" s="42" t="s">
        <v>606</v>
      </c>
      <c r="G3679" s="19"/>
      <c r="H3679" s="19">
        <v>2</v>
      </c>
      <c r="I3679" s="19"/>
      <c r="J3679" s="19">
        <v>2</v>
      </c>
      <c r="K3679" s="20">
        <v>310</v>
      </c>
    </row>
    <row r="3680" s="2" customFormat="1" spans="1:11">
      <c r="A3680" s="15">
        <v>3677</v>
      </c>
      <c r="B3680" s="42" t="s">
        <v>5490</v>
      </c>
      <c r="C3680" s="21" t="e">
        <f>IF(MOD(MID(#REF!,17,1),2)=1,"男","女")</f>
        <v>#REF!</v>
      </c>
      <c r="D3680" s="42" t="s">
        <v>5088</v>
      </c>
      <c r="E3680" s="42" t="s">
        <v>5489</v>
      </c>
      <c r="F3680" s="42" t="s">
        <v>5491</v>
      </c>
      <c r="G3680" s="19"/>
      <c r="H3680" s="19">
        <v>5</v>
      </c>
      <c r="I3680" s="19"/>
      <c r="J3680" s="19">
        <v>5</v>
      </c>
      <c r="K3680" s="20">
        <v>775</v>
      </c>
    </row>
    <row r="3681" s="2" customFormat="1" spans="1:11">
      <c r="A3681" s="15">
        <v>3678</v>
      </c>
      <c r="B3681" s="42" t="s">
        <v>5492</v>
      </c>
      <c r="C3681" s="21" t="e">
        <f>IF(MOD(MID(#REF!,17,1),2)=1,"男","女")</f>
        <v>#REF!</v>
      </c>
      <c r="D3681" s="42" t="s">
        <v>5088</v>
      </c>
      <c r="E3681" s="42" t="s">
        <v>5489</v>
      </c>
      <c r="F3681" s="42" t="s">
        <v>5493</v>
      </c>
      <c r="G3681" s="19"/>
      <c r="H3681" s="19">
        <v>2</v>
      </c>
      <c r="I3681" s="19"/>
      <c r="J3681" s="19">
        <v>2</v>
      </c>
      <c r="K3681" s="20">
        <v>310</v>
      </c>
    </row>
    <row r="3682" s="2" customFormat="1" spans="1:11">
      <c r="A3682" s="15">
        <v>3679</v>
      </c>
      <c r="B3682" s="42" t="s">
        <v>5494</v>
      </c>
      <c r="C3682" s="21" t="e">
        <f>IF(MOD(MID(#REF!,17,1),2)=1,"男","女")</f>
        <v>#REF!</v>
      </c>
      <c r="D3682" s="42" t="s">
        <v>5088</v>
      </c>
      <c r="E3682" s="42" t="s">
        <v>5489</v>
      </c>
      <c r="F3682" s="42" t="s">
        <v>612</v>
      </c>
      <c r="G3682" s="19">
        <v>1</v>
      </c>
      <c r="H3682" s="19"/>
      <c r="I3682" s="19"/>
      <c r="J3682" s="19">
        <v>1</v>
      </c>
      <c r="K3682" s="20">
        <v>280</v>
      </c>
    </row>
    <row r="3683" s="2" customFormat="1" ht="14.25" spans="1:227">
      <c r="A3683" s="15">
        <v>3680</v>
      </c>
      <c r="B3683" s="42" t="s">
        <v>5495</v>
      </c>
      <c r="C3683" s="21" t="e">
        <f>IF(MOD(MID(#REF!,17,1),2)=1,"男","女")</f>
        <v>#REF!</v>
      </c>
      <c r="D3683" s="42" t="s">
        <v>5088</v>
      </c>
      <c r="E3683" s="42" t="s">
        <v>5489</v>
      </c>
      <c r="F3683" s="42" t="s">
        <v>603</v>
      </c>
      <c r="G3683" s="19"/>
      <c r="H3683" s="19">
        <v>4</v>
      </c>
      <c r="I3683" s="19"/>
      <c r="J3683" s="19">
        <v>4</v>
      </c>
      <c r="K3683" s="20">
        <v>620</v>
      </c>
      <c r="HO3683" s="8"/>
      <c r="HP3683" s="8"/>
      <c r="HQ3683" s="8"/>
      <c r="HR3683" s="8"/>
      <c r="HS3683" s="8"/>
    </row>
    <row r="3684" s="2" customFormat="1" spans="1:11">
      <c r="A3684" s="15">
        <v>3681</v>
      </c>
      <c r="B3684" s="42" t="s">
        <v>5496</v>
      </c>
      <c r="C3684" s="21" t="e">
        <f>IF(MOD(MID(#REF!,17,1),2)=1,"男","女")</f>
        <v>#REF!</v>
      </c>
      <c r="D3684" s="42" t="s">
        <v>5088</v>
      </c>
      <c r="E3684" s="42" t="s">
        <v>5489</v>
      </c>
      <c r="F3684" s="42" t="s">
        <v>5497</v>
      </c>
      <c r="G3684" s="19"/>
      <c r="H3684" s="19">
        <v>2</v>
      </c>
      <c r="I3684" s="19"/>
      <c r="J3684" s="19">
        <v>2</v>
      </c>
      <c r="K3684" s="20">
        <v>310</v>
      </c>
    </row>
    <row r="3685" s="2" customFormat="1" spans="1:11">
      <c r="A3685" s="15">
        <v>3682</v>
      </c>
      <c r="B3685" s="42" t="s">
        <v>5498</v>
      </c>
      <c r="C3685" s="21" t="e">
        <f>IF(MOD(MID(#REF!,17,1),2)=1,"男","女")</f>
        <v>#REF!</v>
      </c>
      <c r="D3685" s="42" t="s">
        <v>5088</v>
      </c>
      <c r="E3685" s="42" t="s">
        <v>5489</v>
      </c>
      <c r="F3685" s="42" t="s">
        <v>5497</v>
      </c>
      <c r="G3685" s="19"/>
      <c r="H3685" s="19">
        <v>2</v>
      </c>
      <c r="I3685" s="19"/>
      <c r="J3685" s="19">
        <v>2</v>
      </c>
      <c r="K3685" s="20">
        <v>310</v>
      </c>
    </row>
    <row r="3686" s="2" customFormat="1" spans="1:11">
      <c r="A3686" s="15">
        <v>3683</v>
      </c>
      <c r="B3686" s="42" t="s">
        <v>5499</v>
      </c>
      <c r="C3686" s="21" t="e">
        <f>IF(MOD(MID(#REF!,17,1),2)=1,"男","女")</f>
        <v>#REF!</v>
      </c>
      <c r="D3686" s="42" t="s">
        <v>5088</v>
      </c>
      <c r="E3686" s="42" t="s">
        <v>5500</v>
      </c>
      <c r="F3686" s="42" t="s">
        <v>1799</v>
      </c>
      <c r="G3686" s="19"/>
      <c r="H3686" s="19">
        <v>3</v>
      </c>
      <c r="I3686" s="19"/>
      <c r="J3686" s="19">
        <v>3</v>
      </c>
      <c r="K3686" s="20">
        <v>465</v>
      </c>
    </row>
    <row r="3687" s="2" customFormat="1" spans="1:11">
      <c r="A3687" s="15">
        <v>3684</v>
      </c>
      <c r="B3687" s="42" t="s">
        <v>5501</v>
      </c>
      <c r="C3687" s="21" t="e">
        <f>IF(MOD(MID(#REF!,17,1),2)=1,"男","女")</f>
        <v>#REF!</v>
      </c>
      <c r="D3687" s="42" t="s">
        <v>5088</v>
      </c>
      <c r="E3687" s="42" t="s">
        <v>5500</v>
      </c>
      <c r="F3687" s="42" t="s">
        <v>5502</v>
      </c>
      <c r="G3687" s="19"/>
      <c r="H3687" s="19">
        <v>3</v>
      </c>
      <c r="I3687" s="19"/>
      <c r="J3687" s="19">
        <v>3</v>
      </c>
      <c r="K3687" s="20">
        <v>465</v>
      </c>
    </row>
    <row r="3688" s="2" customFormat="1" spans="1:11">
      <c r="A3688" s="15">
        <v>3685</v>
      </c>
      <c r="B3688" s="42" t="s">
        <v>216</v>
      </c>
      <c r="C3688" s="21" t="e">
        <f>IF(MOD(MID(#REF!,17,1),2)=1,"男","女")</f>
        <v>#REF!</v>
      </c>
      <c r="D3688" s="42" t="s">
        <v>5088</v>
      </c>
      <c r="E3688" s="42" t="s">
        <v>5500</v>
      </c>
      <c r="F3688" s="42" t="s">
        <v>5502</v>
      </c>
      <c r="G3688" s="19"/>
      <c r="H3688" s="19">
        <v>1</v>
      </c>
      <c r="I3688" s="19"/>
      <c r="J3688" s="19">
        <v>1</v>
      </c>
      <c r="K3688" s="20">
        <v>155</v>
      </c>
    </row>
    <row r="3689" s="2" customFormat="1" spans="1:11">
      <c r="A3689" s="15">
        <v>3686</v>
      </c>
      <c r="B3689" s="42" t="s">
        <v>5503</v>
      </c>
      <c r="C3689" s="21" t="e">
        <f>IF(MOD(MID(#REF!,17,1),2)=1,"男","女")</f>
        <v>#REF!</v>
      </c>
      <c r="D3689" s="42" t="s">
        <v>5088</v>
      </c>
      <c r="E3689" s="42" t="s">
        <v>5500</v>
      </c>
      <c r="F3689" s="42" t="s">
        <v>5504</v>
      </c>
      <c r="G3689" s="19"/>
      <c r="H3689" s="19">
        <v>3</v>
      </c>
      <c r="I3689" s="19"/>
      <c r="J3689" s="19">
        <v>3</v>
      </c>
      <c r="K3689" s="20">
        <v>465</v>
      </c>
    </row>
    <row r="3690" s="2" customFormat="1" spans="1:11">
      <c r="A3690" s="15">
        <v>3687</v>
      </c>
      <c r="B3690" s="42" t="s">
        <v>5505</v>
      </c>
      <c r="C3690" s="21" t="e">
        <f>IF(MOD(MID(#REF!,17,1),2)=1,"男","女")</f>
        <v>#REF!</v>
      </c>
      <c r="D3690" s="42" t="s">
        <v>5088</v>
      </c>
      <c r="E3690" s="42" t="s">
        <v>5500</v>
      </c>
      <c r="F3690" s="42" t="s">
        <v>5506</v>
      </c>
      <c r="G3690" s="19"/>
      <c r="H3690" s="19">
        <v>3</v>
      </c>
      <c r="I3690" s="19"/>
      <c r="J3690" s="19">
        <v>3</v>
      </c>
      <c r="K3690" s="20">
        <v>465</v>
      </c>
    </row>
    <row r="3691" s="2" customFormat="1" spans="1:11">
      <c r="A3691" s="15">
        <v>3688</v>
      </c>
      <c r="B3691" s="42" t="s">
        <v>5507</v>
      </c>
      <c r="C3691" s="21" t="e">
        <f>IF(MOD(MID(#REF!,17,1),2)=1,"男","女")</f>
        <v>#REF!</v>
      </c>
      <c r="D3691" s="42" t="s">
        <v>5088</v>
      </c>
      <c r="E3691" s="42" t="s">
        <v>5500</v>
      </c>
      <c r="F3691" s="42" t="s">
        <v>5346</v>
      </c>
      <c r="G3691" s="19"/>
      <c r="H3691" s="19">
        <v>3</v>
      </c>
      <c r="I3691" s="19"/>
      <c r="J3691" s="19">
        <v>3</v>
      </c>
      <c r="K3691" s="20">
        <v>465</v>
      </c>
    </row>
    <row r="3692" s="2" customFormat="1" ht="14.25" spans="1:227">
      <c r="A3692" s="15">
        <v>3689</v>
      </c>
      <c r="B3692" s="42" t="s">
        <v>5508</v>
      </c>
      <c r="C3692" s="21" t="e">
        <f>IF(MOD(MID(#REF!,17,1),2)=1,"男","女")</f>
        <v>#REF!</v>
      </c>
      <c r="D3692" s="42" t="s">
        <v>5088</v>
      </c>
      <c r="E3692" s="42" t="s">
        <v>5500</v>
      </c>
      <c r="F3692" s="42" t="s">
        <v>5509</v>
      </c>
      <c r="G3692" s="19"/>
      <c r="H3692" s="19">
        <v>3</v>
      </c>
      <c r="I3692" s="19"/>
      <c r="J3692" s="19">
        <v>3</v>
      </c>
      <c r="K3692" s="20">
        <v>465</v>
      </c>
      <c r="HO3692" s="8"/>
      <c r="HP3692" s="8"/>
      <c r="HQ3692" s="8"/>
      <c r="HR3692" s="8"/>
      <c r="HS3692" s="8"/>
    </row>
    <row r="3693" s="2" customFormat="1" spans="1:11">
      <c r="A3693" s="15">
        <v>3690</v>
      </c>
      <c r="B3693" s="42" t="s">
        <v>1295</v>
      </c>
      <c r="C3693" s="21" t="e">
        <f>IF(MOD(MID(#REF!,17,1),2)=1,"男","女")</f>
        <v>#REF!</v>
      </c>
      <c r="D3693" s="42" t="s">
        <v>5088</v>
      </c>
      <c r="E3693" s="42" t="s">
        <v>5500</v>
      </c>
      <c r="F3693" s="42" t="s">
        <v>333</v>
      </c>
      <c r="G3693" s="19"/>
      <c r="H3693" s="19">
        <v>3</v>
      </c>
      <c r="I3693" s="19"/>
      <c r="J3693" s="19">
        <v>3</v>
      </c>
      <c r="K3693" s="20">
        <v>465</v>
      </c>
    </row>
    <row r="3694" s="2" customFormat="1" spans="1:11">
      <c r="A3694" s="15">
        <v>3691</v>
      </c>
      <c r="B3694" s="42" t="s">
        <v>5510</v>
      </c>
      <c r="C3694" s="21" t="e">
        <f>IF(MOD(MID(#REF!,17,1),2)=1,"男","女")</f>
        <v>#REF!</v>
      </c>
      <c r="D3694" s="42" t="s">
        <v>5088</v>
      </c>
      <c r="E3694" s="42" t="s">
        <v>5500</v>
      </c>
      <c r="F3694" s="42" t="s">
        <v>379</v>
      </c>
      <c r="G3694" s="19"/>
      <c r="H3694" s="19">
        <v>3</v>
      </c>
      <c r="I3694" s="19"/>
      <c r="J3694" s="19">
        <v>3</v>
      </c>
      <c r="K3694" s="20">
        <v>465</v>
      </c>
    </row>
    <row r="3695" s="2" customFormat="1" spans="1:11">
      <c r="A3695" s="15">
        <v>3692</v>
      </c>
      <c r="B3695" s="42" t="s">
        <v>5511</v>
      </c>
      <c r="C3695" s="21" t="e">
        <f>IF(MOD(MID(#REF!,17,1),2)=1,"男","女")</f>
        <v>#REF!</v>
      </c>
      <c r="D3695" s="42" t="s">
        <v>5088</v>
      </c>
      <c r="E3695" s="42" t="s">
        <v>5500</v>
      </c>
      <c r="F3695" s="42" t="s">
        <v>5512</v>
      </c>
      <c r="G3695" s="19"/>
      <c r="H3695" s="19">
        <v>4</v>
      </c>
      <c r="I3695" s="19"/>
      <c r="J3695" s="19">
        <v>4</v>
      </c>
      <c r="K3695" s="20">
        <v>620</v>
      </c>
    </row>
    <row r="3696" s="2" customFormat="1" spans="1:11">
      <c r="A3696" s="15">
        <v>3693</v>
      </c>
      <c r="B3696" s="42" t="s">
        <v>5513</v>
      </c>
      <c r="C3696" s="21" t="e">
        <f>IF(MOD(MID(#REF!,17,1),2)=1,"男","女")</f>
        <v>#REF!</v>
      </c>
      <c r="D3696" s="42" t="s">
        <v>5088</v>
      </c>
      <c r="E3696" s="42" t="s">
        <v>5500</v>
      </c>
      <c r="F3696" s="42" t="s">
        <v>3438</v>
      </c>
      <c r="G3696" s="19">
        <v>2</v>
      </c>
      <c r="H3696" s="19"/>
      <c r="I3696" s="19"/>
      <c r="J3696" s="19">
        <v>2</v>
      </c>
      <c r="K3696" s="20">
        <v>560</v>
      </c>
    </row>
    <row r="3697" s="2" customFormat="1" spans="1:11">
      <c r="A3697" s="15">
        <v>3694</v>
      </c>
      <c r="B3697" s="42" t="s">
        <v>5514</v>
      </c>
      <c r="C3697" s="21" t="e">
        <f>IF(MOD(MID(#REF!,17,1),2)=1,"男","女")</f>
        <v>#REF!</v>
      </c>
      <c r="D3697" s="42" t="s">
        <v>5088</v>
      </c>
      <c r="E3697" s="42" t="s">
        <v>5500</v>
      </c>
      <c r="F3697" s="42" t="s">
        <v>2709</v>
      </c>
      <c r="G3697" s="19">
        <v>2</v>
      </c>
      <c r="H3697" s="19"/>
      <c r="I3697" s="19"/>
      <c r="J3697" s="19">
        <v>2</v>
      </c>
      <c r="K3697" s="20">
        <v>560</v>
      </c>
    </row>
    <row r="3698" s="2" customFormat="1" spans="1:11">
      <c r="A3698" s="15">
        <v>3695</v>
      </c>
      <c r="B3698" s="42" t="s">
        <v>5515</v>
      </c>
      <c r="C3698" s="21" t="e">
        <f>IF(MOD(MID(#REF!,17,1),2)=1,"男","女")</f>
        <v>#REF!</v>
      </c>
      <c r="D3698" s="42" t="s">
        <v>5088</v>
      </c>
      <c r="E3698" s="42" t="s">
        <v>5500</v>
      </c>
      <c r="F3698" s="42" t="s">
        <v>742</v>
      </c>
      <c r="G3698" s="19"/>
      <c r="H3698" s="19">
        <v>3</v>
      </c>
      <c r="I3698" s="19"/>
      <c r="J3698" s="19">
        <v>3</v>
      </c>
      <c r="K3698" s="20">
        <v>465</v>
      </c>
    </row>
    <row r="3699" s="2" customFormat="1" spans="1:11">
      <c r="A3699" s="15">
        <v>3696</v>
      </c>
      <c r="B3699" s="42" t="s">
        <v>5516</v>
      </c>
      <c r="C3699" s="21" t="e">
        <f>IF(MOD(MID(#REF!,17,1),2)=1,"男","女")</f>
        <v>#REF!</v>
      </c>
      <c r="D3699" s="42" t="s">
        <v>5088</v>
      </c>
      <c r="E3699" s="42" t="s">
        <v>5500</v>
      </c>
      <c r="F3699" s="42" t="s">
        <v>5517</v>
      </c>
      <c r="G3699" s="19"/>
      <c r="H3699" s="19">
        <v>4</v>
      </c>
      <c r="I3699" s="19"/>
      <c r="J3699" s="19">
        <v>4</v>
      </c>
      <c r="K3699" s="20">
        <v>620</v>
      </c>
    </row>
    <row r="3700" s="2" customFormat="1" spans="1:11">
      <c r="A3700" s="15">
        <v>3697</v>
      </c>
      <c r="B3700" s="42" t="s">
        <v>5518</v>
      </c>
      <c r="C3700" s="21" t="e">
        <f>IF(MOD(MID(#REF!,17,1),2)=1,"男","女")</f>
        <v>#REF!</v>
      </c>
      <c r="D3700" s="42" t="s">
        <v>5088</v>
      </c>
      <c r="E3700" s="42" t="s">
        <v>5519</v>
      </c>
      <c r="F3700" s="42" t="s">
        <v>5520</v>
      </c>
      <c r="G3700" s="19"/>
      <c r="H3700" s="19">
        <v>4</v>
      </c>
      <c r="I3700" s="19"/>
      <c r="J3700" s="19">
        <v>4</v>
      </c>
      <c r="K3700" s="20">
        <v>620</v>
      </c>
    </row>
    <row r="3701" s="2" customFormat="1" spans="1:11">
      <c r="A3701" s="15">
        <v>3698</v>
      </c>
      <c r="B3701" s="42" t="s">
        <v>5521</v>
      </c>
      <c r="C3701" s="21" t="e">
        <f>IF(MOD(MID(#REF!,17,1),2)=1,"男","女")</f>
        <v>#REF!</v>
      </c>
      <c r="D3701" s="42" t="s">
        <v>5088</v>
      </c>
      <c r="E3701" s="42" t="s">
        <v>5519</v>
      </c>
      <c r="F3701" s="42" t="s">
        <v>3729</v>
      </c>
      <c r="G3701" s="19">
        <v>1</v>
      </c>
      <c r="H3701" s="19"/>
      <c r="I3701" s="19"/>
      <c r="J3701" s="19">
        <v>1</v>
      </c>
      <c r="K3701" s="20">
        <v>280</v>
      </c>
    </row>
    <row r="3702" s="2" customFormat="1" spans="1:11">
      <c r="A3702" s="15">
        <v>3699</v>
      </c>
      <c r="B3702" s="42" t="s">
        <v>5522</v>
      </c>
      <c r="C3702" s="21" t="e">
        <f>IF(MOD(MID(#REF!,17,1),2)=1,"男","女")</f>
        <v>#REF!</v>
      </c>
      <c r="D3702" s="42" t="s">
        <v>5088</v>
      </c>
      <c r="E3702" s="42" t="s">
        <v>5519</v>
      </c>
      <c r="F3702" s="42" t="s">
        <v>5523</v>
      </c>
      <c r="G3702" s="19"/>
      <c r="H3702" s="19">
        <v>3</v>
      </c>
      <c r="I3702" s="19"/>
      <c r="J3702" s="19">
        <v>3</v>
      </c>
      <c r="K3702" s="20">
        <v>465</v>
      </c>
    </row>
    <row r="3703" s="2" customFormat="1" spans="1:11">
      <c r="A3703" s="15">
        <v>3700</v>
      </c>
      <c r="B3703" s="42" t="s">
        <v>5524</v>
      </c>
      <c r="C3703" s="21" t="e">
        <f>IF(MOD(MID(#REF!,17,1),2)=1,"男","女")</f>
        <v>#REF!</v>
      </c>
      <c r="D3703" s="42" t="s">
        <v>5088</v>
      </c>
      <c r="E3703" s="42" t="s">
        <v>5519</v>
      </c>
      <c r="F3703" s="42" t="s">
        <v>5525</v>
      </c>
      <c r="G3703" s="19"/>
      <c r="H3703" s="19"/>
      <c r="I3703" s="19">
        <v>4</v>
      </c>
      <c r="J3703" s="19">
        <v>4</v>
      </c>
      <c r="K3703" s="20">
        <v>440</v>
      </c>
    </row>
    <row r="3704" s="2" customFormat="1" spans="1:11">
      <c r="A3704" s="15">
        <v>3701</v>
      </c>
      <c r="B3704" s="42" t="s">
        <v>5526</v>
      </c>
      <c r="C3704" s="21" t="e">
        <f>IF(MOD(MID(#REF!,17,1),2)=1,"男","女")</f>
        <v>#REF!</v>
      </c>
      <c r="D3704" s="42" t="s">
        <v>5088</v>
      </c>
      <c r="E3704" s="42" t="s">
        <v>5519</v>
      </c>
      <c r="F3704" s="42" t="s">
        <v>5527</v>
      </c>
      <c r="G3704" s="19">
        <v>3</v>
      </c>
      <c r="H3704" s="19"/>
      <c r="I3704" s="19"/>
      <c r="J3704" s="19">
        <v>3</v>
      </c>
      <c r="K3704" s="20">
        <v>840</v>
      </c>
    </row>
    <row r="3705" s="2" customFormat="1" spans="1:11">
      <c r="A3705" s="15">
        <v>3702</v>
      </c>
      <c r="B3705" s="42" t="s">
        <v>5528</v>
      </c>
      <c r="C3705" s="21" t="e">
        <f>IF(MOD(MID(#REF!,17,1),2)=1,"男","女")</f>
        <v>#REF!</v>
      </c>
      <c r="D3705" s="42" t="s">
        <v>5088</v>
      </c>
      <c r="E3705" s="42" t="s">
        <v>5519</v>
      </c>
      <c r="F3705" s="42" t="s">
        <v>5529</v>
      </c>
      <c r="G3705" s="19"/>
      <c r="H3705" s="19"/>
      <c r="I3705" s="19">
        <v>3</v>
      </c>
      <c r="J3705" s="19">
        <v>3</v>
      </c>
      <c r="K3705" s="20">
        <v>330</v>
      </c>
    </row>
    <row r="3706" s="2" customFormat="1" spans="1:11">
      <c r="A3706" s="15">
        <v>3703</v>
      </c>
      <c r="B3706" s="42" t="s">
        <v>5530</v>
      </c>
      <c r="C3706" s="21" t="e">
        <f>IF(MOD(MID(#REF!,17,1),2)=1,"男","女")</f>
        <v>#REF!</v>
      </c>
      <c r="D3706" s="42" t="s">
        <v>5088</v>
      </c>
      <c r="E3706" s="42" t="s">
        <v>5519</v>
      </c>
      <c r="F3706" s="42" t="s">
        <v>5531</v>
      </c>
      <c r="G3706" s="19"/>
      <c r="H3706" s="19">
        <v>2</v>
      </c>
      <c r="I3706" s="19"/>
      <c r="J3706" s="19">
        <v>2</v>
      </c>
      <c r="K3706" s="20">
        <v>310</v>
      </c>
    </row>
    <row r="3707" s="2" customFormat="1" spans="1:11">
      <c r="A3707" s="15">
        <v>3704</v>
      </c>
      <c r="B3707" s="42" t="s">
        <v>5532</v>
      </c>
      <c r="C3707" s="21" t="e">
        <f>IF(MOD(MID(#REF!,17,1),2)=1,"男","女")</f>
        <v>#REF!</v>
      </c>
      <c r="D3707" s="42" t="s">
        <v>5088</v>
      </c>
      <c r="E3707" s="42" t="s">
        <v>5519</v>
      </c>
      <c r="F3707" s="42" t="s">
        <v>5533</v>
      </c>
      <c r="G3707" s="19">
        <v>5</v>
      </c>
      <c r="H3707" s="19"/>
      <c r="I3707" s="19"/>
      <c r="J3707" s="19">
        <v>5</v>
      </c>
      <c r="K3707" s="20">
        <v>1400</v>
      </c>
    </row>
    <row r="3708" s="2" customFormat="1" spans="1:11">
      <c r="A3708" s="15">
        <v>3705</v>
      </c>
      <c r="B3708" s="15" t="s">
        <v>5534</v>
      </c>
      <c r="C3708" s="21" t="e">
        <f>IF(MOD(MID(#REF!,17,1),2)=1,"男","女")</f>
        <v>#REF!</v>
      </c>
      <c r="D3708" s="42" t="s">
        <v>5088</v>
      </c>
      <c r="E3708" s="42" t="s">
        <v>5519</v>
      </c>
      <c r="F3708" s="42" t="s">
        <v>5535</v>
      </c>
      <c r="G3708" s="19"/>
      <c r="H3708" s="19">
        <v>5</v>
      </c>
      <c r="I3708" s="19"/>
      <c r="J3708" s="19">
        <v>5</v>
      </c>
      <c r="K3708" s="20">
        <v>775</v>
      </c>
    </row>
    <row r="3709" s="2" customFormat="1" spans="1:11">
      <c r="A3709" s="15">
        <v>3706</v>
      </c>
      <c r="B3709" s="42" t="s">
        <v>5524</v>
      </c>
      <c r="C3709" s="21" t="e">
        <f>IF(MOD(MID(#REF!,17,1),2)=1,"男","女")</f>
        <v>#REF!</v>
      </c>
      <c r="D3709" s="42" t="s">
        <v>5088</v>
      </c>
      <c r="E3709" s="42" t="s">
        <v>5519</v>
      </c>
      <c r="F3709" s="42" t="s">
        <v>5536</v>
      </c>
      <c r="G3709" s="19"/>
      <c r="H3709" s="19"/>
      <c r="I3709" s="19">
        <v>2</v>
      </c>
      <c r="J3709" s="19">
        <v>2</v>
      </c>
      <c r="K3709" s="20">
        <v>220</v>
      </c>
    </row>
    <row r="3710" s="2" customFormat="1" spans="1:11">
      <c r="A3710" s="15">
        <v>3707</v>
      </c>
      <c r="B3710" s="42" t="s">
        <v>5537</v>
      </c>
      <c r="C3710" s="21" t="e">
        <f>IF(MOD(MID(#REF!,17,1),2)=1,"男","女")</f>
        <v>#REF!</v>
      </c>
      <c r="D3710" s="42" t="s">
        <v>5088</v>
      </c>
      <c r="E3710" s="42" t="s">
        <v>5519</v>
      </c>
      <c r="F3710" s="42" t="s">
        <v>530</v>
      </c>
      <c r="G3710" s="19"/>
      <c r="H3710" s="19"/>
      <c r="I3710" s="19">
        <v>1</v>
      </c>
      <c r="J3710" s="19">
        <v>1</v>
      </c>
      <c r="K3710" s="20">
        <v>110</v>
      </c>
    </row>
    <row r="3711" s="2" customFormat="1" spans="1:11">
      <c r="A3711" s="15">
        <v>3708</v>
      </c>
      <c r="B3711" s="42" t="s">
        <v>5538</v>
      </c>
      <c r="C3711" s="21" t="e">
        <f>IF(MOD(MID(#REF!,17,1),2)=1,"男","女")</f>
        <v>#REF!</v>
      </c>
      <c r="D3711" s="42" t="s">
        <v>5088</v>
      </c>
      <c r="E3711" s="42" t="s">
        <v>5519</v>
      </c>
      <c r="F3711" s="42" t="s">
        <v>5539</v>
      </c>
      <c r="G3711" s="19"/>
      <c r="H3711" s="19">
        <v>3</v>
      </c>
      <c r="I3711" s="19"/>
      <c r="J3711" s="19">
        <v>3</v>
      </c>
      <c r="K3711" s="20">
        <v>465</v>
      </c>
    </row>
    <row r="3712" s="2" customFormat="1" spans="1:11">
      <c r="A3712" s="15">
        <v>3709</v>
      </c>
      <c r="B3712" s="42" t="s">
        <v>5540</v>
      </c>
      <c r="C3712" s="21" t="e">
        <f>IF(MOD(MID(#REF!,17,1),2)=1,"男","女")</f>
        <v>#REF!</v>
      </c>
      <c r="D3712" s="42" t="s">
        <v>5088</v>
      </c>
      <c r="E3712" s="42" t="s">
        <v>5519</v>
      </c>
      <c r="F3712" s="42" t="s">
        <v>38</v>
      </c>
      <c r="G3712" s="19"/>
      <c r="H3712" s="19">
        <v>2</v>
      </c>
      <c r="I3712" s="19"/>
      <c r="J3712" s="19">
        <v>2</v>
      </c>
      <c r="K3712" s="20">
        <v>310</v>
      </c>
    </row>
    <row r="3713" s="2" customFormat="1" spans="1:11">
      <c r="A3713" s="15">
        <v>3710</v>
      </c>
      <c r="B3713" s="42" t="s">
        <v>5541</v>
      </c>
      <c r="C3713" s="21" t="e">
        <f>IF(MOD(MID(#REF!,17,1),2)=1,"男","女")</f>
        <v>#REF!</v>
      </c>
      <c r="D3713" s="42" t="s">
        <v>5088</v>
      </c>
      <c r="E3713" s="42" t="s">
        <v>5519</v>
      </c>
      <c r="F3713" s="42" t="s">
        <v>38</v>
      </c>
      <c r="G3713" s="19"/>
      <c r="H3713" s="19">
        <v>3</v>
      </c>
      <c r="I3713" s="19"/>
      <c r="J3713" s="19">
        <v>3</v>
      </c>
      <c r="K3713" s="20">
        <v>465</v>
      </c>
    </row>
    <row r="3714" s="2" customFormat="1" ht="14.25" spans="1:227">
      <c r="A3714" s="15">
        <v>3711</v>
      </c>
      <c r="B3714" s="42" t="s">
        <v>5542</v>
      </c>
      <c r="C3714" s="21" t="e">
        <f>IF(MOD(MID(#REF!,17,1),2)=1,"男","女")</f>
        <v>#REF!</v>
      </c>
      <c r="D3714" s="42" t="s">
        <v>5088</v>
      </c>
      <c r="E3714" s="42" t="s">
        <v>5519</v>
      </c>
      <c r="F3714" s="42" t="s">
        <v>5543</v>
      </c>
      <c r="G3714" s="19"/>
      <c r="H3714" s="19">
        <v>3</v>
      </c>
      <c r="I3714" s="19"/>
      <c r="J3714" s="19">
        <v>3</v>
      </c>
      <c r="K3714" s="20">
        <v>465</v>
      </c>
      <c r="HO3714" s="8"/>
      <c r="HP3714" s="8"/>
      <c r="HQ3714" s="8"/>
      <c r="HR3714" s="8"/>
      <c r="HS3714" s="8"/>
    </row>
    <row r="3715" s="2" customFormat="1" spans="1:11">
      <c r="A3715" s="15">
        <v>3712</v>
      </c>
      <c r="B3715" s="42" t="s">
        <v>5544</v>
      </c>
      <c r="C3715" s="21" t="e">
        <f>IF(MOD(MID(#REF!,17,1),2)=1,"男","女")</f>
        <v>#REF!</v>
      </c>
      <c r="D3715" s="42" t="s">
        <v>5088</v>
      </c>
      <c r="E3715" s="42" t="s">
        <v>5519</v>
      </c>
      <c r="F3715" s="42" t="s">
        <v>3423</v>
      </c>
      <c r="G3715" s="19"/>
      <c r="H3715" s="19">
        <v>4</v>
      </c>
      <c r="I3715" s="19"/>
      <c r="J3715" s="19">
        <v>4</v>
      </c>
      <c r="K3715" s="20">
        <v>620</v>
      </c>
    </row>
    <row r="3716" s="2" customFormat="1" ht="14.25" spans="1:227">
      <c r="A3716" s="15">
        <v>3713</v>
      </c>
      <c r="B3716" s="42" t="s">
        <v>5545</v>
      </c>
      <c r="C3716" s="21" t="e">
        <f>IF(MOD(MID(#REF!,17,1),2)=1,"男","女")</f>
        <v>#REF!</v>
      </c>
      <c r="D3716" s="42" t="s">
        <v>5088</v>
      </c>
      <c r="E3716" s="42" t="s">
        <v>5519</v>
      </c>
      <c r="F3716" s="42" t="s">
        <v>38</v>
      </c>
      <c r="G3716" s="19"/>
      <c r="H3716" s="19"/>
      <c r="I3716" s="19">
        <v>4</v>
      </c>
      <c r="J3716" s="19">
        <v>4</v>
      </c>
      <c r="K3716" s="20">
        <v>440</v>
      </c>
      <c r="HO3716" s="8"/>
      <c r="HP3716" s="8"/>
      <c r="HQ3716" s="8"/>
      <c r="HR3716" s="8"/>
      <c r="HS3716" s="8"/>
    </row>
    <row r="3717" s="2" customFormat="1" spans="1:11">
      <c r="A3717" s="15">
        <v>3714</v>
      </c>
      <c r="B3717" s="42" t="s">
        <v>5546</v>
      </c>
      <c r="C3717" s="21" t="e">
        <f>IF(MOD(MID(#REF!,17,1),2)=1,"男","女")</f>
        <v>#REF!</v>
      </c>
      <c r="D3717" s="42" t="s">
        <v>5088</v>
      </c>
      <c r="E3717" s="42" t="s">
        <v>5519</v>
      </c>
      <c r="F3717" s="42" t="s">
        <v>5547</v>
      </c>
      <c r="G3717" s="19"/>
      <c r="H3717" s="19"/>
      <c r="I3717" s="19">
        <v>1</v>
      </c>
      <c r="J3717" s="19">
        <v>1</v>
      </c>
      <c r="K3717" s="20">
        <v>110</v>
      </c>
    </row>
    <row r="3718" s="2" customFormat="1" spans="1:11">
      <c r="A3718" s="15">
        <v>3715</v>
      </c>
      <c r="B3718" s="42" t="s">
        <v>5548</v>
      </c>
      <c r="C3718" s="21" t="e">
        <f>IF(MOD(MID(#REF!,17,1),2)=1,"男","女")</f>
        <v>#REF!</v>
      </c>
      <c r="D3718" s="42" t="s">
        <v>5088</v>
      </c>
      <c r="E3718" s="42" t="s">
        <v>5519</v>
      </c>
      <c r="F3718" s="42" t="s">
        <v>5549</v>
      </c>
      <c r="G3718" s="19"/>
      <c r="H3718" s="19">
        <v>1</v>
      </c>
      <c r="I3718" s="19"/>
      <c r="J3718" s="19">
        <v>1</v>
      </c>
      <c r="K3718" s="20">
        <v>155</v>
      </c>
    </row>
    <row r="3719" s="2" customFormat="1" spans="1:11">
      <c r="A3719" s="15">
        <v>3716</v>
      </c>
      <c r="B3719" s="42" t="s">
        <v>5550</v>
      </c>
      <c r="C3719" s="21" t="e">
        <f>IF(MOD(MID(#REF!,17,1),2)=1,"男","女")</f>
        <v>#REF!</v>
      </c>
      <c r="D3719" s="42" t="s">
        <v>5088</v>
      </c>
      <c r="E3719" s="42" t="s">
        <v>5519</v>
      </c>
      <c r="F3719" s="42" t="s">
        <v>5539</v>
      </c>
      <c r="G3719" s="19"/>
      <c r="H3719" s="19">
        <v>3</v>
      </c>
      <c r="I3719" s="19"/>
      <c r="J3719" s="19">
        <v>3</v>
      </c>
      <c r="K3719" s="20">
        <v>465</v>
      </c>
    </row>
    <row r="3720" s="2" customFormat="1" ht="14.25" spans="1:227">
      <c r="A3720" s="15">
        <v>3717</v>
      </c>
      <c r="B3720" s="42" t="s">
        <v>5551</v>
      </c>
      <c r="C3720" s="21" t="e">
        <f>IF(MOD(MID(#REF!,17,1),2)=1,"男","女")</f>
        <v>#REF!</v>
      </c>
      <c r="D3720" s="42" t="s">
        <v>5088</v>
      </c>
      <c r="E3720" s="42" t="s">
        <v>5519</v>
      </c>
      <c r="F3720" s="42" t="s">
        <v>5552</v>
      </c>
      <c r="G3720" s="19"/>
      <c r="H3720" s="19">
        <v>3</v>
      </c>
      <c r="I3720" s="19"/>
      <c r="J3720" s="19">
        <v>3</v>
      </c>
      <c r="K3720" s="20">
        <v>465</v>
      </c>
      <c r="HO3720" s="8"/>
      <c r="HP3720" s="8"/>
      <c r="HQ3720" s="8"/>
      <c r="HR3720" s="8"/>
      <c r="HS3720" s="8"/>
    </row>
    <row r="3721" s="2" customFormat="1" ht="14.25" spans="1:227">
      <c r="A3721" s="15">
        <v>3718</v>
      </c>
      <c r="B3721" s="42" t="s">
        <v>5553</v>
      </c>
      <c r="C3721" s="21" t="e">
        <f>IF(MOD(MID(#REF!,17,1),2)=1,"男","女")</f>
        <v>#REF!</v>
      </c>
      <c r="D3721" s="42" t="s">
        <v>5088</v>
      </c>
      <c r="E3721" s="42" t="s">
        <v>5554</v>
      </c>
      <c r="F3721" s="42" t="s">
        <v>5555</v>
      </c>
      <c r="G3721" s="19"/>
      <c r="H3721" s="19">
        <v>3</v>
      </c>
      <c r="I3721" s="19"/>
      <c r="J3721" s="19">
        <v>3</v>
      </c>
      <c r="K3721" s="20">
        <v>465</v>
      </c>
      <c r="HO3721" s="8"/>
      <c r="HP3721" s="8"/>
      <c r="HQ3721" s="8"/>
      <c r="HR3721" s="8"/>
      <c r="HS3721" s="8"/>
    </row>
    <row r="3722" s="2" customFormat="1" spans="1:11">
      <c r="A3722" s="15">
        <v>3719</v>
      </c>
      <c r="B3722" s="42" t="s">
        <v>5556</v>
      </c>
      <c r="C3722" s="21" t="e">
        <f>IF(MOD(MID(#REF!,17,1),2)=1,"男","女")</f>
        <v>#REF!</v>
      </c>
      <c r="D3722" s="42" t="s">
        <v>5088</v>
      </c>
      <c r="E3722" s="42" t="s">
        <v>5554</v>
      </c>
      <c r="F3722" s="42" t="s">
        <v>5557</v>
      </c>
      <c r="G3722" s="19"/>
      <c r="H3722" s="19"/>
      <c r="I3722" s="19">
        <v>3</v>
      </c>
      <c r="J3722" s="19">
        <v>3</v>
      </c>
      <c r="K3722" s="20">
        <v>330</v>
      </c>
    </row>
    <row r="3723" s="2" customFormat="1" spans="1:11">
      <c r="A3723" s="15">
        <v>3720</v>
      </c>
      <c r="B3723" s="42" t="s">
        <v>5558</v>
      </c>
      <c r="C3723" s="21" t="e">
        <f>IF(MOD(MID(#REF!,17,1),2)=1,"男","女")</f>
        <v>#REF!</v>
      </c>
      <c r="D3723" s="42" t="s">
        <v>5088</v>
      </c>
      <c r="E3723" s="42" t="s">
        <v>5554</v>
      </c>
      <c r="F3723" s="42" t="s">
        <v>5559</v>
      </c>
      <c r="G3723" s="19"/>
      <c r="H3723" s="19">
        <v>2</v>
      </c>
      <c r="I3723" s="19"/>
      <c r="J3723" s="19">
        <v>2</v>
      </c>
      <c r="K3723" s="20">
        <v>310</v>
      </c>
    </row>
    <row r="3724" s="2" customFormat="1" spans="1:11">
      <c r="A3724" s="15">
        <v>3721</v>
      </c>
      <c r="B3724" s="42" t="s">
        <v>5560</v>
      </c>
      <c r="C3724" s="21" t="e">
        <f>IF(MOD(MID(#REF!,17,1),2)=1,"男","女")</f>
        <v>#REF!</v>
      </c>
      <c r="D3724" s="42" t="s">
        <v>5088</v>
      </c>
      <c r="E3724" s="42" t="s">
        <v>5554</v>
      </c>
      <c r="F3724" s="42" t="s">
        <v>5561</v>
      </c>
      <c r="G3724" s="19"/>
      <c r="H3724" s="19"/>
      <c r="I3724" s="19">
        <v>2</v>
      </c>
      <c r="J3724" s="19">
        <v>2</v>
      </c>
      <c r="K3724" s="20">
        <v>220</v>
      </c>
    </row>
    <row r="3725" s="2" customFormat="1" spans="1:11">
      <c r="A3725" s="15">
        <v>3722</v>
      </c>
      <c r="B3725" s="42" t="s">
        <v>5562</v>
      </c>
      <c r="C3725" s="21" t="e">
        <f>IF(MOD(MID(#REF!,17,1),2)=1,"男","女")</f>
        <v>#REF!</v>
      </c>
      <c r="D3725" s="42" t="s">
        <v>5088</v>
      </c>
      <c r="E3725" s="42" t="s">
        <v>5554</v>
      </c>
      <c r="F3725" s="42" t="s">
        <v>5563</v>
      </c>
      <c r="G3725" s="19"/>
      <c r="H3725" s="19"/>
      <c r="I3725" s="19">
        <v>2</v>
      </c>
      <c r="J3725" s="19">
        <v>2</v>
      </c>
      <c r="K3725" s="20">
        <v>220</v>
      </c>
    </row>
    <row r="3726" s="2" customFormat="1" spans="1:11">
      <c r="A3726" s="15">
        <v>3723</v>
      </c>
      <c r="B3726" s="42" t="s">
        <v>5564</v>
      </c>
      <c r="C3726" s="21" t="e">
        <f>IF(MOD(MID(#REF!,17,1),2)=1,"男","女")</f>
        <v>#REF!</v>
      </c>
      <c r="D3726" s="42" t="s">
        <v>5088</v>
      </c>
      <c r="E3726" s="42" t="s">
        <v>5554</v>
      </c>
      <c r="F3726" s="42" t="s">
        <v>5565</v>
      </c>
      <c r="G3726" s="19"/>
      <c r="H3726" s="19">
        <v>1</v>
      </c>
      <c r="I3726" s="19"/>
      <c r="J3726" s="19">
        <v>1</v>
      </c>
      <c r="K3726" s="20">
        <v>155</v>
      </c>
    </row>
    <row r="3727" s="2" customFormat="1" spans="1:11">
      <c r="A3727" s="15">
        <v>3724</v>
      </c>
      <c r="B3727" s="42" t="s">
        <v>5566</v>
      </c>
      <c r="C3727" s="21" t="e">
        <f>IF(MOD(MID(#REF!,17,1),2)=1,"男","女")</f>
        <v>#REF!</v>
      </c>
      <c r="D3727" s="42" t="s">
        <v>5088</v>
      </c>
      <c r="E3727" s="42" t="s">
        <v>5554</v>
      </c>
      <c r="F3727" s="42" t="s">
        <v>3696</v>
      </c>
      <c r="G3727" s="19"/>
      <c r="H3727" s="19">
        <v>3</v>
      </c>
      <c r="I3727" s="19"/>
      <c r="J3727" s="19">
        <v>3</v>
      </c>
      <c r="K3727" s="20">
        <v>465</v>
      </c>
    </row>
    <row r="3728" s="2" customFormat="1" spans="1:11">
      <c r="A3728" s="15">
        <v>3725</v>
      </c>
      <c r="B3728" s="42" t="s">
        <v>5567</v>
      </c>
      <c r="C3728" s="21" t="e">
        <f>IF(MOD(MID(#REF!,17,1),2)=1,"男","女")</f>
        <v>#REF!</v>
      </c>
      <c r="D3728" s="42" t="s">
        <v>5088</v>
      </c>
      <c r="E3728" s="42" t="s">
        <v>5554</v>
      </c>
      <c r="F3728" s="42" t="s">
        <v>87</v>
      </c>
      <c r="G3728" s="19"/>
      <c r="H3728" s="19">
        <v>4</v>
      </c>
      <c r="I3728" s="19"/>
      <c r="J3728" s="19">
        <v>4</v>
      </c>
      <c r="K3728" s="20">
        <v>620</v>
      </c>
    </row>
    <row r="3729" s="2" customFormat="1" spans="1:11">
      <c r="A3729" s="15">
        <v>3726</v>
      </c>
      <c r="B3729" s="42" t="s">
        <v>5568</v>
      </c>
      <c r="C3729" s="21" t="e">
        <f>IF(MOD(MID(#REF!,17,1),2)=1,"男","女")</f>
        <v>#REF!</v>
      </c>
      <c r="D3729" s="42" t="s">
        <v>5088</v>
      </c>
      <c r="E3729" s="42" t="s">
        <v>5554</v>
      </c>
      <c r="F3729" s="42" t="s">
        <v>5569</v>
      </c>
      <c r="G3729" s="19"/>
      <c r="H3729" s="19"/>
      <c r="I3729" s="19">
        <v>5</v>
      </c>
      <c r="J3729" s="19">
        <v>5</v>
      </c>
      <c r="K3729" s="20">
        <v>550</v>
      </c>
    </row>
    <row r="3730" s="2" customFormat="1" spans="1:11">
      <c r="A3730" s="15">
        <v>3727</v>
      </c>
      <c r="B3730" s="42" t="s">
        <v>5570</v>
      </c>
      <c r="C3730" s="21" t="e">
        <f>IF(MOD(MID(#REF!,17,1),2)=1,"男","女")</f>
        <v>#REF!</v>
      </c>
      <c r="D3730" s="42" t="s">
        <v>5088</v>
      </c>
      <c r="E3730" s="42" t="s">
        <v>5554</v>
      </c>
      <c r="F3730" s="42" t="s">
        <v>5571</v>
      </c>
      <c r="G3730" s="19"/>
      <c r="H3730" s="19">
        <v>2</v>
      </c>
      <c r="I3730" s="19"/>
      <c r="J3730" s="19">
        <v>2</v>
      </c>
      <c r="K3730" s="20">
        <v>310</v>
      </c>
    </row>
    <row r="3731" s="2" customFormat="1" spans="1:11">
      <c r="A3731" s="15">
        <v>3728</v>
      </c>
      <c r="B3731" s="42" t="s">
        <v>5572</v>
      </c>
      <c r="C3731" s="21" t="e">
        <f>IF(MOD(MID(#REF!,17,1),2)=1,"男","女")</f>
        <v>#REF!</v>
      </c>
      <c r="D3731" s="42" t="s">
        <v>5088</v>
      </c>
      <c r="E3731" s="42" t="s">
        <v>5554</v>
      </c>
      <c r="F3731" s="42" t="s">
        <v>5573</v>
      </c>
      <c r="G3731" s="19"/>
      <c r="H3731" s="19"/>
      <c r="I3731" s="19">
        <v>4</v>
      </c>
      <c r="J3731" s="19">
        <v>4</v>
      </c>
      <c r="K3731" s="20">
        <v>440</v>
      </c>
    </row>
    <row r="3732" s="2" customFormat="1" spans="1:11">
      <c r="A3732" s="15">
        <v>3729</v>
      </c>
      <c r="B3732" s="42" t="s">
        <v>773</v>
      </c>
      <c r="C3732" s="21" t="e">
        <f>IF(MOD(MID(#REF!,17,1),2)=1,"男","女")</f>
        <v>#REF!</v>
      </c>
      <c r="D3732" s="42" t="s">
        <v>5088</v>
      </c>
      <c r="E3732" s="42" t="s">
        <v>5554</v>
      </c>
      <c r="F3732" s="42" t="s">
        <v>2209</v>
      </c>
      <c r="G3732" s="19"/>
      <c r="H3732" s="19">
        <v>3</v>
      </c>
      <c r="I3732" s="19"/>
      <c r="J3732" s="19">
        <v>3</v>
      </c>
      <c r="K3732" s="20">
        <v>465</v>
      </c>
    </row>
    <row r="3733" s="2" customFormat="1" spans="1:11">
      <c r="A3733" s="15">
        <v>3730</v>
      </c>
      <c r="B3733" s="42" t="s">
        <v>5574</v>
      </c>
      <c r="C3733" s="21" t="e">
        <f>IF(MOD(MID(#REF!,17,1),2)=1,"男","女")</f>
        <v>#REF!</v>
      </c>
      <c r="D3733" s="42" t="s">
        <v>5088</v>
      </c>
      <c r="E3733" s="42" t="s">
        <v>5554</v>
      </c>
      <c r="F3733" s="42" t="s">
        <v>5575</v>
      </c>
      <c r="G3733" s="19"/>
      <c r="H3733" s="19"/>
      <c r="I3733" s="19">
        <v>6</v>
      </c>
      <c r="J3733" s="19">
        <v>6</v>
      </c>
      <c r="K3733" s="20">
        <v>660</v>
      </c>
    </row>
    <row r="3734" s="2" customFormat="1" spans="1:11">
      <c r="A3734" s="15">
        <v>3731</v>
      </c>
      <c r="B3734" s="42" t="s">
        <v>5576</v>
      </c>
      <c r="C3734" s="21" t="e">
        <f>IF(MOD(MID(#REF!,17,1),2)=1,"男","女")</f>
        <v>#REF!</v>
      </c>
      <c r="D3734" s="42" t="s">
        <v>5088</v>
      </c>
      <c r="E3734" s="42" t="s">
        <v>5554</v>
      </c>
      <c r="F3734" s="42" t="s">
        <v>5577</v>
      </c>
      <c r="G3734" s="19"/>
      <c r="H3734" s="19">
        <v>1</v>
      </c>
      <c r="I3734" s="19"/>
      <c r="J3734" s="19">
        <v>1</v>
      </c>
      <c r="K3734" s="20">
        <v>155</v>
      </c>
    </row>
    <row r="3735" s="2" customFormat="1" spans="1:11">
      <c r="A3735" s="15">
        <v>3732</v>
      </c>
      <c r="B3735" s="42" t="s">
        <v>5578</v>
      </c>
      <c r="C3735" s="21" t="e">
        <f>IF(MOD(MID(#REF!,17,1),2)=1,"男","女")</f>
        <v>#REF!</v>
      </c>
      <c r="D3735" s="42" t="s">
        <v>5088</v>
      </c>
      <c r="E3735" s="42" t="s">
        <v>5554</v>
      </c>
      <c r="F3735" s="42" t="s">
        <v>5557</v>
      </c>
      <c r="G3735" s="19"/>
      <c r="H3735" s="19">
        <v>2</v>
      </c>
      <c r="I3735" s="19"/>
      <c r="J3735" s="19">
        <v>2</v>
      </c>
      <c r="K3735" s="20">
        <v>310</v>
      </c>
    </row>
    <row r="3736" s="2" customFormat="1" spans="1:11">
      <c r="A3736" s="15">
        <v>3733</v>
      </c>
      <c r="B3736" s="42" t="s">
        <v>5579</v>
      </c>
      <c r="C3736" s="42" t="s">
        <v>14</v>
      </c>
      <c r="D3736" s="42" t="s">
        <v>5088</v>
      </c>
      <c r="E3736" s="42" t="s">
        <v>5554</v>
      </c>
      <c r="F3736" s="42" t="s">
        <v>5580</v>
      </c>
      <c r="G3736" s="19"/>
      <c r="H3736" s="19">
        <v>2</v>
      </c>
      <c r="I3736" s="19"/>
      <c r="J3736" s="19">
        <v>2</v>
      </c>
      <c r="K3736" s="20">
        <v>310</v>
      </c>
    </row>
    <row r="3737" s="2" customFormat="1" spans="1:11">
      <c r="A3737" s="15">
        <v>3734</v>
      </c>
      <c r="B3737" s="42" t="s">
        <v>5581</v>
      </c>
      <c r="C3737" s="42" t="s">
        <v>14</v>
      </c>
      <c r="D3737" s="42" t="s">
        <v>5088</v>
      </c>
      <c r="E3737" s="42" t="s">
        <v>5554</v>
      </c>
      <c r="F3737" s="42" t="s">
        <v>5561</v>
      </c>
      <c r="G3737" s="19"/>
      <c r="H3737" s="19">
        <v>3</v>
      </c>
      <c r="I3737" s="19"/>
      <c r="J3737" s="19">
        <v>3</v>
      </c>
      <c r="K3737" s="20">
        <v>465</v>
      </c>
    </row>
    <row r="3738" s="2" customFormat="1" spans="1:11">
      <c r="A3738" s="15">
        <v>3735</v>
      </c>
      <c r="B3738" s="42" t="s">
        <v>5582</v>
      </c>
      <c r="C3738" s="21" t="e">
        <f>IF(MOD(MID(#REF!,17,1),2)=1,"男","女")</f>
        <v>#REF!</v>
      </c>
      <c r="D3738" s="42" t="s">
        <v>5088</v>
      </c>
      <c r="E3738" s="42" t="s">
        <v>5554</v>
      </c>
      <c r="F3738" s="42" t="s">
        <v>5561</v>
      </c>
      <c r="G3738" s="19"/>
      <c r="H3738" s="19">
        <v>4</v>
      </c>
      <c r="I3738" s="19"/>
      <c r="J3738" s="19">
        <v>4</v>
      </c>
      <c r="K3738" s="20">
        <v>620</v>
      </c>
    </row>
    <row r="3739" s="2" customFormat="1" spans="1:11">
      <c r="A3739" s="15">
        <v>3736</v>
      </c>
      <c r="B3739" s="42" t="s">
        <v>5583</v>
      </c>
      <c r="C3739" s="42" t="s">
        <v>14</v>
      </c>
      <c r="D3739" s="42" t="s">
        <v>5088</v>
      </c>
      <c r="E3739" s="42" t="s">
        <v>5554</v>
      </c>
      <c r="F3739" s="42" t="s">
        <v>5584</v>
      </c>
      <c r="G3739" s="19"/>
      <c r="H3739" s="19">
        <v>3</v>
      </c>
      <c r="I3739" s="19"/>
      <c r="J3739" s="19">
        <v>3</v>
      </c>
      <c r="K3739" s="20">
        <v>465</v>
      </c>
    </row>
    <row r="3740" s="2" customFormat="1" spans="1:11">
      <c r="A3740" s="15">
        <v>3737</v>
      </c>
      <c r="B3740" s="42" t="s">
        <v>5585</v>
      </c>
      <c r="C3740" s="42" t="s">
        <v>32</v>
      </c>
      <c r="D3740" s="42" t="s">
        <v>5088</v>
      </c>
      <c r="E3740" s="42" t="s">
        <v>5586</v>
      </c>
      <c r="F3740" s="42" t="s">
        <v>5587</v>
      </c>
      <c r="G3740" s="19">
        <v>2</v>
      </c>
      <c r="H3740" s="19"/>
      <c r="I3740" s="19"/>
      <c r="J3740" s="19">
        <v>2</v>
      </c>
      <c r="K3740" s="20">
        <v>560</v>
      </c>
    </row>
    <row r="3741" s="2" customFormat="1" spans="1:11">
      <c r="A3741" s="15">
        <v>3738</v>
      </c>
      <c r="B3741" s="42" t="s">
        <v>5588</v>
      </c>
      <c r="C3741" s="42" t="s">
        <v>14</v>
      </c>
      <c r="D3741" s="42" t="s">
        <v>5088</v>
      </c>
      <c r="E3741" s="42" t="s">
        <v>5586</v>
      </c>
      <c r="F3741" s="42" t="s">
        <v>286</v>
      </c>
      <c r="G3741" s="19"/>
      <c r="H3741" s="19">
        <v>4</v>
      </c>
      <c r="I3741" s="19"/>
      <c r="J3741" s="19">
        <v>4</v>
      </c>
      <c r="K3741" s="20">
        <v>620</v>
      </c>
    </row>
    <row r="3742" s="2" customFormat="1" spans="1:11">
      <c r="A3742" s="15">
        <v>3739</v>
      </c>
      <c r="B3742" s="42" t="s">
        <v>5589</v>
      </c>
      <c r="C3742" s="42" t="s">
        <v>14</v>
      </c>
      <c r="D3742" s="42" t="s">
        <v>5088</v>
      </c>
      <c r="E3742" s="42" t="s">
        <v>5586</v>
      </c>
      <c r="F3742" s="42" t="s">
        <v>5590</v>
      </c>
      <c r="G3742" s="19">
        <v>5</v>
      </c>
      <c r="H3742" s="19"/>
      <c r="I3742" s="19"/>
      <c r="J3742" s="19">
        <v>5</v>
      </c>
      <c r="K3742" s="20">
        <v>1400</v>
      </c>
    </row>
    <row r="3743" s="2" customFormat="1" spans="1:11">
      <c r="A3743" s="15">
        <v>3740</v>
      </c>
      <c r="B3743" s="42" t="s">
        <v>5591</v>
      </c>
      <c r="C3743" s="42" t="s">
        <v>14</v>
      </c>
      <c r="D3743" s="42" t="s">
        <v>5088</v>
      </c>
      <c r="E3743" s="42" t="s">
        <v>5586</v>
      </c>
      <c r="F3743" s="42" t="s">
        <v>5592</v>
      </c>
      <c r="G3743" s="19"/>
      <c r="H3743" s="19">
        <v>3</v>
      </c>
      <c r="I3743" s="19"/>
      <c r="J3743" s="19">
        <v>3</v>
      </c>
      <c r="K3743" s="20">
        <v>465</v>
      </c>
    </row>
    <row r="3744" s="2" customFormat="1" spans="1:11">
      <c r="A3744" s="15">
        <v>3741</v>
      </c>
      <c r="B3744" s="42" t="s">
        <v>2829</v>
      </c>
      <c r="C3744" s="42" t="s">
        <v>14</v>
      </c>
      <c r="D3744" s="42" t="s">
        <v>5088</v>
      </c>
      <c r="E3744" s="42" t="s">
        <v>5586</v>
      </c>
      <c r="F3744" s="42" t="s">
        <v>1227</v>
      </c>
      <c r="G3744" s="19"/>
      <c r="H3744" s="19">
        <v>4</v>
      </c>
      <c r="I3744" s="19"/>
      <c r="J3744" s="19">
        <v>4</v>
      </c>
      <c r="K3744" s="20">
        <v>620</v>
      </c>
    </row>
    <row r="3745" s="2" customFormat="1" spans="1:11">
      <c r="A3745" s="15">
        <v>3742</v>
      </c>
      <c r="B3745" s="42" t="s">
        <v>5593</v>
      </c>
      <c r="C3745" s="42" t="s">
        <v>14</v>
      </c>
      <c r="D3745" s="42" t="s">
        <v>5088</v>
      </c>
      <c r="E3745" s="42" t="s">
        <v>5586</v>
      </c>
      <c r="F3745" s="42" t="s">
        <v>87</v>
      </c>
      <c r="G3745" s="19"/>
      <c r="H3745" s="19">
        <v>4</v>
      </c>
      <c r="I3745" s="19"/>
      <c r="J3745" s="19">
        <v>4</v>
      </c>
      <c r="K3745" s="20">
        <v>620</v>
      </c>
    </row>
    <row r="3746" s="2" customFormat="1" spans="1:11">
      <c r="A3746" s="15">
        <v>3743</v>
      </c>
      <c r="B3746" s="42" t="s">
        <v>5594</v>
      </c>
      <c r="C3746" s="42" t="s">
        <v>14</v>
      </c>
      <c r="D3746" s="42" t="s">
        <v>5088</v>
      </c>
      <c r="E3746" s="42" t="s">
        <v>5586</v>
      </c>
      <c r="F3746" s="42" t="s">
        <v>5595</v>
      </c>
      <c r="G3746" s="19">
        <v>6</v>
      </c>
      <c r="H3746" s="19"/>
      <c r="I3746" s="19"/>
      <c r="J3746" s="19">
        <v>6</v>
      </c>
      <c r="K3746" s="20">
        <v>1680</v>
      </c>
    </row>
    <row r="3747" s="2" customFormat="1" spans="1:11">
      <c r="A3747" s="15">
        <v>3744</v>
      </c>
      <c r="B3747" s="42" t="s">
        <v>5596</v>
      </c>
      <c r="C3747" s="21" t="e">
        <f>IF(MOD(MID(#REF!,17,1),2)=1,"男","女")</f>
        <v>#REF!</v>
      </c>
      <c r="D3747" s="42" t="s">
        <v>5088</v>
      </c>
      <c r="E3747" s="42" t="s">
        <v>5586</v>
      </c>
      <c r="F3747" s="42" t="s">
        <v>5597</v>
      </c>
      <c r="G3747" s="19"/>
      <c r="H3747" s="19">
        <v>5</v>
      </c>
      <c r="I3747" s="19"/>
      <c r="J3747" s="19">
        <v>5</v>
      </c>
      <c r="K3747" s="20">
        <v>775</v>
      </c>
    </row>
    <row r="3748" s="2" customFormat="1" spans="1:11">
      <c r="A3748" s="15">
        <v>3745</v>
      </c>
      <c r="B3748" s="42" t="s">
        <v>5598</v>
      </c>
      <c r="C3748" s="21" t="e">
        <f>IF(MOD(MID(#REF!,17,1),2)=1,"男","女")</f>
        <v>#REF!</v>
      </c>
      <c r="D3748" s="42" t="s">
        <v>5088</v>
      </c>
      <c r="E3748" s="42" t="s">
        <v>5586</v>
      </c>
      <c r="F3748" s="42" t="s">
        <v>5592</v>
      </c>
      <c r="G3748" s="19">
        <v>1</v>
      </c>
      <c r="H3748" s="19"/>
      <c r="I3748" s="19"/>
      <c r="J3748" s="19">
        <v>1</v>
      </c>
      <c r="K3748" s="20">
        <v>280</v>
      </c>
    </row>
    <row r="3749" s="2" customFormat="1" spans="1:11">
      <c r="A3749" s="15">
        <v>3746</v>
      </c>
      <c r="B3749" s="42" t="s">
        <v>5599</v>
      </c>
      <c r="C3749" s="21" t="e">
        <f>IF(MOD(MID(#REF!,17,1),2)=1,"男","女")</f>
        <v>#REF!</v>
      </c>
      <c r="D3749" s="42" t="s">
        <v>5088</v>
      </c>
      <c r="E3749" s="42" t="s">
        <v>5600</v>
      </c>
      <c r="F3749" s="42" t="s">
        <v>68</v>
      </c>
      <c r="G3749" s="19"/>
      <c r="H3749" s="19"/>
      <c r="I3749" s="19">
        <v>4</v>
      </c>
      <c r="J3749" s="19">
        <v>4</v>
      </c>
      <c r="K3749" s="20">
        <v>440</v>
      </c>
    </row>
    <row r="3750" s="2" customFormat="1" spans="1:11">
      <c r="A3750" s="15">
        <v>3747</v>
      </c>
      <c r="B3750" s="21" t="s">
        <v>5601</v>
      </c>
      <c r="C3750" s="21" t="e">
        <f>IF(MOD(MID(#REF!,17,1),2)=1,"男","女")</f>
        <v>#REF!</v>
      </c>
      <c r="D3750" s="42" t="s">
        <v>5088</v>
      </c>
      <c r="E3750" s="42" t="s">
        <v>5600</v>
      </c>
      <c r="F3750" s="21" t="s">
        <v>5602</v>
      </c>
      <c r="G3750" s="36"/>
      <c r="H3750" s="36"/>
      <c r="I3750" s="36">
        <v>3</v>
      </c>
      <c r="J3750" s="36">
        <v>3</v>
      </c>
      <c r="K3750" s="20">
        <v>330</v>
      </c>
    </row>
    <row r="3751" s="2" customFormat="1" spans="1:11">
      <c r="A3751" s="15">
        <v>3748</v>
      </c>
      <c r="B3751" s="42" t="s">
        <v>5603</v>
      </c>
      <c r="C3751" s="42" t="s">
        <v>32</v>
      </c>
      <c r="D3751" s="42" t="s">
        <v>5088</v>
      </c>
      <c r="E3751" s="42" t="s">
        <v>5600</v>
      </c>
      <c r="F3751" s="42" t="s">
        <v>1799</v>
      </c>
      <c r="G3751" s="19"/>
      <c r="H3751" s="19"/>
      <c r="I3751" s="19">
        <v>4</v>
      </c>
      <c r="J3751" s="19">
        <v>4</v>
      </c>
      <c r="K3751" s="20">
        <v>440</v>
      </c>
    </row>
    <row r="3752" s="2" customFormat="1" spans="1:11">
      <c r="A3752" s="15">
        <v>3749</v>
      </c>
      <c r="B3752" s="42" t="s">
        <v>5604</v>
      </c>
      <c r="C3752" s="42" t="s">
        <v>14</v>
      </c>
      <c r="D3752" s="42" t="s">
        <v>5088</v>
      </c>
      <c r="E3752" s="42" t="s">
        <v>5600</v>
      </c>
      <c r="F3752" s="42" t="s">
        <v>697</v>
      </c>
      <c r="G3752" s="19"/>
      <c r="H3752" s="19">
        <v>4</v>
      </c>
      <c r="I3752" s="19"/>
      <c r="J3752" s="19">
        <v>4</v>
      </c>
      <c r="K3752" s="20">
        <v>620</v>
      </c>
    </row>
    <row r="3753" s="2" customFormat="1" ht="14.25" spans="1:222">
      <c r="A3753" s="15">
        <v>3750</v>
      </c>
      <c r="B3753" s="42" t="s">
        <v>1232</v>
      </c>
      <c r="C3753" s="21" t="e">
        <f>IF(MOD(MID(#REF!,17,1),2)=1,"男","女")</f>
        <v>#REF!</v>
      </c>
      <c r="D3753" s="42" t="s">
        <v>5088</v>
      </c>
      <c r="E3753" s="42" t="s">
        <v>5600</v>
      </c>
      <c r="F3753" s="42" t="s">
        <v>535</v>
      </c>
      <c r="G3753" s="15"/>
      <c r="H3753" s="15">
        <v>1</v>
      </c>
      <c r="I3753" s="15"/>
      <c r="J3753" s="15">
        <v>1</v>
      </c>
      <c r="K3753" s="20">
        <v>155</v>
      </c>
      <c r="L3753" s="7"/>
      <c r="M3753" s="7"/>
      <c r="N3753" s="7"/>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7"/>
      <c r="BV3753" s="7"/>
      <c r="BW3753" s="7"/>
      <c r="BX3753" s="7"/>
      <c r="BY3753" s="7"/>
      <c r="BZ3753" s="7"/>
      <c r="CA3753" s="7"/>
      <c r="CB3753" s="7"/>
      <c r="CC3753" s="7"/>
      <c r="CD3753" s="7"/>
      <c r="CE3753" s="7"/>
      <c r="CF3753" s="7"/>
      <c r="CG3753" s="7"/>
      <c r="CH3753" s="7"/>
      <c r="CI3753" s="7"/>
      <c r="CJ3753" s="7"/>
      <c r="CK3753" s="7"/>
      <c r="CL3753" s="7"/>
      <c r="CM3753" s="7"/>
      <c r="CN3753" s="7"/>
      <c r="CO3753" s="7"/>
      <c r="CP3753" s="7"/>
      <c r="CQ3753" s="7"/>
      <c r="CR3753" s="7"/>
      <c r="CS3753" s="7"/>
      <c r="CT3753" s="7"/>
      <c r="CU3753" s="7"/>
      <c r="CV3753" s="7"/>
      <c r="CW3753" s="7"/>
      <c r="CX3753" s="7"/>
      <c r="CY3753" s="7"/>
      <c r="CZ3753" s="7"/>
      <c r="DA3753" s="7"/>
      <c r="DB3753" s="7"/>
      <c r="DC3753" s="7"/>
      <c r="DD3753" s="7"/>
      <c r="DE3753" s="7"/>
      <c r="DF3753" s="7"/>
      <c r="DG3753" s="7"/>
      <c r="DH3753" s="7"/>
      <c r="DI3753" s="7"/>
      <c r="DJ3753" s="7"/>
      <c r="DK3753" s="7"/>
      <c r="DL3753" s="7"/>
      <c r="DM3753" s="7"/>
      <c r="DN3753" s="7"/>
      <c r="DO3753" s="7"/>
      <c r="DP3753" s="7"/>
      <c r="DQ3753" s="7"/>
      <c r="DR3753" s="7"/>
      <c r="DS3753" s="7"/>
      <c r="DT3753" s="7"/>
      <c r="DU3753" s="7"/>
      <c r="DV3753" s="7"/>
      <c r="DW3753" s="7"/>
      <c r="DX3753" s="7"/>
      <c r="DY3753" s="7"/>
      <c r="DZ3753" s="7"/>
      <c r="EA3753" s="7"/>
      <c r="EB3753" s="7"/>
      <c r="EC3753" s="7"/>
      <c r="ED3753" s="7"/>
      <c r="EE3753" s="7"/>
      <c r="EF3753" s="7"/>
      <c r="EG3753" s="7"/>
      <c r="EH3753" s="7"/>
      <c r="EI3753" s="7"/>
      <c r="EJ3753" s="7"/>
      <c r="EK3753" s="7"/>
      <c r="EL3753" s="7"/>
      <c r="EM3753" s="7"/>
      <c r="EN3753" s="7"/>
      <c r="EO3753" s="7"/>
      <c r="EP3753" s="7"/>
      <c r="EQ3753" s="7"/>
      <c r="ER3753" s="7"/>
      <c r="ES3753" s="7"/>
      <c r="ET3753" s="7"/>
      <c r="EU3753" s="7"/>
      <c r="EV3753" s="7"/>
      <c r="EW3753" s="7"/>
      <c r="EX3753" s="7"/>
      <c r="EY3753" s="7"/>
      <c r="EZ3753" s="7"/>
      <c r="FA3753" s="7"/>
      <c r="FB3753" s="7"/>
      <c r="FC3753" s="7"/>
      <c r="FD3753" s="7"/>
      <c r="FE3753" s="7"/>
      <c r="FF3753" s="7"/>
      <c r="FG3753" s="7"/>
      <c r="FH3753" s="7"/>
      <c r="FI3753" s="7"/>
      <c r="FJ3753" s="7"/>
      <c r="FK3753" s="7"/>
      <c r="FL3753" s="7"/>
      <c r="FM3753" s="7"/>
      <c r="FN3753" s="7"/>
      <c r="FO3753" s="7"/>
      <c r="FP3753" s="7"/>
      <c r="FQ3753" s="7"/>
      <c r="FR3753" s="7"/>
      <c r="FS3753" s="7"/>
      <c r="FT3753" s="7"/>
      <c r="FU3753" s="7"/>
      <c r="FV3753" s="7"/>
      <c r="FW3753" s="7"/>
      <c r="FX3753" s="7"/>
      <c r="FY3753" s="7"/>
      <c r="FZ3753" s="7"/>
      <c r="GA3753" s="7"/>
      <c r="GB3753" s="7"/>
      <c r="GC3753" s="7"/>
      <c r="GD3753" s="7"/>
      <c r="GE3753" s="7"/>
      <c r="GF3753" s="7"/>
      <c r="GG3753" s="7"/>
      <c r="GH3753" s="7"/>
      <c r="GI3753" s="7"/>
      <c r="GJ3753" s="7"/>
      <c r="GK3753" s="7"/>
      <c r="GL3753" s="7"/>
      <c r="GM3753" s="7"/>
      <c r="GN3753" s="7"/>
      <c r="GO3753" s="7"/>
      <c r="GP3753" s="7"/>
      <c r="GQ3753" s="7"/>
      <c r="GR3753" s="7"/>
      <c r="GS3753" s="7"/>
      <c r="GT3753" s="7"/>
      <c r="GU3753" s="7"/>
      <c r="GV3753" s="7"/>
      <c r="GW3753" s="7"/>
      <c r="GX3753" s="7"/>
      <c r="GY3753" s="7"/>
      <c r="GZ3753" s="7"/>
      <c r="HA3753" s="7"/>
      <c r="HB3753" s="7"/>
      <c r="HC3753" s="7"/>
      <c r="HD3753" s="7"/>
      <c r="HE3753" s="7"/>
      <c r="HF3753" s="7"/>
      <c r="HG3753" s="7"/>
      <c r="HH3753" s="7"/>
      <c r="HI3753" s="7"/>
      <c r="HJ3753" s="7"/>
      <c r="HK3753" s="7"/>
      <c r="HL3753" s="7"/>
      <c r="HM3753" s="7"/>
      <c r="HN3753" s="7"/>
    </row>
    <row r="3754" s="2" customFormat="1" spans="1:11">
      <c r="A3754" s="15">
        <v>3751</v>
      </c>
      <c r="B3754" s="21" t="s">
        <v>5605</v>
      </c>
      <c r="C3754" s="21" t="e">
        <f>IF(MOD(MID(#REF!,17,1),2)=1,"男","女")</f>
        <v>#REF!</v>
      </c>
      <c r="D3754" s="42" t="s">
        <v>5088</v>
      </c>
      <c r="E3754" s="42" t="s">
        <v>5600</v>
      </c>
      <c r="F3754" s="21" t="s">
        <v>535</v>
      </c>
      <c r="G3754" s="36"/>
      <c r="H3754" s="36"/>
      <c r="I3754" s="36">
        <v>3</v>
      </c>
      <c r="J3754" s="36">
        <v>3</v>
      </c>
      <c r="K3754" s="20">
        <v>330</v>
      </c>
    </row>
    <row r="3755" s="2" customFormat="1" spans="1:11">
      <c r="A3755" s="15">
        <v>3752</v>
      </c>
      <c r="B3755" s="21" t="s">
        <v>5606</v>
      </c>
      <c r="C3755" s="21" t="e">
        <f>IF(MOD(MID(#REF!,17,1),2)=1,"男","女")</f>
        <v>#REF!</v>
      </c>
      <c r="D3755" s="42" t="s">
        <v>5088</v>
      </c>
      <c r="E3755" s="42" t="s">
        <v>5600</v>
      </c>
      <c r="F3755" s="21" t="s">
        <v>5607</v>
      </c>
      <c r="G3755" s="36"/>
      <c r="H3755" s="36"/>
      <c r="I3755" s="36">
        <v>4</v>
      </c>
      <c r="J3755" s="36">
        <v>4</v>
      </c>
      <c r="K3755" s="20">
        <v>440</v>
      </c>
    </row>
    <row r="3756" s="2" customFormat="1" spans="1:11">
      <c r="A3756" s="15">
        <v>3753</v>
      </c>
      <c r="B3756" s="21" t="s">
        <v>5608</v>
      </c>
      <c r="C3756" s="21" t="e">
        <f>IF(MOD(MID(#REF!,17,1),2)=1,"男","女")</f>
        <v>#REF!</v>
      </c>
      <c r="D3756" s="42" t="s">
        <v>5088</v>
      </c>
      <c r="E3756" s="42" t="s">
        <v>5600</v>
      </c>
      <c r="F3756" s="21" t="s">
        <v>113</v>
      </c>
      <c r="G3756" s="36"/>
      <c r="H3756" s="36">
        <v>2</v>
      </c>
      <c r="I3756" s="36"/>
      <c r="J3756" s="36">
        <v>2</v>
      </c>
      <c r="K3756" s="20">
        <v>310</v>
      </c>
    </row>
    <row r="3757" s="2" customFormat="1" spans="1:11">
      <c r="A3757" s="15">
        <v>3754</v>
      </c>
      <c r="B3757" s="42" t="s">
        <v>5609</v>
      </c>
      <c r="C3757" s="42" t="s">
        <v>14</v>
      </c>
      <c r="D3757" s="42" t="s">
        <v>5088</v>
      </c>
      <c r="E3757" s="42" t="s">
        <v>5600</v>
      </c>
      <c r="F3757" s="42" t="s">
        <v>5133</v>
      </c>
      <c r="G3757" s="19"/>
      <c r="H3757" s="19"/>
      <c r="I3757" s="19">
        <v>4</v>
      </c>
      <c r="J3757" s="19">
        <v>4</v>
      </c>
      <c r="K3757" s="20">
        <v>440</v>
      </c>
    </row>
    <row r="3758" s="2" customFormat="1" spans="1:11">
      <c r="A3758" s="15">
        <v>3755</v>
      </c>
      <c r="B3758" s="21" t="s">
        <v>5610</v>
      </c>
      <c r="C3758" s="21" t="e">
        <f>IF(MOD(MID(#REF!,17,1),2)=1,"男","女")</f>
        <v>#REF!</v>
      </c>
      <c r="D3758" s="42" t="s">
        <v>5088</v>
      </c>
      <c r="E3758" s="42" t="s">
        <v>5600</v>
      </c>
      <c r="F3758" s="21" t="s">
        <v>3345</v>
      </c>
      <c r="G3758" s="36"/>
      <c r="H3758" s="36">
        <v>2</v>
      </c>
      <c r="I3758" s="36"/>
      <c r="J3758" s="36">
        <v>2</v>
      </c>
      <c r="K3758" s="20">
        <v>310</v>
      </c>
    </row>
    <row r="3759" s="2" customFormat="1" spans="1:11">
      <c r="A3759" s="15">
        <v>3756</v>
      </c>
      <c r="B3759" s="21" t="s">
        <v>5611</v>
      </c>
      <c r="C3759" s="21" t="e">
        <f>IF(MOD(MID(#REF!,17,1),2)=1,"男","女")</f>
        <v>#REF!</v>
      </c>
      <c r="D3759" s="42" t="s">
        <v>5088</v>
      </c>
      <c r="E3759" s="42" t="s">
        <v>5600</v>
      </c>
      <c r="F3759" s="21" t="s">
        <v>5612</v>
      </c>
      <c r="G3759" s="36"/>
      <c r="H3759" s="36">
        <v>2</v>
      </c>
      <c r="I3759" s="36"/>
      <c r="J3759" s="36">
        <v>2</v>
      </c>
      <c r="K3759" s="20">
        <v>310</v>
      </c>
    </row>
    <row r="3760" s="2" customFormat="1" spans="1:11">
      <c r="A3760" s="15">
        <v>3757</v>
      </c>
      <c r="B3760" s="42" t="s">
        <v>5613</v>
      </c>
      <c r="C3760" s="42" t="s">
        <v>14</v>
      </c>
      <c r="D3760" s="42" t="s">
        <v>5088</v>
      </c>
      <c r="E3760" s="42" t="s">
        <v>5600</v>
      </c>
      <c r="F3760" s="42" t="s">
        <v>5607</v>
      </c>
      <c r="G3760" s="19"/>
      <c r="H3760" s="19">
        <v>4</v>
      </c>
      <c r="I3760" s="19"/>
      <c r="J3760" s="19">
        <v>4</v>
      </c>
      <c r="K3760" s="20">
        <v>620</v>
      </c>
    </row>
    <row r="3761" s="2" customFormat="1" spans="1:11">
      <c r="A3761" s="15">
        <v>3758</v>
      </c>
      <c r="B3761" s="21" t="s">
        <v>5614</v>
      </c>
      <c r="C3761" s="21" t="e">
        <f>IF(MOD(MID(#REF!,17,1),2)=1,"男","女")</f>
        <v>#REF!</v>
      </c>
      <c r="D3761" s="42" t="s">
        <v>5088</v>
      </c>
      <c r="E3761" s="42" t="s">
        <v>5600</v>
      </c>
      <c r="F3761" s="21" t="s">
        <v>5615</v>
      </c>
      <c r="G3761" s="36"/>
      <c r="H3761" s="36"/>
      <c r="I3761" s="36">
        <v>3</v>
      </c>
      <c r="J3761" s="36">
        <v>3</v>
      </c>
      <c r="K3761" s="20">
        <v>330</v>
      </c>
    </row>
    <row r="3762" s="2" customFormat="1" spans="1:11">
      <c r="A3762" s="15">
        <v>3759</v>
      </c>
      <c r="B3762" s="42" t="s">
        <v>5616</v>
      </c>
      <c r="C3762" s="21" t="e">
        <f>IF(MOD(MID(#REF!,17,1),2)=1,"男","女")</f>
        <v>#REF!</v>
      </c>
      <c r="D3762" s="42" t="s">
        <v>5088</v>
      </c>
      <c r="E3762" s="42" t="s">
        <v>5600</v>
      </c>
      <c r="F3762" s="42" t="s">
        <v>1356</v>
      </c>
      <c r="G3762" s="19"/>
      <c r="H3762" s="19">
        <v>2</v>
      </c>
      <c r="I3762" s="19"/>
      <c r="J3762" s="19">
        <v>2</v>
      </c>
      <c r="K3762" s="20">
        <v>310</v>
      </c>
    </row>
    <row r="3763" s="2" customFormat="1" spans="1:11">
      <c r="A3763" s="15">
        <v>3760</v>
      </c>
      <c r="B3763" s="42" t="s">
        <v>5617</v>
      </c>
      <c r="C3763" s="21" t="e">
        <f>IF(MOD(MID(#REF!,17,1),2)=1,"男","女")</f>
        <v>#REF!</v>
      </c>
      <c r="D3763" s="42" t="s">
        <v>5088</v>
      </c>
      <c r="E3763" s="42" t="s">
        <v>5600</v>
      </c>
      <c r="F3763" s="42" t="s">
        <v>5133</v>
      </c>
      <c r="G3763" s="19"/>
      <c r="H3763" s="19">
        <v>2</v>
      </c>
      <c r="I3763" s="19"/>
      <c r="J3763" s="19">
        <v>2</v>
      </c>
      <c r="K3763" s="20">
        <v>310</v>
      </c>
    </row>
    <row r="3764" s="2" customFormat="1" spans="1:11">
      <c r="A3764" s="15">
        <v>3761</v>
      </c>
      <c r="B3764" s="21" t="s">
        <v>5618</v>
      </c>
      <c r="C3764" s="21" t="e">
        <f>IF(MOD(MID(#REF!,17,1),2)=1,"男","女")</f>
        <v>#REF!</v>
      </c>
      <c r="D3764" s="42" t="s">
        <v>5088</v>
      </c>
      <c r="E3764" s="42" t="s">
        <v>5600</v>
      </c>
      <c r="F3764" s="21" t="s">
        <v>790</v>
      </c>
      <c r="G3764" s="36"/>
      <c r="H3764" s="36">
        <v>1</v>
      </c>
      <c r="I3764" s="36"/>
      <c r="J3764" s="36">
        <v>1</v>
      </c>
      <c r="K3764" s="20">
        <v>155</v>
      </c>
    </row>
    <row r="3765" s="2" customFormat="1" spans="1:11">
      <c r="A3765" s="15">
        <v>3762</v>
      </c>
      <c r="B3765" s="42" t="s">
        <v>5619</v>
      </c>
      <c r="C3765" s="21" t="e">
        <f>IF(MOD(MID(#REF!,17,1),2)=1,"男","女")</f>
        <v>#REF!</v>
      </c>
      <c r="D3765" s="42" t="s">
        <v>5088</v>
      </c>
      <c r="E3765" s="42" t="s">
        <v>5600</v>
      </c>
      <c r="F3765" s="42" t="s">
        <v>5607</v>
      </c>
      <c r="G3765" s="19"/>
      <c r="H3765" s="19"/>
      <c r="I3765" s="19">
        <v>4</v>
      </c>
      <c r="J3765" s="19">
        <v>4</v>
      </c>
      <c r="K3765" s="20">
        <v>440</v>
      </c>
    </row>
    <row r="3766" s="2" customFormat="1" spans="1:11">
      <c r="A3766" s="15">
        <v>3763</v>
      </c>
      <c r="B3766" s="21" t="s">
        <v>5620</v>
      </c>
      <c r="C3766" s="21" t="e">
        <f>IF(MOD(MID(#REF!,17,1),2)=1,"男","女")</f>
        <v>#REF!</v>
      </c>
      <c r="D3766" s="42" t="s">
        <v>5088</v>
      </c>
      <c r="E3766" s="42" t="s">
        <v>5600</v>
      </c>
      <c r="F3766" s="21" t="s">
        <v>5621</v>
      </c>
      <c r="G3766" s="36"/>
      <c r="H3766" s="36"/>
      <c r="I3766" s="36">
        <v>5</v>
      </c>
      <c r="J3766" s="36">
        <v>5</v>
      </c>
      <c r="K3766" s="20">
        <v>550</v>
      </c>
    </row>
    <row r="3767" s="2" customFormat="1" ht="14.25" spans="1:227">
      <c r="A3767" s="15">
        <v>3764</v>
      </c>
      <c r="B3767" s="42" t="s">
        <v>5622</v>
      </c>
      <c r="C3767" s="42" t="s">
        <v>14</v>
      </c>
      <c r="D3767" s="42" t="s">
        <v>5088</v>
      </c>
      <c r="E3767" s="42" t="s">
        <v>5623</v>
      </c>
      <c r="F3767" s="42" t="s">
        <v>38</v>
      </c>
      <c r="G3767" s="19"/>
      <c r="H3767" s="19"/>
      <c r="I3767" s="19">
        <v>2</v>
      </c>
      <c r="J3767" s="19">
        <v>2</v>
      </c>
      <c r="K3767" s="20">
        <v>220</v>
      </c>
      <c r="HO3767" s="8"/>
      <c r="HP3767" s="8"/>
      <c r="HQ3767" s="8"/>
      <c r="HR3767" s="8"/>
      <c r="HS3767" s="8"/>
    </row>
    <row r="3768" s="2" customFormat="1" spans="1:11">
      <c r="A3768" s="15">
        <v>3765</v>
      </c>
      <c r="B3768" s="42" t="s">
        <v>5624</v>
      </c>
      <c r="C3768" s="42" t="s">
        <v>14</v>
      </c>
      <c r="D3768" s="42" t="s">
        <v>5088</v>
      </c>
      <c r="E3768" s="42" t="s">
        <v>5623</v>
      </c>
      <c r="F3768" s="42" t="s">
        <v>3956</v>
      </c>
      <c r="G3768" s="19">
        <v>3</v>
      </c>
      <c r="H3768" s="19"/>
      <c r="I3768" s="19"/>
      <c r="J3768" s="19">
        <v>3</v>
      </c>
      <c r="K3768" s="20">
        <v>840</v>
      </c>
    </row>
    <row r="3769" s="2" customFormat="1" spans="1:11">
      <c r="A3769" s="15">
        <v>3766</v>
      </c>
      <c r="B3769" s="42" t="s">
        <v>5625</v>
      </c>
      <c r="C3769" s="42" t="s">
        <v>14</v>
      </c>
      <c r="D3769" s="42" t="s">
        <v>5088</v>
      </c>
      <c r="E3769" s="42" t="s">
        <v>5623</v>
      </c>
      <c r="F3769" s="42" t="s">
        <v>87</v>
      </c>
      <c r="G3769" s="19"/>
      <c r="H3769" s="19"/>
      <c r="I3769" s="19">
        <v>3</v>
      </c>
      <c r="J3769" s="19">
        <v>3</v>
      </c>
      <c r="K3769" s="20">
        <v>330</v>
      </c>
    </row>
    <row r="3770" s="2" customFormat="1" spans="1:11">
      <c r="A3770" s="15">
        <v>3767</v>
      </c>
      <c r="B3770" s="21" t="s">
        <v>5626</v>
      </c>
      <c r="C3770" s="21" t="e">
        <f>IF(MOD(MID(#REF!,17,1),2)=1,"男","女")</f>
        <v>#REF!</v>
      </c>
      <c r="D3770" s="42" t="s">
        <v>5088</v>
      </c>
      <c r="E3770" s="42" t="s">
        <v>5623</v>
      </c>
      <c r="F3770" s="21" t="s">
        <v>87</v>
      </c>
      <c r="G3770" s="36"/>
      <c r="H3770" s="36"/>
      <c r="I3770" s="19">
        <v>3</v>
      </c>
      <c r="J3770" s="19">
        <v>3</v>
      </c>
      <c r="K3770" s="20">
        <v>330</v>
      </c>
    </row>
    <row r="3771" s="2" customFormat="1" spans="1:11">
      <c r="A3771" s="15">
        <v>3768</v>
      </c>
      <c r="B3771" s="42" t="s">
        <v>5627</v>
      </c>
      <c r="C3771" s="42" t="s">
        <v>32</v>
      </c>
      <c r="D3771" s="42" t="s">
        <v>5088</v>
      </c>
      <c r="E3771" s="42" t="s">
        <v>5623</v>
      </c>
      <c r="F3771" s="42" t="s">
        <v>5628</v>
      </c>
      <c r="G3771" s="19"/>
      <c r="H3771" s="19"/>
      <c r="I3771" s="19">
        <v>4</v>
      </c>
      <c r="J3771" s="19">
        <v>4</v>
      </c>
      <c r="K3771" s="20">
        <v>440</v>
      </c>
    </row>
    <row r="3772" s="2" customFormat="1" spans="1:11">
      <c r="A3772" s="15">
        <v>3769</v>
      </c>
      <c r="B3772" s="42" t="s">
        <v>5629</v>
      </c>
      <c r="C3772" s="42" t="s">
        <v>32</v>
      </c>
      <c r="D3772" s="42" t="s">
        <v>5088</v>
      </c>
      <c r="E3772" s="42" t="s">
        <v>5623</v>
      </c>
      <c r="F3772" s="42" t="s">
        <v>1934</v>
      </c>
      <c r="G3772" s="19"/>
      <c r="H3772" s="19">
        <v>1</v>
      </c>
      <c r="I3772" s="19"/>
      <c r="J3772" s="19">
        <v>1</v>
      </c>
      <c r="K3772" s="20">
        <v>155</v>
      </c>
    </row>
    <row r="3773" s="2" customFormat="1" spans="1:11">
      <c r="A3773" s="15">
        <v>3770</v>
      </c>
      <c r="B3773" s="42" t="s">
        <v>5630</v>
      </c>
      <c r="C3773" s="42" t="s">
        <v>14</v>
      </c>
      <c r="D3773" s="42" t="s">
        <v>5088</v>
      </c>
      <c r="E3773" s="42" t="s">
        <v>5623</v>
      </c>
      <c r="F3773" s="42" t="s">
        <v>5631</v>
      </c>
      <c r="G3773" s="19"/>
      <c r="H3773" s="19">
        <v>2</v>
      </c>
      <c r="I3773" s="19"/>
      <c r="J3773" s="19">
        <v>2</v>
      </c>
      <c r="K3773" s="20">
        <v>310</v>
      </c>
    </row>
    <row r="3774" s="2" customFormat="1" spans="1:11">
      <c r="A3774" s="15">
        <v>3771</v>
      </c>
      <c r="B3774" s="42" t="s">
        <v>5632</v>
      </c>
      <c r="C3774" s="42" t="s">
        <v>32</v>
      </c>
      <c r="D3774" s="42" t="s">
        <v>5088</v>
      </c>
      <c r="E3774" s="42" t="s">
        <v>5623</v>
      </c>
      <c r="F3774" s="42" t="s">
        <v>5633</v>
      </c>
      <c r="G3774" s="19">
        <v>3</v>
      </c>
      <c r="H3774" s="19"/>
      <c r="I3774" s="19"/>
      <c r="J3774" s="19">
        <v>3</v>
      </c>
      <c r="K3774" s="20">
        <v>840</v>
      </c>
    </row>
    <row r="3775" s="2" customFormat="1" spans="1:11">
      <c r="A3775" s="15">
        <v>3772</v>
      </c>
      <c r="B3775" s="21" t="s">
        <v>5634</v>
      </c>
      <c r="C3775" s="21" t="e">
        <f>IF(MOD(MID(#REF!,17,1),2)=1,"男","女")</f>
        <v>#REF!</v>
      </c>
      <c r="D3775" s="42" t="s">
        <v>5088</v>
      </c>
      <c r="E3775" s="42" t="s">
        <v>5623</v>
      </c>
      <c r="F3775" s="21" t="s">
        <v>5635</v>
      </c>
      <c r="G3775" s="36"/>
      <c r="H3775" s="36">
        <v>2</v>
      </c>
      <c r="I3775" s="36"/>
      <c r="J3775" s="36">
        <v>2</v>
      </c>
      <c r="K3775" s="20">
        <v>310</v>
      </c>
    </row>
    <row r="3776" s="2" customFormat="1" spans="1:11">
      <c r="A3776" s="15">
        <v>3773</v>
      </c>
      <c r="B3776" s="42" t="s">
        <v>5636</v>
      </c>
      <c r="C3776" s="21" t="e">
        <f>IF(MOD(MID(#REF!,17,1),2)=1,"男","女")</f>
        <v>#REF!</v>
      </c>
      <c r="D3776" s="42" t="s">
        <v>5088</v>
      </c>
      <c r="E3776" s="42" t="s">
        <v>5623</v>
      </c>
      <c r="F3776" s="42" t="s">
        <v>2383</v>
      </c>
      <c r="G3776" s="19"/>
      <c r="H3776" s="19"/>
      <c r="I3776" s="19">
        <v>3</v>
      </c>
      <c r="J3776" s="19">
        <v>3</v>
      </c>
      <c r="K3776" s="20">
        <v>330</v>
      </c>
    </row>
    <row r="3777" s="2" customFormat="1" spans="1:11">
      <c r="A3777" s="15">
        <v>3774</v>
      </c>
      <c r="B3777" s="42" t="s">
        <v>5637</v>
      </c>
      <c r="C3777" s="42" t="s">
        <v>14</v>
      </c>
      <c r="D3777" s="42" t="s">
        <v>5088</v>
      </c>
      <c r="E3777" s="42" t="s">
        <v>5623</v>
      </c>
      <c r="F3777" s="42" t="s">
        <v>2160</v>
      </c>
      <c r="G3777" s="19"/>
      <c r="H3777" s="19">
        <v>2</v>
      </c>
      <c r="I3777" s="19"/>
      <c r="J3777" s="19">
        <v>2</v>
      </c>
      <c r="K3777" s="20">
        <v>310</v>
      </c>
    </row>
    <row r="3778" s="2" customFormat="1" spans="1:11">
      <c r="A3778" s="15">
        <v>3775</v>
      </c>
      <c r="B3778" s="21" t="s">
        <v>5638</v>
      </c>
      <c r="C3778" s="21" t="e">
        <f>IF(MOD(MID(#REF!,17,1),2)=1,"男","女")</f>
        <v>#REF!</v>
      </c>
      <c r="D3778" s="42" t="s">
        <v>5088</v>
      </c>
      <c r="E3778" s="42" t="s">
        <v>5623</v>
      </c>
      <c r="F3778" s="21" t="s">
        <v>5639</v>
      </c>
      <c r="G3778" s="36"/>
      <c r="H3778" s="36"/>
      <c r="I3778" s="36">
        <v>3</v>
      </c>
      <c r="J3778" s="36">
        <v>3</v>
      </c>
      <c r="K3778" s="20">
        <v>330</v>
      </c>
    </row>
    <row r="3779" s="2" customFormat="1" spans="1:11">
      <c r="A3779" s="15">
        <v>3776</v>
      </c>
      <c r="B3779" s="21" t="s">
        <v>5640</v>
      </c>
      <c r="C3779" s="21" t="e">
        <f>IF(MOD(MID(#REF!,17,1),2)=1,"男","女")</f>
        <v>#REF!</v>
      </c>
      <c r="D3779" s="42" t="s">
        <v>5088</v>
      </c>
      <c r="E3779" s="42" t="s">
        <v>5623</v>
      </c>
      <c r="F3779" s="21" t="s">
        <v>612</v>
      </c>
      <c r="G3779" s="36"/>
      <c r="H3779" s="36">
        <v>2</v>
      </c>
      <c r="I3779" s="36"/>
      <c r="J3779" s="36">
        <v>2</v>
      </c>
      <c r="K3779" s="20">
        <v>310</v>
      </c>
    </row>
    <row r="3780" s="2" customFormat="1" spans="1:11">
      <c r="A3780" s="15">
        <v>3777</v>
      </c>
      <c r="B3780" s="42" t="s">
        <v>5641</v>
      </c>
      <c r="C3780" s="42" t="s">
        <v>14</v>
      </c>
      <c r="D3780" s="42" t="s">
        <v>5088</v>
      </c>
      <c r="E3780" s="42" t="s">
        <v>5623</v>
      </c>
      <c r="F3780" s="42" t="s">
        <v>5642</v>
      </c>
      <c r="G3780" s="19"/>
      <c r="H3780" s="19"/>
      <c r="I3780" s="19">
        <v>4</v>
      </c>
      <c r="J3780" s="19">
        <v>4</v>
      </c>
      <c r="K3780" s="20">
        <v>440</v>
      </c>
    </row>
    <row r="3781" s="2" customFormat="1" spans="1:11">
      <c r="A3781" s="15">
        <v>3778</v>
      </c>
      <c r="B3781" s="42" t="s">
        <v>5643</v>
      </c>
      <c r="C3781" s="42" t="s">
        <v>32</v>
      </c>
      <c r="D3781" s="42" t="s">
        <v>5088</v>
      </c>
      <c r="E3781" s="42" t="s">
        <v>5623</v>
      </c>
      <c r="F3781" s="42" t="s">
        <v>3956</v>
      </c>
      <c r="G3781" s="19"/>
      <c r="H3781" s="19">
        <v>1</v>
      </c>
      <c r="I3781" s="19"/>
      <c r="J3781" s="19">
        <v>1</v>
      </c>
      <c r="K3781" s="20">
        <v>155</v>
      </c>
    </row>
    <row r="3782" s="2" customFormat="1" spans="1:11">
      <c r="A3782" s="15">
        <v>3779</v>
      </c>
      <c r="B3782" s="42" t="s">
        <v>5644</v>
      </c>
      <c r="C3782" s="42" t="s">
        <v>14</v>
      </c>
      <c r="D3782" s="42" t="s">
        <v>5088</v>
      </c>
      <c r="E3782" s="42" t="s">
        <v>5623</v>
      </c>
      <c r="F3782" s="42" t="s">
        <v>612</v>
      </c>
      <c r="G3782" s="19"/>
      <c r="H3782" s="19"/>
      <c r="I3782" s="19">
        <v>3</v>
      </c>
      <c r="J3782" s="19">
        <v>3</v>
      </c>
      <c r="K3782" s="20">
        <v>330</v>
      </c>
    </row>
    <row r="3783" s="2" customFormat="1" spans="1:11">
      <c r="A3783" s="15">
        <v>3780</v>
      </c>
      <c r="B3783" s="42" t="s">
        <v>5645</v>
      </c>
      <c r="C3783" s="42" t="s">
        <v>14</v>
      </c>
      <c r="D3783" s="42" t="s">
        <v>5088</v>
      </c>
      <c r="E3783" s="42" t="s">
        <v>5623</v>
      </c>
      <c r="F3783" s="42" t="s">
        <v>5646</v>
      </c>
      <c r="G3783" s="19"/>
      <c r="H3783" s="19">
        <v>2</v>
      </c>
      <c r="I3783" s="19"/>
      <c r="J3783" s="19">
        <v>2</v>
      </c>
      <c r="K3783" s="20">
        <v>310</v>
      </c>
    </row>
    <row r="3784" s="2" customFormat="1" ht="14.25" spans="1:227">
      <c r="A3784" s="15">
        <v>3781</v>
      </c>
      <c r="B3784" s="42" t="s">
        <v>5647</v>
      </c>
      <c r="C3784" s="42" t="s">
        <v>32</v>
      </c>
      <c r="D3784" s="42" t="s">
        <v>5088</v>
      </c>
      <c r="E3784" s="42" t="s">
        <v>5623</v>
      </c>
      <c r="F3784" s="42" t="s">
        <v>170</v>
      </c>
      <c r="G3784" s="19"/>
      <c r="H3784" s="19">
        <v>1</v>
      </c>
      <c r="I3784" s="19"/>
      <c r="J3784" s="19">
        <v>1</v>
      </c>
      <c r="K3784" s="20">
        <v>155</v>
      </c>
      <c r="HO3784" s="8"/>
      <c r="HP3784" s="8"/>
      <c r="HQ3784" s="8"/>
      <c r="HR3784" s="8"/>
      <c r="HS3784" s="8"/>
    </row>
    <row r="3785" s="2" customFormat="1" spans="1:11">
      <c r="A3785" s="15">
        <v>3782</v>
      </c>
      <c r="B3785" s="42" t="s">
        <v>5648</v>
      </c>
      <c r="C3785" s="42" t="s">
        <v>14</v>
      </c>
      <c r="D3785" s="42" t="s">
        <v>5088</v>
      </c>
      <c r="E3785" s="42" t="s">
        <v>5623</v>
      </c>
      <c r="F3785" s="42" t="s">
        <v>1993</v>
      </c>
      <c r="G3785" s="19"/>
      <c r="H3785" s="19"/>
      <c r="I3785" s="19">
        <v>3</v>
      </c>
      <c r="J3785" s="19">
        <v>3</v>
      </c>
      <c r="K3785" s="20">
        <v>330</v>
      </c>
    </row>
    <row r="3786" s="2" customFormat="1" spans="1:11">
      <c r="A3786" s="15">
        <v>3783</v>
      </c>
      <c r="B3786" s="42" t="s">
        <v>5649</v>
      </c>
      <c r="C3786" s="42" t="s">
        <v>32</v>
      </c>
      <c r="D3786" s="42" t="s">
        <v>5088</v>
      </c>
      <c r="E3786" s="42" t="s">
        <v>5623</v>
      </c>
      <c r="F3786" s="42" t="s">
        <v>113</v>
      </c>
      <c r="G3786" s="19"/>
      <c r="H3786" s="19"/>
      <c r="I3786" s="19">
        <v>3</v>
      </c>
      <c r="J3786" s="19">
        <v>3</v>
      </c>
      <c r="K3786" s="20">
        <v>330</v>
      </c>
    </row>
    <row r="3787" s="2" customFormat="1" spans="1:11">
      <c r="A3787" s="15">
        <v>3784</v>
      </c>
      <c r="B3787" s="42" t="s">
        <v>5650</v>
      </c>
      <c r="C3787" s="42" t="s">
        <v>14</v>
      </c>
      <c r="D3787" s="42" t="s">
        <v>5088</v>
      </c>
      <c r="E3787" s="42" t="s">
        <v>5623</v>
      </c>
      <c r="F3787" s="42" t="s">
        <v>1993</v>
      </c>
      <c r="G3787" s="19"/>
      <c r="H3787" s="19">
        <v>1</v>
      </c>
      <c r="I3787" s="19"/>
      <c r="J3787" s="19">
        <v>1</v>
      </c>
      <c r="K3787" s="20">
        <v>155</v>
      </c>
    </row>
    <row r="3788" s="2" customFormat="1" spans="1:11">
      <c r="A3788" s="15">
        <v>3785</v>
      </c>
      <c r="B3788" s="42" t="s">
        <v>5651</v>
      </c>
      <c r="C3788" s="42" t="s">
        <v>14</v>
      </c>
      <c r="D3788" s="42" t="s">
        <v>5088</v>
      </c>
      <c r="E3788" s="42" t="s">
        <v>5623</v>
      </c>
      <c r="F3788" s="42" t="s">
        <v>3436</v>
      </c>
      <c r="G3788" s="19"/>
      <c r="H3788" s="19"/>
      <c r="I3788" s="19">
        <v>4</v>
      </c>
      <c r="J3788" s="19">
        <v>4</v>
      </c>
      <c r="K3788" s="20">
        <v>440</v>
      </c>
    </row>
    <row r="3789" s="2" customFormat="1" spans="1:11">
      <c r="A3789" s="15">
        <v>3786</v>
      </c>
      <c r="B3789" s="42" t="s">
        <v>5652</v>
      </c>
      <c r="C3789" s="42" t="s">
        <v>32</v>
      </c>
      <c r="D3789" s="42" t="s">
        <v>5088</v>
      </c>
      <c r="E3789" s="42" t="s">
        <v>5623</v>
      </c>
      <c r="F3789" s="42" t="s">
        <v>115</v>
      </c>
      <c r="G3789" s="19"/>
      <c r="H3789" s="19">
        <v>1</v>
      </c>
      <c r="I3789" s="19"/>
      <c r="J3789" s="19">
        <v>1</v>
      </c>
      <c r="K3789" s="20">
        <v>155</v>
      </c>
    </row>
    <row r="3790" s="2" customFormat="1" spans="1:11">
      <c r="A3790" s="15">
        <v>3787</v>
      </c>
      <c r="B3790" s="15" t="s">
        <v>5653</v>
      </c>
      <c r="C3790" s="21" t="e">
        <f>IF(MOD(MID(#REF!,17,1),2)=1,"男","女")</f>
        <v>#REF!</v>
      </c>
      <c r="D3790" s="42" t="s">
        <v>5088</v>
      </c>
      <c r="E3790" s="42" t="s">
        <v>5623</v>
      </c>
      <c r="F3790" s="21" t="s">
        <v>135</v>
      </c>
      <c r="G3790" s="36"/>
      <c r="H3790" s="36">
        <v>1</v>
      </c>
      <c r="I3790" s="36"/>
      <c r="J3790" s="36">
        <v>1</v>
      </c>
      <c r="K3790" s="20">
        <v>155</v>
      </c>
    </row>
    <row r="3791" s="2" customFormat="1" spans="1:11">
      <c r="A3791" s="15">
        <v>3788</v>
      </c>
      <c r="B3791" s="42" t="s">
        <v>5654</v>
      </c>
      <c r="C3791" s="42" t="s">
        <v>14</v>
      </c>
      <c r="D3791" s="42" t="s">
        <v>5088</v>
      </c>
      <c r="E3791" s="42" t="s">
        <v>5655</v>
      </c>
      <c r="F3791" s="42" t="s">
        <v>145</v>
      </c>
      <c r="G3791" s="19"/>
      <c r="H3791" s="19">
        <v>3</v>
      </c>
      <c r="I3791" s="19"/>
      <c r="J3791" s="19">
        <v>3</v>
      </c>
      <c r="K3791" s="20">
        <v>465</v>
      </c>
    </row>
    <row r="3792" s="2" customFormat="1" spans="1:11">
      <c r="A3792" s="15">
        <v>3789</v>
      </c>
      <c r="B3792" s="42" t="s">
        <v>5656</v>
      </c>
      <c r="C3792" s="42" t="s">
        <v>14</v>
      </c>
      <c r="D3792" s="42" t="s">
        <v>5088</v>
      </c>
      <c r="E3792" s="42" t="s">
        <v>5655</v>
      </c>
      <c r="F3792" s="42" t="s">
        <v>5657</v>
      </c>
      <c r="G3792" s="19"/>
      <c r="H3792" s="19">
        <v>2</v>
      </c>
      <c r="I3792" s="19"/>
      <c r="J3792" s="19">
        <v>2</v>
      </c>
      <c r="K3792" s="20">
        <v>310</v>
      </c>
    </row>
    <row r="3793" s="2" customFormat="1" spans="1:11">
      <c r="A3793" s="15">
        <v>3790</v>
      </c>
      <c r="B3793" s="42" t="s">
        <v>5658</v>
      </c>
      <c r="C3793" s="42" t="s">
        <v>14</v>
      </c>
      <c r="D3793" s="42" t="s">
        <v>5088</v>
      </c>
      <c r="E3793" s="42" t="s">
        <v>5655</v>
      </c>
      <c r="F3793" s="42" t="s">
        <v>5659</v>
      </c>
      <c r="G3793" s="19"/>
      <c r="H3793" s="19">
        <v>1</v>
      </c>
      <c r="I3793" s="19"/>
      <c r="J3793" s="19">
        <v>1</v>
      </c>
      <c r="K3793" s="20">
        <v>155</v>
      </c>
    </row>
    <row r="3794" s="2" customFormat="1" spans="1:11">
      <c r="A3794" s="15">
        <v>3791</v>
      </c>
      <c r="B3794" s="42" t="s">
        <v>5660</v>
      </c>
      <c r="C3794" s="42" t="s">
        <v>14</v>
      </c>
      <c r="D3794" s="42" t="s">
        <v>5088</v>
      </c>
      <c r="E3794" s="42" t="s">
        <v>5655</v>
      </c>
      <c r="F3794" s="42" t="s">
        <v>5661</v>
      </c>
      <c r="G3794" s="19"/>
      <c r="H3794" s="19">
        <v>3</v>
      </c>
      <c r="I3794" s="19"/>
      <c r="J3794" s="19">
        <v>3</v>
      </c>
      <c r="K3794" s="20">
        <v>465</v>
      </c>
    </row>
    <row r="3795" s="2" customFormat="1" spans="1:11">
      <c r="A3795" s="15">
        <v>3792</v>
      </c>
      <c r="B3795" s="21" t="s">
        <v>5662</v>
      </c>
      <c r="C3795" s="21" t="e">
        <f>IF(MOD(MID(#REF!,17,1),2)=1,"男","女")</f>
        <v>#REF!</v>
      </c>
      <c r="D3795" s="42" t="s">
        <v>5088</v>
      </c>
      <c r="E3795" s="42" t="s">
        <v>5655</v>
      </c>
      <c r="F3795" s="21" t="s">
        <v>135</v>
      </c>
      <c r="G3795" s="36"/>
      <c r="H3795" s="36">
        <v>2</v>
      </c>
      <c r="I3795" s="36"/>
      <c r="J3795" s="36">
        <v>2</v>
      </c>
      <c r="K3795" s="20">
        <v>310</v>
      </c>
    </row>
    <row r="3796" s="2" customFormat="1" spans="1:11">
      <c r="A3796" s="15">
        <v>3793</v>
      </c>
      <c r="B3796" s="42" t="s">
        <v>5663</v>
      </c>
      <c r="C3796" s="42" t="s">
        <v>14</v>
      </c>
      <c r="D3796" s="42" t="s">
        <v>5088</v>
      </c>
      <c r="E3796" s="42" t="s">
        <v>5655</v>
      </c>
      <c r="F3796" s="42" t="s">
        <v>5659</v>
      </c>
      <c r="G3796" s="19"/>
      <c r="H3796" s="19">
        <v>1</v>
      </c>
      <c r="I3796" s="19"/>
      <c r="J3796" s="19">
        <v>1</v>
      </c>
      <c r="K3796" s="20">
        <v>155</v>
      </c>
    </row>
    <row r="3797" s="2" customFormat="1" spans="1:11">
      <c r="A3797" s="15">
        <v>3794</v>
      </c>
      <c r="B3797" s="21" t="s">
        <v>5664</v>
      </c>
      <c r="C3797" s="21" t="e">
        <f>IF(MOD(MID(#REF!,17,1),2)=1,"男","女")</f>
        <v>#REF!</v>
      </c>
      <c r="D3797" s="42" t="s">
        <v>5088</v>
      </c>
      <c r="E3797" s="42" t="s">
        <v>5655</v>
      </c>
      <c r="F3797" s="21" t="s">
        <v>2672</v>
      </c>
      <c r="G3797" s="36"/>
      <c r="H3797" s="36">
        <v>2</v>
      </c>
      <c r="I3797" s="36"/>
      <c r="J3797" s="36">
        <v>2</v>
      </c>
      <c r="K3797" s="20">
        <v>310</v>
      </c>
    </row>
    <row r="3798" s="2" customFormat="1" spans="1:11">
      <c r="A3798" s="15">
        <v>3795</v>
      </c>
      <c r="B3798" s="42" t="s">
        <v>5665</v>
      </c>
      <c r="C3798" s="42" t="s">
        <v>14</v>
      </c>
      <c r="D3798" s="42" t="s">
        <v>5088</v>
      </c>
      <c r="E3798" s="42" t="s">
        <v>5655</v>
      </c>
      <c r="F3798" s="42" t="s">
        <v>277</v>
      </c>
      <c r="G3798" s="19"/>
      <c r="H3798" s="19">
        <v>1</v>
      </c>
      <c r="I3798" s="19"/>
      <c r="J3798" s="19">
        <v>1</v>
      </c>
      <c r="K3798" s="20">
        <v>155</v>
      </c>
    </row>
    <row r="3799" s="2" customFormat="1" spans="1:11">
      <c r="A3799" s="15">
        <v>3796</v>
      </c>
      <c r="B3799" s="42" t="s">
        <v>5666</v>
      </c>
      <c r="C3799" s="42" t="s">
        <v>14</v>
      </c>
      <c r="D3799" s="42" t="s">
        <v>5088</v>
      </c>
      <c r="E3799" s="42" t="s">
        <v>5655</v>
      </c>
      <c r="F3799" s="42" t="s">
        <v>90</v>
      </c>
      <c r="G3799" s="19"/>
      <c r="H3799" s="36">
        <v>3</v>
      </c>
      <c r="I3799" s="36"/>
      <c r="J3799" s="36">
        <v>3</v>
      </c>
      <c r="K3799" s="20">
        <v>465</v>
      </c>
    </row>
    <row r="3800" s="2" customFormat="1" spans="1:11">
      <c r="A3800" s="15">
        <v>3797</v>
      </c>
      <c r="B3800" s="42" t="s">
        <v>5667</v>
      </c>
      <c r="C3800" s="42" t="s">
        <v>32</v>
      </c>
      <c r="D3800" s="42" t="s">
        <v>5088</v>
      </c>
      <c r="E3800" s="42" t="s">
        <v>5655</v>
      </c>
      <c r="F3800" s="42" t="s">
        <v>5668</v>
      </c>
      <c r="G3800" s="19"/>
      <c r="H3800" s="19">
        <v>2</v>
      </c>
      <c r="I3800" s="19"/>
      <c r="J3800" s="19">
        <v>2</v>
      </c>
      <c r="K3800" s="20">
        <v>310</v>
      </c>
    </row>
    <row r="3801" s="2" customFormat="1" spans="1:11">
      <c r="A3801" s="15">
        <v>3798</v>
      </c>
      <c r="B3801" s="42" t="s">
        <v>5669</v>
      </c>
      <c r="C3801" s="42" t="s">
        <v>14</v>
      </c>
      <c r="D3801" s="42" t="s">
        <v>5088</v>
      </c>
      <c r="E3801" s="42" t="s">
        <v>5655</v>
      </c>
      <c r="F3801" s="42" t="s">
        <v>5670</v>
      </c>
      <c r="G3801" s="19"/>
      <c r="H3801" s="19">
        <v>1</v>
      </c>
      <c r="I3801" s="19"/>
      <c r="J3801" s="19">
        <v>1</v>
      </c>
      <c r="K3801" s="20">
        <v>155</v>
      </c>
    </row>
    <row r="3802" s="2" customFormat="1" spans="1:11">
      <c r="A3802" s="15">
        <v>3799</v>
      </c>
      <c r="B3802" s="42" t="s">
        <v>5671</v>
      </c>
      <c r="C3802" s="42" t="s">
        <v>14</v>
      </c>
      <c r="D3802" s="42" t="s">
        <v>5088</v>
      </c>
      <c r="E3802" s="42" t="s">
        <v>5655</v>
      </c>
      <c r="F3802" s="42" t="s">
        <v>5672</v>
      </c>
      <c r="G3802" s="19"/>
      <c r="H3802" s="19">
        <v>1</v>
      </c>
      <c r="I3802" s="19"/>
      <c r="J3802" s="19">
        <v>1</v>
      </c>
      <c r="K3802" s="20">
        <v>155</v>
      </c>
    </row>
    <row r="3803" s="2" customFormat="1" spans="1:11">
      <c r="A3803" s="15">
        <v>3800</v>
      </c>
      <c r="B3803" s="42" t="s">
        <v>5673</v>
      </c>
      <c r="C3803" s="42" t="s">
        <v>14</v>
      </c>
      <c r="D3803" s="42" t="s">
        <v>5088</v>
      </c>
      <c r="E3803" s="42" t="s">
        <v>5655</v>
      </c>
      <c r="F3803" s="42" t="s">
        <v>3416</v>
      </c>
      <c r="G3803" s="19"/>
      <c r="H3803" s="19">
        <v>2</v>
      </c>
      <c r="I3803" s="19"/>
      <c r="J3803" s="19">
        <v>2</v>
      </c>
      <c r="K3803" s="20">
        <v>310</v>
      </c>
    </row>
    <row r="3804" s="2" customFormat="1" spans="1:11">
      <c r="A3804" s="15">
        <v>3801</v>
      </c>
      <c r="B3804" s="21" t="s">
        <v>5674</v>
      </c>
      <c r="C3804" s="21" t="e">
        <f>IF(MOD(MID(#REF!,17,1),2)=1,"男","女")</f>
        <v>#REF!</v>
      </c>
      <c r="D3804" s="42" t="s">
        <v>5088</v>
      </c>
      <c r="E3804" s="21" t="s">
        <v>5655</v>
      </c>
      <c r="F3804" s="21" t="s">
        <v>1434</v>
      </c>
      <c r="G3804" s="36"/>
      <c r="H3804" s="36">
        <v>3</v>
      </c>
      <c r="I3804" s="36"/>
      <c r="J3804" s="36">
        <v>3</v>
      </c>
      <c r="K3804" s="20">
        <v>465</v>
      </c>
    </row>
    <row r="3805" s="2" customFormat="1" spans="1:11">
      <c r="A3805" s="15">
        <v>3802</v>
      </c>
      <c r="B3805" s="21" t="s">
        <v>5675</v>
      </c>
      <c r="C3805" s="21" t="e">
        <f>IF(MOD(MID(#REF!,17,1),2)=1,"男","女")</f>
        <v>#REF!</v>
      </c>
      <c r="D3805" s="42" t="s">
        <v>5088</v>
      </c>
      <c r="E3805" s="42" t="s">
        <v>5655</v>
      </c>
      <c r="F3805" s="21" t="s">
        <v>5676</v>
      </c>
      <c r="G3805" s="36"/>
      <c r="H3805" s="36">
        <v>4</v>
      </c>
      <c r="I3805" s="36"/>
      <c r="J3805" s="36">
        <v>4</v>
      </c>
      <c r="K3805" s="20">
        <v>620</v>
      </c>
    </row>
    <row r="3806" s="2" customFormat="1" spans="1:11">
      <c r="A3806" s="15">
        <v>3803</v>
      </c>
      <c r="B3806" s="21" t="s">
        <v>5677</v>
      </c>
      <c r="C3806" s="21" t="e">
        <f>IF(MOD(MID(#REF!,17,1),2)=1,"男","女")</f>
        <v>#REF!</v>
      </c>
      <c r="D3806" s="42" t="s">
        <v>5088</v>
      </c>
      <c r="E3806" s="21" t="s">
        <v>5655</v>
      </c>
      <c r="F3806" s="21" t="s">
        <v>5678</v>
      </c>
      <c r="G3806" s="36"/>
      <c r="H3806" s="36">
        <v>2</v>
      </c>
      <c r="I3806" s="36"/>
      <c r="J3806" s="36">
        <v>2</v>
      </c>
      <c r="K3806" s="20">
        <v>310</v>
      </c>
    </row>
    <row r="3807" s="2" customFormat="1" spans="1:11">
      <c r="A3807" s="15">
        <v>3804</v>
      </c>
      <c r="B3807" s="15" t="s">
        <v>5679</v>
      </c>
      <c r="C3807" s="42" t="s">
        <v>14</v>
      </c>
      <c r="D3807" s="42" t="s">
        <v>5088</v>
      </c>
      <c r="E3807" s="42" t="s">
        <v>5655</v>
      </c>
      <c r="F3807" s="42" t="s">
        <v>1799</v>
      </c>
      <c r="G3807" s="19"/>
      <c r="H3807" s="19">
        <v>4</v>
      </c>
      <c r="I3807" s="19"/>
      <c r="J3807" s="19">
        <v>4</v>
      </c>
      <c r="K3807" s="20">
        <v>620</v>
      </c>
    </row>
    <row r="3808" s="2" customFormat="1" spans="1:11">
      <c r="A3808" s="15">
        <v>3805</v>
      </c>
      <c r="B3808" s="42" t="s">
        <v>5680</v>
      </c>
      <c r="C3808" s="42" t="s">
        <v>14</v>
      </c>
      <c r="D3808" s="42" t="s">
        <v>5088</v>
      </c>
      <c r="E3808" s="42" t="s">
        <v>5655</v>
      </c>
      <c r="F3808" s="42" t="s">
        <v>5661</v>
      </c>
      <c r="G3808" s="19"/>
      <c r="H3808" s="19">
        <v>2</v>
      </c>
      <c r="I3808" s="19"/>
      <c r="J3808" s="19">
        <v>2</v>
      </c>
      <c r="K3808" s="20">
        <v>310</v>
      </c>
    </row>
    <row r="3809" s="2" customFormat="1" spans="1:11">
      <c r="A3809" s="15">
        <v>3806</v>
      </c>
      <c r="B3809" s="42" t="s">
        <v>3295</v>
      </c>
      <c r="C3809" s="21" t="e">
        <f>IF(MOD(MID(#REF!,17,1),2)=1,"男","女")</f>
        <v>#REF!</v>
      </c>
      <c r="D3809" s="42" t="s">
        <v>5088</v>
      </c>
      <c r="E3809" s="42" t="s">
        <v>5655</v>
      </c>
      <c r="F3809" s="42" t="s">
        <v>2424</v>
      </c>
      <c r="G3809" s="19"/>
      <c r="H3809" s="19">
        <v>4</v>
      </c>
      <c r="I3809" s="19"/>
      <c r="J3809" s="19">
        <v>4</v>
      </c>
      <c r="K3809" s="20">
        <v>620</v>
      </c>
    </row>
    <row r="3810" s="2" customFormat="1" ht="14.25" spans="1:227">
      <c r="A3810" s="15">
        <v>3807</v>
      </c>
      <c r="B3810" s="42" t="s">
        <v>5681</v>
      </c>
      <c r="C3810" s="42" t="s">
        <v>32</v>
      </c>
      <c r="D3810" s="42" t="s">
        <v>5088</v>
      </c>
      <c r="E3810" s="42" t="s">
        <v>5655</v>
      </c>
      <c r="F3810" s="42" t="s">
        <v>5682</v>
      </c>
      <c r="G3810" s="19"/>
      <c r="H3810" s="19">
        <v>2</v>
      </c>
      <c r="I3810" s="19"/>
      <c r="J3810" s="19">
        <v>2</v>
      </c>
      <c r="K3810" s="20">
        <v>310</v>
      </c>
      <c r="HO3810" s="8"/>
      <c r="HP3810" s="8"/>
      <c r="HQ3810" s="8"/>
      <c r="HR3810" s="8"/>
      <c r="HS3810" s="8"/>
    </row>
    <row r="3811" s="2" customFormat="1" spans="1:11">
      <c r="A3811" s="15">
        <v>3808</v>
      </c>
      <c r="B3811" s="21" t="s">
        <v>5683</v>
      </c>
      <c r="C3811" s="21" t="e">
        <f>IF(MOD(MID(#REF!,17,1),2)=1,"男","女")</f>
        <v>#REF!</v>
      </c>
      <c r="D3811" s="42" t="s">
        <v>5088</v>
      </c>
      <c r="E3811" s="42" t="s">
        <v>5655</v>
      </c>
      <c r="F3811" s="21" t="s">
        <v>5661</v>
      </c>
      <c r="G3811" s="36"/>
      <c r="H3811" s="36">
        <v>2</v>
      </c>
      <c r="I3811" s="36"/>
      <c r="J3811" s="36">
        <v>2</v>
      </c>
      <c r="K3811" s="20">
        <v>310</v>
      </c>
    </row>
    <row r="3812" s="2" customFormat="1" spans="1:11">
      <c r="A3812" s="15">
        <v>3809</v>
      </c>
      <c r="B3812" s="21" t="s">
        <v>5684</v>
      </c>
      <c r="C3812" s="21" t="e">
        <f>IF(MOD(MID(#REF!,17,1),2)=1,"男","女")</f>
        <v>#REF!</v>
      </c>
      <c r="D3812" s="42" t="s">
        <v>5088</v>
      </c>
      <c r="E3812" s="42" t="s">
        <v>5655</v>
      </c>
      <c r="F3812" s="21" t="s">
        <v>2067</v>
      </c>
      <c r="G3812" s="36"/>
      <c r="H3812" s="36">
        <v>2</v>
      </c>
      <c r="I3812" s="36"/>
      <c r="J3812" s="36">
        <v>2</v>
      </c>
      <c r="K3812" s="20">
        <v>310</v>
      </c>
    </row>
    <row r="3813" s="2" customFormat="1" spans="1:11">
      <c r="A3813" s="15">
        <v>3810</v>
      </c>
      <c r="B3813" s="42" t="s">
        <v>5685</v>
      </c>
      <c r="C3813" s="42" t="s">
        <v>14</v>
      </c>
      <c r="D3813" s="42" t="s">
        <v>5088</v>
      </c>
      <c r="E3813" s="42" t="s">
        <v>5655</v>
      </c>
      <c r="F3813" s="42" t="s">
        <v>5686</v>
      </c>
      <c r="G3813" s="19"/>
      <c r="H3813" s="19">
        <v>2</v>
      </c>
      <c r="I3813" s="19"/>
      <c r="J3813" s="19">
        <v>2</v>
      </c>
      <c r="K3813" s="20">
        <v>310</v>
      </c>
    </row>
    <row r="3814" s="2" customFormat="1" spans="1:11">
      <c r="A3814" s="15">
        <v>3811</v>
      </c>
      <c r="B3814" s="42" t="s">
        <v>5687</v>
      </c>
      <c r="C3814" s="42" t="s">
        <v>32</v>
      </c>
      <c r="D3814" s="42" t="s">
        <v>5088</v>
      </c>
      <c r="E3814" s="42" t="s">
        <v>5655</v>
      </c>
      <c r="F3814" s="42" t="s">
        <v>5668</v>
      </c>
      <c r="G3814" s="19"/>
      <c r="H3814" s="19">
        <v>2</v>
      </c>
      <c r="I3814" s="19"/>
      <c r="J3814" s="19">
        <v>2</v>
      </c>
      <c r="K3814" s="20">
        <v>310</v>
      </c>
    </row>
    <row r="3815" s="2" customFormat="1" spans="1:11">
      <c r="A3815" s="15">
        <v>3812</v>
      </c>
      <c r="B3815" s="42" t="s">
        <v>5688</v>
      </c>
      <c r="C3815" s="42" t="s">
        <v>14</v>
      </c>
      <c r="D3815" s="42" t="s">
        <v>5088</v>
      </c>
      <c r="E3815" s="42" t="s">
        <v>5655</v>
      </c>
      <c r="F3815" s="42" t="s">
        <v>2424</v>
      </c>
      <c r="G3815" s="19"/>
      <c r="H3815" s="19">
        <v>2</v>
      </c>
      <c r="I3815" s="19"/>
      <c r="J3815" s="19">
        <v>2</v>
      </c>
      <c r="K3815" s="20">
        <v>310</v>
      </c>
    </row>
    <row r="3816" s="2" customFormat="1" spans="1:11">
      <c r="A3816" s="15">
        <v>3813</v>
      </c>
      <c r="B3816" s="15" t="s">
        <v>5689</v>
      </c>
      <c r="C3816" s="21" t="e">
        <f>IF(MOD(MID(#REF!,17,1),2)=1,"男","女")</f>
        <v>#REF!</v>
      </c>
      <c r="D3816" s="42" t="s">
        <v>5088</v>
      </c>
      <c r="E3816" s="42" t="s">
        <v>5655</v>
      </c>
      <c r="F3816" s="42" t="s">
        <v>5690</v>
      </c>
      <c r="G3816" s="19"/>
      <c r="H3816" s="19">
        <v>4</v>
      </c>
      <c r="I3816" s="19"/>
      <c r="J3816" s="19">
        <v>4</v>
      </c>
      <c r="K3816" s="20">
        <v>620</v>
      </c>
    </row>
    <row r="3817" s="2" customFormat="1" spans="1:11">
      <c r="A3817" s="15">
        <v>3814</v>
      </c>
      <c r="B3817" s="42" t="s">
        <v>5691</v>
      </c>
      <c r="C3817" s="21" t="e">
        <f>IF(MOD(MID(#REF!,17,1),2)=1,"男","女")</f>
        <v>#REF!</v>
      </c>
      <c r="D3817" s="42" t="s">
        <v>5088</v>
      </c>
      <c r="E3817" s="42" t="s">
        <v>5655</v>
      </c>
      <c r="F3817" s="42" t="s">
        <v>5690</v>
      </c>
      <c r="G3817" s="19"/>
      <c r="H3817" s="19">
        <v>4</v>
      </c>
      <c r="I3817" s="19"/>
      <c r="J3817" s="19">
        <v>4</v>
      </c>
      <c r="K3817" s="20">
        <v>620</v>
      </c>
    </row>
    <row r="3818" s="2" customFormat="1" spans="1:11">
      <c r="A3818" s="15">
        <v>3815</v>
      </c>
      <c r="B3818" s="15" t="s">
        <v>5692</v>
      </c>
      <c r="C3818" s="42" t="s">
        <v>14</v>
      </c>
      <c r="D3818" s="42" t="s">
        <v>5088</v>
      </c>
      <c r="E3818" s="42" t="s">
        <v>5655</v>
      </c>
      <c r="F3818" s="42" t="s">
        <v>1434</v>
      </c>
      <c r="G3818" s="19"/>
      <c r="H3818" s="19">
        <v>5</v>
      </c>
      <c r="I3818" s="19"/>
      <c r="J3818" s="19">
        <v>5</v>
      </c>
      <c r="K3818" s="20">
        <v>775</v>
      </c>
    </row>
    <row r="3819" s="2" customFormat="1" spans="1:11">
      <c r="A3819" s="15">
        <v>3816</v>
      </c>
      <c r="B3819" s="42" t="s">
        <v>5693</v>
      </c>
      <c r="C3819" s="21" t="e">
        <f>IF(MOD(MID(#REF!,17,1),2)=1,"男","女")</f>
        <v>#REF!</v>
      </c>
      <c r="D3819" s="42" t="s">
        <v>5088</v>
      </c>
      <c r="E3819" s="42" t="s">
        <v>5655</v>
      </c>
      <c r="F3819" s="42" t="s">
        <v>5694</v>
      </c>
      <c r="G3819" s="19"/>
      <c r="H3819" s="19">
        <v>2</v>
      </c>
      <c r="I3819" s="19"/>
      <c r="J3819" s="19">
        <v>2</v>
      </c>
      <c r="K3819" s="20">
        <v>310</v>
      </c>
    </row>
    <row r="3820" s="2" customFormat="1" spans="1:11">
      <c r="A3820" s="15">
        <v>3817</v>
      </c>
      <c r="B3820" s="42" t="s">
        <v>5695</v>
      </c>
      <c r="C3820" s="21" t="e">
        <f>IF(MOD(MID(#REF!,17,1),2)=1,"男","女")</f>
        <v>#REF!</v>
      </c>
      <c r="D3820" s="42" t="s">
        <v>5088</v>
      </c>
      <c r="E3820" s="42" t="s">
        <v>5655</v>
      </c>
      <c r="F3820" s="42" t="s">
        <v>5696</v>
      </c>
      <c r="G3820" s="19"/>
      <c r="H3820" s="19">
        <v>1</v>
      </c>
      <c r="I3820" s="19"/>
      <c r="J3820" s="19">
        <v>1</v>
      </c>
      <c r="K3820" s="20">
        <v>155</v>
      </c>
    </row>
    <row r="3821" s="2" customFormat="1" spans="1:11">
      <c r="A3821" s="15">
        <v>3818</v>
      </c>
      <c r="B3821" s="42" t="s">
        <v>5697</v>
      </c>
      <c r="C3821" s="42" t="s">
        <v>14</v>
      </c>
      <c r="D3821" s="42" t="s">
        <v>5088</v>
      </c>
      <c r="E3821" s="42" t="s">
        <v>5655</v>
      </c>
      <c r="F3821" s="42" t="s">
        <v>5698</v>
      </c>
      <c r="G3821" s="19">
        <v>3</v>
      </c>
      <c r="H3821" s="19"/>
      <c r="I3821" s="19"/>
      <c r="J3821" s="19">
        <v>3</v>
      </c>
      <c r="K3821" s="20">
        <v>840</v>
      </c>
    </row>
    <row r="3822" s="2" customFormat="1" spans="1:11">
      <c r="A3822" s="15">
        <v>3819</v>
      </c>
      <c r="B3822" s="42" t="s">
        <v>5699</v>
      </c>
      <c r="C3822" s="42" t="s">
        <v>14</v>
      </c>
      <c r="D3822" s="42" t="s">
        <v>5088</v>
      </c>
      <c r="E3822" s="42" t="s">
        <v>5655</v>
      </c>
      <c r="F3822" s="42" t="s">
        <v>333</v>
      </c>
      <c r="G3822" s="19">
        <v>3</v>
      </c>
      <c r="H3822" s="19"/>
      <c r="I3822" s="19"/>
      <c r="J3822" s="19">
        <v>3</v>
      </c>
      <c r="K3822" s="20">
        <v>840</v>
      </c>
    </row>
    <row r="3823" s="2" customFormat="1" spans="1:11">
      <c r="A3823" s="15">
        <v>3820</v>
      </c>
      <c r="B3823" s="42" t="s">
        <v>5700</v>
      </c>
      <c r="C3823" s="42" t="s">
        <v>14</v>
      </c>
      <c r="D3823" s="42" t="s">
        <v>5088</v>
      </c>
      <c r="E3823" s="42" t="s">
        <v>5655</v>
      </c>
      <c r="F3823" s="42" t="s">
        <v>3416</v>
      </c>
      <c r="G3823" s="19">
        <v>3</v>
      </c>
      <c r="H3823" s="19"/>
      <c r="I3823" s="19"/>
      <c r="J3823" s="19">
        <v>3</v>
      </c>
      <c r="K3823" s="20">
        <v>840</v>
      </c>
    </row>
    <row r="3824" s="2" customFormat="1" spans="1:11">
      <c r="A3824" s="15">
        <v>3821</v>
      </c>
      <c r="B3824" s="42" t="s">
        <v>5701</v>
      </c>
      <c r="C3824" s="21" t="e">
        <f>IF(MOD(MID(#REF!,17,1),2)=1,"男","女")</f>
        <v>#REF!</v>
      </c>
      <c r="D3824" s="42" t="s">
        <v>5088</v>
      </c>
      <c r="E3824" s="42" t="s">
        <v>5655</v>
      </c>
      <c r="F3824" s="42" t="s">
        <v>2424</v>
      </c>
      <c r="G3824" s="19">
        <v>2</v>
      </c>
      <c r="H3824" s="19"/>
      <c r="I3824" s="19"/>
      <c r="J3824" s="19">
        <v>2</v>
      </c>
      <c r="K3824" s="20">
        <v>560</v>
      </c>
    </row>
    <row r="3825" s="2" customFormat="1" spans="1:11">
      <c r="A3825" s="15">
        <v>3822</v>
      </c>
      <c r="B3825" s="42" t="s">
        <v>5702</v>
      </c>
      <c r="C3825" s="21" t="e">
        <f>IF(MOD(MID(#REF!,17,1),2)=1,"男","女")</f>
        <v>#REF!</v>
      </c>
      <c r="D3825" s="42" t="s">
        <v>5088</v>
      </c>
      <c r="E3825" s="42" t="s">
        <v>5655</v>
      </c>
      <c r="F3825" s="42" t="s">
        <v>5703</v>
      </c>
      <c r="G3825" s="19">
        <v>6</v>
      </c>
      <c r="H3825" s="19"/>
      <c r="I3825" s="19"/>
      <c r="J3825" s="19">
        <v>6</v>
      </c>
      <c r="K3825" s="20">
        <v>1680</v>
      </c>
    </row>
    <row r="3826" s="2" customFormat="1" spans="1:11">
      <c r="A3826" s="15">
        <v>3823</v>
      </c>
      <c r="B3826" s="42" t="s">
        <v>5704</v>
      </c>
      <c r="C3826" s="21" t="e">
        <f>IF(MOD(MID(#REF!,17,1),2)=1,"男","女")</f>
        <v>#REF!</v>
      </c>
      <c r="D3826" s="42" t="s">
        <v>5088</v>
      </c>
      <c r="E3826" s="42" t="s">
        <v>5655</v>
      </c>
      <c r="F3826" s="42" t="s">
        <v>5690</v>
      </c>
      <c r="G3826" s="19"/>
      <c r="H3826" s="19">
        <v>2</v>
      </c>
      <c r="I3826" s="19"/>
      <c r="J3826" s="19">
        <v>2</v>
      </c>
      <c r="K3826" s="20">
        <v>310</v>
      </c>
    </row>
    <row r="3827" s="2" customFormat="1" spans="1:11">
      <c r="A3827" s="15">
        <v>3824</v>
      </c>
      <c r="B3827" s="42" t="s">
        <v>5705</v>
      </c>
      <c r="C3827" s="21" t="e">
        <f>IF(MOD(MID(#REF!,17,1),2)=1,"男","女")</f>
        <v>#REF!</v>
      </c>
      <c r="D3827" s="42" t="s">
        <v>5088</v>
      </c>
      <c r="E3827" s="42" t="s">
        <v>5706</v>
      </c>
      <c r="F3827" s="42" t="s">
        <v>3351</v>
      </c>
      <c r="G3827" s="19"/>
      <c r="H3827" s="19">
        <v>2</v>
      </c>
      <c r="I3827" s="19"/>
      <c r="J3827" s="19">
        <v>2</v>
      </c>
      <c r="K3827" s="20">
        <v>310</v>
      </c>
    </row>
    <row r="3828" s="2" customFormat="1" spans="1:11">
      <c r="A3828" s="15">
        <v>3825</v>
      </c>
      <c r="B3828" s="21" t="s">
        <v>4434</v>
      </c>
      <c r="C3828" s="21" t="e">
        <f>IF(MOD(MID(#REF!,17,1),2)=1,"男","女")</f>
        <v>#REF!</v>
      </c>
      <c r="D3828" s="42" t="s">
        <v>5088</v>
      </c>
      <c r="E3828" s="42" t="s">
        <v>5706</v>
      </c>
      <c r="F3828" s="21" t="s">
        <v>5707</v>
      </c>
      <c r="G3828" s="36"/>
      <c r="H3828" s="36"/>
      <c r="I3828" s="36">
        <v>1</v>
      </c>
      <c r="J3828" s="36">
        <v>1</v>
      </c>
      <c r="K3828" s="20">
        <v>110</v>
      </c>
    </row>
    <row r="3829" s="2" customFormat="1" spans="1:11">
      <c r="A3829" s="15">
        <v>3826</v>
      </c>
      <c r="B3829" s="42" t="s">
        <v>5708</v>
      </c>
      <c r="C3829" s="42" t="s">
        <v>14</v>
      </c>
      <c r="D3829" s="42" t="s">
        <v>5088</v>
      </c>
      <c r="E3829" s="42" t="s">
        <v>5706</v>
      </c>
      <c r="F3829" s="42" t="s">
        <v>2088</v>
      </c>
      <c r="G3829" s="19"/>
      <c r="H3829" s="19">
        <v>5</v>
      </c>
      <c r="I3829" s="19"/>
      <c r="J3829" s="19">
        <v>5</v>
      </c>
      <c r="K3829" s="20">
        <v>775</v>
      </c>
    </row>
    <row r="3830" s="2" customFormat="1" spans="1:11">
      <c r="A3830" s="15">
        <v>3827</v>
      </c>
      <c r="B3830" s="42" t="s">
        <v>5709</v>
      </c>
      <c r="C3830" s="42" t="s">
        <v>14</v>
      </c>
      <c r="D3830" s="42" t="s">
        <v>5088</v>
      </c>
      <c r="E3830" s="42" t="s">
        <v>5706</v>
      </c>
      <c r="F3830" s="42" t="s">
        <v>333</v>
      </c>
      <c r="G3830" s="19"/>
      <c r="H3830" s="19">
        <v>3</v>
      </c>
      <c r="I3830" s="19"/>
      <c r="J3830" s="19">
        <v>3</v>
      </c>
      <c r="K3830" s="20">
        <v>465</v>
      </c>
    </row>
    <row r="3831" s="2" customFormat="1" spans="1:11">
      <c r="A3831" s="15">
        <v>3828</v>
      </c>
      <c r="B3831" s="21" t="s">
        <v>5710</v>
      </c>
      <c r="C3831" s="21" t="s">
        <v>14</v>
      </c>
      <c r="D3831" s="21" t="s">
        <v>5088</v>
      </c>
      <c r="E3831" s="42" t="s">
        <v>5706</v>
      </c>
      <c r="F3831" s="21" t="s">
        <v>3436</v>
      </c>
      <c r="G3831" s="36"/>
      <c r="H3831" s="36"/>
      <c r="I3831" s="36">
        <v>2</v>
      </c>
      <c r="J3831" s="36">
        <v>2</v>
      </c>
      <c r="K3831" s="20">
        <v>220</v>
      </c>
    </row>
    <row r="3832" s="2" customFormat="1" spans="1:11">
      <c r="A3832" s="15">
        <v>3829</v>
      </c>
      <c r="B3832" s="42" t="s">
        <v>5711</v>
      </c>
      <c r="C3832" s="42" t="s">
        <v>14</v>
      </c>
      <c r="D3832" s="42" t="s">
        <v>5088</v>
      </c>
      <c r="E3832" s="42" t="s">
        <v>5706</v>
      </c>
      <c r="F3832" s="42" t="s">
        <v>3436</v>
      </c>
      <c r="G3832" s="19"/>
      <c r="H3832" s="19">
        <v>1</v>
      </c>
      <c r="I3832" s="19"/>
      <c r="J3832" s="19">
        <v>1</v>
      </c>
      <c r="K3832" s="20">
        <v>155</v>
      </c>
    </row>
    <row r="3833" s="2" customFormat="1" spans="1:11">
      <c r="A3833" s="15">
        <v>3830</v>
      </c>
      <c r="B3833" s="42" t="s">
        <v>5712</v>
      </c>
      <c r="C3833" s="42" t="s">
        <v>14</v>
      </c>
      <c r="D3833" s="42" t="s">
        <v>5088</v>
      </c>
      <c r="E3833" s="42" t="s">
        <v>5706</v>
      </c>
      <c r="F3833" s="42" t="s">
        <v>148</v>
      </c>
      <c r="G3833" s="19"/>
      <c r="H3833" s="19">
        <v>2</v>
      </c>
      <c r="I3833" s="19"/>
      <c r="J3833" s="19">
        <v>2</v>
      </c>
      <c r="K3833" s="20">
        <v>310</v>
      </c>
    </row>
    <row r="3834" s="2" customFormat="1" spans="1:11">
      <c r="A3834" s="15">
        <v>3831</v>
      </c>
      <c r="B3834" s="21" t="s">
        <v>5713</v>
      </c>
      <c r="C3834" s="21" t="e">
        <f>IF(MOD(MID(#REF!,17,1),2)=1,"男","女")</f>
        <v>#REF!</v>
      </c>
      <c r="D3834" s="42" t="s">
        <v>5088</v>
      </c>
      <c r="E3834" s="42" t="s">
        <v>5706</v>
      </c>
      <c r="F3834" s="21" t="s">
        <v>5714</v>
      </c>
      <c r="G3834" s="36"/>
      <c r="H3834" s="36">
        <v>4</v>
      </c>
      <c r="I3834" s="36"/>
      <c r="J3834" s="36">
        <v>4</v>
      </c>
      <c r="K3834" s="20">
        <v>620</v>
      </c>
    </row>
    <row r="3835" s="2" customFormat="1" spans="1:11">
      <c r="A3835" s="15">
        <v>3832</v>
      </c>
      <c r="B3835" s="42" t="s">
        <v>5715</v>
      </c>
      <c r="C3835" s="21" t="e">
        <f>IF(MOD(MID(#REF!,17,1),2)=1,"男","女")</f>
        <v>#REF!</v>
      </c>
      <c r="D3835" s="42" t="s">
        <v>5088</v>
      </c>
      <c r="E3835" s="42" t="s">
        <v>5706</v>
      </c>
      <c r="F3835" s="42" t="s">
        <v>5716</v>
      </c>
      <c r="G3835" s="19">
        <v>2</v>
      </c>
      <c r="H3835" s="19"/>
      <c r="I3835" s="19"/>
      <c r="J3835" s="19">
        <v>2</v>
      </c>
      <c r="K3835" s="20">
        <v>560</v>
      </c>
    </row>
    <row r="3836" s="2" customFormat="1" spans="1:11">
      <c r="A3836" s="15">
        <v>3833</v>
      </c>
      <c r="B3836" s="42" t="s">
        <v>5717</v>
      </c>
      <c r="C3836" s="21" t="e">
        <f>IF(MOD(MID(#REF!,17,1),2)=1,"男","女")</f>
        <v>#REF!</v>
      </c>
      <c r="D3836" s="42" t="s">
        <v>5088</v>
      </c>
      <c r="E3836" s="42" t="s">
        <v>5706</v>
      </c>
      <c r="F3836" s="42" t="s">
        <v>38</v>
      </c>
      <c r="G3836" s="19"/>
      <c r="H3836" s="19">
        <v>4</v>
      </c>
      <c r="I3836" s="19"/>
      <c r="J3836" s="19">
        <v>4</v>
      </c>
      <c r="K3836" s="20">
        <v>620</v>
      </c>
    </row>
    <row r="3837" s="2" customFormat="1" ht="14.25" spans="1:227">
      <c r="A3837" s="15">
        <v>3834</v>
      </c>
      <c r="B3837" s="21" t="s">
        <v>5718</v>
      </c>
      <c r="C3837" s="21" t="e">
        <f>IF(MOD(MID(#REF!,17,1),2)=1,"男","女")</f>
        <v>#REF!</v>
      </c>
      <c r="D3837" s="42" t="s">
        <v>5088</v>
      </c>
      <c r="E3837" s="21" t="s">
        <v>5706</v>
      </c>
      <c r="F3837" s="21" t="s">
        <v>760</v>
      </c>
      <c r="G3837" s="36"/>
      <c r="H3837" s="36">
        <v>3</v>
      </c>
      <c r="I3837" s="36"/>
      <c r="J3837" s="36">
        <v>3</v>
      </c>
      <c r="K3837" s="20">
        <v>465</v>
      </c>
      <c r="HO3837" s="8"/>
      <c r="HP3837" s="8"/>
      <c r="HQ3837" s="8"/>
      <c r="HR3837" s="8"/>
      <c r="HS3837" s="8"/>
    </row>
    <row r="3838" s="2" customFormat="1" spans="1:11">
      <c r="A3838" s="15">
        <v>3835</v>
      </c>
      <c r="B3838" s="42" t="s">
        <v>5719</v>
      </c>
      <c r="C3838" s="21" t="e">
        <f>IF(MOD(MID(#REF!,17,1),2)=1,"男","女")</f>
        <v>#REF!</v>
      </c>
      <c r="D3838" s="42" t="s">
        <v>5088</v>
      </c>
      <c r="E3838" s="42" t="s">
        <v>5706</v>
      </c>
      <c r="F3838" s="42" t="s">
        <v>5720</v>
      </c>
      <c r="G3838" s="19"/>
      <c r="H3838" s="19">
        <v>4</v>
      </c>
      <c r="I3838" s="19"/>
      <c r="J3838" s="19">
        <v>4</v>
      </c>
      <c r="K3838" s="20">
        <v>620</v>
      </c>
    </row>
    <row r="3839" s="2" customFormat="1" spans="1:222">
      <c r="A3839" s="15">
        <v>3836</v>
      </c>
      <c r="B3839" s="42" t="s">
        <v>5721</v>
      </c>
      <c r="C3839" s="21" t="e">
        <f>IF(MOD(MID(#REF!,17,1),2)=1,"男","女")</f>
        <v>#REF!</v>
      </c>
      <c r="D3839" s="42" t="s">
        <v>5088</v>
      </c>
      <c r="E3839" s="42" t="s">
        <v>5706</v>
      </c>
      <c r="F3839" s="42" t="s">
        <v>606</v>
      </c>
      <c r="G3839" s="19"/>
      <c r="H3839" s="19">
        <v>2</v>
      </c>
      <c r="I3839" s="19"/>
      <c r="J3839" s="19">
        <v>2</v>
      </c>
      <c r="K3839" s="20">
        <v>310</v>
      </c>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c r="BU3839" s="5"/>
      <c r="BV3839" s="5"/>
      <c r="BW3839" s="5"/>
      <c r="BX3839" s="5"/>
      <c r="BY3839" s="5"/>
      <c r="BZ3839" s="5"/>
      <c r="CA3839" s="5"/>
      <c r="CB3839" s="5"/>
      <c r="CC3839" s="5"/>
      <c r="CD3839" s="5"/>
      <c r="CE3839" s="5"/>
      <c r="CF3839" s="5"/>
      <c r="CG3839" s="5"/>
      <c r="CH3839" s="5"/>
      <c r="CI3839" s="5"/>
      <c r="CJ3839" s="5"/>
      <c r="CK3839" s="5"/>
      <c r="CL3839" s="5"/>
      <c r="CM3839" s="5"/>
      <c r="CN3839" s="5"/>
      <c r="CO3839" s="5"/>
      <c r="CP3839" s="5"/>
      <c r="CQ3839" s="5"/>
      <c r="CR3839" s="5"/>
      <c r="CS3839" s="5"/>
      <c r="CT3839" s="5"/>
      <c r="CU3839" s="5"/>
      <c r="CV3839" s="5"/>
      <c r="CW3839" s="5"/>
      <c r="CX3839" s="5"/>
      <c r="CY3839" s="5"/>
      <c r="CZ3839" s="5"/>
      <c r="DA3839" s="5"/>
      <c r="DB3839" s="5"/>
      <c r="DC3839" s="5"/>
      <c r="DD3839" s="5"/>
      <c r="DE3839" s="5"/>
      <c r="DF3839" s="5"/>
      <c r="DG3839" s="5"/>
      <c r="DH3839" s="5"/>
      <c r="DI3839" s="5"/>
      <c r="DJ3839" s="5"/>
      <c r="DK3839" s="5"/>
      <c r="DL3839" s="5"/>
      <c r="DM3839" s="5"/>
      <c r="DN3839" s="5"/>
      <c r="DO3839" s="5"/>
      <c r="DP3839" s="5"/>
      <c r="DQ3839" s="5"/>
      <c r="DR3839" s="5"/>
      <c r="DS3839" s="5"/>
      <c r="DT3839" s="5"/>
      <c r="DU3839" s="5"/>
      <c r="DV3839" s="5"/>
      <c r="DW3839" s="5"/>
      <c r="DX3839" s="5"/>
      <c r="DY3839" s="5"/>
      <c r="DZ3839" s="5"/>
      <c r="EA3839" s="5"/>
      <c r="EB3839" s="5"/>
      <c r="EC3839" s="5"/>
      <c r="ED3839" s="5"/>
      <c r="EE3839" s="5"/>
      <c r="EF3839" s="5"/>
      <c r="EG3839" s="5"/>
      <c r="EH3839" s="5"/>
      <c r="EI3839" s="5"/>
      <c r="EJ3839" s="5"/>
      <c r="EK3839" s="5"/>
      <c r="EL3839" s="5"/>
      <c r="EM3839" s="5"/>
      <c r="EN3839" s="5"/>
      <c r="EO3839" s="5"/>
      <c r="EP3839" s="5"/>
      <c r="EQ3839" s="5"/>
      <c r="ER3839" s="5"/>
      <c r="ES3839" s="5"/>
      <c r="ET3839" s="5"/>
      <c r="EU3839" s="5"/>
      <c r="EV3839" s="5"/>
      <c r="EW3839" s="5"/>
      <c r="EX3839" s="5"/>
      <c r="EY3839" s="5"/>
      <c r="EZ3839" s="5"/>
      <c r="FA3839" s="5"/>
      <c r="FB3839" s="5"/>
      <c r="FC3839" s="5"/>
      <c r="FD3839" s="5"/>
      <c r="FE3839" s="5"/>
      <c r="FF3839" s="5"/>
      <c r="FG3839" s="5"/>
      <c r="FH3839" s="5"/>
      <c r="FI3839" s="5"/>
      <c r="FJ3839" s="5"/>
      <c r="FK3839" s="5"/>
      <c r="FL3839" s="5"/>
      <c r="FM3839" s="5"/>
      <c r="FN3839" s="5"/>
      <c r="FO3839" s="5"/>
      <c r="FP3839" s="5"/>
      <c r="FQ3839" s="5"/>
      <c r="FR3839" s="5"/>
      <c r="FS3839" s="5"/>
      <c r="FT3839" s="5"/>
      <c r="FU3839" s="5"/>
      <c r="FV3839" s="5"/>
      <c r="FW3839" s="5"/>
      <c r="FX3839" s="5"/>
      <c r="FY3839" s="5"/>
      <c r="FZ3839" s="5"/>
      <c r="GA3839" s="5"/>
      <c r="GB3839" s="5"/>
      <c r="GC3839" s="5"/>
      <c r="GD3839" s="5"/>
      <c r="GE3839" s="5"/>
      <c r="GF3839" s="5"/>
      <c r="GG3839" s="5"/>
      <c r="GH3839" s="5"/>
      <c r="GI3839" s="5"/>
      <c r="GJ3839" s="5"/>
      <c r="GK3839" s="5"/>
      <c r="GL3839" s="5"/>
      <c r="GM3839" s="5"/>
      <c r="GN3839" s="5"/>
      <c r="GO3839" s="5"/>
      <c r="GP3839" s="5"/>
      <c r="GQ3839" s="5"/>
      <c r="GR3839" s="5"/>
      <c r="GS3839" s="5"/>
      <c r="GT3839" s="5"/>
      <c r="GU3839" s="5"/>
      <c r="GV3839" s="5"/>
      <c r="GW3839" s="5"/>
      <c r="GX3839" s="5"/>
      <c r="GY3839" s="5"/>
      <c r="GZ3839" s="5"/>
      <c r="HA3839" s="5"/>
      <c r="HB3839" s="5"/>
      <c r="HC3839" s="5"/>
      <c r="HD3839" s="5"/>
      <c r="HE3839" s="5"/>
      <c r="HF3839" s="5"/>
      <c r="HG3839" s="5"/>
      <c r="HH3839" s="5"/>
      <c r="HI3839" s="5"/>
      <c r="HJ3839" s="5"/>
      <c r="HK3839" s="5"/>
      <c r="HL3839" s="5"/>
      <c r="HM3839" s="5"/>
      <c r="HN3839" s="5"/>
    </row>
    <row r="3840" s="2" customFormat="1" spans="1:11">
      <c r="A3840" s="15">
        <v>3837</v>
      </c>
      <c r="B3840" s="42" t="s">
        <v>5722</v>
      </c>
      <c r="C3840" s="21" t="e">
        <f>IF(MOD(MID(#REF!,17,1),2)=1,"男","女")</f>
        <v>#REF!</v>
      </c>
      <c r="D3840" s="42" t="s">
        <v>5088</v>
      </c>
      <c r="E3840" s="42" t="s">
        <v>5706</v>
      </c>
      <c r="F3840" s="42" t="s">
        <v>5723</v>
      </c>
      <c r="G3840" s="19"/>
      <c r="H3840" s="19">
        <v>4</v>
      </c>
      <c r="I3840" s="19"/>
      <c r="J3840" s="19">
        <v>4</v>
      </c>
      <c r="K3840" s="20">
        <v>620</v>
      </c>
    </row>
    <row r="3841" s="2" customFormat="1" spans="1:11">
      <c r="A3841" s="15">
        <v>3838</v>
      </c>
      <c r="B3841" s="42" t="s">
        <v>1747</v>
      </c>
      <c r="C3841" s="21" t="e">
        <f>IF(MOD(MID(#REF!,17,1),2)=1,"男","女")</f>
        <v>#REF!</v>
      </c>
      <c r="D3841" s="42" t="s">
        <v>5088</v>
      </c>
      <c r="E3841" s="42" t="s">
        <v>5706</v>
      </c>
      <c r="F3841" s="42" t="s">
        <v>1585</v>
      </c>
      <c r="G3841" s="19"/>
      <c r="H3841" s="19"/>
      <c r="I3841" s="19">
        <v>2</v>
      </c>
      <c r="J3841" s="19">
        <v>2</v>
      </c>
      <c r="K3841" s="20">
        <v>220</v>
      </c>
    </row>
    <row r="3842" s="2" customFormat="1" spans="1:11">
      <c r="A3842" s="15">
        <v>3839</v>
      </c>
      <c r="B3842" s="42" t="s">
        <v>5724</v>
      </c>
      <c r="C3842" s="21" t="e">
        <f>IF(MOD(MID(#REF!,17,1),2)=1,"男","女")</f>
        <v>#REF!</v>
      </c>
      <c r="D3842" s="42" t="s">
        <v>5088</v>
      </c>
      <c r="E3842" s="42" t="s">
        <v>5706</v>
      </c>
      <c r="F3842" s="42" t="s">
        <v>5725</v>
      </c>
      <c r="G3842" s="19"/>
      <c r="H3842" s="19">
        <v>3</v>
      </c>
      <c r="I3842" s="19"/>
      <c r="J3842" s="19">
        <v>3</v>
      </c>
      <c r="K3842" s="20">
        <v>465</v>
      </c>
    </row>
    <row r="3843" s="2" customFormat="1" spans="1:11">
      <c r="A3843" s="15">
        <v>3840</v>
      </c>
      <c r="B3843" s="42" t="s">
        <v>5726</v>
      </c>
      <c r="C3843" s="21" t="e">
        <f>IF(MOD(MID(#REF!,17,1),2)=1,"男","女")</f>
        <v>#REF!</v>
      </c>
      <c r="D3843" s="42" t="s">
        <v>5088</v>
      </c>
      <c r="E3843" s="42" t="s">
        <v>5706</v>
      </c>
      <c r="F3843" s="42" t="s">
        <v>5727</v>
      </c>
      <c r="G3843" s="19"/>
      <c r="H3843" s="19">
        <v>2</v>
      </c>
      <c r="I3843" s="19"/>
      <c r="J3843" s="19">
        <v>2</v>
      </c>
      <c r="K3843" s="20">
        <v>310</v>
      </c>
    </row>
    <row r="3844" s="2" customFormat="1" ht="14.25" spans="1:227">
      <c r="A3844" s="15">
        <v>3841</v>
      </c>
      <c r="B3844" s="21" t="s">
        <v>5728</v>
      </c>
      <c r="C3844" s="21" t="e">
        <f>IF(MOD(MID(#REF!,17,1),2)=1,"男","女")</f>
        <v>#REF!</v>
      </c>
      <c r="D3844" s="42" t="s">
        <v>5088</v>
      </c>
      <c r="E3844" s="42" t="s">
        <v>5706</v>
      </c>
      <c r="F3844" s="21" t="s">
        <v>2088</v>
      </c>
      <c r="G3844" s="36"/>
      <c r="H3844" s="36"/>
      <c r="I3844" s="36">
        <v>1</v>
      </c>
      <c r="J3844" s="36">
        <v>1</v>
      </c>
      <c r="K3844" s="20">
        <v>110</v>
      </c>
      <c r="HO3844" s="8"/>
      <c r="HP3844" s="8"/>
      <c r="HQ3844" s="8"/>
      <c r="HR3844" s="8"/>
      <c r="HS3844" s="8"/>
    </row>
    <row r="3845" s="2" customFormat="1" spans="1:11">
      <c r="A3845" s="15">
        <v>3842</v>
      </c>
      <c r="B3845" s="21" t="s">
        <v>5729</v>
      </c>
      <c r="C3845" s="21" t="e">
        <f>IF(MOD(MID(#REF!,17,1),2)=1,"男","女")</f>
        <v>#REF!</v>
      </c>
      <c r="D3845" s="42" t="s">
        <v>5088</v>
      </c>
      <c r="E3845" s="42" t="s">
        <v>5706</v>
      </c>
      <c r="F3845" s="21" t="s">
        <v>5723</v>
      </c>
      <c r="G3845" s="36"/>
      <c r="H3845" s="36">
        <v>1</v>
      </c>
      <c r="I3845" s="36"/>
      <c r="J3845" s="36">
        <v>1</v>
      </c>
      <c r="K3845" s="20">
        <v>155</v>
      </c>
    </row>
    <row r="3846" s="2" customFormat="1" ht="14.25" spans="1:227">
      <c r="A3846" s="15">
        <v>3843</v>
      </c>
      <c r="B3846" s="42" t="s">
        <v>5730</v>
      </c>
      <c r="C3846" s="21" t="e">
        <f>IF(MOD(MID(#REF!,17,1),2)=1,"男","女")</f>
        <v>#REF!</v>
      </c>
      <c r="D3846" s="42" t="s">
        <v>5088</v>
      </c>
      <c r="E3846" s="42" t="s">
        <v>5706</v>
      </c>
      <c r="F3846" s="42" t="s">
        <v>1200</v>
      </c>
      <c r="G3846" s="19"/>
      <c r="H3846" s="19"/>
      <c r="I3846" s="19">
        <v>2</v>
      </c>
      <c r="J3846" s="19">
        <v>2</v>
      </c>
      <c r="K3846" s="20">
        <v>220</v>
      </c>
      <c r="HO3846" s="8"/>
      <c r="HP3846" s="8"/>
      <c r="HQ3846" s="8"/>
      <c r="HR3846" s="8"/>
      <c r="HS3846" s="8"/>
    </row>
    <row r="3847" s="2" customFormat="1" spans="1:11">
      <c r="A3847" s="15">
        <v>3844</v>
      </c>
      <c r="B3847" s="21" t="s">
        <v>5731</v>
      </c>
      <c r="C3847" s="21" t="e">
        <f>IF(MOD(MID(#REF!,17,1),2)=1,"男","女")</f>
        <v>#REF!</v>
      </c>
      <c r="D3847" s="42" t="s">
        <v>5088</v>
      </c>
      <c r="E3847" s="42" t="s">
        <v>5706</v>
      </c>
      <c r="F3847" s="21" t="s">
        <v>5723</v>
      </c>
      <c r="G3847" s="36"/>
      <c r="H3847" s="36"/>
      <c r="I3847" s="36">
        <v>1</v>
      </c>
      <c r="J3847" s="36">
        <v>1</v>
      </c>
      <c r="K3847" s="20">
        <v>110</v>
      </c>
    </row>
    <row r="3848" s="2" customFormat="1" spans="1:11">
      <c r="A3848" s="15">
        <v>3845</v>
      </c>
      <c r="B3848" s="42" t="s">
        <v>5732</v>
      </c>
      <c r="C3848" s="21" t="e">
        <f>IF(MOD(MID(#REF!,17,1),2)=1,"男","女")</f>
        <v>#REF!</v>
      </c>
      <c r="D3848" s="42" t="s">
        <v>5088</v>
      </c>
      <c r="E3848" s="42" t="s">
        <v>5706</v>
      </c>
      <c r="F3848" s="42" t="s">
        <v>5305</v>
      </c>
      <c r="G3848" s="19"/>
      <c r="H3848" s="19">
        <v>2</v>
      </c>
      <c r="I3848" s="19"/>
      <c r="J3848" s="19">
        <v>2</v>
      </c>
      <c r="K3848" s="20">
        <v>310</v>
      </c>
    </row>
    <row r="3849" s="2" customFormat="1" spans="1:11">
      <c r="A3849" s="15">
        <v>3846</v>
      </c>
      <c r="B3849" s="21" t="s">
        <v>3453</v>
      </c>
      <c r="C3849" s="21" t="e">
        <f>IF(MOD(MID(#REF!,17,1),2)=1,"男","女")</f>
        <v>#REF!</v>
      </c>
      <c r="D3849" s="42" t="s">
        <v>5088</v>
      </c>
      <c r="E3849" s="42" t="s">
        <v>5706</v>
      </c>
      <c r="F3849" s="21" t="s">
        <v>5723</v>
      </c>
      <c r="G3849" s="36">
        <v>3</v>
      </c>
      <c r="H3849" s="36"/>
      <c r="I3849" s="36"/>
      <c r="J3849" s="36">
        <v>3</v>
      </c>
      <c r="K3849" s="20">
        <v>840</v>
      </c>
    </row>
    <row r="3850" s="2" customFormat="1" spans="1:11">
      <c r="A3850" s="15">
        <v>3847</v>
      </c>
      <c r="B3850" s="21" t="s">
        <v>5733</v>
      </c>
      <c r="C3850" s="21" t="e">
        <f>IF(MOD(MID(#REF!,17,1),2)=1,"男","女")</f>
        <v>#REF!</v>
      </c>
      <c r="D3850" s="42" t="s">
        <v>5088</v>
      </c>
      <c r="E3850" s="21" t="s">
        <v>5734</v>
      </c>
      <c r="F3850" s="21" t="s">
        <v>5735</v>
      </c>
      <c r="G3850" s="36"/>
      <c r="H3850" s="36">
        <v>1</v>
      </c>
      <c r="I3850" s="36"/>
      <c r="J3850" s="36">
        <v>1</v>
      </c>
      <c r="K3850" s="20">
        <v>155</v>
      </c>
    </row>
    <row r="3851" s="2" customFormat="1" spans="1:11">
      <c r="A3851" s="15">
        <v>3848</v>
      </c>
      <c r="B3851" s="21" t="s">
        <v>5736</v>
      </c>
      <c r="C3851" s="21" t="e">
        <f>IF(MOD(MID(#REF!,17,1),2)=1,"男","女")</f>
        <v>#REF!</v>
      </c>
      <c r="D3851" s="42" t="s">
        <v>5088</v>
      </c>
      <c r="E3851" s="21" t="s">
        <v>5734</v>
      </c>
      <c r="F3851" s="21" t="s">
        <v>5737</v>
      </c>
      <c r="G3851" s="36"/>
      <c r="H3851" s="36">
        <v>1</v>
      </c>
      <c r="I3851" s="36"/>
      <c r="J3851" s="36">
        <v>1</v>
      </c>
      <c r="K3851" s="20">
        <v>155</v>
      </c>
    </row>
    <row r="3852" s="2" customFormat="1" spans="1:11">
      <c r="A3852" s="15">
        <v>3849</v>
      </c>
      <c r="B3852" s="21" t="s">
        <v>5738</v>
      </c>
      <c r="C3852" s="21" t="e">
        <f>IF(MOD(MID(#REF!,17,1),2)=1,"男","女")</f>
        <v>#REF!</v>
      </c>
      <c r="D3852" s="42" t="s">
        <v>5088</v>
      </c>
      <c r="E3852" s="21" t="s">
        <v>5734</v>
      </c>
      <c r="F3852" s="21" t="s">
        <v>1863</v>
      </c>
      <c r="G3852" s="36"/>
      <c r="H3852" s="36">
        <v>2</v>
      </c>
      <c r="I3852" s="36"/>
      <c r="J3852" s="36">
        <v>2</v>
      </c>
      <c r="K3852" s="20">
        <v>310</v>
      </c>
    </row>
    <row r="3853" s="2" customFormat="1" spans="1:11">
      <c r="A3853" s="15">
        <v>3850</v>
      </c>
      <c r="B3853" s="21" t="s">
        <v>5739</v>
      </c>
      <c r="C3853" s="21" t="e">
        <f>IF(MOD(MID(#REF!,17,1),2)=1,"男","女")</f>
        <v>#REF!</v>
      </c>
      <c r="D3853" s="42" t="s">
        <v>5088</v>
      </c>
      <c r="E3853" s="21" t="s">
        <v>5734</v>
      </c>
      <c r="F3853" s="21" t="s">
        <v>87</v>
      </c>
      <c r="G3853" s="36"/>
      <c r="H3853" s="36">
        <v>1</v>
      </c>
      <c r="I3853" s="36"/>
      <c r="J3853" s="36">
        <v>1</v>
      </c>
      <c r="K3853" s="20">
        <v>155</v>
      </c>
    </row>
    <row r="3854" s="2" customFormat="1" spans="1:11">
      <c r="A3854" s="15">
        <v>3851</v>
      </c>
      <c r="B3854" s="21" t="s">
        <v>5740</v>
      </c>
      <c r="C3854" s="21" t="e">
        <f>IF(MOD(MID(#REF!,17,1),2)=1,"男","女")</f>
        <v>#REF!</v>
      </c>
      <c r="D3854" s="42" t="s">
        <v>5088</v>
      </c>
      <c r="E3854" s="21" t="s">
        <v>5734</v>
      </c>
      <c r="F3854" s="21" t="s">
        <v>20</v>
      </c>
      <c r="G3854" s="36"/>
      <c r="H3854" s="36">
        <v>2</v>
      </c>
      <c r="I3854" s="36"/>
      <c r="J3854" s="36">
        <v>2</v>
      </c>
      <c r="K3854" s="20">
        <v>310</v>
      </c>
    </row>
    <row r="3855" s="2" customFormat="1" spans="1:11">
      <c r="A3855" s="15">
        <v>3852</v>
      </c>
      <c r="B3855" s="21" t="s">
        <v>5741</v>
      </c>
      <c r="C3855" s="21" t="e">
        <f>IF(MOD(MID(#REF!,17,1),2)=1,"男","女")</f>
        <v>#REF!</v>
      </c>
      <c r="D3855" s="42" t="s">
        <v>5088</v>
      </c>
      <c r="E3855" s="21" t="s">
        <v>5734</v>
      </c>
      <c r="F3855" s="21" t="s">
        <v>90</v>
      </c>
      <c r="G3855" s="36"/>
      <c r="H3855" s="36">
        <v>3</v>
      </c>
      <c r="I3855" s="36"/>
      <c r="J3855" s="36">
        <v>3</v>
      </c>
      <c r="K3855" s="20">
        <v>465</v>
      </c>
    </row>
    <row r="3856" s="2" customFormat="1" spans="1:11">
      <c r="A3856" s="15">
        <v>3853</v>
      </c>
      <c r="B3856" s="21" t="s">
        <v>5742</v>
      </c>
      <c r="C3856" s="21" t="e">
        <f>IF(MOD(MID(#REF!,17,1),2)=1,"男","女")</f>
        <v>#REF!</v>
      </c>
      <c r="D3856" s="42" t="s">
        <v>5088</v>
      </c>
      <c r="E3856" s="21" t="s">
        <v>5734</v>
      </c>
      <c r="F3856" s="21" t="s">
        <v>5743</v>
      </c>
      <c r="G3856" s="36"/>
      <c r="H3856" s="36">
        <v>3</v>
      </c>
      <c r="I3856" s="36"/>
      <c r="J3856" s="36">
        <v>3</v>
      </c>
      <c r="K3856" s="20">
        <v>465</v>
      </c>
    </row>
    <row r="3857" s="2" customFormat="1" spans="1:11">
      <c r="A3857" s="15">
        <v>3854</v>
      </c>
      <c r="B3857" s="21" t="s">
        <v>5744</v>
      </c>
      <c r="C3857" s="21" t="e">
        <f>IF(MOD(MID(#REF!,17,1),2)=1,"男","女")</f>
        <v>#REF!</v>
      </c>
      <c r="D3857" s="42" t="s">
        <v>5088</v>
      </c>
      <c r="E3857" s="21" t="s">
        <v>5734</v>
      </c>
      <c r="F3857" s="21" t="s">
        <v>87</v>
      </c>
      <c r="G3857" s="36"/>
      <c r="H3857" s="36">
        <v>3</v>
      </c>
      <c r="I3857" s="36"/>
      <c r="J3857" s="36">
        <v>3</v>
      </c>
      <c r="K3857" s="20">
        <v>465</v>
      </c>
    </row>
    <row r="3858" s="2" customFormat="1" spans="1:11">
      <c r="A3858" s="15">
        <v>3855</v>
      </c>
      <c r="B3858" s="21" t="s">
        <v>5745</v>
      </c>
      <c r="C3858" s="21" t="e">
        <f>IF(MOD(MID(#REF!,17,1),2)=1,"男","女")</f>
        <v>#REF!</v>
      </c>
      <c r="D3858" s="42" t="s">
        <v>5088</v>
      </c>
      <c r="E3858" s="21" t="s">
        <v>5734</v>
      </c>
      <c r="F3858" s="21" t="s">
        <v>1990</v>
      </c>
      <c r="G3858" s="36"/>
      <c r="H3858" s="36">
        <v>1</v>
      </c>
      <c r="I3858" s="36"/>
      <c r="J3858" s="36">
        <v>1</v>
      </c>
      <c r="K3858" s="20">
        <v>155</v>
      </c>
    </row>
    <row r="3859" s="2" customFormat="1" spans="1:11">
      <c r="A3859" s="15">
        <v>3856</v>
      </c>
      <c r="B3859" s="21" t="s">
        <v>5347</v>
      </c>
      <c r="C3859" s="21" t="e">
        <f>IF(MOD(MID(#REF!,17,1),2)=1,"男","女")</f>
        <v>#REF!</v>
      </c>
      <c r="D3859" s="42" t="s">
        <v>5088</v>
      </c>
      <c r="E3859" s="21" t="s">
        <v>5734</v>
      </c>
      <c r="F3859" s="21" t="s">
        <v>1681</v>
      </c>
      <c r="G3859" s="36"/>
      <c r="H3859" s="36">
        <v>2</v>
      </c>
      <c r="I3859" s="36"/>
      <c r="J3859" s="36">
        <v>2</v>
      </c>
      <c r="K3859" s="20">
        <v>310</v>
      </c>
    </row>
    <row r="3860" s="2" customFormat="1" spans="1:11">
      <c r="A3860" s="15">
        <v>3857</v>
      </c>
      <c r="B3860" s="21" t="s">
        <v>5746</v>
      </c>
      <c r="C3860" s="21" t="e">
        <f>IF(MOD(MID(#REF!,17,1),2)=1,"男","女")</f>
        <v>#REF!</v>
      </c>
      <c r="D3860" s="42" t="s">
        <v>5088</v>
      </c>
      <c r="E3860" s="21" t="s">
        <v>5734</v>
      </c>
      <c r="F3860" s="21" t="s">
        <v>87</v>
      </c>
      <c r="G3860" s="36"/>
      <c r="H3860" s="36">
        <v>3</v>
      </c>
      <c r="I3860" s="36"/>
      <c r="J3860" s="36">
        <v>3</v>
      </c>
      <c r="K3860" s="20">
        <v>465</v>
      </c>
    </row>
    <row r="3861" s="2" customFormat="1" spans="1:11">
      <c r="A3861" s="15">
        <v>3858</v>
      </c>
      <c r="B3861" s="21" t="s">
        <v>5747</v>
      </c>
      <c r="C3861" s="21" t="e">
        <f>IF(MOD(MID(#REF!,17,1),2)=1,"男","女")</f>
        <v>#REF!</v>
      </c>
      <c r="D3861" s="42" t="s">
        <v>5088</v>
      </c>
      <c r="E3861" s="21" t="s">
        <v>5734</v>
      </c>
      <c r="F3861" s="21" t="s">
        <v>5748</v>
      </c>
      <c r="G3861" s="36"/>
      <c r="H3861" s="36">
        <v>3</v>
      </c>
      <c r="I3861" s="36"/>
      <c r="J3861" s="36">
        <v>3</v>
      </c>
      <c r="K3861" s="20">
        <v>465</v>
      </c>
    </row>
    <row r="3862" s="2" customFormat="1" spans="1:11">
      <c r="A3862" s="15">
        <v>3859</v>
      </c>
      <c r="B3862" s="15" t="s">
        <v>5749</v>
      </c>
      <c r="C3862" s="21" t="e">
        <f>IF(MOD(MID(#REF!,17,1),2)=1,"男","女")</f>
        <v>#REF!</v>
      </c>
      <c r="D3862" s="42" t="s">
        <v>5088</v>
      </c>
      <c r="E3862" s="21" t="s">
        <v>5734</v>
      </c>
      <c r="F3862" s="21" t="s">
        <v>5750</v>
      </c>
      <c r="G3862" s="36"/>
      <c r="H3862" s="36">
        <v>1</v>
      </c>
      <c r="I3862" s="36"/>
      <c r="J3862" s="36">
        <v>1</v>
      </c>
      <c r="K3862" s="20">
        <v>155</v>
      </c>
    </row>
    <row r="3863" s="2" customFormat="1" spans="1:11">
      <c r="A3863" s="15">
        <v>3860</v>
      </c>
      <c r="B3863" s="21" t="s">
        <v>5751</v>
      </c>
      <c r="C3863" s="21" t="e">
        <f>IF(MOD(MID(#REF!,17,1),2)=1,"男","女")</f>
        <v>#REF!</v>
      </c>
      <c r="D3863" s="42" t="s">
        <v>5088</v>
      </c>
      <c r="E3863" s="21" t="s">
        <v>5734</v>
      </c>
      <c r="F3863" s="21" t="s">
        <v>5752</v>
      </c>
      <c r="G3863" s="36"/>
      <c r="H3863" s="36">
        <v>1</v>
      </c>
      <c r="I3863" s="36"/>
      <c r="J3863" s="36">
        <v>1</v>
      </c>
      <c r="K3863" s="20">
        <v>155</v>
      </c>
    </row>
    <row r="3864" s="2" customFormat="1" ht="14.25" spans="1:227">
      <c r="A3864" s="15">
        <v>3861</v>
      </c>
      <c r="B3864" s="21" t="s">
        <v>5753</v>
      </c>
      <c r="C3864" s="21" t="e">
        <f>IF(MOD(MID(#REF!,17,1),2)=1,"男","女")</f>
        <v>#REF!</v>
      </c>
      <c r="D3864" s="42" t="s">
        <v>5088</v>
      </c>
      <c r="E3864" s="21" t="s">
        <v>5734</v>
      </c>
      <c r="F3864" s="21" t="s">
        <v>1802</v>
      </c>
      <c r="G3864" s="36"/>
      <c r="H3864" s="36">
        <v>1</v>
      </c>
      <c r="I3864" s="36"/>
      <c r="J3864" s="36">
        <v>1</v>
      </c>
      <c r="K3864" s="20">
        <v>155</v>
      </c>
      <c r="HO3864" s="8"/>
      <c r="HP3864" s="8"/>
      <c r="HQ3864" s="8"/>
      <c r="HR3864" s="8"/>
      <c r="HS3864" s="8"/>
    </row>
    <row r="3865" s="2" customFormat="1" spans="1:11">
      <c r="A3865" s="15">
        <v>3862</v>
      </c>
      <c r="B3865" s="21" t="s">
        <v>5754</v>
      </c>
      <c r="C3865" s="21" t="e">
        <f>IF(MOD(MID(#REF!,17,1),2)=1,"男","女")</f>
        <v>#REF!</v>
      </c>
      <c r="D3865" s="42" t="s">
        <v>5088</v>
      </c>
      <c r="E3865" s="21" t="s">
        <v>5734</v>
      </c>
      <c r="F3865" s="21" t="s">
        <v>5198</v>
      </c>
      <c r="G3865" s="36"/>
      <c r="H3865" s="36">
        <v>1</v>
      </c>
      <c r="I3865" s="36"/>
      <c r="J3865" s="36">
        <v>1</v>
      </c>
      <c r="K3865" s="20">
        <v>155</v>
      </c>
    </row>
    <row r="3866" s="2" customFormat="1" spans="1:11">
      <c r="A3866" s="15">
        <v>3863</v>
      </c>
      <c r="B3866" s="21" t="s">
        <v>5755</v>
      </c>
      <c r="C3866" s="21" t="e">
        <f>IF(MOD(MID(#REF!,17,1),2)=1,"男","女")</f>
        <v>#REF!</v>
      </c>
      <c r="D3866" s="42" t="s">
        <v>5088</v>
      </c>
      <c r="E3866" s="21" t="s">
        <v>5734</v>
      </c>
      <c r="F3866" s="21" t="s">
        <v>5743</v>
      </c>
      <c r="G3866" s="36"/>
      <c r="H3866" s="36">
        <v>4</v>
      </c>
      <c r="I3866" s="36"/>
      <c r="J3866" s="36">
        <v>4</v>
      </c>
      <c r="K3866" s="20">
        <v>620</v>
      </c>
    </row>
    <row r="3867" s="2" customFormat="1" spans="1:11">
      <c r="A3867" s="15">
        <v>3864</v>
      </c>
      <c r="B3867" s="15" t="s">
        <v>5756</v>
      </c>
      <c r="C3867" s="15" t="s">
        <v>32</v>
      </c>
      <c r="D3867" s="15" t="s">
        <v>5757</v>
      </c>
      <c r="E3867" s="15" t="s">
        <v>5758</v>
      </c>
      <c r="F3867" s="15" t="s">
        <v>79</v>
      </c>
      <c r="G3867" s="17"/>
      <c r="H3867" s="17">
        <v>4</v>
      </c>
      <c r="I3867" s="17"/>
      <c r="J3867" s="17">
        <v>4</v>
      </c>
      <c r="K3867" s="20">
        <v>620</v>
      </c>
    </row>
    <row r="3868" s="2" customFormat="1" ht="14.25" spans="1:227">
      <c r="A3868" s="15">
        <v>3865</v>
      </c>
      <c r="B3868" s="15" t="s">
        <v>5759</v>
      </c>
      <c r="C3868" s="15" t="s">
        <v>32</v>
      </c>
      <c r="D3868" s="15" t="s">
        <v>5757</v>
      </c>
      <c r="E3868" s="15" t="s">
        <v>5758</v>
      </c>
      <c r="F3868" s="15" t="s">
        <v>148</v>
      </c>
      <c r="G3868" s="17"/>
      <c r="H3868" s="17">
        <v>3</v>
      </c>
      <c r="I3868" s="17"/>
      <c r="J3868" s="17">
        <v>3</v>
      </c>
      <c r="K3868" s="20">
        <v>465</v>
      </c>
      <c r="HO3868" s="8"/>
      <c r="HP3868" s="8"/>
      <c r="HQ3868" s="8"/>
      <c r="HR3868" s="8"/>
      <c r="HS3868" s="8"/>
    </row>
    <row r="3869" s="2" customFormat="1" spans="1:11">
      <c r="A3869" s="15">
        <v>3866</v>
      </c>
      <c r="B3869" s="15" t="s">
        <v>5760</v>
      </c>
      <c r="C3869" s="15" t="s">
        <v>14</v>
      </c>
      <c r="D3869" s="15" t="s">
        <v>5757</v>
      </c>
      <c r="E3869" s="15" t="s">
        <v>5758</v>
      </c>
      <c r="F3869" s="15" t="s">
        <v>5761</v>
      </c>
      <c r="G3869" s="17"/>
      <c r="H3869" s="17"/>
      <c r="I3869" s="17">
        <v>3</v>
      </c>
      <c r="J3869" s="17">
        <v>3</v>
      </c>
      <c r="K3869" s="20">
        <v>330</v>
      </c>
    </row>
    <row r="3870" s="2" customFormat="1" spans="1:11">
      <c r="A3870" s="15">
        <v>3867</v>
      </c>
      <c r="B3870" s="15" t="s">
        <v>1461</v>
      </c>
      <c r="C3870" s="15" t="s">
        <v>14</v>
      </c>
      <c r="D3870" s="15" t="s">
        <v>5757</v>
      </c>
      <c r="E3870" s="15" t="s">
        <v>5758</v>
      </c>
      <c r="F3870" s="15" t="s">
        <v>5761</v>
      </c>
      <c r="G3870" s="17"/>
      <c r="H3870" s="17"/>
      <c r="I3870" s="17">
        <v>3</v>
      </c>
      <c r="J3870" s="17">
        <v>3</v>
      </c>
      <c r="K3870" s="20">
        <v>330</v>
      </c>
    </row>
    <row r="3871" s="2" customFormat="1" spans="1:11">
      <c r="A3871" s="15">
        <v>3868</v>
      </c>
      <c r="B3871" s="15" t="s">
        <v>5762</v>
      </c>
      <c r="C3871" s="15" t="s">
        <v>14</v>
      </c>
      <c r="D3871" s="15" t="s">
        <v>5757</v>
      </c>
      <c r="E3871" s="15" t="s">
        <v>5758</v>
      </c>
      <c r="F3871" s="15" t="s">
        <v>5763</v>
      </c>
      <c r="G3871" s="17"/>
      <c r="H3871" s="17"/>
      <c r="I3871" s="17">
        <v>3</v>
      </c>
      <c r="J3871" s="17">
        <v>3</v>
      </c>
      <c r="K3871" s="20">
        <v>330</v>
      </c>
    </row>
    <row r="3872" s="2" customFormat="1" spans="1:11">
      <c r="A3872" s="15">
        <v>3869</v>
      </c>
      <c r="B3872" s="15" t="s">
        <v>5764</v>
      </c>
      <c r="C3872" s="15" t="s">
        <v>14</v>
      </c>
      <c r="D3872" s="15" t="s">
        <v>5757</v>
      </c>
      <c r="E3872" s="15" t="s">
        <v>5758</v>
      </c>
      <c r="F3872" s="15" t="s">
        <v>5761</v>
      </c>
      <c r="G3872" s="17"/>
      <c r="H3872" s="17"/>
      <c r="I3872" s="17">
        <v>3</v>
      </c>
      <c r="J3872" s="17">
        <v>3</v>
      </c>
      <c r="K3872" s="20">
        <v>330</v>
      </c>
    </row>
    <row r="3873" s="2" customFormat="1" spans="1:11">
      <c r="A3873" s="15">
        <v>3870</v>
      </c>
      <c r="B3873" s="15" t="s">
        <v>5765</v>
      </c>
      <c r="C3873" s="15" t="s">
        <v>14</v>
      </c>
      <c r="D3873" s="15" t="s">
        <v>5757</v>
      </c>
      <c r="E3873" s="15" t="s">
        <v>5758</v>
      </c>
      <c r="F3873" s="15" t="s">
        <v>2396</v>
      </c>
      <c r="G3873" s="17"/>
      <c r="H3873" s="17"/>
      <c r="I3873" s="17">
        <v>2</v>
      </c>
      <c r="J3873" s="17">
        <v>2</v>
      </c>
      <c r="K3873" s="20">
        <v>220</v>
      </c>
    </row>
    <row r="3874" s="2" customFormat="1" spans="1:11">
      <c r="A3874" s="15">
        <v>3871</v>
      </c>
      <c r="B3874" s="15" t="s">
        <v>5766</v>
      </c>
      <c r="C3874" s="15" t="s">
        <v>14</v>
      </c>
      <c r="D3874" s="15" t="s">
        <v>5757</v>
      </c>
      <c r="E3874" s="15" t="s">
        <v>5758</v>
      </c>
      <c r="F3874" s="15" t="s">
        <v>5767</v>
      </c>
      <c r="G3874" s="17"/>
      <c r="H3874" s="17"/>
      <c r="I3874" s="17">
        <v>4</v>
      </c>
      <c r="J3874" s="17">
        <v>4</v>
      </c>
      <c r="K3874" s="20">
        <v>440</v>
      </c>
    </row>
    <row r="3875" s="2" customFormat="1" ht="14.25" spans="1:227">
      <c r="A3875" s="15">
        <v>3872</v>
      </c>
      <c r="B3875" s="15" t="s">
        <v>5768</v>
      </c>
      <c r="C3875" s="15" t="s">
        <v>32</v>
      </c>
      <c r="D3875" s="15" t="s">
        <v>5757</v>
      </c>
      <c r="E3875" s="15" t="s">
        <v>5758</v>
      </c>
      <c r="F3875" s="15" t="s">
        <v>90</v>
      </c>
      <c r="G3875" s="17"/>
      <c r="H3875" s="17">
        <v>3</v>
      </c>
      <c r="I3875" s="17"/>
      <c r="J3875" s="17">
        <v>3</v>
      </c>
      <c r="K3875" s="20">
        <v>465</v>
      </c>
      <c r="HO3875" s="8"/>
      <c r="HP3875" s="8"/>
      <c r="HQ3875" s="8"/>
      <c r="HR3875" s="8"/>
      <c r="HS3875" s="8"/>
    </row>
    <row r="3876" s="2" customFormat="1" spans="1:11">
      <c r="A3876" s="15">
        <v>3873</v>
      </c>
      <c r="B3876" s="15" t="s">
        <v>5769</v>
      </c>
      <c r="C3876" s="15" t="s">
        <v>14</v>
      </c>
      <c r="D3876" s="15" t="s">
        <v>5757</v>
      </c>
      <c r="E3876" s="15" t="s">
        <v>5758</v>
      </c>
      <c r="F3876" s="15" t="s">
        <v>1865</v>
      </c>
      <c r="G3876" s="17"/>
      <c r="H3876" s="17">
        <v>2</v>
      </c>
      <c r="I3876" s="17"/>
      <c r="J3876" s="17">
        <v>2</v>
      </c>
      <c r="K3876" s="20">
        <v>310</v>
      </c>
    </row>
    <row r="3877" s="2" customFormat="1" spans="1:11">
      <c r="A3877" s="15">
        <v>3874</v>
      </c>
      <c r="B3877" s="15" t="s">
        <v>5770</v>
      </c>
      <c r="C3877" s="15" t="s">
        <v>14</v>
      </c>
      <c r="D3877" s="15" t="s">
        <v>5757</v>
      </c>
      <c r="E3877" s="15" t="s">
        <v>5758</v>
      </c>
      <c r="F3877" s="15" t="s">
        <v>1466</v>
      </c>
      <c r="G3877" s="17"/>
      <c r="H3877" s="17"/>
      <c r="I3877" s="17">
        <v>4</v>
      </c>
      <c r="J3877" s="17">
        <v>4</v>
      </c>
      <c r="K3877" s="20">
        <v>440</v>
      </c>
    </row>
    <row r="3878" s="2" customFormat="1" spans="1:11">
      <c r="A3878" s="15">
        <v>3875</v>
      </c>
      <c r="B3878" s="15" t="s">
        <v>5771</v>
      </c>
      <c r="C3878" s="15" t="s">
        <v>14</v>
      </c>
      <c r="D3878" s="15" t="s">
        <v>5757</v>
      </c>
      <c r="E3878" s="15" t="s">
        <v>5758</v>
      </c>
      <c r="F3878" s="15" t="s">
        <v>856</v>
      </c>
      <c r="G3878" s="17"/>
      <c r="H3878" s="17">
        <v>2</v>
      </c>
      <c r="I3878" s="17"/>
      <c r="J3878" s="17">
        <v>2</v>
      </c>
      <c r="K3878" s="20">
        <v>310</v>
      </c>
    </row>
    <row r="3879" s="2" customFormat="1" spans="1:11">
      <c r="A3879" s="15">
        <v>3876</v>
      </c>
      <c r="B3879" s="15" t="s">
        <v>5772</v>
      </c>
      <c r="C3879" s="15" t="s">
        <v>14</v>
      </c>
      <c r="D3879" s="15" t="s">
        <v>5757</v>
      </c>
      <c r="E3879" s="15" t="s">
        <v>5758</v>
      </c>
      <c r="F3879" s="15" t="s">
        <v>333</v>
      </c>
      <c r="G3879" s="17"/>
      <c r="H3879" s="17"/>
      <c r="I3879" s="17">
        <v>1</v>
      </c>
      <c r="J3879" s="17">
        <v>1</v>
      </c>
      <c r="K3879" s="20">
        <v>110</v>
      </c>
    </row>
    <row r="3880" s="2" customFormat="1" spans="1:11">
      <c r="A3880" s="15">
        <v>3877</v>
      </c>
      <c r="B3880" s="15" t="s">
        <v>5773</v>
      </c>
      <c r="C3880" s="15" t="s">
        <v>14</v>
      </c>
      <c r="D3880" s="15" t="s">
        <v>5757</v>
      </c>
      <c r="E3880" s="15" t="s">
        <v>5758</v>
      </c>
      <c r="F3880" s="15" t="s">
        <v>2867</v>
      </c>
      <c r="G3880" s="17">
        <v>3</v>
      </c>
      <c r="H3880" s="17"/>
      <c r="I3880" s="17"/>
      <c r="J3880" s="17">
        <v>3</v>
      </c>
      <c r="K3880" s="20">
        <v>840</v>
      </c>
    </row>
    <row r="3881" s="2" customFormat="1" spans="1:11">
      <c r="A3881" s="15">
        <v>3878</v>
      </c>
      <c r="B3881" s="15" t="s">
        <v>5774</v>
      </c>
      <c r="C3881" s="15" t="s">
        <v>32</v>
      </c>
      <c r="D3881" s="15" t="s">
        <v>5757</v>
      </c>
      <c r="E3881" s="15" t="s">
        <v>5758</v>
      </c>
      <c r="F3881" s="15" t="s">
        <v>577</v>
      </c>
      <c r="G3881" s="17"/>
      <c r="H3881" s="17">
        <v>4</v>
      </c>
      <c r="I3881" s="17"/>
      <c r="J3881" s="17">
        <v>4</v>
      </c>
      <c r="K3881" s="20">
        <v>620</v>
      </c>
    </row>
    <row r="3882" s="2" customFormat="1" spans="1:11">
      <c r="A3882" s="15">
        <v>3879</v>
      </c>
      <c r="B3882" s="15" t="s">
        <v>5775</v>
      </c>
      <c r="C3882" s="15" t="s">
        <v>14</v>
      </c>
      <c r="D3882" s="15" t="s">
        <v>5757</v>
      </c>
      <c r="E3882" s="15" t="s">
        <v>5758</v>
      </c>
      <c r="F3882" s="15" t="s">
        <v>333</v>
      </c>
      <c r="G3882" s="17"/>
      <c r="H3882" s="17"/>
      <c r="I3882" s="17">
        <v>2</v>
      </c>
      <c r="J3882" s="17">
        <v>2</v>
      </c>
      <c r="K3882" s="20">
        <v>220</v>
      </c>
    </row>
    <row r="3883" s="2" customFormat="1" spans="1:11">
      <c r="A3883" s="15">
        <v>3880</v>
      </c>
      <c r="B3883" s="15" t="s">
        <v>5776</v>
      </c>
      <c r="C3883" s="15" t="s">
        <v>14</v>
      </c>
      <c r="D3883" s="15" t="s">
        <v>5757</v>
      </c>
      <c r="E3883" s="15" t="s">
        <v>5758</v>
      </c>
      <c r="F3883" s="15" t="s">
        <v>1466</v>
      </c>
      <c r="G3883" s="17"/>
      <c r="H3883" s="17"/>
      <c r="I3883" s="17">
        <v>4</v>
      </c>
      <c r="J3883" s="17">
        <v>4</v>
      </c>
      <c r="K3883" s="20">
        <v>440</v>
      </c>
    </row>
    <row r="3884" s="2" customFormat="1" spans="1:11">
      <c r="A3884" s="15">
        <v>3881</v>
      </c>
      <c r="B3884" s="15" t="s">
        <v>5777</v>
      </c>
      <c r="C3884" s="15" t="s">
        <v>14</v>
      </c>
      <c r="D3884" s="15" t="s">
        <v>5757</v>
      </c>
      <c r="E3884" s="15" t="s">
        <v>5758</v>
      </c>
      <c r="F3884" s="15" t="s">
        <v>1865</v>
      </c>
      <c r="G3884" s="17"/>
      <c r="H3884" s="17"/>
      <c r="I3884" s="17">
        <v>4</v>
      </c>
      <c r="J3884" s="17">
        <v>4</v>
      </c>
      <c r="K3884" s="20">
        <v>440</v>
      </c>
    </row>
    <row r="3885" s="2" customFormat="1" spans="1:11">
      <c r="A3885" s="15">
        <v>3882</v>
      </c>
      <c r="B3885" s="15" t="s">
        <v>5778</v>
      </c>
      <c r="C3885" s="15" t="s">
        <v>32</v>
      </c>
      <c r="D3885" s="15" t="s">
        <v>5757</v>
      </c>
      <c r="E3885" s="15" t="s">
        <v>5758</v>
      </c>
      <c r="F3885" s="15" t="s">
        <v>1865</v>
      </c>
      <c r="G3885" s="17"/>
      <c r="H3885" s="17"/>
      <c r="I3885" s="17">
        <v>3</v>
      </c>
      <c r="J3885" s="17">
        <v>3</v>
      </c>
      <c r="K3885" s="20">
        <v>330</v>
      </c>
    </row>
    <row r="3886" s="2" customFormat="1" spans="1:11">
      <c r="A3886" s="15">
        <v>3883</v>
      </c>
      <c r="B3886" s="15" t="s">
        <v>5779</v>
      </c>
      <c r="C3886" s="15" t="s">
        <v>14</v>
      </c>
      <c r="D3886" s="15" t="s">
        <v>5757</v>
      </c>
      <c r="E3886" s="15" t="s">
        <v>5758</v>
      </c>
      <c r="F3886" s="15" t="s">
        <v>5780</v>
      </c>
      <c r="G3886" s="17"/>
      <c r="H3886" s="17"/>
      <c r="I3886" s="17">
        <v>3</v>
      </c>
      <c r="J3886" s="17">
        <v>3</v>
      </c>
      <c r="K3886" s="20">
        <v>330</v>
      </c>
    </row>
    <row r="3887" s="2" customFormat="1" spans="1:11">
      <c r="A3887" s="15">
        <v>3884</v>
      </c>
      <c r="B3887" s="15" t="s">
        <v>5781</v>
      </c>
      <c r="C3887" s="15" t="s">
        <v>14</v>
      </c>
      <c r="D3887" s="15" t="s">
        <v>5757</v>
      </c>
      <c r="E3887" s="15" t="s">
        <v>5758</v>
      </c>
      <c r="F3887" s="15" t="s">
        <v>5780</v>
      </c>
      <c r="G3887" s="17"/>
      <c r="H3887" s="17">
        <v>5</v>
      </c>
      <c r="I3887" s="17"/>
      <c r="J3887" s="17">
        <v>5</v>
      </c>
      <c r="K3887" s="20">
        <v>775</v>
      </c>
    </row>
    <row r="3888" s="2" customFormat="1" spans="1:11">
      <c r="A3888" s="15">
        <v>3885</v>
      </c>
      <c r="B3888" s="15" t="s">
        <v>5782</v>
      </c>
      <c r="C3888" s="15" t="s">
        <v>14</v>
      </c>
      <c r="D3888" s="15" t="s">
        <v>5757</v>
      </c>
      <c r="E3888" s="15" t="s">
        <v>5783</v>
      </c>
      <c r="F3888" s="15" t="s">
        <v>5784</v>
      </c>
      <c r="G3888" s="17">
        <v>1</v>
      </c>
      <c r="H3888" s="17"/>
      <c r="I3888" s="17"/>
      <c r="J3888" s="17">
        <v>1</v>
      </c>
      <c r="K3888" s="20">
        <v>280</v>
      </c>
    </row>
    <row r="3889" s="2" customFormat="1" ht="14.25" spans="1:227">
      <c r="A3889" s="15">
        <v>3886</v>
      </c>
      <c r="B3889" s="15" t="s">
        <v>5785</v>
      </c>
      <c r="C3889" s="15" t="s">
        <v>14</v>
      </c>
      <c r="D3889" s="15" t="s">
        <v>5757</v>
      </c>
      <c r="E3889" s="15" t="s">
        <v>5783</v>
      </c>
      <c r="F3889" s="15" t="s">
        <v>5784</v>
      </c>
      <c r="G3889" s="17">
        <v>2</v>
      </c>
      <c r="H3889" s="17"/>
      <c r="I3889" s="17"/>
      <c r="J3889" s="17">
        <v>2</v>
      </c>
      <c r="K3889" s="20">
        <v>560</v>
      </c>
      <c r="HO3889" s="8"/>
      <c r="HP3889" s="8"/>
      <c r="HQ3889" s="8"/>
      <c r="HR3889" s="8"/>
      <c r="HS3889" s="8"/>
    </row>
    <row r="3890" s="2" customFormat="1" spans="1:11">
      <c r="A3890" s="15">
        <v>3887</v>
      </c>
      <c r="B3890" s="15" t="s">
        <v>5786</v>
      </c>
      <c r="C3890" s="15" t="s">
        <v>14</v>
      </c>
      <c r="D3890" s="15" t="s">
        <v>5757</v>
      </c>
      <c r="E3890" s="15" t="s">
        <v>5783</v>
      </c>
      <c r="F3890" s="15" t="s">
        <v>5787</v>
      </c>
      <c r="G3890" s="17"/>
      <c r="H3890" s="17">
        <v>2</v>
      </c>
      <c r="I3890" s="17"/>
      <c r="J3890" s="17">
        <v>2</v>
      </c>
      <c r="K3890" s="20">
        <v>310</v>
      </c>
    </row>
    <row r="3891" s="2" customFormat="1" spans="1:11">
      <c r="A3891" s="15">
        <v>3888</v>
      </c>
      <c r="B3891" s="15" t="s">
        <v>2554</v>
      </c>
      <c r="C3891" s="15" t="s">
        <v>32</v>
      </c>
      <c r="D3891" s="15" t="s">
        <v>5757</v>
      </c>
      <c r="E3891" s="15" t="s">
        <v>5783</v>
      </c>
      <c r="F3891" s="15" t="s">
        <v>697</v>
      </c>
      <c r="G3891" s="17"/>
      <c r="H3891" s="17"/>
      <c r="I3891" s="17">
        <v>2</v>
      </c>
      <c r="J3891" s="17">
        <v>2</v>
      </c>
      <c r="K3891" s="20">
        <v>220</v>
      </c>
    </row>
    <row r="3892" s="2" customFormat="1" spans="1:11">
      <c r="A3892" s="15">
        <v>3889</v>
      </c>
      <c r="B3892" s="15" t="s">
        <v>5788</v>
      </c>
      <c r="C3892" s="15" t="s">
        <v>32</v>
      </c>
      <c r="D3892" s="15" t="s">
        <v>5757</v>
      </c>
      <c r="E3892" s="15" t="s">
        <v>5783</v>
      </c>
      <c r="F3892" s="15" t="s">
        <v>5789</v>
      </c>
      <c r="G3892" s="17">
        <v>1</v>
      </c>
      <c r="H3892" s="17"/>
      <c r="I3892" s="17"/>
      <c r="J3892" s="17">
        <v>1</v>
      </c>
      <c r="K3892" s="20">
        <v>280</v>
      </c>
    </row>
    <row r="3893" s="2" customFormat="1" spans="1:11">
      <c r="A3893" s="15">
        <v>3890</v>
      </c>
      <c r="B3893" s="15" t="s">
        <v>5790</v>
      </c>
      <c r="C3893" s="15" t="s">
        <v>14</v>
      </c>
      <c r="D3893" s="15" t="s">
        <v>5757</v>
      </c>
      <c r="E3893" s="15" t="s">
        <v>5783</v>
      </c>
      <c r="F3893" s="15" t="s">
        <v>202</v>
      </c>
      <c r="G3893" s="17"/>
      <c r="H3893" s="17"/>
      <c r="I3893" s="17">
        <v>2</v>
      </c>
      <c r="J3893" s="17">
        <v>2</v>
      </c>
      <c r="K3893" s="20">
        <v>220</v>
      </c>
    </row>
    <row r="3894" s="2" customFormat="1" spans="1:11">
      <c r="A3894" s="15">
        <v>3891</v>
      </c>
      <c r="B3894" s="15" t="s">
        <v>5791</v>
      </c>
      <c r="C3894" s="15" t="s">
        <v>14</v>
      </c>
      <c r="D3894" s="15" t="s">
        <v>5757</v>
      </c>
      <c r="E3894" s="15" t="s">
        <v>5783</v>
      </c>
      <c r="F3894" s="15" t="s">
        <v>2680</v>
      </c>
      <c r="G3894" s="17"/>
      <c r="H3894" s="17"/>
      <c r="I3894" s="17">
        <v>5</v>
      </c>
      <c r="J3894" s="17">
        <v>5</v>
      </c>
      <c r="K3894" s="20">
        <v>550</v>
      </c>
    </row>
    <row r="3895" s="2" customFormat="1" spans="1:11">
      <c r="A3895" s="15">
        <v>3892</v>
      </c>
      <c r="B3895" s="15" t="s">
        <v>5792</v>
      </c>
      <c r="C3895" s="15" t="s">
        <v>32</v>
      </c>
      <c r="D3895" s="15" t="s">
        <v>5757</v>
      </c>
      <c r="E3895" s="15" t="s">
        <v>5783</v>
      </c>
      <c r="F3895" s="15" t="s">
        <v>5793</v>
      </c>
      <c r="G3895" s="17"/>
      <c r="H3895" s="17">
        <v>4</v>
      </c>
      <c r="I3895" s="17"/>
      <c r="J3895" s="17">
        <v>4</v>
      </c>
      <c r="K3895" s="20">
        <v>620</v>
      </c>
    </row>
    <row r="3896" s="2" customFormat="1" spans="1:11">
      <c r="A3896" s="15">
        <v>3893</v>
      </c>
      <c r="B3896" s="15" t="s">
        <v>5794</v>
      </c>
      <c r="C3896" s="15" t="s">
        <v>14</v>
      </c>
      <c r="D3896" s="15" t="s">
        <v>5757</v>
      </c>
      <c r="E3896" s="15" t="s">
        <v>5783</v>
      </c>
      <c r="F3896" s="15" t="s">
        <v>5795</v>
      </c>
      <c r="G3896" s="17"/>
      <c r="H3896" s="17"/>
      <c r="I3896" s="17">
        <v>2</v>
      </c>
      <c r="J3896" s="17">
        <v>2</v>
      </c>
      <c r="K3896" s="20">
        <v>220</v>
      </c>
    </row>
    <row r="3897" s="2" customFormat="1" ht="14.25" spans="1:227">
      <c r="A3897" s="15">
        <v>3894</v>
      </c>
      <c r="B3897" s="15" t="s">
        <v>5796</v>
      </c>
      <c r="C3897" s="15" t="s">
        <v>14</v>
      </c>
      <c r="D3897" s="15" t="s">
        <v>5757</v>
      </c>
      <c r="E3897" s="15" t="s">
        <v>5783</v>
      </c>
      <c r="F3897" s="15" t="s">
        <v>5793</v>
      </c>
      <c r="G3897" s="17"/>
      <c r="H3897" s="17">
        <v>3</v>
      </c>
      <c r="I3897" s="17"/>
      <c r="J3897" s="17">
        <v>3</v>
      </c>
      <c r="K3897" s="20">
        <v>465</v>
      </c>
      <c r="HO3897" s="8"/>
      <c r="HP3897" s="8"/>
      <c r="HQ3897" s="8"/>
      <c r="HR3897" s="8"/>
      <c r="HS3897" s="8"/>
    </row>
    <row r="3898" s="2" customFormat="1" spans="1:11">
      <c r="A3898" s="15">
        <v>3895</v>
      </c>
      <c r="B3898" s="15" t="s">
        <v>5797</v>
      </c>
      <c r="C3898" s="15" t="s">
        <v>32</v>
      </c>
      <c r="D3898" s="15" t="s">
        <v>5757</v>
      </c>
      <c r="E3898" s="15" t="s">
        <v>5783</v>
      </c>
      <c r="F3898" s="15" t="s">
        <v>5784</v>
      </c>
      <c r="G3898" s="17"/>
      <c r="H3898" s="17"/>
      <c r="I3898" s="17">
        <v>3</v>
      </c>
      <c r="J3898" s="17">
        <v>3</v>
      </c>
      <c r="K3898" s="20">
        <v>330</v>
      </c>
    </row>
    <row r="3899" s="2" customFormat="1" spans="1:11">
      <c r="A3899" s="15">
        <v>3896</v>
      </c>
      <c r="B3899" s="15" t="s">
        <v>5798</v>
      </c>
      <c r="C3899" s="15" t="s">
        <v>14</v>
      </c>
      <c r="D3899" s="15" t="s">
        <v>5757</v>
      </c>
      <c r="E3899" s="15" t="s">
        <v>5783</v>
      </c>
      <c r="F3899" s="15" t="s">
        <v>5784</v>
      </c>
      <c r="G3899" s="17"/>
      <c r="H3899" s="17"/>
      <c r="I3899" s="17">
        <v>2</v>
      </c>
      <c r="J3899" s="17">
        <v>2</v>
      </c>
      <c r="K3899" s="20">
        <v>220</v>
      </c>
    </row>
    <row r="3900" s="2" customFormat="1" spans="1:11">
      <c r="A3900" s="15">
        <v>3897</v>
      </c>
      <c r="B3900" s="15" t="s">
        <v>5799</v>
      </c>
      <c r="C3900" s="15" t="s">
        <v>32</v>
      </c>
      <c r="D3900" s="15" t="s">
        <v>5757</v>
      </c>
      <c r="E3900" s="15" t="s">
        <v>5800</v>
      </c>
      <c r="F3900" s="15" t="s">
        <v>5801</v>
      </c>
      <c r="G3900" s="17"/>
      <c r="H3900" s="17"/>
      <c r="I3900" s="17">
        <v>3</v>
      </c>
      <c r="J3900" s="17">
        <v>3</v>
      </c>
      <c r="K3900" s="20">
        <v>330</v>
      </c>
    </row>
    <row r="3901" s="2" customFormat="1" ht="14.25" spans="1:227">
      <c r="A3901" s="15">
        <v>3898</v>
      </c>
      <c r="B3901" s="15" t="s">
        <v>5802</v>
      </c>
      <c r="C3901" s="15" t="s">
        <v>32</v>
      </c>
      <c r="D3901" s="15" t="s">
        <v>5757</v>
      </c>
      <c r="E3901" s="15" t="s">
        <v>5800</v>
      </c>
      <c r="F3901" s="15" t="s">
        <v>5803</v>
      </c>
      <c r="G3901" s="17"/>
      <c r="H3901" s="17">
        <v>2</v>
      </c>
      <c r="I3901" s="17"/>
      <c r="J3901" s="17">
        <v>2</v>
      </c>
      <c r="K3901" s="20">
        <v>310</v>
      </c>
      <c r="HO3901" s="8"/>
      <c r="HP3901" s="8"/>
      <c r="HQ3901" s="8"/>
      <c r="HR3901" s="8"/>
      <c r="HS3901" s="8"/>
    </row>
    <row r="3902" s="2" customFormat="1" spans="1:11">
      <c r="A3902" s="15">
        <v>3899</v>
      </c>
      <c r="B3902" s="15" t="s">
        <v>5804</v>
      </c>
      <c r="C3902" s="15" t="s">
        <v>14</v>
      </c>
      <c r="D3902" s="15" t="s">
        <v>5757</v>
      </c>
      <c r="E3902" s="15" t="s">
        <v>5800</v>
      </c>
      <c r="F3902" s="15" t="s">
        <v>1009</v>
      </c>
      <c r="G3902" s="17"/>
      <c r="H3902" s="17">
        <v>3</v>
      </c>
      <c r="I3902" s="17"/>
      <c r="J3902" s="17">
        <v>3</v>
      </c>
      <c r="K3902" s="20">
        <v>465</v>
      </c>
    </row>
    <row r="3903" s="2" customFormat="1" spans="1:11">
      <c r="A3903" s="15">
        <v>3900</v>
      </c>
      <c r="B3903" s="15" t="s">
        <v>5805</v>
      </c>
      <c r="C3903" s="15" t="s">
        <v>32</v>
      </c>
      <c r="D3903" s="15" t="s">
        <v>5757</v>
      </c>
      <c r="E3903" s="15" t="s">
        <v>5800</v>
      </c>
      <c r="F3903" s="15" t="s">
        <v>5806</v>
      </c>
      <c r="G3903" s="17"/>
      <c r="H3903" s="17"/>
      <c r="I3903" s="17">
        <v>2</v>
      </c>
      <c r="J3903" s="17">
        <v>2</v>
      </c>
      <c r="K3903" s="20">
        <v>220</v>
      </c>
    </row>
    <row r="3904" s="2" customFormat="1" spans="1:11">
      <c r="A3904" s="15">
        <v>3901</v>
      </c>
      <c r="B3904" s="15" t="s">
        <v>5807</v>
      </c>
      <c r="C3904" s="15" t="s">
        <v>14</v>
      </c>
      <c r="D3904" s="15" t="s">
        <v>5757</v>
      </c>
      <c r="E3904" s="15" t="s">
        <v>5800</v>
      </c>
      <c r="F3904" s="15" t="s">
        <v>5808</v>
      </c>
      <c r="G3904" s="17"/>
      <c r="H3904" s="17">
        <v>1</v>
      </c>
      <c r="I3904" s="17"/>
      <c r="J3904" s="17">
        <v>1</v>
      </c>
      <c r="K3904" s="20">
        <v>155</v>
      </c>
    </row>
    <row r="3905" s="2" customFormat="1" spans="1:11">
      <c r="A3905" s="15">
        <v>3902</v>
      </c>
      <c r="B3905" s="15" t="s">
        <v>5809</v>
      </c>
      <c r="C3905" s="15" t="s">
        <v>32</v>
      </c>
      <c r="D3905" s="15" t="s">
        <v>5757</v>
      </c>
      <c r="E3905" s="15" t="s">
        <v>5800</v>
      </c>
      <c r="F3905" s="15" t="s">
        <v>5808</v>
      </c>
      <c r="G3905" s="17"/>
      <c r="H3905" s="17"/>
      <c r="I3905" s="17">
        <v>2</v>
      </c>
      <c r="J3905" s="17">
        <v>2</v>
      </c>
      <c r="K3905" s="20">
        <v>220</v>
      </c>
    </row>
    <row r="3906" s="2" customFormat="1" spans="1:11">
      <c r="A3906" s="15">
        <v>3903</v>
      </c>
      <c r="B3906" s="15" t="s">
        <v>5810</v>
      </c>
      <c r="C3906" s="15" t="s">
        <v>14</v>
      </c>
      <c r="D3906" s="15" t="s">
        <v>5757</v>
      </c>
      <c r="E3906" s="15" t="s">
        <v>5800</v>
      </c>
      <c r="F3906" s="15" t="s">
        <v>5808</v>
      </c>
      <c r="G3906" s="17"/>
      <c r="H3906" s="17">
        <v>2</v>
      </c>
      <c r="I3906" s="17"/>
      <c r="J3906" s="17">
        <v>2</v>
      </c>
      <c r="K3906" s="20">
        <v>310</v>
      </c>
    </row>
    <row r="3907" s="2" customFormat="1" spans="1:11">
      <c r="A3907" s="15">
        <v>3904</v>
      </c>
      <c r="B3907" s="15" t="s">
        <v>5811</v>
      </c>
      <c r="C3907" s="15" t="s">
        <v>14</v>
      </c>
      <c r="D3907" s="15" t="s">
        <v>5757</v>
      </c>
      <c r="E3907" s="15" t="s">
        <v>5812</v>
      </c>
      <c r="F3907" s="15" t="s">
        <v>5813</v>
      </c>
      <c r="G3907" s="17"/>
      <c r="H3907" s="17"/>
      <c r="I3907" s="17">
        <v>2</v>
      </c>
      <c r="J3907" s="17">
        <v>2</v>
      </c>
      <c r="K3907" s="20">
        <v>220</v>
      </c>
    </row>
    <row r="3908" s="2" customFormat="1" spans="1:11">
      <c r="A3908" s="15">
        <v>3905</v>
      </c>
      <c r="B3908" s="15" t="s">
        <v>5814</v>
      </c>
      <c r="C3908" s="15" t="s">
        <v>32</v>
      </c>
      <c r="D3908" s="15" t="s">
        <v>5757</v>
      </c>
      <c r="E3908" s="15" t="s">
        <v>5812</v>
      </c>
      <c r="F3908" s="15" t="s">
        <v>5815</v>
      </c>
      <c r="G3908" s="17"/>
      <c r="H3908" s="17">
        <v>1</v>
      </c>
      <c r="I3908" s="17"/>
      <c r="J3908" s="17">
        <v>1</v>
      </c>
      <c r="K3908" s="20">
        <v>155</v>
      </c>
    </row>
    <row r="3909" s="2" customFormat="1" spans="1:11">
      <c r="A3909" s="15">
        <v>3906</v>
      </c>
      <c r="B3909" s="15" t="s">
        <v>5816</v>
      </c>
      <c r="C3909" s="15" t="s">
        <v>14</v>
      </c>
      <c r="D3909" s="15" t="s">
        <v>5757</v>
      </c>
      <c r="E3909" s="15" t="s">
        <v>5812</v>
      </c>
      <c r="F3909" s="15" t="s">
        <v>5817</v>
      </c>
      <c r="G3909" s="17"/>
      <c r="H3909" s="17"/>
      <c r="I3909" s="17">
        <v>3</v>
      </c>
      <c r="J3909" s="17">
        <v>3</v>
      </c>
      <c r="K3909" s="20">
        <v>330</v>
      </c>
    </row>
    <row r="3910" s="2" customFormat="1" spans="1:11">
      <c r="A3910" s="15">
        <v>3907</v>
      </c>
      <c r="B3910" s="15" t="s">
        <v>5818</v>
      </c>
      <c r="C3910" s="15" t="s">
        <v>14</v>
      </c>
      <c r="D3910" s="15" t="s">
        <v>5757</v>
      </c>
      <c r="E3910" s="15" t="s">
        <v>5812</v>
      </c>
      <c r="F3910" s="15" t="s">
        <v>145</v>
      </c>
      <c r="G3910" s="17"/>
      <c r="H3910" s="17"/>
      <c r="I3910" s="17">
        <v>4</v>
      </c>
      <c r="J3910" s="17">
        <v>4</v>
      </c>
      <c r="K3910" s="20">
        <v>440</v>
      </c>
    </row>
    <row r="3911" s="2" customFormat="1" spans="1:11">
      <c r="A3911" s="15">
        <v>3908</v>
      </c>
      <c r="B3911" s="15" t="s">
        <v>5819</v>
      </c>
      <c r="C3911" s="15" t="s">
        <v>14</v>
      </c>
      <c r="D3911" s="15" t="s">
        <v>5757</v>
      </c>
      <c r="E3911" s="15" t="s">
        <v>5812</v>
      </c>
      <c r="F3911" s="15" t="s">
        <v>4767</v>
      </c>
      <c r="G3911" s="17"/>
      <c r="H3911" s="17">
        <v>4</v>
      </c>
      <c r="I3911" s="17"/>
      <c r="J3911" s="17">
        <v>4</v>
      </c>
      <c r="K3911" s="20">
        <v>620</v>
      </c>
    </row>
    <row r="3912" s="2" customFormat="1" spans="1:11">
      <c r="A3912" s="15">
        <v>3909</v>
      </c>
      <c r="B3912" s="15" t="s">
        <v>5820</v>
      </c>
      <c r="C3912" s="15" t="s">
        <v>14</v>
      </c>
      <c r="D3912" s="15" t="s">
        <v>5757</v>
      </c>
      <c r="E3912" s="15" t="s">
        <v>5812</v>
      </c>
      <c r="F3912" s="15" t="s">
        <v>5821</v>
      </c>
      <c r="G3912" s="17"/>
      <c r="H3912" s="17"/>
      <c r="I3912" s="17">
        <v>1</v>
      </c>
      <c r="J3912" s="17">
        <v>1</v>
      </c>
      <c r="K3912" s="20">
        <v>110</v>
      </c>
    </row>
    <row r="3913" s="2" customFormat="1" spans="1:11">
      <c r="A3913" s="15">
        <v>3910</v>
      </c>
      <c r="B3913" s="15" t="s">
        <v>5822</v>
      </c>
      <c r="C3913" s="15" t="s">
        <v>32</v>
      </c>
      <c r="D3913" s="15" t="s">
        <v>5757</v>
      </c>
      <c r="E3913" s="15" t="s">
        <v>5812</v>
      </c>
      <c r="F3913" s="15" t="s">
        <v>402</v>
      </c>
      <c r="G3913" s="17"/>
      <c r="H3913" s="17">
        <v>1</v>
      </c>
      <c r="I3913" s="17"/>
      <c r="J3913" s="17">
        <v>1</v>
      </c>
      <c r="K3913" s="20">
        <v>155</v>
      </c>
    </row>
    <row r="3914" s="2" customFormat="1" spans="1:11">
      <c r="A3914" s="15">
        <v>3911</v>
      </c>
      <c r="B3914" s="15" t="s">
        <v>5823</v>
      </c>
      <c r="C3914" s="15" t="s">
        <v>32</v>
      </c>
      <c r="D3914" s="15" t="s">
        <v>5757</v>
      </c>
      <c r="E3914" s="15" t="s">
        <v>5812</v>
      </c>
      <c r="F3914" s="15" t="s">
        <v>90</v>
      </c>
      <c r="G3914" s="17"/>
      <c r="H3914" s="17"/>
      <c r="I3914" s="17">
        <v>5</v>
      </c>
      <c r="J3914" s="17">
        <v>5</v>
      </c>
      <c r="K3914" s="20">
        <v>550</v>
      </c>
    </row>
    <row r="3915" s="2" customFormat="1" spans="1:11">
      <c r="A3915" s="15">
        <v>3912</v>
      </c>
      <c r="B3915" s="15" t="s">
        <v>5824</v>
      </c>
      <c r="C3915" s="15" t="s">
        <v>14</v>
      </c>
      <c r="D3915" s="15" t="s">
        <v>5757</v>
      </c>
      <c r="E3915" s="15" t="s">
        <v>5812</v>
      </c>
      <c r="F3915" s="15" t="s">
        <v>402</v>
      </c>
      <c r="G3915" s="17"/>
      <c r="H3915" s="17">
        <v>2</v>
      </c>
      <c r="I3915" s="17"/>
      <c r="J3915" s="17">
        <v>2</v>
      </c>
      <c r="K3915" s="20">
        <v>310</v>
      </c>
    </row>
    <row r="3916" s="2" customFormat="1" spans="1:11">
      <c r="A3916" s="15">
        <v>3913</v>
      </c>
      <c r="B3916" s="15" t="s">
        <v>5825</v>
      </c>
      <c r="C3916" s="15" t="s">
        <v>14</v>
      </c>
      <c r="D3916" s="15" t="s">
        <v>5757</v>
      </c>
      <c r="E3916" s="15" t="s">
        <v>5812</v>
      </c>
      <c r="F3916" s="15" t="s">
        <v>402</v>
      </c>
      <c r="G3916" s="17">
        <v>3</v>
      </c>
      <c r="H3916" s="17"/>
      <c r="I3916" s="17"/>
      <c r="J3916" s="17">
        <v>3</v>
      </c>
      <c r="K3916" s="20">
        <v>840</v>
      </c>
    </row>
    <row r="3917" s="2" customFormat="1" spans="1:11">
      <c r="A3917" s="15">
        <v>3914</v>
      </c>
      <c r="B3917" s="15" t="s">
        <v>5826</v>
      </c>
      <c r="C3917" s="15" t="s">
        <v>14</v>
      </c>
      <c r="D3917" s="15" t="s">
        <v>5757</v>
      </c>
      <c r="E3917" s="15" t="s">
        <v>5812</v>
      </c>
      <c r="F3917" s="15" t="s">
        <v>5827</v>
      </c>
      <c r="G3917" s="17"/>
      <c r="H3917" s="17"/>
      <c r="I3917" s="17">
        <v>1</v>
      </c>
      <c r="J3917" s="17">
        <v>1</v>
      </c>
      <c r="K3917" s="20">
        <v>110</v>
      </c>
    </row>
    <row r="3918" s="2" customFormat="1" spans="1:11">
      <c r="A3918" s="15">
        <v>3915</v>
      </c>
      <c r="B3918" s="15" t="s">
        <v>5828</v>
      </c>
      <c r="C3918" s="15" t="s">
        <v>14</v>
      </c>
      <c r="D3918" s="15" t="s">
        <v>5757</v>
      </c>
      <c r="E3918" s="15" t="s">
        <v>5812</v>
      </c>
      <c r="F3918" s="15" t="s">
        <v>5821</v>
      </c>
      <c r="G3918" s="17"/>
      <c r="H3918" s="17">
        <v>2</v>
      </c>
      <c r="I3918" s="17"/>
      <c r="J3918" s="17">
        <v>2</v>
      </c>
      <c r="K3918" s="20">
        <v>310</v>
      </c>
    </row>
    <row r="3919" s="2" customFormat="1" spans="1:11">
      <c r="A3919" s="15">
        <v>3916</v>
      </c>
      <c r="B3919" s="15" t="s">
        <v>5829</v>
      </c>
      <c r="C3919" s="15" t="s">
        <v>14</v>
      </c>
      <c r="D3919" s="15" t="s">
        <v>5757</v>
      </c>
      <c r="E3919" s="15" t="s">
        <v>5830</v>
      </c>
      <c r="F3919" s="15" t="s">
        <v>5831</v>
      </c>
      <c r="G3919" s="17"/>
      <c r="H3919" s="17"/>
      <c r="I3919" s="17">
        <v>3</v>
      </c>
      <c r="J3919" s="17">
        <v>3</v>
      </c>
      <c r="K3919" s="20">
        <v>330</v>
      </c>
    </row>
    <row r="3920" s="2" customFormat="1" spans="1:11">
      <c r="A3920" s="15">
        <v>3917</v>
      </c>
      <c r="B3920" s="15" t="s">
        <v>5832</v>
      </c>
      <c r="C3920" s="15" t="s">
        <v>14</v>
      </c>
      <c r="D3920" s="15" t="s">
        <v>5757</v>
      </c>
      <c r="E3920" s="15" t="s">
        <v>5830</v>
      </c>
      <c r="F3920" s="15" t="s">
        <v>5833</v>
      </c>
      <c r="G3920" s="17"/>
      <c r="H3920" s="17"/>
      <c r="I3920" s="17">
        <v>1</v>
      </c>
      <c r="J3920" s="17">
        <v>1</v>
      </c>
      <c r="K3920" s="20">
        <v>110</v>
      </c>
    </row>
    <row r="3921" s="2" customFormat="1" ht="14.25" spans="1:227">
      <c r="A3921" s="15">
        <v>3918</v>
      </c>
      <c r="B3921" s="15" t="s">
        <v>5834</v>
      </c>
      <c r="C3921" s="15" t="s">
        <v>32</v>
      </c>
      <c r="D3921" s="15" t="s">
        <v>5757</v>
      </c>
      <c r="E3921" s="15" t="s">
        <v>5830</v>
      </c>
      <c r="F3921" s="15" t="s">
        <v>5835</v>
      </c>
      <c r="G3921" s="17"/>
      <c r="H3921" s="17">
        <v>2</v>
      </c>
      <c r="I3921" s="17"/>
      <c r="J3921" s="17">
        <v>2</v>
      </c>
      <c r="K3921" s="20">
        <v>310</v>
      </c>
      <c r="HO3921" s="8"/>
      <c r="HP3921" s="8"/>
      <c r="HQ3921" s="8"/>
      <c r="HR3921" s="8"/>
      <c r="HS3921" s="8"/>
    </row>
    <row r="3922" s="2" customFormat="1" spans="1:11">
      <c r="A3922" s="15">
        <v>3919</v>
      </c>
      <c r="B3922" s="15" t="s">
        <v>5836</v>
      </c>
      <c r="C3922" s="15" t="s">
        <v>14</v>
      </c>
      <c r="D3922" s="15" t="s">
        <v>5757</v>
      </c>
      <c r="E3922" s="15" t="s">
        <v>5830</v>
      </c>
      <c r="F3922" s="15" t="s">
        <v>1182</v>
      </c>
      <c r="G3922" s="17"/>
      <c r="H3922" s="17">
        <v>3</v>
      </c>
      <c r="I3922" s="17"/>
      <c r="J3922" s="17">
        <v>3</v>
      </c>
      <c r="K3922" s="20">
        <v>465</v>
      </c>
    </row>
    <row r="3923" s="2" customFormat="1" ht="14.25" spans="1:227">
      <c r="A3923" s="15">
        <v>3920</v>
      </c>
      <c r="B3923" s="15" t="s">
        <v>5837</v>
      </c>
      <c r="C3923" s="15" t="s">
        <v>14</v>
      </c>
      <c r="D3923" s="15" t="s">
        <v>5757</v>
      </c>
      <c r="E3923" s="15" t="s">
        <v>5830</v>
      </c>
      <c r="F3923" s="15" t="s">
        <v>5831</v>
      </c>
      <c r="G3923" s="17"/>
      <c r="H3923" s="17"/>
      <c r="I3923" s="17">
        <v>3</v>
      </c>
      <c r="J3923" s="17">
        <v>3</v>
      </c>
      <c r="K3923" s="20">
        <v>330</v>
      </c>
      <c r="HO3923" s="8"/>
      <c r="HP3923" s="8"/>
      <c r="HQ3923" s="8"/>
      <c r="HR3923" s="8"/>
      <c r="HS3923" s="8"/>
    </row>
    <row r="3924" s="2" customFormat="1" spans="1:11">
      <c r="A3924" s="15">
        <v>3921</v>
      </c>
      <c r="B3924" s="15" t="s">
        <v>5838</v>
      </c>
      <c r="C3924" s="15" t="s">
        <v>14</v>
      </c>
      <c r="D3924" s="15" t="s">
        <v>5757</v>
      </c>
      <c r="E3924" s="15" t="s">
        <v>5830</v>
      </c>
      <c r="F3924" s="15" t="s">
        <v>5839</v>
      </c>
      <c r="G3924" s="17"/>
      <c r="H3924" s="17">
        <v>3</v>
      </c>
      <c r="I3924" s="17"/>
      <c r="J3924" s="17">
        <v>3</v>
      </c>
      <c r="K3924" s="20">
        <v>465</v>
      </c>
    </row>
    <row r="3925" s="2" customFormat="1" spans="1:11">
      <c r="A3925" s="15">
        <v>3922</v>
      </c>
      <c r="B3925" s="15" t="s">
        <v>5840</v>
      </c>
      <c r="C3925" s="15" t="s">
        <v>32</v>
      </c>
      <c r="D3925" s="15" t="s">
        <v>5757</v>
      </c>
      <c r="E3925" s="15" t="s">
        <v>5841</v>
      </c>
      <c r="F3925" s="15" t="s">
        <v>5842</v>
      </c>
      <c r="G3925" s="17"/>
      <c r="H3925" s="17"/>
      <c r="I3925" s="17">
        <v>2</v>
      </c>
      <c r="J3925" s="17">
        <v>2</v>
      </c>
      <c r="K3925" s="20">
        <v>220</v>
      </c>
    </row>
    <row r="3926" s="2" customFormat="1" spans="1:11">
      <c r="A3926" s="15">
        <v>3923</v>
      </c>
      <c r="B3926" s="15" t="s">
        <v>5843</v>
      </c>
      <c r="C3926" s="15" t="s">
        <v>32</v>
      </c>
      <c r="D3926" s="15" t="s">
        <v>5757</v>
      </c>
      <c r="E3926" s="15" t="s">
        <v>5841</v>
      </c>
      <c r="F3926" s="15" t="s">
        <v>1269</v>
      </c>
      <c r="G3926" s="17"/>
      <c r="H3926" s="17"/>
      <c r="I3926" s="17">
        <v>3</v>
      </c>
      <c r="J3926" s="17">
        <v>3</v>
      </c>
      <c r="K3926" s="20">
        <v>330</v>
      </c>
    </row>
    <row r="3927" s="2" customFormat="1" spans="1:11">
      <c r="A3927" s="15">
        <v>3924</v>
      </c>
      <c r="B3927" s="15" t="s">
        <v>5844</v>
      </c>
      <c r="C3927" s="15" t="s">
        <v>14</v>
      </c>
      <c r="D3927" s="15" t="s">
        <v>5757</v>
      </c>
      <c r="E3927" s="15" t="s">
        <v>5841</v>
      </c>
      <c r="F3927" s="15" t="s">
        <v>5845</v>
      </c>
      <c r="G3927" s="17"/>
      <c r="H3927" s="17">
        <v>2</v>
      </c>
      <c r="I3927" s="17"/>
      <c r="J3927" s="17">
        <v>2</v>
      </c>
      <c r="K3927" s="20">
        <v>310</v>
      </c>
    </row>
    <row r="3928" s="2" customFormat="1" spans="1:11">
      <c r="A3928" s="15">
        <v>3925</v>
      </c>
      <c r="B3928" s="15" t="s">
        <v>5846</v>
      </c>
      <c r="C3928" s="15" t="s">
        <v>32</v>
      </c>
      <c r="D3928" s="15" t="s">
        <v>5757</v>
      </c>
      <c r="E3928" s="15" t="s">
        <v>5841</v>
      </c>
      <c r="F3928" s="15" t="s">
        <v>1659</v>
      </c>
      <c r="G3928" s="17">
        <v>3</v>
      </c>
      <c r="H3928" s="17"/>
      <c r="I3928" s="17"/>
      <c r="J3928" s="17">
        <v>3</v>
      </c>
      <c r="K3928" s="20">
        <v>840</v>
      </c>
    </row>
    <row r="3929" s="2" customFormat="1" spans="1:11">
      <c r="A3929" s="15">
        <v>3926</v>
      </c>
      <c r="B3929" s="15" t="s">
        <v>5847</v>
      </c>
      <c r="C3929" s="15" t="s">
        <v>14</v>
      </c>
      <c r="D3929" s="15" t="s">
        <v>5757</v>
      </c>
      <c r="E3929" s="15" t="s">
        <v>5841</v>
      </c>
      <c r="F3929" s="15" t="s">
        <v>5848</v>
      </c>
      <c r="G3929" s="17"/>
      <c r="H3929" s="17"/>
      <c r="I3929" s="17">
        <v>4</v>
      </c>
      <c r="J3929" s="17">
        <v>4</v>
      </c>
      <c r="K3929" s="20">
        <v>440</v>
      </c>
    </row>
    <row r="3930" s="2" customFormat="1" spans="1:11">
      <c r="A3930" s="15">
        <v>3927</v>
      </c>
      <c r="B3930" s="15" t="s">
        <v>5127</v>
      </c>
      <c r="C3930" s="15" t="s">
        <v>5849</v>
      </c>
      <c r="D3930" s="15" t="s">
        <v>5757</v>
      </c>
      <c r="E3930" s="15" t="s">
        <v>5841</v>
      </c>
      <c r="F3930" s="15" t="s">
        <v>1659</v>
      </c>
      <c r="G3930" s="17"/>
      <c r="H3930" s="17">
        <v>4</v>
      </c>
      <c r="I3930" s="17"/>
      <c r="J3930" s="17">
        <v>4</v>
      </c>
      <c r="K3930" s="20">
        <v>620</v>
      </c>
    </row>
    <row r="3931" s="2" customFormat="1" spans="1:11">
      <c r="A3931" s="15">
        <v>3928</v>
      </c>
      <c r="B3931" s="15" t="s">
        <v>5850</v>
      </c>
      <c r="C3931" s="15" t="s">
        <v>32</v>
      </c>
      <c r="D3931" s="15" t="s">
        <v>5757</v>
      </c>
      <c r="E3931" s="15" t="s">
        <v>5841</v>
      </c>
      <c r="F3931" s="15" t="s">
        <v>428</v>
      </c>
      <c r="G3931" s="17"/>
      <c r="H3931" s="17"/>
      <c r="I3931" s="17">
        <v>3</v>
      </c>
      <c r="J3931" s="17">
        <v>3</v>
      </c>
      <c r="K3931" s="20">
        <v>330</v>
      </c>
    </row>
    <row r="3932" s="2" customFormat="1" spans="1:11">
      <c r="A3932" s="15">
        <v>3929</v>
      </c>
      <c r="B3932" s="15" t="s">
        <v>5851</v>
      </c>
      <c r="C3932" s="15" t="s">
        <v>14</v>
      </c>
      <c r="D3932" s="15" t="s">
        <v>5757</v>
      </c>
      <c r="E3932" s="15" t="s">
        <v>5841</v>
      </c>
      <c r="F3932" s="15" t="s">
        <v>5852</v>
      </c>
      <c r="G3932" s="17"/>
      <c r="H3932" s="17"/>
      <c r="I3932" s="17">
        <v>8</v>
      </c>
      <c r="J3932" s="17">
        <v>8</v>
      </c>
      <c r="K3932" s="20">
        <v>880</v>
      </c>
    </row>
    <row r="3933" s="2" customFormat="1" spans="1:11">
      <c r="A3933" s="15">
        <v>3930</v>
      </c>
      <c r="B3933" s="15" t="s">
        <v>5853</v>
      </c>
      <c r="C3933" s="15" t="s">
        <v>32</v>
      </c>
      <c r="D3933" s="15" t="s">
        <v>5757</v>
      </c>
      <c r="E3933" s="15" t="s">
        <v>5841</v>
      </c>
      <c r="F3933" s="15" t="s">
        <v>402</v>
      </c>
      <c r="G3933" s="17">
        <v>2</v>
      </c>
      <c r="H3933" s="17"/>
      <c r="I3933" s="17"/>
      <c r="J3933" s="17">
        <v>2</v>
      </c>
      <c r="K3933" s="20">
        <v>560</v>
      </c>
    </row>
    <row r="3934" s="2" customFormat="1" spans="1:11">
      <c r="A3934" s="15">
        <v>3931</v>
      </c>
      <c r="B3934" s="15" t="s">
        <v>5854</v>
      </c>
      <c r="C3934" s="15" t="s">
        <v>14</v>
      </c>
      <c r="D3934" s="15" t="s">
        <v>5757</v>
      </c>
      <c r="E3934" s="15" t="s">
        <v>5841</v>
      </c>
      <c r="F3934" s="15" t="s">
        <v>1401</v>
      </c>
      <c r="G3934" s="17"/>
      <c r="H3934" s="17"/>
      <c r="I3934" s="17">
        <v>3</v>
      </c>
      <c r="J3934" s="17">
        <v>3</v>
      </c>
      <c r="K3934" s="20">
        <v>330</v>
      </c>
    </row>
    <row r="3935" s="2" customFormat="1" spans="1:11">
      <c r="A3935" s="15">
        <v>3932</v>
      </c>
      <c r="B3935" s="15" t="s">
        <v>5855</v>
      </c>
      <c r="C3935" s="15" t="s">
        <v>14</v>
      </c>
      <c r="D3935" s="15" t="s">
        <v>5757</v>
      </c>
      <c r="E3935" s="15" t="s">
        <v>5841</v>
      </c>
      <c r="F3935" s="15" t="s">
        <v>90</v>
      </c>
      <c r="G3935" s="17"/>
      <c r="H3935" s="17">
        <v>4</v>
      </c>
      <c r="I3935" s="17"/>
      <c r="J3935" s="17">
        <v>4</v>
      </c>
      <c r="K3935" s="20">
        <v>620</v>
      </c>
    </row>
    <row r="3936" s="2" customFormat="1" spans="1:11">
      <c r="A3936" s="15">
        <v>3933</v>
      </c>
      <c r="B3936" s="15" t="s">
        <v>5856</v>
      </c>
      <c r="C3936" s="15" t="s">
        <v>14</v>
      </c>
      <c r="D3936" s="15" t="s">
        <v>5757</v>
      </c>
      <c r="E3936" s="15" t="s">
        <v>5841</v>
      </c>
      <c r="F3936" s="15" t="s">
        <v>1401</v>
      </c>
      <c r="G3936" s="17">
        <v>3</v>
      </c>
      <c r="H3936" s="17"/>
      <c r="I3936" s="17"/>
      <c r="J3936" s="17">
        <v>3</v>
      </c>
      <c r="K3936" s="20">
        <v>840</v>
      </c>
    </row>
    <row r="3937" s="2" customFormat="1" ht="14.25" spans="1:227">
      <c r="A3937" s="15">
        <v>3934</v>
      </c>
      <c r="B3937" s="15" t="s">
        <v>5857</v>
      </c>
      <c r="C3937" s="15" t="s">
        <v>14</v>
      </c>
      <c r="D3937" s="15" t="s">
        <v>5757</v>
      </c>
      <c r="E3937" s="15" t="s">
        <v>5841</v>
      </c>
      <c r="F3937" s="15" t="s">
        <v>1659</v>
      </c>
      <c r="G3937" s="17"/>
      <c r="H3937" s="17"/>
      <c r="I3937" s="17">
        <v>4</v>
      </c>
      <c r="J3937" s="17">
        <v>4</v>
      </c>
      <c r="K3937" s="20">
        <v>440</v>
      </c>
      <c r="HO3937" s="8"/>
      <c r="HP3937" s="8"/>
      <c r="HQ3937" s="8"/>
      <c r="HR3937" s="8"/>
      <c r="HS3937" s="8"/>
    </row>
    <row r="3938" s="2" customFormat="1" spans="1:11">
      <c r="A3938" s="15">
        <v>3935</v>
      </c>
      <c r="B3938" s="15" t="s">
        <v>5858</v>
      </c>
      <c r="C3938" s="15" t="s">
        <v>32</v>
      </c>
      <c r="D3938" s="15" t="s">
        <v>5757</v>
      </c>
      <c r="E3938" s="15" t="s">
        <v>5841</v>
      </c>
      <c r="F3938" s="15" t="s">
        <v>5859</v>
      </c>
      <c r="G3938" s="17"/>
      <c r="H3938" s="17"/>
      <c r="I3938" s="17">
        <v>3</v>
      </c>
      <c r="J3938" s="17">
        <v>3</v>
      </c>
      <c r="K3938" s="20">
        <v>330</v>
      </c>
    </row>
    <row r="3939" s="2" customFormat="1" spans="1:11">
      <c r="A3939" s="15">
        <v>3936</v>
      </c>
      <c r="B3939" s="15" t="s">
        <v>5860</v>
      </c>
      <c r="C3939" s="15" t="s">
        <v>14</v>
      </c>
      <c r="D3939" s="15" t="s">
        <v>5757</v>
      </c>
      <c r="E3939" s="15" t="s">
        <v>5841</v>
      </c>
      <c r="F3939" s="15" t="s">
        <v>402</v>
      </c>
      <c r="G3939" s="17"/>
      <c r="H3939" s="17"/>
      <c r="I3939" s="17">
        <v>2</v>
      </c>
      <c r="J3939" s="17">
        <v>2</v>
      </c>
      <c r="K3939" s="20">
        <v>220</v>
      </c>
    </row>
    <row r="3940" s="2" customFormat="1" spans="1:11">
      <c r="A3940" s="15">
        <v>3937</v>
      </c>
      <c r="B3940" s="15" t="s">
        <v>5861</v>
      </c>
      <c r="C3940" s="15" t="s">
        <v>14</v>
      </c>
      <c r="D3940" s="15" t="s">
        <v>5757</v>
      </c>
      <c r="E3940" s="15" t="s">
        <v>5841</v>
      </c>
      <c r="F3940" s="15" t="s">
        <v>5842</v>
      </c>
      <c r="G3940" s="17"/>
      <c r="H3940" s="17"/>
      <c r="I3940" s="17">
        <v>3</v>
      </c>
      <c r="J3940" s="17">
        <v>3</v>
      </c>
      <c r="K3940" s="20">
        <v>330</v>
      </c>
    </row>
    <row r="3941" s="2" customFormat="1" spans="1:11">
      <c r="A3941" s="15">
        <v>3938</v>
      </c>
      <c r="B3941" s="15" t="s">
        <v>5862</v>
      </c>
      <c r="C3941" s="15" t="s">
        <v>32</v>
      </c>
      <c r="D3941" s="15" t="s">
        <v>5757</v>
      </c>
      <c r="E3941" s="15" t="s">
        <v>5863</v>
      </c>
      <c r="F3941" s="15" t="s">
        <v>5864</v>
      </c>
      <c r="G3941" s="17"/>
      <c r="H3941" s="17"/>
      <c r="I3941" s="17">
        <v>2</v>
      </c>
      <c r="J3941" s="17">
        <v>2</v>
      </c>
      <c r="K3941" s="20">
        <v>220</v>
      </c>
    </row>
    <row r="3942" s="2" customFormat="1" spans="1:11">
      <c r="A3942" s="15">
        <v>3939</v>
      </c>
      <c r="B3942" s="15" t="s">
        <v>5865</v>
      </c>
      <c r="C3942" s="15" t="s">
        <v>14</v>
      </c>
      <c r="D3942" s="15" t="s">
        <v>5757</v>
      </c>
      <c r="E3942" s="15" t="s">
        <v>5863</v>
      </c>
      <c r="F3942" s="15" t="s">
        <v>346</v>
      </c>
      <c r="G3942" s="17"/>
      <c r="H3942" s="17"/>
      <c r="I3942" s="17">
        <v>2</v>
      </c>
      <c r="J3942" s="17">
        <v>2</v>
      </c>
      <c r="K3942" s="20">
        <v>220</v>
      </c>
    </row>
    <row r="3943" s="2" customFormat="1" spans="1:11">
      <c r="A3943" s="15">
        <v>3940</v>
      </c>
      <c r="B3943" s="15" t="s">
        <v>5866</v>
      </c>
      <c r="C3943" s="15" t="s">
        <v>32</v>
      </c>
      <c r="D3943" s="15" t="s">
        <v>5757</v>
      </c>
      <c r="E3943" s="15" t="s">
        <v>5863</v>
      </c>
      <c r="F3943" s="15" t="s">
        <v>5867</v>
      </c>
      <c r="G3943" s="17"/>
      <c r="H3943" s="17">
        <v>3</v>
      </c>
      <c r="I3943" s="17"/>
      <c r="J3943" s="17">
        <v>3</v>
      </c>
      <c r="K3943" s="20">
        <v>465</v>
      </c>
    </row>
    <row r="3944" s="2" customFormat="1" spans="1:11">
      <c r="A3944" s="15">
        <v>3941</v>
      </c>
      <c r="B3944" s="15" t="s">
        <v>5868</v>
      </c>
      <c r="C3944" s="15" t="s">
        <v>14</v>
      </c>
      <c r="D3944" s="15" t="s">
        <v>5757</v>
      </c>
      <c r="E3944" s="15" t="s">
        <v>5863</v>
      </c>
      <c r="F3944" s="15" t="s">
        <v>346</v>
      </c>
      <c r="G3944" s="17"/>
      <c r="H3944" s="17"/>
      <c r="I3944" s="17">
        <v>2</v>
      </c>
      <c r="J3944" s="17">
        <v>2</v>
      </c>
      <c r="K3944" s="20">
        <v>220</v>
      </c>
    </row>
    <row r="3945" s="2" customFormat="1" ht="14.25" spans="1:227">
      <c r="A3945" s="15">
        <v>3942</v>
      </c>
      <c r="B3945" s="15" t="s">
        <v>5869</v>
      </c>
      <c r="C3945" s="15" t="s">
        <v>14</v>
      </c>
      <c r="D3945" s="15" t="s">
        <v>5757</v>
      </c>
      <c r="E3945" s="15" t="s">
        <v>5863</v>
      </c>
      <c r="F3945" s="15" t="s">
        <v>5870</v>
      </c>
      <c r="G3945" s="17">
        <v>2</v>
      </c>
      <c r="H3945" s="17"/>
      <c r="I3945" s="17"/>
      <c r="J3945" s="17">
        <v>2</v>
      </c>
      <c r="K3945" s="20">
        <v>560</v>
      </c>
      <c r="HO3945" s="8"/>
      <c r="HP3945" s="8"/>
      <c r="HQ3945" s="8"/>
      <c r="HR3945" s="8"/>
      <c r="HS3945" s="8"/>
    </row>
    <row r="3946" s="2" customFormat="1" ht="14.25" spans="1:227">
      <c r="A3946" s="15">
        <v>3943</v>
      </c>
      <c r="B3946" s="15" t="s">
        <v>5871</v>
      </c>
      <c r="C3946" s="15" t="s">
        <v>14</v>
      </c>
      <c r="D3946" s="15" t="s">
        <v>5757</v>
      </c>
      <c r="E3946" s="15" t="s">
        <v>5863</v>
      </c>
      <c r="F3946" s="15" t="s">
        <v>5872</v>
      </c>
      <c r="G3946" s="17"/>
      <c r="H3946" s="17"/>
      <c r="I3946" s="17">
        <v>3</v>
      </c>
      <c r="J3946" s="17">
        <v>3</v>
      </c>
      <c r="K3946" s="20">
        <v>330</v>
      </c>
      <c r="HO3946" s="8"/>
      <c r="HP3946" s="8"/>
      <c r="HQ3946" s="8"/>
      <c r="HR3946" s="8"/>
      <c r="HS3946" s="8"/>
    </row>
    <row r="3947" s="2" customFormat="1" spans="1:11">
      <c r="A3947" s="15">
        <v>3944</v>
      </c>
      <c r="B3947" s="15" t="s">
        <v>5873</v>
      </c>
      <c r="C3947" s="15" t="s">
        <v>14</v>
      </c>
      <c r="D3947" s="15" t="s">
        <v>5757</v>
      </c>
      <c r="E3947" s="15" t="s">
        <v>5863</v>
      </c>
      <c r="F3947" s="15" t="s">
        <v>5874</v>
      </c>
      <c r="G3947" s="17"/>
      <c r="H3947" s="17"/>
      <c r="I3947" s="17">
        <v>5</v>
      </c>
      <c r="J3947" s="17">
        <v>5</v>
      </c>
      <c r="K3947" s="20">
        <v>550</v>
      </c>
    </row>
    <row r="3948" s="2" customFormat="1" spans="1:11">
      <c r="A3948" s="15">
        <v>3945</v>
      </c>
      <c r="B3948" s="15" t="s">
        <v>5875</v>
      </c>
      <c r="C3948" s="15" t="s">
        <v>32</v>
      </c>
      <c r="D3948" s="15" t="s">
        <v>5757</v>
      </c>
      <c r="E3948" s="15" t="s">
        <v>5863</v>
      </c>
      <c r="F3948" s="15" t="s">
        <v>148</v>
      </c>
      <c r="G3948" s="17"/>
      <c r="H3948" s="17">
        <v>1</v>
      </c>
      <c r="I3948" s="17"/>
      <c r="J3948" s="17">
        <v>1</v>
      </c>
      <c r="K3948" s="20">
        <v>155</v>
      </c>
    </row>
    <row r="3949" s="2" customFormat="1" ht="14.25" spans="1:227">
      <c r="A3949" s="15">
        <v>3946</v>
      </c>
      <c r="B3949" s="15" t="s">
        <v>5876</v>
      </c>
      <c r="C3949" s="15" t="s">
        <v>32</v>
      </c>
      <c r="D3949" s="15" t="s">
        <v>5757</v>
      </c>
      <c r="E3949" s="15" t="s">
        <v>5863</v>
      </c>
      <c r="F3949" s="15" t="s">
        <v>5877</v>
      </c>
      <c r="G3949" s="17"/>
      <c r="H3949" s="17"/>
      <c r="I3949" s="17">
        <v>3</v>
      </c>
      <c r="J3949" s="17">
        <v>3</v>
      </c>
      <c r="K3949" s="20">
        <v>330</v>
      </c>
      <c r="HO3949" s="8"/>
      <c r="HP3949" s="8"/>
      <c r="HQ3949" s="8"/>
      <c r="HR3949" s="8"/>
      <c r="HS3949" s="8"/>
    </row>
    <row r="3950" s="2" customFormat="1" spans="1:11">
      <c r="A3950" s="15">
        <v>3947</v>
      </c>
      <c r="B3950" s="15" t="s">
        <v>1756</v>
      </c>
      <c r="C3950" s="15" t="s">
        <v>32</v>
      </c>
      <c r="D3950" s="15" t="s">
        <v>5757</v>
      </c>
      <c r="E3950" s="15" t="s">
        <v>5863</v>
      </c>
      <c r="F3950" s="15" t="s">
        <v>68</v>
      </c>
      <c r="G3950" s="17"/>
      <c r="H3950" s="17"/>
      <c r="I3950" s="17">
        <v>3</v>
      </c>
      <c r="J3950" s="17">
        <v>3</v>
      </c>
      <c r="K3950" s="20">
        <v>330</v>
      </c>
    </row>
    <row r="3951" s="2" customFormat="1" spans="1:11">
      <c r="A3951" s="15">
        <v>3948</v>
      </c>
      <c r="B3951" s="15" t="s">
        <v>5878</v>
      </c>
      <c r="C3951" s="15" t="s">
        <v>14</v>
      </c>
      <c r="D3951" s="15" t="s">
        <v>5757</v>
      </c>
      <c r="E3951" s="15" t="s">
        <v>5863</v>
      </c>
      <c r="F3951" s="15" t="s">
        <v>5879</v>
      </c>
      <c r="G3951" s="17"/>
      <c r="H3951" s="17">
        <v>2</v>
      </c>
      <c r="I3951" s="17"/>
      <c r="J3951" s="17">
        <v>2</v>
      </c>
      <c r="K3951" s="20">
        <v>310</v>
      </c>
    </row>
    <row r="3952" s="2" customFormat="1" spans="1:11">
      <c r="A3952" s="15">
        <v>3949</v>
      </c>
      <c r="B3952" s="15" t="s">
        <v>5880</v>
      </c>
      <c r="C3952" s="15" t="s">
        <v>14</v>
      </c>
      <c r="D3952" s="15" t="s">
        <v>5757</v>
      </c>
      <c r="E3952" s="15" t="s">
        <v>5863</v>
      </c>
      <c r="F3952" s="15" t="s">
        <v>5864</v>
      </c>
      <c r="G3952" s="17"/>
      <c r="H3952" s="17"/>
      <c r="I3952" s="17">
        <v>2</v>
      </c>
      <c r="J3952" s="17">
        <v>2</v>
      </c>
      <c r="K3952" s="20">
        <v>220</v>
      </c>
    </row>
    <row r="3953" s="2" customFormat="1" spans="1:11">
      <c r="A3953" s="15">
        <v>3950</v>
      </c>
      <c r="B3953" s="15" t="s">
        <v>5881</v>
      </c>
      <c r="C3953" s="15" t="s">
        <v>14</v>
      </c>
      <c r="D3953" s="15" t="s">
        <v>5757</v>
      </c>
      <c r="E3953" s="15" t="s">
        <v>5863</v>
      </c>
      <c r="F3953" s="15" t="s">
        <v>5874</v>
      </c>
      <c r="G3953" s="17"/>
      <c r="H3953" s="17">
        <v>2</v>
      </c>
      <c r="I3953" s="17"/>
      <c r="J3953" s="17">
        <v>2</v>
      </c>
      <c r="K3953" s="20">
        <v>310</v>
      </c>
    </row>
    <row r="3954" s="2" customFormat="1" spans="1:11">
      <c r="A3954" s="15">
        <v>3951</v>
      </c>
      <c r="B3954" s="15" t="s">
        <v>5882</v>
      </c>
      <c r="C3954" s="15" t="s">
        <v>14</v>
      </c>
      <c r="D3954" s="15" t="s">
        <v>5757</v>
      </c>
      <c r="E3954" s="15" t="s">
        <v>5863</v>
      </c>
      <c r="F3954" s="15" t="s">
        <v>5877</v>
      </c>
      <c r="G3954" s="17"/>
      <c r="H3954" s="17">
        <v>1</v>
      </c>
      <c r="I3954" s="17"/>
      <c r="J3954" s="17">
        <v>1</v>
      </c>
      <c r="K3954" s="20">
        <v>155</v>
      </c>
    </row>
    <row r="3955" s="2" customFormat="1" spans="1:11">
      <c r="A3955" s="15">
        <v>3952</v>
      </c>
      <c r="B3955" s="15" t="s">
        <v>5883</v>
      </c>
      <c r="C3955" s="15" t="s">
        <v>14</v>
      </c>
      <c r="D3955" s="15" t="s">
        <v>5757</v>
      </c>
      <c r="E3955" s="15" t="s">
        <v>5863</v>
      </c>
      <c r="F3955" s="15" t="s">
        <v>148</v>
      </c>
      <c r="G3955" s="17"/>
      <c r="H3955" s="17"/>
      <c r="I3955" s="17">
        <v>4</v>
      </c>
      <c r="J3955" s="17">
        <v>4</v>
      </c>
      <c r="K3955" s="20">
        <v>440</v>
      </c>
    </row>
    <row r="3956" s="2" customFormat="1" spans="1:11">
      <c r="A3956" s="15">
        <v>3953</v>
      </c>
      <c r="B3956" s="15" t="s">
        <v>5884</v>
      </c>
      <c r="C3956" s="15" t="s">
        <v>14</v>
      </c>
      <c r="D3956" s="15" t="s">
        <v>5757</v>
      </c>
      <c r="E3956" s="15" t="s">
        <v>5863</v>
      </c>
      <c r="F3956" s="15" t="s">
        <v>5885</v>
      </c>
      <c r="G3956" s="17"/>
      <c r="H3956" s="17"/>
      <c r="I3956" s="17">
        <v>5</v>
      </c>
      <c r="J3956" s="17">
        <v>5</v>
      </c>
      <c r="K3956" s="20">
        <v>550</v>
      </c>
    </row>
    <row r="3957" s="2" customFormat="1" spans="1:11">
      <c r="A3957" s="15">
        <v>3954</v>
      </c>
      <c r="B3957" s="15" t="s">
        <v>5886</v>
      </c>
      <c r="C3957" s="15" t="s">
        <v>14</v>
      </c>
      <c r="D3957" s="15" t="s">
        <v>5757</v>
      </c>
      <c r="E3957" s="15" t="s">
        <v>5863</v>
      </c>
      <c r="F3957" s="15" t="s">
        <v>5887</v>
      </c>
      <c r="G3957" s="17"/>
      <c r="H3957" s="17"/>
      <c r="I3957" s="17">
        <v>1</v>
      </c>
      <c r="J3957" s="17">
        <v>1</v>
      </c>
      <c r="K3957" s="20">
        <v>110</v>
      </c>
    </row>
    <row r="3958" s="2" customFormat="1" spans="1:11">
      <c r="A3958" s="15">
        <v>3955</v>
      </c>
      <c r="B3958" s="15" t="s">
        <v>5888</v>
      </c>
      <c r="C3958" s="15" t="s">
        <v>32</v>
      </c>
      <c r="D3958" s="15" t="s">
        <v>5757</v>
      </c>
      <c r="E3958" s="15" t="s">
        <v>5863</v>
      </c>
      <c r="F3958" s="15" t="s">
        <v>5872</v>
      </c>
      <c r="G3958" s="17"/>
      <c r="H3958" s="17">
        <v>1</v>
      </c>
      <c r="I3958" s="17"/>
      <c r="J3958" s="17">
        <v>1</v>
      </c>
      <c r="K3958" s="20">
        <v>155</v>
      </c>
    </row>
    <row r="3959" s="2" customFormat="1" spans="1:11">
      <c r="A3959" s="15">
        <v>3956</v>
      </c>
      <c r="B3959" s="15" t="s">
        <v>5889</v>
      </c>
      <c r="C3959" s="15" t="s">
        <v>14</v>
      </c>
      <c r="D3959" s="15" t="s">
        <v>5757</v>
      </c>
      <c r="E3959" s="15" t="s">
        <v>5863</v>
      </c>
      <c r="F3959" s="15" t="s">
        <v>5890</v>
      </c>
      <c r="G3959" s="17"/>
      <c r="H3959" s="17"/>
      <c r="I3959" s="17">
        <v>6</v>
      </c>
      <c r="J3959" s="17">
        <v>6</v>
      </c>
      <c r="K3959" s="20">
        <v>660</v>
      </c>
    </row>
    <row r="3960" s="2" customFormat="1" ht="14.25" spans="1:227">
      <c r="A3960" s="15">
        <v>3957</v>
      </c>
      <c r="B3960" s="15" t="s">
        <v>5891</v>
      </c>
      <c r="C3960" s="15" t="s">
        <v>14</v>
      </c>
      <c r="D3960" s="15" t="s">
        <v>5757</v>
      </c>
      <c r="E3960" s="15" t="s">
        <v>5863</v>
      </c>
      <c r="F3960" s="15" t="s">
        <v>677</v>
      </c>
      <c r="G3960" s="17"/>
      <c r="H3960" s="17">
        <v>2</v>
      </c>
      <c r="I3960" s="17"/>
      <c r="J3960" s="17">
        <v>2</v>
      </c>
      <c r="K3960" s="20">
        <v>310</v>
      </c>
      <c r="HO3960" s="8"/>
      <c r="HP3960" s="8"/>
      <c r="HQ3960" s="8"/>
      <c r="HR3960" s="8"/>
      <c r="HS3960" s="8"/>
    </row>
    <row r="3961" s="2" customFormat="1" ht="14.25" spans="1:227">
      <c r="A3961" s="15">
        <v>3958</v>
      </c>
      <c r="B3961" s="15" t="s">
        <v>5892</v>
      </c>
      <c r="C3961" s="15" t="s">
        <v>32</v>
      </c>
      <c r="D3961" s="15" t="s">
        <v>5757</v>
      </c>
      <c r="E3961" s="15" t="s">
        <v>5863</v>
      </c>
      <c r="F3961" s="15" t="s">
        <v>677</v>
      </c>
      <c r="G3961" s="17"/>
      <c r="H3961" s="17"/>
      <c r="I3961" s="17">
        <v>2</v>
      </c>
      <c r="J3961" s="17">
        <v>2</v>
      </c>
      <c r="K3961" s="20">
        <v>220</v>
      </c>
      <c r="HO3961" s="8"/>
      <c r="HP3961" s="8"/>
      <c r="HQ3961" s="8"/>
      <c r="HR3961" s="8"/>
      <c r="HS3961" s="8"/>
    </row>
    <row r="3962" s="2" customFormat="1" spans="1:11">
      <c r="A3962" s="15">
        <v>3959</v>
      </c>
      <c r="B3962" s="15" t="s">
        <v>5893</v>
      </c>
      <c r="C3962" s="15" t="s">
        <v>14</v>
      </c>
      <c r="D3962" s="15" t="s">
        <v>5757</v>
      </c>
      <c r="E3962" s="15" t="s">
        <v>5894</v>
      </c>
      <c r="F3962" s="15" t="s">
        <v>4737</v>
      </c>
      <c r="G3962" s="17"/>
      <c r="H3962" s="17"/>
      <c r="I3962" s="17">
        <v>3</v>
      </c>
      <c r="J3962" s="17">
        <v>3</v>
      </c>
      <c r="K3962" s="20">
        <v>330</v>
      </c>
    </row>
    <row r="3963" s="2" customFormat="1" spans="1:11">
      <c r="A3963" s="15">
        <v>3960</v>
      </c>
      <c r="B3963" s="15" t="s">
        <v>5895</v>
      </c>
      <c r="C3963" s="15" t="s">
        <v>32</v>
      </c>
      <c r="D3963" s="15" t="s">
        <v>5757</v>
      </c>
      <c r="E3963" s="15" t="s">
        <v>5894</v>
      </c>
      <c r="F3963" s="15" t="s">
        <v>1323</v>
      </c>
      <c r="G3963" s="17"/>
      <c r="H3963" s="17">
        <v>1</v>
      </c>
      <c r="I3963" s="17"/>
      <c r="J3963" s="17">
        <v>1</v>
      </c>
      <c r="K3963" s="20">
        <v>155</v>
      </c>
    </row>
    <row r="3964" s="2" customFormat="1" ht="14.25" spans="1:227">
      <c r="A3964" s="15">
        <v>3961</v>
      </c>
      <c r="B3964" s="15" t="s">
        <v>5896</v>
      </c>
      <c r="C3964" s="15" t="s">
        <v>14</v>
      </c>
      <c r="D3964" s="15" t="s">
        <v>5757</v>
      </c>
      <c r="E3964" s="15" t="s">
        <v>5894</v>
      </c>
      <c r="F3964" s="15" t="s">
        <v>63</v>
      </c>
      <c r="G3964" s="17"/>
      <c r="H3964" s="17"/>
      <c r="I3964" s="17">
        <v>4</v>
      </c>
      <c r="J3964" s="17">
        <v>4</v>
      </c>
      <c r="K3964" s="20">
        <v>440</v>
      </c>
      <c r="HO3964" s="8"/>
      <c r="HP3964" s="8"/>
      <c r="HQ3964" s="8"/>
      <c r="HR3964" s="8"/>
      <c r="HS3964" s="8"/>
    </row>
    <row r="3965" s="2" customFormat="1" spans="1:11">
      <c r="A3965" s="15">
        <v>3962</v>
      </c>
      <c r="B3965" s="15" t="s">
        <v>5897</v>
      </c>
      <c r="C3965" s="15" t="s">
        <v>32</v>
      </c>
      <c r="D3965" s="15" t="s">
        <v>5757</v>
      </c>
      <c r="E3965" s="15" t="s">
        <v>5894</v>
      </c>
      <c r="F3965" s="15" t="s">
        <v>63</v>
      </c>
      <c r="G3965" s="17">
        <v>1</v>
      </c>
      <c r="H3965" s="17"/>
      <c r="I3965" s="17"/>
      <c r="J3965" s="17">
        <v>1</v>
      </c>
      <c r="K3965" s="20">
        <v>280</v>
      </c>
    </row>
    <row r="3966" s="2" customFormat="1" ht="14.25" spans="1:227">
      <c r="A3966" s="15">
        <v>3963</v>
      </c>
      <c r="B3966" s="15" t="s">
        <v>5898</v>
      </c>
      <c r="C3966" s="15" t="s">
        <v>32</v>
      </c>
      <c r="D3966" s="15" t="s">
        <v>5757</v>
      </c>
      <c r="E3966" s="15" t="s">
        <v>5894</v>
      </c>
      <c r="F3966" s="15" t="s">
        <v>3436</v>
      </c>
      <c r="G3966" s="17">
        <v>3</v>
      </c>
      <c r="H3966" s="17"/>
      <c r="I3966" s="17"/>
      <c r="J3966" s="17">
        <v>3</v>
      </c>
      <c r="K3966" s="20">
        <v>840</v>
      </c>
      <c r="HO3966" s="8"/>
      <c r="HP3966" s="8"/>
      <c r="HQ3966" s="8"/>
      <c r="HR3966" s="8"/>
      <c r="HS3966" s="8"/>
    </row>
    <row r="3967" s="2" customFormat="1" spans="1:11">
      <c r="A3967" s="15">
        <v>3964</v>
      </c>
      <c r="B3967" s="15" t="s">
        <v>5899</v>
      </c>
      <c r="C3967" s="15" t="s">
        <v>14</v>
      </c>
      <c r="D3967" s="15" t="s">
        <v>5757</v>
      </c>
      <c r="E3967" s="15" t="s">
        <v>5894</v>
      </c>
      <c r="F3967" s="15" t="s">
        <v>5900</v>
      </c>
      <c r="G3967" s="17"/>
      <c r="H3967" s="17"/>
      <c r="I3967" s="17">
        <v>4</v>
      </c>
      <c r="J3967" s="17">
        <v>4</v>
      </c>
      <c r="K3967" s="20">
        <v>440</v>
      </c>
    </row>
    <row r="3968" s="2" customFormat="1" ht="14.25" spans="1:227">
      <c r="A3968" s="15">
        <v>3965</v>
      </c>
      <c r="B3968" s="15" t="s">
        <v>5901</v>
      </c>
      <c r="C3968" s="15" t="s">
        <v>14</v>
      </c>
      <c r="D3968" s="15" t="s">
        <v>5757</v>
      </c>
      <c r="E3968" s="15" t="s">
        <v>5894</v>
      </c>
      <c r="F3968" s="15" t="s">
        <v>5902</v>
      </c>
      <c r="G3968" s="17"/>
      <c r="H3968" s="17"/>
      <c r="I3968" s="17">
        <v>2</v>
      </c>
      <c r="J3968" s="17">
        <v>2</v>
      </c>
      <c r="K3968" s="20">
        <v>220</v>
      </c>
      <c r="HO3968" s="8"/>
      <c r="HP3968" s="8"/>
      <c r="HQ3968" s="8"/>
      <c r="HR3968" s="8"/>
      <c r="HS3968" s="8"/>
    </row>
    <row r="3969" s="2" customFormat="1" spans="1:11">
      <c r="A3969" s="15">
        <v>3966</v>
      </c>
      <c r="B3969" s="15" t="s">
        <v>5903</v>
      </c>
      <c r="C3969" s="15" t="s">
        <v>14</v>
      </c>
      <c r="D3969" s="15" t="s">
        <v>5757</v>
      </c>
      <c r="E3969" s="15" t="s">
        <v>5894</v>
      </c>
      <c r="F3969" s="15" t="s">
        <v>5902</v>
      </c>
      <c r="G3969" s="17"/>
      <c r="H3969" s="17"/>
      <c r="I3969" s="17">
        <v>2</v>
      </c>
      <c r="J3969" s="17">
        <v>2</v>
      </c>
      <c r="K3969" s="20">
        <v>220</v>
      </c>
    </row>
    <row r="3970" s="2" customFormat="1" spans="1:11">
      <c r="A3970" s="15">
        <v>3967</v>
      </c>
      <c r="B3970" s="15" t="s">
        <v>5904</v>
      </c>
      <c r="C3970" s="15" t="s">
        <v>14</v>
      </c>
      <c r="D3970" s="15" t="s">
        <v>5757</v>
      </c>
      <c r="E3970" s="15" t="s">
        <v>5894</v>
      </c>
      <c r="F3970" s="15" t="s">
        <v>5905</v>
      </c>
      <c r="G3970" s="17"/>
      <c r="H3970" s="17"/>
      <c r="I3970" s="17">
        <v>2</v>
      </c>
      <c r="J3970" s="17">
        <v>2</v>
      </c>
      <c r="K3970" s="20">
        <v>220</v>
      </c>
    </row>
    <row r="3971" s="2" customFormat="1" spans="1:11">
      <c r="A3971" s="15">
        <v>3968</v>
      </c>
      <c r="B3971" s="15" t="s">
        <v>5906</v>
      </c>
      <c r="C3971" s="15" t="s">
        <v>14</v>
      </c>
      <c r="D3971" s="15" t="s">
        <v>5757</v>
      </c>
      <c r="E3971" s="15" t="s">
        <v>5894</v>
      </c>
      <c r="F3971" s="15" t="s">
        <v>5902</v>
      </c>
      <c r="G3971" s="17"/>
      <c r="H3971" s="17"/>
      <c r="I3971" s="17">
        <v>5</v>
      </c>
      <c r="J3971" s="17">
        <v>5</v>
      </c>
      <c r="K3971" s="20">
        <v>550</v>
      </c>
    </row>
    <row r="3972" s="2" customFormat="1" spans="1:11">
      <c r="A3972" s="15">
        <v>3969</v>
      </c>
      <c r="B3972" s="15" t="s">
        <v>5907</v>
      </c>
      <c r="C3972" s="15" t="s">
        <v>14</v>
      </c>
      <c r="D3972" s="15" t="s">
        <v>5757</v>
      </c>
      <c r="E3972" s="15" t="s">
        <v>5894</v>
      </c>
      <c r="F3972" s="15" t="s">
        <v>5469</v>
      </c>
      <c r="G3972" s="17"/>
      <c r="H3972" s="17">
        <v>1</v>
      </c>
      <c r="I3972" s="17"/>
      <c r="J3972" s="17">
        <v>1</v>
      </c>
      <c r="K3972" s="20">
        <v>155</v>
      </c>
    </row>
    <row r="3973" s="2" customFormat="1" spans="1:11">
      <c r="A3973" s="15">
        <v>3970</v>
      </c>
      <c r="B3973" s="15" t="s">
        <v>5908</v>
      </c>
      <c r="C3973" s="15" t="s">
        <v>14</v>
      </c>
      <c r="D3973" s="15" t="s">
        <v>5757</v>
      </c>
      <c r="E3973" s="15" t="s">
        <v>5894</v>
      </c>
      <c r="F3973" s="15" t="s">
        <v>5902</v>
      </c>
      <c r="G3973" s="17"/>
      <c r="H3973" s="17"/>
      <c r="I3973" s="17">
        <v>1</v>
      </c>
      <c r="J3973" s="17">
        <v>1</v>
      </c>
      <c r="K3973" s="20">
        <v>110</v>
      </c>
    </row>
    <row r="3974" s="2" customFormat="1" spans="1:11">
      <c r="A3974" s="15">
        <v>3971</v>
      </c>
      <c r="B3974" s="15" t="s">
        <v>5909</v>
      </c>
      <c r="C3974" s="15" t="s">
        <v>14</v>
      </c>
      <c r="D3974" s="15" t="s">
        <v>5757</v>
      </c>
      <c r="E3974" s="15" t="s">
        <v>5894</v>
      </c>
      <c r="F3974" s="15" t="s">
        <v>5469</v>
      </c>
      <c r="G3974" s="17"/>
      <c r="H3974" s="17"/>
      <c r="I3974" s="17">
        <v>2</v>
      </c>
      <c r="J3974" s="17">
        <v>2</v>
      </c>
      <c r="K3974" s="20">
        <v>220</v>
      </c>
    </row>
    <row r="3975" s="2" customFormat="1" spans="1:11">
      <c r="A3975" s="15">
        <v>3972</v>
      </c>
      <c r="B3975" s="15" t="s">
        <v>230</v>
      </c>
      <c r="C3975" s="15" t="s">
        <v>14</v>
      </c>
      <c r="D3975" s="15" t="s">
        <v>5757</v>
      </c>
      <c r="E3975" s="15" t="s">
        <v>5910</v>
      </c>
      <c r="F3975" s="15" t="s">
        <v>1799</v>
      </c>
      <c r="G3975" s="17"/>
      <c r="H3975" s="17">
        <v>5</v>
      </c>
      <c r="I3975" s="17"/>
      <c r="J3975" s="17">
        <v>5</v>
      </c>
      <c r="K3975" s="20">
        <v>775</v>
      </c>
    </row>
    <row r="3976" s="2" customFormat="1" spans="1:11">
      <c r="A3976" s="15">
        <v>3973</v>
      </c>
      <c r="B3976" s="15" t="s">
        <v>5911</v>
      </c>
      <c r="C3976" s="15" t="s">
        <v>14</v>
      </c>
      <c r="D3976" s="15" t="s">
        <v>5757</v>
      </c>
      <c r="E3976" s="15" t="s">
        <v>5912</v>
      </c>
      <c r="F3976" s="15" t="s">
        <v>1356</v>
      </c>
      <c r="G3976" s="17">
        <v>3</v>
      </c>
      <c r="H3976" s="17"/>
      <c r="I3976" s="17"/>
      <c r="J3976" s="17">
        <v>3</v>
      </c>
      <c r="K3976" s="20">
        <v>840</v>
      </c>
    </row>
    <row r="3977" s="2" customFormat="1" spans="1:11">
      <c r="A3977" s="15">
        <v>3974</v>
      </c>
      <c r="B3977" s="15" t="s">
        <v>5913</v>
      </c>
      <c r="C3977" s="15" t="s">
        <v>14</v>
      </c>
      <c r="D3977" s="15" t="s">
        <v>5757</v>
      </c>
      <c r="E3977" s="15" t="s">
        <v>5912</v>
      </c>
      <c r="F3977" s="15" t="s">
        <v>395</v>
      </c>
      <c r="G3977" s="17"/>
      <c r="H3977" s="17"/>
      <c r="I3977" s="17">
        <v>5</v>
      </c>
      <c r="J3977" s="17">
        <v>5</v>
      </c>
      <c r="K3977" s="20">
        <v>550</v>
      </c>
    </row>
    <row r="3978" s="2" customFormat="1" spans="1:11">
      <c r="A3978" s="15">
        <v>3975</v>
      </c>
      <c r="B3978" s="15" t="s">
        <v>5914</v>
      </c>
      <c r="C3978" s="15" t="s">
        <v>14</v>
      </c>
      <c r="D3978" s="15" t="s">
        <v>5757</v>
      </c>
      <c r="E3978" s="15" t="s">
        <v>5912</v>
      </c>
      <c r="F3978" s="15" t="s">
        <v>402</v>
      </c>
      <c r="G3978" s="17"/>
      <c r="H3978" s="17"/>
      <c r="I3978" s="17">
        <v>5</v>
      </c>
      <c r="J3978" s="17">
        <v>5</v>
      </c>
      <c r="K3978" s="20">
        <v>550</v>
      </c>
    </row>
    <row r="3979" s="2" customFormat="1" spans="1:11">
      <c r="A3979" s="15">
        <v>3976</v>
      </c>
      <c r="B3979" s="15" t="s">
        <v>5915</v>
      </c>
      <c r="C3979" s="15" t="s">
        <v>14</v>
      </c>
      <c r="D3979" s="15" t="s">
        <v>5757</v>
      </c>
      <c r="E3979" s="15" t="s">
        <v>5912</v>
      </c>
      <c r="F3979" s="15" t="s">
        <v>5916</v>
      </c>
      <c r="G3979" s="17"/>
      <c r="H3979" s="17"/>
      <c r="I3979" s="17">
        <v>5</v>
      </c>
      <c r="J3979" s="17">
        <v>5</v>
      </c>
      <c r="K3979" s="20">
        <v>550</v>
      </c>
    </row>
    <row r="3980" s="2" customFormat="1" spans="1:11">
      <c r="A3980" s="15">
        <v>3977</v>
      </c>
      <c r="B3980" s="15" t="s">
        <v>5917</v>
      </c>
      <c r="C3980" s="15" t="s">
        <v>14</v>
      </c>
      <c r="D3980" s="15" t="s">
        <v>5757</v>
      </c>
      <c r="E3980" s="15" t="s">
        <v>5912</v>
      </c>
      <c r="F3980" s="15" t="s">
        <v>402</v>
      </c>
      <c r="G3980" s="17"/>
      <c r="H3980" s="17"/>
      <c r="I3980" s="17">
        <v>4</v>
      </c>
      <c r="J3980" s="17">
        <v>4</v>
      </c>
      <c r="K3980" s="20">
        <v>440</v>
      </c>
    </row>
    <row r="3981" s="2" customFormat="1" spans="1:11">
      <c r="A3981" s="15">
        <v>3978</v>
      </c>
      <c r="B3981" s="15" t="s">
        <v>5918</v>
      </c>
      <c r="C3981" s="15" t="s">
        <v>14</v>
      </c>
      <c r="D3981" s="15" t="s">
        <v>5757</v>
      </c>
      <c r="E3981" s="15" t="s">
        <v>5912</v>
      </c>
      <c r="F3981" s="15" t="s">
        <v>395</v>
      </c>
      <c r="G3981" s="17"/>
      <c r="H3981" s="17"/>
      <c r="I3981" s="17">
        <v>3</v>
      </c>
      <c r="J3981" s="17">
        <v>3</v>
      </c>
      <c r="K3981" s="20">
        <v>330</v>
      </c>
    </row>
    <row r="3982" s="2" customFormat="1" spans="1:11">
      <c r="A3982" s="15">
        <v>3979</v>
      </c>
      <c r="B3982" s="15" t="s">
        <v>5919</v>
      </c>
      <c r="C3982" s="15" t="s">
        <v>14</v>
      </c>
      <c r="D3982" s="15" t="s">
        <v>5757</v>
      </c>
      <c r="E3982" s="15" t="s">
        <v>5912</v>
      </c>
      <c r="F3982" s="15" t="s">
        <v>1356</v>
      </c>
      <c r="G3982" s="17"/>
      <c r="H3982" s="17"/>
      <c r="I3982" s="17">
        <v>4</v>
      </c>
      <c r="J3982" s="17">
        <v>4</v>
      </c>
      <c r="K3982" s="20">
        <v>440</v>
      </c>
    </row>
    <row r="3983" s="2" customFormat="1" spans="1:11">
      <c r="A3983" s="15">
        <v>3980</v>
      </c>
      <c r="B3983" s="15" t="s">
        <v>5920</v>
      </c>
      <c r="C3983" s="15" t="s">
        <v>32</v>
      </c>
      <c r="D3983" s="15" t="s">
        <v>5757</v>
      </c>
      <c r="E3983" s="15" t="s">
        <v>5912</v>
      </c>
      <c r="F3983" s="15" t="s">
        <v>5921</v>
      </c>
      <c r="G3983" s="17"/>
      <c r="H3983" s="17"/>
      <c r="I3983" s="17">
        <v>2</v>
      </c>
      <c r="J3983" s="17">
        <v>2</v>
      </c>
      <c r="K3983" s="20">
        <v>220</v>
      </c>
    </row>
    <row r="3984" s="2" customFormat="1" spans="1:11">
      <c r="A3984" s="15">
        <v>3981</v>
      </c>
      <c r="B3984" s="15" t="s">
        <v>5922</v>
      </c>
      <c r="C3984" s="15" t="s">
        <v>14</v>
      </c>
      <c r="D3984" s="15" t="s">
        <v>5757</v>
      </c>
      <c r="E3984" s="15" t="s">
        <v>5912</v>
      </c>
      <c r="F3984" s="15" t="s">
        <v>5923</v>
      </c>
      <c r="G3984" s="17"/>
      <c r="H3984" s="17">
        <v>4</v>
      </c>
      <c r="I3984" s="17"/>
      <c r="J3984" s="17">
        <v>4</v>
      </c>
      <c r="K3984" s="20">
        <v>620</v>
      </c>
    </row>
    <row r="3985" s="2" customFormat="1" spans="1:11">
      <c r="A3985" s="15">
        <v>3982</v>
      </c>
      <c r="B3985" s="15" t="s">
        <v>5924</v>
      </c>
      <c r="C3985" s="15" t="s">
        <v>14</v>
      </c>
      <c r="D3985" s="15" t="s">
        <v>5757</v>
      </c>
      <c r="E3985" s="15" t="s">
        <v>5912</v>
      </c>
      <c r="F3985" s="15" t="s">
        <v>5925</v>
      </c>
      <c r="G3985" s="17"/>
      <c r="H3985" s="17"/>
      <c r="I3985" s="17">
        <v>3</v>
      </c>
      <c r="J3985" s="17">
        <v>3</v>
      </c>
      <c r="K3985" s="20">
        <v>330</v>
      </c>
    </row>
    <row r="3986" s="2" customFormat="1" spans="1:11">
      <c r="A3986" s="15">
        <v>3983</v>
      </c>
      <c r="B3986" s="15" t="s">
        <v>5926</v>
      </c>
      <c r="C3986" s="15" t="s">
        <v>14</v>
      </c>
      <c r="D3986" s="15" t="s">
        <v>5757</v>
      </c>
      <c r="E3986" s="15" t="s">
        <v>5912</v>
      </c>
      <c r="F3986" s="15" t="s">
        <v>395</v>
      </c>
      <c r="G3986" s="17"/>
      <c r="H3986" s="17"/>
      <c r="I3986" s="17">
        <v>2</v>
      </c>
      <c r="J3986" s="17">
        <v>2</v>
      </c>
      <c r="K3986" s="20">
        <v>220</v>
      </c>
    </row>
    <row r="3987" s="2" customFormat="1" spans="1:11">
      <c r="A3987" s="15">
        <v>3984</v>
      </c>
      <c r="B3987" s="15" t="s">
        <v>5927</v>
      </c>
      <c r="C3987" s="15" t="s">
        <v>14</v>
      </c>
      <c r="D3987" s="15" t="s">
        <v>5757</v>
      </c>
      <c r="E3987" s="15" t="s">
        <v>5912</v>
      </c>
      <c r="F3987" s="15" t="s">
        <v>38</v>
      </c>
      <c r="G3987" s="17"/>
      <c r="H3987" s="17"/>
      <c r="I3987" s="17">
        <v>3</v>
      </c>
      <c r="J3987" s="17">
        <v>3</v>
      </c>
      <c r="K3987" s="20">
        <v>330</v>
      </c>
    </row>
    <row r="3988" s="2" customFormat="1" spans="1:11">
      <c r="A3988" s="15">
        <v>3985</v>
      </c>
      <c r="B3988" s="15" t="s">
        <v>5928</v>
      </c>
      <c r="C3988" s="15" t="s">
        <v>14</v>
      </c>
      <c r="D3988" s="15" t="s">
        <v>5757</v>
      </c>
      <c r="E3988" s="15" t="s">
        <v>5912</v>
      </c>
      <c r="F3988" s="15" t="s">
        <v>2891</v>
      </c>
      <c r="G3988" s="17">
        <v>3</v>
      </c>
      <c r="H3988" s="17"/>
      <c r="I3988" s="17"/>
      <c r="J3988" s="17">
        <v>3</v>
      </c>
      <c r="K3988" s="20">
        <v>840</v>
      </c>
    </row>
    <row r="3989" s="2" customFormat="1" spans="1:11">
      <c r="A3989" s="15">
        <v>3986</v>
      </c>
      <c r="B3989" s="15" t="s">
        <v>5929</v>
      </c>
      <c r="C3989" s="15" t="s">
        <v>14</v>
      </c>
      <c r="D3989" s="15" t="s">
        <v>5757</v>
      </c>
      <c r="E3989" s="15" t="s">
        <v>5912</v>
      </c>
      <c r="F3989" s="15" t="s">
        <v>2396</v>
      </c>
      <c r="G3989" s="17"/>
      <c r="H3989" s="17"/>
      <c r="I3989" s="17">
        <v>4</v>
      </c>
      <c r="J3989" s="17">
        <v>4</v>
      </c>
      <c r="K3989" s="20">
        <v>440</v>
      </c>
    </row>
    <row r="3990" s="2" customFormat="1" spans="1:11">
      <c r="A3990" s="15">
        <v>3987</v>
      </c>
      <c r="B3990" s="15" t="s">
        <v>5930</v>
      </c>
      <c r="C3990" s="15" t="s">
        <v>32</v>
      </c>
      <c r="D3990" s="15" t="s">
        <v>5757</v>
      </c>
      <c r="E3990" s="15" t="s">
        <v>5912</v>
      </c>
      <c r="F3990" s="15" t="s">
        <v>148</v>
      </c>
      <c r="G3990" s="17"/>
      <c r="H3990" s="17"/>
      <c r="I3990" s="17">
        <v>4</v>
      </c>
      <c r="J3990" s="17">
        <v>4</v>
      </c>
      <c r="K3990" s="20">
        <v>440</v>
      </c>
    </row>
    <row r="3991" s="2" customFormat="1" spans="1:11">
      <c r="A3991" s="15">
        <v>3988</v>
      </c>
      <c r="B3991" s="15" t="s">
        <v>5931</v>
      </c>
      <c r="C3991" s="15" t="s">
        <v>14</v>
      </c>
      <c r="D3991" s="15" t="s">
        <v>5757</v>
      </c>
      <c r="E3991" s="15" t="s">
        <v>5912</v>
      </c>
      <c r="F3991" s="15" t="s">
        <v>1799</v>
      </c>
      <c r="G3991" s="17"/>
      <c r="H3991" s="17"/>
      <c r="I3991" s="17">
        <v>2</v>
      </c>
      <c r="J3991" s="17">
        <v>2</v>
      </c>
      <c r="K3991" s="20">
        <v>220</v>
      </c>
    </row>
    <row r="3992" s="2" customFormat="1" spans="1:11">
      <c r="A3992" s="15">
        <v>3989</v>
      </c>
      <c r="B3992" s="15" t="s">
        <v>5932</v>
      </c>
      <c r="C3992" s="15" t="s">
        <v>14</v>
      </c>
      <c r="D3992" s="15" t="s">
        <v>5757</v>
      </c>
      <c r="E3992" s="15" t="s">
        <v>5912</v>
      </c>
      <c r="F3992" s="15" t="s">
        <v>5933</v>
      </c>
      <c r="G3992" s="17"/>
      <c r="H3992" s="17">
        <v>2</v>
      </c>
      <c r="I3992" s="17"/>
      <c r="J3992" s="17">
        <v>2</v>
      </c>
      <c r="K3992" s="20">
        <v>310</v>
      </c>
    </row>
    <row r="3993" s="2" customFormat="1" spans="1:11">
      <c r="A3993" s="15">
        <v>3990</v>
      </c>
      <c r="B3993" s="15" t="s">
        <v>5934</v>
      </c>
      <c r="C3993" s="15" t="s">
        <v>14</v>
      </c>
      <c r="D3993" s="15" t="s">
        <v>5757</v>
      </c>
      <c r="E3993" s="15" t="s">
        <v>5912</v>
      </c>
      <c r="F3993" s="15" t="s">
        <v>5933</v>
      </c>
      <c r="G3993" s="17"/>
      <c r="H3993" s="17"/>
      <c r="I3993" s="17">
        <v>3</v>
      </c>
      <c r="J3993" s="17">
        <v>3</v>
      </c>
      <c r="K3993" s="20">
        <v>330</v>
      </c>
    </row>
    <row r="3994" s="2" customFormat="1" spans="1:11">
      <c r="A3994" s="15">
        <v>3991</v>
      </c>
      <c r="B3994" s="15" t="s">
        <v>5935</v>
      </c>
      <c r="C3994" s="15" t="s">
        <v>14</v>
      </c>
      <c r="D3994" s="15" t="s">
        <v>5757</v>
      </c>
      <c r="E3994" s="15" t="s">
        <v>5912</v>
      </c>
      <c r="F3994" s="15" t="s">
        <v>402</v>
      </c>
      <c r="G3994" s="17"/>
      <c r="H3994" s="17"/>
      <c r="I3994" s="17">
        <v>3</v>
      </c>
      <c r="J3994" s="17">
        <v>3</v>
      </c>
      <c r="K3994" s="20">
        <v>330</v>
      </c>
    </row>
    <row r="3995" s="2" customFormat="1" spans="1:11">
      <c r="A3995" s="15">
        <v>3992</v>
      </c>
      <c r="B3995" s="15" t="s">
        <v>5936</v>
      </c>
      <c r="C3995" s="15" t="s">
        <v>14</v>
      </c>
      <c r="D3995" s="15" t="s">
        <v>5757</v>
      </c>
      <c r="E3995" s="15" t="s">
        <v>5912</v>
      </c>
      <c r="F3995" s="15" t="s">
        <v>90</v>
      </c>
      <c r="G3995" s="17"/>
      <c r="H3995" s="17"/>
      <c r="I3995" s="17">
        <v>2</v>
      </c>
      <c r="J3995" s="17">
        <v>2</v>
      </c>
      <c r="K3995" s="20">
        <v>220</v>
      </c>
    </row>
    <row r="3996" s="2" customFormat="1" spans="1:11">
      <c r="A3996" s="15">
        <v>3993</v>
      </c>
      <c r="B3996" s="15" t="s">
        <v>5937</v>
      </c>
      <c r="C3996" s="15" t="s">
        <v>32</v>
      </c>
      <c r="D3996" s="15" t="s">
        <v>5757</v>
      </c>
      <c r="E3996" s="15" t="s">
        <v>5938</v>
      </c>
      <c r="F3996" s="15" t="s">
        <v>5939</v>
      </c>
      <c r="G3996" s="17"/>
      <c r="H3996" s="17"/>
      <c r="I3996" s="17">
        <v>2</v>
      </c>
      <c r="J3996" s="17">
        <v>2</v>
      </c>
      <c r="K3996" s="20">
        <v>220</v>
      </c>
    </row>
    <row r="3997" s="2" customFormat="1" spans="1:11">
      <c r="A3997" s="15">
        <v>3994</v>
      </c>
      <c r="B3997" s="15" t="s">
        <v>5940</v>
      </c>
      <c r="C3997" s="15" t="s">
        <v>14</v>
      </c>
      <c r="D3997" s="15" t="s">
        <v>5757</v>
      </c>
      <c r="E3997" s="15" t="s">
        <v>5938</v>
      </c>
      <c r="F3997" s="15" t="s">
        <v>5941</v>
      </c>
      <c r="G3997" s="17"/>
      <c r="H3997" s="17">
        <v>1</v>
      </c>
      <c r="I3997" s="17"/>
      <c r="J3997" s="17">
        <v>1</v>
      </c>
      <c r="K3997" s="20">
        <v>155</v>
      </c>
    </row>
    <row r="3998" s="2" customFormat="1" spans="1:11">
      <c r="A3998" s="15">
        <v>3995</v>
      </c>
      <c r="B3998" s="15" t="s">
        <v>5942</v>
      </c>
      <c r="C3998" s="15" t="s">
        <v>32</v>
      </c>
      <c r="D3998" s="15" t="s">
        <v>5757</v>
      </c>
      <c r="E3998" s="15" t="s">
        <v>5938</v>
      </c>
      <c r="F3998" s="15" t="s">
        <v>4786</v>
      </c>
      <c r="G3998" s="17"/>
      <c r="H3998" s="17"/>
      <c r="I3998" s="17">
        <v>1</v>
      </c>
      <c r="J3998" s="17">
        <v>1</v>
      </c>
      <c r="K3998" s="20">
        <v>110</v>
      </c>
    </row>
    <row r="3999" s="2" customFormat="1" spans="1:11">
      <c r="A3999" s="15">
        <v>3996</v>
      </c>
      <c r="B3999" s="15" t="s">
        <v>5943</v>
      </c>
      <c r="C3999" s="15" t="s">
        <v>32</v>
      </c>
      <c r="D3999" s="15" t="s">
        <v>5757</v>
      </c>
      <c r="E3999" s="15" t="s">
        <v>5938</v>
      </c>
      <c r="F3999" s="15" t="s">
        <v>1799</v>
      </c>
      <c r="G3999" s="17">
        <v>2</v>
      </c>
      <c r="H3999" s="17"/>
      <c r="I3999" s="17"/>
      <c r="J3999" s="17">
        <v>2</v>
      </c>
      <c r="K3999" s="20">
        <v>560</v>
      </c>
    </row>
    <row r="4000" s="2" customFormat="1" spans="1:11">
      <c r="A4000" s="15">
        <v>3997</v>
      </c>
      <c r="B4000" s="15" t="s">
        <v>5486</v>
      </c>
      <c r="C4000" s="15" t="s">
        <v>14</v>
      </c>
      <c r="D4000" s="15" t="s">
        <v>5757</v>
      </c>
      <c r="E4000" s="15" t="s">
        <v>5938</v>
      </c>
      <c r="F4000" s="15" t="s">
        <v>5944</v>
      </c>
      <c r="G4000" s="17">
        <v>1</v>
      </c>
      <c r="H4000" s="17"/>
      <c r="I4000" s="17"/>
      <c r="J4000" s="17">
        <v>1</v>
      </c>
      <c r="K4000" s="20">
        <v>280</v>
      </c>
    </row>
    <row r="4001" s="2" customFormat="1" spans="1:11">
      <c r="A4001" s="15">
        <v>3998</v>
      </c>
      <c r="B4001" s="15" t="s">
        <v>5945</v>
      </c>
      <c r="C4001" s="15" t="s">
        <v>14</v>
      </c>
      <c r="D4001" s="15" t="s">
        <v>5757</v>
      </c>
      <c r="E4001" s="15" t="s">
        <v>5938</v>
      </c>
      <c r="F4001" s="15" t="s">
        <v>148</v>
      </c>
      <c r="G4001" s="17">
        <v>1</v>
      </c>
      <c r="H4001" s="17"/>
      <c r="I4001" s="17"/>
      <c r="J4001" s="17">
        <v>1</v>
      </c>
      <c r="K4001" s="20">
        <v>280</v>
      </c>
    </row>
    <row r="4002" s="2" customFormat="1" spans="1:11">
      <c r="A4002" s="15">
        <v>3999</v>
      </c>
      <c r="B4002" s="15" t="s">
        <v>5946</v>
      </c>
      <c r="C4002" s="15" t="s">
        <v>14</v>
      </c>
      <c r="D4002" s="15" t="s">
        <v>5757</v>
      </c>
      <c r="E4002" s="15" t="s">
        <v>5938</v>
      </c>
      <c r="F4002" s="15" t="s">
        <v>5947</v>
      </c>
      <c r="G4002" s="17">
        <v>4</v>
      </c>
      <c r="H4002" s="17"/>
      <c r="I4002" s="17"/>
      <c r="J4002" s="17">
        <v>4</v>
      </c>
      <c r="K4002" s="20">
        <v>1120</v>
      </c>
    </row>
    <row r="4003" s="2" customFormat="1" spans="1:11">
      <c r="A4003" s="15">
        <v>4000</v>
      </c>
      <c r="B4003" s="15" t="s">
        <v>5948</v>
      </c>
      <c r="C4003" s="15" t="s">
        <v>32</v>
      </c>
      <c r="D4003" s="15" t="s">
        <v>5757</v>
      </c>
      <c r="E4003" s="15" t="s">
        <v>5938</v>
      </c>
      <c r="F4003" s="15" t="s">
        <v>5949</v>
      </c>
      <c r="G4003" s="17"/>
      <c r="H4003" s="17"/>
      <c r="I4003" s="17">
        <v>1</v>
      </c>
      <c r="J4003" s="17">
        <v>1</v>
      </c>
      <c r="K4003" s="20">
        <v>110</v>
      </c>
    </row>
    <row r="4004" s="2" customFormat="1" spans="1:11">
      <c r="A4004" s="15">
        <v>4001</v>
      </c>
      <c r="B4004" s="15" t="s">
        <v>5950</v>
      </c>
      <c r="C4004" s="15" t="s">
        <v>14</v>
      </c>
      <c r="D4004" s="15" t="s">
        <v>5757</v>
      </c>
      <c r="E4004" s="15" t="s">
        <v>5938</v>
      </c>
      <c r="F4004" s="15" t="s">
        <v>5951</v>
      </c>
      <c r="G4004" s="17">
        <v>3</v>
      </c>
      <c r="H4004" s="17"/>
      <c r="I4004" s="17"/>
      <c r="J4004" s="17">
        <v>3</v>
      </c>
      <c r="K4004" s="20">
        <v>840</v>
      </c>
    </row>
    <row r="4005" s="2" customFormat="1" spans="1:11">
      <c r="A4005" s="15">
        <v>4002</v>
      </c>
      <c r="B4005" s="15" t="s">
        <v>5952</v>
      </c>
      <c r="C4005" s="15" t="s">
        <v>32</v>
      </c>
      <c r="D4005" s="15" t="s">
        <v>5757</v>
      </c>
      <c r="E4005" s="15" t="s">
        <v>5938</v>
      </c>
      <c r="F4005" s="15" t="s">
        <v>2867</v>
      </c>
      <c r="G4005" s="17"/>
      <c r="H4005" s="17">
        <v>3</v>
      </c>
      <c r="I4005" s="17"/>
      <c r="J4005" s="17">
        <v>3</v>
      </c>
      <c r="K4005" s="20">
        <v>465</v>
      </c>
    </row>
    <row r="4006" s="2" customFormat="1" spans="1:11">
      <c r="A4006" s="15">
        <v>4003</v>
      </c>
      <c r="B4006" s="15" t="s">
        <v>5953</v>
      </c>
      <c r="C4006" s="15" t="s">
        <v>14</v>
      </c>
      <c r="D4006" s="15" t="s">
        <v>5757</v>
      </c>
      <c r="E4006" s="15" t="s">
        <v>5938</v>
      </c>
      <c r="F4006" s="15" t="s">
        <v>5954</v>
      </c>
      <c r="G4006" s="17">
        <v>4</v>
      </c>
      <c r="H4006" s="17"/>
      <c r="I4006" s="17"/>
      <c r="J4006" s="17">
        <v>4</v>
      </c>
      <c r="K4006" s="20">
        <v>1120</v>
      </c>
    </row>
    <row r="4007" s="2" customFormat="1" spans="1:11">
      <c r="A4007" s="15">
        <v>4004</v>
      </c>
      <c r="B4007" s="15" t="s">
        <v>5955</v>
      </c>
      <c r="C4007" s="15" t="s">
        <v>14</v>
      </c>
      <c r="D4007" s="15" t="s">
        <v>5757</v>
      </c>
      <c r="E4007" s="15" t="s">
        <v>5956</v>
      </c>
      <c r="F4007" s="15" t="s">
        <v>5957</v>
      </c>
      <c r="G4007" s="17"/>
      <c r="H4007" s="17"/>
      <c r="I4007" s="17">
        <v>4</v>
      </c>
      <c r="J4007" s="17">
        <v>4</v>
      </c>
      <c r="K4007" s="20">
        <v>440</v>
      </c>
    </row>
    <row r="4008" s="2" customFormat="1" spans="1:11">
      <c r="A4008" s="15">
        <v>4005</v>
      </c>
      <c r="B4008" s="15" t="s">
        <v>5958</v>
      </c>
      <c r="C4008" s="15" t="s">
        <v>14</v>
      </c>
      <c r="D4008" s="15" t="s">
        <v>5757</v>
      </c>
      <c r="E4008" s="15" t="s">
        <v>5959</v>
      </c>
      <c r="F4008" s="15" t="s">
        <v>5960</v>
      </c>
      <c r="G4008" s="17"/>
      <c r="H4008" s="17"/>
      <c r="I4008" s="17">
        <v>4</v>
      </c>
      <c r="J4008" s="17">
        <v>4</v>
      </c>
      <c r="K4008" s="20">
        <v>440</v>
      </c>
    </row>
    <row r="4009" s="2" customFormat="1" spans="1:11">
      <c r="A4009" s="15">
        <v>4006</v>
      </c>
      <c r="B4009" s="15" t="s">
        <v>5961</v>
      </c>
      <c r="C4009" s="15" t="s">
        <v>14</v>
      </c>
      <c r="D4009" s="15" t="s">
        <v>5757</v>
      </c>
      <c r="E4009" s="15" t="s">
        <v>5959</v>
      </c>
      <c r="F4009" s="15" t="s">
        <v>5962</v>
      </c>
      <c r="G4009" s="17"/>
      <c r="H4009" s="17"/>
      <c r="I4009" s="17">
        <v>3</v>
      </c>
      <c r="J4009" s="17">
        <v>3</v>
      </c>
      <c r="K4009" s="20">
        <v>330</v>
      </c>
    </row>
    <row r="4010" s="2" customFormat="1" spans="1:11">
      <c r="A4010" s="15">
        <v>4007</v>
      </c>
      <c r="B4010" s="15" t="s">
        <v>5963</v>
      </c>
      <c r="C4010" s="15" t="s">
        <v>14</v>
      </c>
      <c r="D4010" s="15" t="s">
        <v>5757</v>
      </c>
      <c r="E4010" s="15" t="s">
        <v>5959</v>
      </c>
      <c r="F4010" s="15" t="s">
        <v>5964</v>
      </c>
      <c r="G4010" s="17">
        <v>2</v>
      </c>
      <c r="H4010" s="17"/>
      <c r="I4010" s="17"/>
      <c r="J4010" s="17">
        <v>2</v>
      </c>
      <c r="K4010" s="20">
        <v>560</v>
      </c>
    </row>
    <row r="4011" s="2" customFormat="1" spans="1:11">
      <c r="A4011" s="15">
        <v>4008</v>
      </c>
      <c r="B4011" s="15" t="s">
        <v>5965</v>
      </c>
      <c r="C4011" s="15" t="s">
        <v>32</v>
      </c>
      <c r="D4011" s="15" t="s">
        <v>5757</v>
      </c>
      <c r="E4011" s="15" t="s">
        <v>5959</v>
      </c>
      <c r="F4011" s="15" t="s">
        <v>5966</v>
      </c>
      <c r="G4011" s="17"/>
      <c r="H4011" s="17"/>
      <c r="I4011" s="17">
        <v>3</v>
      </c>
      <c r="J4011" s="17">
        <v>3</v>
      </c>
      <c r="K4011" s="20">
        <v>330</v>
      </c>
    </row>
    <row r="4012" s="2" customFormat="1" spans="1:11">
      <c r="A4012" s="15">
        <v>4009</v>
      </c>
      <c r="B4012" s="15" t="s">
        <v>5967</v>
      </c>
      <c r="C4012" s="15" t="s">
        <v>14</v>
      </c>
      <c r="D4012" s="15" t="s">
        <v>5757</v>
      </c>
      <c r="E4012" s="15" t="s">
        <v>5959</v>
      </c>
      <c r="F4012" s="15" t="s">
        <v>1206</v>
      </c>
      <c r="G4012" s="17"/>
      <c r="H4012" s="17"/>
      <c r="I4012" s="17">
        <v>3</v>
      </c>
      <c r="J4012" s="17">
        <v>3</v>
      </c>
      <c r="K4012" s="20">
        <v>330</v>
      </c>
    </row>
    <row r="4013" s="2" customFormat="1" spans="1:11">
      <c r="A4013" s="15">
        <v>4010</v>
      </c>
      <c r="B4013" s="15" t="s">
        <v>5968</v>
      </c>
      <c r="C4013" s="15" t="s">
        <v>14</v>
      </c>
      <c r="D4013" s="15" t="s">
        <v>5757</v>
      </c>
      <c r="E4013" s="15" t="s">
        <v>5959</v>
      </c>
      <c r="F4013" s="15" t="s">
        <v>5969</v>
      </c>
      <c r="G4013" s="17"/>
      <c r="H4013" s="17"/>
      <c r="I4013" s="17">
        <v>1</v>
      </c>
      <c r="J4013" s="17">
        <v>1</v>
      </c>
      <c r="K4013" s="20">
        <v>110</v>
      </c>
    </row>
    <row r="4014" s="2" customFormat="1" spans="1:11">
      <c r="A4014" s="15">
        <v>4011</v>
      </c>
      <c r="B4014" s="15" t="s">
        <v>5970</v>
      </c>
      <c r="C4014" s="15" t="s">
        <v>14</v>
      </c>
      <c r="D4014" s="15" t="s">
        <v>5757</v>
      </c>
      <c r="E4014" s="15" t="s">
        <v>5959</v>
      </c>
      <c r="F4014" s="15" t="s">
        <v>145</v>
      </c>
      <c r="G4014" s="17"/>
      <c r="H4014" s="17"/>
      <c r="I4014" s="17">
        <v>5</v>
      </c>
      <c r="J4014" s="17">
        <v>5</v>
      </c>
      <c r="K4014" s="20">
        <v>550</v>
      </c>
    </row>
    <row r="4015" s="2" customFormat="1" spans="1:11">
      <c r="A4015" s="15">
        <v>4012</v>
      </c>
      <c r="B4015" s="15" t="s">
        <v>5971</v>
      </c>
      <c r="C4015" s="15" t="s">
        <v>14</v>
      </c>
      <c r="D4015" s="15" t="s">
        <v>5757</v>
      </c>
      <c r="E4015" s="15" t="s">
        <v>5959</v>
      </c>
      <c r="F4015" s="15" t="s">
        <v>5972</v>
      </c>
      <c r="G4015" s="17"/>
      <c r="H4015" s="17"/>
      <c r="I4015" s="17">
        <v>1</v>
      </c>
      <c r="J4015" s="17">
        <v>1</v>
      </c>
      <c r="K4015" s="20">
        <v>110</v>
      </c>
    </row>
    <row r="4016" s="2" customFormat="1" spans="1:11">
      <c r="A4016" s="15">
        <v>4013</v>
      </c>
      <c r="B4016" s="15" t="s">
        <v>5973</v>
      </c>
      <c r="C4016" s="15" t="s">
        <v>14</v>
      </c>
      <c r="D4016" s="15" t="s">
        <v>5757</v>
      </c>
      <c r="E4016" s="15" t="s">
        <v>5959</v>
      </c>
      <c r="F4016" s="15" t="s">
        <v>5974</v>
      </c>
      <c r="G4016" s="17"/>
      <c r="H4016" s="17"/>
      <c r="I4016" s="17">
        <v>1</v>
      </c>
      <c r="J4016" s="17">
        <v>1</v>
      </c>
      <c r="K4016" s="20">
        <v>110</v>
      </c>
    </row>
    <row r="4017" s="2" customFormat="1" spans="1:11">
      <c r="A4017" s="15">
        <v>4014</v>
      </c>
      <c r="B4017" s="15" t="s">
        <v>5975</v>
      </c>
      <c r="C4017" s="15" t="s">
        <v>14</v>
      </c>
      <c r="D4017" s="15" t="s">
        <v>5757</v>
      </c>
      <c r="E4017" s="15" t="s">
        <v>5959</v>
      </c>
      <c r="F4017" s="15" t="s">
        <v>5976</v>
      </c>
      <c r="G4017" s="17"/>
      <c r="H4017" s="17"/>
      <c r="I4017" s="17">
        <v>4</v>
      </c>
      <c r="J4017" s="17">
        <v>4</v>
      </c>
      <c r="K4017" s="20">
        <v>440</v>
      </c>
    </row>
    <row r="4018" s="2" customFormat="1" spans="1:11">
      <c r="A4018" s="15">
        <v>4015</v>
      </c>
      <c r="B4018" s="15" t="s">
        <v>5977</v>
      </c>
      <c r="C4018" s="15" t="s">
        <v>32</v>
      </c>
      <c r="D4018" s="15" t="s">
        <v>5757</v>
      </c>
      <c r="E4018" s="15" t="s">
        <v>5959</v>
      </c>
      <c r="F4018" s="15" t="s">
        <v>5966</v>
      </c>
      <c r="G4018" s="17"/>
      <c r="H4018" s="17"/>
      <c r="I4018" s="17">
        <v>2</v>
      </c>
      <c r="J4018" s="17">
        <v>2</v>
      </c>
      <c r="K4018" s="20">
        <v>220</v>
      </c>
    </row>
    <row r="4019" s="2" customFormat="1" spans="1:11">
      <c r="A4019" s="15">
        <v>4016</v>
      </c>
      <c r="B4019" s="15" t="s">
        <v>571</v>
      </c>
      <c r="C4019" s="15" t="s">
        <v>32</v>
      </c>
      <c r="D4019" s="15" t="s">
        <v>5757</v>
      </c>
      <c r="E4019" s="15" t="s">
        <v>5959</v>
      </c>
      <c r="F4019" s="15" t="s">
        <v>90</v>
      </c>
      <c r="G4019" s="17">
        <v>2</v>
      </c>
      <c r="H4019" s="17"/>
      <c r="I4019" s="17"/>
      <c r="J4019" s="17">
        <v>2</v>
      </c>
      <c r="K4019" s="20">
        <v>560</v>
      </c>
    </row>
    <row r="4020" s="2" customFormat="1" spans="1:11">
      <c r="A4020" s="15">
        <v>4017</v>
      </c>
      <c r="B4020" s="15" t="s">
        <v>5978</v>
      </c>
      <c r="C4020" s="15" t="s">
        <v>14</v>
      </c>
      <c r="D4020" s="15" t="s">
        <v>5757</v>
      </c>
      <c r="E4020" s="15" t="s">
        <v>5959</v>
      </c>
      <c r="F4020" s="15" t="s">
        <v>5966</v>
      </c>
      <c r="G4020" s="17"/>
      <c r="H4020" s="17"/>
      <c r="I4020" s="17">
        <v>1</v>
      </c>
      <c r="J4020" s="17">
        <v>1</v>
      </c>
      <c r="K4020" s="20">
        <v>110</v>
      </c>
    </row>
    <row r="4021" s="2" customFormat="1" spans="1:11">
      <c r="A4021" s="15">
        <v>4018</v>
      </c>
      <c r="B4021" s="15" t="s">
        <v>5979</v>
      </c>
      <c r="C4021" s="15" t="s">
        <v>14</v>
      </c>
      <c r="D4021" s="15" t="s">
        <v>5757</v>
      </c>
      <c r="E4021" s="15" t="s">
        <v>5959</v>
      </c>
      <c r="F4021" s="15" t="s">
        <v>1430</v>
      </c>
      <c r="G4021" s="17"/>
      <c r="H4021" s="17"/>
      <c r="I4021" s="17">
        <v>6</v>
      </c>
      <c r="J4021" s="17">
        <v>6</v>
      </c>
      <c r="K4021" s="20">
        <v>660</v>
      </c>
    </row>
    <row r="4022" s="2" customFormat="1" spans="1:11">
      <c r="A4022" s="15">
        <v>4019</v>
      </c>
      <c r="B4022" s="15" t="s">
        <v>5980</v>
      </c>
      <c r="C4022" s="15" t="s">
        <v>32</v>
      </c>
      <c r="D4022" s="15" t="s">
        <v>5757</v>
      </c>
      <c r="E4022" s="15" t="s">
        <v>5959</v>
      </c>
      <c r="F4022" s="15" t="s">
        <v>4509</v>
      </c>
      <c r="G4022" s="17"/>
      <c r="H4022" s="17"/>
      <c r="I4022" s="17">
        <v>4</v>
      </c>
      <c r="J4022" s="17">
        <v>4</v>
      </c>
      <c r="K4022" s="20">
        <v>440</v>
      </c>
    </row>
    <row r="4023" s="2" customFormat="1" spans="1:11">
      <c r="A4023" s="15">
        <v>4020</v>
      </c>
      <c r="B4023" s="15" t="s">
        <v>5981</v>
      </c>
      <c r="C4023" s="15" t="s">
        <v>14</v>
      </c>
      <c r="D4023" s="15" t="s">
        <v>5757</v>
      </c>
      <c r="E4023" s="15" t="s">
        <v>5959</v>
      </c>
      <c r="F4023" s="15" t="s">
        <v>5957</v>
      </c>
      <c r="G4023" s="17"/>
      <c r="H4023" s="17"/>
      <c r="I4023" s="17">
        <v>4</v>
      </c>
      <c r="J4023" s="17">
        <v>4</v>
      </c>
      <c r="K4023" s="20">
        <v>440</v>
      </c>
    </row>
    <row r="4024" s="2" customFormat="1" spans="1:11">
      <c r="A4024" s="15">
        <v>4021</v>
      </c>
      <c r="B4024" s="15" t="s">
        <v>5982</v>
      </c>
      <c r="C4024" s="15" t="s">
        <v>14</v>
      </c>
      <c r="D4024" s="15" t="s">
        <v>5757</v>
      </c>
      <c r="E4024" s="15" t="s">
        <v>5959</v>
      </c>
      <c r="F4024" s="15" t="s">
        <v>5983</v>
      </c>
      <c r="G4024" s="17"/>
      <c r="H4024" s="17"/>
      <c r="I4024" s="17">
        <v>6</v>
      </c>
      <c r="J4024" s="17">
        <v>6</v>
      </c>
      <c r="K4024" s="20">
        <v>660</v>
      </c>
    </row>
    <row r="4025" s="2" customFormat="1" spans="1:11">
      <c r="A4025" s="15">
        <v>4022</v>
      </c>
      <c r="B4025" s="15" t="s">
        <v>5984</v>
      </c>
      <c r="C4025" s="15" t="s">
        <v>32</v>
      </c>
      <c r="D4025" s="15" t="s">
        <v>5757</v>
      </c>
      <c r="E4025" s="15" t="s">
        <v>5959</v>
      </c>
      <c r="F4025" s="15" t="s">
        <v>5983</v>
      </c>
      <c r="G4025" s="17"/>
      <c r="H4025" s="17"/>
      <c r="I4025" s="17">
        <v>3</v>
      </c>
      <c r="J4025" s="17">
        <v>3</v>
      </c>
      <c r="K4025" s="20">
        <v>330</v>
      </c>
    </row>
    <row r="4026" s="2" customFormat="1" spans="1:11">
      <c r="A4026" s="15">
        <v>4023</v>
      </c>
      <c r="B4026" s="15" t="s">
        <v>5985</v>
      </c>
      <c r="C4026" s="15" t="s">
        <v>32</v>
      </c>
      <c r="D4026" s="15" t="s">
        <v>5757</v>
      </c>
      <c r="E4026" s="15" t="s">
        <v>5959</v>
      </c>
      <c r="F4026" s="15" t="s">
        <v>4509</v>
      </c>
      <c r="G4026" s="17"/>
      <c r="H4026" s="17">
        <v>2</v>
      </c>
      <c r="I4026" s="17"/>
      <c r="J4026" s="17">
        <v>2</v>
      </c>
      <c r="K4026" s="20">
        <v>310</v>
      </c>
    </row>
    <row r="4027" s="2" customFormat="1" spans="1:11">
      <c r="A4027" s="15">
        <v>4024</v>
      </c>
      <c r="B4027" s="15" t="s">
        <v>5986</v>
      </c>
      <c r="C4027" s="15" t="s">
        <v>14</v>
      </c>
      <c r="D4027" s="15" t="s">
        <v>5757</v>
      </c>
      <c r="E4027" s="15" t="s">
        <v>5959</v>
      </c>
      <c r="F4027" s="15" t="s">
        <v>5972</v>
      </c>
      <c r="G4027" s="17"/>
      <c r="H4027" s="17"/>
      <c r="I4027" s="17">
        <v>5</v>
      </c>
      <c r="J4027" s="17">
        <v>5</v>
      </c>
      <c r="K4027" s="20">
        <v>550</v>
      </c>
    </row>
    <row r="4028" s="2" customFormat="1" spans="1:11">
      <c r="A4028" s="15">
        <v>4025</v>
      </c>
      <c r="B4028" s="15" t="s">
        <v>5987</v>
      </c>
      <c r="C4028" s="15" t="s">
        <v>32</v>
      </c>
      <c r="D4028" s="15" t="s">
        <v>5757</v>
      </c>
      <c r="E4028" s="15" t="s">
        <v>5959</v>
      </c>
      <c r="F4028" s="15" t="s">
        <v>5964</v>
      </c>
      <c r="G4028" s="17"/>
      <c r="H4028" s="17"/>
      <c r="I4028" s="17">
        <v>2</v>
      </c>
      <c r="J4028" s="17">
        <v>2</v>
      </c>
      <c r="K4028" s="20">
        <v>220</v>
      </c>
    </row>
    <row r="4029" s="2" customFormat="1" spans="1:11">
      <c r="A4029" s="15">
        <v>4026</v>
      </c>
      <c r="B4029" s="15" t="s">
        <v>5988</v>
      </c>
      <c r="C4029" s="15" t="s">
        <v>14</v>
      </c>
      <c r="D4029" s="15" t="s">
        <v>5757</v>
      </c>
      <c r="E4029" s="15" t="s">
        <v>5959</v>
      </c>
      <c r="F4029" s="15" t="s">
        <v>5957</v>
      </c>
      <c r="G4029" s="17"/>
      <c r="H4029" s="17"/>
      <c r="I4029" s="17">
        <v>4</v>
      </c>
      <c r="J4029" s="17">
        <v>4</v>
      </c>
      <c r="K4029" s="20">
        <v>440</v>
      </c>
    </row>
    <row r="4030" s="2" customFormat="1" spans="1:11">
      <c r="A4030" s="15">
        <v>4027</v>
      </c>
      <c r="B4030" s="15" t="s">
        <v>5989</v>
      </c>
      <c r="C4030" s="15" t="s">
        <v>32</v>
      </c>
      <c r="D4030" s="15" t="s">
        <v>5757</v>
      </c>
      <c r="E4030" s="15" t="s">
        <v>5959</v>
      </c>
      <c r="F4030" s="15" t="s">
        <v>5990</v>
      </c>
      <c r="G4030" s="17">
        <v>2</v>
      </c>
      <c r="H4030" s="17"/>
      <c r="I4030" s="17"/>
      <c r="J4030" s="17">
        <v>2</v>
      </c>
      <c r="K4030" s="20">
        <v>560</v>
      </c>
    </row>
    <row r="4031" s="2" customFormat="1" spans="1:11">
      <c r="A4031" s="15">
        <v>4028</v>
      </c>
      <c r="B4031" s="15" t="s">
        <v>5991</v>
      </c>
      <c r="C4031" s="15" t="s">
        <v>14</v>
      </c>
      <c r="D4031" s="15" t="s">
        <v>5757</v>
      </c>
      <c r="E4031" s="15" t="s">
        <v>5992</v>
      </c>
      <c r="F4031" s="15" t="s">
        <v>5993</v>
      </c>
      <c r="G4031" s="17"/>
      <c r="H4031" s="17">
        <v>4</v>
      </c>
      <c r="I4031" s="17"/>
      <c r="J4031" s="17">
        <v>4</v>
      </c>
      <c r="K4031" s="20">
        <v>620</v>
      </c>
    </row>
    <row r="4032" s="2" customFormat="1" ht="14.25" spans="1:227">
      <c r="A4032" s="15">
        <v>4029</v>
      </c>
      <c r="B4032" s="15" t="s">
        <v>5994</v>
      </c>
      <c r="C4032" s="15" t="s">
        <v>32</v>
      </c>
      <c r="D4032" s="15" t="s">
        <v>5757</v>
      </c>
      <c r="E4032" s="15" t="s">
        <v>5992</v>
      </c>
      <c r="F4032" s="15" t="s">
        <v>1508</v>
      </c>
      <c r="G4032" s="17">
        <v>1</v>
      </c>
      <c r="H4032" s="17"/>
      <c r="I4032" s="17"/>
      <c r="J4032" s="17">
        <v>1</v>
      </c>
      <c r="K4032" s="20">
        <v>280</v>
      </c>
      <c r="HO4032" s="8"/>
      <c r="HP4032" s="8"/>
      <c r="HQ4032" s="8"/>
      <c r="HR4032" s="8"/>
      <c r="HS4032" s="8"/>
    </row>
    <row r="4033" s="2" customFormat="1" spans="1:11">
      <c r="A4033" s="15">
        <v>4030</v>
      </c>
      <c r="B4033" s="15" t="s">
        <v>5995</v>
      </c>
      <c r="C4033" s="15" t="s">
        <v>32</v>
      </c>
      <c r="D4033" s="15" t="s">
        <v>5757</v>
      </c>
      <c r="E4033" s="15" t="s">
        <v>5992</v>
      </c>
      <c r="F4033" s="15" t="s">
        <v>5996</v>
      </c>
      <c r="G4033" s="17"/>
      <c r="H4033" s="17"/>
      <c r="I4033" s="17">
        <v>5</v>
      </c>
      <c r="J4033" s="17">
        <v>5</v>
      </c>
      <c r="K4033" s="20">
        <v>550</v>
      </c>
    </row>
    <row r="4034" s="2" customFormat="1" spans="1:11">
      <c r="A4034" s="15">
        <v>4031</v>
      </c>
      <c r="B4034" s="15" t="s">
        <v>5997</v>
      </c>
      <c r="C4034" s="15" t="s">
        <v>14</v>
      </c>
      <c r="D4034" s="15" t="s">
        <v>5757</v>
      </c>
      <c r="E4034" s="15" t="s">
        <v>5992</v>
      </c>
      <c r="F4034" s="15" t="s">
        <v>90</v>
      </c>
      <c r="G4034" s="17"/>
      <c r="H4034" s="17">
        <v>3</v>
      </c>
      <c r="I4034" s="17"/>
      <c r="J4034" s="17">
        <v>3</v>
      </c>
      <c r="K4034" s="20">
        <v>465</v>
      </c>
    </row>
    <row r="4035" s="2" customFormat="1" spans="1:11">
      <c r="A4035" s="15">
        <v>4032</v>
      </c>
      <c r="B4035" s="15" t="s">
        <v>5998</v>
      </c>
      <c r="C4035" s="15" t="s">
        <v>32</v>
      </c>
      <c r="D4035" s="15" t="s">
        <v>5757</v>
      </c>
      <c r="E4035" s="15" t="s">
        <v>5992</v>
      </c>
      <c r="F4035" s="15" t="s">
        <v>5999</v>
      </c>
      <c r="G4035" s="17">
        <v>2</v>
      </c>
      <c r="H4035" s="17"/>
      <c r="I4035" s="17"/>
      <c r="J4035" s="17">
        <v>2</v>
      </c>
      <c r="K4035" s="20">
        <v>560</v>
      </c>
    </row>
    <row r="4036" s="2" customFormat="1" spans="1:11">
      <c r="A4036" s="15">
        <v>4033</v>
      </c>
      <c r="B4036" s="15" t="s">
        <v>6000</v>
      </c>
      <c r="C4036" s="15" t="s">
        <v>32</v>
      </c>
      <c r="D4036" s="15" t="s">
        <v>5757</v>
      </c>
      <c r="E4036" s="15" t="s">
        <v>5992</v>
      </c>
      <c r="F4036" s="15" t="s">
        <v>90</v>
      </c>
      <c r="G4036" s="17">
        <v>3</v>
      </c>
      <c r="H4036" s="17"/>
      <c r="I4036" s="17"/>
      <c r="J4036" s="17">
        <v>3</v>
      </c>
      <c r="K4036" s="20">
        <v>840</v>
      </c>
    </row>
    <row r="4037" s="2" customFormat="1" spans="1:11">
      <c r="A4037" s="15">
        <v>4034</v>
      </c>
      <c r="B4037" s="15" t="s">
        <v>6001</v>
      </c>
      <c r="C4037" s="15" t="s">
        <v>14</v>
      </c>
      <c r="D4037" s="15" t="s">
        <v>5757</v>
      </c>
      <c r="E4037" s="15" t="s">
        <v>6002</v>
      </c>
      <c r="F4037" s="15" t="s">
        <v>6003</v>
      </c>
      <c r="G4037" s="17"/>
      <c r="H4037" s="17"/>
      <c r="I4037" s="17">
        <v>4</v>
      </c>
      <c r="J4037" s="17">
        <v>4</v>
      </c>
      <c r="K4037" s="20">
        <v>440</v>
      </c>
    </row>
    <row r="4038" s="2" customFormat="1" ht="14.25" spans="1:227">
      <c r="A4038" s="15">
        <v>4035</v>
      </c>
      <c r="B4038" s="15" t="s">
        <v>6004</v>
      </c>
      <c r="C4038" s="15" t="s">
        <v>14</v>
      </c>
      <c r="D4038" s="15" t="s">
        <v>5757</v>
      </c>
      <c r="E4038" s="15" t="s">
        <v>6002</v>
      </c>
      <c r="F4038" s="15" t="s">
        <v>6003</v>
      </c>
      <c r="G4038" s="17"/>
      <c r="H4038" s="17">
        <v>1</v>
      </c>
      <c r="I4038" s="17"/>
      <c r="J4038" s="17">
        <v>1</v>
      </c>
      <c r="K4038" s="20">
        <v>155</v>
      </c>
      <c r="HO4038" s="8"/>
      <c r="HP4038" s="8"/>
      <c r="HQ4038" s="8"/>
      <c r="HR4038" s="8"/>
      <c r="HS4038" s="8"/>
    </row>
    <row r="4039" s="2" customFormat="1" spans="1:11">
      <c r="A4039" s="15">
        <v>4036</v>
      </c>
      <c r="B4039" s="15" t="s">
        <v>6005</v>
      </c>
      <c r="C4039" s="15" t="s">
        <v>32</v>
      </c>
      <c r="D4039" s="15" t="s">
        <v>5757</v>
      </c>
      <c r="E4039" s="15" t="s">
        <v>6002</v>
      </c>
      <c r="F4039" s="15" t="s">
        <v>6006</v>
      </c>
      <c r="G4039" s="17"/>
      <c r="H4039" s="17">
        <v>1</v>
      </c>
      <c r="I4039" s="17"/>
      <c r="J4039" s="17">
        <v>1</v>
      </c>
      <c r="K4039" s="20">
        <v>155</v>
      </c>
    </row>
    <row r="4040" s="2" customFormat="1" spans="1:11">
      <c r="A4040" s="15">
        <v>4037</v>
      </c>
      <c r="B4040" s="15" t="s">
        <v>6007</v>
      </c>
      <c r="C4040" s="15" t="s">
        <v>14</v>
      </c>
      <c r="D4040" s="15" t="s">
        <v>5757</v>
      </c>
      <c r="E4040" s="15" t="s">
        <v>6002</v>
      </c>
      <c r="F4040" s="15" t="s">
        <v>286</v>
      </c>
      <c r="G4040" s="17"/>
      <c r="H4040" s="17">
        <v>3</v>
      </c>
      <c r="I4040" s="17"/>
      <c r="J4040" s="17">
        <v>3</v>
      </c>
      <c r="K4040" s="20">
        <v>465</v>
      </c>
    </row>
    <row r="4041" s="2" customFormat="1" spans="1:11">
      <c r="A4041" s="15">
        <v>4038</v>
      </c>
      <c r="B4041" s="15" t="s">
        <v>6008</v>
      </c>
      <c r="C4041" s="15" t="s">
        <v>14</v>
      </c>
      <c r="D4041" s="15" t="s">
        <v>5757</v>
      </c>
      <c r="E4041" s="15" t="s">
        <v>6002</v>
      </c>
      <c r="F4041" s="15" t="s">
        <v>286</v>
      </c>
      <c r="G4041" s="17"/>
      <c r="H4041" s="17"/>
      <c r="I4041" s="17">
        <v>4</v>
      </c>
      <c r="J4041" s="17">
        <v>4</v>
      </c>
      <c r="K4041" s="20">
        <v>440</v>
      </c>
    </row>
    <row r="4042" s="2" customFormat="1" spans="1:11">
      <c r="A4042" s="15">
        <v>4039</v>
      </c>
      <c r="B4042" s="15" t="s">
        <v>6009</v>
      </c>
      <c r="C4042" s="15" t="s">
        <v>14</v>
      </c>
      <c r="D4042" s="15" t="s">
        <v>5757</v>
      </c>
      <c r="E4042" s="15" t="s">
        <v>6002</v>
      </c>
      <c r="F4042" s="15" t="s">
        <v>3929</v>
      </c>
      <c r="G4042" s="17"/>
      <c r="H4042" s="17"/>
      <c r="I4042" s="17">
        <v>6</v>
      </c>
      <c r="J4042" s="17">
        <v>6</v>
      </c>
      <c r="K4042" s="20">
        <v>660</v>
      </c>
    </row>
    <row r="4043" s="2" customFormat="1" spans="1:11">
      <c r="A4043" s="15">
        <v>4040</v>
      </c>
      <c r="B4043" s="15" t="s">
        <v>6010</v>
      </c>
      <c r="C4043" s="15" t="s">
        <v>14</v>
      </c>
      <c r="D4043" s="15" t="s">
        <v>5757</v>
      </c>
      <c r="E4043" s="15" t="s">
        <v>6002</v>
      </c>
      <c r="F4043" s="15" t="s">
        <v>274</v>
      </c>
      <c r="G4043" s="17"/>
      <c r="H4043" s="17"/>
      <c r="I4043" s="17">
        <v>4</v>
      </c>
      <c r="J4043" s="17">
        <v>4</v>
      </c>
      <c r="K4043" s="20">
        <v>440</v>
      </c>
    </row>
    <row r="4044" s="2" customFormat="1" spans="1:11">
      <c r="A4044" s="15">
        <v>4041</v>
      </c>
      <c r="B4044" s="15" t="s">
        <v>6011</v>
      </c>
      <c r="C4044" s="15" t="s">
        <v>14</v>
      </c>
      <c r="D4044" s="15" t="s">
        <v>5757</v>
      </c>
      <c r="E4044" s="15" t="s">
        <v>6002</v>
      </c>
      <c r="F4044" s="15" t="s">
        <v>6012</v>
      </c>
      <c r="G4044" s="17"/>
      <c r="H4044" s="17">
        <v>3</v>
      </c>
      <c r="I4044" s="17"/>
      <c r="J4044" s="17">
        <v>3</v>
      </c>
      <c r="K4044" s="20">
        <v>465</v>
      </c>
    </row>
    <row r="4045" s="2" customFormat="1" spans="1:11">
      <c r="A4045" s="15">
        <v>4042</v>
      </c>
      <c r="B4045" s="15" t="s">
        <v>6013</v>
      </c>
      <c r="C4045" s="15" t="s">
        <v>14</v>
      </c>
      <c r="D4045" s="15" t="s">
        <v>5757</v>
      </c>
      <c r="E4045" s="15" t="s">
        <v>6002</v>
      </c>
      <c r="F4045" s="15" t="s">
        <v>145</v>
      </c>
      <c r="G4045" s="17"/>
      <c r="H4045" s="17"/>
      <c r="I4045" s="17">
        <v>4</v>
      </c>
      <c r="J4045" s="17">
        <v>4</v>
      </c>
      <c r="K4045" s="20">
        <v>440</v>
      </c>
    </row>
    <row r="4046" s="2" customFormat="1" spans="1:11">
      <c r="A4046" s="15">
        <v>4043</v>
      </c>
      <c r="B4046" s="15" t="s">
        <v>6014</v>
      </c>
      <c r="C4046" s="15" t="s">
        <v>14</v>
      </c>
      <c r="D4046" s="15" t="s">
        <v>5757</v>
      </c>
      <c r="E4046" s="15" t="s">
        <v>6002</v>
      </c>
      <c r="F4046" s="15" t="s">
        <v>1865</v>
      </c>
      <c r="G4046" s="17"/>
      <c r="H4046" s="17"/>
      <c r="I4046" s="17">
        <v>4</v>
      </c>
      <c r="J4046" s="17">
        <v>4</v>
      </c>
      <c r="K4046" s="20">
        <v>440</v>
      </c>
    </row>
    <row r="4047" s="2" customFormat="1" spans="1:11">
      <c r="A4047" s="15">
        <v>4044</v>
      </c>
      <c r="B4047" s="15" t="s">
        <v>6015</v>
      </c>
      <c r="C4047" s="15" t="s">
        <v>14</v>
      </c>
      <c r="D4047" s="15" t="s">
        <v>5757</v>
      </c>
      <c r="E4047" s="15" t="s">
        <v>6002</v>
      </c>
      <c r="F4047" s="15" t="s">
        <v>6012</v>
      </c>
      <c r="G4047" s="17"/>
      <c r="H4047" s="17">
        <v>2</v>
      </c>
      <c r="I4047" s="17"/>
      <c r="J4047" s="17">
        <v>2</v>
      </c>
      <c r="K4047" s="20">
        <v>310</v>
      </c>
    </row>
    <row r="4048" s="2" customFormat="1" ht="14.25" spans="1:227">
      <c r="A4048" s="15">
        <v>4045</v>
      </c>
      <c r="B4048" s="15" t="s">
        <v>6016</v>
      </c>
      <c r="C4048" s="15" t="s">
        <v>32</v>
      </c>
      <c r="D4048" s="15" t="s">
        <v>5757</v>
      </c>
      <c r="E4048" s="15" t="s">
        <v>6002</v>
      </c>
      <c r="F4048" s="15" t="s">
        <v>6017</v>
      </c>
      <c r="G4048" s="17"/>
      <c r="H4048" s="17">
        <v>3</v>
      </c>
      <c r="I4048" s="17"/>
      <c r="J4048" s="17">
        <v>3</v>
      </c>
      <c r="K4048" s="20">
        <v>465</v>
      </c>
      <c r="HO4048" s="8"/>
      <c r="HP4048" s="8"/>
      <c r="HQ4048" s="8"/>
      <c r="HR4048" s="8"/>
      <c r="HS4048" s="8"/>
    </row>
    <row r="4049" s="2" customFormat="1" spans="1:11">
      <c r="A4049" s="15">
        <v>4046</v>
      </c>
      <c r="B4049" s="15" t="s">
        <v>6018</v>
      </c>
      <c r="C4049" s="15" t="s">
        <v>32</v>
      </c>
      <c r="D4049" s="15" t="s">
        <v>5757</v>
      </c>
      <c r="E4049" s="15" t="s">
        <v>6002</v>
      </c>
      <c r="F4049" s="15" t="s">
        <v>6019</v>
      </c>
      <c r="G4049" s="17">
        <v>3</v>
      </c>
      <c r="H4049" s="17"/>
      <c r="I4049" s="17"/>
      <c r="J4049" s="17">
        <v>3</v>
      </c>
      <c r="K4049" s="20">
        <v>840</v>
      </c>
    </row>
    <row r="4050" s="2" customFormat="1" spans="1:11">
      <c r="A4050" s="15">
        <v>4047</v>
      </c>
      <c r="B4050" s="15" t="s">
        <v>6020</v>
      </c>
      <c r="C4050" s="15" t="s">
        <v>14</v>
      </c>
      <c r="D4050" s="15" t="s">
        <v>5757</v>
      </c>
      <c r="E4050" s="15" t="s">
        <v>6002</v>
      </c>
      <c r="F4050" s="15" t="s">
        <v>6021</v>
      </c>
      <c r="G4050" s="17"/>
      <c r="H4050" s="17"/>
      <c r="I4050" s="17">
        <v>4</v>
      </c>
      <c r="J4050" s="17">
        <v>4</v>
      </c>
      <c r="K4050" s="20">
        <v>440</v>
      </c>
    </row>
    <row r="4051" s="2" customFormat="1" spans="1:11">
      <c r="A4051" s="15">
        <v>4048</v>
      </c>
      <c r="B4051" s="15" t="s">
        <v>6022</v>
      </c>
      <c r="C4051" s="15" t="s">
        <v>32</v>
      </c>
      <c r="D4051" s="15" t="s">
        <v>5757</v>
      </c>
      <c r="E4051" s="15" t="s">
        <v>6023</v>
      </c>
      <c r="F4051" s="15" t="s">
        <v>2639</v>
      </c>
      <c r="G4051" s="17"/>
      <c r="H4051" s="17"/>
      <c r="I4051" s="17">
        <v>1</v>
      </c>
      <c r="J4051" s="17">
        <v>1</v>
      </c>
      <c r="K4051" s="20">
        <v>110</v>
      </c>
    </row>
    <row r="4052" s="2" customFormat="1" spans="1:11">
      <c r="A4052" s="15">
        <v>4049</v>
      </c>
      <c r="B4052" s="15" t="s">
        <v>6024</v>
      </c>
      <c r="C4052" s="15" t="s">
        <v>32</v>
      </c>
      <c r="D4052" s="15" t="s">
        <v>5757</v>
      </c>
      <c r="E4052" s="15" t="s">
        <v>6023</v>
      </c>
      <c r="F4052" s="15" t="s">
        <v>6025</v>
      </c>
      <c r="G4052" s="17">
        <v>1</v>
      </c>
      <c r="H4052" s="17"/>
      <c r="I4052" s="17"/>
      <c r="J4052" s="17">
        <v>1</v>
      </c>
      <c r="K4052" s="20">
        <v>280</v>
      </c>
    </row>
    <row r="4053" s="2" customFormat="1" spans="1:11">
      <c r="A4053" s="15">
        <v>4050</v>
      </c>
      <c r="B4053" s="15" t="s">
        <v>6026</v>
      </c>
      <c r="C4053" s="15" t="s">
        <v>14</v>
      </c>
      <c r="D4053" s="15" t="s">
        <v>5757</v>
      </c>
      <c r="E4053" s="15" t="s">
        <v>6023</v>
      </c>
      <c r="F4053" s="15" t="s">
        <v>4272</v>
      </c>
      <c r="G4053" s="17">
        <v>5</v>
      </c>
      <c r="H4053" s="17"/>
      <c r="I4053" s="17"/>
      <c r="J4053" s="17">
        <v>5</v>
      </c>
      <c r="K4053" s="20">
        <v>1400</v>
      </c>
    </row>
    <row r="4054" s="2" customFormat="1" spans="1:11">
      <c r="A4054" s="15">
        <v>4051</v>
      </c>
      <c r="B4054" s="15" t="s">
        <v>6027</v>
      </c>
      <c r="C4054" s="15" t="s">
        <v>32</v>
      </c>
      <c r="D4054" s="15" t="s">
        <v>5757</v>
      </c>
      <c r="E4054" s="15" t="s">
        <v>6023</v>
      </c>
      <c r="F4054" s="15" t="s">
        <v>6028</v>
      </c>
      <c r="G4054" s="17"/>
      <c r="H4054" s="17">
        <v>4</v>
      </c>
      <c r="I4054" s="17"/>
      <c r="J4054" s="17">
        <v>4</v>
      </c>
      <c r="K4054" s="20">
        <v>620</v>
      </c>
    </row>
    <row r="4055" s="2" customFormat="1" spans="1:11">
      <c r="A4055" s="15">
        <v>4052</v>
      </c>
      <c r="B4055" s="15" t="s">
        <v>6029</v>
      </c>
      <c r="C4055" s="15" t="s">
        <v>14</v>
      </c>
      <c r="D4055" s="15" t="s">
        <v>5757</v>
      </c>
      <c r="E4055" s="15" t="s">
        <v>6023</v>
      </c>
      <c r="F4055" s="15" t="s">
        <v>6028</v>
      </c>
      <c r="G4055" s="17"/>
      <c r="H4055" s="17"/>
      <c r="I4055" s="17">
        <v>4</v>
      </c>
      <c r="J4055" s="17">
        <v>4</v>
      </c>
      <c r="K4055" s="20">
        <v>440</v>
      </c>
    </row>
    <row r="4056" s="2" customFormat="1" spans="1:11">
      <c r="A4056" s="15">
        <v>4053</v>
      </c>
      <c r="B4056" s="15" t="s">
        <v>6030</v>
      </c>
      <c r="C4056" s="15" t="s">
        <v>14</v>
      </c>
      <c r="D4056" s="15" t="s">
        <v>5757</v>
      </c>
      <c r="E4056" s="15" t="s">
        <v>6023</v>
      </c>
      <c r="F4056" s="15" t="s">
        <v>6031</v>
      </c>
      <c r="G4056" s="17"/>
      <c r="H4056" s="17"/>
      <c r="I4056" s="17">
        <v>4</v>
      </c>
      <c r="J4056" s="17">
        <v>4</v>
      </c>
      <c r="K4056" s="20">
        <v>440</v>
      </c>
    </row>
    <row r="4057" s="2" customFormat="1" spans="1:11">
      <c r="A4057" s="15">
        <v>4054</v>
      </c>
      <c r="B4057" s="15" t="s">
        <v>6032</v>
      </c>
      <c r="C4057" s="15" t="s">
        <v>14</v>
      </c>
      <c r="D4057" s="15" t="s">
        <v>5757</v>
      </c>
      <c r="E4057" s="15" t="s">
        <v>6023</v>
      </c>
      <c r="F4057" s="15" t="s">
        <v>6031</v>
      </c>
      <c r="G4057" s="17"/>
      <c r="H4057" s="17"/>
      <c r="I4057" s="17">
        <v>3</v>
      </c>
      <c r="J4057" s="17">
        <v>3</v>
      </c>
      <c r="K4057" s="20">
        <v>330</v>
      </c>
    </row>
    <row r="4058" s="2" customFormat="1" spans="1:11">
      <c r="A4058" s="15">
        <v>4055</v>
      </c>
      <c r="B4058" s="15" t="s">
        <v>6033</v>
      </c>
      <c r="C4058" s="15" t="s">
        <v>14</v>
      </c>
      <c r="D4058" s="15" t="s">
        <v>5757</v>
      </c>
      <c r="E4058" s="15" t="s">
        <v>6023</v>
      </c>
      <c r="F4058" s="15" t="s">
        <v>6034</v>
      </c>
      <c r="G4058" s="17"/>
      <c r="H4058" s="17"/>
      <c r="I4058" s="17">
        <v>5</v>
      </c>
      <c r="J4058" s="17">
        <v>5</v>
      </c>
      <c r="K4058" s="20">
        <v>550</v>
      </c>
    </row>
    <row r="4059" s="2" customFormat="1" spans="1:186">
      <c r="A4059" s="15">
        <v>4056</v>
      </c>
      <c r="B4059" s="15" t="s">
        <v>6035</v>
      </c>
      <c r="C4059" s="15" t="s">
        <v>14</v>
      </c>
      <c r="D4059" s="15" t="s">
        <v>5757</v>
      </c>
      <c r="E4059" s="15" t="s">
        <v>6023</v>
      </c>
      <c r="F4059" s="15" t="s">
        <v>6034</v>
      </c>
      <c r="G4059" s="17"/>
      <c r="H4059" s="17"/>
      <c r="I4059" s="17">
        <v>1</v>
      </c>
      <c r="J4059" s="17">
        <v>1</v>
      </c>
      <c r="K4059" s="20">
        <v>110</v>
      </c>
      <c r="L4059" s="21"/>
      <c r="M4059" s="21"/>
      <c r="N4059" s="21"/>
      <c r="O4059" s="21"/>
      <c r="P4059" s="21"/>
      <c r="Q4059" s="21"/>
      <c r="R4059" s="21"/>
      <c r="S4059" s="21"/>
      <c r="T4059" s="21"/>
      <c r="U4059" s="21"/>
      <c r="V4059" s="21"/>
      <c r="W4059" s="21"/>
      <c r="X4059" s="21"/>
      <c r="Y4059" s="21"/>
      <c r="Z4059" s="21"/>
      <c r="AA4059" s="21"/>
      <c r="AB4059" s="21"/>
      <c r="AC4059" s="21"/>
      <c r="AD4059" s="21"/>
      <c r="AE4059" s="21"/>
      <c r="AF4059" s="21"/>
      <c r="AG4059" s="21"/>
      <c r="AH4059" s="21"/>
      <c r="AI4059" s="21"/>
      <c r="AJ4059" s="21"/>
      <c r="AK4059" s="21"/>
      <c r="AL4059" s="21"/>
      <c r="AM4059" s="21"/>
      <c r="AN4059" s="21"/>
      <c r="AO4059" s="21"/>
      <c r="AP4059" s="21"/>
      <c r="AQ4059" s="21"/>
      <c r="AR4059" s="21"/>
      <c r="AS4059" s="21"/>
      <c r="AT4059" s="21"/>
      <c r="AU4059" s="21"/>
      <c r="AV4059" s="21"/>
      <c r="AW4059" s="21"/>
      <c r="AX4059" s="21"/>
      <c r="AY4059" s="21"/>
      <c r="AZ4059" s="21"/>
      <c r="BA4059" s="21"/>
      <c r="BB4059" s="21"/>
      <c r="BC4059" s="21"/>
      <c r="BD4059" s="21"/>
      <c r="BE4059" s="21"/>
      <c r="BF4059" s="21"/>
      <c r="BG4059" s="21"/>
      <c r="BH4059" s="21"/>
      <c r="BI4059" s="21"/>
      <c r="BJ4059" s="21"/>
      <c r="BK4059" s="21"/>
      <c r="BL4059" s="21"/>
      <c r="BM4059" s="21"/>
      <c r="BN4059" s="21"/>
      <c r="BO4059" s="21"/>
      <c r="BP4059" s="21"/>
      <c r="BQ4059" s="21"/>
      <c r="BR4059" s="21"/>
      <c r="BS4059" s="21"/>
      <c r="BT4059" s="21"/>
      <c r="BU4059" s="21"/>
      <c r="BV4059" s="21"/>
      <c r="BW4059" s="21"/>
      <c r="BX4059" s="21"/>
      <c r="BY4059" s="21"/>
      <c r="BZ4059" s="21"/>
      <c r="CA4059" s="21"/>
      <c r="CB4059" s="21"/>
      <c r="CC4059" s="21"/>
      <c r="CD4059" s="21"/>
      <c r="CE4059" s="21"/>
      <c r="CF4059" s="21"/>
      <c r="CG4059" s="21"/>
      <c r="CH4059" s="21"/>
      <c r="CI4059" s="21"/>
      <c r="CJ4059" s="21"/>
      <c r="CK4059" s="21"/>
      <c r="CL4059" s="21"/>
      <c r="CM4059" s="21"/>
      <c r="CN4059" s="21"/>
      <c r="CO4059" s="21"/>
      <c r="CP4059" s="21"/>
      <c r="CQ4059" s="21"/>
      <c r="CR4059" s="21"/>
      <c r="CS4059" s="21"/>
      <c r="CT4059" s="21"/>
      <c r="CU4059" s="21"/>
      <c r="CV4059" s="21"/>
      <c r="CW4059" s="21"/>
      <c r="CX4059" s="21"/>
      <c r="CY4059" s="21"/>
      <c r="CZ4059" s="21"/>
      <c r="DA4059" s="21"/>
      <c r="DB4059" s="21"/>
      <c r="DC4059" s="21"/>
      <c r="DD4059" s="21"/>
      <c r="DE4059" s="21"/>
      <c r="DF4059" s="21"/>
      <c r="DG4059" s="21"/>
      <c r="DH4059" s="21"/>
      <c r="DI4059" s="21"/>
      <c r="DJ4059" s="21"/>
      <c r="DK4059" s="21"/>
      <c r="DL4059" s="21"/>
      <c r="DM4059" s="21"/>
      <c r="DN4059" s="21"/>
      <c r="DO4059" s="21"/>
      <c r="DP4059" s="21"/>
      <c r="DQ4059" s="21"/>
      <c r="DR4059" s="21"/>
      <c r="DS4059" s="21"/>
      <c r="DT4059" s="21"/>
      <c r="DU4059" s="21"/>
      <c r="DV4059" s="21"/>
      <c r="DW4059" s="21"/>
      <c r="DX4059" s="21"/>
      <c r="DY4059" s="21"/>
      <c r="DZ4059" s="21"/>
      <c r="EA4059" s="21"/>
      <c r="EB4059" s="21"/>
      <c r="EC4059" s="21"/>
      <c r="ED4059" s="21"/>
      <c r="EE4059" s="21"/>
      <c r="EF4059" s="21"/>
      <c r="EG4059" s="21"/>
      <c r="EH4059" s="21"/>
      <c r="EI4059" s="21"/>
      <c r="EJ4059" s="21"/>
      <c r="EK4059" s="21"/>
      <c r="EL4059" s="21"/>
      <c r="EM4059" s="21"/>
      <c r="EN4059" s="21"/>
      <c r="EO4059" s="21"/>
      <c r="EP4059" s="21"/>
      <c r="EQ4059" s="21"/>
      <c r="ER4059" s="21"/>
      <c r="ES4059" s="21"/>
      <c r="ET4059" s="21"/>
      <c r="EU4059" s="21"/>
      <c r="EV4059" s="21"/>
      <c r="EW4059" s="21"/>
      <c r="EX4059" s="21"/>
      <c r="EY4059" s="21"/>
      <c r="EZ4059" s="21"/>
      <c r="FA4059" s="21"/>
      <c r="FB4059" s="21"/>
      <c r="FC4059" s="21"/>
      <c r="FD4059" s="21"/>
      <c r="FE4059" s="21"/>
      <c r="FF4059" s="21"/>
      <c r="FG4059" s="21"/>
      <c r="FH4059" s="21"/>
      <c r="FI4059" s="21"/>
      <c r="FJ4059" s="21"/>
      <c r="FK4059" s="21"/>
      <c r="FL4059" s="21"/>
      <c r="FM4059" s="21"/>
      <c r="FN4059" s="21"/>
      <c r="FO4059" s="21"/>
      <c r="FP4059" s="21"/>
      <c r="FQ4059" s="21"/>
      <c r="FR4059" s="21"/>
      <c r="FS4059" s="21"/>
      <c r="FT4059" s="21"/>
      <c r="FU4059" s="21"/>
      <c r="FV4059" s="21"/>
      <c r="FW4059" s="21"/>
      <c r="FX4059" s="21"/>
      <c r="FY4059" s="21"/>
      <c r="FZ4059" s="21"/>
      <c r="GA4059" s="21"/>
      <c r="GB4059" s="21"/>
      <c r="GC4059" s="21"/>
      <c r="GD4059" s="21"/>
    </row>
    <row r="4060" s="2" customFormat="1" spans="1:186">
      <c r="A4060" s="15">
        <v>4057</v>
      </c>
      <c r="B4060" s="15" t="s">
        <v>6036</v>
      </c>
      <c r="C4060" s="15" t="s">
        <v>14</v>
      </c>
      <c r="D4060" s="15" t="s">
        <v>5757</v>
      </c>
      <c r="E4060" s="15" t="s">
        <v>6023</v>
      </c>
      <c r="F4060" s="15" t="s">
        <v>3609</v>
      </c>
      <c r="G4060" s="17"/>
      <c r="H4060" s="17">
        <v>5</v>
      </c>
      <c r="I4060" s="17"/>
      <c r="J4060" s="17">
        <v>5</v>
      </c>
      <c r="K4060" s="20">
        <v>775</v>
      </c>
      <c r="L4060" s="21"/>
      <c r="M4060" s="21"/>
      <c r="N4060" s="21"/>
      <c r="O4060" s="21"/>
      <c r="P4060" s="21"/>
      <c r="Q4060" s="21"/>
      <c r="R4060" s="21"/>
      <c r="S4060" s="21"/>
      <c r="T4060" s="21"/>
      <c r="U4060" s="21"/>
      <c r="V4060" s="21"/>
      <c r="W4060" s="21"/>
      <c r="X4060" s="21"/>
      <c r="Y4060" s="21"/>
      <c r="Z4060" s="21"/>
      <c r="AA4060" s="21"/>
      <c r="AB4060" s="21"/>
      <c r="AC4060" s="21"/>
      <c r="AD4060" s="21"/>
      <c r="AE4060" s="21"/>
      <c r="AF4060" s="21"/>
      <c r="AG4060" s="21"/>
      <c r="AH4060" s="21"/>
      <c r="AI4060" s="21"/>
      <c r="AJ4060" s="21"/>
      <c r="AK4060" s="21"/>
      <c r="AL4060" s="21"/>
      <c r="AM4060" s="21"/>
      <c r="AN4060" s="21"/>
      <c r="AO4060" s="21"/>
      <c r="AP4060" s="21"/>
      <c r="AQ4060" s="21"/>
      <c r="AR4060" s="21"/>
      <c r="AS4060" s="21"/>
      <c r="AT4060" s="21"/>
      <c r="AU4060" s="21"/>
      <c r="AV4060" s="21"/>
      <c r="AW4060" s="21"/>
      <c r="AX4060" s="21"/>
      <c r="AY4060" s="21"/>
      <c r="AZ4060" s="21"/>
      <c r="BA4060" s="21"/>
      <c r="BB4060" s="21"/>
      <c r="BC4060" s="21"/>
      <c r="BD4060" s="21"/>
      <c r="BE4060" s="21"/>
      <c r="BF4060" s="21"/>
      <c r="BG4060" s="21"/>
      <c r="BH4060" s="21"/>
      <c r="BI4060" s="21"/>
      <c r="BJ4060" s="21"/>
      <c r="BK4060" s="21"/>
      <c r="BL4060" s="21"/>
      <c r="BM4060" s="21"/>
      <c r="BN4060" s="21"/>
      <c r="BO4060" s="21"/>
      <c r="BP4060" s="21"/>
      <c r="BQ4060" s="21"/>
      <c r="BR4060" s="21"/>
      <c r="BS4060" s="21"/>
      <c r="BT4060" s="21"/>
      <c r="BU4060" s="21"/>
      <c r="BV4060" s="21"/>
      <c r="BW4060" s="21"/>
      <c r="BX4060" s="21"/>
      <c r="BY4060" s="21"/>
      <c r="BZ4060" s="21"/>
      <c r="CA4060" s="21"/>
      <c r="CB4060" s="21"/>
      <c r="CC4060" s="21"/>
      <c r="CD4060" s="21"/>
      <c r="CE4060" s="21"/>
      <c r="CF4060" s="21"/>
      <c r="CG4060" s="21"/>
      <c r="CH4060" s="21"/>
      <c r="CI4060" s="21"/>
      <c r="CJ4060" s="21"/>
      <c r="CK4060" s="21"/>
      <c r="CL4060" s="21"/>
      <c r="CM4060" s="21"/>
      <c r="CN4060" s="21"/>
      <c r="CO4060" s="21"/>
      <c r="CP4060" s="21"/>
      <c r="CQ4060" s="21"/>
      <c r="CR4060" s="21"/>
      <c r="CS4060" s="21"/>
      <c r="CT4060" s="21"/>
      <c r="CU4060" s="21"/>
      <c r="CV4060" s="21"/>
      <c r="CW4060" s="21"/>
      <c r="CX4060" s="21"/>
      <c r="CY4060" s="21"/>
      <c r="CZ4060" s="21"/>
      <c r="DA4060" s="21"/>
      <c r="DB4060" s="21"/>
      <c r="DC4060" s="21"/>
      <c r="DD4060" s="21"/>
      <c r="DE4060" s="21"/>
      <c r="DF4060" s="21"/>
      <c r="DG4060" s="21"/>
      <c r="DH4060" s="21"/>
      <c r="DI4060" s="21"/>
      <c r="DJ4060" s="21"/>
      <c r="DK4060" s="21"/>
      <c r="DL4060" s="21"/>
      <c r="DM4060" s="21"/>
      <c r="DN4060" s="21"/>
      <c r="DO4060" s="21"/>
      <c r="DP4060" s="21"/>
      <c r="DQ4060" s="21"/>
      <c r="DR4060" s="21"/>
      <c r="DS4060" s="21"/>
      <c r="DT4060" s="21"/>
      <c r="DU4060" s="21"/>
      <c r="DV4060" s="21"/>
      <c r="DW4060" s="21"/>
      <c r="DX4060" s="21"/>
      <c r="DY4060" s="21"/>
      <c r="DZ4060" s="21"/>
      <c r="EA4060" s="21"/>
      <c r="EB4060" s="21"/>
      <c r="EC4060" s="21"/>
      <c r="ED4060" s="21"/>
      <c r="EE4060" s="21"/>
      <c r="EF4060" s="21"/>
      <c r="EG4060" s="21"/>
      <c r="EH4060" s="21"/>
      <c r="EI4060" s="21"/>
      <c r="EJ4060" s="21"/>
      <c r="EK4060" s="21"/>
      <c r="EL4060" s="21"/>
      <c r="EM4060" s="21"/>
      <c r="EN4060" s="21"/>
      <c r="EO4060" s="21"/>
      <c r="EP4060" s="21"/>
      <c r="EQ4060" s="21"/>
      <c r="ER4060" s="21"/>
      <c r="ES4060" s="21"/>
      <c r="ET4060" s="21"/>
      <c r="EU4060" s="21"/>
      <c r="EV4060" s="21"/>
      <c r="EW4060" s="21"/>
      <c r="EX4060" s="21"/>
      <c r="EY4060" s="21"/>
      <c r="EZ4060" s="21"/>
      <c r="FA4060" s="21"/>
      <c r="FB4060" s="21"/>
      <c r="FC4060" s="21"/>
      <c r="FD4060" s="21"/>
      <c r="FE4060" s="21"/>
      <c r="FF4060" s="21"/>
      <c r="FG4060" s="21"/>
      <c r="FH4060" s="21"/>
      <c r="FI4060" s="21"/>
      <c r="FJ4060" s="21"/>
      <c r="FK4060" s="21"/>
      <c r="FL4060" s="21"/>
      <c r="FM4060" s="21"/>
      <c r="FN4060" s="21"/>
      <c r="FO4060" s="21"/>
      <c r="FP4060" s="21"/>
      <c r="FQ4060" s="21"/>
      <c r="FR4060" s="21"/>
      <c r="FS4060" s="21"/>
      <c r="FT4060" s="21"/>
      <c r="FU4060" s="21"/>
      <c r="FV4060" s="21"/>
      <c r="FW4060" s="21"/>
      <c r="FX4060" s="21"/>
      <c r="FY4060" s="21"/>
      <c r="FZ4060" s="21"/>
      <c r="GA4060" s="21"/>
      <c r="GB4060" s="21"/>
      <c r="GC4060" s="21"/>
      <c r="GD4060" s="21"/>
    </row>
    <row r="4061" s="2" customFormat="1" spans="1:186">
      <c r="A4061" s="15">
        <v>4058</v>
      </c>
      <c r="B4061" s="15" t="s">
        <v>6037</v>
      </c>
      <c r="C4061" s="15" t="s">
        <v>14</v>
      </c>
      <c r="D4061" s="15" t="s">
        <v>5757</v>
      </c>
      <c r="E4061" s="15" t="s">
        <v>6023</v>
      </c>
      <c r="F4061" s="15" t="s">
        <v>3609</v>
      </c>
      <c r="G4061" s="17"/>
      <c r="H4061" s="17"/>
      <c r="I4061" s="17">
        <v>5</v>
      </c>
      <c r="J4061" s="17">
        <v>5</v>
      </c>
      <c r="K4061" s="20">
        <v>550</v>
      </c>
      <c r="L4061" s="21"/>
      <c r="M4061" s="21"/>
      <c r="N4061" s="21"/>
      <c r="O4061" s="21"/>
      <c r="P4061" s="21"/>
      <c r="Q4061" s="21"/>
      <c r="R4061" s="21"/>
      <c r="S4061" s="21"/>
      <c r="T4061" s="21"/>
      <c r="U4061" s="21"/>
      <c r="V4061" s="21"/>
      <c r="W4061" s="21"/>
      <c r="X4061" s="21"/>
      <c r="Y4061" s="21"/>
      <c r="Z4061" s="21"/>
      <c r="AA4061" s="21"/>
      <c r="AB4061" s="21"/>
      <c r="AC4061" s="21"/>
      <c r="AD4061" s="21"/>
      <c r="AE4061" s="21"/>
      <c r="AF4061" s="21"/>
      <c r="AG4061" s="21"/>
      <c r="AH4061" s="21"/>
      <c r="AI4061" s="21"/>
      <c r="AJ4061" s="21"/>
      <c r="AK4061" s="21"/>
      <c r="AL4061" s="21"/>
      <c r="AM4061" s="21"/>
      <c r="AN4061" s="21"/>
      <c r="AO4061" s="21"/>
      <c r="AP4061" s="21"/>
      <c r="AQ4061" s="21"/>
      <c r="AR4061" s="21"/>
      <c r="AS4061" s="21"/>
      <c r="AT4061" s="21"/>
      <c r="AU4061" s="21"/>
      <c r="AV4061" s="21"/>
      <c r="AW4061" s="21"/>
      <c r="AX4061" s="21"/>
      <c r="AY4061" s="21"/>
      <c r="AZ4061" s="21"/>
      <c r="BA4061" s="21"/>
      <c r="BB4061" s="21"/>
      <c r="BC4061" s="21"/>
      <c r="BD4061" s="21"/>
      <c r="BE4061" s="21"/>
      <c r="BF4061" s="21"/>
      <c r="BG4061" s="21"/>
      <c r="BH4061" s="21"/>
      <c r="BI4061" s="21"/>
      <c r="BJ4061" s="21"/>
      <c r="BK4061" s="21"/>
      <c r="BL4061" s="21"/>
      <c r="BM4061" s="21"/>
      <c r="BN4061" s="21"/>
      <c r="BO4061" s="21"/>
      <c r="BP4061" s="21"/>
      <c r="BQ4061" s="21"/>
      <c r="BR4061" s="21"/>
      <c r="BS4061" s="21"/>
      <c r="BT4061" s="21"/>
      <c r="BU4061" s="21"/>
      <c r="BV4061" s="21"/>
      <c r="BW4061" s="21"/>
      <c r="BX4061" s="21"/>
      <c r="BY4061" s="21"/>
      <c r="BZ4061" s="21"/>
      <c r="CA4061" s="21"/>
      <c r="CB4061" s="21"/>
      <c r="CC4061" s="21"/>
      <c r="CD4061" s="21"/>
      <c r="CE4061" s="21"/>
      <c r="CF4061" s="21"/>
      <c r="CG4061" s="21"/>
      <c r="CH4061" s="21"/>
      <c r="CI4061" s="21"/>
      <c r="CJ4061" s="21"/>
      <c r="CK4061" s="21"/>
      <c r="CL4061" s="21"/>
      <c r="CM4061" s="21"/>
      <c r="CN4061" s="21"/>
      <c r="CO4061" s="21"/>
      <c r="CP4061" s="21"/>
      <c r="CQ4061" s="21"/>
      <c r="CR4061" s="21"/>
      <c r="CS4061" s="21"/>
      <c r="CT4061" s="21"/>
      <c r="CU4061" s="21"/>
      <c r="CV4061" s="21"/>
      <c r="CW4061" s="21"/>
      <c r="CX4061" s="21"/>
      <c r="CY4061" s="21"/>
      <c r="CZ4061" s="21"/>
      <c r="DA4061" s="21"/>
      <c r="DB4061" s="21"/>
      <c r="DC4061" s="21"/>
      <c r="DD4061" s="21"/>
      <c r="DE4061" s="21"/>
      <c r="DF4061" s="21"/>
      <c r="DG4061" s="21"/>
      <c r="DH4061" s="21"/>
      <c r="DI4061" s="21"/>
      <c r="DJ4061" s="21"/>
      <c r="DK4061" s="21"/>
      <c r="DL4061" s="21"/>
      <c r="DM4061" s="21"/>
      <c r="DN4061" s="21"/>
      <c r="DO4061" s="21"/>
      <c r="DP4061" s="21"/>
      <c r="DQ4061" s="21"/>
      <c r="DR4061" s="21"/>
      <c r="DS4061" s="21"/>
      <c r="DT4061" s="21"/>
      <c r="DU4061" s="21"/>
      <c r="DV4061" s="21"/>
      <c r="DW4061" s="21"/>
      <c r="DX4061" s="21"/>
      <c r="DY4061" s="21"/>
      <c r="DZ4061" s="21"/>
      <c r="EA4061" s="21"/>
      <c r="EB4061" s="21"/>
      <c r="EC4061" s="21"/>
      <c r="ED4061" s="21"/>
      <c r="EE4061" s="21"/>
      <c r="EF4061" s="21"/>
      <c r="EG4061" s="21"/>
      <c r="EH4061" s="21"/>
      <c r="EI4061" s="21"/>
      <c r="EJ4061" s="21"/>
      <c r="EK4061" s="21"/>
      <c r="EL4061" s="21"/>
      <c r="EM4061" s="21"/>
      <c r="EN4061" s="21"/>
      <c r="EO4061" s="21"/>
      <c r="EP4061" s="21"/>
      <c r="EQ4061" s="21"/>
      <c r="ER4061" s="21"/>
      <c r="ES4061" s="21"/>
      <c r="ET4061" s="21"/>
      <c r="EU4061" s="21"/>
      <c r="EV4061" s="21"/>
      <c r="EW4061" s="21"/>
      <c r="EX4061" s="21"/>
      <c r="EY4061" s="21"/>
      <c r="EZ4061" s="21"/>
      <c r="FA4061" s="21"/>
      <c r="FB4061" s="21"/>
      <c r="FC4061" s="21"/>
      <c r="FD4061" s="21"/>
      <c r="FE4061" s="21"/>
      <c r="FF4061" s="21"/>
      <c r="FG4061" s="21"/>
      <c r="FH4061" s="21"/>
      <c r="FI4061" s="21"/>
      <c r="FJ4061" s="21"/>
      <c r="FK4061" s="21"/>
      <c r="FL4061" s="21"/>
      <c r="FM4061" s="21"/>
      <c r="FN4061" s="21"/>
      <c r="FO4061" s="21"/>
      <c r="FP4061" s="21"/>
      <c r="FQ4061" s="21"/>
      <c r="FR4061" s="21"/>
      <c r="FS4061" s="21"/>
      <c r="FT4061" s="21"/>
      <c r="FU4061" s="21"/>
      <c r="FV4061" s="21"/>
      <c r="FW4061" s="21"/>
      <c r="FX4061" s="21"/>
      <c r="FY4061" s="21"/>
      <c r="FZ4061" s="21"/>
      <c r="GA4061" s="21"/>
      <c r="GB4061" s="21"/>
      <c r="GC4061" s="21"/>
      <c r="GD4061" s="21"/>
    </row>
    <row r="4062" s="2" customFormat="1" spans="1:186">
      <c r="A4062" s="15">
        <v>4059</v>
      </c>
      <c r="B4062" s="15" t="s">
        <v>6038</v>
      </c>
      <c r="C4062" s="15" t="s">
        <v>14</v>
      </c>
      <c r="D4062" s="15" t="s">
        <v>5757</v>
      </c>
      <c r="E4062" s="15" t="s">
        <v>6023</v>
      </c>
      <c r="F4062" s="15" t="s">
        <v>6039</v>
      </c>
      <c r="G4062" s="17"/>
      <c r="H4062" s="17">
        <v>5</v>
      </c>
      <c r="I4062" s="17"/>
      <c r="J4062" s="17">
        <v>5</v>
      </c>
      <c r="K4062" s="20">
        <v>775</v>
      </c>
      <c r="L4062" s="21"/>
      <c r="M4062" s="21"/>
      <c r="N4062" s="21"/>
      <c r="O4062" s="21"/>
      <c r="P4062" s="21"/>
      <c r="Q4062" s="21"/>
      <c r="R4062" s="21"/>
      <c r="S4062" s="21"/>
      <c r="T4062" s="21"/>
      <c r="U4062" s="21"/>
      <c r="V4062" s="21"/>
      <c r="W4062" s="21"/>
      <c r="X4062" s="21"/>
      <c r="Y4062" s="21"/>
      <c r="Z4062" s="21"/>
      <c r="AA4062" s="21"/>
      <c r="AB4062" s="21"/>
      <c r="AC4062" s="21"/>
      <c r="AD4062" s="21"/>
      <c r="AE4062" s="21"/>
      <c r="AF4062" s="21"/>
      <c r="AG4062" s="21"/>
      <c r="AH4062" s="21"/>
      <c r="AI4062" s="21"/>
      <c r="AJ4062" s="21"/>
      <c r="AK4062" s="21"/>
      <c r="AL4062" s="21"/>
      <c r="AM4062" s="21"/>
      <c r="AN4062" s="21"/>
      <c r="AO4062" s="21"/>
      <c r="AP4062" s="21"/>
      <c r="AQ4062" s="21"/>
      <c r="AR4062" s="21"/>
      <c r="AS4062" s="21"/>
      <c r="AT4062" s="21"/>
      <c r="AU4062" s="21"/>
      <c r="AV4062" s="21"/>
      <c r="AW4062" s="21"/>
      <c r="AX4062" s="21"/>
      <c r="AY4062" s="21"/>
      <c r="AZ4062" s="21"/>
      <c r="BA4062" s="21"/>
      <c r="BB4062" s="21"/>
      <c r="BC4062" s="21"/>
      <c r="BD4062" s="21"/>
      <c r="BE4062" s="21"/>
      <c r="BF4062" s="21"/>
      <c r="BG4062" s="21"/>
      <c r="BH4062" s="21"/>
      <c r="BI4062" s="21"/>
      <c r="BJ4062" s="21"/>
      <c r="BK4062" s="21"/>
      <c r="BL4062" s="21"/>
      <c r="BM4062" s="21"/>
      <c r="BN4062" s="21"/>
      <c r="BO4062" s="21"/>
      <c r="BP4062" s="21"/>
      <c r="BQ4062" s="21"/>
      <c r="BR4062" s="21"/>
      <c r="BS4062" s="21"/>
      <c r="BT4062" s="21"/>
      <c r="BU4062" s="21"/>
      <c r="BV4062" s="21"/>
      <c r="BW4062" s="21"/>
      <c r="BX4062" s="21"/>
      <c r="BY4062" s="21"/>
      <c r="BZ4062" s="21"/>
      <c r="CA4062" s="21"/>
      <c r="CB4062" s="21"/>
      <c r="CC4062" s="21"/>
      <c r="CD4062" s="21"/>
      <c r="CE4062" s="21"/>
      <c r="CF4062" s="21"/>
      <c r="CG4062" s="21"/>
      <c r="CH4062" s="21"/>
      <c r="CI4062" s="21"/>
      <c r="CJ4062" s="21"/>
      <c r="CK4062" s="21"/>
      <c r="CL4062" s="21"/>
      <c r="CM4062" s="21"/>
      <c r="CN4062" s="21"/>
      <c r="CO4062" s="21"/>
      <c r="CP4062" s="21"/>
      <c r="CQ4062" s="21"/>
      <c r="CR4062" s="21"/>
      <c r="CS4062" s="21"/>
      <c r="CT4062" s="21"/>
      <c r="CU4062" s="21"/>
      <c r="CV4062" s="21"/>
      <c r="CW4062" s="21"/>
      <c r="CX4062" s="21"/>
      <c r="CY4062" s="21"/>
      <c r="CZ4062" s="21"/>
      <c r="DA4062" s="21"/>
      <c r="DB4062" s="21"/>
      <c r="DC4062" s="21"/>
      <c r="DD4062" s="21"/>
      <c r="DE4062" s="21"/>
      <c r="DF4062" s="21"/>
      <c r="DG4062" s="21"/>
      <c r="DH4062" s="21"/>
      <c r="DI4062" s="21"/>
      <c r="DJ4062" s="21"/>
      <c r="DK4062" s="21"/>
      <c r="DL4062" s="21"/>
      <c r="DM4062" s="21"/>
      <c r="DN4062" s="21"/>
      <c r="DO4062" s="21"/>
      <c r="DP4062" s="21"/>
      <c r="DQ4062" s="21"/>
      <c r="DR4062" s="21"/>
      <c r="DS4062" s="21"/>
      <c r="DT4062" s="21"/>
      <c r="DU4062" s="21"/>
      <c r="DV4062" s="21"/>
      <c r="DW4062" s="21"/>
      <c r="DX4062" s="21"/>
      <c r="DY4062" s="21"/>
      <c r="DZ4062" s="21"/>
      <c r="EA4062" s="21"/>
      <c r="EB4062" s="21"/>
      <c r="EC4062" s="21"/>
      <c r="ED4062" s="21"/>
      <c r="EE4062" s="21"/>
      <c r="EF4062" s="21"/>
      <c r="EG4062" s="21"/>
      <c r="EH4062" s="21"/>
      <c r="EI4062" s="21"/>
      <c r="EJ4062" s="21"/>
      <c r="EK4062" s="21"/>
      <c r="EL4062" s="21"/>
      <c r="EM4062" s="21"/>
      <c r="EN4062" s="21"/>
      <c r="EO4062" s="21"/>
      <c r="EP4062" s="21"/>
      <c r="EQ4062" s="21"/>
      <c r="ER4062" s="21"/>
      <c r="ES4062" s="21"/>
      <c r="ET4062" s="21"/>
      <c r="EU4062" s="21"/>
      <c r="EV4062" s="21"/>
      <c r="EW4062" s="21"/>
      <c r="EX4062" s="21"/>
      <c r="EY4062" s="21"/>
      <c r="EZ4062" s="21"/>
      <c r="FA4062" s="21"/>
      <c r="FB4062" s="21"/>
      <c r="FC4062" s="21"/>
      <c r="FD4062" s="21"/>
      <c r="FE4062" s="21"/>
      <c r="FF4062" s="21"/>
      <c r="FG4062" s="21"/>
      <c r="FH4062" s="21"/>
      <c r="FI4062" s="21"/>
      <c r="FJ4062" s="21"/>
      <c r="FK4062" s="21"/>
      <c r="FL4062" s="21"/>
      <c r="FM4062" s="21"/>
      <c r="FN4062" s="21"/>
      <c r="FO4062" s="21"/>
      <c r="FP4062" s="21"/>
      <c r="FQ4062" s="21"/>
      <c r="FR4062" s="21"/>
      <c r="FS4062" s="21"/>
      <c r="FT4062" s="21"/>
      <c r="FU4062" s="21"/>
      <c r="FV4062" s="21"/>
      <c r="FW4062" s="21"/>
      <c r="FX4062" s="21"/>
      <c r="FY4062" s="21"/>
      <c r="FZ4062" s="21"/>
      <c r="GA4062" s="21"/>
      <c r="GB4062" s="21"/>
      <c r="GC4062" s="21"/>
      <c r="GD4062" s="21"/>
    </row>
    <row r="4063" s="2" customFormat="1" spans="1:186">
      <c r="A4063" s="15">
        <v>4060</v>
      </c>
      <c r="B4063" s="15" t="s">
        <v>6040</v>
      </c>
      <c r="C4063" s="15" t="s">
        <v>14</v>
      </c>
      <c r="D4063" s="15" t="s">
        <v>5757</v>
      </c>
      <c r="E4063" s="15" t="s">
        <v>6041</v>
      </c>
      <c r="F4063" s="15" t="s">
        <v>145</v>
      </c>
      <c r="G4063" s="17"/>
      <c r="H4063" s="17">
        <v>1</v>
      </c>
      <c r="I4063" s="17"/>
      <c r="J4063" s="17">
        <v>1</v>
      </c>
      <c r="K4063" s="20">
        <v>155</v>
      </c>
      <c r="L4063" s="21"/>
      <c r="M4063" s="21"/>
      <c r="N4063" s="21"/>
      <c r="O4063" s="21"/>
      <c r="P4063" s="21"/>
      <c r="Q4063" s="21"/>
      <c r="R4063" s="21"/>
      <c r="S4063" s="21"/>
      <c r="T4063" s="21"/>
      <c r="U4063" s="21"/>
      <c r="V4063" s="21"/>
      <c r="W4063" s="21"/>
      <c r="X4063" s="21"/>
      <c r="Y4063" s="21"/>
      <c r="Z4063" s="21"/>
      <c r="AA4063" s="21"/>
      <c r="AB4063" s="21"/>
      <c r="AC4063" s="21"/>
      <c r="AD4063" s="21"/>
      <c r="AE4063" s="21"/>
      <c r="AF4063" s="21"/>
      <c r="AG4063" s="21"/>
      <c r="AH4063" s="21"/>
      <c r="AI4063" s="21"/>
      <c r="AJ4063" s="21"/>
      <c r="AK4063" s="21"/>
      <c r="AL4063" s="21"/>
      <c r="AM4063" s="21"/>
      <c r="AN4063" s="21"/>
      <c r="AO4063" s="21"/>
      <c r="AP4063" s="21"/>
      <c r="AQ4063" s="21"/>
      <c r="AR4063" s="21"/>
      <c r="AS4063" s="21"/>
      <c r="AT4063" s="21"/>
      <c r="AU4063" s="21"/>
      <c r="AV4063" s="21"/>
      <c r="AW4063" s="21"/>
      <c r="AX4063" s="21"/>
      <c r="AY4063" s="21"/>
      <c r="AZ4063" s="21"/>
      <c r="BA4063" s="21"/>
      <c r="BB4063" s="21"/>
      <c r="BC4063" s="21"/>
      <c r="BD4063" s="21"/>
      <c r="BE4063" s="21"/>
      <c r="BF4063" s="21"/>
      <c r="BG4063" s="21"/>
      <c r="BH4063" s="21"/>
      <c r="BI4063" s="21"/>
      <c r="BJ4063" s="21"/>
      <c r="BK4063" s="21"/>
      <c r="BL4063" s="21"/>
      <c r="BM4063" s="21"/>
      <c r="BN4063" s="21"/>
      <c r="BO4063" s="21"/>
      <c r="BP4063" s="21"/>
      <c r="BQ4063" s="21"/>
      <c r="BR4063" s="21"/>
      <c r="BS4063" s="21"/>
      <c r="BT4063" s="21"/>
      <c r="BU4063" s="21"/>
      <c r="BV4063" s="21"/>
      <c r="BW4063" s="21"/>
      <c r="BX4063" s="21"/>
      <c r="BY4063" s="21"/>
      <c r="BZ4063" s="21"/>
      <c r="CA4063" s="21"/>
      <c r="CB4063" s="21"/>
      <c r="CC4063" s="21"/>
      <c r="CD4063" s="21"/>
      <c r="CE4063" s="21"/>
      <c r="CF4063" s="21"/>
      <c r="CG4063" s="21"/>
      <c r="CH4063" s="21"/>
      <c r="CI4063" s="21"/>
      <c r="CJ4063" s="21"/>
      <c r="CK4063" s="21"/>
      <c r="CL4063" s="21"/>
      <c r="CM4063" s="21"/>
      <c r="CN4063" s="21"/>
      <c r="CO4063" s="21"/>
      <c r="CP4063" s="21"/>
      <c r="CQ4063" s="21"/>
      <c r="CR4063" s="21"/>
      <c r="CS4063" s="21"/>
      <c r="CT4063" s="21"/>
      <c r="CU4063" s="21"/>
      <c r="CV4063" s="21"/>
      <c r="CW4063" s="21"/>
      <c r="CX4063" s="21"/>
      <c r="CY4063" s="21"/>
      <c r="CZ4063" s="21"/>
      <c r="DA4063" s="21"/>
      <c r="DB4063" s="21"/>
      <c r="DC4063" s="21"/>
      <c r="DD4063" s="21"/>
      <c r="DE4063" s="21"/>
      <c r="DF4063" s="21"/>
      <c r="DG4063" s="21"/>
      <c r="DH4063" s="21"/>
      <c r="DI4063" s="21"/>
      <c r="DJ4063" s="21"/>
      <c r="DK4063" s="21"/>
      <c r="DL4063" s="21"/>
      <c r="DM4063" s="21"/>
      <c r="DN4063" s="21"/>
      <c r="DO4063" s="21"/>
      <c r="DP4063" s="21"/>
      <c r="DQ4063" s="21"/>
      <c r="DR4063" s="21"/>
      <c r="DS4063" s="21"/>
      <c r="DT4063" s="21"/>
      <c r="DU4063" s="21"/>
      <c r="DV4063" s="21"/>
      <c r="DW4063" s="21"/>
      <c r="DX4063" s="21"/>
      <c r="DY4063" s="21"/>
      <c r="DZ4063" s="21"/>
      <c r="EA4063" s="21"/>
      <c r="EB4063" s="21"/>
      <c r="EC4063" s="21"/>
      <c r="ED4063" s="21"/>
      <c r="EE4063" s="21"/>
      <c r="EF4063" s="21"/>
      <c r="EG4063" s="21"/>
      <c r="EH4063" s="21"/>
      <c r="EI4063" s="21"/>
      <c r="EJ4063" s="21"/>
      <c r="EK4063" s="21"/>
      <c r="EL4063" s="21"/>
      <c r="EM4063" s="21"/>
      <c r="EN4063" s="21"/>
      <c r="EO4063" s="21"/>
      <c r="EP4063" s="21"/>
      <c r="EQ4063" s="21"/>
      <c r="ER4063" s="21"/>
      <c r="ES4063" s="21"/>
      <c r="ET4063" s="21"/>
      <c r="EU4063" s="21"/>
      <c r="EV4063" s="21"/>
      <c r="EW4063" s="21"/>
      <c r="EX4063" s="21"/>
      <c r="EY4063" s="21"/>
      <c r="EZ4063" s="21"/>
      <c r="FA4063" s="21"/>
      <c r="FB4063" s="21"/>
      <c r="FC4063" s="21"/>
      <c r="FD4063" s="21"/>
      <c r="FE4063" s="21"/>
      <c r="FF4063" s="21"/>
      <c r="FG4063" s="21"/>
      <c r="FH4063" s="21"/>
      <c r="FI4063" s="21"/>
      <c r="FJ4063" s="21"/>
      <c r="FK4063" s="21"/>
      <c r="FL4063" s="21"/>
      <c r="FM4063" s="21"/>
      <c r="FN4063" s="21"/>
      <c r="FO4063" s="21"/>
      <c r="FP4063" s="21"/>
      <c r="FQ4063" s="21"/>
      <c r="FR4063" s="21"/>
      <c r="FS4063" s="21"/>
      <c r="FT4063" s="21"/>
      <c r="FU4063" s="21"/>
      <c r="FV4063" s="21"/>
      <c r="FW4063" s="21"/>
      <c r="FX4063" s="21"/>
      <c r="FY4063" s="21"/>
      <c r="FZ4063" s="21"/>
      <c r="GA4063" s="21"/>
      <c r="GB4063" s="21"/>
      <c r="GC4063" s="21"/>
      <c r="GD4063" s="21"/>
    </row>
    <row r="4064" s="2" customFormat="1" spans="1:186">
      <c r="A4064" s="15">
        <v>4061</v>
      </c>
      <c r="B4064" s="15" t="s">
        <v>6042</v>
      </c>
      <c r="C4064" s="15" t="s">
        <v>14</v>
      </c>
      <c r="D4064" s="15" t="s">
        <v>5757</v>
      </c>
      <c r="E4064" s="15" t="s">
        <v>6043</v>
      </c>
      <c r="F4064" s="15" t="s">
        <v>6044</v>
      </c>
      <c r="G4064" s="17"/>
      <c r="H4064" s="17">
        <v>6</v>
      </c>
      <c r="I4064" s="17"/>
      <c r="J4064" s="17">
        <v>6</v>
      </c>
      <c r="K4064" s="20">
        <v>930</v>
      </c>
      <c r="L4064" s="21"/>
      <c r="M4064" s="21"/>
      <c r="N4064" s="21"/>
      <c r="O4064" s="21"/>
      <c r="P4064" s="21"/>
      <c r="Q4064" s="21"/>
      <c r="R4064" s="21"/>
      <c r="S4064" s="21"/>
      <c r="T4064" s="21"/>
      <c r="U4064" s="21"/>
      <c r="V4064" s="21"/>
      <c r="W4064" s="21"/>
      <c r="X4064" s="21"/>
      <c r="Y4064" s="21"/>
      <c r="Z4064" s="21"/>
      <c r="AA4064" s="21"/>
      <c r="AB4064" s="21"/>
      <c r="AC4064" s="21"/>
      <c r="AD4064" s="21"/>
      <c r="AE4064" s="21"/>
      <c r="AF4064" s="21"/>
      <c r="AG4064" s="21"/>
      <c r="AH4064" s="21"/>
      <c r="AI4064" s="21"/>
      <c r="AJ4064" s="21"/>
      <c r="AK4064" s="21"/>
      <c r="AL4064" s="21"/>
      <c r="AM4064" s="21"/>
      <c r="AN4064" s="21"/>
      <c r="AO4064" s="21"/>
      <c r="AP4064" s="21"/>
      <c r="AQ4064" s="21"/>
      <c r="AR4064" s="21"/>
      <c r="AS4064" s="21"/>
      <c r="AT4064" s="21"/>
      <c r="AU4064" s="21"/>
      <c r="AV4064" s="21"/>
      <c r="AW4064" s="21"/>
      <c r="AX4064" s="21"/>
      <c r="AY4064" s="21"/>
      <c r="AZ4064" s="21"/>
      <c r="BA4064" s="21"/>
      <c r="BB4064" s="21"/>
      <c r="BC4064" s="21"/>
      <c r="BD4064" s="21"/>
      <c r="BE4064" s="21"/>
      <c r="BF4064" s="21"/>
      <c r="BG4064" s="21"/>
      <c r="BH4064" s="21"/>
      <c r="BI4064" s="21"/>
      <c r="BJ4064" s="21"/>
      <c r="BK4064" s="21"/>
      <c r="BL4064" s="21"/>
      <c r="BM4064" s="21"/>
      <c r="BN4064" s="21"/>
      <c r="BO4064" s="21"/>
      <c r="BP4064" s="21"/>
      <c r="BQ4064" s="21"/>
      <c r="BR4064" s="21"/>
      <c r="BS4064" s="21"/>
      <c r="BT4064" s="21"/>
      <c r="BU4064" s="21"/>
      <c r="BV4064" s="21"/>
      <c r="BW4064" s="21"/>
      <c r="BX4064" s="21"/>
      <c r="BY4064" s="21"/>
      <c r="BZ4064" s="21"/>
      <c r="CA4064" s="21"/>
      <c r="CB4064" s="21"/>
      <c r="CC4064" s="21"/>
      <c r="CD4064" s="21"/>
      <c r="CE4064" s="21"/>
      <c r="CF4064" s="21"/>
      <c r="CG4064" s="21"/>
      <c r="CH4064" s="21"/>
      <c r="CI4064" s="21"/>
      <c r="CJ4064" s="21"/>
      <c r="CK4064" s="21"/>
      <c r="CL4064" s="21"/>
      <c r="CM4064" s="21"/>
      <c r="CN4064" s="21"/>
      <c r="CO4064" s="21"/>
      <c r="CP4064" s="21"/>
      <c r="CQ4064" s="21"/>
      <c r="CR4064" s="21"/>
      <c r="CS4064" s="21"/>
      <c r="CT4064" s="21"/>
      <c r="CU4064" s="21"/>
      <c r="CV4064" s="21"/>
      <c r="CW4064" s="21"/>
      <c r="CX4064" s="21"/>
      <c r="CY4064" s="21"/>
      <c r="CZ4064" s="21"/>
      <c r="DA4064" s="21"/>
      <c r="DB4064" s="21"/>
      <c r="DC4064" s="21"/>
      <c r="DD4064" s="21"/>
      <c r="DE4064" s="21"/>
      <c r="DF4064" s="21"/>
      <c r="DG4064" s="21"/>
      <c r="DH4064" s="21"/>
      <c r="DI4064" s="21"/>
      <c r="DJ4064" s="21"/>
      <c r="DK4064" s="21"/>
      <c r="DL4064" s="21"/>
      <c r="DM4064" s="21"/>
      <c r="DN4064" s="21"/>
      <c r="DO4064" s="21"/>
      <c r="DP4064" s="21"/>
      <c r="DQ4064" s="21"/>
      <c r="DR4064" s="21"/>
      <c r="DS4064" s="21"/>
      <c r="DT4064" s="21"/>
      <c r="DU4064" s="21"/>
      <c r="DV4064" s="21"/>
      <c r="DW4064" s="21"/>
      <c r="DX4064" s="21"/>
      <c r="DY4064" s="21"/>
      <c r="DZ4064" s="21"/>
      <c r="EA4064" s="21"/>
      <c r="EB4064" s="21"/>
      <c r="EC4064" s="21"/>
      <c r="ED4064" s="21"/>
      <c r="EE4064" s="21"/>
      <c r="EF4064" s="21"/>
      <c r="EG4064" s="21"/>
      <c r="EH4064" s="21"/>
      <c r="EI4064" s="21"/>
      <c r="EJ4064" s="21"/>
      <c r="EK4064" s="21"/>
      <c r="EL4064" s="21"/>
      <c r="EM4064" s="21"/>
      <c r="EN4064" s="21"/>
      <c r="EO4064" s="21"/>
      <c r="EP4064" s="21"/>
      <c r="EQ4064" s="21"/>
      <c r="ER4064" s="21"/>
      <c r="ES4064" s="21"/>
      <c r="ET4064" s="21"/>
      <c r="EU4064" s="21"/>
      <c r="EV4064" s="21"/>
      <c r="EW4064" s="21"/>
      <c r="EX4064" s="21"/>
      <c r="EY4064" s="21"/>
      <c r="EZ4064" s="21"/>
      <c r="FA4064" s="21"/>
      <c r="FB4064" s="21"/>
      <c r="FC4064" s="21"/>
      <c r="FD4064" s="21"/>
      <c r="FE4064" s="21"/>
      <c r="FF4064" s="21"/>
      <c r="FG4064" s="21"/>
      <c r="FH4064" s="21"/>
      <c r="FI4064" s="21"/>
      <c r="FJ4064" s="21"/>
      <c r="FK4064" s="21"/>
      <c r="FL4064" s="21"/>
      <c r="FM4064" s="21"/>
      <c r="FN4064" s="21"/>
      <c r="FO4064" s="21"/>
      <c r="FP4064" s="21"/>
      <c r="FQ4064" s="21"/>
      <c r="FR4064" s="21"/>
      <c r="FS4064" s="21"/>
      <c r="FT4064" s="21"/>
      <c r="FU4064" s="21"/>
      <c r="FV4064" s="21"/>
      <c r="FW4064" s="21"/>
      <c r="FX4064" s="21"/>
      <c r="FY4064" s="21"/>
      <c r="FZ4064" s="21"/>
      <c r="GA4064" s="21"/>
      <c r="GB4064" s="21"/>
      <c r="GC4064" s="21"/>
      <c r="GD4064" s="21"/>
    </row>
    <row r="4065" s="2" customFormat="1" spans="1:186">
      <c r="A4065" s="15">
        <v>4062</v>
      </c>
      <c r="B4065" s="15" t="s">
        <v>6045</v>
      </c>
      <c r="C4065" s="15" t="s">
        <v>14</v>
      </c>
      <c r="D4065" s="15" t="s">
        <v>5757</v>
      </c>
      <c r="E4065" s="15" t="s">
        <v>6043</v>
      </c>
      <c r="F4065" s="15" t="s">
        <v>6046</v>
      </c>
      <c r="G4065" s="17"/>
      <c r="H4065" s="17"/>
      <c r="I4065" s="17">
        <v>1</v>
      </c>
      <c r="J4065" s="17">
        <v>1</v>
      </c>
      <c r="K4065" s="20">
        <v>110</v>
      </c>
      <c r="L4065" s="21"/>
      <c r="M4065" s="21"/>
      <c r="N4065" s="21"/>
      <c r="O4065" s="21"/>
      <c r="P4065" s="21"/>
      <c r="Q4065" s="21"/>
      <c r="R4065" s="21"/>
      <c r="S4065" s="21"/>
      <c r="T4065" s="21"/>
      <c r="U4065" s="21"/>
      <c r="V4065" s="21"/>
      <c r="W4065" s="21"/>
      <c r="X4065" s="21"/>
      <c r="Y4065" s="21"/>
      <c r="Z4065" s="21"/>
      <c r="AA4065" s="21"/>
      <c r="AB4065" s="21"/>
      <c r="AC4065" s="21"/>
      <c r="AD4065" s="21"/>
      <c r="AE4065" s="21"/>
      <c r="AF4065" s="21"/>
      <c r="AG4065" s="21"/>
      <c r="AH4065" s="21"/>
      <c r="AI4065" s="21"/>
      <c r="AJ4065" s="21"/>
      <c r="AK4065" s="21"/>
      <c r="AL4065" s="21"/>
      <c r="AM4065" s="21"/>
      <c r="AN4065" s="21"/>
      <c r="AO4065" s="21"/>
      <c r="AP4065" s="21"/>
      <c r="AQ4065" s="21"/>
      <c r="AR4065" s="21"/>
      <c r="AS4065" s="21"/>
      <c r="AT4065" s="21"/>
      <c r="AU4065" s="21"/>
      <c r="AV4065" s="21"/>
      <c r="AW4065" s="21"/>
      <c r="AX4065" s="21"/>
      <c r="AY4065" s="21"/>
      <c r="AZ4065" s="21"/>
      <c r="BA4065" s="21"/>
      <c r="BB4065" s="21"/>
      <c r="BC4065" s="21"/>
      <c r="BD4065" s="21"/>
      <c r="BE4065" s="21"/>
      <c r="BF4065" s="21"/>
      <c r="BG4065" s="21"/>
      <c r="BH4065" s="21"/>
      <c r="BI4065" s="21"/>
      <c r="BJ4065" s="21"/>
      <c r="BK4065" s="21"/>
      <c r="BL4065" s="21"/>
      <c r="BM4065" s="21"/>
      <c r="BN4065" s="21"/>
      <c r="BO4065" s="21"/>
      <c r="BP4065" s="21"/>
      <c r="BQ4065" s="21"/>
      <c r="BR4065" s="21"/>
      <c r="BS4065" s="21"/>
      <c r="BT4065" s="21"/>
      <c r="BU4065" s="21"/>
      <c r="BV4065" s="21"/>
      <c r="BW4065" s="21"/>
      <c r="BX4065" s="21"/>
      <c r="BY4065" s="21"/>
      <c r="BZ4065" s="21"/>
      <c r="CA4065" s="21"/>
      <c r="CB4065" s="21"/>
      <c r="CC4065" s="21"/>
      <c r="CD4065" s="21"/>
      <c r="CE4065" s="21"/>
      <c r="CF4065" s="21"/>
      <c r="CG4065" s="21"/>
      <c r="CH4065" s="21"/>
      <c r="CI4065" s="21"/>
      <c r="CJ4065" s="21"/>
      <c r="CK4065" s="21"/>
      <c r="CL4065" s="21"/>
      <c r="CM4065" s="21"/>
      <c r="CN4065" s="21"/>
      <c r="CO4065" s="21"/>
      <c r="CP4065" s="21"/>
      <c r="CQ4065" s="21"/>
      <c r="CR4065" s="21"/>
      <c r="CS4065" s="21"/>
      <c r="CT4065" s="21"/>
      <c r="CU4065" s="21"/>
      <c r="CV4065" s="21"/>
      <c r="CW4065" s="21"/>
      <c r="CX4065" s="21"/>
      <c r="CY4065" s="21"/>
      <c r="CZ4065" s="21"/>
      <c r="DA4065" s="21"/>
      <c r="DB4065" s="21"/>
      <c r="DC4065" s="21"/>
      <c r="DD4065" s="21"/>
      <c r="DE4065" s="21"/>
      <c r="DF4065" s="21"/>
      <c r="DG4065" s="21"/>
      <c r="DH4065" s="21"/>
      <c r="DI4065" s="21"/>
      <c r="DJ4065" s="21"/>
      <c r="DK4065" s="21"/>
      <c r="DL4065" s="21"/>
      <c r="DM4065" s="21"/>
      <c r="DN4065" s="21"/>
      <c r="DO4065" s="21"/>
      <c r="DP4065" s="21"/>
      <c r="DQ4065" s="21"/>
      <c r="DR4065" s="21"/>
      <c r="DS4065" s="21"/>
      <c r="DT4065" s="21"/>
      <c r="DU4065" s="21"/>
      <c r="DV4065" s="21"/>
      <c r="DW4065" s="21"/>
      <c r="DX4065" s="21"/>
      <c r="DY4065" s="21"/>
      <c r="DZ4065" s="21"/>
      <c r="EA4065" s="21"/>
      <c r="EB4065" s="21"/>
      <c r="EC4065" s="21"/>
      <c r="ED4065" s="21"/>
      <c r="EE4065" s="21"/>
      <c r="EF4065" s="21"/>
      <c r="EG4065" s="21"/>
      <c r="EH4065" s="21"/>
      <c r="EI4065" s="21"/>
      <c r="EJ4065" s="21"/>
      <c r="EK4065" s="21"/>
      <c r="EL4065" s="21"/>
      <c r="EM4065" s="21"/>
      <c r="EN4065" s="21"/>
      <c r="EO4065" s="21"/>
      <c r="EP4065" s="21"/>
      <c r="EQ4065" s="21"/>
      <c r="ER4065" s="21"/>
      <c r="ES4065" s="21"/>
      <c r="ET4065" s="21"/>
      <c r="EU4065" s="21"/>
      <c r="EV4065" s="21"/>
      <c r="EW4065" s="21"/>
      <c r="EX4065" s="21"/>
      <c r="EY4065" s="21"/>
      <c r="EZ4065" s="21"/>
      <c r="FA4065" s="21"/>
      <c r="FB4065" s="21"/>
      <c r="FC4065" s="21"/>
      <c r="FD4065" s="21"/>
      <c r="FE4065" s="21"/>
      <c r="FF4065" s="21"/>
      <c r="FG4065" s="21"/>
      <c r="FH4065" s="21"/>
      <c r="FI4065" s="21"/>
      <c r="FJ4065" s="21"/>
      <c r="FK4065" s="21"/>
      <c r="FL4065" s="21"/>
      <c r="FM4065" s="21"/>
      <c r="FN4065" s="21"/>
      <c r="FO4065" s="21"/>
      <c r="FP4065" s="21"/>
      <c r="FQ4065" s="21"/>
      <c r="FR4065" s="21"/>
      <c r="FS4065" s="21"/>
      <c r="FT4065" s="21"/>
      <c r="FU4065" s="21"/>
      <c r="FV4065" s="21"/>
      <c r="FW4065" s="21"/>
      <c r="FX4065" s="21"/>
      <c r="FY4065" s="21"/>
      <c r="FZ4065" s="21"/>
      <c r="GA4065" s="21"/>
      <c r="GB4065" s="21"/>
      <c r="GC4065" s="21"/>
      <c r="GD4065" s="21"/>
    </row>
    <row r="4066" s="2" customFormat="1" spans="1:186">
      <c r="A4066" s="15">
        <v>4063</v>
      </c>
      <c r="B4066" s="15" t="s">
        <v>6047</v>
      </c>
      <c r="C4066" s="15" t="s">
        <v>14</v>
      </c>
      <c r="D4066" s="15" t="s">
        <v>5757</v>
      </c>
      <c r="E4066" s="15" t="s">
        <v>6043</v>
      </c>
      <c r="F4066" s="15" t="s">
        <v>6048</v>
      </c>
      <c r="G4066" s="17"/>
      <c r="H4066" s="17">
        <v>6</v>
      </c>
      <c r="I4066" s="17"/>
      <c r="J4066" s="17">
        <v>6</v>
      </c>
      <c r="K4066" s="20">
        <v>930</v>
      </c>
      <c r="L4066" s="21"/>
      <c r="M4066" s="21"/>
      <c r="N4066" s="21"/>
      <c r="O4066" s="21"/>
      <c r="P4066" s="21"/>
      <c r="Q4066" s="21"/>
      <c r="R4066" s="21"/>
      <c r="S4066" s="21"/>
      <c r="T4066" s="21"/>
      <c r="U4066" s="21"/>
      <c r="V4066" s="21"/>
      <c r="W4066" s="21"/>
      <c r="X4066" s="21"/>
      <c r="Y4066" s="21"/>
      <c r="Z4066" s="21"/>
      <c r="AA4066" s="21"/>
      <c r="AB4066" s="21"/>
      <c r="AC4066" s="21"/>
      <c r="AD4066" s="21"/>
      <c r="AE4066" s="21"/>
      <c r="AF4066" s="21"/>
      <c r="AG4066" s="21"/>
      <c r="AH4066" s="21"/>
      <c r="AI4066" s="21"/>
      <c r="AJ4066" s="21"/>
      <c r="AK4066" s="21"/>
      <c r="AL4066" s="21"/>
      <c r="AM4066" s="21"/>
      <c r="AN4066" s="21"/>
      <c r="AO4066" s="21"/>
      <c r="AP4066" s="21"/>
      <c r="AQ4066" s="21"/>
      <c r="AR4066" s="21"/>
      <c r="AS4066" s="21"/>
      <c r="AT4066" s="21"/>
      <c r="AU4066" s="21"/>
      <c r="AV4066" s="21"/>
      <c r="AW4066" s="21"/>
      <c r="AX4066" s="21"/>
      <c r="AY4066" s="21"/>
      <c r="AZ4066" s="21"/>
      <c r="BA4066" s="21"/>
      <c r="BB4066" s="21"/>
      <c r="BC4066" s="21"/>
      <c r="BD4066" s="21"/>
      <c r="BE4066" s="21"/>
      <c r="BF4066" s="21"/>
      <c r="BG4066" s="21"/>
      <c r="BH4066" s="21"/>
      <c r="BI4066" s="21"/>
      <c r="BJ4066" s="21"/>
      <c r="BK4066" s="21"/>
      <c r="BL4066" s="21"/>
      <c r="BM4066" s="21"/>
      <c r="BN4066" s="21"/>
      <c r="BO4066" s="21"/>
      <c r="BP4066" s="21"/>
      <c r="BQ4066" s="21"/>
      <c r="BR4066" s="21"/>
      <c r="BS4066" s="21"/>
      <c r="BT4066" s="21"/>
      <c r="BU4066" s="21"/>
      <c r="BV4066" s="21"/>
      <c r="BW4066" s="21"/>
      <c r="BX4066" s="21"/>
      <c r="BY4066" s="21"/>
      <c r="BZ4066" s="21"/>
      <c r="CA4066" s="21"/>
      <c r="CB4066" s="21"/>
      <c r="CC4066" s="21"/>
      <c r="CD4066" s="21"/>
      <c r="CE4066" s="21"/>
      <c r="CF4066" s="21"/>
      <c r="CG4066" s="21"/>
      <c r="CH4066" s="21"/>
      <c r="CI4066" s="21"/>
      <c r="CJ4066" s="21"/>
      <c r="CK4066" s="21"/>
      <c r="CL4066" s="21"/>
      <c r="CM4066" s="21"/>
      <c r="CN4066" s="21"/>
      <c r="CO4066" s="21"/>
      <c r="CP4066" s="21"/>
      <c r="CQ4066" s="21"/>
      <c r="CR4066" s="21"/>
      <c r="CS4066" s="21"/>
      <c r="CT4066" s="21"/>
      <c r="CU4066" s="21"/>
      <c r="CV4066" s="21"/>
      <c r="CW4066" s="21"/>
      <c r="CX4066" s="21"/>
      <c r="CY4066" s="21"/>
      <c r="CZ4066" s="21"/>
      <c r="DA4066" s="21"/>
      <c r="DB4066" s="21"/>
      <c r="DC4066" s="21"/>
      <c r="DD4066" s="21"/>
      <c r="DE4066" s="21"/>
      <c r="DF4066" s="21"/>
      <c r="DG4066" s="21"/>
      <c r="DH4066" s="21"/>
      <c r="DI4066" s="21"/>
      <c r="DJ4066" s="21"/>
      <c r="DK4066" s="21"/>
      <c r="DL4066" s="21"/>
      <c r="DM4066" s="21"/>
      <c r="DN4066" s="21"/>
      <c r="DO4066" s="21"/>
      <c r="DP4066" s="21"/>
      <c r="DQ4066" s="21"/>
      <c r="DR4066" s="21"/>
      <c r="DS4066" s="21"/>
      <c r="DT4066" s="21"/>
      <c r="DU4066" s="21"/>
      <c r="DV4066" s="21"/>
      <c r="DW4066" s="21"/>
      <c r="DX4066" s="21"/>
      <c r="DY4066" s="21"/>
      <c r="DZ4066" s="21"/>
      <c r="EA4066" s="21"/>
      <c r="EB4066" s="21"/>
      <c r="EC4066" s="21"/>
      <c r="ED4066" s="21"/>
      <c r="EE4066" s="21"/>
      <c r="EF4066" s="21"/>
      <c r="EG4066" s="21"/>
      <c r="EH4066" s="21"/>
      <c r="EI4066" s="21"/>
      <c r="EJ4066" s="21"/>
      <c r="EK4066" s="21"/>
      <c r="EL4066" s="21"/>
      <c r="EM4066" s="21"/>
      <c r="EN4066" s="21"/>
      <c r="EO4066" s="21"/>
      <c r="EP4066" s="21"/>
      <c r="EQ4066" s="21"/>
      <c r="ER4066" s="21"/>
      <c r="ES4066" s="21"/>
      <c r="ET4066" s="21"/>
      <c r="EU4066" s="21"/>
      <c r="EV4066" s="21"/>
      <c r="EW4066" s="21"/>
      <c r="EX4066" s="21"/>
      <c r="EY4066" s="21"/>
      <c r="EZ4066" s="21"/>
      <c r="FA4066" s="21"/>
      <c r="FB4066" s="21"/>
      <c r="FC4066" s="21"/>
      <c r="FD4066" s="21"/>
      <c r="FE4066" s="21"/>
      <c r="FF4066" s="21"/>
      <c r="FG4066" s="21"/>
      <c r="FH4066" s="21"/>
      <c r="FI4066" s="21"/>
      <c r="FJ4066" s="21"/>
      <c r="FK4066" s="21"/>
      <c r="FL4066" s="21"/>
      <c r="FM4066" s="21"/>
      <c r="FN4066" s="21"/>
      <c r="FO4066" s="21"/>
      <c r="FP4066" s="21"/>
      <c r="FQ4066" s="21"/>
      <c r="FR4066" s="21"/>
      <c r="FS4066" s="21"/>
      <c r="FT4066" s="21"/>
      <c r="FU4066" s="21"/>
      <c r="FV4066" s="21"/>
      <c r="FW4066" s="21"/>
      <c r="FX4066" s="21"/>
      <c r="FY4066" s="21"/>
      <c r="FZ4066" s="21"/>
      <c r="GA4066" s="21"/>
      <c r="GB4066" s="21"/>
      <c r="GC4066" s="21"/>
      <c r="GD4066" s="21"/>
    </row>
    <row r="4067" s="2" customFormat="1" spans="1:186">
      <c r="A4067" s="15">
        <v>4064</v>
      </c>
      <c r="B4067" s="15" t="s">
        <v>6049</v>
      </c>
      <c r="C4067" s="15" t="s">
        <v>14</v>
      </c>
      <c r="D4067" s="15" t="s">
        <v>5757</v>
      </c>
      <c r="E4067" s="15" t="s">
        <v>6043</v>
      </c>
      <c r="F4067" s="15" t="s">
        <v>6050</v>
      </c>
      <c r="G4067" s="17"/>
      <c r="H4067" s="17">
        <v>1</v>
      </c>
      <c r="I4067" s="17"/>
      <c r="J4067" s="17">
        <v>1</v>
      </c>
      <c r="K4067" s="20">
        <v>155</v>
      </c>
      <c r="L4067" s="21"/>
      <c r="M4067" s="21"/>
      <c r="N4067" s="21"/>
      <c r="O4067" s="21"/>
      <c r="P4067" s="21"/>
      <c r="Q4067" s="21"/>
      <c r="R4067" s="21"/>
      <c r="S4067" s="21"/>
      <c r="T4067" s="21"/>
      <c r="U4067" s="21"/>
      <c r="V4067" s="21"/>
      <c r="W4067" s="21"/>
      <c r="X4067" s="21"/>
      <c r="Y4067" s="21"/>
      <c r="Z4067" s="21"/>
      <c r="AA4067" s="21"/>
      <c r="AB4067" s="21"/>
      <c r="AC4067" s="21"/>
      <c r="AD4067" s="21"/>
      <c r="AE4067" s="21"/>
      <c r="AF4067" s="21"/>
      <c r="AG4067" s="21"/>
      <c r="AH4067" s="21"/>
      <c r="AI4067" s="21"/>
      <c r="AJ4067" s="21"/>
      <c r="AK4067" s="21"/>
      <c r="AL4067" s="21"/>
      <c r="AM4067" s="21"/>
      <c r="AN4067" s="21"/>
      <c r="AO4067" s="21"/>
      <c r="AP4067" s="21"/>
      <c r="AQ4067" s="21"/>
      <c r="AR4067" s="21"/>
      <c r="AS4067" s="21"/>
      <c r="AT4067" s="21"/>
      <c r="AU4067" s="21"/>
      <c r="AV4067" s="21"/>
      <c r="AW4067" s="21"/>
      <c r="AX4067" s="21"/>
      <c r="AY4067" s="21"/>
      <c r="AZ4067" s="21"/>
      <c r="BA4067" s="21"/>
      <c r="BB4067" s="21"/>
      <c r="BC4067" s="21"/>
      <c r="BD4067" s="21"/>
      <c r="BE4067" s="21"/>
      <c r="BF4067" s="21"/>
      <c r="BG4067" s="21"/>
      <c r="BH4067" s="21"/>
      <c r="BI4067" s="21"/>
      <c r="BJ4067" s="21"/>
      <c r="BK4067" s="21"/>
      <c r="BL4067" s="21"/>
      <c r="BM4067" s="21"/>
      <c r="BN4067" s="21"/>
      <c r="BO4067" s="21"/>
      <c r="BP4067" s="21"/>
      <c r="BQ4067" s="21"/>
      <c r="BR4067" s="21"/>
      <c r="BS4067" s="21"/>
      <c r="BT4067" s="21"/>
      <c r="BU4067" s="21"/>
      <c r="BV4067" s="21"/>
      <c r="BW4067" s="21"/>
      <c r="BX4067" s="21"/>
      <c r="BY4067" s="21"/>
      <c r="BZ4067" s="21"/>
      <c r="CA4067" s="21"/>
      <c r="CB4067" s="21"/>
      <c r="CC4067" s="21"/>
      <c r="CD4067" s="21"/>
      <c r="CE4067" s="21"/>
      <c r="CF4067" s="21"/>
      <c r="CG4067" s="21"/>
      <c r="CH4067" s="21"/>
      <c r="CI4067" s="21"/>
      <c r="CJ4067" s="21"/>
      <c r="CK4067" s="21"/>
      <c r="CL4067" s="21"/>
      <c r="CM4067" s="21"/>
      <c r="CN4067" s="21"/>
      <c r="CO4067" s="21"/>
      <c r="CP4067" s="21"/>
      <c r="CQ4067" s="21"/>
      <c r="CR4067" s="21"/>
      <c r="CS4067" s="21"/>
      <c r="CT4067" s="21"/>
      <c r="CU4067" s="21"/>
      <c r="CV4067" s="21"/>
      <c r="CW4067" s="21"/>
      <c r="CX4067" s="21"/>
      <c r="CY4067" s="21"/>
      <c r="CZ4067" s="21"/>
      <c r="DA4067" s="21"/>
      <c r="DB4067" s="21"/>
      <c r="DC4067" s="21"/>
      <c r="DD4067" s="21"/>
      <c r="DE4067" s="21"/>
      <c r="DF4067" s="21"/>
      <c r="DG4067" s="21"/>
      <c r="DH4067" s="21"/>
      <c r="DI4067" s="21"/>
      <c r="DJ4067" s="21"/>
      <c r="DK4067" s="21"/>
      <c r="DL4067" s="21"/>
      <c r="DM4067" s="21"/>
      <c r="DN4067" s="21"/>
      <c r="DO4067" s="21"/>
      <c r="DP4067" s="21"/>
      <c r="DQ4067" s="21"/>
      <c r="DR4067" s="21"/>
      <c r="DS4067" s="21"/>
      <c r="DT4067" s="21"/>
      <c r="DU4067" s="21"/>
      <c r="DV4067" s="21"/>
      <c r="DW4067" s="21"/>
      <c r="DX4067" s="21"/>
      <c r="DY4067" s="21"/>
      <c r="DZ4067" s="21"/>
      <c r="EA4067" s="21"/>
      <c r="EB4067" s="21"/>
      <c r="EC4067" s="21"/>
      <c r="ED4067" s="21"/>
      <c r="EE4067" s="21"/>
      <c r="EF4067" s="21"/>
      <c r="EG4067" s="21"/>
      <c r="EH4067" s="21"/>
      <c r="EI4067" s="21"/>
      <c r="EJ4067" s="21"/>
      <c r="EK4067" s="21"/>
      <c r="EL4067" s="21"/>
      <c r="EM4067" s="21"/>
      <c r="EN4067" s="21"/>
      <c r="EO4067" s="21"/>
      <c r="EP4067" s="21"/>
      <c r="EQ4067" s="21"/>
      <c r="ER4067" s="21"/>
      <c r="ES4067" s="21"/>
      <c r="ET4067" s="21"/>
      <c r="EU4067" s="21"/>
      <c r="EV4067" s="21"/>
      <c r="EW4067" s="21"/>
      <c r="EX4067" s="21"/>
      <c r="EY4067" s="21"/>
      <c r="EZ4067" s="21"/>
      <c r="FA4067" s="21"/>
      <c r="FB4067" s="21"/>
      <c r="FC4067" s="21"/>
      <c r="FD4067" s="21"/>
      <c r="FE4067" s="21"/>
      <c r="FF4067" s="21"/>
      <c r="FG4067" s="21"/>
      <c r="FH4067" s="21"/>
      <c r="FI4067" s="21"/>
      <c r="FJ4067" s="21"/>
      <c r="FK4067" s="21"/>
      <c r="FL4067" s="21"/>
      <c r="FM4067" s="21"/>
      <c r="FN4067" s="21"/>
      <c r="FO4067" s="21"/>
      <c r="FP4067" s="21"/>
      <c r="FQ4067" s="21"/>
      <c r="FR4067" s="21"/>
      <c r="FS4067" s="21"/>
      <c r="FT4067" s="21"/>
      <c r="FU4067" s="21"/>
      <c r="FV4067" s="21"/>
      <c r="FW4067" s="21"/>
      <c r="FX4067" s="21"/>
      <c r="FY4067" s="21"/>
      <c r="FZ4067" s="21"/>
      <c r="GA4067" s="21"/>
      <c r="GB4067" s="21"/>
      <c r="GC4067" s="21"/>
      <c r="GD4067" s="21"/>
    </row>
    <row r="4068" s="2" customFormat="1" ht="14.25" spans="1:227">
      <c r="A4068" s="15">
        <v>4065</v>
      </c>
      <c r="B4068" s="15" t="s">
        <v>6051</v>
      </c>
      <c r="C4068" s="15" t="s">
        <v>14</v>
      </c>
      <c r="D4068" s="15" t="s">
        <v>5757</v>
      </c>
      <c r="E4068" s="15" t="s">
        <v>6043</v>
      </c>
      <c r="F4068" s="15" t="s">
        <v>6052</v>
      </c>
      <c r="G4068" s="17"/>
      <c r="H4068" s="17"/>
      <c r="I4068" s="17">
        <v>3</v>
      </c>
      <c r="J4068" s="17">
        <v>3</v>
      </c>
      <c r="K4068" s="20">
        <v>330</v>
      </c>
      <c r="L4068" s="21"/>
      <c r="M4068" s="21"/>
      <c r="N4068" s="21"/>
      <c r="O4068" s="21"/>
      <c r="P4068" s="21"/>
      <c r="Q4068" s="21"/>
      <c r="R4068" s="21"/>
      <c r="S4068" s="21"/>
      <c r="T4068" s="21"/>
      <c r="U4068" s="21"/>
      <c r="V4068" s="21"/>
      <c r="W4068" s="21"/>
      <c r="X4068" s="21"/>
      <c r="Y4068" s="21"/>
      <c r="Z4068" s="21"/>
      <c r="AA4068" s="21"/>
      <c r="AB4068" s="21"/>
      <c r="AC4068" s="21"/>
      <c r="AD4068" s="21"/>
      <c r="AE4068" s="21"/>
      <c r="AF4068" s="21"/>
      <c r="AG4068" s="21"/>
      <c r="AH4068" s="21"/>
      <c r="AI4068" s="21"/>
      <c r="AJ4068" s="21"/>
      <c r="AK4068" s="21"/>
      <c r="AL4068" s="21"/>
      <c r="AM4068" s="21"/>
      <c r="AN4068" s="21"/>
      <c r="AO4068" s="21"/>
      <c r="AP4068" s="21"/>
      <c r="AQ4068" s="21"/>
      <c r="AR4068" s="21"/>
      <c r="AS4068" s="21"/>
      <c r="AT4068" s="21"/>
      <c r="AU4068" s="21"/>
      <c r="AV4068" s="21"/>
      <c r="AW4068" s="21"/>
      <c r="AX4068" s="21"/>
      <c r="AY4068" s="21"/>
      <c r="AZ4068" s="21"/>
      <c r="BA4068" s="21"/>
      <c r="BB4068" s="21"/>
      <c r="BC4068" s="21"/>
      <c r="BD4068" s="21"/>
      <c r="BE4068" s="21"/>
      <c r="BF4068" s="21"/>
      <c r="BG4068" s="21"/>
      <c r="BH4068" s="21"/>
      <c r="BI4068" s="21"/>
      <c r="BJ4068" s="21"/>
      <c r="BK4068" s="21"/>
      <c r="BL4068" s="21"/>
      <c r="BM4068" s="21"/>
      <c r="BN4068" s="21"/>
      <c r="BO4068" s="21"/>
      <c r="BP4068" s="21"/>
      <c r="BQ4068" s="21"/>
      <c r="BR4068" s="21"/>
      <c r="BS4068" s="21"/>
      <c r="BT4068" s="21"/>
      <c r="BU4068" s="21"/>
      <c r="BV4068" s="21"/>
      <c r="BW4068" s="21"/>
      <c r="BX4068" s="21"/>
      <c r="BY4068" s="21"/>
      <c r="BZ4068" s="21"/>
      <c r="CA4068" s="21"/>
      <c r="CB4068" s="21"/>
      <c r="CC4068" s="21"/>
      <c r="CD4068" s="21"/>
      <c r="CE4068" s="21"/>
      <c r="CF4068" s="21"/>
      <c r="CG4068" s="21"/>
      <c r="CH4068" s="21"/>
      <c r="CI4068" s="21"/>
      <c r="CJ4068" s="21"/>
      <c r="CK4068" s="21"/>
      <c r="CL4068" s="21"/>
      <c r="CM4068" s="21"/>
      <c r="CN4068" s="21"/>
      <c r="CO4068" s="21"/>
      <c r="CP4068" s="21"/>
      <c r="CQ4068" s="21"/>
      <c r="CR4068" s="21"/>
      <c r="CS4068" s="21"/>
      <c r="CT4068" s="21"/>
      <c r="CU4068" s="21"/>
      <c r="CV4068" s="21"/>
      <c r="CW4068" s="21"/>
      <c r="CX4068" s="21"/>
      <c r="CY4068" s="21"/>
      <c r="CZ4068" s="21"/>
      <c r="DA4068" s="21"/>
      <c r="DB4068" s="21"/>
      <c r="DC4068" s="21"/>
      <c r="DD4068" s="21"/>
      <c r="DE4068" s="21"/>
      <c r="DF4068" s="21"/>
      <c r="DG4068" s="21"/>
      <c r="DH4068" s="21"/>
      <c r="DI4068" s="21"/>
      <c r="DJ4068" s="21"/>
      <c r="DK4068" s="21"/>
      <c r="DL4068" s="21"/>
      <c r="DM4068" s="21"/>
      <c r="DN4068" s="21"/>
      <c r="DO4068" s="21"/>
      <c r="DP4068" s="21"/>
      <c r="DQ4068" s="21"/>
      <c r="DR4068" s="21"/>
      <c r="DS4068" s="21"/>
      <c r="DT4068" s="21"/>
      <c r="DU4068" s="21"/>
      <c r="DV4068" s="21"/>
      <c r="DW4068" s="21"/>
      <c r="DX4068" s="21"/>
      <c r="DY4068" s="21"/>
      <c r="DZ4068" s="21"/>
      <c r="EA4068" s="21"/>
      <c r="EB4068" s="21"/>
      <c r="EC4068" s="21"/>
      <c r="ED4068" s="21"/>
      <c r="EE4068" s="21"/>
      <c r="EF4068" s="21"/>
      <c r="EG4068" s="21"/>
      <c r="EH4068" s="21"/>
      <c r="EI4068" s="21"/>
      <c r="EJ4068" s="21"/>
      <c r="EK4068" s="21"/>
      <c r="EL4068" s="21"/>
      <c r="EM4068" s="21"/>
      <c r="EN4068" s="21"/>
      <c r="EO4068" s="21"/>
      <c r="EP4068" s="21"/>
      <c r="EQ4068" s="21"/>
      <c r="ER4068" s="21"/>
      <c r="ES4068" s="21"/>
      <c r="ET4068" s="21"/>
      <c r="EU4068" s="21"/>
      <c r="EV4068" s="21"/>
      <c r="EW4068" s="21"/>
      <c r="EX4068" s="21"/>
      <c r="EY4068" s="21"/>
      <c r="EZ4068" s="21"/>
      <c r="FA4068" s="21"/>
      <c r="FB4068" s="21"/>
      <c r="FC4068" s="21"/>
      <c r="FD4068" s="21"/>
      <c r="FE4068" s="21"/>
      <c r="FF4068" s="21"/>
      <c r="FG4068" s="21"/>
      <c r="FH4068" s="21"/>
      <c r="FI4068" s="21"/>
      <c r="FJ4068" s="21"/>
      <c r="FK4068" s="21"/>
      <c r="FL4068" s="21"/>
      <c r="FM4068" s="21"/>
      <c r="FN4068" s="21"/>
      <c r="FO4068" s="21"/>
      <c r="FP4068" s="21"/>
      <c r="FQ4068" s="21"/>
      <c r="FR4068" s="21"/>
      <c r="FS4068" s="21"/>
      <c r="FT4068" s="21"/>
      <c r="FU4068" s="21"/>
      <c r="FV4068" s="21"/>
      <c r="FW4068" s="21"/>
      <c r="FX4068" s="21"/>
      <c r="FY4068" s="21"/>
      <c r="FZ4068" s="21"/>
      <c r="GA4068" s="21"/>
      <c r="GB4068" s="21"/>
      <c r="GC4068" s="21"/>
      <c r="GD4068" s="21"/>
      <c r="HO4068" s="8"/>
      <c r="HP4068" s="8"/>
      <c r="HQ4068" s="8"/>
      <c r="HR4068" s="8"/>
      <c r="HS4068" s="8"/>
    </row>
    <row r="4069" s="2" customFormat="1" spans="1:186">
      <c r="A4069" s="15">
        <v>4066</v>
      </c>
      <c r="B4069" s="15" t="s">
        <v>6053</v>
      </c>
      <c r="C4069" s="15" t="s">
        <v>14</v>
      </c>
      <c r="D4069" s="15" t="s">
        <v>5757</v>
      </c>
      <c r="E4069" s="15" t="s">
        <v>6043</v>
      </c>
      <c r="F4069" s="15" t="s">
        <v>6046</v>
      </c>
      <c r="G4069" s="17"/>
      <c r="H4069" s="17"/>
      <c r="I4069" s="17">
        <v>1</v>
      </c>
      <c r="J4069" s="17">
        <v>1</v>
      </c>
      <c r="K4069" s="20">
        <v>110</v>
      </c>
      <c r="L4069" s="21"/>
      <c r="M4069" s="21"/>
      <c r="N4069" s="21"/>
      <c r="O4069" s="21"/>
      <c r="P4069" s="21"/>
      <c r="Q4069" s="21"/>
      <c r="R4069" s="21"/>
      <c r="S4069" s="21"/>
      <c r="T4069" s="21"/>
      <c r="U4069" s="21"/>
      <c r="V4069" s="21"/>
      <c r="W4069" s="21"/>
      <c r="X4069" s="21"/>
      <c r="Y4069" s="21"/>
      <c r="Z4069" s="21"/>
      <c r="AA4069" s="21"/>
      <c r="AB4069" s="21"/>
      <c r="AC4069" s="21"/>
      <c r="AD4069" s="21"/>
      <c r="AE4069" s="21"/>
      <c r="AF4069" s="21"/>
      <c r="AG4069" s="21"/>
      <c r="AH4069" s="21"/>
      <c r="AI4069" s="21"/>
      <c r="AJ4069" s="21"/>
      <c r="AK4069" s="21"/>
      <c r="AL4069" s="21"/>
      <c r="AM4069" s="21"/>
      <c r="AN4069" s="21"/>
      <c r="AO4069" s="21"/>
      <c r="AP4069" s="21"/>
      <c r="AQ4069" s="21"/>
      <c r="AR4069" s="21"/>
      <c r="AS4069" s="21"/>
      <c r="AT4069" s="21"/>
      <c r="AU4069" s="21"/>
      <c r="AV4069" s="21"/>
      <c r="AW4069" s="21"/>
      <c r="AX4069" s="21"/>
      <c r="AY4069" s="21"/>
      <c r="AZ4069" s="21"/>
      <c r="BA4069" s="21"/>
      <c r="BB4069" s="21"/>
      <c r="BC4069" s="21"/>
      <c r="BD4069" s="21"/>
      <c r="BE4069" s="21"/>
      <c r="BF4069" s="21"/>
      <c r="BG4069" s="21"/>
      <c r="BH4069" s="21"/>
      <c r="BI4069" s="21"/>
      <c r="BJ4069" s="21"/>
      <c r="BK4069" s="21"/>
      <c r="BL4069" s="21"/>
      <c r="BM4069" s="21"/>
      <c r="BN4069" s="21"/>
      <c r="BO4069" s="21"/>
      <c r="BP4069" s="21"/>
      <c r="BQ4069" s="21"/>
      <c r="BR4069" s="21"/>
      <c r="BS4069" s="21"/>
      <c r="BT4069" s="21"/>
      <c r="BU4069" s="21"/>
      <c r="BV4069" s="21"/>
      <c r="BW4069" s="21"/>
      <c r="BX4069" s="21"/>
      <c r="BY4069" s="21"/>
      <c r="BZ4069" s="21"/>
      <c r="CA4069" s="21"/>
      <c r="CB4069" s="21"/>
      <c r="CC4069" s="21"/>
      <c r="CD4069" s="21"/>
      <c r="CE4069" s="21"/>
      <c r="CF4069" s="21"/>
      <c r="CG4069" s="21"/>
      <c r="CH4069" s="21"/>
      <c r="CI4069" s="21"/>
      <c r="CJ4069" s="21"/>
      <c r="CK4069" s="21"/>
      <c r="CL4069" s="21"/>
      <c r="CM4069" s="21"/>
      <c r="CN4069" s="21"/>
      <c r="CO4069" s="21"/>
      <c r="CP4069" s="21"/>
      <c r="CQ4069" s="21"/>
      <c r="CR4069" s="21"/>
      <c r="CS4069" s="21"/>
      <c r="CT4069" s="21"/>
      <c r="CU4069" s="21"/>
      <c r="CV4069" s="21"/>
      <c r="CW4069" s="21"/>
      <c r="CX4069" s="21"/>
      <c r="CY4069" s="21"/>
      <c r="CZ4069" s="21"/>
      <c r="DA4069" s="21"/>
      <c r="DB4069" s="21"/>
      <c r="DC4069" s="21"/>
      <c r="DD4069" s="21"/>
      <c r="DE4069" s="21"/>
      <c r="DF4069" s="21"/>
      <c r="DG4069" s="21"/>
      <c r="DH4069" s="21"/>
      <c r="DI4069" s="21"/>
      <c r="DJ4069" s="21"/>
      <c r="DK4069" s="21"/>
      <c r="DL4069" s="21"/>
      <c r="DM4069" s="21"/>
      <c r="DN4069" s="21"/>
      <c r="DO4069" s="21"/>
      <c r="DP4069" s="21"/>
      <c r="DQ4069" s="21"/>
      <c r="DR4069" s="21"/>
      <c r="DS4069" s="21"/>
      <c r="DT4069" s="21"/>
      <c r="DU4069" s="21"/>
      <c r="DV4069" s="21"/>
      <c r="DW4069" s="21"/>
      <c r="DX4069" s="21"/>
      <c r="DY4069" s="21"/>
      <c r="DZ4069" s="21"/>
      <c r="EA4069" s="21"/>
      <c r="EB4069" s="21"/>
      <c r="EC4069" s="21"/>
      <c r="ED4069" s="21"/>
      <c r="EE4069" s="21"/>
      <c r="EF4069" s="21"/>
      <c r="EG4069" s="21"/>
      <c r="EH4069" s="21"/>
      <c r="EI4069" s="21"/>
      <c r="EJ4069" s="21"/>
      <c r="EK4069" s="21"/>
      <c r="EL4069" s="21"/>
      <c r="EM4069" s="21"/>
      <c r="EN4069" s="21"/>
      <c r="EO4069" s="21"/>
      <c r="EP4069" s="21"/>
      <c r="EQ4069" s="21"/>
      <c r="ER4069" s="21"/>
      <c r="ES4069" s="21"/>
      <c r="ET4069" s="21"/>
      <c r="EU4069" s="21"/>
      <c r="EV4069" s="21"/>
      <c r="EW4069" s="21"/>
      <c r="EX4069" s="21"/>
      <c r="EY4069" s="21"/>
      <c r="EZ4069" s="21"/>
      <c r="FA4069" s="21"/>
      <c r="FB4069" s="21"/>
      <c r="FC4069" s="21"/>
      <c r="FD4069" s="21"/>
      <c r="FE4069" s="21"/>
      <c r="FF4069" s="21"/>
      <c r="FG4069" s="21"/>
      <c r="FH4069" s="21"/>
      <c r="FI4069" s="21"/>
      <c r="FJ4069" s="21"/>
      <c r="FK4069" s="21"/>
      <c r="FL4069" s="21"/>
      <c r="FM4069" s="21"/>
      <c r="FN4069" s="21"/>
      <c r="FO4069" s="21"/>
      <c r="FP4069" s="21"/>
      <c r="FQ4069" s="21"/>
      <c r="FR4069" s="21"/>
      <c r="FS4069" s="21"/>
      <c r="FT4069" s="21"/>
      <c r="FU4069" s="21"/>
      <c r="FV4069" s="21"/>
      <c r="FW4069" s="21"/>
      <c r="FX4069" s="21"/>
      <c r="FY4069" s="21"/>
      <c r="FZ4069" s="21"/>
      <c r="GA4069" s="21"/>
      <c r="GB4069" s="21"/>
      <c r="GC4069" s="21"/>
      <c r="GD4069" s="21"/>
    </row>
    <row r="4070" s="2" customFormat="1" spans="1:186">
      <c r="A4070" s="15">
        <v>4067</v>
      </c>
      <c r="B4070" s="15" t="s">
        <v>6054</v>
      </c>
      <c r="C4070" s="15" t="s">
        <v>14</v>
      </c>
      <c r="D4070" s="15" t="s">
        <v>5757</v>
      </c>
      <c r="E4070" s="15" t="s">
        <v>6043</v>
      </c>
      <c r="F4070" s="15" t="s">
        <v>6050</v>
      </c>
      <c r="G4070" s="17"/>
      <c r="H4070" s="17"/>
      <c r="I4070" s="17">
        <v>2</v>
      </c>
      <c r="J4070" s="17">
        <v>2</v>
      </c>
      <c r="K4070" s="20">
        <v>220</v>
      </c>
      <c r="L4070" s="21"/>
      <c r="M4070" s="21"/>
      <c r="N4070" s="21"/>
      <c r="O4070" s="21"/>
      <c r="P4070" s="21"/>
      <c r="Q4070" s="21"/>
      <c r="R4070" s="21"/>
      <c r="S4070" s="21"/>
      <c r="T4070" s="21"/>
      <c r="U4070" s="21"/>
      <c r="V4070" s="21"/>
      <c r="W4070" s="21"/>
      <c r="X4070" s="21"/>
      <c r="Y4070" s="21"/>
      <c r="Z4070" s="21"/>
      <c r="AA4070" s="21"/>
      <c r="AB4070" s="21"/>
      <c r="AC4070" s="21"/>
      <c r="AD4070" s="21"/>
      <c r="AE4070" s="21"/>
      <c r="AF4070" s="21"/>
      <c r="AG4070" s="21"/>
      <c r="AH4070" s="21"/>
      <c r="AI4070" s="21"/>
      <c r="AJ4070" s="21"/>
      <c r="AK4070" s="21"/>
      <c r="AL4070" s="21"/>
      <c r="AM4070" s="21"/>
      <c r="AN4070" s="21"/>
      <c r="AO4070" s="21"/>
      <c r="AP4070" s="21"/>
      <c r="AQ4070" s="21"/>
      <c r="AR4070" s="21"/>
      <c r="AS4070" s="21"/>
      <c r="AT4070" s="21"/>
      <c r="AU4070" s="21"/>
      <c r="AV4070" s="21"/>
      <c r="AW4070" s="21"/>
      <c r="AX4070" s="21"/>
      <c r="AY4070" s="21"/>
      <c r="AZ4070" s="21"/>
      <c r="BA4070" s="21"/>
      <c r="BB4070" s="21"/>
      <c r="BC4070" s="21"/>
      <c r="BD4070" s="21"/>
      <c r="BE4070" s="21"/>
      <c r="BF4070" s="21"/>
      <c r="BG4070" s="21"/>
      <c r="BH4070" s="21"/>
      <c r="BI4070" s="21"/>
      <c r="BJ4070" s="21"/>
      <c r="BK4070" s="21"/>
      <c r="BL4070" s="21"/>
      <c r="BM4070" s="21"/>
      <c r="BN4070" s="21"/>
      <c r="BO4070" s="21"/>
      <c r="BP4070" s="21"/>
      <c r="BQ4070" s="21"/>
      <c r="BR4070" s="21"/>
      <c r="BS4070" s="21"/>
      <c r="BT4070" s="21"/>
      <c r="BU4070" s="21"/>
      <c r="BV4070" s="21"/>
      <c r="BW4070" s="21"/>
      <c r="BX4070" s="21"/>
      <c r="BY4070" s="21"/>
      <c r="BZ4070" s="21"/>
      <c r="CA4070" s="21"/>
      <c r="CB4070" s="21"/>
      <c r="CC4070" s="21"/>
      <c r="CD4070" s="21"/>
      <c r="CE4070" s="21"/>
      <c r="CF4070" s="21"/>
      <c r="CG4070" s="21"/>
      <c r="CH4070" s="21"/>
      <c r="CI4070" s="21"/>
      <c r="CJ4070" s="21"/>
      <c r="CK4070" s="21"/>
      <c r="CL4070" s="21"/>
      <c r="CM4070" s="21"/>
      <c r="CN4070" s="21"/>
      <c r="CO4070" s="21"/>
      <c r="CP4070" s="21"/>
      <c r="CQ4070" s="21"/>
      <c r="CR4070" s="21"/>
      <c r="CS4070" s="21"/>
      <c r="CT4070" s="21"/>
      <c r="CU4070" s="21"/>
      <c r="CV4070" s="21"/>
      <c r="CW4070" s="21"/>
      <c r="CX4070" s="21"/>
      <c r="CY4070" s="21"/>
      <c r="CZ4070" s="21"/>
      <c r="DA4070" s="21"/>
      <c r="DB4070" s="21"/>
      <c r="DC4070" s="21"/>
      <c r="DD4070" s="21"/>
      <c r="DE4070" s="21"/>
      <c r="DF4070" s="21"/>
      <c r="DG4070" s="21"/>
      <c r="DH4070" s="21"/>
      <c r="DI4070" s="21"/>
      <c r="DJ4070" s="21"/>
      <c r="DK4070" s="21"/>
      <c r="DL4070" s="21"/>
      <c r="DM4070" s="21"/>
      <c r="DN4070" s="21"/>
      <c r="DO4070" s="21"/>
      <c r="DP4070" s="21"/>
      <c r="DQ4070" s="21"/>
      <c r="DR4070" s="21"/>
      <c r="DS4070" s="21"/>
      <c r="DT4070" s="21"/>
      <c r="DU4070" s="21"/>
      <c r="DV4070" s="21"/>
      <c r="DW4070" s="21"/>
      <c r="DX4070" s="21"/>
      <c r="DY4070" s="21"/>
      <c r="DZ4070" s="21"/>
      <c r="EA4070" s="21"/>
      <c r="EB4070" s="21"/>
      <c r="EC4070" s="21"/>
      <c r="ED4070" s="21"/>
      <c r="EE4070" s="21"/>
      <c r="EF4070" s="21"/>
      <c r="EG4070" s="21"/>
      <c r="EH4070" s="21"/>
      <c r="EI4070" s="21"/>
      <c r="EJ4070" s="21"/>
      <c r="EK4070" s="21"/>
      <c r="EL4070" s="21"/>
      <c r="EM4070" s="21"/>
      <c r="EN4070" s="21"/>
      <c r="EO4070" s="21"/>
      <c r="EP4070" s="21"/>
      <c r="EQ4070" s="21"/>
      <c r="ER4070" s="21"/>
      <c r="ES4070" s="21"/>
      <c r="ET4070" s="21"/>
      <c r="EU4070" s="21"/>
      <c r="EV4070" s="21"/>
      <c r="EW4070" s="21"/>
      <c r="EX4070" s="21"/>
      <c r="EY4070" s="21"/>
      <c r="EZ4070" s="21"/>
      <c r="FA4070" s="21"/>
      <c r="FB4070" s="21"/>
      <c r="FC4070" s="21"/>
      <c r="FD4070" s="21"/>
      <c r="FE4070" s="21"/>
      <c r="FF4070" s="21"/>
      <c r="FG4070" s="21"/>
      <c r="FH4070" s="21"/>
      <c r="FI4070" s="21"/>
      <c r="FJ4070" s="21"/>
      <c r="FK4070" s="21"/>
      <c r="FL4070" s="21"/>
      <c r="FM4070" s="21"/>
      <c r="FN4070" s="21"/>
      <c r="FO4070" s="21"/>
      <c r="FP4070" s="21"/>
      <c r="FQ4070" s="21"/>
      <c r="FR4070" s="21"/>
      <c r="FS4070" s="21"/>
      <c r="FT4070" s="21"/>
      <c r="FU4070" s="21"/>
      <c r="FV4070" s="21"/>
      <c r="FW4070" s="21"/>
      <c r="FX4070" s="21"/>
      <c r="FY4070" s="21"/>
      <c r="FZ4070" s="21"/>
      <c r="GA4070" s="21"/>
      <c r="GB4070" s="21"/>
      <c r="GC4070" s="21"/>
      <c r="GD4070" s="21"/>
    </row>
    <row r="4071" s="2" customFormat="1" spans="1:11">
      <c r="A4071" s="15">
        <v>4068</v>
      </c>
      <c r="B4071" s="15" t="s">
        <v>13</v>
      </c>
      <c r="C4071" s="15" t="s">
        <v>32</v>
      </c>
      <c r="D4071" s="15" t="s">
        <v>5757</v>
      </c>
      <c r="E4071" s="15" t="s">
        <v>6043</v>
      </c>
      <c r="F4071" s="15" t="s">
        <v>6055</v>
      </c>
      <c r="G4071" s="17"/>
      <c r="H4071" s="17"/>
      <c r="I4071" s="17">
        <v>1</v>
      </c>
      <c r="J4071" s="17">
        <v>1</v>
      </c>
      <c r="K4071" s="20">
        <v>110</v>
      </c>
    </row>
    <row r="4072" s="2" customFormat="1" spans="1:11">
      <c r="A4072" s="15">
        <v>4069</v>
      </c>
      <c r="B4072" s="15" t="s">
        <v>6056</v>
      </c>
      <c r="C4072" s="15" t="s">
        <v>14</v>
      </c>
      <c r="D4072" s="15" t="s">
        <v>5757</v>
      </c>
      <c r="E4072" s="15" t="s">
        <v>6043</v>
      </c>
      <c r="F4072" s="15" t="s">
        <v>6052</v>
      </c>
      <c r="G4072" s="17">
        <v>5</v>
      </c>
      <c r="H4072" s="17"/>
      <c r="I4072" s="17"/>
      <c r="J4072" s="17">
        <v>5</v>
      </c>
      <c r="K4072" s="20">
        <v>1400</v>
      </c>
    </row>
    <row r="4073" s="2" customFormat="1" spans="1:186">
      <c r="A4073" s="15">
        <v>4070</v>
      </c>
      <c r="B4073" s="15" t="s">
        <v>6057</v>
      </c>
      <c r="C4073" s="15" t="s">
        <v>14</v>
      </c>
      <c r="D4073" s="15" t="s">
        <v>5757</v>
      </c>
      <c r="E4073" s="15" t="s">
        <v>6043</v>
      </c>
      <c r="F4073" s="15" t="s">
        <v>83</v>
      </c>
      <c r="G4073" s="17"/>
      <c r="H4073" s="17"/>
      <c r="I4073" s="17">
        <v>1</v>
      </c>
      <c r="J4073" s="17">
        <v>1</v>
      </c>
      <c r="K4073" s="20">
        <v>110</v>
      </c>
      <c r="L4073" s="21"/>
      <c r="M4073" s="21"/>
      <c r="N4073" s="21"/>
      <c r="O4073" s="21"/>
      <c r="P4073" s="21"/>
      <c r="Q4073" s="21"/>
      <c r="R4073" s="21"/>
      <c r="S4073" s="21"/>
      <c r="T4073" s="21"/>
      <c r="U4073" s="21"/>
      <c r="V4073" s="21"/>
      <c r="W4073" s="21"/>
      <c r="X4073" s="21"/>
      <c r="Y4073" s="21"/>
      <c r="Z4073" s="21"/>
      <c r="AA4073" s="21"/>
      <c r="AB4073" s="21"/>
      <c r="AC4073" s="21"/>
      <c r="AD4073" s="21"/>
      <c r="AE4073" s="21"/>
      <c r="AF4073" s="21"/>
      <c r="AG4073" s="21"/>
      <c r="AH4073" s="21"/>
      <c r="AI4073" s="21"/>
      <c r="AJ4073" s="21"/>
      <c r="AK4073" s="21"/>
      <c r="AL4073" s="21"/>
      <c r="AM4073" s="21"/>
      <c r="AN4073" s="21"/>
      <c r="AO4073" s="21"/>
      <c r="AP4073" s="21"/>
      <c r="AQ4073" s="21"/>
      <c r="AR4073" s="21"/>
      <c r="AS4073" s="21"/>
      <c r="AT4073" s="21"/>
      <c r="AU4073" s="21"/>
      <c r="AV4073" s="21"/>
      <c r="AW4073" s="21"/>
      <c r="AX4073" s="21"/>
      <c r="AY4073" s="21"/>
      <c r="AZ4073" s="21"/>
      <c r="BA4073" s="21"/>
      <c r="BB4073" s="21"/>
      <c r="BC4073" s="21"/>
      <c r="BD4073" s="21"/>
      <c r="BE4073" s="21"/>
      <c r="BF4073" s="21"/>
      <c r="BG4073" s="21"/>
      <c r="BH4073" s="21"/>
      <c r="BI4073" s="21"/>
      <c r="BJ4073" s="21"/>
      <c r="BK4073" s="21"/>
      <c r="BL4073" s="21"/>
      <c r="BM4073" s="21"/>
      <c r="BN4073" s="21"/>
      <c r="BO4073" s="21"/>
      <c r="BP4073" s="21"/>
      <c r="BQ4073" s="21"/>
      <c r="BR4073" s="21"/>
      <c r="BS4073" s="21"/>
      <c r="BT4073" s="21"/>
      <c r="BU4073" s="21"/>
      <c r="BV4073" s="21"/>
      <c r="BW4073" s="21"/>
      <c r="BX4073" s="21"/>
      <c r="BY4073" s="21"/>
      <c r="BZ4073" s="21"/>
      <c r="CA4073" s="21"/>
      <c r="CB4073" s="21"/>
      <c r="CC4073" s="21"/>
      <c r="CD4073" s="21"/>
      <c r="CE4073" s="21"/>
      <c r="CF4073" s="21"/>
      <c r="CG4073" s="21"/>
      <c r="CH4073" s="21"/>
      <c r="CI4073" s="21"/>
      <c r="CJ4073" s="21"/>
      <c r="CK4073" s="21"/>
      <c r="CL4073" s="21"/>
      <c r="CM4073" s="21"/>
      <c r="CN4073" s="21"/>
      <c r="CO4073" s="21"/>
      <c r="CP4073" s="21"/>
      <c r="CQ4073" s="21"/>
      <c r="CR4073" s="21"/>
      <c r="CS4073" s="21"/>
      <c r="CT4073" s="21"/>
      <c r="CU4073" s="21"/>
      <c r="CV4073" s="21"/>
      <c r="CW4073" s="21"/>
      <c r="CX4073" s="21"/>
      <c r="CY4073" s="21"/>
      <c r="CZ4073" s="21"/>
      <c r="DA4073" s="21"/>
      <c r="DB4073" s="21"/>
      <c r="DC4073" s="21"/>
      <c r="DD4073" s="21"/>
      <c r="DE4073" s="21"/>
      <c r="DF4073" s="21"/>
      <c r="DG4073" s="21"/>
      <c r="DH4073" s="21"/>
      <c r="DI4073" s="21"/>
      <c r="DJ4073" s="21"/>
      <c r="DK4073" s="21"/>
      <c r="DL4073" s="21"/>
      <c r="DM4073" s="21"/>
      <c r="DN4073" s="21"/>
      <c r="DO4073" s="21"/>
      <c r="DP4073" s="21"/>
      <c r="DQ4073" s="21"/>
      <c r="DR4073" s="21"/>
      <c r="DS4073" s="21"/>
      <c r="DT4073" s="21"/>
      <c r="DU4073" s="21"/>
      <c r="DV4073" s="21"/>
      <c r="DW4073" s="21"/>
      <c r="DX4073" s="21"/>
      <c r="DY4073" s="21"/>
      <c r="DZ4073" s="21"/>
      <c r="EA4073" s="21"/>
      <c r="EB4073" s="21"/>
      <c r="EC4073" s="21"/>
      <c r="ED4073" s="21"/>
      <c r="EE4073" s="21"/>
      <c r="EF4073" s="21"/>
      <c r="EG4073" s="21"/>
      <c r="EH4073" s="21"/>
      <c r="EI4073" s="21"/>
      <c r="EJ4073" s="21"/>
      <c r="EK4073" s="21"/>
      <c r="EL4073" s="21"/>
      <c r="EM4073" s="21"/>
      <c r="EN4073" s="21"/>
      <c r="EO4073" s="21"/>
      <c r="EP4073" s="21"/>
      <c r="EQ4073" s="21"/>
      <c r="ER4073" s="21"/>
      <c r="ES4073" s="21"/>
      <c r="ET4073" s="21"/>
      <c r="EU4073" s="21"/>
      <c r="EV4073" s="21"/>
      <c r="EW4073" s="21"/>
      <c r="EX4073" s="21"/>
      <c r="EY4073" s="21"/>
      <c r="EZ4073" s="21"/>
      <c r="FA4073" s="21"/>
      <c r="FB4073" s="21"/>
      <c r="FC4073" s="21"/>
      <c r="FD4073" s="21"/>
      <c r="FE4073" s="21"/>
      <c r="FF4073" s="21"/>
      <c r="FG4073" s="21"/>
      <c r="FH4073" s="21"/>
      <c r="FI4073" s="21"/>
      <c r="FJ4073" s="21"/>
      <c r="FK4073" s="21"/>
      <c r="FL4073" s="21"/>
      <c r="FM4073" s="21"/>
      <c r="FN4073" s="21"/>
      <c r="FO4073" s="21"/>
      <c r="FP4073" s="21"/>
      <c r="FQ4073" s="21"/>
      <c r="FR4073" s="21"/>
      <c r="FS4073" s="21"/>
      <c r="FT4073" s="21"/>
      <c r="FU4073" s="21"/>
      <c r="FV4073" s="21"/>
      <c r="FW4073" s="21"/>
      <c r="FX4073" s="21"/>
      <c r="FY4073" s="21"/>
      <c r="FZ4073" s="21"/>
      <c r="GA4073" s="21"/>
      <c r="GB4073" s="21"/>
      <c r="GC4073" s="21"/>
      <c r="GD4073" s="21"/>
    </row>
    <row r="4074" s="2" customFormat="1" spans="1:186">
      <c r="A4074" s="15">
        <v>4071</v>
      </c>
      <c r="B4074" s="15" t="s">
        <v>6058</v>
      </c>
      <c r="C4074" s="15" t="s">
        <v>14</v>
      </c>
      <c r="D4074" s="15" t="s">
        <v>5757</v>
      </c>
      <c r="E4074" s="15" t="s">
        <v>6043</v>
      </c>
      <c r="F4074" s="15" t="s">
        <v>6059</v>
      </c>
      <c r="G4074" s="17">
        <v>2</v>
      </c>
      <c r="H4074" s="17"/>
      <c r="I4074" s="17"/>
      <c r="J4074" s="17">
        <v>2</v>
      </c>
      <c r="K4074" s="20">
        <v>560</v>
      </c>
      <c r="L4074" s="21"/>
      <c r="M4074" s="21"/>
      <c r="N4074" s="21"/>
      <c r="O4074" s="21"/>
      <c r="P4074" s="21"/>
      <c r="Q4074" s="21"/>
      <c r="R4074" s="21"/>
      <c r="S4074" s="21"/>
      <c r="T4074" s="21"/>
      <c r="U4074" s="21"/>
      <c r="V4074" s="21"/>
      <c r="W4074" s="21"/>
      <c r="X4074" s="21"/>
      <c r="Y4074" s="21"/>
      <c r="Z4074" s="21"/>
      <c r="AA4074" s="21"/>
      <c r="AB4074" s="21"/>
      <c r="AC4074" s="21"/>
      <c r="AD4074" s="21"/>
      <c r="AE4074" s="21"/>
      <c r="AF4074" s="21"/>
      <c r="AG4074" s="21"/>
      <c r="AH4074" s="21"/>
      <c r="AI4074" s="21"/>
      <c r="AJ4074" s="21"/>
      <c r="AK4074" s="21"/>
      <c r="AL4074" s="21"/>
      <c r="AM4074" s="21"/>
      <c r="AN4074" s="21"/>
      <c r="AO4074" s="21"/>
      <c r="AP4074" s="21"/>
      <c r="AQ4074" s="21"/>
      <c r="AR4074" s="21"/>
      <c r="AS4074" s="21"/>
      <c r="AT4074" s="21"/>
      <c r="AU4074" s="21"/>
      <c r="AV4074" s="21"/>
      <c r="AW4074" s="21"/>
      <c r="AX4074" s="21"/>
      <c r="AY4074" s="21"/>
      <c r="AZ4074" s="21"/>
      <c r="BA4074" s="21"/>
      <c r="BB4074" s="21"/>
      <c r="BC4074" s="21"/>
      <c r="BD4074" s="21"/>
      <c r="BE4074" s="21"/>
      <c r="BF4074" s="21"/>
      <c r="BG4074" s="21"/>
      <c r="BH4074" s="21"/>
      <c r="BI4074" s="21"/>
      <c r="BJ4074" s="21"/>
      <c r="BK4074" s="21"/>
      <c r="BL4074" s="21"/>
      <c r="BM4074" s="21"/>
      <c r="BN4074" s="21"/>
      <c r="BO4074" s="21"/>
      <c r="BP4074" s="21"/>
      <c r="BQ4074" s="21"/>
      <c r="BR4074" s="21"/>
      <c r="BS4074" s="21"/>
      <c r="BT4074" s="21"/>
      <c r="BU4074" s="21"/>
      <c r="BV4074" s="21"/>
      <c r="BW4074" s="21"/>
      <c r="BX4074" s="21"/>
      <c r="BY4074" s="21"/>
      <c r="BZ4074" s="21"/>
      <c r="CA4074" s="21"/>
      <c r="CB4074" s="21"/>
      <c r="CC4074" s="21"/>
      <c r="CD4074" s="21"/>
      <c r="CE4074" s="21"/>
      <c r="CF4074" s="21"/>
      <c r="CG4074" s="21"/>
      <c r="CH4074" s="21"/>
      <c r="CI4074" s="21"/>
      <c r="CJ4074" s="21"/>
      <c r="CK4074" s="21"/>
      <c r="CL4074" s="21"/>
      <c r="CM4074" s="21"/>
      <c r="CN4074" s="21"/>
      <c r="CO4074" s="21"/>
      <c r="CP4074" s="21"/>
      <c r="CQ4074" s="21"/>
      <c r="CR4074" s="21"/>
      <c r="CS4074" s="21"/>
      <c r="CT4074" s="21"/>
      <c r="CU4074" s="21"/>
      <c r="CV4074" s="21"/>
      <c r="CW4074" s="21"/>
      <c r="CX4074" s="21"/>
      <c r="CY4074" s="21"/>
      <c r="CZ4074" s="21"/>
      <c r="DA4074" s="21"/>
      <c r="DB4074" s="21"/>
      <c r="DC4074" s="21"/>
      <c r="DD4074" s="21"/>
      <c r="DE4074" s="21"/>
      <c r="DF4074" s="21"/>
      <c r="DG4074" s="21"/>
      <c r="DH4074" s="21"/>
      <c r="DI4074" s="21"/>
      <c r="DJ4074" s="21"/>
      <c r="DK4074" s="21"/>
      <c r="DL4074" s="21"/>
      <c r="DM4074" s="21"/>
      <c r="DN4074" s="21"/>
      <c r="DO4074" s="21"/>
      <c r="DP4074" s="21"/>
      <c r="DQ4074" s="21"/>
      <c r="DR4074" s="21"/>
      <c r="DS4074" s="21"/>
      <c r="DT4074" s="21"/>
      <c r="DU4074" s="21"/>
      <c r="DV4074" s="21"/>
      <c r="DW4074" s="21"/>
      <c r="DX4074" s="21"/>
      <c r="DY4074" s="21"/>
      <c r="DZ4074" s="21"/>
      <c r="EA4074" s="21"/>
      <c r="EB4074" s="21"/>
      <c r="EC4074" s="21"/>
      <c r="ED4074" s="21"/>
      <c r="EE4074" s="21"/>
      <c r="EF4074" s="21"/>
      <c r="EG4074" s="21"/>
      <c r="EH4074" s="21"/>
      <c r="EI4074" s="21"/>
      <c r="EJ4074" s="21"/>
      <c r="EK4074" s="21"/>
      <c r="EL4074" s="21"/>
      <c r="EM4074" s="21"/>
      <c r="EN4074" s="21"/>
      <c r="EO4074" s="21"/>
      <c r="EP4074" s="21"/>
      <c r="EQ4074" s="21"/>
      <c r="ER4074" s="21"/>
      <c r="ES4074" s="21"/>
      <c r="ET4074" s="21"/>
      <c r="EU4074" s="21"/>
      <c r="EV4074" s="21"/>
      <c r="EW4074" s="21"/>
      <c r="EX4074" s="21"/>
      <c r="EY4074" s="21"/>
      <c r="EZ4074" s="21"/>
      <c r="FA4074" s="21"/>
      <c r="FB4074" s="21"/>
      <c r="FC4074" s="21"/>
      <c r="FD4074" s="21"/>
      <c r="FE4074" s="21"/>
      <c r="FF4074" s="21"/>
      <c r="FG4074" s="21"/>
      <c r="FH4074" s="21"/>
      <c r="FI4074" s="21"/>
      <c r="FJ4074" s="21"/>
      <c r="FK4074" s="21"/>
      <c r="FL4074" s="21"/>
      <c r="FM4074" s="21"/>
      <c r="FN4074" s="21"/>
      <c r="FO4074" s="21"/>
      <c r="FP4074" s="21"/>
      <c r="FQ4074" s="21"/>
      <c r="FR4074" s="21"/>
      <c r="FS4074" s="21"/>
      <c r="FT4074" s="21"/>
      <c r="FU4074" s="21"/>
      <c r="FV4074" s="21"/>
      <c r="FW4074" s="21"/>
      <c r="FX4074" s="21"/>
      <c r="FY4074" s="21"/>
      <c r="FZ4074" s="21"/>
      <c r="GA4074" s="21"/>
      <c r="GB4074" s="21"/>
      <c r="GC4074" s="21"/>
      <c r="GD4074" s="21"/>
    </row>
    <row r="4075" s="2" customFormat="1" spans="1:186">
      <c r="A4075" s="15">
        <v>4072</v>
      </c>
      <c r="B4075" s="15" t="s">
        <v>6060</v>
      </c>
      <c r="C4075" s="15" t="s">
        <v>14</v>
      </c>
      <c r="D4075" s="15" t="s">
        <v>5757</v>
      </c>
      <c r="E4075" s="15" t="s">
        <v>6043</v>
      </c>
      <c r="F4075" s="15" t="s">
        <v>6061</v>
      </c>
      <c r="G4075" s="17"/>
      <c r="H4075" s="17"/>
      <c r="I4075" s="17">
        <v>5</v>
      </c>
      <c r="J4075" s="17">
        <v>5</v>
      </c>
      <c r="K4075" s="20">
        <v>550</v>
      </c>
      <c r="L4075" s="21"/>
      <c r="M4075" s="21"/>
      <c r="N4075" s="21"/>
      <c r="O4075" s="21"/>
      <c r="P4075" s="21"/>
      <c r="Q4075" s="21"/>
      <c r="R4075" s="21"/>
      <c r="S4075" s="21"/>
      <c r="T4075" s="21"/>
      <c r="U4075" s="21"/>
      <c r="V4075" s="21"/>
      <c r="W4075" s="21"/>
      <c r="X4075" s="21"/>
      <c r="Y4075" s="21"/>
      <c r="Z4075" s="21"/>
      <c r="AA4075" s="21"/>
      <c r="AB4075" s="21"/>
      <c r="AC4075" s="21"/>
      <c r="AD4075" s="21"/>
      <c r="AE4075" s="21"/>
      <c r="AF4075" s="21"/>
      <c r="AG4075" s="21"/>
      <c r="AH4075" s="21"/>
      <c r="AI4075" s="21"/>
      <c r="AJ4075" s="21"/>
      <c r="AK4075" s="21"/>
      <c r="AL4075" s="21"/>
      <c r="AM4075" s="21"/>
      <c r="AN4075" s="21"/>
      <c r="AO4075" s="21"/>
      <c r="AP4075" s="21"/>
      <c r="AQ4075" s="21"/>
      <c r="AR4075" s="21"/>
      <c r="AS4075" s="21"/>
      <c r="AT4075" s="21"/>
      <c r="AU4075" s="21"/>
      <c r="AV4075" s="21"/>
      <c r="AW4075" s="21"/>
      <c r="AX4075" s="21"/>
      <c r="AY4075" s="21"/>
      <c r="AZ4075" s="21"/>
      <c r="BA4075" s="21"/>
      <c r="BB4075" s="21"/>
      <c r="BC4075" s="21"/>
      <c r="BD4075" s="21"/>
      <c r="BE4075" s="21"/>
      <c r="BF4075" s="21"/>
      <c r="BG4075" s="21"/>
      <c r="BH4075" s="21"/>
      <c r="BI4075" s="21"/>
      <c r="BJ4075" s="21"/>
      <c r="BK4075" s="21"/>
      <c r="BL4075" s="21"/>
      <c r="BM4075" s="21"/>
      <c r="BN4075" s="21"/>
      <c r="BO4075" s="21"/>
      <c r="BP4075" s="21"/>
      <c r="BQ4075" s="21"/>
      <c r="BR4075" s="21"/>
      <c r="BS4075" s="21"/>
      <c r="BT4075" s="21"/>
      <c r="BU4075" s="21"/>
      <c r="BV4075" s="21"/>
      <c r="BW4075" s="21"/>
      <c r="BX4075" s="21"/>
      <c r="BY4075" s="21"/>
      <c r="BZ4075" s="21"/>
      <c r="CA4075" s="21"/>
      <c r="CB4075" s="21"/>
      <c r="CC4075" s="21"/>
      <c r="CD4075" s="21"/>
      <c r="CE4075" s="21"/>
      <c r="CF4075" s="21"/>
      <c r="CG4075" s="21"/>
      <c r="CH4075" s="21"/>
      <c r="CI4075" s="21"/>
      <c r="CJ4075" s="21"/>
      <c r="CK4075" s="21"/>
      <c r="CL4075" s="21"/>
      <c r="CM4075" s="21"/>
      <c r="CN4075" s="21"/>
      <c r="CO4075" s="21"/>
      <c r="CP4075" s="21"/>
      <c r="CQ4075" s="21"/>
      <c r="CR4075" s="21"/>
      <c r="CS4075" s="21"/>
      <c r="CT4075" s="21"/>
      <c r="CU4075" s="21"/>
      <c r="CV4075" s="21"/>
      <c r="CW4075" s="21"/>
      <c r="CX4075" s="21"/>
      <c r="CY4075" s="21"/>
      <c r="CZ4075" s="21"/>
      <c r="DA4075" s="21"/>
      <c r="DB4075" s="21"/>
      <c r="DC4075" s="21"/>
      <c r="DD4075" s="21"/>
      <c r="DE4075" s="21"/>
      <c r="DF4075" s="21"/>
      <c r="DG4075" s="21"/>
      <c r="DH4075" s="21"/>
      <c r="DI4075" s="21"/>
      <c r="DJ4075" s="21"/>
      <c r="DK4075" s="21"/>
      <c r="DL4075" s="21"/>
      <c r="DM4075" s="21"/>
      <c r="DN4075" s="21"/>
      <c r="DO4075" s="21"/>
      <c r="DP4075" s="21"/>
      <c r="DQ4075" s="21"/>
      <c r="DR4075" s="21"/>
      <c r="DS4075" s="21"/>
      <c r="DT4075" s="21"/>
      <c r="DU4075" s="21"/>
      <c r="DV4075" s="21"/>
      <c r="DW4075" s="21"/>
      <c r="DX4075" s="21"/>
      <c r="DY4075" s="21"/>
      <c r="DZ4075" s="21"/>
      <c r="EA4075" s="21"/>
      <c r="EB4075" s="21"/>
      <c r="EC4075" s="21"/>
      <c r="ED4075" s="21"/>
      <c r="EE4075" s="21"/>
      <c r="EF4075" s="21"/>
      <c r="EG4075" s="21"/>
      <c r="EH4075" s="21"/>
      <c r="EI4075" s="21"/>
      <c r="EJ4075" s="21"/>
      <c r="EK4075" s="21"/>
      <c r="EL4075" s="21"/>
      <c r="EM4075" s="21"/>
      <c r="EN4075" s="21"/>
      <c r="EO4075" s="21"/>
      <c r="EP4075" s="21"/>
      <c r="EQ4075" s="21"/>
      <c r="ER4075" s="21"/>
      <c r="ES4075" s="21"/>
      <c r="ET4075" s="21"/>
      <c r="EU4075" s="21"/>
      <c r="EV4075" s="21"/>
      <c r="EW4075" s="21"/>
      <c r="EX4075" s="21"/>
      <c r="EY4075" s="21"/>
      <c r="EZ4075" s="21"/>
      <c r="FA4075" s="21"/>
      <c r="FB4075" s="21"/>
      <c r="FC4075" s="21"/>
      <c r="FD4075" s="21"/>
      <c r="FE4075" s="21"/>
      <c r="FF4075" s="21"/>
      <c r="FG4075" s="21"/>
      <c r="FH4075" s="21"/>
      <c r="FI4075" s="21"/>
      <c r="FJ4075" s="21"/>
      <c r="FK4075" s="21"/>
      <c r="FL4075" s="21"/>
      <c r="FM4075" s="21"/>
      <c r="FN4075" s="21"/>
      <c r="FO4075" s="21"/>
      <c r="FP4075" s="21"/>
      <c r="FQ4075" s="21"/>
      <c r="FR4075" s="21"/>
      <c r="FS4075" s="21"/>
      <c r="FT4075" s="21"/>
      <c r="FU4075" s="21"/>
      <c r="FV4075" s="21"/>
      <c r="FW4075" s="21"/>
      <c r="FX4075" s="21"/>
      <c r="FY4075" s="21"/>
      <c r="FZ4075" s="21"/>
      <c r="GA4075" s="21"/>
      <c r="GB4075" s="21"/>
      <c r="GC4075" s="21"/>
      <c r="GD4075" s="21"/>
    </row>
    <row r="4076" s="2" customFormat="1" spans="1:186">
      <c r="A4076" s="15">
        <v>4073</v>
      </c>
      <c r="B4076" s="15" t="s">
        <v>6062</v>
      </c>
      <c r="C4076" s="15" t="s">
        <v>32</v>
      </c>
      <c r="D4076" s="15" t="s">
        <v>5757</v>
      </c>
      <c r="E4076" s="15" t="s">
        <v>6043</v>
      </c>
      <c r="F4076" s="15" t="s">
        <v>83</v>
      </c>
      <c r="G4076" s="17"/>
      <c r="H4076" s="17"/>
      <c r="I4076" s="17">
        <v>1</v>
      </c>
      <c r="J4076" s="17">
        <v>1</v>
      </c>
      <c r="K4076" s="20">
        <v>110</v>
      </c>
      <c r="L4076" s="21"/>
      <c r="M4076" s="21"/>
      <c r="N4076" s="21"/>
      <c r="O4076" s="21"/>
      <c r="P4076" s="21"/>
      <c r="Q4076" s="21"/>
      <c r="R4076" s="21"/>
      <c r="S4076" s="21"/>
      <c r="T4076" s="21"/>
      <c r="U4076" s="21"/>
      <c r="V4076" s="21"/>
      <c r="W4076" s="21"/>
      <c r="X4076" s="21"/>
      <c r="Y4076" s="21"/>
      <c r="Z4076" s="21"/>
      <c r="AA4076" s="21"/>
      <c r="AB4076" s="21"/>
      <c r="AC4076" s="21"/>
      <c r="AD4076" s="21"/>
      <c r="AE4076" s="21"/>
      <c r="AF4076" s="21"/>
      <c r="AG4076" s="21"/>
      <c r="AH4076" s="21"/>
      <c r="AI4076" s="21"/>
      <c r="AJ4076" s="21"/>
      <c r="AK4076" s="21"/>
      <c r="AL4076" s="21"/>
      <c r="AM4076" s="21"/>
      <c r="AN4076" s="21"/>
      <c r="AO4076" s="21"/>
      <c r="AP4076" s="21"/>
      <c r="AQ4076" s="21"/>
      <c r="AR4076" s="21"/>
      <c r="AS4076" s="21"/>
      <c r="AT4076" s="21"/>
      <c r="AU4076" s="21"/>
      <c r="AV4076" s="21"/>
      <c r="AW4076" s="21"/>
      <c r="AX4076" s="21"/>
      <c r="AY4076" s="21"/>
      <c r="AZ4076" s="21"/>
      <c r="BA4076" s="21"/>
      <c r="BB4076" s="21"/>
      <c r="BC4076" s="21"/>
      <c r="BD4076" s="21"/>
      <c r="BE4076" s="21"/>
      <c r="BF4076" s="21"/>
      <c r="BG4076" s="21"/>
      <c r="BH4076" s="21"/>
      <c r="BI4076" s="21"/>
      <c r="BJ4076" s="21"/>
      <c r="BK4076" s="21"/>
      <c r="BL4076" s="21"/>
      <c r="BM4076" s="21"/>
      <c r="BN4076" s="21"/>
      <c r="BO4076" s="21"/>
      <c r="BP4076" s="21"/>
      <c r="BQ4076" s="21"/>
      <c r="BR4076" s="21"/>
      <c r="BS4076" s="21"/>
      <c r="BT4076" s="21"/>
      <c r="BU4076" s="21"/>
      <c r="BV4076" s="21"/>
      <c r="BW4076" s="21"/>
      <c r="BX4076" s="21"/>
      <c r="BY4076" s="21"/>
      <c r="BZ4076" s="21"/>
      <c r="CA4076" s="21"/>
      <c r="CB4076" s="21"/>
      <c r="CC4076" s="21"/>
      <c r="CD4076" s="21"/>
      <c r="CE4076" s="21"/>
      <c r="CF4076" s="21"/>
      <c r="CG4076" s="21"/>
      <c r="CH4076" s="21"/>
      <c r="CI4076" s="21"/>
      <c r="CJ4076" s="21"/>
      <c r="CK4076" s="21"/>
      <c r="CL4076" s="21"/>
      <c r="CM4076" s="21"/>
      <c r="CN4076" s="21"/>
      <c r="CO4076" s="21"/>
      <c r="CP4076" s="21"/>
      <c r="CQ4076" s="21"/>
      <c r="CR4076" s="21"/>
      <c r="CS4076" s="21"/>
      <c r="CT4076" s="21"/>
      <c r="CU4076" s="21"/>
      <c r="CV4076" s="21"/>
      <c r="CW4076" s="21"/>
      <c r="CX4076" s="21"/>
      <c r="CY4076" s="21"/>
      <c r="CZ4076" s="21"/>
      <c r="DA4076" s="21"/>
      <c r="DB4076" s="21"/>
      <c r="DC4076" s="21"/>
      <c r="DD4076" s="21"/>
      <c r="DE4076" s="21"/>
      <c r="DF4076" s="21"/>
      <c r="DG4076" s="21"/>
      <c r="DH4076" s="21"/>
      <c r="DI4076" s="21"/>
      <c r="DJ4076" s="21"/>
      <c r="DK4076" s="21"/>
      <c r="DL4076" s="21"/>
      <c r="DM4076" s="21"/>
      <c r="DN4076" s="21"/>
      <c r="DO4076" s="21"/>
      <c r="DP4076" s="21"/>
      <c r="DQ4076" s="21"/>
      <c r="DR4076" s="21"/>
      <c r="DS4076" s="21"/>
      <c r="DT4076" s="21"/>
      <c r="DU4076" s="21"/>
      <c r="DV4076" s="21"/>
      <c r="DW4076" s="21"/>
      <c r="DX4076" s="21"/>
      <c r="DY4076" s="21"/>
      <c r="DZ4076" s="21"/>
      <c r="EA4076" s="21"/>
      <c r="EB4076" s="21"/>
      <c r="EC4076" s="21"/>
      <c r="ED4076" s="21"/>
      <c r="EE4076" s="21"/>
      <c r="EF4076" s="21"/>
      <c r="EG4076" s="21"/>
      <c r="EH4076" s="21"/>
      <c r="EI4076" s="21"/>
      <c r="EJ4076" s="21"/>
      <c r="EK4076" s="21"/>
      <c r="EL4076" s="21"/>
      <c r="EM4076" s="21"/>
      <c r="EN4076" s="21"/>
      <c r="EO4076" s="21"/>
      <c r="EP4076" s="21"/>
      <c r="EQ4076" s="21"/>
      <c r="ER4076" s="21"/>
      <c r="ES4076" s="21"/>
      <c r="ET4076" s="21"/>
      <c r="EU4076" s="21"/>
      <c r="EV4076" s="21"/>
      <c r="EW4076" s="21"/>
      <c r="EX4076" s="21"/>
      <c r="EY4076" s="21"/>
      <c r="EZ4076" s="21"/>
      <c r="FA4076" s="21"/>
      <c r="FB4076" s="21"/>
      <c r="FC4076" s="21"/>
      <c r="FD4076" s="21"/>
      <c r="FE4076" s="21"/>
      <c r="FF4076" s="21"/>
      <c r="FG4076" s="21"/>
      <c r="FH4076" s="21"/>
      <c r="FI4076" s="21"/>
      <c r="FJ4076" s="21"/>
      <c r="FK4076" s="21"/>
      <c r="FL4076" s="21"/>
      <c r="FM4076" s="21"/>
      <c r="FN4076" s="21"/>
      <c r="FO4076" s="21"/>
      <c r="FP4076" s="21"/>
      <c r="FQ4076" s="21"/>
      <c r="FR4076" s="21"/>
      <c r="FS4076" s="21"/>
      <c r="FT4076" s="21"/>
      <c r="FU4076" s="21"/>
      <c r="FV4076" s="21"/>
      <c r="FW4076" s="21"/>
      <c r="FX4076" s="21"/>
      <c r="FY4076" s="21"/>
      <c r="FZ4076" s="21"/>
      <c r="GA4076" s="21"/>
      <c r="GB4076" s="21"/>
      <c r="GC4076" s="21"/>
      <c r="GD4076" s="21"/>
    </row>
    <row r="4077" s="2" customFormat="1" spans="1:186">
      <c r="A4077" s="15">
        <v>4074</v>
      </c>
      <c r="B4077" s="15" t="s">
        <v>6063</v>
      </c>
      <c r="C4077" s="15" t="s">
        <v>14</v>
      </c>
      <c r="D4077" s="15" t="s">
        <v>5757</v>
      </c>
      <c r="E4077" s="15" t="s">
        <v>6043</v>
      </c>
      <c r="F4077" s="15" t="s">
        <v>4049</v>
      </c>
      <c r="G4077" s="17"/>
      <c r="H4077" s="17"/>
      <c r="I4077" s="17">
        <v>3</v>
      </c>
      <c r="J4077" s="17">
        <v>3</v>
      </c>
      <c r="K4077" s="20">
        <v>330</v>
      </c>
      <c r="L4077" s="21"/>
      <c r="M4077" s="21"/>
      <c r="N4077" s="21"/>
      <c r="O4077" s="21"/>
      <c r="P4077" s="21"/>
      <c r="Q4077" s="21"/>
      <c r="R4077" s="21"/>
      <c r="S4077" s="21"/>
      <c r="T4077" s="21"/>
      <c r="U4077" s="21"/>
      <c r="V4077" s="21"/>
      <c r="W4077" s="21"/>
      <c r="X4077" s="21"/>
      <c r="Y4077" s="21"/>
      <c r="Z4077" s="21"/>
      <c r="AA4077" s="21"/>
      <c r="AB4077" s="21"/>
      <c r="AC4077" s="21"/>
      <c r="AD4077" s="21"/>
      <c r="AE4077" s="21"/>
      <c r="AF4077" s="21"/>
      <c r="AG4077" s="21"/>
      <c r="AH4077" s="21"/>
      <c r="AI4077" s="21"/>
      <c r="AJ4077" s="21"/>
      <c r="AK4077" s="21"/>
      <c r="AL4077" s="21"/>
      <c r="AM4077" s="21"/>
      <c r="AN4077" s="21"/>
      <c r="AO4077" s="21"/>
      <c r="AP4077" s="21"/>
      <c r="AQ4077" s="21"/>
      <c r="AR4077" s="21"/>
      <c r="AS4077" s="21"/>
      <c r="AT4077" s="21"/>
      <c r="AU4077" s="21"/>
      <c r="AV4077" s="21"/>
      <c r="AW4077" s="21"/>
      <c r="AX4077" s="21"/>
      <c r="AY4077" s="21"/>
      <c r="AZ4077" s="21"/>
      <c r="BA4077" s="21"/>
      <c r="BB4077" s="21"/>
      <c r="BC4077" s="21"/>
      <c r="BD4077" s="21"/>
      <c r="BE4077" s="21"/>
      <c r="BF4077" s="21"/>
      <c r="BG4077" s="21"/>
      <c r="BH4077" s="21"/>
      <c r="BI4077" s="21"/>
      <c r="BJ4077" s="21"/>
      <c r="BK4077" s="21"/>
      <c r="BL4077" s="21"/>
      <c r="BM4077" s="21"/>
      <c r="BN4077" s="21"/>
      <c r="BO4077" s="21"/>
      <c r="BP4077" s="21"/>
      <c r="BQ4077" s="21"/>
      <c r="BR4077" s="21"/>
      <c r="BS4077" s="21"/>
      <c r="BT4077" s="21"/>
      <c r="BU4077" s="21"/>
      <c r="BV4077" s="21"/>
      <c r="BW4077" s="21"/>
      <c r="BX4077" s="21"/>
      <c r="BY4077" s="21"/>
      <c r="BZ4077" s="21"/>
      <c r="CA4077" s="21"/>
      <c r="CB4077" s="21"/>
      <c r="CC4077" s="21"/>
      <c r="CD4077" s="21"/>
      <c r="CE4077" s="21"/>
      <c r="CF4077" s="21"/>
      <c r="CG4077" s="21"/>
      <c r="CH4077" s="21"/>
      <c r="CI4077" s="21"/>
      <c r="CJ4077" s="21"/>
      <c r="CK4077" s="21"/>
      <c r="CL4077" s="21"/>
      <c r="CM4077" s="21"/>
      <c r="CN4077" s="21"/>
      <c r="CO4077" s="21"/>
      <c r="CP4077" s="21"/>
      <c r="CQ4077" s="21"/>
      <c r="CR4077" s="21"/>
      <c r="CS4077" s="21"/>
      <c r="CT4077" s="21"/>
      <c r="CU4077" s="21"/>
      <c r="CV4077" s="21"/>
      <c r="CW4077" s="21"/>
      <c r="CX4077" s="21"/>
      <c r="CY4077" s="21"/>
      <c r="CZ4077" s="21"/>
      <c r="DA4077" s="21"/>
      <c r="DB4077" s="21"/>
      <c r="DC4077" s="21"/>
      <c r="DD4077" s="21"/>
      <c r="DE4077" s="21"/>
      <c r="DF4077" s="21"/>
      <c r="DG4077" s="21"/>
      <c r="DH4077" s="21"/>
      <c r="DI4077" s="21"/>
      <c r="DJ4077" s="21"/>
      <c r="DK4077" s="21"/>
      <c r="DL4077" s="21"/>
      <c r="DM4077" s="21"/>
      <c r="DN4077" s="21"/>
      <c r="DO4077" s="21"/>
      <c r="DP4077" s="21"/>
      <c r="DQ4077" s="21"/>
      <c r="DR4077" s="21"/>
      <c r="DS4077" s="21"/>
      <c r="DT4077" s="21"/>
      <c r="DU4077" s="21"/>
      <c r="DV4077" s="21"/>
      <c r="DW4077" s="21"/>
      <c r="DX4077" s="21"/>
      <c r="DY4077" s="21"/>
      <c r="DZ4077" s="21"/>
      <c r="EA4077" s="21"/>
      <c r="EB4077" s="21"/>
      <c r="EC4077" s="21"/>
      <c r="ED4077" s="21"/>
      <c r="EE4077" s="21"/>
      <c r="EF4077" s="21"/>
      <c r="EG4077" s="21"/>
      <c r="EH4077" s="21"/>
      <c r="EI4077" s="21"/>
      <c r="EJ4077" s="21"/>
      <c r="EK4077" s="21"/>
      <c r="EL4077" s="21"/>
      <c r="EM4077" s="21"/>
      <c r="EN4077" s="21"/>
      <c r="EO4077" s="21"/>
      <c r="EP4077" s="21"/>
      <c r="EQ4077" s="21"/>
      <c r="ER4077" s="21"/>
      <c r="ES4077" s="21"/>
      <c r="ET4077" s="21"/>
      <c r="EU4077" s="21"/>
      <c r="EV4077" s="21"/>
      <c r="EW4077" s="21"/>
      <c r="EX4077" s="21"/>
      <c r="EY4077" s="21"/>
      <c r="EZ4077" s="21"/>
      <c r="FA4077" s="21"/>
      <c r="FB4077" s="21"/>
      <c r="FC4077" s="21"/>
      <c r="FD4077" s="21"/>
      <c r="FE4077" s="21"/>
      <c r="FF4077" s="21"/>
      <c r="FG4077" s="21"/>
      <c r="FH4077" s="21"/>
      <c r="FI4077" s="21"/>
      <c r="FJ4077" s="21"/>
      <c r="FK4077" s="21"/>
      <c r="FL4077" s="21"/>
      <c r="FM4077" s="21"/>
      <c r="FN4077" s="21"/>
      <c r="FO4077" s="21"/>
      <c r="FP4077" s="21"/>
      <c r="FQ4077" s="21"/>
      <c r="FR4077" s="21"/>
      <c r="FS4077" s="21"/>
      <c r="FT4077" s="21"/>
      <c r="FU4077" s="21"/>
      <c r="FV4077" s="21"/>
      <c r="FW4077" s="21"/>
      <c r="FX4077" s="21"/>
      <c r="FY4077" s="21"/>
      <c r="FZ4077" s="21"/>
      <c r="GA4077" s="21"/>
      <c r="GB4077" s="21"/>
      <c r="GC4077" s="21"/>
      <c r="GD4077" s="21"/>
    </row>
    <row r="4078" s="2" customFormat="1" ht="14.25" spans="1:227">
      <c r="A4078" s="15">
        <v>4075</v>
      </c>
      <c r="B4078" s="15" t="s">
        <v>6064</v>
      </c>
      <c r="C4078" s="15" t="s">
        <v>14</v>
      </c>
      <c r="D4078" s="15" t="s">
        <v>5757</v>
      </c>
      <c r="E4078" s="15" t="s">
        <v>6043</v>
      </c>
      <c r="F4078" s="15" t="s">
        <v>1699</v>
      </c>
      <c r="G4078" s="17"/>
      <c r="H4078" s="17">
        <v>3</v>
      </c>
      <c r="I4078" s="17"/>
      <c r="J4078" s="17">
        <v>3</v>
      </c>
      <c r="K4078" s="20">
        <v>465</v>
      </c>
      <c r="L4078" s="21"/>
      <c r="M4078" s="21"/>
      <c r="N4078" s="21"/>
      <c r="O4078" s="21"/>
      <c r="P4078" s="21"/>
      <c r="Q4078" s="21"/>
      <c r="R4078" s="21"/>
      <c r="S4078" s="21"/>
      <c r="T4078" s="21"/>
      <c r="U4078" s="21"/>
      <c r="V4078" s="21"/>
      <c r="W4078" s="21"/>
      <c r="X4078" s="21"/>
      <c r="Y4078" s="21"/>
      <c r="Z4078" s="21"/>
      <c r="AA4078" s="21"/>
      <c r="AB4078" s="21"/>
      <c r="AC4078" s="21"/>
      <c r="AD4078" s="21"/>
      <c r="AE4078" s="21"/>
      <c r="AF4078" s="21"/>
      <c r="AG4078" s="21"/>
      <c r="AH4078" s="21"/>
      <c r="AI4078" s="21"/>
      <c r="AJ4078" s="21"/>
      <c r="AK4078" s="21"/>
      <c r="AL4078" s="21"/>
      <c r="AM4078" s="21"/>
      <c r="AN4078" s="21"/>
      <c r="AO4078" s="21"/>
      <c r="AP4078" s="21"/>
      <c r="AQ4078" s="21"/>
      <c r="AR4078" s="21"/>
      <c r="AS4078" s="21"/>
      <c r="AT4078" s="21"/>
      <c r="AU4078" s="21"/>
      <c r="AV4078" s="21"/>
      <c r="AW4078" s="21"/>
      <c r="AX4078" s="21"/>
      <c r="AY4078" s="21"/>
      <c r="AZ4078" s="21"/>
      <c r="BA4078" s="21"/>
      <c r="BB4078" s="21"/>
      <c r="BC4078" s="21"/>
      <c r="BD4078" s="21"/>
      <c r="BE4078" s="21"/>
      <c r="BF4078" s="21"/>
      <c r="BG4078" s="21"/>
      <c r="BH4078" s="21"/>
      <c r="BI4078" s="21"/>
      <c r="BJ4078" s="21"/>
      <c r="BK4078" s="21"/>
      <c r="BL4078" s="21"/>
      <c r="BM4078" s="21"/>
      <c r="BN4078" s="21"/>
      <c r="BO4078" s="21"/>
      <c r="BP4078" s="21"/>
      <c r="BQ4078" s="21"/>
      <c r="BR4078" s="21"/>
      <c r="BS4078" s="21"/>
      <c r="BT4078" s="21"/>
      <c r="BU4078" s="21"/>
      <c r="BV4078" s="21"/>
      <c r="BW4078" s="21"/>
      <c r="BX4078" s="21"/>
      <c r="BY4078" s="21"/>
      <c r="BZ4078" s="21"/>
      <c r="CA4078" s="21"/>
      <c r="CB4078" s="21"/>
      <c r="CC4078" s="21"/>
      <c r="CD4078" s="21"/>
      <c r="CE4078" s="21"/>
      <c r="CF4078" s="21"/>
      <c r="CG4078" s="21"/>
      <c r="CH4078" s="21"/>
      <c r="CI4078" s="21"/>
      <c r="CJ4078" s="21"/>
      <c r="CK4078" s="21"/>
      <c r="CL4078" s="21"/>
      <c r="CM4078" s="21"/>
      <c r="CN4078" s="21"/>
      <c r="CO4078" s="21"/>
      <c r="CP4078" s="21"/>
      <c r="CQ4078" s="21"/>
      <c r="CR4078" s="21"/>
      <c r="CS4078" s="21"/>
      <c r="CT4078" s="21"/>
      <c r="CU4078" s="21"/>
      <c r="CV4078" s="21"/>
      <c r="CW4078" s="21"/>
      <c r="CX4078" s="21"/>
      <c r="CY4078" s="21"/>
      <c r="CZ4078" s="21"/>
      <c r="DA4078" s="21"/>
      <c r="DB4078" s="21"/>
      <c r="DC4078" s="21"/>
      <c r="DD4078" s="21"/>
      <c r="DE4078" s="21"/>
      <c r="DF4078" s="21"/>
      <c r="DG4078" s="21"/>
      <c r="DH4078" s="21"/>
      <c r="DI4078" s="21"/>
      <c r="DJ4078" s="21"/>
      <c r="DK4078" s="21"/>
      <c r="DL4078" s="21"/>
      <c r="DM4078" s="21"/>
      <c r="DN4078" s="21"/>
      <c r="DO4078" s="21"/>
      <c r="DP4078" s="21"/>
      <c r="DQ4078" s="21"/>
      <c r="DR4078" s="21"/>
      <c r="DS4078" s="21"/>
      <c r="DT4078" s="21"/>
      <c r="DU4078" s="21"/>
      <c r="DV4078" s="21"/>
      <c r="DW4078" s="21"/>
      <c r="DX4078" s="21"/>
      <c r="DY4078" s="21"/>
      <c r="DZ4078" s="21"/>
      <c r="EA4078" s="21"/>
      <c r="EB4078" s="21"/>
      <c r="EC4078" s="21"/>
      <c r="ED4078" s="21"/>
      <c r="EE4078" s="21"/>
      <c r="EF4078" s="21"/>
      <c r="EG4078" s="21"/>
      <c r="EH4078" s="21"/>
      <c r="EI4078" s="21"/>
      <c r="EJ4078" s="21"/>
      <c r="EK4078" s="21"/>
      <c r="EL4078" s="21"/>
      <c r="EM4078" s="21"/>
      <c r="EN4078" s="21"/>
      <c r="EO4078" s="21"/>
      <c r="EP4078" s="21"/>
      <c r="EQ4078" s="21"/>
      <c r="ER4078" s="21"/>
      <c r="ES4078" s="21"/>
      <c r="ET4078" s="21"/>
      <c r="EU4078" s="21"/>
      <c r="EV4078" s="21"/>
      <c r="EW4078" s="21"/>
      <c r="EX4078" s="21"/>
      <c r="EY4078" s="21"/>
      <c r="EZ4078" s="21"/>
      <c r="FA4078" s="21"/>
      <c r="FB4078" s="21"/>
      <c r="FC4078" s="21"/>
      <c r="FD4078" s="21"/>
      <c r="FE4078" s="21"/>
      <c r="FF4078" s="21"/>
      <c r="FG4078" s="21"/>
      <c r="FH4078" s="21"/>
      <c r="FI4078" s="21"/>
      <c r="FJ4078" s="21"/>
      <c r="FK4078" s="21"/>
      <c r="FL4078" s="21"/>
      <c r="FM4078" s="21"/>
      <c r="FN4078" s="21"/>
      <c r="FO4078" s="21"/>
      <c r="FP4078" s="21"/>
      <c r="FQ4078" s="21"/>
      <c r="FR4078" s="21"/>
      <c r="FS4078" s="21"/>
      <c r="FT4078" s="21"/>
      <c r="FU4078" s="21"/>
      <c r="FV4078" s="21"/>
      <c r="FW4078" s="21"/>
      <c r="FX4078" s="21"/>
      <c r="FY4078" s="21"/>
      <c r="FZ4078" s="21"/>
      <c r="GA4078" s="21"/>
      <c r="GB4078" s="21"/>
      <c r="GC4078" s="21"/>
      <c r="GD4078" s="21"/>
      <c r="HO4078" s="8"/>
      <c r="HP4078" s="8"/>
      <c r="HQ4078" s="8"/>
      <c r="HR4078" s="8"/>
      <c r="HS4078" s="8"/>
    </row>
    <row r="4079" s="2" customFormat="1" spans="1:186">
      <c r="A4079" s="15">
        <v>4076</v>
      </c>
      <c r="B4079" s="15" t="s">
        <v>6065</v>
      </c>
      <c r="C4079" s="15" t="s">
        <v>14</v>
      </c>
      <c r="D4079" s="15" t="s">
        <v>5757</v>
      </c>
      <c r="E4079" s="15" t="s">
        <v>6043</v>
      </c>
      <c r="F4079" s="15" t="s">
        <v>286</v>
      </c>
      <c r="G4079" s="17"/>
      <c r="H4079" s="17">
        <v>5</v>
      </c>
      <c r="I4079" s="17"/>
      <c r="J4079" s="17">
        <v>5</v>
      </c>
      <c r="K4079" s="20">
        <v>775</v>
      </c>
      <c r="L4079" s="21"/>
      <c r="M4079" s="21"/>
      <c r="N4079" s="21"/>
      <c r="O4079" s="21"/>
      <c r="P4079" s="21"/>
      <c r="Q4079" s="21"/>
      <c r="R4079" s="21"/>
      <c r="S4079" s="21"/>
      <c r="T4079" s="21"/>
      <c r="U4079" s="21"/>
      <c r="V4079" s="21"/>
      <c r="W4079" s="21"/>
      <c r="X4079" s="21"/>
      <c r="Y4079" s="21"/>
      <c r="Z4079" s="21"/>
      <c r="AA4079" s="21"/>
      <c r="AB4079" s="21"/>
      <c r="AC4079" s="21"/>
      <c r="AD4079" s="21"/>
      <c r="AE4079" s="21"/>
      <c r="AF4079" s="21"/>
      <c r="AG4079" s="21"/>
      <c r="AH4079" s="21"/>
      <c r="AI4079" s="21"/>
      <c r="AJ4079" s="21"/>
      <c r="AK4079" s="21"/>
      <c r="AL4079" s="21"/>
      <c r="AM4079" s="21"/>
      <c r="AN4079" s="21"/>
      <c r="AO4079" s="21"/>
      <c r="AP4079" s="21"/>
      <c r="AQ4079" s="21"/>
      <c r="AR4079" s="21"/>
      <c r="AS4079" s="21"/>
      <c r="AT4079" s="21"/>
      <c r="AU4079" s="21"/>
      <c r="AV4079" s="21"/>
      <c r="AW4079" s="21"/>
      <c r="AX4079" s="21"/>
      <c r="AY4079" s="21"/>
      <c r="AZ4079" s="21"/>
      <c r="BA4079" s="21"/>
      <c r="BB4079" s="21"/>
      <c r="BC4079" s="21"/>
      <c r="BD4079" s="21"/>
      <c r="BE4079" s="21"/>
      <c r="BF4079" s="21"/>
      <c r="BG4079" s="21"/>
      <c r="BH4079" s="21"/>
      <c r="BI4079" s="21"/>
      <c r="BJ4079" s="21"/>
      <c r="BK4079" s="21"/>
      <c r="BL4079" s="21"/>
      <c r="BM4079" s="21"/>
      <c r="BN4079" s="21"/>
      <c r="BO4079" s="21"/>
      <c r="BP4079" s="21"/>
      <c r="BQ4079" s="21"/>
      <c r="BR4079" s="21"/>
      <c r="BS4079" s="21"/>
      <c r="BT4079" s="21"/>
      <c r="BU4079" s="21"/>
      <c r="BV4079" s="21"/>
      <c r="BW4079" s="21"/>
      <c r="BX4079" s="21"/>
      <c r="BY4079" s="21"/>
      <c r="BZ4079" s="21"/>
      <c r="CA4079" s="21"/>
      <c r="CB4079" s="21"/>
      <c r="CC4079" s="21"/>
      <c r="CD4079" s="21"/>
      <c r="CE4079" s="21"/>
      <c r="CF4079" s="21"/>
      <c r="CG4079" s="21"/>
      <c r="CH4079" s="21"/>
      <c r="CI4079" s="21"/>
      <c r="CJ4079" s="21"/>
      <c r="CK4079" s="21"/>
      <c r="CL4079" s="21"/>
      <c r="CM4079" s="21"/>
      <c r="CN4079" s="21"/>
      <c r="CO4079" s="21"/>
      <c r="CP4079" s="21"/>
      <c r="CQ4079" s="21"/>
      <c r="CR4079" s="21"/>
      <c r="CS4079" s="21"/>
      <c r="CT4079" s="21"/>
      <c r="CU4079" s="21"/>
      <c r="CV4079" s="21"/>
      <c r="CW4079" s="21"/>
      <c r="CX4079" s="21"/>
      <c r="CY4079" s="21"/>
      <c r="CZ4079" s="21"/>
      <c r="DA4079" s="21"/>
      <c r="DB4079" s="21"/>
      <c r="DC4079" s="21"/>
      <c r="DD4079" s="21"/>
      <c r="DE4079" s="21"/>
      <c r="DF4079" s="21"/>
      <c r="DG4079" s="21"/>
      <c r="DH4079" s="21"/>
      <c r="DI4079" s="21"/>
      <c r="DJ4079" s="21"/>
      <c r="DK4079" s="21"/>
      <c r="DL4079" s="21"/>
      <c r="DM4079" s="21"/>
      <c r="DN4079" s="21"/>
      <c r="DO4079" s="21"/>
      <c r="DP4079" s="21"/>
      <c r="DQ4079" s="21"/>
      <c r="DR4079" s="21"/>
      <c r="DS4079" s="21"/>
      <c r="DT4079" s="21"/>
      <c r="DU4079" s="21"/>
      <c r="DV4079" s="21"/>
      <c r="DW4079" s="21"/>
      <c r="DX4079" s="21"/>
      <c r="DY4079" s="21"/>
      <c r="DZ4079" s="21"/>
      <c r="EA4079" s="21"/>
      <c r="EB4079" s="21"/>
      <c r="EC4079" s="21"/>
      <c r="ED4079" s="21"/>
      <c r="EE4079" s="21"/>
      <c r="EF4079" s="21"/>
      <c r="EG4079" s="21"/>
      <c r="EH4079" s="21"/>
      <c r="EI4079" s="21"/>
      <c r="EJ4079" s="21"/>
      <c r="EK4079" s="21"/>
      <c r="EL4079" s="21"/>
      <c r="EM4079" s="21"/>
      <c r="EN4079" s="21"/>
      <c r="EO4079" s="21"/>
      <c r="EP4079" s="21"/>
      <c r="EQ4079" s="21"/>
      <c r="ER4079" s="21"/>
      <c r="ES4079" s="21"/>
      <c r="ET4079" s="21"/>
      <c r="EU4079" s="21"/>
      <c r="EV4079" s="21"/>
      <c r="EW4079" s="21"/>
      <c r="EX4079" s="21"/>
      <c r="EY4079" s="21"/>
      <c r="EZ4079" s="21"/>
      <c r="FA4079" s="21"/>
      <c r="FB4079" s="21"/>
      <c r="FC4079" s="21"/>
      <c r="FD4079" s="21"/>
      <c r="FE4079" s="21"/>
      <c r="FF4079" s="21"/>
      <c r="FG4079" s="21"/>
      <c r="FH4079" s="21"/>
      <c r="FI4079" s="21"/>
      <c r="FJ4079" s="21"/>
      <c r="FK4079" s="21"/>
      <c r="FL4079" s="21"/>
      <c r="FM4079" s="21"/>
      <c r="FN4079" s="21"/>
      <c r="FO4079" s="21"/>
      <c r="FP4079" s="21"/>
      <c r="FQ4079" s="21"/>
      <c r="FR4079" s="21"/>
      <c r="FS4079" s="21"/>
      <c r="FT4079" s="21"/>
      <c r="FU4079" s="21"/>
      <c r="FV4079" s="21"/>
      <c r="FW4079" s="21"/>
      <c r="FX4079" s="21"/>
      <c r="FY4079" s="21"/>
      <c r="FZ4079" s="21"/>
      <c r="GA4079" s="21"/>
      <c r="GB4079" s="21"/>
      <c r="GC4079" s="21"/>
      <c r="GD4079" s="21"/>
    </row>
    <row r="4080" s="2" customFormat="1" spans="1:186">
      <c r="A4080" s="15">
        <v>4077</v>
      </c>
      <c r="B4080" s="15" t="s">
        <v>597</v>
      </c>
      <c r="C4080" s="15" t="s">
        <v>32</v>
      </c>
      <c r="D4080" s="15" t="s">
        <v>5757</v>
      </c>
      <c r="E4080" s="15" t="s">
        <v>6043</v>
      </c>
      <c r="F4080" s="15" t="s">
        <v>6061</v>
      </c>
      <c r="G4080" s="17"/>
      <c r="H4080" s="17">
        <v>1</v>
      </c>
      <c r="I4080" s="17"/>
      <c r="J4080" s="17">
        <v>1</v>
      </c>
      <c r="K4080" s="20">
        <v>155</v>
      </c>
      <c r="L4080" s="21"/>
      <c r="M4080" s="21"/>
      <c r="N4080" s="21"/>
      <c r="O4080" s="21"/>
      <c r="P4080" s="21"/>
      <c r="Q4080" s="21"/>
      <c r="R4080" s="21"/>
      <c r="S4080" s="21"/>
      <c r="T4080" s="21"/>
      <c r="U4080" s="21"/>
      <c r="V4080" s="21"/>
      <c r="W4080" s="21"/>
      <c r="X4080" s="21"/>
      <c r="Y4080" s="21"/>
      <c r="Z4080" s="21"/>
      <c r="AA4080" s="21"/>
      <c r="AB4080" s="21"/>
      <c r="AC4080" s="21"/>
      <c r="AD4080" s="21"/>
      <c r="AE4080" s="21"/>
      <c r="AF4080" s="21"/>
      <c r="AG4080" s="21"/>
      <c r="AH4080" s="21"/>
      <c r="AI4080" s="21"/>
      <c r="AJ4080" s="21"/>
      <c r="AK4080" s="21"/>
      <c r="AL4080" s="21"/>
      <c r="AM4080" s="21"/>
      <c r="AN4080" s="21"/>
      <c r="AO4080" s="21"/>
      <c r="AP4080" s="21"/>
      <c r="AQ4080" s="21"/>
      <c r="AR4080" s="21"/>
      <c r="AS4080" s="21"/>
      <c r="AT4080" s="21"/>
      <c r="AU4080" s="21"/>
      <c r="AV4080" s="21"/>
      <c r="AW4080" s="21"/>
      <c r="AX4080" s="21"/>
      <c r="AY4080" s="21"/>
      <c r="AZ4080" s="21"/>
      <c r="BA4080" s="21"/>
      <c r="BB4080" s="21"/>
      <c r="BC4080" s="21"/>
      <c r="BD4080" s="21"/>
      <c r="BE4080" s="21"/>
      <c r="BF4080" s="21"/>
      <c r="BG4080" s="21"/>
      <c r="BH4080" s="21"/>
      <c r="BI4080" s="21"/>
      <c r="BJ4080" s="21"/>
      <c r="BK4080" s="21"/>
      <c r="BL4080" s="21"/>
      <c r="BM4080" s="21"/>
      <c r="BN4080" s="21"/>
      <c r="BO4080" s="21"/>
      <c r="BP4080" s="21"/>
      <c r="BQ4080" s="21"/>
      <c r="BR4080" s="21"/>
      <c r="BS4080" s="21"/>
      <c r="BT4080" s="21"/>
      <c r="BU4080" s="21"/>
      <c r="BV4080" s="21"/>
      <c r="BW4080" s="21"/>
      <c r="BX4080" s="21"/>
      <c r="BY4080" s="21"/>
      <c r="BZ4080" s="21"/>
      <c r="CA4080" s="21"/>
      <c r="CB4080" s="21"/>
      <c r="CC4080" s="21"/>
      <c r="CD4080" s="21"/>
      <c r="CE4080" s="21"/>
      <c r="CF4080" s="21"/>
      <c r="CG4080" s="21"/>
      <c r="CH4080" s="21"/>
      <c r="CI4080" s="21"/>
      <c r="CJ4080" s="21"/>
      <c r="CK4080" s="21"/>
      <c r="CL4080" s="21"/>
      <c r="CM4080" s="21"/>
      <c r="CN4080" s="21"/>
      <c r="CO4080" s="21"/>
      <c r="CP4080" s="21"/>
      <c r="CQ4080" s="21"/>
      <c r="CR4080" s="21"/>
      <c r="CS4080" s="21"/>
      <c r="CT4080" s="21"/>
      <c r="CU4080" s="21"/>
      <c r="CV4080" s="21"/>
      <c r="CW4080" s="21"/>
      <c r="CX4080" s="21"/>
      <c r="CY4080" s="21"/>
      <c r="CZ4080" s="21"/>
      <c r="DA4080" s="21"/>
      <c r="DB4080" s="21"/>
      <c r="DC4080" s="21"/>
      <c r="DD4080" s="21"/>
      <c r="DE4080" s="21"/>
      <c r="DF4080" s="21"/>
      <c r="DG4080" s="21"/>
      <c r="DH4080" s="21"/>
      <c r="DI4080" s="21"/>
      <c r="DJ4080" s="21"/>
      <c r="DK4080" s="21"/>
      <c r="DL4080" s="21"/>
      <c r="DM4080" s="21"/>
      <c r="DN4080" s="21"/>
      <c r="DO4080" s="21"/>
      <c r="DP4080" s="21"/>
      <c r="DQ4080" s="21"/>
      <c r="DR4080" s="21"/>
      <c r="DS4080" s="21"/>
      <c r="DT4080" s="21"/>
      <c r="DU4080" s="21"/>
      <c r="DV4080" s="21"/>
      <c r="DW4080" s="21"/>
      <c r="DX4080" s="21"/>
      <c r="DY4080" s="21"/>
      <c r="DZ4080" s="21"/>
      <c r="EA4080" s="21"/>
      <c r="EB4080" s="21"/>
      <c r="EC4080" s="21"/>
      <c r="ED4080" s="21"/>
      <c r="EE4080" s="21"/>
      <c r="EF4080" s="21"/>
      <c r="EG4080" s="21"/>
      <c r="EH4080" s="21"/>
      <c r="EI4080" s="21"/>
      <c r="EJ4080" s="21"/>
      <c r="EK4080" s="21"/>
      <c r="EL4080" s="21"/>
      <c r="EM4080" s="21"/>
      <c r="EN4080" s="21"/>
      <c r="EO4080" s="21"/>
      <c r="EP4080" s="21"/>
      <c r="EQ4080" s="21"/>
      <c r="ER4080" s="21"/>
      <c r="ES4080" s="21"/>
      <c r="ET4080" s="21"/>
      <c r="EU4080" s="21"/>
      <c r="EV4080" s="21"/>
      <c r="EW4080" s="21"/>
      <c r="EX4080" s="21"/>
      <c r="EY4080" s="21"/>
      <c r="EZ4080" s="21"/>
      <c r="FA4080" s="21"/>
      <c r="FB4080" s="21"/>
      <c r="FC4080" s="21"/>
      <c r="FD4080" s="21"/>
      <c r="FE4080" s="21"/>
      <c r="FF4080" s="21"/>
      <c r="FG4080" s="21"/>
      <c r="FH4080" s="21"/>
      <c r="FI4080" s="21"/>
      <c r="FJ4080" s="21"/>
      <c r="FK4080" s="21"/>
      <c r="FL4080" s="21"/>
      <c r="FM4080" s="21"/>
      <c r="FN4080" s="21"/>
      <c r="FO4080" s="21"/>
      <c r="FP4080" s="21"/>
      <c r="FQ4080" s="21"/>
      <c r="FR4080" s="21"/>
      <c r="FS4080" s="21"/>
      <c r="FT4080" s="21"/>
      <c r="FU4080" s="21"/>
      <c r="FV4080" s="21"/>
      <c r="FW4080" s="21"/>
      <c r="FX4080" s="21"/>
      <c r="FY4080" s="21"/>
      <c r="FZ4080" s="21"/>
      <c r="GA4080" s="21"/>
      <c r="GB4080" s="21"/>
      <c r="GC4080" s="21"/>
      <c r="GD4080" s="21"/>
    </row>
    <row r="4081" s="2" customFormat="1" spans="1:186">
      <c r="A4081" s="15">
        <v>4078</v>
      </c>
      <c r="B4081" s="15" t="s">
        <v>6066</v>
      </c>
      <c r="C4081" s="15" t="s">
        <v>14</v>
      </c>
      <c r="D4081" s="15" t="s">
        <v>5757</v>
      </c>
      <c r="E4081" s="15" t="s">
        <v>6043</v>
      </c>
      <c r="F4081" s="15" t="s">
        <v>83</v>
      </c>
      <c r="G4081" s="17">
        <v>2</v>
      </c>
      <c r="H4081" s="17"/>
      <c r="I4081" s="17"/>
      <c r="J4081" s="17">
        <v>2</v>
      </c>
      <c r="K4081" s="20">
        <v>560</v>
      </c>
      <c r="L4081" s="21"/>
      <c r="M4081" s="21"/>
      <c r="N4081" s="21"/>
      <c r="O4081" s="21"/>
      <c r="P4081" s="21"/>
      <c r="Q4081" s="21"/>
      <c r="R4081" s="21"/>
      <c r="S4081" s="21"/>
      <c r="T4081" s="21"/>
      <c r="U4081" s="21"/>
      <c r="V4081" s="21"/>
      <c r="W4081" s="21"/>
      <c r="X4081" s="21"/>
      <c r="Y4081" s="21"/>
      <c r="Z4081" s="21"/>
      <c r="AA4081" s="21"/>
      <c r="AB4081" s="21"/>
      <c r="AC4081" s="21"/>
      <c r="AD4081" s="21"/>
      <c r="AE4081" s="21"/>
      <c r="AF4081" s="21"/>
      <c r="AG4081" s="21"/>
      <c r="AH4081" s="21"/>
      <c r="AI4081" s="21"/>
      <c r="AJ4081" s="21"/>
      <c r="AK4081" s="21"/>
      <c r="AL4081" s="21"/>
      <c r="AM4081" s="21"/>
      <c r="AN4081" s="21"/>
      <c r="AO4081" s="21"/>
      <c r="AP4081" s="21"/>
      <c r="AQ4081" s="21"/>
      <c r="AR4081" s="21"/>
      <c r="AS4081" s="21"/>
      <c r="AT4081" s="21"/>
      <c r="AU4081" s="21"/>
      <c r="AV4081" s="21"/>
      <c r="AW4081" s="21"/>
      <c r="AX4081" s="21"/>
      <c r="AY4081" s="21"/>
      <c r="AZ4081" s="21"/>
      <c r="BA4081" s="21"/>
      <c r="BB4081" s="21"/>
      <c r="BC4081" s="21"/>
      <c r="BD4081" s="21"/>
      <c r="BE4081" s="21"/>
      <c r="BF4081" s="21"/>
      <c r="BG4081" s="21"/>
      <c r="BH4081" s="21"/>
      <c r="BI4081" s="21"/>
      <c r="BJ4081" s="21"/>
      <c r="BK4081" s="21"/>
      <c r="BL4081" s="21"/>
      <c r="BM4081" s="21"/>
      <c r="BN4081" s="21"/>
      <c r="BO4081" s="21"/>
      <c r="BP4081" s="21"/>
      <c r="BQ4081" s="21"/>
      <c r="BR4081" s="21"/>
      <c r="BS4081" s="21"/>
      <c r="BT4081" s="21"/>
      <c r="BU4081" s="21"/>
      <c r="BV4081" s="21"/>
      <c r="BW4081" s="21"/>
      <c r="BX4081" s="21"/>
      <c r="BY4081" s="21"/>
      <c r="BZ4081" s="21"/>
      <c r="CA4081" s="21"/>
      <c r="CB4081" s="21"/>
      <c r="CC4081" s="21"/>
      <c r="CD4081" s="21"/>
      <c r="CE4081" s="21"/>
      <c r="CF4081" s="21"/>
      <c r="CG4081" s="21"/>
      <c r="CH4081" s="21"/>
      <c r="CI4081" s="21"/>
      <c r="CJ4081" s="21"/>
      <c r="CK4081" s="21"/>
      <c r="CL4081" s="21"/>
      <c r="CM4081" s="21"/>
      <c r="CN4081" s="21"/>
      <c r="CO4081" s="21"/>
      <c r="CP4081" s="21"/>
      <c r="CQ4081" s="21"/>
      <c r="CR4081" s="21"/>
      <c r="CS4081" s="21"/>
      <c r="CT4081" s="21"/>
      <c r="CU4081" s="21"/>
      <c r="CV4081" s="21"/>
      <c r="CW4081" s="21"/>
      <c r="CX4081" s="21"/>
      <c r="CY4081" s="21"/>
      <c r="CZ4081" s="21"/>
      <c r="DA4081" s="21"/>
      <c r="DB4081" s="21"/>
      <c r="DC4081" s="21"/>
      <c r="DD4081" s="21"/>
      <c r="DE4081" s="21"/>
      <c r="DF4081" s="21"/>
      <c r="DG4081" s="21"/>
      <c r="DH4081" s="21"/>
      <c r="DI4081" s="21"/>
      <c r="DJ4081" s="21"/>
      <c r="DK4081" s="21"/>
      <c r="DL4081" s="21"/>
      <c r="DM4081" s="21"/>
      <c r="DN4081" s="21"/>
      <c r="DO4081" s="21"/>
      <c r="DP4081" s="21"/>
      <c r="DQ4081" s="21"/>
      <c r="DR4081" s="21"/>
      <c r="DS4081" s="21"/>
      <c r="DT4081" s="21"/>
      <c r="DU4081" s="21"/>
      <c r="DV4081" s="21"/>
      <c r="DW4081" s="21"/>
      <c r="DX4081" s="21"/>
      <c r="DY4081" s="21"/>
      <c r="DZ4081" s="21"/>
      <c r="EA4081" s="21"/>
      <c r="EB4081" s="21"/>
      <c r="EC4081" s="21"/>
      <c r="ED4081" s="21"/>
      <c r="EE4081" s="21"/>
      <c r="EF4081" s="21"/>
      <c r="EG4081" s="21"/>
      <c r="EH4081" s="21"/>
      <c r="EI4081" s="21"/>
      <c r="EJ4081" s="21"/>
      <c r="EK4081" s="21"/>
      <c r="EL4081" s="21"/>
      <c r="EM4081" s="21"/>
      <c r="EN4081" s="21"/>
      <c r="EO4081" s="21"/>
      <c r="EP4081" s="21"/>
      <c r="EQ4081" s="21"/>
      <c r="ER4081" s="21"/>
      <c r="ES4081" s="21"/>
      <c r="ET4081" s="21"/>
      <c r="EU4081" s="21"/>
      <c r="EV4081" s="21"/>
      <c r="EW4081" s="21"/>
      <c r="EX4081" s="21"/>
      <c r="EY4081" s="21"/>
      <c r="EZ4081" s="21"/>
      <c r="FA4081" s="21"/>
      <c r="FB4081" s="21"/>
      <c r="FC4081" s="21"/>
      <c r="FD4081" s="21"/>
      <c r="FE4081" s="21"/>
      <c r="FF4081" s="21"/>
      <c r="FG4081" s="21"/>
      <c r="FH4081" s="21"/>
      <c r="FI4081" s="21"/>
      <c r="FJ4081" s="21"/>
      <c r="FK4081" s="21"/>
      <c r="FL4081" s="21"/>
      <c r="FM4081" s="21"/>
      <c r="FN4081" s="21"/>
      <c r="FO4081" s="21"/>
      <c r="FP4081" s="21"/>
      <c r="FQ4081" s="21"/>
      <c r="FR4081" s="21"/>
      <c r="FS4081" s="21"/>
      <c r="FT4081" s="21"/>
      <c r="FU4081" s="21"/>
      <c r="FV4081" s="21"/>
      <c r="FW4081" s="21"/>
      <c r="FX4081" s="21"/>
      <c r="FY4081" s="21"/>
      <c r="FZ4081" s="21"/>
      <c r="GA4081" s="21"/>
      <c r="GB4081" s="21"/>
      <c r="GC4081" s="21"/>
      <c r="GD4081" s="21"/>
    </row>
    <row r="4082" s="2" customFormat="1" ht="14.25" spans="1:222">
      <c r="A4082" s="15">
        <v>4079</v>
      </c>
      <c r="B4082" s="15" t="s">
        <v>5357</v>
      </c>
      <c r="C4082" s="15" t="s">
        <v>14</v>
      </c>
      <c r="D4082" s="15" t="s">
        <v>6067</v>
      </c>
      <c r="E4082" s="15" t="s">
        <v>6068</v>
      </c>
      <c r="F4082" s="15" t="s">
        <v>6069</v>
      </c>
      <c r="G4082" s="17"/>
      <c r="H4082" s="17">
        <v>1</v>
      </c>
      <c r="I4082" s="17"/>
      <c r="J4082" s="17">
        <v>1</v>
      </c>
      <c r="K4082" s="20">
        <v>155</v>
      </c>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c r="BV4082" s="8"/>
      <c r="BW4082" s="8"/>
      <c r="BX4082" s="8"/>
      <c r="BY4082" s="8"/>
      <c r="BZ4082" s="8"/>
      <c r="CA4082" s="8"/>
      <c r="CB4082" s="8"/>
      <c r="CC4082" s="8"/>
      <c r="CD4082" s="8"/>
      <c r="CE4082" s="8"/>
      <c r="CF4082" s="8"/>
      <c r="CG4082" s="8"/>
      <c r="CH4082" s="8"/>
      <c r="CI4082" s="8"/>
      <c r="CJ4082" s="8"/>
      <c r="CK4082" s="8"/>
      <c r="CL4082" s="8"/>
      <c r="CM4082" s="8"/>
      <c r="CN4082" s="8"/>
      <c r="CO4082" s="8"/>
      <c r="CP4082" s="8"/>
      <c r="CQ4082" s="8"/>
      <c r="CR4082" s="8"/>
      <c r="CS4082" s="8"/>
      <c r="CT4082" s="8"/>
      <c r="CU4082" s="8"/>
      <c r="CV4082" s="8"/>
      <c r="CW4082" s="8"/>
      <c r="CX4082" s="8"/>
      <c r="CY4082" s="8"/>
      <c r="CZ4082" s="8"/>
      <c r="DA4082" s="8"/>
      <c r="DB4082" s="8"/>
      <c r="DC4082" s="8"/>
      <c r="DD4082" s="8"/>
      <c r="DE4082" s="8"/>
      <c r="DF4082" s="8"/>
      <c r="DG4082" s="8"/>
      <c r="DH4082" s="8"/>
      <c r="DI4082" s="8"/>
      <c r="DJ4082" s="8"/>
      <c r="DK4082" s="8"/>
      <c r="DL4082" s="8"/>
      <c r="DM4082" s="8"/>
      <c r="DN4082" s="8"/>
      <c r="DO4082" s="8"/>
      <c r="DP4082" s="8"/>
      <c r="DQ4082" s="8"/>
      <c r="DR4082" s="8"/>
      <c r="DS4082" s="8"/>
      <c r="DT4082" s="8"/>
      <c r="DU4082" s="8"/>
      <c r="DV4082" s="8"/>
      <c r="DW4082" s="8"/>
      <c r="DX4082" s="8"/>
      <c r="DY4082" s="8"/>
      <c r="DZ4082" s="8"/>
      <c r="EA4082" s="8"/>
      <c r="EB4082" s="8"/>
      <c r="EC4082" s="8"/>
      <c r="ED4082" s="8"/>
      <c r="EE4082" s="8"/>
      <c r="EF4082" s="8"/>
      <c r="EG4082" s="8"/>
      <c r="EH4082" s="8"/>
      <c r="EI4082" s="8"/>
      <c r="EJ4082" s="8"/>
      <c r="EK4082" s="8"/>
      <c r="EL4082" s="8"/>
      <c r="EM4082" s="8"/>
      <c r="EN4082" s="8"/>
      <c r="EO4082" s="8"/>
      <c r="EP4082" s="8"/>
      <c r="EQ4082" s="8"/>
      <c r="ER4082" s="8"/>
      <c r="ES4082" s="8"/>
      <c r="ET4082" s="8"/>
      <c r="EU4082" s="8"/>
      <c r="EV4082" s="8"/>
      <c r="EW4082" s="8"/>
      <c r="EX4082" s="8"/>
      <c r="EY4082" s="8"/>
      <c r="EZ4082" s="8"/>
      <c r="FA4082" s="8"/>
      <c r="FB4082" s="8"/>
      <c r="FC4082" s="8"/>
      <c r="FD4082" s="8"/>
      <c r="FE4082" s="8"/>
      <c r="FF4082" s="8"/>
      <c r="FG4082" s="8"/>
      <c r="FH4082" s="8"/>
      <c r="FI4082" s="8"/>
      <c r="FJ4082" s="8"/>
      <c r="FK4082" s="8"/>
      <c r="FL4082" s="8"/>
      <c r="FM4082" s="8"/>
      <c r="FN4082" s="8"/>
      <c r="FO4082" s="8"/>
      <c r="FP4082" s="8"/>
      <c r="FQ4082" s="8"/>
      <c r="FR4082" s="8"/>
      <c r="FS4082" s="8"/>
      <c r="FT4082" s="8"/>
      <c r="FU4082" s="8"/>
      <c r="FV4082" s="8"/>
      <c r="FW4082" s="8"/>
      <c r="FX4082" s="8"/>
      <c r="FY4082" s="8"/>
      <c r="FZ4082" s="8"/>
      <c r="GA4082" s="8"/>
      <c r="GB4082" s="8"/>
      <c r="GC4082" s="8"/>
      <c r="GD4082" s="8"/>
      <c r="GE4082" s="8"/>
      <c r="GF4082" s="8"/>
      <c r="GG4082" s="8"/>
      <c r="GH4082" s="8"/>
      <c r="GI4082" s="8"/>
      <c r="GJ4082" s="8"/>
      <c r="GK4082" s="8"/>
      <c r="GL4082" s="8"/>
      <c r="GM4082" s="8"/>
      <c r="GN4082" s="8"/>
      <c r="GO4082" s="8"/>
      <c r="GP4082" s="8"/>
      <c r="GQ4082" s="8"/>
      <c r="GR4082" s="8"/>
      <c r="GS4082" s="8"/>
      <c r="GT4082" s="8"/>
      <c r="GU4082" s="8"/>
      <c r="GV4082" s="8"/>
      <c r="GW4082" s="8"/>
      <c r="GX4082" s="8"/>
      <c r="GY4082" s="8"/>
      <c r="GZ4082" s="8"/>
      <c r="HA4082" s="8"/>
      <c r="HB4082" s="8"/>
      <c r="HC4082" s="8"/>
      <c r="HD4082" s="8"/>
      <c r="HE4082" s="8"/>
      <c r="HF4082" s="8"/>
      <c r="HG4082" s="8"/>
      <c r="HH4082" s="8"/>
      <c r="HI4082" s="8"/>
      <c r="HJ4082" s="8"/>
      <c r="HK4082" s="8"/>
      <c r="HL4082" s="8"/>
      <c r="HM4082" s="8"/>
      <c r="HN4082" s="8"/>
    </row>
    <row r="4083" s="2" customFormat="1" ht="14.25" spans="1:222">
      <c r="A4083" s="15">
        <v>4080</v>
      </c>
      <c r="B4083" s="15" t="s">
        <v>6070</v>
      </c>
      <c r="C4083" s="15" t="s">
        <v>14</v>
      </c>
      <c r="D4083" s="15" t="s">
        <v>6067</v>
      </c>
      <c r="E4083" s="15" t="s">
        <v>6068</v>
      </c>
      <c r="F4083" s="15" t="s">
        <v>6071</v>
      </c>
      <c r="G4083" s="17"/>
      <c r="H4083" s="17">
        <v>2</v>
      </c>
      <c r="I4083" s="17"/>
      <c r="J4083" s="17">
        <v>2</v>
      </c>
      <c r="K4083" s="20">
        <v>310</v>
      </c>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c r="BV4083" s="8"/>
      <c r="BW4083" s="8"/>
      <c r="BX4083" s="8"/>
      <c r="BY4083" s="8"/>
      <c r="BZ4083" s="8"/>
      <c r="CA4083" s="8"/>
      <c r="CB4083" s="8"/>
      <c r="CC4083" s="8"/>
      <c r="CD4083" s="8"/>
      <c r="CE4083" s="8"/>
      <c r="CF4083" s="8"/>
      <c r="CG4083" s="8"/>
      <c r="CH4083" s="8"/>
      <c r="CI4083" s="8"/>
      <c r="CJ4083" s="8"/>
      <c r="CK4083" s="8"/>
      <c r="CL4083" s="8"/>
      <c r="CM4083" s="8"/>
      <c r="CN4083" s="8"/>
      <c r="CO4083" s="8"/>
      <c r="CP4083" s="8"/>
      <c r="CQ4083" s="8"/>
      <c r="CR4083" s="8"/>
      <c r="CS4083" s="8"/>
      <c r="CT4083" s="8"/>
      <c r="CU4083" s="8"/>
      <c r="CV4083" s="8"/>
      <c r="CW4083" s="8"/>
      <c r="CX4083" s="8"/>
      <c r="CY4083" s="8"/>
      <c r="CZ4083" s="8"/>
      <c r="DA4083" s="8"/>
      <c r="DB4083" s="8"/>
      <c r="DC4083" s="8"/>
      <c r="DD4083" s="8"/>
      <c r="DE4083" s="8"/>
      <c r="DF4083" s="8"/>
      <c r="DG4083" s="8"/>
      <c r="DH4083" s="8"/>
      <c r="DI4083" s="8"/>
      <c r="DJ4083" s="8"/>
      <c r="DK4083" s="8"/>
      <c r="DL4083" s="8"/>
      <c r="DM4083" s="8"/>
      <c r="DN4083" s="8"/>
      <c r="DO4083" s="8"/>
      <c r="DP4083" s="8"/>
      <c r="DQ4083" s="8"/>
      <c r="DR4083" s="8"/>
      <c r="DS4083" s="8"/>
      <c r="DT4083" s="8"/>
      <c r="DU4083" s="8"/>
      <c r="DV4083" s="8"/>
      <c r="DW4083" s="8"/>
      <c r="DX4083" s="8"/>
      <c r="DY4083" s="8"/>
      <c r="DZ4083" s="8"/>
      <c r="EA4083" s="8"/>
      <c r="EB4083" s="8"/>
      <c r="EC4083" s="8"/>
      <c r="ED4083" s="8"/>
      <c r="EE4083" s="8"/>
      <c r="EF4083" s="8"/>
      <c r="EG4083" s="8"/>
      <c r="EH4083" s="8"/>
      <c r="EI4083" s="8"/>
      <c r="EJ4083" s="8"/>
      <c r="EK4083" s="8"/>
      <c r="EL4083" s="8"/>
      <c r="EM4083" s="8"/>
      <c r="EN4083" s="8"/>
      <c r="EO4083" s="8"/>
      <c r="EP4083" s="8"/>
      <c r="EQ4083" s="8"/>
      <c r="ER4083" s="8"/>
      <c r="ES4083" s="8"/>
      <c r="ET4083" s="8"/>
      <c r="EU4083" s="8"/>
      <c r="EV4083" s="8"/>
      <c r="EW4083" s="8"/>
      <c r="EX4083" s="8"/>
      <c r="EY4083" s="8"/>
      <c r="EZ4083" s="8"/>
      <c r="FA4083" s="8"/>
      <c r="FB4083" s="8"/>
      <c r="FC4083" s="8"/>
      <c r="FD4083" s="8"/>
      <c r="FE4083" s="8"/>
      <c r="FF4083" s="8"/>
      <c r="FG4083" s="8"/>
      <c r="FH4083" s="8"/>
      <c r="FI4083" s="8"/>
      <c r="FJ4083" s="8"/>
      <c r="FK4083" s="8"/>
      <c r="FL4083" s="8"/>
      <c r="FM4083" s="8"/>
      <c r="FN4083" s="8"/>
      <c r="FO4083" s="8"/>
      <c r="FP4083" s="8"/>
      <c r="FQ4083" s="8"/>
      <c r="FR4083" s="8"/>
      <c r="FS4083" s="8"/>
      <c r="FT4083" s="8"/>
      <c r="FU4083" s="8"/>
      <c r="FV4083" s="8"/>
      <c r="FW4083" s="8"/>
      <c r="FX4083" s="8"/>
      <c r="FY4083" s="8"/>
      <c r="FZ4083" s="8"/>
      <c r="GA4083" s="8"/>
      <c r="GB4083" s="8"/>
      <c r="GC4083" s="8"/>
      <c r="GD4083" s="8"/>
      <c r="GE4083" s="8"/>
      <c r="GF4083" s="8"/>
      <c r="GG4083" s="8"/>
      <c r="GH4083" s="8"/>
      <c r="GI4083" s="8"/>
      <c r="GJ4083" s="8"/>
      <c r="GK4083" s="8"/>
      <c r="GL4083" s="8"/>
      <c r="GM4083" s="8"/>
      <c r="GN4083" s="8"/>
      <c r="GO4083" s="8"/>
      <c r="GP4083" s="8"/>
      <c r="GQ4083" s="8"/>
      <c r="GR4083" s="8"/>
      <c r="GS4083" s="8"/>
      <c r="GT4083" s="8"/>
      <c r="GU4083" s="8"/>
      <c r="GV4083" s="8"/>
      <c r="GW4083" s="8"/>
      <c r="GX4083" s="8"/>
      <c r="GY4083" s="8"/>
      <c r="GZ4083" s="8"/>
      <c r="HA4083" s="8"/>
      <c r="HB4083" s="8"/>
      <c r="HC4083" s="8"/>
      <c r="HD4083" s="8"/>
      <c r="HE4083" s="8"/>
      <c r="HF4083" s="8"/>
      <c r="HG4083" s="8"/>
      <c r="HH4083" s="8"/>
      <c r="HI4083" s="8"/>
      <c r="HJ4083" s="8"/>
      <c r="HK4083" s="8"/>
      <c r="HL4083" s="8"/>
      <c r="HM4083" s="8"/>
      <c r="HN4083" s="8"/>
    </row>
    <row r="4084" s="2" customFormat="1" ht="14.25" spans="1:222">
      <c r="A4084" s="15">
        <v>4081</v>
      </c>
      <c r="B4084" s="15" t="s">
        <v>5897</v>
      </c>
      <c r="C4084" s="15" t="s">
        <v>32</v>
      </c>
      <c r="D4084" s="15" t="s">
        <v>6067</v>
      </c>
      <c r="E4084" s="15" t="s">
        <v>6068</v>
      </c>
      <c r="F4084" s="15" t="s">
        <v>3345</v>
      </c>
      <c r="G4084" s="17">
        <v>1</v>
      </c>
      <c r="H4084" s="17"/>
      <c r="I4084" s="17"/>
      <c r="J4084" s="17">
        <v>1</v>
      </c>
      <c r="K4084" s="20">
        <v>280</v>
      </c>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c r="BV4084" s="8"/>
      <c r="BW4084" s="8"/>
      <c r="BX4084" s="8"/>
      <c r="BY4084" s="8"/>
      <c r="BZ4084" s="8"/>
      <c r="CA4084" s="8"/>
      <c r="CB4084" s="8"/>
      <c r="CC4084" s="8"/>
      <c r="CD4084" s="8"/>
      <c r="CE4084" s="8"/>
      <c r="CF4084" s="8"/>
      <c r="CG4084" s="8"/>
      <c r="CH4084" s="8"/>
      <c r="CI4084" s="8"/>
      <c r="CJ4084" s="8"/>
      <c r="CK4084" s="8"/>
      <c r="CL4084" s="8"/>
      <c r="CM4084" s="8"/>
      <c r="CN4084" s="8"/>
      <c r="CO4084" s="8"/>
      <c r="CP4084" s="8"/>
      <c r="CQ4084" s="8"/>
      <c r="CR4084" s="8"/>
      <c r="CS4084" s="8"/>
      <c r="CT4084" s="8"/>
      <c r="CU4084" s="8"/>
      <c r="CV4084" s="8"/>
      <c r="CW4084" s="8"/>
      <c r="CX4084" s="8"/>
      <c r="CY4084" s="8"/>
      <c r="CZ4084" s="8"/>
      <c r="DA4084" s="8"/>
      <c r="DB4084" s="8"/>
      <c r="DC4084" s="8"/>
      <c r="DD4084" s="8"/>
      <c r="DE4084" s="8"/>
      <c r="DF4084" s="8"/>
      <c r="DG4084" s="8"/>
      <c r="DH4084" s="8"/>
      <c r="DI4084" s="8"/>
      <c r="DJ4084" s="8"/>
      <c r="DK4084" s="8"/>
      <c r="DL4084" s="8"/>
      <c r="DM4084" s="8"/>
      <c r="DN4084" s="8"/>
      <c r="DO4084" s="8"/>
      <c r="DP4084" s="8"/>
      <c r="DQ4084" s="8"/>
      <c r="DR4084" s="8"/>
      <c r="DS4084" s="8"/>
      <c r="DT4084" s="8"/>
      <c r="DU4084" s="8"/>
      <c r="DV4084" s="8"/>
      <c r="DW4084" s="8"/>
      <c r="DX4084" s="8"/>
      <c r="DY4084" s="8"/>
      <c r="DZ4084" s="8"/>
      <c r="EA4084" s="8"/>
      <c r="EB4084" s="8"/>
      <c r="EC4084" s="8"/>
      <c r="ED4084" s="8"/>
      <c r="EE4084" s="8"/>
      <c r="EF4084" s="8"/>
      <c r="EG4084" s="8"/>
      <c r="EH4084" s="8"/>
      <c r="EI4084" s="8"/>
      <c r="EJ4084" s="8"/>
      <c r="EK4084" s="8"/>
      <c r="EL4084" s="8"/>
      <c r="EM4084" s="8"/>
      <c r="EN4084" s="8"/>
      <c r="EO4084" s="8"/>
      <c r="EP4084" s="8"/>
      <c r="EQ4084" s="8"/>
      <c r="ER4084" s="8"/>
      <c r="ES4084" s="8"/>
      <c r="ET4084" s="8"/>
      <c r="EU4084" s="8"/>
      <c r="EV4084" s="8"/>
      <c r="EW4084" s="8"/>
      <c r="EX4084" s="8"/>
      <c r="EY4084" s="8"/>
      <c r="EZ4084" s="8"/>
      <c r="FA4084" s="8"/>
      <c r="FB4084" s="8"/>
      <c r="FC4084" s="8"/>
      <c r="FD4084" s="8"/>
      <c r="FE4084" s="8"/>
      <c r="FF4084" s="8"/>
      <c r="FG4084" s="8"/>
      <c r="FH4084" s="8"/>
      <c r="FI4084" s="8"/>
      <c r="FJ4084" s="8"/>
      <c r="FK4084" s="8"/>
      <c r="FL4084" s="8"/>
      <c r="FM4084" s="8"/>
      <c r="FN4084" s="8"/>
      <c r="FO4084" s="8"/>
      <c r="FP4084" s="8"/>
      <c r="FQ4084" s="8"/>
      <c r="FR4084" s="8"/>
      <c r="FS4084" s="8"/>
      <c r="FT4084" s="8"/>
      <c r="FU4084" s="8"/>
      <c r="FV4084" s="8"/>
      <c r="FW4084" s="8"/>
      <c r="FX4084" s="8"/>
      <c r="FY4084" s="8"/>
      <c r="FZ4084" s="8"/>
      <c r="GA4084" s="8"/>
      <c r="GB4084" s="8"/>
      <c r="GC4084" s="8"/>
      <c r="GD4084" s="8"/>
      <c r="GE4084" s="8"/>
      <c r="GF4084" s="8"/>
      <c r="GG4084" s="8"/>
      <c r="GH4084" s="8"/>
      <c r="GI4084" s="8"/>
      <c r="GJ4084" s="8"/>
      <c r="GK4084" s="8"/>
      <c r="GL4084" s="8"/>
      <c r="GM4084" s="8"/>
      <c r="GN4084" s="8"/>
      <c r="GO4084" s="8"/>
      <c r="GP4084" s="8"/>
      <c r="GQ4084" s="8"/>
      <c r="GR4084" s="8"/>
      <c r="GS4084" s="8"/>
      <c r="GT4084" s="8"/>
      <c r="GU4084" s="8"/>
      <c r="GV4084" s="8"/>
      <c r="GW4084" s="8"/>
      <c r="GX4084" s="8"/>
      <c r="GY4084" s="8"/>
      <c r="GZ4084" s="8"/>
      <c r="HA4084" s="8"/>
      <c r="HB4084" s="8"/>
      <c r="HC4084" s="8"/>
      <c r="HD4084" s="8"/>
      <c r="HE4084" s="8"/>
      <c r="HF4084" s="8"/>
      <c r="HG4084" s="8"/>
      <c r="HH4084" s="8"/>
      <c r="HI4084" s="8"/>
      <c r="HJ4084" s="8"/>
      <c r="HK4084" s="8"/>
      <c r="HL4084" s="8"/>
      <c r="HM4084" s="8"/>
      <c r="HN4084" s="8"/>
    </row>
    <row r="4085" s="2" customFormat="1" ht="14.25" spans="1:222">
      <c r="A4085" s="15">
        <v>4082</v>
      </c>
      <c r="B4085" s="15" t="s">
        <v>6072</v>
      </c>
      <c r="C4085" s="15" t="s">
        <v>14</v>
      </c>
      <c r="D4085" s="15" t="s">
        <v>6067</v>
      </c>
      <c r="E4085" s="15" t="s">
        <v>6068</v>
      </c>
      <c r="F4085" s="15" t="s">
        <v>6073</v>
      </c>
      <c r="G4085" s="17"/>
      <c r="H4085" s="17"/>
      <c r="I4085" s="17">
        <v>1</v>
      </c>
      <c r="J4085" s="17">
        <v>1</v>
      </c>
      <c r="K4085" s="20">
        <v>110</v>
      </c>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c r="BV4085" s="8"/>
      <c r="BW4085" s="8"/>
      <c r="BX4085" s="8"/>
      <c r="BY4085" s="8"/>
      <c r="BZ4085" s="8"/>
      <c r="CA4085" s="8"/>
      <c r="CB4085" s="8"/>
      <c r="CC4085" s="8"/>
      <c r="CD4085" s="8"/>
      <c r="CE4085" s="8"/>
      <c r="CF4085" s="8"/>
      <c r="CG4085" s="8"/>
      <c r="CH4085" s="8"/>
      <c r="CI4085" s="8"/>
      <c r="CJ4085" s="8"/>
      <c r="CK4085" s="8"/>
      <c r="CL4085" s="8"/>
      <c r="CM4085" s="8"/>
      <c r="CN4085" s="8"/>
      <c r="CO4085" s="8"/>
      <c r="CP4085" s="8"/>
      <c r="CQ4085" s="8"/>
      <c r="CR4085" s="8"/>
      <c r="CS4085" s="8"/>
      <c r="CT4085" s="8"/>
      <c r="CU4085" s="8"/>
      <c r="CV4085" s="8"/>
      <c r="CW4085" s="8"/>
      <c r="CX4085" s="8"/>
      <c r="CY4085" s="8"/>
      <c r="CZ4085" s="8"/>
      <c r="DA4085" s="8"/>
      <c r="DB4085" s="8"/>
      <c r="DC4085" s="8"/>
      <c r="DD4085" s="8"/>
      <c r="DE4085" s="8"/>
      <c r="DF4085" s="8"/>
      <c r="DG4085" s="8"/>
      <c r="DH4085" s="8"/>
      <c r="DI4085" s="8"/>
      <c r="DJ4085" s="8"/>
      <c r="DK4085" s="8"/>
      <c r="DL4085" s="8"/>
      <c r="DM4085" s="8"/>
      <c r="DN4085" s="8"/>
      <c r="DO4085" s="8"/>
      <c r="DP4085" s="8"/>
      <c r="DQ4085" s="8"/>
      <c r="DR4085" s="8"/>
      <c r="DS4085" s="8"/>
      <c r="DT4085" s="8"/>
      <c r="DU4085" s="8"/>
      <c r="DV4085" s="8"/>
      <c r="DW4085" s="8"/>
      <c r="DX4085" s="8"/>
      <c r="DY4085" s="8"/>
      <c r="DZ4085" s="8"/>
      <c r="EA4085" s="8"/>
      <c r="EB4085" s="8"/>
      <c r="EC4085" s="8"/>
      <c r="ED4085" s="8"/>
      <c r="EE4085" s="8"/>
      <c r="EF4085" s="8"/>
      <c r="EG4085" s="8"/>
      <c r="EH4085" s="8"/>
      <c r="EI4085" s="8"/>
      <c r="EJ4085" s="8"/>
      <c r="EK4085" s="8"/>
      <c r="EL4085" s="8"/>
      <c r="EM4085" s="8"/>
      <c r="EN4085" s="8"/>
      <c r="EO4085" s="8"/>
      <c r="EP4085" s="8"/>
      <c r="EQ4085" s="8"/>
      <c r="ER4085" s="8"/>
      <c r="ES4085" s="8"/>
      <c r="ET4085" s="8"/>
      <c r="EU4085" s="8"/>
      <c r="EV4085" s="8"/>
      <c r="EW4085" s="8"/>
      <c r="EX4085" s="8"/>
      <c r="EY4085" s="8"/>
      <c r="EZ4085" s="8"/>
      <c r="FA4085" s="8"/>
      <c r="FB4085" s="8"/>
      <c r="FC4085" s="8"/>
      <c r="FD4085" s="8"/>
      <c r="FE4085" s="8"/>
      <c r="FF4085" s="8"/>
      <c r="FG4085" s="8"/>
      <c r="FH4085" s="8"/>
      <c r="FI4085" s="8"/>
      <c r="FJ4085" s="8"/>
      <c r="FK4085" s="8"/>
      <c r="FL4085" s="8"/>
      <c r="FM4085" s="8"/>
      <c r="FN4085" s="8"/>
      <c r="FO4085" s="8"/>
      <c r="FP4085" s="8"/>
      <c r="FQ4085" s="8"/>
      <c r="FR4085" s="8"/>
      <c r="FS4085" s="8"/>
      <c r="FT4085" s="8"/>
      <c r="FU4085" s="8"/>
      <c r="FV4085" s="8"/>
      <c r="FW4085" s="8"/>
      <c r="FX4085" s="8"/>
      <c r="FY4085" s="8"/>
      <c r="FZ4085" s="8"/>
      <c r="GA4085" s="8"/>
      <c r="GB4085" s="8"/>
      <c r="GC4085" s="8"/>
      <c r="GD4085" s="8"/>
      <c r="GE4085" s="8"/>
      <c r="GF4085" s="8"/>
      <c r="GG4085" s="8"/>
      <c r="GH4085" s="8"/>
      <c r="GI4085" s="8"/>
      <c r="GJ4085" s="8"/>
      <c r="GK4085" s="8"/>
      <c r="GL4085" s="8"/>
      <c r="GM4085" s="8"/>
      <c r="GN4085" s="8"/>
      <c r="GO4085" s="8"/>
      <c r="GP4085" s="8"/>
      <c r="GQ4085" s="8"/>
      <c r="GR4085" s="8"/>
      <c r="GS4085" s="8"/>
      <c r="GT4085" s="8"/>
      <c r="GU4085" s="8"/>
      <c r="GV4085" s="8"/>
      <c r="GW4085" s="8"/>
      <c r="GX4085" s="8"/>
      <c r="GY4085" s="8"/>
      <c r="GZ4085" s="8"/>
      <c r="HA4085" s="8"/>
      <c r="HB4085" s="8"/>
      <c r="HC4085" s="8"/>
      <c r="HD4085" s="8"/>
      <c r="HE4085" s="8"/>
      <c r="HF4085" s="8"/>
      <c r="HG4085" s="8"/>
      <c r="HH4085" s="8"/>
      <c r="HI4085" s="8"/>
      <c r="HJ4085" s="8"/>
      <c r="HK4085" s="8"/>
      <c r="HL4085" s="8"/>
      <c r="HM4085" s="8"/>
      <c r="HN4085" s="8"/>
    </row>
    <row r="4086" s="2" customFormat="1" ht="14.25" spans="1:227">
      <c r="A4086" s="15">
        <v>4083</v>
      </c>
      <c r="B4086" s="15" t="s">
        <v>6074</v>
      </c>
      <c r="C4086" s="15" t="s">
        <v>14</v>
      </c>
      <c r="D4086" s="15" t="s">
        <v>6067</v>
      </c>
      <c r="E4086" s="15" t="s">
        <v>6068</v>
      </c>
      <c r="F4086" s="15" t="s">
        <v>6075</v>
      </c>
      <c r="G4086" s="17"/>
      <c r="H4086" s="17"/>
      <c r="I4086" s="17">
        <v>4</v>
      </c>
      <c r="J4086" s="17">
        <v>4</v>
      </c>
      <c r="K4086" s="20">
        <v>440</v>
      </c>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c r="BV4086" s="8"/>
      <c r="BW4086" s="8"/>
      <c r="BX4086" s="8"/>
      <c r="BY4086" s="8"/>
      <c r="BZ4086" s="8"/>
      <c r="CA4086" s="8"/>
      <c r="CB4086" s="8"/>
      <c r="CC4086" s="8"/>
      <c r="CD4086" s="8"/>
      <c r="CE4086" s="8"/>
      <c r="CF4086" s="8"/>
      <c r="CG4086" s="8"/>
      <c r="CH4086" s="8"/>
      <c r="CI4086" s="8"/>
      <c r="CJ4086" s="8"/>
      <c r="CK4086" s="8"/>
      <c r="CL4086" s="8"/>
      <c r="CM4086" s="8"/>
      <c r="CN4086" s="8"/>
      <c r="CO4086" s="8"/>
      <c r="CP4086" s="8"/>
      <c r="CQ4086" s="8"/>
      <c r="CR4086" s="8"/>
      <c r="CS4086" s="8"/>
      <c r="CT4086" s="8"/>
      <c r="CU4086" s="8"/>
      <c r="CV4086" s="8"/>
      <c r="CW4086" s="8"/>
      <c r="CX4086" s="8"/>
      <c r="CY4086" s="8"/>
      <c r="CZ4086" s="8"/>
      <c r="DA4086" s="8"/>
      <c r="DB4086" s="8"/>
      <c r="DC4086" s="8"/>
      <c r="DD4086" s="8"/>
      <c r="DE4086" s="8"/>
      <c r="DF4086" s="8"/>
      <c r="DG4086" s="8"/>
      <c r="DH4086" s="8"/>
      <c r="DI4086" s="8"/>
      <c r="DJ4086" s="8"/>
      <c r="DK4086" s="8"/>
      <c r="DL4086" s="8"/>
      <c r="DM4086" s="8"/>
      <c r="DN4086" s="8"/>
      <c r="DO4086" s="8"/>
      <c r="DP4086" s="8"/>
      <c r="DQ4086" s="8"/>
      <c r="DR4086" s="8"/>
      <c r="DS4086" s="8"/>
      <c r="DT4086" s="8"/>
      <c r="DU4086" s="8"/>
      <c r="DV4086" s="8"/>
      <c r="DW4086" s="8"/>
      <c r="DX4086" s="8"/>
      <c r="DY4086" s="8"/>
      <c r="DZ4086" s="8"/>
      <c r="EA4086" s="8"/>
      <c r="EB4086" s="8"/>
      <c r="EC4086" s="8"/>
      <c r="ED4086" s="8"/>
      <c r="EE4086" s="8"/>
      <c r="EF4086" s="8"/>
      <c r="EG4086" s="8"/>
      <c r="EH4086" s="8"/>
      <c r="EI4086" s="8"/>
      <c r="EJ4086" s="8"/>
      <c r="EK4086" s="8"/>
      <c r="EL4086" s="8"/>
      <c r="EM4086" s="8"/>
      <c r="EN4086" s="8"/>
      <c r="EO4086" s="8"/>
      <c r="EP4086" s="8"/>
      <c r="EQ4086" s="8"/>
      <c r="ER4086" s="8"/>
      <c r="ES4086" s="8"/>
      <c r="ET4086" s="8"/>
      <c r="EU4086" s="8"/>
      <c r="EV4086" s="8"/>
      <c r="EW4086" s="8"/>
      <c r="EX4086" s="8"/>
      <c r="EY4086" s="8"/>
      <c r="EZ4086" s="8"/>
      <c r="FA4086" s="8"/>
      <c r="FB4086" s="8"/>
      <c r="FC4086" s="8"/>
      <c r="FD4086" s="8"/>
      <c r="FE4086" s="8"/>
      <c r="FF4086" s="8"/>
      <c r="FG4086" s="8"/>
      <c r="FH4086" s="8"/>
      <c r="FI4086" s="8"/>
      <c r="FJ4086" s="8"/>
      <c r="FK4086" s="8"/>
      <c r="FL4086" s="8"/>
      <c r="FM4086" s="8"/>
      <c r="FN4086" s="8"/>
      <c r="FO4086" s="8"/>
      <c r="FP4086" s="8"/>
      <c r="FQ4086" s="8"/>
      <c r="FR4086" s="8"/>
      <c r="FS4086" s="8"/>
      <c r="FT4086" s="8"/>
      <c r="FU4086" s="8"/>
      <c r="FV4086" s="8"/>
      <c r="FW4086" s="8"/>
      <c r="FX4086" s="8"/>
      <c r="FY4086" s="8"/>
      <c r="FZ4086" s="8"/>
      <c r="GA4086" s="8"/>
      <c r="GB4086" s="8"/>
      <c r="GC4086" s="8"/>
      <c r="GD4086" s="8"/>
      <c r="GE4086" s="8"/>
      <c r="GF4086" s="8"/>
      <c r="GG4086" s="8"/>
      <c r="GH4086" s="8"/>
      <c r="GI4086" s="8"/>
      <c r="GJ4086" s="8"/>
      <c r="GK4086" s="8"/>
      <c r="GL4086" s="8"/>
      <c r="GM4086" s="8"/>
      <c r="GN4086" s="8"/>
      <c r="GO4086" s="8"/>
      <c r="GP4086" s="8"/>
      <c r="GQ4086" s="8"/>
      <c r="GR4086" s="8"/>
      <c r="GS4086" s="8"/>
      <c r="GT4086" s="8"/>
      <c r="GU4086" s="8"/>
      <c r="GV4086" s="8"/>
      <c r="GW4086" s="8"/>
      <c r="GX4086" s="8"/>
      <c r="GY4086" s="8"/>
      <c r="GZ4086" s="8"/>
      <c r="HA4086" s="8"/>
      <c r="HB4086" s="8"/>
      <c r="HC4086" s="8"/>
      <c r="HD4086" s="8"/>
      <c r="HE4086" s="8"/>
      <c r="HF4086" s="8"/>
      <c r="HG4086" s="8"/>
      <c r="HH4086" s="8"/>
      <c r="HI4086" s="8"/>
      <c r="HJ4086" s="8"/>
      <c r="HK4086" s="8"/>
      <c r="HL4086" s="8"/>
      <c r="HM4086" s="8"/>
      <c r="HN4086" s="8"/>
      <c r="HO4086" s="8"/>
      <c r="HP4086" s="8"/>
      <c r="HQ4086" s="8"/>
      <c r="HR4086" s="8"/>
      <c r="HS4086" s="8"/>
    </row>
    <row r="4087" s="2" customFormat="1" ht="14.25" spans="1:222">
      <c r="A4087" s="15">
        <v>4084</v>
      </c>
      <c r="B4087" s="15" t="s">
        <v>6076</v>
      </c>
      <c r="C4087" s="15" t="s">
        <v>14</v>
      </c>
      <c r="D4087" s="15" t="s">
        <v>6067</v>
      </c>
      <c r="E4087" s="15" t="s">
        <v>6068</v>
      </c>
      <c r="F4087" s="15" t="s">
        <v>6075</v>
      </c>
      <c r="G4087" s="17"/>
      <c r="H4087" s="17"/>
      <c r="I4087" s="17">
        <v>1</v>
      </c>
      <c r="J4087" s="17">
        <v>1</v>
      </c>
      <c r="K4087" s="20">
        <v>110</v>
      </c>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c r="BV4087" s="8"/>
      <c r="BW4087" s="8"/>
      <c r="BX4087" s="8"/>
      <c r="BY4087" s="8"/>
      <c r="BZ4087" s="8"/>
      <c r="CA4087" s="8"/>
      <c r="CB4087" s="8"/>
      <c r="CC4087" s="8"/>
      <c r="CD4087" s="8"/>
      <c r="CE4087" s="8"/>
      <c r="CF4087" s="8"/>
      <c r="CG4087" s="8"/>
      <c r="CH4087" s="8"/>
      <c r="CI4087" s="8"/>
      <c r="CJ4087" s="8"/>
      <c r="CK4087" s="8"/>
      <c r="CL4087" s="8"/>
      <c r="CM4087" s="8"/>
      <c r="CN4087" s="8"/>
      <c r="CO4087" s="8"/>
      <c r="CP4087" s="8"/>
      <c r="CQ4087" s="8"/>
      <c r="CR4087" s="8"/>
      <c r="CS4087" s="8"/>
      <c r="CT4087" s="8"/>
      <c r="CU4087" s="8"/>
      <c r="CV4087" s="8"/>
      <c r="CW4087" s="8"/>
      <c r="CX4087" s="8"/>
      <c r="CY4087" s="8"/>
      <c r="CZ4087" s="8"/>
      <c r="DA4087" s="8"/>
      <c r="DB4087" s="8"/>
      <c r="DC4087" s="8"/>
      <c r="DD4087" s="8"/>
      <c r="DE4087" s="8"/>
      <c r="DF4087" s="8"/>
      <c r="DG4087" s="8"/>
      <c r="DH4087" s="8"/>
      <c r="DI4087" s="8"/>
      <c r="DJ4087" s="8"/>
      <c r="DK4087" s="8"/>
      <c r="DL4087" s="8"/>
      <c r="DM4087" s="8"/>
      <c r="DN4087" s="8"/>
      <c r="DO4087" s="8"/>
      <c r="DP4087" s="8"/>
      <c r="DQ4087" s="8"/>
      <c r="DR4087" s="8"/>
      <c r="DS4087" s="8"/>
      <c r="DT4087" s="8"/>
      <c r="DU4087" s="8"/>
      <c r="DV4087" s="8"/>
      <c r="DW4087" s="8"/>
      <c r="DX4087" s="8"/>
      <c r="DY4087" s="8"/>
      <c r="DZ4087" s="8"/>
      <c r="EA4087" s="8"/>
      <c r="EB4087" s="8"/>
      <c r="EC4087" s="8"/>
      <c r="ED4087" s="8"/>
      <c r="EE4087" s="8"/>
      <c r="EF4087" s="8"/>
      <c r="EG4087" s="8"/>
      <c r="EH4087" s="8"/>
      <c r="EI4087" s="8"/>
      <c r="EJ4087" s="8"/>
      <c r="EK4087" s="8"/>
      <c r="EL4087" s="8"/>
      <c r="EM4087" s="8"/>
      <c r="EN4087" s="8"/>
      <c r="EO4087" s="8"/>
      <c r="EP4087" s="8"/>
      <c r="EQ4087" s="8"/>
      <c r="ER4087" s="8"/>
      <c r="ES4087" s="8"/>
      <c r="ET4087" s="8"/>
      <c r="EU4087" s="8"/>
      <c r="EV4087" s="8"/>
      <c r="EW4087" s="8"/>
      <c r="EX4087" s="8"/>
      <c r="EY4087" s="8"/>
      <c r="EZ4087" s="8"/>
      <c r="FA4087" s="8"/>
      <c r="FB4087" s="8"/>
      <c r="FC4087" s="8"/>
      <c r="FD4087" s="8"/>
      <c r="FE4087" s="8"/>
      <c r="FF4087" s="8"/>
      <c r="FG4087" s="8"/>
      <c r="FH4087" s="8"/>
      <c r="FI4087" s="8"/>
      <c r="FJ4087" s="8"/>
      <c r="FK4087" s="8"/>
      <c r="FL4087" s="8"/>
      <c r="FM4087" s="8"/>
      <c r="FN4087" s="8"/>
      <c r="FO4087" s="8"/>
      <c r="FP4087" s="8"/>
      <c r="FQ4087" s="8"/>
      <c r="FR4087" s="8"/>
      <c r="FS4087" s="8"/>
      <c r="FT4087" s="8"/>
      <c r="FU4087" s="8"/>
      <c r="FV4087" s="8"/>
      <c r="FW4087" s="8"/>
      <c r="FX4087" s="8"/>
      <c r="FY4087" s="8"/>
      <c r="FZ4087" s="8"/>
      <c r="GA4087" s="8"/>
      <c r="GB4087" s="8"/>
      <c r="GC4087" s="8"/>
      <c r="GD4087" s="8"/>
      <c r="GE4087" s="8"/>
      <c r="GF4087" s="8"/>
      <c r="GG4087" s="8"/>
      <c r="GH4087" s="8"/>
      <c r="GI4087" s="8"/>
      <c r="GJ4087" s="8"/>
      <c r="GK4087" s="8"/>
      <c r="GL4087" s="8"/>
      <c r="GM4087" s="8"/>
      <c r="GN4087" s="8"/>
      <c r="GO4087" s="8"/>
      <c r="GP4087" s="8"/>
      <c r="GQ4087" s="8"/>
      <c r="GR4087" s="8"/>
      <c r="GS4087" s="8"/>
      <c r="GT4087" s="8"/>
      <c r="GU4087" s="8"/>
      <c r="GV4087" s="8"/>
      <c r="GW4087" s="8"/>
      <c r="GX4087" s="8"/>
      <c r="GY4087" s="8"/>
      <c r="GZ4087" s="8"/>
      <c r="HA4087" s="8"/>
      <c r="HB4087" s="8"/>
      <c r="HC4087" s="8"/>
      <c r="HD4087" s="8"/>
      <c r="HE4087" s="8"/>
      <c r="HF4087" s="8"/>
      <c r="HG4087" s="8"/>
      <c r="HH4087" s="8"/>
      <c r="HI4087" s="8"/>
      <c r="HJ4087" s="8"/>
      <c r="HK4087" s="8"/>
      <c r="HL4087" s="8"/>
      <c r="HM4087" s="8"/>
      <c r="HN4087" s="8"/>
    </row>
    <row r="4088" s="2" customFormat="1" ht="14.25" spans="1:222">
      <c r="A4088" s="15">
        <v>4085</v>
      </c>
      <c r="B4088" s="15" t="s">
        <v>6077</v>
      </c>
      <c r="C4088" s="15" t="s">
        <v>14</v>
      </c>
      <c r="D4088" s="15" t="s">
        <v>6067</v>
      </c>
      <c r="E4088" s="15" t="s">
        <v>6068</v>
      </c>
      <c r="F4088" s="15" t="s">
        <v>6078</v>
      </c>
      <c r="G4088" s="17">
        <v>1</v>
      </c>
      <c r="H4088" s="17"/>
      <c r="I4088" s="17"/>
      <c r="J4088" s="17">
        <v>1</v>
      </c>
      <c r="K4088" s="20">
        <v>280</v>
      </c>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c r="BV4088" s="8"/>
      <c r="BW4088" s="8"/>
      <c r="BX4088" s="8"/>
      <c r="BY4088" s="8"/>
      <c r="BZ4088" s="8"/>
      <c r="CA4088" s="8"/>
      <c r="CB4088" s="8"/>
      <c r="CC4088" s="8"/>
      <c r="CD4088" s="8"/>
      <c r="CE4088" s="8"/>
      <c r="CF4088" s="8"/>
      <c r="CG4088" s="8"/>
      <c r="CH4088" s="8"/>
      <c r="CI4088" s="8"/>
      <c r="CJ4088" s="8"/>
      <c r="CK4088" s="8"/>
      <c r="CL4088" s="8"/>
      <c r="CM4088" s="8"/>
      <c r="CN4088" s="8"/>
      <c r="CO4088" s="8"/>
      <c r="CP4088" s="8"/>
      <c r="CQ4088" s="8"/>
      <c r="CR4088" s="8"/>
      <c r="CS4088" s="8"/>
      <c r="CT4088" s="8"/>
      <c r="CU4088" s="8"/>
      <c r="CV4088" s="8"/>
      <c r="CW4088" s="8"/>
      <c r="CX4088" s="8"/>
      <c r="CY4088" s="8"/>
      <c r="CZ4088" s="8"/>
      <c r="DA4088" s="8"/>
      <c r="DB4088" s="8"/>
      <c r="DC4088" s="8"/>
      <c r="DD4088" s="8"/>
      <c r="DE4088" s="8"/>
      <c r="DF4088" s="8"/>
      <c r="DG4088" s="8"/>
      <c r="DH4088" s="8"/>
      <c r="DI4088" s="8"/>
      <c r="DJ4088" s="8"/>
      <c r="DK4088" s="8"/>
      <c r="DL4088" s="8"/>
      <c r="DM4088" s="8"/>
      <c r="DN4088" s="8"/>
      <c r="DO4088" s="8"/>
      <c r="DP4088" s="8"/>
      <c r="DQ4088" s="8"/>
      <c r="DR4088" s="8"/>
      <c r="DS4088" s="8"/>
      <c r="DT4088" s="8"/>
      <c r="DU4088" s="8"/>
      <c r="DV4088" s="8"/>
      <c r="DW4088" s="8"/>
      <c r="DX4088" s="8"/>
      <c r="DY4088" s="8"/>
      <c r="DZ4088" s="8"/>
      <c r="EA4088" s="8"/>
      <c r="EB4088" s="8"/>
      <c r="EC4088" s="8"/>
      <c r="ED4088" s="8"/>
      <c r="EE4088" s="8"/>
      <c r="EF4088" s="8"/>
      <c r="EG4088" s="8"/>
      <c r="EH4088" s="8"/>
      <c r="EI4088" s="8"/>
      <c r="EJ4088" s="8"/>
      <c r="EK4088" s="8"/>
      <c r="EL4088" s="8"/>
      <c r="EM4088" s="8"/>
      <c r="EN4088" s="8"/>
      <c r="EO4088" s="8"/>
      <c r="EP4088" s="8"/>
      <c r="EQ4088" s="8"/>
      <c r="ER4088" s="8"/>
      <c r="ES4088" s="8"/>
      <c r="ET4088" s="8"/>
      <c r="EU4088" s="8"/>
      <c r="EV4088" s="8"/>
      <c r="EW4088" s="8"/>
      <c r="EX4088" s="8"/>
      <c r="EY4088" s="8"/>
      <c r="EZ4088" s="8"/>
      <c r="FA4088" s="8"/>
      <c r="FB4088" s="8"/>
      <c r="FC4088" s="8"/>
      <c r="FD4088" s="8"/>
      <c r="FE4088" s="8"/>
      <c r="FF4088" s="8"/>
      <c r="FG4088" s="8"/>
      <c r="FH4088" s="8"/>
      <c r="FI4088" s="8"/>
      <c r="FJ4088" s="8"/>
      <c r="FK4088" s="8"/>
      <c r="FL4088" s="8"/>
      <c r="FM4088" s="8"/>
      <c r="FN4088" s="8"/>
      <c r="FO4088" s="8"/>
      <c r="FP4088" s="8"/>
      <c r="FQ4088" s="8"/>
      <c r="FR4088" s="8"/>
      <c r="FS4088" s="8"/>
      <c r="FT4088" s="8"/>
      <c r="FU4088" s="8"/>
      <c r="FV4088" s="8"/>
      <c r="FW4088" s="8"/>
      <c r="FX4088" s="8"/>
      <c r="FY4088" s="8"/>
      <c r="FZ4088" s="8"/>
      <c r="GA4088" s="8"/>
      <c r="GB4088" s="8"/>
      <c r="GC4088" s="8"/>
      <c r="GD4088" s="8"/>
      <c r="GE4088" s="8"/>
      <c r="GF4088" s="8"/>
      <c r="GG4088" s="8"/>
      <c r="GH4088" s="8"/>
      <c r="GI4088" s="8"/>
      <c r="GJ4088" s="8"/>
      <c r="GK4088" s="8"/>
      <c r="GL4088" s="8"/>
      <c r="GM4088" s="8"/>
      <c r="GN4088" s="8"/>
      <c r="GO4088" s="8"/>
      <c r="GP4088" s="8"/>
      <c r="GQ4088" s="8"/>
      <c r="GR4088" s="8"/>
      <c r="GS4088" s="8"/>
      <c r="GT4088" s="8"/>
      <c r="GU4088" s="8"/>
      <c r="GV4088" s="8"/>
      <c r="GW4088" s="8"/>
      <c r="GX4088" s="8"/>
      <c r="GY4088" s="8"/>
      <c r="GZ4088" s="8"/>
      <c r="HA4088" s="8"/>
      <c r="HB4088" s="8"/>
      <c r="HC4088" s="8"/>
      <c r="HD4088" s="8"/>
      <c r="HE4088" s="8"/>
      <c r="HF4088" s="8"/>
      <c r="HG4088" s="8"/>
      <c r="HH4088" s="8"/>
      <c r="HI4088" s="8"/>
      <c r="HJ4088" s="8"/>
      <c r="HK4088" s="8"/>
      <c r="HL4088" s="8"/>
      <c r="HM4088" s="8"/>
      <c r="HN4088" s="8"/>
    </row>
    <row r="4089" s="2" customFormat="1" ht="14.25" spans="1:222">
      <c r="A4089" s="15">
        <v>4086</v>
      </c>
      <c r="B4089" s="15" t="s">
        <v>6079</v>
      </c>
      <c r="C4089" s="15" t="s">
        <v>32</v>
      </c>
      <c r="D4089" s="15" t="s">
        <v>6067</v>
      </c>
      <c r="E4089" s="15" t="s">
        <v>6068</v>
      </c>
      <c r="F4089" s="15" t="s">
        <v>307</v>
      </c>
      <c r="G4089" s="17"/>
      <c r="H4089" s="17">
        <v>1</v>
      </c>
      <c r="I4089" s="17"/>
      <c r="J4089" s="17">
        <v>1</v>
      </c>
      <c r="K4089" s="20">
        <v>155</v>
      </c>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c r="BV4089" s="8"/>
      <c r="BW4089" s="8"/>
      <c r="BX4089" s="8"/>
      <c r="BY4089" s="8"/>
      <c r="BZ4089" s="8"/>
      <c r="CA4089" s="8"/>
      <c r="CB4089" s="8"/>
      <c r="CC4089" s="8"/>
      <c r="CD4089" s="8"/>
      <c r="CE4089" s="8"/>
      <c r="CF4089" s="8"/>
      <c r="CG4089" s="8"/>
      <c r="CH4089" s="8"/>
      <c r="CI4089" s="8"/>
      <c r="CJ4089" s="8"/>
      <c r="CK4089" s="8"/>
      <c r="CL4089" s="8"/>
      <c r="CM4089" s="8"/>
      <c r="CN4089" s="8"/>
      <c r="CO4089" s="8"/>
      <c r="CP4089" s="8"/>
      <c r="CQ4089" s="8"/>
      <c r="CR4089" s="8"/>
      <c r="CS4089" s="8"/>
      <c r="CT4089" s="8"/>
      <c r="CU4089" s="8"/>
      <c r="CV4089" s="8"/>
      <c r="CW4089" s="8"/>
      <c r="CX4089" s="8"/>
      <c r="CY4089" s="8"/>
      <c r="CZ4089" s="8"/>
      <c r="DA4089" s="8"/>
      <c r="DB4089" s="8"/>
      <c r="DC4089" s="8"/>
      <c r="DD4089" s="8"/>
      <c r="DE4089" s="8"/>
      <c r="DF4089" s="8"/>
      <c r="DG4089" s="8"/>
      <c r="DH4089" s="8"/>
      <c r="DI4089" s="8"/>
      <c r="DJ4089" s="8"/>
      <c r="DK4089" s="8"/>
      <c r="DL4089" s="8"/>
      <c r="DM4089" s="8"/>
      <c r="DN4089" s="8"/>
      <c r="DO4089" s="8"/>
      <c r="DP4089" s="8"/>
      <c r="DQ4089" s="8"/>
      <c r="DR4089" s="8"/>
      <c r="DS4089" s="8"/>
      <c r="DT4089" s="8"/>
      <c r="DU4089" s="8"/>
      <c r="DV4089" s="8"/>
      <c r="DW4089" s="8"/>
      <c r="DX4089" s="8"/>
      <c r="DY4089" s="8"/>
      <c r="DZ4089" s="8"/>
      <c r="EA4089" s="8"/>
      <c r="EB4089" s="8"/>
      <c r="EC4089" s="8"/>
      <c r="ED4089" s="8"/>
      <c r="EE4089" s="8"/>
      <c r="EF4089" s="8"/>
      <c r="EG4089" s="8"/>
      <c r="EH4089" s="8"/>
      <c r="EI4089" s="8"/>
      <c r="EJ4089" s="8"/>
      <c r="EK4089" s="8"/>
      <c r="EL4089" s="8"/>
      <c r="EM4089" s="8"/>
      <c r="EN4089" s="8"/>
      <c r="EO4089" s="8"/>
      <c r="EP4089" s="8"/>
      <c r="EQ4089" s="8"/>
      <c r="ER4089" s="8"/>
      <c r="ES4089" s="8"/>
      <c r="ET4089" s="8"/>
      <c r="EU4089" s="8"/>
      <c r="EV4089" s="8"/>
      <c r="EW4089" s="8"/>
      <c r="EX4089" s="8"/>
      <c r="EY4089" s="8"/>
      <c r="EZ4089" s="8"/>
      <c r="FA4089" s="8"/>
      <c r="FB4089" s="8"/>
      <c r="FC4089" s="8"/>
      <c r="FD4089" s="8"/>
      <c r="FE4089" s="8"/>
      <c r="FF4089" s="8"/>
      <c r="FG4089" s="8"/>
      <c r="FH4089" s="8"/>
      <c r="FI4089" s="8"/>
      <c r="FJ4089" s="8"/>
      <c r="FK4089" s="8"/>
      <c r="FL4089" s="8"/>
      <c r="FM4089" s="8"/>
      <c r="FN4089" s="8"/>
      <c r="FO4089" s="8"/>
      <c r="FP4089" s="8"/>
      <c r="FQ4089" s="8"/>
      <c r="FR4089" s="8"/>
      <c r="FS4089" s="8"/>
      <c r="FT4089" s="8"/>
      <c r="FU4089" s="8"/>
      <c r="FV4089" s="8"/>
      <c r="FW4089" s="8"/>
      <c r="FX4089" s="8"/>
      <c r="FY4089" s="8"/>
      <c r="FZ4089" s="8"/>
      <c r="GA4089" s="8"/>
      <c r="GB4089" s="8"/>
      <c r="GC4089" s="8"/>
      <c r="GD4089" s="8"/>
      <c r="GE4089" s="8"/>
      <c r="GF4089" s="8"/>
      <c r="GG4089" s="8"/>
      <c r="GH4089" s="8"/>
      <c r="GI4089" s="8"/>
      <c r="GJ4089" s="8"/>
      <c r="GK4089" s="8"/>
      <c r="GL4089" s="8"/>
      <c r="GM4089" s="8"/>
      <c r="GN4089" s="8"/>
      <c r="GO4089" s="8"/>
      <c r="GP4089" s="8"/>
      <c r="GQ4089" s="8"/>
      <c r="GR4089" s="8"/>
      <c r="GS4089" s="8"/>
      <c r="GT4089" s="8"/>
      <c r="GU4089" s="8"/>
      <c r="GV4089" s="8"/>
      <c r="GW4089" s="8"/>
      <c r="GX4089" s="8"/>
      <c r="GY4089" s="8"/>
      <c r="GZ4089" s="8"/>
      <c r="HA4089" s="8"/>
      <c r="HB4089" s="8"/>
      <c r="HC4089" s="8"/>
      <c r="HD4089" s="8"/>
      <c r="HE4089" s="8"/>
      <c r="HF4089" s="8"/>
      <c r="HG4089" s="8"/>
      <c r="HH4089" s="8"/>
      <c r="HI4089" s="8"/>
      <c r="HJ4089" s="8"/>
      <c r="HK4089" s="8"/>
      <c r="HL4089" s="8"/>
      <c r="HM4089" s="8"/>
      <c r="HN4089" s="8"/>
    </row>
    <row r="4090" s="2" customFormat="1" ht="14.25" spans="1:222">
      <c r="A4090" s="15">
        <v>4087</v>
      </c>
      <c r="B4090" s="15" t="s">
        <v>6080</v>
      </c>
      <c r="C4090" s="15" t="s">
        <v>32</v>
      </c>
      <c r="D4090" s="15" t="s">
        <v>6067</v>
      </c>
      <c r="E4090" s="15" t="s">
        <v>6068</v>
      </c>
      <c r="F4090" s="15" t="s">
        <v>6078</v>
      </c>
      <c r="G4090" s="17"/>
      <c r="H4090" s="17"/>
      <c r="I4090" s="17">
        <v>1</v>
      </c>
      <c r="J4090" s="17">
        <v>1</v>
      </c>
      <c r="K4090" s="20">
        <v>110</v>
      </c>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c r="BV4090" s="8"/>
      <c r="BW4090" s="8"/>
      <c r="BX4090" s="8"/>
      <c r="BY4090" s="8"/>
      <c r="BZ4090" s="8"/>
      <c r="CA4090" s="8"/>
      <c r="CB4090" s="8"/>
      <c r="CC4090" s="8"/>
      <c r="CD4090" s="8"/>
      <c r="CE4090" s="8"/>
      <c r="CF4090" s="8"/>
      <c r="CG4090" s="8"/>
      <c r="CH4090" s="8"/>
      <c r="CI4090" s="8"/>
      <c r="CJ4090" s="8"/>
      <c r="CK4090" s="8"/>
      <c r="CL4090" s="8"/>
      <c r="CM4090" s="8"/>
      <c r="CN4090" s="8"/>
      <c r="CO4090" s="8"/>
      <c r="CP4090" s="8"/>
      <c r="CQ4090" s="8"/>
      <c r="CR4090" s="8"/>
      <c r="CS4090" s="8"/>
      <c r="CT4090" s="8"/>
      <c r="CU4090" s="8"/>
      <c r="CV4090" s="8"/>
      <c r="CW4090" s="8"/>
      <c r="CX4090" s="8"/>
      <c r="CY4090" s="8"/>
      <c r="CZ4090" s="8"/>
      <c r="DA4090" s="8"/>
      <c r="DB4090" s="8"/>
      <c r="DC4090" s="8"/>
      <c r="DD4090" s="8"/>
      <c r="DE4090" s="8"/>
      <c r="DF4090" s="8"/>
      <c r="DG4090" s="8"/>
      <c r="DH4090" s="8"/>
      <c r="DI4090" s="8"/>
      <c r="DJ4090" s="8"/>
      <c r="DK4090" s="8"/>
      <c r="DL4090" s="8"/>
      <c r="DM4090" s="8"/>
      <c r="DN4090" s="8"/>
      <c r="DO4090" s="8"/>
      <c r="DP4090" s="8"/>
      <c r="DQ4090" s="8"/>
      <c r="DR4090" s="8"/>
      <c r="DS4090" s="8"/>
      <c r="DT4090" s="8"/>
      <c r="DU4090" s="8"/>
      <c r="DV4090" s="8"/>
      <c r="DW4090" s="8"/>
      <c r="DX4090" s="8"/>
      <c r="DY4090" s="8"/>
      <c r="DZ4090" s="8"/>
      <c r="EA4090" s="8"/>
      <c r="EB4090" s="8"/>
      <c r="EC4090" s="8"/>
      <c r="ED4090" s="8"/>
      <c r="EE4090" s="8"/>
      <c r="EF4090" s="8"/>
      <c r="EG4090" s="8"/>
      <c r="EH4090" s="8"/>
      <c r="EI4090" s="8"/>
      <c r="EJ4090" s="8"/>
      <c r="EK4090" s="8"/>
      <c r="EL4090" s="8"/>
      <c r="EM4090" s="8"/>
      <c r="EN4090" s="8"/>
      <c r="EO4090" s="8"/>
      <c r="EP4090" s="8"/>
      <c r="EQ4090" s="8"/>
      <c r="ER4090" s="8"/>
      <c r="ES4090" s="8"/>
      <c r="ET4090" s="8"/>
      <c r="EU4090" s="8"/>
      <c r="EV4090" s="8"/>
      <c r="EW4090" s="8"/>
      <c r="EX4090" s="8"/>
      <c r="EY4090" s="8"/>
      <c r="EZ4090" s="8"/>
      <c r="FA4090" s="8"/>
      <c r="FB4090" s="8"/>
      <c r="FC4090" s="8"/>
      <c r="FD4090" s="8"/>
      <c r="FE4090" s="8"/>
      <c r="FF4090" s="8"/>
      <c r="FG4090" s="8"/>
      <c r="FH4090" s="8"/>
      <c r="FI4090" s="8"/>
      <c r="FJ4090" s="8"/>
      <c r="FK4090" s="8"/>
      <c r="FL4090" s="8"/>
      <c r="FM4090" s="8"/>
      <c r="FN4090" s="8"/>
      <c r="FO4090" s="8"/>
      <c r="FP4090" s="8"/>
      <c r="FQ4090" s="8"/>
      <c r="FR4090" s="8"/>
      <c r="FS4090" s="8"/>
      <c r="FT4090" s="8"/>
      <c r="FU4090" s="8"/>
      <c r="FV4090" s="8"/>
      <c r="FW4090" s="8"/>
      <c r="FX4090" s="8"/>
      <c r="FY4090" s="8"/>
      <c r="FZ4090" s="8"/>
      <c r="GA4090" s="8"/>
      <c r="GB4090" s="8"/>
      <c r="GC4090" s="8"/>
      <c r="GD4090" s="8"/>
      <c r="GE4090" s="8"/>
      <c r="GF4090" s="8"/>
      <c r="GG4090" s="8"/>
      <c r="GH4090" s="8"/>
      <c r="GI4090" s="8"/>
      <c r="GJ4090" s="8"/>
      <c r="GK4090" s="8"/>
      <c r="GL4090" s="8"/>
      <c r="GM4090" s="8"/>
      <c r="GN4090" s="8"/>
      <c r="GO4090" s="8"/>
      <c r="GP4090" s="8"/>
      <c r="GQ4090" s="8"/>
      <c r="GR4090" s="8"/>
      <c r="GS4090" s="8"/>
      <c r="GT4090" s="8"/>
      <c r="GU4090" s="8"/>
      <c r="GV4090" s="8"/>
      <c r="GW4090" s="8"/>
      <c r="GX4090" s="8"/>
      <c r="GY4090" s="8"/>
      <c r="GZ4090" s="8"/>
      <c r="HA4090" s="8"/>
      <c r="HB4090" s="8"/>
      <c r="HC4090" s="8"/>
      <c r="HD4090" s="8"/>
      <c r="HE4090" s="8"/>
      <c r="HF4090" s="8"/>
      <c r="HG4090" s="8"/>
      <c r="HH4090" s="8"/>
      <c r="HI4090" s="8"/>
      <c r="HJ4090" s="8"/>
      <c r="HK4090" s="8"/>
      <c r="HL4090" s="8"/>
      <c r="HM4090" s="8"/>
      <c r="HN4090" s="8"/>
    </row>
    <row r="4091" s="2" customFormat="1" ht="14.25" spans="1:222">
      <c r="A4091" s="15">
        <v>4088</v>
      </c>
      <c r="B4091" s="15" t="s">
        <v>6081</v>
      </c>
      <c r="C4091" s="15" t="s">
        <v>32</v>
      </c>
      <c r="D4091" s="15" t="s">
        <v>6067</v>
      </c>
      <c r="E4091" s="15" t="s">
        <v>6068</v>
      </c>
      <c r="F4091" s="15" t="s">
        <v>6082</v>
      </c>
      <c r="G4091" s="17"/>
      <c r="H4091" s="17">
        <v>1</v>
      </c>
      <c r="I4091" s="17"/>
      <c r="J4091" s="17">
        <v>1</v>
      </c>
      <c r="K4091" s="20">
        <v>155</v>
      </c>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c r="BV4091" s="8"/>
      <c r="BW4091" s="8"/>
      <c r="BX4091" s="8"/>
      <c r="BY4091" s="8"/>
      <c r="BZ4091" s="8"/>
      <c r="CA4091" s="8"/>
      <c r="CB4091" s="8"/>
      <c r="CC4091" s="8"/>
      <c r="CD4091" s="8"/>
      <c r="CE4091" s="8"/>
      <c r="CF4091" s="8"/>
      <c r="CG4091" s="8"/>
      <c r="CH4091" s="8"/>
      <c r="CI4091" s="8"/>
      <c r="CJ4091" s="8"/>
      <c r="CK4091" s="8"/>
      <c r="CL4091" s="8"/>
      <c r="CM4091" s="8"/>
      <c r="CN4091" s="8"/>
      <c r="CO4091" s="8"/>
      <c r="CP4091" s="8"/>
      <c r="CQ4091" s="8"/>
      <c r="CR4091" s="8"/>
      <c r="CS4091" s="8"/>
      <c r="CT4091" s="8"/>
      <c r="CU4091" s="8"/>
      <c r="CV4091" s="8"/>
      <c r="CW4091" s="8"/>
      <c r="CX4091" s="8"/>
      <c r="CY4091" s="8"/>
      <c r="CZ4091" s="8"/>
      <c r="DA4091" s="8"/>
      <c r="DB4091" s="8"/>
      <c r="DC4091" s="8"/>
      <c r="DD4091" s="8"/>
      <c r="DE4091" s="8"/>
      <c r="DF4091" s="8"/>
      <c r="DG4091" s="8"/>
      <c r="DH4091" s="8"/>
      <c r="DI4091" s="8"/>
      <c r="DJ4091" s="8"/>
      <c r="DK4091" s="8"/>
      <c r="DL4091" s="8"/>
      <c r="DM4091" s="8"/>
      <c r="DN4091" s="8"/>
      <c r="DO4091" s="8"/>
      <c r="DP4091" s="8"/>
      <c r="DQ4091" s="8"/>
      <c r="DR4091" s="8"/>
      <c r="DS4091" s="8"/>
      <c r="DT4091" s="8"/>
      <c r="DU4091" s="8"/>
      <c r="DV4091" s="8"/>
      <c r="DW4091" s="8"/>
      <c r="DX4091" s="8"/>
      <c r="DY4091" s="8"/>
      <c r="DZ4091" s="8"/>
      <c r="EA4091" s="8"/>
      <c r="EB4091" s="8"/>
      <c r="EC4091" s="8"/>
      <c r="ED4091" s="8"/>
      <c r="EE4091" s="8"/>
      <c r="EF4091" s="8"/>
      <c r="EG4091" s="8"/>
      <c r="EH4091" s="8"/>
      <c r="EI4091" s="8"/>
      <c r="EJ4091" s="8"/>
      <c r="EK4091" s="8"/>
      <c r="EL4091" s="8"/>
      <c r="EM4091" s="8"/>
      <c r="EN4091" s="8"/>
      <c r="EO4091" s="8"/>
      <c r="EP4091" s="8"/>
      <c r="EQ4091" s="8"/>
      <c r="ER4091" s="8"/>
      <c r="ES4091" s="8"/>
      <c r="ET4091" s="8"/>
      <c r="EU4091" s="8"/>
      <c r="EV4091" s="8"/>
      <c r="EW4091" s="8"/>
      <c r="EX4091" s="8"/>
      <c r="EY4091" s="8"/>
      <c r="EZ4091" s="8"/>
      <c r="FA4091" s="8"/>
      <c r="FB4091" s="8"/>
      <c r="FC4091" s="8"/>
      <c r="FD4091" s="8"/>
      <c r="FE4091" s="8"/>
      <c r="FF4091" s="8"/>
      <c r="FG4091" s="8"/>
      <c r="FH4091" s="8"/>
      <c r="FI4091" s="8"/>
      <c r="FJ4091" s="8"/>
      <c r="FK4091" s="8"/>
      <c r="FL4091" s="8"/>
      <c r="FM4091" s="8"/>
      <c r="FN4091" s="8"/>
      <c r="FO4091" s="8"/>
      <c r="FP4091" s="8"/>
      <c r="FQ4091" s="8"/>
      <c r="FR4091" s="8"/>
      <c r="FS4091" s="8"/>
      <c r="FT4091" s="8"/>
      <c r="FU4091" s="8"/>
      <c r="FV4091" s="8"/>
      <c r="FW4091" s="8"/>
      <c r="FX4091" s="8"/>
      <c r="FY4091" s="8"/>
      <c r="FZ4091" s="8"/>
      <c r="GA4091" s="8"/>
      <c r="GB4091" s="8"/>
      <c r="GC4091" s="8"/>
      <c r="GD4091" s="8"/>
      <c r="GE4091" s="8"/>
      <c r="GF4091" s="8"/>
      <c r="GG4091" s="8"/>
      <c r="GH4091" s="8"/>
      <c r="GI4091" s="8"/>
      <c r="GJ4091" s="8"/>
      <c r="GK4091" s="8"/>
      <c r="GL4091" s="8"/>
      <c r="GM4091" s="8"/>
      <c r="GN4091" s="8"/>
      <c r="GO4091" s="8"/>
      <c r="GP4091" s="8"/>
      <c r="GQ4091" s="8"/>
      <c r="GR4091" s="8"/>
      <c r="GS4091" s="8"/>
      <c r="GT4091" s="8"/>
      <c r="GU4091" s="8"/>
      <c r="GV4091" s="8"/>
      <c r="GW4091" s="8"/>
      <c r="GX4091" s="8"/>
      <c r="GY4091" s="8"/>
      <c r="GZ4091" s="8"/>
      <c r="HA4091" s="8"/>
      <c r="HB4091" s="8"/>
      <c r="HC4091" s="8"/>
      <c r="HD4091" s="8"/>
      <c r="HE4091" s="8"/>
      <c r="HF4091" s="8"/>
      <c r="HG4091" s="8"/>
      <c r="HH4091" s="8"/>
      <c r="HI4091" s="8"/>
      <c r="HJ4091" s="8"/>
      <c r="HK4091" s="8"/>
      <c r="HL4091" s="8"/>
      <c r="HM4091" s="8"/>
      <c r="HN4091" s="8"/>
    </row>
    <row r="4092" s="2" customFormat="1" ht="14.25" spans="1:222">
      <c r="A4092" s="15">
        <v>4089</v>
      </c>
      <c r="B4092" s="15" t="s">
        <v>6083</v>
      </c>
      <c r="C4092" s="15" t="s">
        <v>32</v>
      </c>
      <c r="D4092" s="15" t="s">
        <v>6067</v>
      </c>
      <c r="E4092" s="15" t="s">
        <v>6068</v>
      </c>
      <c r="F4092" s="15" t="s">
        <v>2145</v>
      </c>
      <c r="G4092" s="17">
        <v>1</v>
      </c>
      <c r="H4092" s="17"/>
      <c r="I4092" s="17"/>
      <c r="J4092" s="17">
        <v>1</v>
      </c>
      <c r="K4092" s="20">
        <v>280</v>
      </c>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c r="BV4092" s="8"/>
      <c r="BW4092" s="8"/>
      <c r="BX4092" s="8"/>
      <c r="BY4092" s="8"/>
      <c r="BZ4092" s="8"/>
      <c r="CA4092" s="8"/>
      <c r="CB4092" s="8"/>
      <c r="CC4092" s="8"/>
      <c r="CD4092" s="8"/>
      <c r="CE4092" s="8"/>
      <c r="CF4092" s="8"/>
      <c r="CG4092" s="8"/>
      <c r="CH4092" s="8"/>
      <c r="CI4092" s="8"/>
      <c r="CJ4092" s="8"/>
      <c r="CK4092" s="8"/>
      <c r="CL4092" s="8"/>
      <c r="CM4092" s="8"/>
      <c r="CN4092" s="8"/>
      <c r="CO4092" s="8"/>
      <c r="CP4092" s="8"/>
      <c r="CQ4092" s="8"/>
      <c r="CR4092" s="8"/>
      <c r="CS4092" s="8"/>
      <c r="CT4092" s="8"/>
      <c r="CU4092" s="8"/>
      <c r="CV4092" s="8"/>
      <c r="CW4092" s="8"/>
      <c r="CX4092" s="8"/>
      <c r="CY4092" s="8"/>
      <c r="CZ4092" s="8"/>
      <c r="DA4092" s="8"/>
      <c r="DB4092" s="8"/>
      <c r="DC4092" s="8"/>
      <c r="DD4092" s="8"/>
      <c r="DE4092" s="8"/>
      <c r="DF4092" s="8"/>
      <c r="DG4092" s="8"/>
      <c r="DH4092" s="8"/>
      <c r="DI4092" s="8"/>
      <c r="DJ4092" s="8"/>
      <c r="DK4092" s="8"/>
      <c r="DL4092" s="8"/>
      <c r="DM4092" s="8"/>
      <c r="DN4092" s="8"/>
      <c r="DO4092" s="8"/>
      <c r="DP4092" s="8"/>
      <c r="DQ4092" s="8"/>
      <c r="DR4092" s="8"/>
      <c r="DS4092" s="8"/>
      <c r="DT4092" s="8"/>
      <c r="DU4092" s="8"/>
      <c r="DV4092" s="8"/>
      <c r="DW4092" s="8"/>
      <c r="DX4092" s="8"/>
      <c r="DY4092" s="8"/>
      <c r="DZ4092" s="8"/>
      <c r="EA4092" s="8"/>
      <c r="EB4092" s="8"/>
      <c r="EC4092" s="8"/>
      <c r="ED4092" s="8"/>
      <c r="EE4092" s="8"/>
      <c r="EF4092" s="8"/>
      <c r="EG4092" s="8"/>
      <c r="EH4092" s="8"/>
      <c r="EI4092" s="8"/>
      <c r="EJ4092" s="8"/>
      <c r="EK4092" s="8"/>
      <c r="EL4092" s="8"/>
      <c r="EM4092" s="8"/>
      <c r="EN4092" s="8"/>
      <c r="EO4092" s="8"/>
      <c r="EP4092" s="8"/>
      <c r="EQ4092" s="8"/>
      <c r="ER4092" s="8"/>
      <c r="ES4092" s="8"/>
      <c r="ET4092" s="8"/>
      <c r="EU4092" s="8"/>
      <c r="EV4092" s="8"/>
      <c r="EW4092" s="8"/>
      <c r="EX4092" s="8"/>
      <c r="EY4092" s="8"/>
      <c r="EZ4092" s="8"/>
      <c r="FA4092" s="8"/>
      <c r="FB4092" s="8"/>
      <c r="FC4092" s="8"/>
      <c r="FD4092" s="8"/>
      <c r="FE4092" s="8"/>
      <c r="FF4092" s="8"/>
      <c r="FG4092" s="8"/>
      <c r="FH4092" s="8"/>
      <c r="FI4092" s="8"/>
      <c r="FJ4092" s="8"/>
      <c r="FK4092" s="8"/>
      <c r="FL4092" s="8"/>
      <c r="FM4092" s="8"/>
      <c r="FN4092" s="8"/>
      <c r="FO4092" s="8"/>
      <c r="FP4092" s="8"/>
      <c r="FQ4092" s="8"/>
      <c r="FR4092" s="8"/>
      <c r="FS4092" s="8"/>
      <c r="FT4092" s="8"/>
      <c r="FU4092" s="8"/>
      <c r="FV4092" s="8"/>
      <c r="FW4092" s="8"/>
      <c r="FX4092" s="8"/>
      <c r="FY4092" s="8"/>
      <c r="FZ4092" s="8"/>
      <c r="GA4092" s="8"/>
      <c r="GB4092" s="8"/>
      <c r="GC4092" s="8"/>
      <c r="GD4092" s="8"/>
      <c r="GE4092" s="8"/>
      <c r="GF4092" s="8"/>
      <c r="GG4092" s="8"/>
      <c r="GH4092" s="8"/>
      <c r="GI4092" s="8"/>
      <c r="GJ4092" s="8"/>
      <c r="GK4092" s="8"/>
      <c r="GL4092" s="8"/>
      <c r="GM4092" s="8"/>
      <c r="GN4092" s="8"/>
      <c r="GO4092" s="8"/>
      <c r="GP4092" s="8"/>
      <c r="GQ4092" s="8"/>
      <c r="GR4092" s="8"/>
      <c r="GS4092" s="8"/>
      <c r="GT4092" s="8"/>
      <c r="GU4092" s="8"/>
      <c r="GV4092" s="8"/>
      <c r="GW4092" s="8"/>
      <c r="GX4092" s="8"/>
      <c r="GY4092" s="8"/>
      <c r="GZ4092" s="8"/>
      <c r="HA4092" s="8"/>
      <c r="HB4092" s="8"/>
      <c r="HC4092" s="8"/>
      <c r="HD4092" s="8"/>
      <c r="HE4092" s="8"/>
      <c r="HF4092" s="8"/>
      <c r="HG4092" s="8"/>
      <c r="HH4092" s="8"/>
      <c r="HI4092" s="8"/>
      <c r="HJ4092" s="8"/>
      <c r="HK4092" s="8"/>
      <c r="HL4092" s="8"/>
      <c r="HM4092" s="8"/>
      <c r="HN4092" s="8"/>
    </row>
    <row r="4093" s="2" customFormat="1" ht="14.25" spans="1:222">
      <c r="A4093" s="15">
        <v>4090</v>
      </c>
      <c r="B4093" s="15" t="s">
        <v>6084</v>
      </c>
      <c r="C4093" s="15" t="s">
        <v>14</v>
      </c>
      <c r="D4093" s="15" t="s">
        <v>6067</v>
      </c>
      <c r="E4093" s="15" t="s">
        <v>6068</v>
      </c>
      <c r="F4093" s="15" t="s">
        <v>2145</v>
      </c>
      <c r="G4093" s="17">
        <v>1</v>
      </c>
      <c r="H4093" s="17"/>
      <c r="I4093" s="17"/>
      <c r="J4093" s="17">
        <v>1</v>
      </c>
      <c r="K4093" s="20">
        <v>280</v>
      </c>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c r="BV4093" s="8"/>
      <c r="BW4093" s="8"/>
      <c r="BX4093" s="8"/>
      <c r="BY4093" s="8"/>
      <c r="BZ4093" s="8"/>
      <c r="CA4093" s="8"/>
      <c r="CB4093" s="8"/>
      <c r="CC4093" s="8"/>
      <c r="CD4093" s="8"/>
      <c r="CE4093" s="8"/>
      <c r="CF4093" s="8"/>
      <c r="CG4093" s="8"/>
      <c r="CH4093" s="8"/>
      <c r="CI4093" s="8"/>
      <c r="CJ4093" s="8"/>
      <c r="CK4093" s="8"/>
      <c r="CL4093" s="8"/>
      <c r="CM4093" s="8"/>
      <c r="CN4093" s="8"/>
      <c r="CO4093" s="8"/>
      <c r="CP4093" s="8"/>
      <c r="CQ4093" s="8"/>
      <c r="CR4093" s="8"/>
      <c r="CS4093" s="8"/>
      <c r="CT4093" s="8"/>
      <c r="CU4093" s="8"/>
      <c r="CV4093" s="8"/>
      <c r="CW4093" s="8"/>
      <c r="CX4093" s="8"/>
      <c r="CY4093" s="8"/>
      <c r="CZ4093" s="8"/>
      <c r="DA4093" s="8"/>
      <c r="DB4093" s="8"/>
      <c r="DC4093" s="8"/>
      <c r="DD4093" s="8"/>
      <c r="DE4093" s="8"/>
      <c r="DF4093" s="8"/>
      <c r="DG4093" s="8"/>
      <c r="DH4093" s="8"/>
      <c r="DI4093" s="8"/>
      <c r="DJ4093" s="8"/>
      <c r="DK4093" s="8"/>
      <c r="DL4093" s="8"/>
      <c r="DM4093" s="8"/>
      <c r="DN4093" s="8"/>
      <c r="DO4093" s="8"/>
      <c r="DP4093" s="8"/>
      <c r="DQ4093" s="8"/>
      <c r="DR4093" s="8"/>
      <c r="DS4093" s="8"/>
      <c r="DT4093" s="8"/>
      <c r="DU4093" s="8"/>
      <c r="DV4093" s="8"/>
      <c r="DW4093" s="8"/>
      <c r="DX4093" s="8"/>
      <c r="DY4093" s="8"/>
      <c r="DZ4093" s="8"/>
      <c r="EA4093" s="8"/>
      <c r="EB4093" s="8"/>
      <c r="EC4093" s="8"/>
      <c r="ED4093" s="8"/>
      <c r="EE4093" s="8"/>
      <c r="EF4093" s="8"/>
      <c r="EG4093" s="8"/>
      <c r="EH4093" s="8"/>
      <c r="EI4093" s="8"/>
      <c r="EJ4093" s="8"/>
      <c r="EK4093" s="8"/>
      <c r="EL4093" s="8"/>
      <c r="EM4093" s="8"/>
      <c r="EN4093" s="8"/>
      <c r="EO4093" s="8"/>
      <c r="EP4093" s="8"/>
      <c r="EQ4093" s="8"/>
      <c r="ER4093" s="8"/>
      <c r="ES4093" s="8"/>
      <c r="ET4093" s="8"/>
      <c r="EU4093" s="8"/>
      <c r="EV4093" s="8"/>
      <c r="EW4093" s="8"/>
      <c r="EX4093" s="8"/>
      <c r="EY4093" s="8"/>
      <c r="EZ4093" s="8"/>
      <c r="FA4093" s="8"/>
      <c r="FB4093" s="8"/>
      <c r="FC4093" s="8"/>
      <c r="FD4093" s="8"/>
      <c r="FE4093" s="8"/>
      <c r="FF4093" s="8"/>
      <c r="FG4093" s="8"/>
      <c r="FH4093" s="8"/>
      <c r="FI4093" s="8"/>
      <c r="FJ4093" s="8"/>
      <c r="FK4093" s="8"/>
      <c r="FL4093" s="8"/>
      <c r="FM4093" s="8"/>
      <c r="FN4093" s="8"/>
      <c r="FO4093" s="8"/>
      <c r="FP4093" s="8"/>
      <c r="FQ4093" s="8"/>
      <c r="FR4093" s="8"/>
      <c r="FS4093" s="8"/>
      <c r="FT4093" s="8"/>
      <c r="FU4093" s="8"/>
      <c r="FV4093" s="8"/>
      <c r="FW4093" s="8"/>
      <c r="FX4093" s="8"/>
      <c r="FY4093" s="8"/>
      <c r="FZ4093" s="8"/>
      <c r="GA4093" s="8"/>
      <c r="GB4093" s="8"/>
      <c r="GC4093" s="8"/>
      <c r="GD4093" s="8"/>
      <c r="GE4093" s="8"/>
      <c r="GF4093" s="8"/>
      <c r="GG4093" s="8"/>
      <c r="GH4093" s="8"/>
      <c r="GI4093" s="8"/>
      <c r="GJ4093" s="8"/>
      <c r="GK4093" s="8"/>
      <c r="GL4093" s="8"/>
      <c r="GM4093" s="8"/>
      <c r="GN4093" s="8"/>
      <c r="GO4093" s="8"/>
      <c r="GP4093" s="8"/>
      <c r="GQ4093" s="8"/>
      <c r="GR4093" s="8"/>
      <c r="GS4093" s="8"/>
      <c r="GT4093" s="8"/>
      <c r="GU4093" s="8"/>
      <c r="GV4093" s="8"/>
      <c r="GW4093" s="8"/>
      <c r="GX4093" s="8"/>
      <c r="GY4093" s="8"/>
      <c r="GZ4093" s="8"/>
      <c r="HA4093" s="8"/>
      <c r="HB4093" s="8"/>
      <c r="HC4093" s="8"/>
      <c r="HD4093" s="8"/>
      <c r="HE4093" s="8"/>
      <c r="HF4093" s="8"/>
      <c r="HG4093" s="8"/>
      <c r="HH4093" s="8"/>
      <c r="HI4093" s="8"/>
      <c r="HJ4093" s="8"/>
      <c r="HK4093" s="8"/>
      <c r="HL4093" s="8"/>
      <c r="HM4093" s="8"/>
      <c r="HN4093" s="8"/>
    </row>
    <row r="4094" s="2" customFormat="1" ht="14.25" spans="1:222">
      <c r="A4094" s="15">
        <v>4091</v>
      </c>
      <c r="B4094" s="15" t="s">
        <v>6085</v>
      </c>
      <c r="C4094" s="15" t="s">
        <v>14</v>
      </c>
      <c r="D4094" s="15" t="s">
        <v>6067</v>
      </c>
      <c r="E4094" s="15" t="s">
        <v>6068</v>
      </c>
      <c r="F4094" s="15" t="s">
        <v>2145</v>
      </c>
      <c r="G4094" s="17"/>
      <c r="H4094" s="17"/>
      <c r="I4094" s="17">
        <v>3</v>
      </c>
      <c r="J4094" s="17">
        <v>3</v>
      </c>
      <c r="K4094" s="20">
        <v>330</v>
      </c>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c r="BV4094" s="8"/>
      <c r="BW4094" s="8"/>
      <c r="BX4094" s="8"/>
      <c r="BY4094" s="8"/>
      <c r="BZ4094" s="8"/>
      <c r="CA4094" s="8"/>
      <c r="CB4094" s="8"/>
      <c r="CC4094" s="8"/>
      <c r="CD4094" s="8"/>
      <c r="CE4094" s="8"/>
      <c r="CF4094" s="8"/>
      <c r="CG4094" s="8"/>
      <c r="CH4094" s="8"/>
      <c r="CI4094" s="8"/>
      <c r="CJ4094" s="8"/>
      <c r="CK4094" s="8"/>
      <c r="CL4094" s="8"/>
      <c r="CM4094" s="8"/>
      <c r="CN4094" s="8"/>
      <c r="CO4094" s="8"/>
      <c r="CP4094" s="8"/>
      <c r="CQ4094" s="8"/>
      <c r="CR4094" s="8"/>
      <c r="CS4094" s="8"/>
      <c r="CT4094" s="8"/>
      <c r="CU4094" s="8"/>
      <c r="CV4094" s="8"/>
      <c r="CW4094" s="8"/>
      <c r="CX4094" s="8"/>
      <c r="CY4094" s="8"/>
      <c r="CZ4094" s="8"/>
      <c r="DA4094" s="8"/>
      <c r="DB4094" s="8"/>
      <c r="DC4094" s="8"/>
      <c r="DD4094" s="8"/>
      <c r="DE4094" s="8"/>
      <c r="DF4094" s="8"/>
      <c r="DG4094" s="8"/>
      <c r="DH4094" s="8"/>
      <c r="DI4094" s="8"/>
      <c r="DJ4094" s="8"/>
      <c r="DK4094" s="8"/>
      <c r="DL4094" s="8"/>
      <c r="DM4094" s="8"/>
      <c r="DN4094" s="8"/>
      <c r="DO4094" s="8"/>
      <c r="DP4094" s="8"/>
      <c r="DQ4094" s="8"/>
      <c r="DR4094" s="8"/>
      <c r="DS4094" s="8"/>
      <c r="DT4094" s="8"/>
      <c r="DU4094" s="8"/>
      <c r="DV4094" s="8"/>
      <c r="DW4094" s="8"/>
      <c r="DX4094" s="8"/>
      <c r="DY4094" s="8"/>
      <c r="DZ4094" s="8"/>
      <c r="EA4094" s="8"/>
      <c r="EB4094" s="8"/>
      <c r="EC4094" s="8"/>
      <c r="ED4094" s="8"/>
      <c r="EE4094" s="8"/>
      <c r="EF4094" s="8"/>
      <c r="EG4094" s="8"/>
      <c r="EH4094" s="8"/>
      <c r="EI4094" s="8"/>
      <c r="EJ4094" s="8"/>
      <c r="EK4094" s="8"/>
      <c r="EL4094" s="8"/>
      <c r="EM4094" s="8"/>
      <c r="EN4094" s="8"/>
      <c r="EO4094" s="8"/>
      <c r="EP4094" s="8"/>
      <c r="EQ4094" s="8"/>
      <c r="ER4094" s="8"/>
      <c r="ES4094" s="8"/>
      <c r="ET4094" s="8"/>
      <c r="EU4094" s="8"/>
      <c r="EV4094" s="8"/>
      <c r="EW4094" s="8"/>
      <c r="EX4094" s="8"/>
      <c r="EY4094" s="8"/>
      <c r="EZ4094" s="8"/>
      <c r="FA4094" s="8"/>
      <c r="FB4094" s="8"/>
      <c r="FC4094" s="8"/>
      <c r="FD4094" s="8"/>
      <c r="FE4094" s="8"/>
      <c r="FF4094" s="8"/>
      <c r="FG4094" s="8"/>
      <c r="FH4094" s="8"/>
      <c r="FI4094" s="8"/>
      <c r="FJ4094" s="8"/>
      <c r="FK4094" s="8"/>
      <c r="FL4094" s="8"/>
      <c r="FM4094" s="8"/>
      <c r="FN4094" s="8"/>
      <c r="FO4094" s="8"/>
      <c r="FP4094" s="8"/>
      <c r="FQ4094" s="8"/>
      <c r="FR4094" s="8"/>
      <c r="FS4094" s="8"/>
      <c r="FT4094" s="8"/>
      <c r="FU4094" s="8"/>
      <c r="FV4094" s="8"/>
      <c r="FW4094" s="8"/>
      <c r="FX4094" s="8"/>
      <c r="FY4094" s="8"/>
      <c r="FZ4094" s="8"/>
      <c r="GA4094" s="8"/>
      <c r="GB4094" s="8"/>
      <c r="GC4094" s="8"/>
      <c r="GD4094" s="8"/>
      <c r="GE4094" s="8"/>
      <c r="GF4094" s="8"/>
      <c r="GG4094" s="8"/>
      <c r="GH4094" s="8"/>
      <c r="GI4094" s="8"/>
      <c r="GJ4094" s="8"/>
      <c r="GK4094" s="8"/>
      <c r="GL4094" s="8"/>
      <c r="GM4094" s="8"/>
      <c r="GN4094" s="8"/>
      <c r="GO4094" s="8"/>
      <c r="GP4094" s="8"/>
      <c r="GQ4094" s="8"/>
      <c r="GR4094" s="8"/>
      <c r="GS4094" s="8"/>
      <c r="GT4094" s="8"/>
      <c r="GU4094" s="8"/>
      <c r="GV4094" s="8"/>
      <c r="GW4094" s="8"/>
      <c r="GX4094" s="8"/>
      <c r="GY4094" s="8"/>
      <c r="GZ4094" s="8"/>
      <c r="HA4094" s="8"/>
      <c r="HB4094" s="8"/>
      <c r="HC4094" s="8"/>
      <c r="HD4094" s="8"/>
      <c r="HE4094" s="8"/>
      <c r="HF4094" s="8"/>
      <c r="HG4094" s="8"/>
      <c r="HH4094" s="8"/>
      <c r="HI4094" s="8"/>
      <c r="HJ4094" s="8"/>
      <c r="HK4094" s="8"/>
      <c r="HL4094" s="8"/>
      <c r="HM4094" s="8"/>
      <c r="HN4094" s="8"/>
    </row>
    <row r="4095" s="2" customFormat="1" ht="14.25" spans="1:222">
      <c r="A4095" s="15">
        <v>4092</v>
      </c>
      <c r="B4095" s="15" t="s">
        <v>6086</v>
      </c>
      <c r="C4095" s="15" t="s">
        <v>32</v>
      </c>
      <c r="D4095" s="15" t="s">
        <v>6067</v>
      </c>
      <c r="E4095" s="15" t="s">
        <v>6068</v>
      </c>
      <c r="F4095" s="15" t="s">
        <v>6087</v>
      </c>
      <c r="G4095" s="17"/>
      <c r="H4095" s="17">
        <v>1</v>
      </c>
      <c r="I4095" s="17"/>
      <c r="J4095" s="17">
        <v>1</v>
      </c>
      <c r="K4095" s="20">
        <v>155</v>
      </c>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c r="BV4095" s="8"/>
      <c r="BW4095" s="8"/>
      <c r="BX4095" s="8"/>
      <c r="BY4095" s="8"/>
      <c r="BZ4095" s="8"/>
      <c r="CA4095" s="8"/>
      <c r="CB4095" s="8"/>
      <c r="CC4095" s="8"/>
      <c r="CD4095" s="8"/>
      <c r="CE4095" s="8"/>
      <c r="CF4095" s="8"/>
      <c r="CG4095" s="8"/>
      <c r="CH4095" s="8"/>
      <c r="CI4095" s="8"/>
      <c r="CJ4095" s="8"/>
      <c r="CK4095" s="8"/>
      <c r="CL4095" s="8"/>
      <c r="CM4095" s="8"/>
      <c r="CN4095" s="8"/>
      <c r="CO4095" s="8"/>
      <c r="CP4095" s="8"/>
      <c r="CQ4095" s="8"/>
      <c r="CR4095" s="8"/>
      <c r="CS4095" s="8"/>
      <c r="CT4095" s="8"/>
      <c r="CU4095" s="8"/>
      <c r="CV4095" s="8"/>
      <c r="CW4095" s="8"/>
      <c r="CX4095" s="8"/>
      <c r="CY4095" s="8"/>
      <c r="CZ4095" s="8"/>
      <c r="DA4095" s="8"/>
      <c r="DB4095" s="8"/>
      <c r="DC4095" s="8"/>
      <c r="DD4095" s="8"/>
      <c r="DE4095" s="8"/>
      <c r="DF4095" s="8"/>
      <c r="DG4095" s="8"/>
      <c r="DH4095" s="8"/>
      <c r="DI4095" s="8"/>
      <c r="DJ4095" s="8"/>
      <c r="DK4095" s="8"/>
      <c r="DL4095" s="8"/>
      <c r="DM4095" s="8"/>
      <c r="DN4095" s="8"/>
      <c r="DO4095" s="8"/>
      <c r="DP4095" s="8"/>
      <c r="DQ4095" s="8"/>
      <c r="DR4095" s="8"/>
      <c r="DS4095" s="8"/>
      <c r="DT4095" s="8"/>
      <c r="DU4095" s="8"/>
      <c r="DV4095" s="8"/>
      <c r="DW4095" s="8"/>
      <c r="DX4095" s="8"/>
      <c r="DY4095" s="8"/>
      <c r="DZ4095" s="8"/>
      <c r="EA4095" s="8"/>
      <c r="EB4095" s="8"/>
      <c r="EC4095" s="8"/>
      <c r="ED4095" s="8"/>
      <c r="EE4095" s="8"/>
      <c r="EF4095" s="8"/>
      <c r="EG4095" s="8"/>
      <c r="EH4095" s="8"/>
      <c r="EI4095" s="8"/>
      <c r="EJ4095" s="8"/>
      <c r="EK4095" s="8"/>
      <c r="EL4095" s="8"/>
      <c r="EM4095" s="8"/>
      <c r="EN4095" s="8"/>
      <c r="EO4095" s="8"/>
      <c r="EP4095" s="8"/>
      <c r="EQ4095" s="8"/>
      <c r="ER4095" s="8"/>
      <c r="ES4095" s="8"/>
      <c r="ET4095" s="8"/>
      <c r="EU4095" s="8"/>
      <c r="EV4095" s="8"/>
      <c r="EW4095" s="8"/>
      <c r="EX4095" s="8"/>
      <c r="EY4095" s="8"/>
      <c r="EZ4095" s="8"/>
      <c r="FA4095" s="8"/>
      <c r="FB4095" s="8"/>
      <c r="FC4095" s="8"/>
      <c r="FD4095" s="8"/>
      <c r="FE4095" s="8"/>
      <c r="FF4095" s="8"/>
      <c r="FG4095" s="8"/>
      <c r="FH4095" s="8"/>
      <c r="FI4095" s="8"/>
      <c r="FJ4095" s="8"/>
      <c r="FK4095" s="8"/>
      <c r="FL4095" s="8"/>
      <c r="FM4095" s="8"/>
      <c r="FN4095" s="8"/>
      <c r="FO4095" s="8"/>
      <c r="FP4095" s="8"/>
      <c r="FQ4095" s="8"/>
      <c r="FR4095" s="8"/>
      <c r="FS4095" s="8"/>
      <c r="FT4095" s="8"/>
      <c r="FU4095" s="8"/>
      <c r="FV4095" s="8"/>
      <c r="FW4095" s="8"/>
      <c r="FX4095" s="8"/>
      <c r="FY4095" s="8"/>
      <c r="FZ4095" s="8"/>
      <c r="GA4095" s="8"/>
      <c r="GB4095" s="8"/>
      <c r="GC4095" s="8"/>
      <c r="GD4095" s="8"/>
      <c r="GE4095" s="8"/>
      <c r="GF4095" s="8"/>
      <c r="GG4095" s="8"/>
      <c r="GH4095" s="8"/>
      <c r="GI4095" s="8"/>
      <c r="GJ4095" s="8"/>
      <c r="GK4095" s="8"/>
      <c r="GL4095" s="8"/>
      <c r="GM4095" s="8"/>
      <c r="GN4095" s="8"/>
      <c r="GO4095" s="8"/>
      <c r="GP4095" s="8"/>
      <c r="GQ4095" s="8"/>
      <c r="GR4095" s="8"/>
      <c r="GS4095" s="8"/>
      <c r="GT4095" s="8"/>
      <c r="GU4095" s="8"/>
      <c r="GV4095" s="8"/>
      <c r="GW4095" s="8"/>
      <c r="GX4095" s="8"/>
      <c r="GY4095" s="8"/>
      <c r="GZ4095" s="8"/>
      <c r="HA4095" s="8"/>
      <c r="HB4095" s="8"/>
      <c r="HC4095" s="8"/>
      <c r="HD4095" s="8"/>
      <c r="HE4095" s="8"/>
      <c r="HF4095" s="8"/>
      <c r="HG4095" s="8"/>
      <c r="HH4095" s="8"/>
      <c r="HI4095" s="8"/>
      <c r="HJ4095" s="8"/>
      <c r="HK4095" s="8"/>
      <c r="HL4095" s="8"/>
      <c r="HM4095" s="8"/>
      <c r="HN4095" s="8"/>
    </row>
    <row r="4096" s="2" customFormat="1" ht="14.25" spans="1:222">
      <c r="A4096" s="15">
        <v>4093</v>
      </c>
      <c r="B4096" s="15" t="s">
        <v>6088</v>
      </c>
      <c r="C4096" s="15" t="s">
        <v>14</v>
      </c>
      <c r="D4096" s="15" t="s">
        <v>6067</v>
      </c>
      <c r="E4096" s="15" t="s">
        <v>6068</v>
      </c>
      <c r="F4096" s="15" t="s">
        <v>6089</v>
      </c>
      <c r="G4096" s="17"/>
      <c r="H4096" s="17"/>
      <c r="I4096" s="17">
        <v>1</v>
      </c>
      <c r="J4096" s="17">
        <v>1</v>
      </c>
      <c r="K4096" s="20">
        <v>110</v>
      </c>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c r="BV4096" s="8"/>
      <c r="BW4096" s="8"/>
      <c r="BX4096" s="8"/>
      <c r="BY4096" s="8"/>
      <c r="BZ4096" s="8"/>
      <c r="CA4096" s="8"/>
      <c r="CB4096" s="8"/>
      <c r="CC4096" s="8"/>
      <c r="CD4096" s="8"/>
      <c r="CE4096" s="8"/>
      <c r="CF4096" s="8"/>
      <c r="CG4096" s="8"/>
      <c r="CH4096" s="8"/>
      <c r="CI4096" s="8"/>
      <c r="CJ4096" s="8"/>
      <c r="CK4096" s="8"/>
      <c r="CL4096" s="8"/>
      <c r="CM4096" s="8"/>
      <c r="CN4096" s="8"/>
      <c r="CO4096" s="8"/>
      <c r="CP4096" s="8"/>
      <c r="CQ4096" s="8"/>
      <c r="CR4096" s="8"/>
      <c r="CS4096" s="8"/>
      <c r="CT4096" s="8"/>
      <c r="CU4096" s="8"/>
      <c r="CV4096" s="8"/>
      <c r="CW4096" s="8"/>
      <c r="CX4096" s="8"/>
      <c r="CY4096" s="8"/>
      <c r="CZ4096" s="8"/>
      <c r="DA4096" s="8"/>
      <c r="DB4096" s="8"/>
      <c r="DC4096" s="8"/>
      <c r="DD4096" s="8"/>
      <c r="DE4096" s="8"/>
      <c r="DF4096" s="8"/>
      <c r="DG4096" s="8"/>
      <c r="DH4096" s="8"/>
      <c r="DI4096" s="8"/>
      <c r="DJ4096" s="8"/>
      <c r="DK4096" s="8"/>
      <c r="DL4096" s="8"/>
      <c r="DM4096" s="8"/>
      <c r="DN4096" s="8"/>
      <c r="DO4096" s="8"/>
      <c r="DP4096" s="8"/>
      <c r="DQ4096" s="8"/>
      <c r="DR4096" s="8"/>
      <c r="DS4096" s="8"/>
      <c r="DT4096" s="8"/>
      <c r="DU4096" s="8"/>
      <c r="DV4096" s="8"/>
      <c r="DW4096" s="8"/>
      <c r="DX4096" s="8"/>
      <c r="DY4096" s="8"/>
      <c r="DZ4096" s="8"/>
      <c r="EA4096" s="8"/>
      <c r="EB4096" s="8"/>
      <c r="EC4096" s="8"/>
      <c r="ED4096" s="8"/>
      <c r="EE4096" s="8"/>
      <c r="EF4096" s="8"/>
      <c r="EG4096" s="8"/>
      <c r="EH4096" s="8"/>
      <c r="EI4096" s="8"/>
      <c r="EJ4096" s="8"/>
      <c r="EK4096" s="8"/>
      <c r="EL4096" s="8"/>
      <c r="EM4096" s="8"/>
      <c r="EN4096" s="8"/>
      <c r="EO4096" s="8"/>
      <c r="EP4096" s="8"/>
      <c r="EQ4096" s="8"/>
      <c r="ER4096" s="8"/>
      <c r="ES4096" s="8"/>
      <c r="ET4096" s="8"/>
      <c r="EU4096" s="8"/>
      <c r="EV4096" s="8"/>
      <c r="EW4096" s="8"/>
      <c r="EX4096" s="8"/>
      <c r="EY4096" s="8"/>
      <c r="EZ4096" s="8"/>
      <c r="FA4096" s="8"/>
      <c r="FB4096" s="8"/>
      <c r="FC4096" s="8"/>
      <c r="FD4096" s="8"/>
      <c r="FE4096" s="8"/>
      <c r="FF4096" s="8"/>
      <c r="FG4096" s="8"/>
      <c r="FH4096" s="8"/>
      <c r="FI4096" s="8"/>
      <c r="FJ4096" s="8"/>
      <c r="FK4096" s="8"/>
      <c r="FL4096" s="8"/>
      <c r="FM4096" s="8"/>
      <c r="FN4096" s="8"/>
      <c r="FO4096" s="8"/>
      <c r="FP4096" s="8"/>
      <c r="FQ4096" s="8"/>
      <c r="FR4096" s="8"/>
      <c r="FS4096" s="8"/>
      <c r="FT4096" s="8"/>
      <c r="FU4096" s="8"/>
      <c r="FV4096" s="8"/>
      <c r="FW4096" s="8"/>
      <c r="FX4096" s="8"/>
      <c r="FY4096" s="8"/>
      <c r="FZ4096" s="8"/>
      <c r="GA4096" s="8"/>
      <c r="GB4096" s="8"/>
      <c r="GC4096" s="8"/>
      <c r="GD4096" s="8"/>
      <c r="GE4096" s="8"/>
      <c r="GF4096" s="8"/>
      <c r="GG4096" s="8"/>
      <c r="GH4096" s="8"/>
      <c r="GI4096" s="8"/>
      <c r="GJ4096" s="8"/>
      <c r="GK4096" s="8"/>
      <c r="GL4096" s="8"/>
      <c r="GM4096" s="8"/>
      <c r="GN4096" s="8"/>
      <c r="GO4096" s="8"/>
      <c r="GP4096" s="8"/>
      <c r="GQ4096" s="8"/>
      <c r="GR4096" s="8"/>
      <c r="GS4096" s="8"/>
      <c r="GT4096" s="8"/>
      <c r="GU4096" s="8"/>
      <c r="GV4096" s="8"/>
      <c r="GW4096" s="8"/>
      <c r="GX4096" s="8"/>
      <c r="GY4096" s="8"/>
      <c r="GZ4096" s="8"/>
      <c r="HA4096" s="8"/>
      <c r="HB4096" s="8"/>
      <c r="HC4096" s="8"/>
      <c r="HD4096" s="8"/>
      <c r="HE4096" s="8"/>
      <c r="HF4096" s="8"/>
      <c r="HG4096" s="8"/>
      <c r="HH4096" s="8"/>
      <c r="HI4096" s="8"/>
      <c r="HJ4096" s="8"/>
      <c r="HK4096" s="8"/>
      <c r="HL4096" s="8"/>
      <c r="HM4096" s="8"/>
      <c r="HN4096" s="8"/>
    </row>
    <row r="4097" s="2" customFormat="1" ht="14.25" spans="1:222">
      <c r="A4097" s="15">
        <v>4094</v>
      </c>
      <c r="B4097" s="15" t="s">
        <v>6090</v>
      </c>
      <c r="C4097" s="15" t="s">
        <v>14</v>
      </c>
      <c r="D4097" s="15" t="s">
        <v>6067</v>
      </c>
      <c r="E4097" s="15" t="s">
        <v>6068</v>
      </c>
      <c r="F4097" s="15" t="s">
        <v>6091</v>
      </c>
      <c r="G4097" s="17"/>
      <c r="H4097" s="17"/>
      <c r="I4097" s="17">
        <v>4</v>
      </c>
      <c r="J4097" s="17">
        <v>4</v>
      </c>
      <c r="K4097" s="20">
        <v>440</v>
      </c>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c r="BV4097" s="8"/>
      <c r="BW4097" s="8"/>
      <c r="BX4097" s="8"/>
      <c r="BY4097" s="8"/>
      <c r="BZ4097" s="8"/>
      <c r="CA4097" s="8"/>
      <c r="CB4097" s="8"/>
      <c r="CC4097" s="8"/>
      <c r="CD4097" s="8"/>
      <c r="CE4097" s="8"/>
      <c r="CF4097" s="8"/>
      <c r="CG4097" s="8"/>
      <c r="CH4097" s="8"/>
      <c r="CI4097" s="8"/>
      <c r="CJ4097" s="8"/>
      <c r="CK4097" s="8"/>
      <c r="CL4097" s="8"/>
      <c r="CM4097" s="8"/>
      <c r="CN4097" s="8"/>
      <c r="CO4097" s="8"/>
      <c r="CP4097" s="8"/>
      <c r="CQ4097" s="8"/>
      <c r="CR4097" s="8"/>
      <c r="CS4097" s="8"/>
      <c r="CT4097" s="8"/>
      <c r="CU4097" s="8"/>
      <c r="CV4097" s="8"/>
      <c r="CW4097" s="8"/>
      <c r="CX4097" s="8"/>
      <c r="CY4097" s="8"/>
      <c r="CZ4097" s="8"/>
      <c r="DA4097" s="8"/>
      <c r="DB4097" s="8"/>
      <c r="DC4097" s="8"/>
      <c r="DD4097" s="8"/>
      <c r="DE4097" s="8"/>
      <c r="DF4097" s="8"/>
      <c r="DG4097" s="8"/>
      <c r="DH4097" s="8"/>
      <c r="DI4097" s="8"/>
      <c r="DJ4097" s="8"/>
      <c r="DK4097" s="8"/>
      <c r="DL4097" s="8"/>
      <c r="DM4097" s="8"/>
      <c r="DN4097" s="8"/>
      <c r="DO4097" s="8"/>
      <c r="DP4097" s="8"/>
      <c r="DQ4097" s="8"/>
      <c r="DR4097" s="8"/>
      <c r="DS4097" s="8"/>
      <c r="DT4097" s="8"/>
      <c r="DU4097" s="8"/>
      <c r="DV4097" s="8"/>
      <c r="DW4097" s="8"/>
      <c r="DX4097" s="8"/>
      <c r="DY4097" s="8"/>
      <c r="DZ4097" s="8"/>
      <c r="EA4097" s="8"/>
      <c r="EB4097" s="8"/>
      <c r="EC4097" s="8"/>
      <c r="ED4097" s="8"/>
      <c r="EE4097" s="8"/>
      <c r="EF4097" s="8"/>
      <c r="EG4097" s="8"/>
      <c r="EH4097" s="8"/>
      <c r="EI4097" s="8"/>
      <c r="EJ4097" s="8"/>
      <c r="EK4097" s="8"/>
      <c r="EL4097" s="8"/>
      <c r="EM4097" s="8"/>
      <c r="EN4097" s="8"/>
      <c r="EO4097" s="8"/>
      <c r="EP4097" s="8"/>
      <c r="EQ4097" s="8"/>
      <c r="ER4097" s="8"/>
      <c r="ES4097" s="8"/>
      <c r="ET4097" s="8"/>
      <c r="EU4097" s="8"/>
      <c r="EV4097" s="8"/>
      <c r="EW4097" s="8"/>
      <c r="EX4097" s="8"/>
      <c r="EY4097" s="8"/>
      <c r="EZ4097" s="8"/>
      <c r="FA4097" s="8"/>
      <c r="FB4097" s="8"/>
      <c r="FC4097" s="8"/>
      <c r="FD4097" s="8"/>
      <c r="FE4097" s="8"/>
      <c r="FF4097" s="8"/>
      <c r="FG4097" s="8"/>
      <c r="FH4097" s="8"/>
      <c r="FI4097" s="8"/>
      <c r="FJ4097" s="8"/>
      <c r="FK4097" s="8"/>
      <c r="FL4097" s="8"/>
      <c r="FM4097" s="8"/>
      <c r="FN4097" s="8"/>
      <c r="FO4097" s="8"/>
      <c r="FP4097" s="8"/>
      <c r="FQ4097" s="8"/>
      <c r="FR4097" s="8"/>
      <c r="FS4097" s="8"/>
      <c r="FT4097" s="8"/>
      <c r="FU4097" s="8"/>
      <c r="FV4097" s="8"/>
      <c r="FW4097" s="8"/>
      <c r="FX4097" s="8"/>
      <c r="FY4097" s="8"/>
      <c r="FZ4097" s="8"/>
      <c r="GA4097" s="8"/>
      <c r="GB4097" s="8"/>
      <c r="GC4097" s="8"/>
      <c r="GD4097" s="8"/>
      <c r="GE4097" s="8"/>
      <c r="GF4097" s="8"/>
      <c r="GG4097" s="8"/>
      <c r="GH4097" s="8"/>
      <c r="GI4097" s="8"/>
      <c r="GJ4097" s="8"/>
      <c r="GK4097" s="8"/>
      <c r="GL4097" s="8"/>
      <c r="GM4097" s="8"/>
      <c r="GN4097" s="8"/>
      <c r="GO4097" s="8"/>
      <c r="GP4097" s="8"/>
      <c r="GQ4097" s="8"/>
      <c r="GR4097" s="8"/>
      <c r="GS4097" s="8"/>
      <c r="GT4097" s="8"/>
      <c r="GU4097" s="8"/>
      <c r="GV4097" s="8"/>
      <c r="GW4097" s="8"/>
      <c r="GX4097" s="8"/>
      <c r="GY4097" s="8"/>
      <c r="GZ4097" s="8"/>
      <c r="HA4097" s="8"/>
      <c r="HB4097" s="8"/>
      <c r="HC4097" s="8"/>
      <c r="HD4097" s="8"/>
      <c r="HE4097" s="8"/>
      <c r="HF4097" s="8"/>
      <c r="HG4097" s="8"/>
      <c r="HH4097" s="8"/>
      <c r="HI4097" s="8"/>
      <c r="HJ4097" s="8"/>
      <c r="HK4097" s="8"/>
      <c r="HL4097" s="8"/>
      <c r="HM4097" s="8"/>
      <c r="HN4097" s="8"/>
    </row>
    <row r="4098" s="2" customFormat="1" ht="14.25" spans="1:222">
      <c r="A4098" s="15">
        <v>4095</v>
      </c>
      <c r="B4098" s="15" t="s">
        <v>6092</v>
      </c>
      <c r="C4098" s="15" t="s">
        <v>14</v>
      </c>
      <c r="D4098" s="15" t="s">
        <v>6067</v>
      </c>
      <c r="E4098" s="15" t="s">
        <v>6068</v>
      </c>
      <c r="F4098" s="15" t="s">
        <v>6091</v>
      </c>
      <c r="G4098" s="17"/>
      <c r="H4098" s="17"/>
      <c r="I4098" s="17">
        <v>2</v>
      </c>
      <c r="J4098" s="17">
        <v>2</v>
      </c>
      <c r="K4098" s="20">
        <v>220</v>
      </c>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c r="BV4098" s="8"/>
      <c r="BW4098" s="8"/>
      <c r="BX4098" s="8"/>
      <c r="BY4098" s="8"/>
      <c r="BZ4098" s="8"/>
      <c r="CA4098" s="8"/>
      <c r="CB4098" s="8"/>
      <c r="CC4098" s="8"/>
      <c r="CD4098" s="8"/>
      <c r="CE4098" s="8"/>
      <c r="CF4098" s="8"/>
      <c r="CG4098" s="8"/>
      <c r="CH4098" s="8"/>
      <c r="CI4098" s="8"/>
      <c r="CJ4098" s="8"/>
      <c r="CK4098" s="8"/>
      <c r="CL4098" s="8"/>
      <c r="CM4098" s="8"/>
      <c r="CN4098" s="8"/>
      <c r="CO4098" s="8"/>
      <c r="CP4098" s="8"/>
      <c r="CQ4098" s="8"/>
      <c r="CR4098" s="8"/>
      <c r="CS4098" s="8"/>
      <c r="CT4098" s="8"/>
      <c r="CU4098" s="8"/>
      <c r="CV4098" s="8"/>
      <c r="CW4098" s="8"/>
      <c r="CX4098" s="8"/>
      <c r="CY4098" s="8"/>
      <c r="CZ4098" s="8"/>
      <c r="DA4098" s="8"/>
      <c r="DB4098" s="8"/>
      <c r="DC4098" s="8"/>
      <c r="DD4098" s="8"/>
      <c r="DE4098" s="8"/>
      <c r="DF4098" s="8"/>
      <c r="DG4098" s="8"/>
      <c r="DH4098" s="8"/>
      <c r="DI4098" s="8"/>
      <c r="DJ4098" s="8"/>
      <c r="DK4098" s="8"/>
      <c r="DL4098" s="8"/>
      <c r="DM4098" s="8"/>
      <c r="DN4098" s="8"/>
      <c r="DO4098" s="8"/>
      <c r="DP4098" s="8"/>
      <c r="DQ4098" s="8"/>
      <c r="DR4098" s="8"/>
      <c r="DS4098" s="8"/>
      <c r="DT4098" s="8"/>
      <c r="DU4098" s="8"/>
      <c r="DV4098" s="8"/>
      <c r="DW4098" s="8"/>
      <c r="DX4098" s="8"/>
      <c r="DY4098" s="8"/>
      <c r="DZ4098" s="8"/>
      <c r="EA4098" s="8"/>
      <c r="EB4098" s="8"/>
      <c r="EC4098" s="8"/>
      <c r="ED4098" s="8"/>
      <c r="EE4098" s="8"/>
      <c r="EF4098" s="8"/>
      <c r="EG4098" s="8"/>
      <c r="EH4098" s="8"/>
      <c r="EI4098" s="8"/>
      <c r="EJ4098" s="8"/>
      <c r="EK4098" s="8"/>
      <c r="EL4098" s="8"/>
      <c r="EM4098" s="8"/>
      <c r="EN4098" s="8"/>
      <c r="EO4098" s="8"/>
      <c r="EP4098" s="8"/>
      <c r="EQ4098" s="8"/>
      <c r="ER4098" s="8"/>
      <c r="ES4098" s="8"/>
      <c r="ET4098" s="8"/>
      <c r="EU4098" s="8"/>
      <c r="EV4098" s="8"/>
      <c r="EW4098" s="8"/>
      <c r="EX4098" s="8"/>
      <c r="EY4098" s="8"/>
      <c r="EZ4098" s="8"/>
      <c r="FA4098" s="8"/>
      <c r="FB4098" s="8"/>
      <c r="FC4098" s="8"/>
      <c r="FD4098" s="8"/>
      <c r="FE4098" s="8"/>
      <c r="FF4098" s="8"/>
      <c r="FG4098" s="8"/>
      <c r="FH4098" s="8"/>
      <c r="FI4098" s="8"/>
      <c r="FJ4098" s="8"/>
      <c r="FK4098" s="8"/>
      <c r="FL4098" s="8"/>
      <c r="FM4098" s="8"/>
      <c r="FN4098" s="8"/>
      <c r="FO4098" s="8"/>
      <c r="FP4098" s="8"/>
      <c r="FQ4098" s="8"/>
      <c r="FR4098" s="8"/>
      <c r="FS4098" s="8"/>
      <c r="FT4098" s="8"/>
      <c r="FU4098" s="8"/>
      <c r="FV4098" s="8"/>
      <c r="FW4098" s="8"/>
      <c r="FX4098" s="8"/>
      <c r="FY4098" s="8"/>
      <c r="FZ4098" s="8"/>
      <c r="GA4098" s="8"/>
      <c r="GB4098" s="8"/>
      <c r="GC4098" s="8"/>
      <c r="GD4098" s="8"/>
      <c r="GE4098" s="8"/>
      <c r="GF4098" s="8"/>
      <c r="GG4098" s="8"/>
      <c r="GH4098" s="8"/>
      <c r="GI4098" s="8"/>
      <c r="GJ4098" s="8"/>
      <c r="GK4098" s="8"/>
      <c r="GL4098" s="8"/>
      <c r="GM4098" s="8"/>
      <c r="GN4098" s="8"/>
      <c r="GO4098" s="8"/>
      <c r="GP4098" s="8"/>
      <c r="GQ4098" s="8"/>
      <c r="GR4098" s="8"/>
      <c r="GS4098" s="8"/>
      <c r="GT4098" s="8"/>
      <c r="GU4098" s="8"/>
      <c r="GV4098" s="8"/>
      <c r="GW4098" s="8"/>
      <c r="GX4098" s="8"/>
      <c r="GY4098" s="8"/>
      <c r="GZ4098" s="8"/>
      <c r="HA4098" s="8"/>
      <c r="HB4098" s="8"/>
      <c r="HC4098" s="8"/>
      <c r="HD4098" s="8"/>
      <c r="HE4098" s="8"/>
      <c r="HF4098" s="8"/>
      <c r="HG4098" s="8"/>
      <c r="HH4098" s="8"/>
      <c r="HI4098" s="8"/>
      <c r="HJ4098" s="8"/>
      <c r="HK4098" s="8"/>
      <c r="HL4098" s="8"/>
      <c r="HM4098" s="8"/>
      <c r="HN4098" s="8"/>
    </row>
    <row r="4099" s="2" customFormat="1" ht="14.25" spans="1:222">
      <c r="A4099" s="15">
        <v>4096</v>
      </c>
      <c r="B4099" s="15" t="s">
        <v>5320</v>
      </c>
      <c r="C4099" s="15" t="s">
        <v>32</v>
      </c>
      <c r="D4099" s="15" t="s">
        <v>6067</v>
      </c>
      <c r="E4099" s="15" t="s">
        <v>6068</v>
      </c>
      <c r="F4099" s="15" t="s">
        <v>6091</v>
      </c>
      <c r="G4099" s="17"/>
      <c r="H4099" s="17"/>
      <c r="I4099" s="17">
        <v>1</v>
      </c>
      <c r="J4099" s="17">
        <v>1</v>
      </c>
      <c r="K4099" s="20">
        <v>110</v>
      </c>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c r="BV4099" s="8"/>
      <c r="BW4099" s="8"/>
      <c r="BX4099" s="8"/>
      <c r="BY4099" s="8"/>
      <c r="BZ4099" s="8"/>
      <c r="CA4099" s="8"/>
      <c r="CB4099" s="8"/>
      <c r="CC4099" s="8"/>
      <c r="CD4099" s="8"/>
      <c r="CE4099" s="8"/>
      <c r="CF4099" s="8"/>
      <c r="CG4099" s="8"/>
      <c r="CH4099" s="8"/>
      <c r="CI4099" s="8"/>
      <c r="CJ4099" s="8"/>
      <c r="CK4099" s="8"/>
      <c r="CL4099" s="8"/>
      <c r="CM4099" s="8"/>
      <c r="CN4099" s="8"/>
      <c r="CO4099" s="8"/>
      <c r="CP4099" s="8"/>
      <c r="CQ4099" s="8"/>
      <c r="CR4099" s="8"/>
      <c r="CS4099" s="8"/>
      <c r="CT4099" s="8"/>
      <c r="CU4099" s="8"/>
      <c r="CV4099" s="8"/>
      <c r="CW4099" s="8"/>
      <c r="CX4099" s="8"/>
      <c r="CY4099" s="8"/>
      <c r="CZ4099" s="8"/>
      <c r="DA4099" s="8"/>
      <c r="DB4099" s="8"/>
      <c r="DC4099" s="8"/>
      <c r="DD4099" s="8"/>
      <c r="DE4099" s="8"/>
      <c r="DF4099" s="8"/>
      <c r="DG4099" s="8"/>
      <c r="DH4099" s="8"/>
      <c r="DI4099" s="8"/>
      <c r="DJ4099" s="8"/>
      <c r="DK4099" s="8"/>
      <c r="DL4099" s="8"/>
      <c r="DM4099" s="8"/>
      <c r="DN4099" s="8"/>
      <c r="DO4099" s="8"/>
      <c r="DP4099" s="8"/>
      <c r="DQ4099" s="8"/>
      <c r="DR4099" s="8"/>
      <c r="DS4099" s="8"/>
      <c r="DT4099" s="8"/>
      <c r="DU4099" s="8"/>
      <c r="DV4099" s="8"/>
      <c r="DW4099" s="8"/>
      <c r="DX4099" s="8"/>
      <c r="DY4099" s="8"/>
      <c r="DZ4099" s="8"/>
      <c r="EA4099" s="8"/>
      <c r="EB4099" s="8"/>
      <c r="EC4099" s="8"/>
      <c r="ED4099" s="8"/>
      <c r="EE4099" s="8"/>
      <c r="EF4099" s="8"/>
      <c r="EG4099" s="8"/>
      <c r="EH4099" s="8"/>
      <c r="EI4099" s="8"/>
      <c r="EJ4099" s="8"/>
      <c r="EK4099" s="8"/>
      <c r="EL4099" s="8"/>
      <c r="EM4099" s="8"/>
      <c r="EN4099" s="8"/>
      <c r="EO4099" s="8"/>
      <c r="EP4099" s="8"/>
      <c r="EQ4099" s="8"/>
      <c r="ER4099" s="8"/>
      <c r="ES4099" s="8"/>
      <c r="ET4099" s="8"/>
      <c r="EU4099" s="8"/>
      <c r="EV4099" s="8"/>
      <c r="EW4099" s="8"/>
      <c r="EX4099" s="8"/>
      <c r="EY4099" s="8"/>
      <c r="EZ4099" s="8"/>
      <c r="FA4099" s="8"/>
      <c r="FB4099" s="8"/>
      <c r="FC4099" s="8"/>
      <c r="FD4099" s="8"/>
      <c r="FE4099" s="8"/>
      <c r="FF4099" s="8"/>
      <c r="FG4099" s="8"/>
      <c r="FH4099" s="8"/>
      <c r="FI4099" s="8"/>
      <c r="FJ4099" s="8"/>
      <c r="FK4099" s="8"/>
      <c r="FL4099" s="8"/>
      <c r="FM4099" s="8"/>
      <c r="FN4099" s="8"/>
      <c r="FO4099" s="8"/>
      <c r="FP4099" s="8"/>
      <c r="FQ4099" s="8"/>
      <c r="FR4099" s="8"/>
      <c r="FS4099" s="8"/>
      <c r="FT4099" s="8"/>
      <c r="FU4099" s="8"/>
      <c r="FV4099" s="8"/>
      <c r="FW4099" s="8"/>
      <c r="FX4099" s="8"/>
      <c r="FY4099" s="8"/>
      <c r="FZ4099" s="8"/>
      <c r="GA4099" s="8"/>
      <c r="GB4099" s="8"/>
      <c r="GC4099" s="8"/>
      <c r="GD4099" s="8"/>
      <c r="GE4099" s="8"/>
      <c r="GF4099" s="8"/>
      <c r="GG4099" s="8"/>
      <c r="GH4099" s="8"/>
      <c r="GI4099" s="8"/>
      <c r="GJ4099" s="8"/>
      <c r="GK4099" s="8"/>
      <c r="GL4099" s="8"/>
      <c r="GM4099" s="8"/>
      <c r="GN4099" s="8"/>
      <c r="GO4099" s="8"/>
      <c r="GP4099" s="8"/>
      <c r="GQ4099" s="8"/>
      <c r="GR4099" s="8"/>
      <c r="GS4099" s="8"/>
      <c r="GT4099" s="8"/>
      <c r="GU4099" s="8"/>
      <c r="GV4099" s="8"/>
      <c r="GW4099" s="8"/>
      <c r="GX4099" s="8"/>
      <c r="GY4099" s="8"/>
      <c r="GZ4099" s="8"/>
      <c r="HA4099" s="8"/>
      <c r="HB4099" s="8"/>
      <c r="HC4099" s="8"/>
      <c r="HD4099" s="8"/>
      <c r="HE4099" s="8"/>
      <c r="HF4099" s="8"/>
      <c r="HG4099" s="8"/>
      <c r="HH4099" s="8"/>
      <c r="HI4099" s="8"/>
      <c r="HJ4099" s="8"/>
      <c r="HK4099" s="8"/>
      <c r="HL4099" s="8"/>
      <c r="HM4099" s="8"/>
      <c r="HN4099" s="8"/>
    </row>
    <row r="4100" s="2" customFormat="1" ht="14.25" spans="1:222">
      <c r="A4100" s="15">
        <v>4097</v>
      </c>
      <c r="B4100" s="15" t="s">
        <v>6093</v>
      </c>
      <c r="C4100" s="15" t="s">
        <v>32</v>
      </c>
      <c r="D4100" s="15" t="s">
        <v>6067</v>
      </c>
      <c r="E4100" s="15" t="s">
        <v>6068</v>
      </c>
      <c r="F4100" s="15" t="s">
        <v>6094</v>
      </c>
      <c r="G4100" s="17"/>
      <c r="H4100" s="17"/>
      <c r="I4100" s="17">
        <v>1</v>
      </c>
      <c r="J4100" s="17">
        <v>1</v>
      </c>
      <c r="K4100" s="20">
        <v>110</v>
      </c>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c r="BV4100" s="8"/>
      <c r="BW4100" s="8"/>
      <c r="BX4100" s="8"/>
      <c r="BY4100" s="8"/>
      <c r="BZ4100" s="8"/>
      <c r="CA4100" s="8"/>
      <c r="CB4100" s="8"/>
      <c r="CC4100" s="8"/>
      <c r="CD4100" s="8"/>
      <c r="CE4100" s="8"/>
      <c r="CF4100" s="8"/>
      <c r="CG4100" s="8"/>
      <c r="CH4100" s="8"/>
      <c r="CI4100" s="8"/>
      <c r="CJ4100" s="8"/>
      <c r="CK4100" s="8"/>
      <c r="CL4100" s="8"/>
      <c r="CM4100" s="8"/>
      <c r="CN4100" s="8"/>
      <c r="CO4100" s="8"/>
      <c r="CP4100" s="8"/>
      <c r="CQ4100" s="8"/>
      <c r="CR4100" s="8"/>
      <c r="CS4100" s="8"/>
      <c r="CT4100" s="8"/>
      <c r="CU4100" s="8"/>
      <c r="CV4100" s="8"/>
      <c r="CW4100" s="8"/>
      <c r="CX4100" s="8"/>
      <c r="CY4100" s="8"/>
      <c r="CZ4100" s="8"/>
      <c r="DA4100" s="8"/>
      <c r="DB4100" s="8"/>
      <c r="DC4100" s="8"/>
      <c r="DD4100" s="8"/>
      <c r="DE4100" s="8"/>
      <c r="DF4100" s="8"/>
      <c r="DG4100" s="8"/>
      <c r="DH4100" s="8"/>
      <c r="DI4100" s="8"/>
      <c r="DJ4100" s="8"/>
      <c r="DK4100" s="8"/>
      <c r="DL4100" s="8"/>
      <c r="DM4100" s="8"/>
      <c r="DN4100" s="8"/>
      <c r="DO4100" s="8"/>
      <c r="DP4100" s="8"/>
      <c r="DQ4100" s="8"/>
      <c r="DR4100" s="8"/>
      <c r="DS4100" s="8"/>
      <c r="DT4100" s="8"/>
      <c r="DU4100" s="8"/>
      <c r="DV4100" s="8"/>
      <c r="DW4100" s="8"/>
      <c r="DX4100" s="8"/>
      <c r="DY4100" s="8"/>
      <c r="DZ4100" s="8"/>
      <c r="EA4100" s="8"/>
      <c r="EB4100" s="8"/>
      <c r="EC4100" s="8"/>
      <c r="ED4100" s="8"/>
      <c r="EE4100" s="8"/>
      <c r="EF4100" s="8"/>
      <c r="EG4100" s="8"/>
      <c r="EH4100" s="8"/>
      <c r="EI4100" s="8"/>
      <c r="EJ4100" s="8"/>
      <c r="EK4100" s="8"/>
      <c r="EL4100" s="8"/>
      <c r="EM4100" s="8"/>
      <c r="EN4100" s="8"/>
      <c r="EO4100" s="8"/>
      <c r="EP4100" s="8"/>
      <c r="EQ4100" s="8"/>
      <c r="ER4100" s="8"/>
      <c r="ES4100" s="8"/>
      <c r="ET4100" s="8"/>
      <c r="EU4100" s="8"/>
      <c r="EV4100" s="8"/>
      <c r="EW4100" s="8"/>
      <c r="EX4100" s="8"/>
      <c r="EY4100" s="8"/>
      <c r="EZ4100" s="8"/>
      <c r="FA4100" s="8"/>
      <c r="FB4100" s="8"/>
      <c r="FC4100" s="8"/>
      <c r="FD4100" s="8"/>
      <c r="FE4100" s="8"/>
      <c r="FF4100" s="8"/>
      <c r="FG4100" s="8"/>
      <c r="FH4100" s="8"/>
      <c r="FI4100" s="8"/>
      <c r="FJ4100" s="8"/>
      <c r="FK4100" s="8"/>
      <c r="FL4100" s="8"/>
      <c r="FM4100" s="8"/>
      <c r="FN4100" s="8"/>
      <c r="FO4100" s="8"/>
      <c r="FP4100" s="8"/>
      <c r="FQ4100" s="8"/>
      <c r="FR4100" s="8"/>
      <c r="FS4100" s="8"/>
      <c r="FT4100" s="8"/>
      <c r="FU4100" s="8"/>
      <c r="FV4100" s="8"/>
      <c r="FW4100" s="8"/>
      <c r="FX4100" s="8"/>
      <c r="FY4100" s="8"/>
      <c r="FZ4100" s="8"/>
      <c r="GA4100" s="8"/>
      <c r="GB4100" s="8"/>
      <c r="GC4100" s="8"/>
      <c r="GD4100" s="8"/>
      <c r="GE4100" s="8"/>
      <c r="GF4100" s="8"/>
      <c r="GG4100" s="8"/>
      <c r="GH4100" s="8"/>
      <c r="GI4100" s="8"/>
      <c r="GJ4100" s="8"/>
      <c r="GK4100" s="8"/>
      <c r="GL4100" s="8"/>
      <c r="GM4100" s="8"/>
      <c r="GN4100" s="8"/>
      <c r="GO4100" s="8"/>
      <c r="GP4100" s="8"/>
      <c r="GQ4100" s="8"/>
      <c r="GR4100" s="8"/>
      <c r="GS4100" s="8"/>
      <c r="GT4100" s="8"/>
      <c r="GU4100" s="8"/>
      <c r="GV4100" s="8"/>
      <c r="GW4100" s="8"/>
      <c r="GX4100" s="8"/>
      <c r="GY4100" s="8"/>
      <c r="GZ4100" s="8"/>
      <c r="HA4100" s="8"/>
      <c r="HB4100" s="8"/>
      <c r="HC4100" s="8"/>
      <c r="HD4100" s="8"/>
      <c r="HE4100" s="8"/>
      <c r="HF4100" s="8"/>
      <c r="HG4100" s="8"/>
      <c r="HH4100" s="8"/>
      <c r="HI4100" s="8"/>
      <c r="HJ4100" s="8"/>
      <c r="HK4100" s="8"/>
      <c r="HL4100" s="8"/>
      <c r="HM4100" s="8"/>
      <c r="HN4100" s="8"/>
    </row>
    <row r="4101" s="2" customFormat="1" ht="14.25" spans="1:222">
      <c r="A4101" s="15">
        <v>4098</v>
      </c>
      <c r="B4101" s="15" t="s">
        <v>6095</v>
      </c>
      <c r="C4101" s="15" t="s">
        <v>14</v>
      </c>
      <c r="D4101" s="15" t="s">
        <v>6067</v>
      </c>
      <c r="E4101" s="15" t="s">
        <v>6068</v>
      </c>
      <c r="F4101" s="15" t="s">
        <v>6094</v>
      </c>
      <c r="G4101" s="17"/>
      <c r="H4101" s="17"/>
      <c r="I4101" s="17">
        <v>2</v>
      </c>
      <c r="J4101" s="17">
        <v>2</v>
      </c>
      <c r="K4101" s="20">
        <v>220</v>
      </c>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c r="BV4101" s="8"/>
      <c r="BW4101" s="8"/>
      <c r="BX4101" s="8"/>
      <c r="BY4101" s="8"/>
      <c r="BZ4101" s="8"/>
      <c r="CA4101" s="8"/>
      <c r="CB4101" s="8"/>
      <c r="CC4101" s="8"/>
      <c r="CD4101" s="8"/>
      <c r="CE4101" s="8"/>
      <c r="CF4101" s="8"/>
      <c r="CG4101" s="8"/>
      <c r="CH4101" s="8"/>
      <c r="CI4101" s="8"/>
      <c r="CJ4101" s="8"/>
      <c r="CK4101" s="8"/>
      <c r="CL4101" s="8"/>
      <c r="CM4101" s="8"/>
      <c r="CN4101" s="8"/>
      <c r="CO4101" s="8"/>
      <c r="CP4101" s="8"/>
      <c r="CQ4101" s="8"/>
      <c r="CR4101" s="8"/>
      <c r="CS4101" s="8"/>
      <c r="CT4101" s="8"/>
      <c r="CU4101" s="8"/>
      <c r="CV4101" s="8"/>
      <c r="CW4101" s="8"/>
      <c r="CX4101" s="8"/>
      <c r="CY4101" s="8"/>
      <c r="CZ4101" s="8"/>
      <c r="DA4101" s="8"/>
      <c r="DB4101" s="8"/>
      <c r="DC4101" s="8"/>
      <c r="DD4101" s="8"/>
      <c r="DE4101" s="8"/>
      <c r="DF4101" s="8"/>
      <c r="DG4101" s="8"/>
      <c r="DH4101" s="8"/>
      <c r="DI4101" s="8"/>
      <c r="DJ4101" s="8"/>
      <c r="DK4101" s="8"/>
      <c r="DL4101" s="8"/>
      <c r="DM4101" s="8"/>
      <c r="DN4101" s="8"/>
      <c r="DO4101" s="8"/>
      <c r="DP4101" s="8"/>
      <c r="DQ4101" s="8"/>
      <c r="DR4101" s="8"/>
      <c r="DS4101" s="8"/>
      <c r="DT4101" s="8"/>
      <c r="DU4101" s="8"/>
      <c r="DV4101" s="8"/>
      <c r="DW4101" s="8"/>
      <c r="DX4101" s="8"/>
      <c r="DY4101" s="8"/>
      <c r="DZ4101" s="8"/>
      <c r="EA4101" s="8"/>
      <c r="EB4101" s="8"/>
      <c r="EC4101" s="8"/>
      <c r="ED4101" s="8"/>
      <c r="EE4101" s="8"/>
      <c r="EF4101" s="8"/>
      <c r="EG4101" s="8"/>
      <c r="EH4101" s="8"/>
      <c r="EI4101" s="8"/>
      <c r="EJ4101" s="8"/>
      <c r="EK4101" s="8"/>
      <c r="EL4101" s="8"/>
      <c r="EM4101" s="8"/>
      <c r="EN4101" s="8"/>
      <c r="EO4101" s="8"/>
      <c r="EP4101" s="8"/>
      <c r="EQ4101" s="8"/>
      <c r="ER4101" s="8"/>
      <c r="ES4101" s="8"/>
      <c r="ET4101" s="8"/>
      <c r="EU4101" s="8"/>
      <c r="EV4101" s="8"/>
      <c r="EW4101" s="8"/>
      <c r="EX4101" s="8"/>
      <c r="EY4101" s="8"/>
      <c r="EZ4101" s="8"/>
      <c r="FA4101" s="8"/>
      <c r="FB4101" s="8"/>
      <c r="FC4101" s="8"/>
      <c r="FD4101" s="8"/>
      <c r="FE4101" s="8"/>
      <c r="FF4101" s="8"/>
      <c r="FG4101" s="8"/>
      <c r="FH4101" s="8"/>
      <c r="FI4101" s="8"/>
      <c r="FJ4101" s="8"/>
      <c r="FK4101" s="8"/>
      <c r="FL4101" s="8"/>
      <c r="FM4101" s="8"/>
      <c r="FN4101" s="8"/>
      <c r="FO4101" s="8"/>
      <c r="FP4101" s="8"/>
      <c r="FQ4101" s="8"/>
      <c r="FR4101" s="8"/>
      <c r="FS4101" s="8"/>
      <c r="FT4101" s="8"/>
      <c r="FU4101" s="8"/>
      <c r="FV4101" s="8"/>
      <c r="FW4101" s="8"/>
      <c r="FX4101" s="8"/>
      <c r="FY4101" s="8"/>
      <c r="FZ4101" s="8"/>
      <c r="GA4101" s="8"/>
      <c r="GB4101" s="8"/>
      <c r="GC4101" s="8"/>
      <c r="GD4101" s="8"/>
      <c r="GE4101" s="8"/>
      <c r="GF4101" s="8"/>
      <c r="GG4101" s="8"/>
      <c r="GH4101" s="8"/>
      <c r="GI4101" s="8"/>
      <c r="GJ4101" s="8"/>
      <c r="GK4101" s="8"/>
      <c r="GL4101" s="8"/>
      <c r="GM4101" s="8"/>
      <c r="GN4101" s="8"/>
      <c r="GO4101" s="8"/>
      <c r="GP4101" s="8"/>
      <c r="GQ4101" s="8"/>
      <c r="GR4101" s="8"/>
      <c r="GS4101" s="8"/>
      <c r="GT4101" s="8"/>
      <c r="GU4101" s="8"/>
      <c r="GV4101" s="8"/>
      <c r="GW4101" s="8"/>
      <c r="GX4101" s="8"/>
      <c r="GY4101" s="8"/>
      <c r="GZ4101" s="8"/>
      <c r="HA4101" s="8"/>
      <c r="HB4101" s="8"/>
      <c r="HC4101" s="8"/>
      <c r="HD4101" s="8"/>
      <c r="HE4101" s="8"/>
      <c r="HF4101" s="8"/>
      <c r="HG4101" s="8"/>
      <c r="HH4101" s="8"/>
      <c r="HI4101" s="8"/>
      <c r="HJ4101" s="8"/>
      <c r="HK4101" s="8"/>
      <c r="HL4101" s="8"/>
      <c r="HM4101" s="8"/>
      <c r="HN4101" s="8"/>
    </row>
    <row r="4102" s="2" customFormat="1" ht="14.25" spans="1:222">
      <c r="A4102" s="15">
        <v>4099</v>
      </c>
      <c r="B4102" s="15" t="s">
        <v>6096</v>
      </c>
      <c r="C4102" s="15" t="s">
        <v>14</v>
      </c>
      <c r="D4102" s="15" t="s">
        <v>6067</v>
      </c>
      <c r="E4102" s="15" t="s">
        <v>6068</v>
      </c>
      <c r="F4102" s="15" t="s">
        <v>307</v>
      </c>
      <c r="G4102" s="17"/>
      <c r="H4102" s="17">
        <v>2</v>
      </c>
      <c r="I4102" s="17"/>
      <c r="J4102" s="17">
        <v>2</v>
      </c>
      <c r="K4102" s="20">
        <v>310</v>
      </c>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c r="BV4102" s="8"/>
      <c r="BW4102" s="8"/>
      <c r="BX4102" s="8"/>
      <c r="BY4102" s="8"/>
      <c r="BZ4102" s="8"/>
      <c r="CA4102" s="8"/>
      <c r="CB4102" s="8"/>
      <c r="CC4102" s="8"/>
      <c r="CD4102" s="8"/>
      <c r="CE4102" s="8"/>
      <c r="CF4102" s="8"/>
      <c r="CG4102" s="8"/>
      <c r="CH4102" s="8"/>
      <c r="CI4102" s="8"/>
      <c r="CJ4102" s="8"/>
      <c r="CK4102" s="8"/>
      <c r="CL4102" s="8"/>
      <c r="CM4102" s="8"/>
      <c r="CN4102" s="8"/>
      <c r="CO4102" s="8"/>
      <c r="CP4102" s="8"/>
      <c r="CQ4102" s="8"/>
      <c r="CR4102" s="8"/>
      <c r="CS4102" s="8"/>
      <c r="CT4102" s="8"/>
      <c r="CU4102" s="8"/>
      <c r="CV4102" s="8"/>
      <c r="CW4102" s="8"/>
      <c r="CX4102" s="8"/>
      <c r="CY4102" s="8"/>
      <c r="CZ4102" s="8"/>
      <c r="DA4102" s="8"/>
      <c r="DB4102" s="8"/>
      <c r="DC4102" s="8"/>
      <c r="DD4102" s="8"/>
      <c r="DE4102" s="8"/>
      <c r="DF4102" s="8"/>
      <c r="DG4102" s="8"/>
      <c r="DH4102" s="8"/>
      <c r="DI4102" s="8"/>
      <c r="DJ4102" s="8"/>
      <c r="DK4102" s="8"/>
      <c r="DL4102" s="8"/>
      <c r="DM4102" s="8"/>
      <c r="DN4102" s="8"/>
      <c r="DO4102" s="8"/>
      <c r="DP4102" s="8"/>
      <c r="DQ4102" s="8"/>
      <c r="DR4102" s="8"/>
      <c r="DS4102" s="8"/>
      <c r="DT4102" s="8"/>
      <c r="DU4102" s="8"/>
      <c r="DV4102" s="8"/>
      <c r="DW4102" s="8"/>
      <c r="DX4102" s="8"/>
      <c r="DY4102" s="8"/>
      <c r="DZ4102" s="8"/>
      <c r="EA4102" s="8"/>
      <c r="EB4102" s="8"/>
      <c r="EC4102" s="8"/>
      <c r="ED4102" s="8"/>
      <c r="EE4102" s="8"/>
      <c r="EF4102" s="8"/>
      <c r="EG4102" s="8"/>
      <c r="EH4102" s="8"/>
      <c r="EI4102" s="8"/>
      <c r="EJ4102" s="8"/>
      <c r="EK4102" s="8"/>
      <c r="EL4102" s="8"/>
      <c r="EM4102" s="8"/>
      <c r="EN4102" s="8"/>
      <c r="EO4102" s="8"/>
      <c r="EP4102" s="8"/>
      <c r="EQ4102" s="8"/>
      <c r="ER4102" s="8"/>
      <c r="ES4102" s="8"/>
      <c r="ET4102" s="8"/>
      <c r="EU4102" s="8"/>
      <c r="EV4102" s="8"/>
      <c r="EW4102" s="8"/>
      <c r="EX4102" s="8"/>
      <c r="EY4102" s="8"/>
      <c r="EZ4102" s="8"/>
      <c r="FA4102" s="8"/>
      <c r="FB4102" s="8"/>
      <c r="FC4102" s="8"/>
      <c r="FD4102" s="8"/>
      <c r="FE4102" s="8"/>
      <c r="FF4102" s="8"/>
      <c r="FG4102" s="8"/>
      <c r="FH4102" s="8"/>
      <c r="FI4102" s="8"/>
      <c r="FJ4102" s="8"/>
      <c r="FK4102" s="8"/>
      <c r="FL4102" s="8"/>
      <c r="FM4102" s="8"/>
      <c r="FN4102" s="8"/>
      <c r="FO4102" s="8"/>
      <c r="FP4102" s="8"/>
      <c r="FQ4102" s="8"/>
      <c r="FR4102" s="8"/>
      <c r="FS4102" s="8"/>
      <c r="FT4102" s="8"/>
      <c r="FU4102" s="8"/>
      <c r="FV4102" s="8"/>
      <c r="FW4102" s="8"/>
      <c r="FX4102" s="8"/>
      <c r="FY4102" s="8"/>
      <c r="FZ4102" s="8"/>
      <c r="GA4102" s="8"/>
      <c r="GB4102" s="8"/>
      <c r="GC4102" s="8"/>
      <c r="GD4102" s="8"/>
      <c r="GE4102" s="8"/>
      <c r="GF4102" s="8"/>
      <c r="GG4102" s="8"/>
      <c r="GH4102" s="8"/>
      <c r="GI4102" s="8"/>
      <c r="GJ4102" s="8"/>
      <c r="GK4102" s="8"/>
      <c r="GL4102" s="8"/>
      <c r="GM4102" s="8"/>
      <c r="GN4102" s="8"/>
      <c r="GO4102" s="8"/>
      <c r="GP4102" s="8"/>
      <c r="GQ4102" s="8"/>
      <c r="GR4102" s="8"/>
      <c r="GS4102" s="8"/>
      <c r="GT4102" s="8"/>
      <c r="GU4102" s="8"/>
      <c r="GV4102" s="8"/>
      <c r="GW4102" s="8"/>
      <c r="GX4102" s="8"/>
      <c r="GY4102" s="8"/>
      <c r="GZ4102" s="8"/>
      <c r="HA4102" s="8"/>
      <c r="HB4102" s="8"/>
      <c r="HC4102" s="8"/>
      <c r="HD4102" s="8"/>
      <c r="HE4102" s="8"/>
      <c r="HF4102" s="8"/>
      <c r="HG4102" s="8"/>
      <c r="HH4102" s="8"/>
      <c r="HI4102" s="8"/>
      <c r="HJ4102" s="8"/>
      <c r="HK4102" s="8"/>
      <c r="HL4102" s="8"/>
      <c r="HM4102" s="8"/>
      <c r="HN4102" s="8"/>
    </row>
    <row r="4103" s="2" customFormat="1" ht="14.25" spans="1:227">
      <c r="A4103" s="15">
        <v>4100</v>
      </c>
      <c r="B4103" s="15" t="s">
        <v>6097</v>
      </c>
      <c r="C4103" s="15" t="s">
        <v>14</v>
      </c>
      <c r="D4103" s="15" t="s">
        <v>6067</v>
      </c>
      <c r="E4103" s="15" t="s">
        <v>6068</v>
      </c>
      <c r="F4103" s="15" t="s">
        <v>307</v>
      </c>
      <c r="G4103" s="17"/>
      <c r="H4103" s="17">
        <v>2</v>
      </c>
      <c r="I4103" s="17"/>
      <c r="J4103" s="17">
        <v>2</v>
      </c>
      <c r="K4103" s="20">
        <v>310</v>
      </c>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c r="BV4103" s="8"/>
      <c r="BW4103" s="8"/>
      <c r="BX4103" s="8"/>
      <c r="BY4103" s="8"/>
      <c r="BZ4103" s="8"/>
      <c r="CA4103" s="8"/>
      <c r="CB4103" s="8"/>
      <c r="CC4103" s="8"/>
      <c r="CD4103" s="8"/>
      <c r="CE4103" s="8"/>
      <c r="CF4103" s="8"/>
      <c r="CG4103" s="8"/>
      <c r="CH4103" s="8"/>
      <c r="CI4103" s="8"/>
      <c r="CJ4103" s="8"/>
      <c r="CK4103" s="8"/>
      <c r="CL4103" s="8"/>
      <c r="CM4103" s="8"/>
      <c r="CN4103" s="8"/>
      <c r="CO4103" s="8"/>
      <c r="CP4103" s="8"/>
      <c r="CQ4103" s="8"/>
      <c r="CR4103" s="8"/>
      <c r="CS4103" s="8"/>
      <c r="CT4103" s="8"/>
      <c r="CU4103" s="8"/>
      <c r="CV4103" s="8"/>
      <c r="CW4103" s="8"/>
      <c r="CX4103" s="8"/>
      <c r="CY4103" s="8"/>
      <c r="CZ4103" s="8"/>
      <c r="DA4103" s="8"/>
      <c r="DB4103" s="8"/>
      <c r="DC4103" s="8"/>
      <c r="DD4103" s="8"/>
      <c r="DE4103" s="8"/>
      <c r="DF4103" s="8"/>
      <c r="DG4103" s="8"/>
      <c r="DH4103" s="8"/>
      <c r="DI4103" s="8"/>
      <c r="DJ4103" s="8"/>
      <c r="DK4103" s="8"/>
      <c r="DL4103" s="8"/>
      <c r="DM4103" s="8"/>
      <c r="DN4103" s="8"/>
      <c r="DO4103" s="8"/>
      <c r="DP4103" s="8"/>
      <c r="DQ4103" s="8"/>
      <c r="DR4103" s="8"/>
      <c r="DS4103" s="8"/>
      <c r="DT4103" s="8"/>
      <c r="DU4103" s="8"/>
      <c r="DV4103" s="8"/>
      <c r="DW4103" s="8"/>
      <c r="DX4103" s="8"/>
      <c r="DY4103" s="8"/>
      <c r="DZ4103" s="8"/>
      <c r="EA4103" s="8"/>
      <c r="EB4103" s="8"/>
      <c r="EC4103" s="8"/>
      <c r="ED4103" s="8"/>
      <c r="EE4103" s="8"/>
      <c r="EF4103" s="8"/>
      <c r="EG4103" s="8"/>
      <c r="EH4103" s="8"/>
      <c r="EI4103" s="8"/>
      <c r="EJ4103" s="8"/>
      <c r="EK4103" s="8"/>
      <c r="EL4103" s="8"/>
      <c r="EM4103" s="8"/>
      <c r="EN4103" s="8"/>
      <c r="EO4103" s="8"/>
      <c r="EP4103" s="8"/>
      <c r="EQ4103" s="8"/>
      <c r="ER4103" s="8"/>
      <c r="ES4103" s="8"/>
      <c r="ET4103" s="8"/>
      <c r="EU4103" s="8"/>
      <c r="EV4103" s="8"/>
      <c r="EW4103" s="8"/>
      <c r="EX4103" s="8"/>
      <c r="EY4103" s="8"/>
      <c r="EZ4103" s="8"/>
      <c r="FA4103" s="8"/>
      <c r="FB4103" s="8"/>
      <c r="FC4103" s="8"/>
      <c r="FD4103" s="8"/>
      <c r="FE4103" s="8"/>
      <c r="FF4103" s="8"/>
      <c r="FG4103" s="8"/>
      <c r="FH4103" s="8"/>
      <c r="FI4103" s="8"/>
      <c r="FJ4103" s="8"/>
      <c r="FK4103" s="8"/>
      <c r="FL4103" s="8"/>
      <c r="FM4103" s="8"/>
      <c r="FN4103" s="8"/>
      <c r="FO4103" s="8"/>
      <c r="FP4103" s="8"/>
      <c r="FQ4103" s="8"/>
      <c r="FR4103" s="8"/>
      <c r="FS4103" s="8"/>
      <c r="FT4103" s="8"/>
      <c r="FU4103" s="8"/>
      <c r="FV4103" s="8"/>
      <c r="FW4103" s="8"/>
      <c r="FX4103" s="8"/>
      <c r="FY4103" s="8"/>
      <c r="FZ4103" s="8"/>
      <c r="GA4103" s="8"/>
      <c r="GB4103" s="8"/>
      <c r="GC4103" s="8"/>
      <c r="GD4103" s="8"/>
      <c r="GE4103" s="8"/>
      <c r="GF4103" s="8"/>
      <c r="GG4103" s="8"/>
      <c r="GH4103" s="8"/>
      <c r="GI4103" s="8"/>
      <c r="GJ4103" s="8"/>
      <c r="GK4103" s="8"/>
      <c r="GL4103" s="8"/>
      <c r="GM4103" s="8"/>
      <c r="GN4103" s="8"/>
      <c r="GO4103" s="8"/>
      <c r="GP4103" s="8"/>
      <c r="GQ4103" s="8"/>
      <c r="GR4103" s="8"/>
      <c r="GS4103" s="8"/>
      <c r="GT4103" s="8"/>
      <c r="GU4103" s="8"/>
      <c r="GV4103" s="8"/>
      <c r="GW4103" s="8"/>
      <c r="GX4103" s="8"/>
      <c r="GY4103" s="8"/>
      <c r="GZ4103" s="8"/>
      <c r="HA4103" s="8"/>
      <c r="HB4103" s="8"/>
      <c r="HC4103" s="8"/>
      <c r="HD4103" s="8"/>
      <c r="HE4103" s="8"/>
      <c r="HF4103" s="8"/>
      <c r="HG4103" s="8"/>
      <c r="HH4103" s="8"/>
      <c r="HI4103" s="8"/>
      <c r="HJ4103" s="8"/>
      <c r="HK4103" s="8"/>
      <c r="HL4103" s="8"/>
      <c r="HM4103" s="8"/>
      <c r="HN4103" s="8"/>
      <c r="HO4103" s="8"/>
      <c r="HP4103" s="8"/>
      <c r="HQ4103" s="8"/>
      <c r="HR4103" s="8"/>
      <c r="HS4103" s="8"/>
    </row>
    <row r="4104" s="2" customFormat="1" ht="14.25" spans="1:222">
      <c r="A4104" s="15">
        <v>4101</v>
      </c>
      <c r="B4104" s="15" t="s">
        <v>6098</v>
      </c>
      <c r="C4104" s="15" t="s">
        <v>14</v>
      </c>
      <c r="D4104" s="15" t="s">
        <v>6067</v>
      </c>
      <c r="E4104" s="15" t="s">
        <v>6068</v>
      </c>
      <c r="F4104" s="15" t="s">
        <v>6099</v>
      </c>
      <c r="G4104" s="17">
        <v>3</v>
      </c>
      <c r="H4104" s="17"/>
      <c r="I4104" s="17"/>
      <c r="J4104" s="17">
        <v>3</v>
      </c>
      <c r="K4104" s="20">
        <v>840</v>
      </c>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c r="BV4104" s="8"/>
      <c r="BW4104" s="8"/>
      <c r="BX4104" s="8"/>
      <c r="BY4104" s="8"/>
      <c r="BZ4104" s="8"/>
      <c r="CA4104" s="8"/>
      <c r="CB4104" s="8"/>
      <c r="CC4104" s="8"/>
      <c r="CD4104" s="8"/>
      <c r="CE4104" s="8"/>
      <c r="CF4104" s="8"/>
      <c r="CG4104" s="8"/>
      <c r="CH4104" s="8"/>
      <c r="CI4104" s="8"/>
      <c r="CJ4104" s="8"/>
      <c r="CK4104" s="8"/>
      <c r="CL4104" s="8"/>
      <c r="CM4104" s="8"/>
      <c r="CN4104" s="8"/>
      <c r="CO4104" s="8"/>
      <c r="CP4104" s="8"/>
      <c r="CQ4104" s="8"/>
      <c r="CR4104" s="8"/>
      <c r="CS4104" s="8"/>
      <c r="CT4104" s="8"/>
      <c r="CU4104" s="8"/>
      <c r="CV4104" s="8"/>
      <c r="CW4104" s="8"/>
      <c r="CX4104" s="8"/>
      <c r="CY4104" s="8"/>
      <c r="CZ4104" s="8"/>
      <c r="DA4104" s="8"/>
      <c r="DB4104" s="8"/>
      <c r="DC4104" s="8"/>
      <c r="DD4104" s="8"/>
      <c r="DE4104" s="8"/>
      <c r="DF4104" s="8"/>
      <c r="DG4104" s="8"/>
      <c r="DH4104" s="8"/>
      <c r="DI4104" s="8"/>
      <c r="DJ4104" s="8"/>
      <c r="DK4104" s="8"/>
      <c r="DL4104" s="8"/>
      <c r="DM4104" s="8"/>
      <c r="DN4104" s="8"/>
      <c r="DO4104" s="8"/>
      <c r="DP4104" s="8"/>
      <c r="DQ4104" s="8"/>
      <c r="DR4104" s="8"/>
      <c r="DS4104" s="8"/>
      <c r="DT4104" s="8"/>
      <c r="DU4104" s="8"/>
      <c r="DV4104" s="8"/>
      <c r="DW4104" s="8"/>
      <c r="DX4104" s="8"/>
      <c r="DY4104" s="8"/>
      <c r="DZ4104" s="8"/>
      <c r="EA4104" s="8"/>
      <c r="EB4104" s="8"/>
      <c r="EC4104" s="8"/>
      <c r="ED4104" s="8"/>
      <c r="EE4104" s="8"/>
      <c r="EF4104" s="8"/>
      <c r="EG4104" s="8"/>
      <c r="EH4104" s="8"/>
      <c r="EI4104" s="8"/>
      <c r="EJ4104" s="8"/>
      <c r="EK4104" s="8"/>
      <c r="EL4104" s="8"/>
      <c r="EM4104" s="8"/>
      <c r="EN4104" s="8"/>
      <c r="EO4104" s="8"/>
      <c r="EP4104" s="8"/>
      <c r="EQ4104" s="8"/>
      <c r="ER4104" s="8"/>
      <c r="ES4104" s="8"/>
      <c r="ET4104" s="8"/>
      <c r="EU4104" s="8"/>
      <c r="EV4104" s="8"/>
      <c r="EW4104" s="8"/>
      <c r="EX4104" s="8"/>
      <c r="EY4104" s="8"/>
      <c r="EZ4104" s="8"/>
      <c r="FA4104" s="8"/>
      <c r="FB4104" s="8"/>
      <c r="FC4104" s="8"/>
      <c r="FD4104" s="8"/>
      <c r="FE4104" s="8"/>
      <c r="FF4104" s="8"/>
      <c r="FG4104" s="8"/>
      <c r="FH4104" s="8"/>
      <c r="FI4104" s="8"/>
      <c r="FJ4104" s="8"/>
      <c r="FK4104" s="8"/>
      <c r="FL4104" s="8"/>
      <c r="FM4104" s="8"/>
      <c r="FN4104" s="8"/>
      <c r="FO4104" s="8"/>
      <c r="FP4104" s="8"/>
      <c r="FQ4104" s="8"/>
      <c r="FR4104" s="8"/>
      <c r="FS4104" s="8"/>
      <c r="FT4104" s="8"/>
      <c r="FU4104" s="8"/>
      <c r="FV4104" s="8"/>
      <c r="FW4104" s="8"/>
      <c r="FX4104" s="8"/>
      <c r="FY4104" s="8"/>
      <c r="FZ4104" s="8"/>
      <c r="GA4104" s="8"/>
      <c r="GB4104" s="8"/>
      <c r="GC4104" s="8"/>
      <c r="GD4104" s="8"/>
      <c r="GE4104" s="8"/>
      <c r="GF4104" s="8"/>
      <c r="GG4104" s="8"/>
      <c r="GH4104" s="8"/>
      <c r="GI4104" s="8"/>
      <c r="GJ4104" s="8"/>
      <c r="GK4104" s="8"/>
      <c r="GL4104" s="8"/>
      <c r="GM4104" s="8"/>
      <c r="GN4104" s="8"/>
      <c r="GO4104" s="8"/>
      <c r="GP4104" s="8"/>
      <c r="GQ4104" s="8"/>
      <c r="GR4104" s="8"/>
      <c r="GS4104" s="8"/>
      <c r="GT4104" s="8"/>
      <c r="GU4104" s="8"/>
      <c r="GV4104" s="8"/>
      <c r="GW4104" s="8"/>
      <c r="GX4104" s="8"/>
      <c r="GY4104" s="8"/>
      <c r="GZ4104" s="8"/>
      <c r="HA4104" s="8"/>
      <c r="HB4104" s="8"/>
      <c r="HC4104" s="8"/>
      <c r="HD4104" s="8"/>
      <c r="HE4104" s="8"/>
      <c r="HF4104" s="8"/>
      <c r="HG4104" s="8"/>
      <c r="HH4104" s="8"/>
      <c r="HI4104" s="8"/>
      <c r="HJ4104" s="8"/>
      <c r="HK4104" s="8"/>
      <c r="HL4104" s="8"/>
      <c r="HM4104" s="8"/>
      <c r="HN4104" s="8"/>
    </row>
    <row r="4105" s="2" customFormat="1" ht="14.25" spans="1:222">
      <c r="A4105" s="15">
        <v>4102</v>
      </c>
      <c r="B4105" s="15" t="s">
        <v>6100</v>
      </c>
      <c r="C4105" s="15" t="s">
        <v>32</v>
      </c>
      <c r="D4105" s="15" t="s">
        <v>6067</v>
      </c>
      <c r="E4105" s="15" t="s">
        <v>6068</v>
      </c>
      <c r="F4105" s="15" t="s">
        <v>6099</v>
      </c>
      <c r="G4105" s="17"/>
      <c r="H4105" s="17">
        <v>1</v>
      </c>
      <c r="I4105" s="17"/>
      <c r="J4105" s="17">
        <v>1</v>
      </c>
      <c r="K4105" s="20">
        <v>155</v>
      </c>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c r="BV4105" s="8"/>
      <c r="BW4105" s="8"/>
      <c r="BX4105" s="8"/>
      <c r="BY4105" s="8"/>
      <c r="BZ4105" s="8"/>
      <c r="CA4105" s="8"/>
      <c r="CB4105" s="8"/>
      <c r="CC4105" s="8"/>
      <c r="CD4105" s="8"/>
      <c r="CE4105" s="8"/>
      <c r="CF4105" s="8"/>
      <c r="CG4105" s="8"/>
      <c r="CH4105" s="8"/>
      <c r="CI4105" s="8"/>
      <c r="CJ4105" s="8"/>
      <c r="CK4105" s="8"/>
      <c r="CL4105" s="8"/>
      <c r="CM4105" s="8"/>
      <c r="CN4105" s="8"/>
      <c r="CO4105" s="8"/>
      <c r="CP4105" s="8"/>
      <c r="CQ4105" s="8"/>
      <c r="CR4105" s="8"/>
      <c r="CS4105" s="8"/>
      <c r="CT4105" s="8"/>
      <c r="CU4105" s="8"/>
      <c r="CV4105" s="8"/>
      <c r="CW4105" s="8"/>
      <c r="CX4105" s="8"/>
      <c r="CY4105" s="8"/>
      <c r="CZ4105" s="8"/>
      <c r="DA4105" s="8"/>
      <c r="DB4105" s="8"/>
      <c r="DC4105" s="8"/>
      <c r="DD4105" s="8"/>
      <c r="DE4105" s="8"/>
      <c r="DF4105" s="8"/>
      <c r="DG4105" s="8"/>
      <c r="DH4105" s="8"/>
      <c r="DI4105" s="8"/>
      <c r="DJ4105" s="8"/>
      <c r="DK4105" s="8"/>
      <c r="DL4105" s="8"/>
      <c r="DM4105" s="8"/>
      <c r="DN4105" s="8"/>
      <c r="DO4105" s="8"/>
      <c r="DP4105" s="8"/>
      <c r="DQ4105" s="8"/>
      <c r="DR4105" s="8"/>
      <c r="DS4105" s="8"/>
      <c r="DT4105" s="8"/>
      <c r="DU4105" s="8"/>
      <c r="DV4105" s="8"/>
      <c r="DW4105" s="8"/>
      <c r="DX4105" s="8"/>
      <c r="DY4105" s="8"/>
      <c r="DZ4105" s="8"/>
      <c r="EA4105" s="8"/>
      <c r="EB4105" s="8"/>
      <c r="EC4105" s="8"/>
      <c r="ED4105" s="8"/>
      <c r="EE4105" s="8"/>
      <c r="EF4105" s="8"/>
      <c r="EG4105" s="8"/>
      <c r="EH4105" s="8"/>
      <c r="EI4105" s="8"/>
      <c r="EJ4105" s="8"/>
      <c r="EK4105" s="8"/>
      <c r="EL4105" s="8"/>
      <c r="EM4105" s="8"/>
      <c r="EN4105" s="8"/>
      <c r="EO4105" s="8"/>
      <c r="EP4105" s="8"/>
      <c r="EQ4105" s="8"/>
      <c r="ER4105" s="8"/>
      <c r="ES4105" s="8"/>
      <c r="ET4105" s="8"/>
      <c r="EU4105" s="8"/>
      <c r="EV4105" s="8"/>
      <c r="EW4105" s="8"/>
      <c r="EX4105" s="8"/>
      <c r="EY4105" s="8"/>
      <c r="EZ4105" s="8"/>
      <c r="FA4105" s="8"/>
      <c r="FB4105" s="8"/>
      <c r="FC4105" s="8"/>
      <c r="FD4105" s="8"/>
      <c r="FE4105" s="8"/>
      <c r="FF4105" s="8"/>
      <c r="FG4105" s="8"/>
      <c r="FH4105" s="8"/>
      <c r="FI4105" s="8"/>
      <c r="FJ4105" s="8"/>
      <c r="FK4105" s="8"/>
      <c r="FL4105" s="8"/>
      <c r="FM4105" s="8"/>
      <c r="FN4105" s="8"/>
      <c r="FO4105" s="8"/>
      <c r="FP4105" s="8"/>
      <c r="FQ4105" s="8"/>
      <c r="FR4105" s="8"/>
      <c r="FS4105" s="8"/>
      <c r="FT4105" s="8"/>
      <c r="FU4105" s="8"/>
      <c r="FV4105" s="8"/>
      <c r="FW4105" s="8"/>
      <c r="FX4105" s="8"/>
      <c r="FY4105" s="8"/>
      <c r="FZ4105" s="8"/>
      <c r="GA4105" s="8"/>
      <c r="GB4105" s="8"/>
      <c r="GC4105" s="8"/>
      <c r="GD4105" s="8"/>
      <c r="GE4105" s="8"/>
      <c r="GF4105" s="8"/>
      <c r="GG4105" s="8"/>
      <c r="GH4105" s="8"/>
      <c r="GI4105" s="8"/>
      <c r="GJ4105" s="8"/>
      <c r="GK4105" s="8"/>
      <c r="GL4105" s="8"/>
      <c r="GM4105" s="8"/>
      <c r="GN4105" s="8"/>
      <c r="GO4105" s="8"/>
      <c r="GP4105" s="8"/>
      <c r="GQ4105" s="8"/>
      <c r="GR4105" s="8"/>
      <c r="GS4105" s="8"/>
      <c r="GT4105" s="8"/>
      <c r="GU4105" s="8"/>
      <c r="GV4105" s="8"/>
      <c r="GW4105" s="8"/>
      <c r="GX4105" s="8"/>
      <c r="GY4105" s="8"/>
      <c r="GZ4105" s="8"/>
      <c r="HA4105" s="8"/>
      <c r="HB4105" s="8"/>
      <c r="HC4105" s="8"/>
      <c r="HD4105" s="8"/>
      <c r="HE4105" s="8"/>
      <c r="HF4105" s="8"/>
      <c r="HG4105" s="8"/>
      <c r="HH4105" s="8"/>
      <c r="HI4105" s="8"/>
      <c r="HJ4105" s="8"/>
      <c r="HK4105" s="8"/>
      <c r="HL4105" s="8"/>
      <c r="HM4105" s="8"/>
      <c r="HN4105" s="8"/>
    </row>
    <row r="4106" s="2" customFormat="1" ht="14.25" spans="1:222">
      <c r="A4106" s="15">
        <v>4103</v>
      </c>
      <c r="B4106" s="15" t="s">
        <v>6101</v>
      </c>
      <c r="C4106" s="15" t="s">
        <v>32</v>
      </c>
      <c r="D4106" s="15" t="s">
        <v>6067</v>
      </c>
      <c r="E4106" s="15" t="s">
        <v>6068</v>
      </c>
      <c r="F4106" s="15" t="s">
        <v>6102</v>
      </c>
      <c r="G4106" s="17">
        <v>1</v>
      </c>
      <c r="H4106" s="17"/>
      <c r="I4106" s="17"/>
      <c r="J4106" s="17">
        <v>1</v>
      </c>
      <c r="K4106" s="20">
        <v>280</v>
      </c>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c r="BV4106" s="8"/>
      <c r="BW4106" s="8"/>
      <c r="BX4106" s="8"/>
      <c r="BY4106" s="8"/>
      <c r="BZ4106" s="8"/>
      <c r="CA4106" s="8"/>
      <c r="CB4106" s="8"/>
      <c r="CC4106" s="8"/>
      <c r="CD4106" s="8"/>
      <c r="CE4106" s="8"/>
      <c r="CF4106" s="8"/>
      <c r="CG4106" s="8"/>
      <c r="CH4106" s="8"/>
      <c r="CI4106" s="8"/>
      <c r="CJ4106" s="8"/>
      <c r="CK4106" s="8"/>
      <c r="CL4106" s="8"/>
      <c r="CM4106" s="8"/>
      <c r="CN4106" s="8"/>
      <c r="CO4106" s="8"/>
      <c r="CP4106" s="8"/>
      <c r="CQ4106" s="8"/>
      <c r="CR4106" s="8"/>
      <c r="CS4106" s="8"/>
      <c r="CT4106" s="8"/>
      <c r="CU4106" s="8"/>
      <c r="CV4106" s="8"/>
      <c r="CW4106" s="8"/>
      <c r="CX4106" s="8"/>
      <c r="CY4106" s="8"/>
      <c r="CZ4106" s="8"/>
      <c r="DA4106" s="8"/>
      <c r="DB4106" s="8"/>
      <c r="DC4106" s="8"/>
      <c r="DD4106" s="8"/>
      <c r="DE4106" s="8"/>
      <c r="DF4106" s="8"/>
      <c r="DG4106" s="8"/>
      <c r="DH4106" s="8"/>
      <c r="DI4106" s="8"/>
      <c r="DJ4106" s="8"/>
      <c r="DK4106" s="8"/>
      <c r="DL4106" s="8"/>
      <c r="DM4106" s="8"/>
      <c r="DN4106" s="8"/>
      <c r="DO4106" s="8"/>
      <c r="DP4106" s="8"/>
      <c r="DQ4106" s="8"/>
      <c r="DR4106" s="8"/>
      <c r="DS4106" s="8"/>
      <c r="DT4106" s="8"/>
      <c r="DU4106" s="8"/>
      <c r="DV4106" s="8"/>
      <c r="DW4106" s="8"/>
      <c r="DX4106" s="8"/>
      <c r="DY4106" s="8"/>
      <c r="DZ4106" s="8"/>
      <c r="EA4106" s="8"/>
      <c r="EB4106" s="8"/>
      <c r="EC4106" s="8"/>
      <c r="ED4106" s="8"/>
      <c r="EE4106" s="8"/>
      <c r="EF4106" s="8"/>
      <c r="EG4106" s="8"/>
      <c r="EH4106" s="8"/>
      <c r="EI4106" s="8"/>
      <c r="EJ4106" s="8"/>
      <c r="EK4106" s="8"/>
      <c r="EL4106" s="8"/>
      <c r="EM4106" s="8"/>
      <c r="EN4106" s="8"/>
      <c r="EO4106" s="8"/>
      <c r="EP4106" s="8"/>
      <c r="EQ4106" s="8"/>
      <c r="ER4106" s="8"/>
      <c r="ES4106" s="8"/>
      <c r="ET4106" s="8"/>
      <c r="EU4106" s="8"/>
      <c r="EV4106" s="8"/>
      <c r="EW4106" s="8"/>
      <c r="EX4106" s="8"/>
      <c r="EY4106" s="8"/>
      <c r="EZ4106" s="8"/>
      <c r="FA4106" s="8"/>
      <c r="FB4106" s="8"/>
      <c r="FC4106" s="8"/>
      <c r="FD4106" s="8"/>
      <c r="FE4106" s="8"/>
      <c r="FF4106" s="8"/>
      <c r="FG4106" s="8"/>
      <c r="FH4106" s="8"/>
      <c r="FI4106" s="8"/>
      <c r="FJ4106" s="8"/>
      <c r="FK4106" s="8"/>
      <c r="FL4106" s="8"/>
      <c r="FM4106" s="8"/>
      <c r="FN4106" s="8"/>
      <c r="FO4106" s="8"/>
      <c r="FP4106" s="8"/>
      <c r="FQ4106" s="8"/>
      <c r="FR4106" s="8"/>
      <c r="FS4106" s="8"/>
      <c r="FT4106" s="8"/>
      <c r="FU4106" s="8"/>
      <c r="FV4106" s="8"/>
      <c r="FW4106" s="8"/>
      <c r="FX4106" s="8"/>
      <c r="FY4106" s="8"/>
      <c r="FZ4106" s="8"/>
      <c r="GA4106" s="8"/>
      <c r="GB4106" s="8"/>
      <c r="GC4106" s="8"/>
      <c r="GD4106" s="8"/>
      <c r="GE4106" s="8"/>
      <c r="GF4106" s="8"/>
      <c r="GG4106" s="8"/>
      <c r="GH4106" s="8"/>
      <c r="GI4106" s="8"/>
      <c r="GJ4106" s="8"/>
      <c r="GK4106" s="8"/>
      <c r="GL4106" s="8"/>
      <c r="GM4106" s="8"/>
      <c r="GN4106" s="8"/>
      <c r="GO4106" s="8"/>
      <c r="GP4106" s="8"/>
      <c r="GQ4106" s="8"/>
      <c r="GR4106" s="8"/>
      <c r="GS4106" s="8"/>
      <c r="GT4106" s="8"/>
      <c r="GU4106" s="8"/>
      <c r="GV4106" s="8"/>
      <c r="GW4106" s="8"/>
      <c r="GX4106" s="8"/>
      <c r="GY4106" s="8"/>
      <c r="GZ4106" s="8"/>
      <c r="HA4106" s="8"/>
      <c r="HB4106" s="8"/>
      <c r="HC4106" s="8"/>
      <c r="HD4106" s="8"/>
      <c r="HE4106" s="8"/>
      <c r="HF4106" s="8"/>
      <c r="HG4106" s="8"/>
      <c r="HH4106" s="8"/>
      <c r="HI4106" s="8"/>
      <c r="HJ4106" s="8"/>
      <c r="HK4106" s="8"/>
      <c r="HL4106" s="8"/>
      <c r="HM4106" s="8"/>
      <c r="HN4106" s="8"/>
    </row>
    <row r="4107" s="2" customFormat="1" ht="14.25" spans="1:222">
      <c r="A4107" s="15">
        <v>4104</v>
      </c>
      <c r="B4107" s="15" t="s">
        <v>6103</v>
      </c>
      <c r="C4107" s="15" t="s">
        <v>14</v>
      </c>
      <c r="D4107" s="15" t="s">
        <v>6067</v>
      </c>
      <c r="E4107" s="15" t="s">
        <v>6068</v>
      </c>
      <c r="F4107" s="15" t="s">
        <v>6104</v>
      </c>
      <c r="G4107" s="17"/>
      <c r="H4107" s="17"/>
      <c r="I4107" s="17">
        <v>3</v>
      </c>
      <c r="J4107" s="17">
        <v>3</v>
      </c>
      <c r="K4107" s="20">
        <v>330</v>
      </c>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c r="BV4107" s="8"/>
      <c r="BW4107" s="8"/>
      <c r="BX4107" s="8"/>
      <c r="BY4107" s="8"/>
      <c r="BZ4107" s="8"/>
      <c r="CA4107" s="8"/>
      <c r="CB4107" s="8"/>
      <c r="CC4107" s="8"/>
      <c r="CD4107" s="8"/>
      <c r="CE4107" s="8"/>
      <c r="CF4107" s="8"/>
      <c r="CG4107" s="8"/>
      <c r="CH4107" s="8"/>
      <c r="CI4107" s="8"/>
      <c r="CJ4107" s="8"/>
      <c r="CK4107" s="8"/>
      <c r="CL4107" s="8"/>
      <c r="CM4107" s="8"/>
      <c r="CN4107" s="8"/>
      <c r="CO4107" s="8"/>
      <c r="CP4107" s="8"/>
      <c r="CQ4107" s="8"/>
      <c r="CR4107" s="8"/>
      <c r="CS4107" s="8"/>
      <c r="CT4107" s="8"/>
      <c r="CU4107" s="8"/>
      <c r="CV4107" s="8"/>
      <c r="CW4107" s="8"/>
      <c r="CX4107" s="8"/>
      <c r="CY4107" s="8"/>
      <c r="CZ4107" s="8"/>
      <c r="DA4107" s="8"/>
      <c r="DB4107" s="8"/>
      <c r="DC4107" s="8"/>
      <c r="DD4107" s="8"/>
      <c r="DE4107" s="8"/>
      <c r="DF4107" s="8"/>
      <c r="DG4107" s="8"/>
      <c r="DH4107" s="8"/>
      <c r="DI4107" s="8"/>
      <c r="DJ4107" s="8"/>
      <c r="DK4107" s="8"/>
      <c r="DL4107" s="8"/>
      <c r="DM4107" s="8"/>
      <c r="DN4107" s="8"/>
      <c r="DO4107" s="8"/>
      <c r="DP4107" s="8"/>
      <c r="DQ4107" s="8"/>
      <c r="DR4107" s="8"/>
      <c r="DS4107" s="8"/>
      <c r="DT4107" s="8"/>
      <c r="DU4107" s="8"/>
      <c r="DV4107" s="8"/>
      <c r="DW4107" s="8"/>
      <c r="DX4107" s="8"/>
      <c r="DY4107" s="8"/>
      <c r="DZ4107" s="8"/>
      <c r="EA4107" s="8"/>
      <c r="EB4107" s="8"/>
      <c r="EC4107" s="8"/>
      <c r="ED4107" s="8"/>
      <c r="EE4107" s="8"/>
      <c r="EF4107" s="8"/>
      <c r="EG4107" s="8"/>
      <c r="EH4107" s="8"/>
      <c r="EI4107" s="8"/>
      <c r="EJ4107" s="8"/>
      <c r="EK4107" s="8"/>
      <c r="EL4107" s="8"/>
      <c r="EM4107" s="8"/>
      <c r="EN4107" s="8"/>
      <c r="EO4107" s="8"/>
      <c r="EP4107" s="8"/>
      <c r="EQ4107" s="8"/>
      <c r="ER4107" s="8"/>
      <c r="ES4107" s="8"/>
      <c r="ET4107" s="8"/>
      <c r="EU4107" s="8"/>
      <c r="EV4107" s="8"/>
      <c r="EW4107" s="8"/>
      <c r="EX4107" s="8"/>
      <c r="EY4107" s="8"/>
      <c r="EZ4107" s="8"/>
      <c r="FA4107" s="8"/>
      <c r="FB4107" s="8"/>
      <c r="FC4107" s="8"/>
      <c r="FD4107" s="8"/>
      <c r="FE4107" s="8"/>
      <c r="FF4107" s="8"/>
      <c r="FG4107" s="8"/>
      <c r="FH4107" s="8"/>
      <c r="FI4107" s="8"/>
      <c r="FJ4107" s="8"/>
      <c r="FK4107" s="8"/>
      <c r="FL4107" s="8"/>
      <c r="FM4107" s="8"/>
      <c r="FN4107" s="8"/>
      <c r="FO4107" s="8"/>
      <c r="FP4107" s="8"/>
      <c r="FQ4107" s="8"/>
      <c r="FR4107" s="8"/>
      <c r="FS4107" s="8"/>
      <c r="FT4107" s="8"/>
      <c r="FU4107" s="8"/>
      <c r="FV4107" s="8"/>
      <c r="FW4107" s="8"/>
      <c r="FX4107" s="8"/>
      <c r="FY4107" s="8"/>
      <c r="FZ4107" s="8"/>
      <c r="GA4107" s="8"/>
      <c r="GB4107" s="8"/>
      <c r="GC4107" s="8"/>
      <c r="GD4107" s="8"/>
      <c r="GE4107" s="8"/>
      <c r="GF4107" s="8"/>
      <c r="GG4107" s="8"/>
      <c r="GH4107" s="8"/>
      <c r="GI4107" s="8"/>
      <c r="GJ4107" s="8"/>
      <c r="GK4107" s="8"/>
      <c r="GL4107" s="8"/>
      <c r="GM4107" s="8"/>
      <c r="GN4107" s="8"/>
      <c r="GO4107" s="8"/>
      <c r="GP4107" s="8"/>
      <c r="GQ4107" s="8"/>
      <c r="GR4107" s="8"/>
      <c r="GS4107" s="8"/>
      <c r="GT4107" s="8"/>
      <c r="GU4107" s="8"/>
      <c r="GV4107" s="8"/>
      <c r="GW4107" s="8"/>
      <c r="GX4107" s="8"/>
      <c r="GY4107" s="8"/>
      <c r="GZ4107" s="8"/>
      <c r="HA4107" s="8"/>
      <c r="HB4107" s="8"/>
      <c r="HC4107" s="8"/>
      <c r="HD4107" s="8"/>
      <c r="HE4107" s="8"/>
      <c r="HF4107" s="8"/>
      <c r="HG4107" s="8"/>
      <c r="HH4107" s="8"/>
      <c r="HI4107" s="8"/>
      <c r="HJ4107" s="8"/>
      <c r="HK4107" s="8"/>
      <c r="HL4107" s="8"/>
      <c r="HM4107" s="8"/>
      <c r="HN4107" s="8"/>
    </row>
    <row r="4108" s="2" customFormat="1" ht="14.25" spans="1:227">
      <c r="A4108" s="15">
        <v>4105</v>
      </c>
      <c r="B4108" s="15" t="s">
        <v>6105</v>
      </c>
      <c r="C4108" s="15" t="s">
        <v>14</v>
      </c>
      <c r="D4108" s="15" t="s">
        <v>6067</v>
      </c>
      <c r="E4108" s="15" t="s">
        <v>6068</v>
      </c>
      <c r="F4108" s="15" t="s">
        <v>6106</v>
      </c>
      <c r="G4108" s="17"/>
      <c r="H4108" s="17">
        <v>5</v>
      </c>
      <c r="I4108" s="17"/>
      <c r="J4108" s="17">
        <v>5</v>
      </c>
      <c r="K4108" s="20">
        <v>775</v>
      </c>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c r="BV4108" s="8"/>
      <c r="BW4108" s="8"/>
      <c r="BX4108" s="8"/>
      <c r="BY4108" s="8"/>
      <c r="BZ4108" s="8"/>
      <c r="CA4108" s="8"/>
      <c r="CB4108" s="8"/>
      <c r="CC4108" s="8"/>
      <c r="CD4108" s="8"/>
      <c r="CE4108" s="8"/>
      <c r="CF4108" s="8"/>
      <c r="CG4108" s="8"/>
      <c r="CH4108" s="8"/>
      <c r="CI4108" s="8"/>
      <c r="CJ4108" s="8"/>
      <c r="CK4108" s="8"/>
      <c r="CL4108" s="8"/>
      <c r="CM4108" s="8"/>
      <c r="CN4108" s="8"/>
      <c r="CO4108" s="8"/>
      <c r="CP4108" s="8"/>
      <c r="CQ4108" s="8"/>
      <c r="CR4108" s="8"/>
      <c r="CS4108" s="8"/>
      <c r="CT4108" s="8"/>
      <c r="CU4108" s="8"/>
      <c r="CV4108" s="8"/>
      <c r="CW4108" s="8"/>
      <c r="CX4108" s="8"/>
      <c r="CY4108" s="8"/>
      <c r="CZ4108" s="8"/>
      <c r="DA4108" s="8"/>
      <c r="DB4108" s="8"/>
      <c r="DC4108" s="8"/>
      <c r="DD4108" s="8"/>
      <c r="DE4108" s="8"/>
      <c r="DF4108" s="8"/>
      <c r="DG4108" s="8"/>
      <c r="DH4108" s="8"/>
      <c r="DI4108" s="8"/>
      <c r="DJ4108" s="8"/>
      <c r="DK4108" s="8"/>
      <c r="DL4108" s="8"/>
      <c r="DM4108" s="8"/>
      <c r="DN4108" s="8"/>
      <c r="DO4108" s="8"/>
      <c r="DP4108" s="8"/>
      <c r="DQ4108" s="8"/>
      <c r="DR4108" s="8"/>
      <c r="DS4108" s="8"/>
      <c r="DT4108" s="8"/>
      <c r="DU4108" s="8"/>
      <c r="DV4108" s="8"/>
      <c r="DW4108" s="8"/>
      <c r="DX4108" s="8"/>
      <c r="DY4108" s="8"/>
      <c r="DZ4108" s="8"/>
      <c r="EA4108" s="8"/>
      <c r="EB4108" s="8"/>
      <c r="EC4108" s="8"/>
      <c r="ED4108" s="8"/>
      <c r="EE4108" s="8"/>
      <c r="EF4108" s="8"/>
      <c r="EG4108" s="8"/>
      <c r="EH4108" s="8"/>
      <c r="EI4108" s="8"/>
      <c r="EJ4108" s="8"/>
      <c r="EK4108" s="8"/>
      <c r="EL4108" s="8"/>
      <c r="EM4108" s="8"/>
      <c r="EN4108" s="8"/>
      <c r="EO4108" s="8"/>
      <c r="EP4108" s="8"/>
      <c r="EQ4108" s="8"/>
      <c r="ER4108" s="8"/>
      <c r="ES4108" s="8"/>
      <c r="ET4108" s="8"/>
      <c r="EU4108" s="8"/>
      <c r="EV4108" s="8"/>
      <c r="EW4108" s="8"/>
      <c r="EX4108" s="8"/>
      <c r="EY4108" s="8"/>
      <c r="EZ4108" s="8"/>
      <c r="FA4108" s="8"/>
      <c r="FB4108" s="8"/>
      <c r="FC4108" s="8"/>
      <c r="FD4108" s="8"/>
      <c r="FE4108" s="8"/>
      <c r="FF4108" s="8"/>
      <c r="FG4108" s="8"/>
      <c r="FH4108" s="8"/>
      <c r="FI4108" s="8"/>
      <c r="FJ4108" s="8"/>
      <c r="FK4108" s="8"/>
      <c r="FL4108" s="8"/>
      <c r="FM4108" s="8"/>
      <c r="FN4108" s="8"/>
      <c r="FO4108" s="8"/>
      <c r="FP4108" s="8"/>
      <c r="FQ4108" s="8"/>
      <c r="FR4108" s="8"/>
      <c r="FS4108" s="8"/>
      <c r="FT4108" s="8"/>
      <c r="FU4108" s="8"/>
      <c r="FV4108" s="8"/>
      <c r="FW4108" s="8"/>
      <c r="FX4108" s="8"/>
      <c r="FY4108" s="8"/>
      <c r="FZ4108" s="8"/>
      <c r="GA4108" s="8"/>
      <c r="GB4108" s="8"/>
      <c r="GC4108" s="8"/>
      <c r="GD4108" s="8"/>
      <c r="GE4108" s="8"/>
      <c r="GF4108" s="8"/>
      <c r="GG4108" s="8"/>
      <c r="GH4108" s="8"/>
      <c r="GI4108" s="8"/>
      <c r="GJ4108" s="8"/>
      <c r="GK4108" s="8"/>
      <c r="GL4108" s="8"/>
      <c r="GM4108" s="8"/>
      <c r="GN4108" s="8"/>
      <c r="GO4108" s="8"/>
      <c r="GP4108" s="8"/>
      <c r="GQ4108" s="8"/>
      <c r="GR4108" s="8"/>
      <c r="GS4108" s="8"/>
      <c r="GT4108" s="8"/>
      <c r="GU4108" s="8"/>
      <c r="GV4108" s="8"/>
      <c r="GW4108" s="8"/>
      <c r="GX4108" s="8"/>
      <c r="GY4108" s="8"/>
      <c r="GZ4108" s="8"/>
      <c r="HA4108" s="8"/>
      <c r="HB4108" s="8"/>
      <c r="HC4108" s="8"/>
      <c r="HD4108" s="8"/>
      <c r="HE4108" s="8"/>
      <c r="HF4108" s="8"/>
      <c r="HG4108" s="8"/>
      <c r="HH4108" s="8"/>
      <c r="HI4108" s="8"/>
      <c r="HJ4108" s="8"/>
      <c r="HK4108" s="8"/>
      <c r="HL4108" s="8"/>
      <c r="HM4108" s="8"/>
      <c r="HN4108" s="8"/>
      <c r="HO4108" s="8"/>
      <c r="HP4108" s="8"/>
      <c r="HQ4108" s="8"/>
      <c r="HR4108" s="8"/>
      <c r="HS4108" s="8"/>
    </row>
    <row r="4109" s="2" customFormat="1" ht="14.25" spans="1:222">
      <c r="A4109" s="15">
        <v>4106</v>
      </c>
      <c r="B4109" s="15" t="s">
        <v>6107</v>
      </c>
      <c r="C4109" s="15" t="s">
        <v>14</v>
      </c>
      <c r="D4109" s="15" t="s">
        <v>6067</v>
      </c>
      <c r="E4109" s="15" t="s">
        <v>6068</v>
      </c>
      <c r="F4109" s="15" t="s">
        <v>6108</v>
      </c>
      <c r="G4109" s="17">
        <v>2</v>
      </c>
      <c r="H4109" s="17"/>
      <c r="I4109" s="17"/>
      <c r="J4109" s="17">
        <v>2</v>
      </c>
      <c r="K4109" s="20">
        <v>560</v>
      </c>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c r="BV4109" s="8"/>
      <c r="BW4109" s="8"/>
      <c r="BX4109" s="8"/>
      <c r="BY4109" s="8"/>
      <c r="BZ4109" s="8"/>
      <c r="CA4109" s="8"/>
      <c r="CB4109" s="8"/>
      <c r="CC4109" s="8"/>
      <c r="CD4109" s="8"/>
      <c r="CE4109" s="8"/>
      <c r="CF4109" s="8"/>
      <c r="CG4109" s="8"/>
      <c r="CH4109" s="8"/>
      <c r="CI4109" s="8"/>
      <c r="CJ4109" s="8"/>
      <c r="CK4109" s="8"/>
      <c r="CL4109" s="8"/>
      <c r="CM4109" s="8"/>
      <c r="CN4109" s="8"/>
      <c r="CO4109" s="8"/>
      <c r="CP4109" s="8"/>
      <c r="CQ4109" s="8"/>
      <c r="CR4109" s="8"/>
      <c r="CS4109" s="8"/>
      <c r="CT4109" s="8"/>
      <c r="CU4109" s="8"/>
      <c r="CV4109" s="8"/>
      <c r="CW4109" s="8"/>
      <c r="CX4109" s="8"/>
      <c r="CY4109" s="8"/>
      <c r="CZ4109" s="8"/>
      <c r="DA4109" s="8"/>
      <c r="DB4109" s="8"/>
      <c r="DC4109" s="8"/>
      <c r="DD4109" s="8"/>
      <c r="DE4109" s="8"/>
      <c r="DF4109" s="8"/>
      <c r="DG4109" s="8"/>
      <c r="DH4109" s="8"/>
      <c r="DI4109" s="8"/>
      <c r="DJ4109" s="8"/>
      <c r="DK4109" s="8"/>
      <c r="DL4109" s="8"/>
      <c r="DM4109" s="8"/>
      <c r="DN4109" s="8"/>
      <c r="DO4109" s="8"/>
      <c r="DP4109" s="8"/>
      <c r="DQ4109" s="8"/>
      <c r="DR4109" s="8"/>
      <c r="DS4109" s="8"/>
      <c r="DT4109" s="8"/>
      <c r="DU4109" s="8"/>
      <c r="DV4109" s="8"/>
      <c r="DW4109" s="8"/>
      <c r="DX4109" s="8"/>
      <c r="DY4109" s="8"/>
      <c r="DZ4109" s="8"/>
      <c r="EA4109" s="8"/>
      <c r="EB4109" s="8"/>
      <c r="EC4109" s="8"/>
      <c r="ED4109" s="8"/>
      <c r="EE4109" s="8"/>
      <c r="EF4109" s="8"/>
      <c r="EG4109" s="8"/>
      <c r="EH4109" s="8"/>
      <c r="EI4109" s="8"/>
      <c r="EJ4109" s="8"/>
      <c r="EK4109" s="8"/>
      <c r="EL4109" s="8"/>
      <c r="EM4109" s="8"/>
      <c r="EN4109" s="8"/>
      <c r="EO4109" s="8"/>
      <c r="EP4109" s="8"/>
      <c r="EQ4109" s="8"/>
      <c r="ER4109" s="8"/>
      <c r="ES4109" s="8"/>
      <c r="ET4109" s="8"/>
      <c r="EU4109" s="8"/>
      <c r="EV4109" s="8"/>
      <c r="EW4109" s="8"/>
      <c r="EX4109" s="8"/>
      <c r="EY4109" s="8"/>
      <c r="EZ4109" s="8"/>
      <c r="FA4109" s="8"/>
      <c r="FB4109" s="8"/>
      <c r="FC4109" s="8"/>
      <c r="FD4109" s="8"/>
      <c r="FE4109" s="8"/>
      <c r="FF4109" s="8"/>
      <c r="FG4109" s="8"/>
      <c r="FH4109" s="8"/>
      <c r="FI4109" s="8"/>
      <c r="FJ4109" s="8"/>
      <c r="FK4109" s="8"/>
      <c r="FL4109" s="8"/>
      <c r="FM4109" s="8"/>
      <c r="FN4109" s="8"/>
      <c r="FO4109" s="8"/>
      <c r="FP4109" s="8"/>
      <c r="FQ4109" s="8"/>
      <c r="FR4109" s="8"/>
      <c r="FS4109" s="8"/>
      <c r="FT4109" s="8"/>
      <c r="FU4109" s="8"/>
      <c r="FV4109" s="8"/>
      <c r="FW4109" s="8"/>
      <c r="FX4109" s="8"/>
      <c r="FY4109" s="8"/>
      <c r="FZ4109" s="8"/>
      <c r="GA4109" s="8"/>
      <c r="GB4109" s="8"/>
      <c r="GC4109" s="8"/>
      <c r="GD4109" s="8"/>
      <c r="GE4109" s="8"/>
      <c r="GF4109" s="8"/>
      <c r="GG4109" s="8"/>
      <c r="GH4109" s="8"/>
      <c r="GI4109" s="8"/>
      <c r="GJ4109" s="8"/>
      <c r="GK4109" s="8"/>
      <c r="GL4109" s="8"/>
      <c r="GM4109" s="8"/>
      <c r="GN4109" s="8"/>
      <c r="GO4109" s="8"/>
      <c r="GP4109" s="8"/>
      <c r="GQ4109" s="8"/>
      <c r="GR4109" s="8"/>
      <c r="GS4109" s="8"/>
      <c r="GT4109" s="8"/>
      <c r="GU4109" s="8"/>
      <c r="GV4109" s="8"/>
      <c r="GW4109" s="8"/>
      <c r="GX4109" s="8"/>
      <c r="GY4109" s="8"/>
      <c r="GZ4109" s="8"/>
      <c r="HA4109" s="8"/>
      <c r="HB4109" s="8"/>
      <c r="HC4109" s="8"/>
      <c r="HD4109" s="8"/>
      <c r="HE4109" s="8"/>
      <c r="HF4109" s="8"/>
      <c r="HG4109" s="8"/>
      <c r="HH4109" s="8"/>
      <c r="HI4109" s="8"/>
      <c r="HJ4109" s="8"/>
      <c r="HK4109" s="8"/>
      <c r="HL4109" s="8"/>
      <c r="HM4109" s="8"/>
      <c r="HN4109" s="8"/>
    </row>
    <row r="4110" s="2" customFormat="1" ht="14.25" spans="1:222">
      <c r="A4110" s="15">
        <v>4107</v>
      </c>
      <c r="B4110" s="15" t="s">
        <v>6109</v>
      </c>
      <c r="C4110" s="15" t="s">
        <v>14</v>
      </c>
      <c r="D4110" s="15" t="s">
        <v>6067</v>
      </c>
      <c r="E4110" s="15" t="s">
        <v>6068</v>
      </c>
      <c r="F4110" s="15" t="s">
        <v>3727</v>
      </c>
      <c r="G4110" s="17"/>
      <c r="H4110" s="17"/>
      <c r="I4110" s="17">
        <v>3</v>
      </c>
      <c r="J4110" s="17">
        <v>3</v>
      </c>
      <c r="K4110" s="20">
        <v>330</v>
      </c>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c r="BV4110" s="8"/>
      <c r="BW4110" s="8"/>
      <c r="BX4110" s="8"/>
      <c r="BY4110" s="8"/>
      <c r="BZ4110" s="8"/>
      <c r="CA4110" s="8"/>
      <c r="CB4110" s="8"/>
      <c r="CC4110" s="8"/>
      <c r="CD4110" s="8"/>
      <c r="CE4110" s="8"/>
      <c r="CF4110" s="8"/>
      <c r="CG4110" s="8"/>
      <c r="CH4110" s="8"/>
      <c r="CI4110" s="8"/>
      <c r="CJ4110" s="8"/>
      <c r="CK4110" s="8"/>
      <c r="CL4110" s="8"/>
      <c r="CM4110" s="8"/>
      <c r="CN4110" s="8"/>
      <c r="CO4110" s="8"/>
      <c r="CP4110" s="8"/>
      <c r="CQ4110" s="8"/>
      <c r="CR4110" s="8"/>
      <c r="CS4110" s="8"/>
      <c r="CT4110" s="8"/>
      <c r="CU4110" s="8"/>
      <c r="CV4110" s="8"/>
      <c r="CW4110" s="8"/>
      <c r="CX4110" s="8"/>
      <c r="CY4110" s="8"/>
      <c r="CZ4110" s="8"/>
      <c r="DA4110" s="8"/>
      <c r="DB4110" s="8"/>
      <c r="DC4110" s="8"/>
      <c r="DD4110" s="8"/>
      <c r="DE4110" s="8"/>
      <c r="DF4110" s="8"/>
      <c r="DG4110" s="8"/>
      <c r="DH4110" s="8"/>
      <c r="DI4110" s="8"/>
      <c r="DJ4110" s="8"/>
      <c r="DK4110" s="8"/>
      <c r="DL4110" s="8"/>
      <c r="DM4110" s="8"/>
      <c r="DN4110" s="8"/>
      <c r="DO4110" s="8"/>
      <c r="DP4110" s="8"/>
      <c r="DQ4110" s="8"/>
      <c r="DR4110" s="8"/>
      <c r="DS4110" s="8"/>
      <c r="DT4110" s="8"/>
      <c r="DU4110" s="8"/>
      <c r="DV4110" s="8"/>
      <c r="DW4110" s="8"/>
      <c r="DX4110" s="8"/>
      <c r="DY4110" s="8"/>
      <c r="DZ4110" s="8"/>
      <c r="EA4110" s="8"/>
      <c r="EB4110" s="8"/>
      <c r="EC4110" s="8"/>
      <c r="ED4110" s="8"/>
      <c r="EE4110" s="8"/>
      <c r="EF4110" s="8"/>
      <c r="EG4110" s="8"/>
      <c r="EH4110" s="8"/>
      <c r="EI4110" s="8"/>
      <c r="EJ4110" s="8"/>
      <c r="EK4110" s="8"/>
      <c r="EL4110" s="8"/>
      <c r="EM4110" s="8"/>
      <c r="EN4110" s="8"/>
      <c r="EO4110" s="8"/>
      <c r="EP4110" s="8"/>
      <c r="EQ4110" s="8"/>
      <c r="ER4110" s="8"/>
      <c r="ES4110" s="8"/>
      <c r="ET4110" s="8"/>
      <c r="EU4110" s="8"/>
      <c r="EV4110" s="8"/>
      <c r="EW4110" s="8"/>
      <c r="EX4110" s="8"/>
      <c r="EY4110" s="8"/>
      <c r="EZ4110" s="8"/>
      <c r="FA4110" s="8"/>
      <c r="FB4110" s="8"/>
      <c r="FC4110" s="8"/>
      <c r="FD4110" s="8"/>
      <c r="FE4110" s="8"/>
      <c r="FF4110" s="8"/>
      <c r="FG4110" s="8"/>
      <c r="FH4110" s="8"/>
      <c r="FI4110" s="8"/>
      <c r="FJ4110" s="8"/>
      <c r="FK4110" s="8"/>
      <c r="FL4110" s="8"/>
      <c r="FM4110" s="8"/>
      <c r="FN4110" s="8"/>
      <c r="FO4110" s="8"/>
      <c r="FP4110" s="8"/>
      <c r="FQ4110" s="8"/>
      <c r="FR4110" s="8"/>
      <c r="FS4110" s="8"/>
      <c r="FT4110" s="8"/>
      <c r="FU4110" s="8"/>
      <c r="FV4110" s="8"/>
      <c r="FW4110" s="8"/>
      <c r="FX4110" s="8"/>
      <c r="FY4110" s="8"/>
      <c r="FZ4110" s="8"/>
      <c r="GA4110" s="8"/>
      <c r="GB4110" s="8"/>
      <c r="GC4110" s="8"/>
      <c r="GD4110" s="8"/>
      <c r="GE4110" s="8"/>
      <c r="GF4110" s="8"/>
      <c r="GG4110" s="8"/>
      <c r="GH4110" s="8"/>
      <c r="GI4110" s="8"/>
      <c r="GJ4110" s="8"/>
      <c r="GK4110" s="8"/>
      <c r="GL4110" s="8"/>
      <c r="GM4110" s="8"/>
      <c r="GN4110" s="8"/>
      <c r="GO4110" s="8"/>
      <c r="GP4110" s="8"/>
      <c r="GQ4110" s="8"/>
      <c r="GR4110" s="8"/>
      <c r="GS4110" s="8"/>
      <c r="GT4110" s="8"/>
      <c r="GU4110" s="8"/>
      <c r="GV4110" s="8"/>
      <c r="GW4110" s="8"/>
      <c r="GX4110" s="8"/>
      <c r="GY4110" s="8"/>
      <c r="GZ4110" s="8"/>
      <c r="HA4110" s="8"/>
      <c r="HB4110" s="8"/>
      <c r="HC4110" s="8"/>
      <c r="HD4110" s="8"/>
      <c r="HE4110" s="8"/>
      <c r="HF4110" s="8"/>
      <c r="HG4110" s="8"/>
      <c r="HH4110" s="8"/>
      <c r="HI4110" s="8"/>
      <c r="HJ4110" s="8"/>
      <c r="HK4110" s="8"/>
      <c r="HL4110" s="8"/>
      <c r="HM4110" s="8"/>
      <c r="HN4110" s="8"/>
    </row>
    <row r="4111" s="2" customFormat="1" ht="14.25" spans="1:222">
      <c r="A4111" s="15">
        <v>4108</v>
      </c>
      <c r="B4111" s="15" t="s">
        <v>6110</v>
      </c>
      <c r="C4111" s="15" t="s">
        <v>14</v>
      </c>
      <c r="D4111" s="15" t="s">
        <v>6067</v>
      </c>
      <c r="E4111" s="15" t="s">
        <v>6068</v>
      </c>
      <c r="F4111" s="15" t="s">
        <v>6111</v>
      </c>
      <c r="G4111" s="17">
        <v>1</v>
      </c>
      <c r="H4111" s="17"/>
      <c r="I4111" s="17"/>
      <c r="J4111" s="17">
        <v>1</v>
      </c>
      <c r="K4111" s="20">
        <v>280</v>
      </c>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c r="BV4111" s="8"/>
      <c r="BW4111" s="8"/>
      <c r="BX4111" s="8"/>
      <c r="BY4111" s="8"/>
      <c r="BZ4111" s="8"/>
      <c r="CA4111" s="8"/>
      <c r="CB4111" s="8"/>
      <c r="CC4111" s="8"/>
      <c r="CD4111" s="8"/>
      <c r="CE4111" s="8"/>
      <c r="CF4111" s="8"/>
      <c r="CG4111" s="8"/>
      <c r="CH4111" s="8"/>
      <c r="CI4111" s="8"/>
      <c r="CJ4111" s="8"/>
      <c r="CK4111" s="8"/>
      <c r="CL4111" s="8"/>
      <c r="CM4111" s="8"/>
      <c r="CN4111" s="8"/>
      <c r="CO4111" s="8"/>
      <c r="CP4111" s="8"/>
      <c r="CQ4111" s="8"/>
      <c r="CR4111" s="8"/>
      <c r="CS4111" s="8"/>
      <c r="CT4111" s="8"/>
      <c r="CU4111" s="8"/>
      <c r="CV4111" s="8"/>
      <c r="CW4111" s="8"/>
      <c r="CX4111" s="8"/>
      <c r="CY4111" s="8"/>
      <c r="CZ4111" s="8"/>
      <c r="DA4111" s="8"/>
      <c r="DB4111" s="8"/>
      <c r="DC4111" s="8"/>
      <c r="DD4111" s="8"/>
      <c r="DE4111" s="8"/>
      <c r="DF4111" s="8"/>
      <c r="DG4111" s="8"/>
      <c r="DH4111" s="8"/>
      <c r="DI4111" s="8"/>
      <c r="DJ4111" s="8"/>
      <c r="DK4111" s="8"/>
      <c r="DL4111" s="8"/>
      <c r="DM4111" s="8"/>
      <c r="DN4111" s="8"/>
      <c r="DO4111" s="8"/>
      <c r="DP4111" s="8"/>
      <c r="DQ4111" s="8"/>
      <c r="DR4111" s="8"/>
      <c r="DS4111" s="8"/>
      <c r="DT4111" s="8"/>
      <c r="DU4111" s="8"/>
      <c r="DV4111" s="8"/>
      <c r="DW4111" s="8"/>
      <c r="DX4111" s="8"/>
      <c r="DY4111" s="8"/>
      <c r="DZ4111" s="8"/>
      <c r="EA4111" s="8"/>
      <c r="EB4111" s="8"/>
      <c r="EC4111" s="8"/>
      <c r="ED4111" s="8"/>
      <c r="EE4111" s="8"/>
      <c r="EF4111" s="8"/>
      <c r="EG4111" s="8"/>
      <c r="EH4111" s="8"/>
      <c r="EI4111" s="8"/>
      <c r="EJ4111" s="8"/>
      <c r="EK4111" s="8"/>
      <c r="EL4111" s="8"/>
      <c r="EM4111" s="8"/>
      <c r="EN4111" s="8"/>
      <c r="EO4111" s="8"/>
      <c r="EP4111" s="8"/>
      <c r="EQ4111" s="8"/>
      <c r="ER4111" s="8"/>
      <c r="ES4111" s="8"/>
      <c r="ET4111" s="8"/>
      <c r="EU4111" s="8"/>
      <c r="EV4111" s="8"/>
      <c r="EW4111" s="8"/>
      <c r="EX4111" s="8"/>
      <c r="EY4111" s="8"/>
      <c r="EZ4111" s="8"/>
      <c r="FA4111" s="8"/>
      <c r="FB4111" s="8"/>
      <c r="FC4111" s="8"/>
      <c r="FD4111" s="8"/>
      <c r="FE4111" s="8"/>
      <c r="FF4111" s="8"/>
      <c r="FG4111" s="8"/>
      <c r="FH4111" s="8"/>
      <c r="FI4111" s="8"/>
      <c r="FJ4111" s="8"/>
      <c r="FK4111" s="8"/>
      <c r="FL4111" s="8"/>
      <c r="FM4111" s="8"/>
      <c r="FN4111" s="8"/>
      <c r="FO4111" s="8"/>
      <c r="FP4111" s="8"/>
      <c r="FQ4111" s="8"/>
      <c r="FR4111" s="8"/>
      <c r="FS4111" s="8"/>
      <c r="FT4111" s="8"/>
      <c r="FU4111" s="8"/>
      <c r="FV4111" s="8"/>
      <c r="FW4111" s="8"/>
      <c r="FX4111" s="8"/>
      <c r="FY4111" s="8"/>
      <c r="FZ4111" s="8"/>
      <c r="GA4111" s="8"/>
      <c r="GB4111" s="8"/>
      <c r="GC4111" s="8"/>
      <c r="GD4111" s="8"/>
      <c r="GE4111" s="8"/>
      <c r="GF4111" s="8"/>
      <c r="GG4111" s="8"/>
      <c r="GH4111" s="8"/>
      <c r="GI4111" s="8"/>
      <c r="GJ4111" s="8"/>
      <c r="GK4111" s="8"/>
      <c r="GL4111" s="8"/>
      <c r="GM4111" s="8"/>
      <c r="GN4111" s="8"/>
      <c r="GO4111" s="8"/>
      <c r="GP4111" s="8"/>
      <c r="GQ4111" s="8"/>
      <c r="GR4111" s="8"/>
      <c r="GS4111" s="8"/>
      <c r="GT4111" s="8"/>
      <c r="GU4111" s="8"/>
      <c r="GV4111" s="8"/>
      <c r="GW4111" s="8"/>
      <c r="GX4111" s="8"/>
      <c r="GY4111" s="8"/>
      <c r="GZ4111" s="8"/>
      <c r="HA4111" s="8"/>
      <c r="HB4111" s="8"/>
      <c r="HC4111" s="8"/>
      <c r="HD4111" s="8"/>
      <c r="HE4111" s="8"/>
      <c r="HF4111" s="8"/>
      <c r="HG4111" s="8"/>
      <c r="HH4111" s="8"/>
      <c r="HI4111" s="8"/>
      <c r="HJ4111" s="8"/>
      <c r="HK4111" s="8"/>
      <c r="HL4111" s="8"/>
      <c r="HM4111" s="8"/>
      <c r="HN4111" s="8"/>
    </row>
    <row r="4112" s="2" customFormat="1" ht="14.25" spans="1:222">
      <c r="A4112" s="15">
        <v>4109</v>
      </c>
      <c r="B4112" s="15" t="s">
        <v>6112</v>
      </c>
      <c r="C4112" s="15" t="s">
        <v>32</v>
      </c>
      <c r="D4112" s="15" t="s">
        <v>6067</v>
      </c>
      <c r="E4112" s="15" t="s">
        <v>6068</v>
      </c>
      <c r="F4112" s="15" t="s">
        <v>6113</v>
      </c>
      <c r="G4112" s="17"/>
      <c r="H4112" s="17"/>
      <c r="I4112" s="17">
        <v>1</v>
      </c>
      <c r="J4112" s="17">
        <v>1</v>
      </c>
      <c r="K4112" s="20">
        <v>110</v>
      </c>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c r="BV4112" s="8"/>
      <c r="BW4112" s="8"/>
      <c r="BX4112" s="8"/>
      <c r="BY4112" s="8"/>
      <c r="BZ4112" s="8"/>
      <c r="CA4112" s="8"/>
      <c r="CB4112" s="8"/>
      <c r="CC4112" s="8"/>
      <c r="CD4112" s="8"/>
      <c r="CE4112" s="8"/>
      <c r="CF4112" s="8"/>
      <c r="CG4112" s="8"/>
      <c r="CH4112" s="8"/>
      <c r="CI4112" s="8"/>
      <c r="CJ4112" s="8"/>
      <c r="CK4112" s="8"/>
      <c r="CL4112" s="8"/>
      <c r="CM4112" s="8"/>
      <c r="CN4112" s="8"/>
      <c r="CO4112" s="8"/>
      <c r="CP4112" s="8"/>
      <c r="CQ4112" s="8"/>
      <c r="CR4112" s="8"/>
      <c r="CS4112" s="8"/>
      <c r="CT4112" s="8"/>
      <c r="CU4112" s="8"/>
      <c r="CV4112" s="8"/>
      <c r="CW4112" s="8"/>
      <c r="CX4112" s="8"/>
      <c r="CY4112" s="8"/>
      <c r="CZ4112" s="8"/>
      <c r="DA4112" s="8"/>
      <c r="DB4112" s="8"/>
      <c r="DC4112" s="8"/>
      <c r="DD4112" s="8"/>
      <c r="DE4112" s="8"/>
      <c r="DF4112" s="8"/>
      <c r="DG4112" s="8"/>
      <c r="DH4112" s="8"/>
      <c r="DI4112" s="8"/>
      <c r="DJ4112" s="8"/>
      <c r="DK4112" s="8"/>
      <c r="DL4112" s="8"/>
      <c r="DM4112" s="8"/>
      <c r="DN4112" s="8"/>
      <c r="DO4112" s="8"/>
      <c r="DP4112" s="8"/>
      <c r="DQ4112" s="8"/>
      <c r="DR4112" s="8"/>
      <c r="DS4112" s="8"/>
      <c r="DT4112" s="8"/>
      <c r="DU4112" s="8"/>
      <c r="DV4112" s="8"/>
      <c r="DW4112" s="8"/>
      <c r="DX4112" s="8"/>
      <c r="DY4112" s="8"/>
      <c r="DZ4112" s="8"/>
      <c r="EA4112" s="8"/>
      <c r="EB4112" s="8"/>
      <c r="EC4112" s="8"/>
      <c r="ED4112" s="8"/>
      <c r="EE4112" s="8"/>
      <c r="EF4112" s="8"/>
      <c r="EG4112" s="8"/>
      <c r="EH4112" s="8"/>
      <c r="EI4112" s="8"/>
      <c r="EJ4112" s="8"/>
      <c r="EK4112" s="8"/>
      <c r="EL4112" s="8"/>
      <c r="EM4112" s="8"/>
      <c r="EN4112" s="8"/>
      <c r="EO4112" s="8"/>
      <c r="EP4112" s="8"/>
      <c r="EQ4112" s="8"/>
      <c r="ER4112" s="8"/>
      <c r="ES4112" s="8"/>
      <c r="ET4112" s="8"/>
      <c r="EU4112" s="8"/>
      <c r="EV4112" s="8"/>
      <c r="EW4112" s="8"/>
      <c r="EX4112" s="8"/>
      <c r="EY4112" s="8"/>
      <c r="EZ4112" s="8"/>
      <c r="FA4112" s="8"/>
      <c r="FB4112" s="8"/>
      <c r="FC4112" s="8"/>
      <c r="FD4112" s="8"/>
      <c r="FE4112" s="8"/>
      <c r="FF4112" s="8"/>
      <c r="FG4112" s="8"/>
      <c r="FH4112" s="8"/>
      <c r="FI4112" s="8"/>
      <c r="FJ4112" s="8"/>
      <c r="FK4112" s="8"/>
      <c r="FL4112" s="8"/>
      <c r="FM4112" s="8"/>
      <c r="FN4112" s="8"/>
      <c r="FO4112" s="8"/>
      <c r="FP4112" s="8"/>
      <c r="FQ4112" s="8"/>
      <c r="FR4112" s="8"/>
      <c r="FS4112" s="8"/>
      <c r="FT4112" s="8"/>
      <c r="FU4112" s="8"/>
      <c r="FV4112" s="8"/>
      <c r="FW4112" s="8"/>
      <c r="FX4112" s="8"/>
      <c r="FY4112" s="8"/>
      <c r="FZ4112" s="8"/>
      <c r="GA4112" s="8"/>
      <c r="GB4112" s="8"/>
      <c r="GC4112" s="8"/>
      <c r="GD4112" s="8"/>
      <c r="GE4112" s="8"/>
      <c r="GF4112" s="8"/>
      <c r="GG4112" s="8"/>
      <c r="GH4112" s="8"/>
      <c r="GI4112" s="8"/>
      <c r="GJ4112" s="8"/>
      <c r="GK4112" s="8"/>
      <c r="GL4112" s="8"/>
      <c r="GM4112" s="8"/>
      <c r="GN4112" s="8"/>
      <c r="GO4112" s="8"/>
      <c r="GP4112" s="8"/>
      <c r="GQ4112" s="8"/>
      <c r="GR4112" s="8"/>
      <c r="GS4112" s="8"/>
      <c r="GT4112" s="8"/>
      <c r="GU4112" s="8"/>
      <c r="GV4112" s="8"/>
      <c r="GW4112" s="8"/>
      <c r="GX4112" s="8"/>
      <c r="GY4112" s="8"/>
      <c r="GZ4112" s="8"/>
      <c r="HA4112" s="8"/>
      <c r="HB4112" s="8"/>
      <c r="HC4112" s="8"/>
      <c r="HD4112" s="8"/>
      <c r="HE4112" s="8"/>
      <c r="HF4112" s="8"/>
      <c r="HG4112" s="8"/>
      <c r="HH4112" s="8"/>
      <c r="HI4112" s="8"/>
      <c r="HJ4112" s="8"/>
      <c r="HK4112" s="8"/>
      <c r="HL4112" s="8"/>
      <c r="HM4112" s="8"/>
      <c r="HN4112" s="8"/>
    </row>
    <row r="4113" s="2" customFormat="1" ht="14.25" spans="1:222">
      <c r="A4113" s="15">
        <v>4110</v>
      </c>
      <c r="B4113" s="15" t="s">
        <v>6114</v>
      </c>
      <c r="C4113" s="15" t="s">
        <v>14</v>
      </c>
      <c r="D4113" s="15" t="s">
        <v>6067</v>
      </c>
      <c r="E4113" s="15" t="s">
        <v>6068</v>
      </c>
      <c r="F4113" s="15" t="s">
        <v>135</v>
      </c>
      <c r="G4113" s="17"/>
      <c r="H4113" s="17"/>
      <c r="I4113" s="17">
        <v>2</v>
      </c>
      <c r="J4113" s="17">
        <v>2</v>
      </c>
      <c r="K4113" s="20">
        <v>220</v>
      </c>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c r="BV4113" s="8"/>
      <c r="BW4113" s="8"/>
      <c r="BX4113" s="8"/>
      <c r="BY4113" s="8"/>
      <c r="BZ4113" s="8"/>
      <c r="CA4113" s="8"/>
      <c r="CB4113" s="8"/>
      <c r="CC4113" s="8"/>
      <c r="CD4113" s="8"/>
      <c r="CE4113" s="8"/>
      <c r="CF4113" s="8"/>
      <c r="CG4113" s="8"/>
      <c r="CH4113" s="8"/>
      <c r="CI4113" s="8"/>
      <c r="CJ4113" s="8"/>
      <c r="CK4113" s="8"/>
      <c r="CL4113" s="8"/>
      <c r="CM4113" s="8"/>
      <c r="CN4113" s="8"/>
      <c r="CO4113" s="8"/>
      <c r="CP4113" s="8"/>
      <c r="CQ4113" s="8"/>
      <c r="CR4113" s="8"/>
      <c r="CS4113" s="8"/>
      <c r="CT4113" s="8"/>
      <c r="CU4113" s="8"/>
      <c r="CV4113" s="8"/>
      <c r="CW4113" s="8"/>
      <c r="CX4113" s="8"/>
      <c r="CY4113" s="8"/>
      <c r="CZ4113" s="8"/>
      <c r="DA4113" s="8"/>
      <c r="DB4113" s="8"/>
      <c r="DC4113" s="8"/>
      <c r="DD4113" s="8"/>
      <c r="DE4113" s="8"/>
      <c r="DF4113" s="8"/>
      <c r="DG4113" s="8"/>
      <c r="DH4113" s="8"/>
      <c r="DI4113" s="8"/>
      <c r="DJ4113" s="8"/>
      <c r="DK4113" s="8"/>
      <c r="DL4113" s="8"/>
      <c r="DM4113" s="8"/>
      <c r="DN4113" s="8"/>
      <c r="DO4113" s="8"/>
      <c r="DP4113" s="8"/>
      <c r="DQ4113" s="8"/>
      <c r="DR4113" s="8"/>
      <c r="DS4113" s="8"/>
      <c r="DT4113" s="8"/>
      <c r="DU4113" s="8"/>
      <c r="DV4113" s="8"/>
      <c r="DW4113" s="8"/>
      <c r="DX4113" s="8"/>
      <c r="DY4113" s="8"/>
      <c r="DZ4113" s="8"/>
      <c r="EA4113" s="8"/>
      <c r="EB4113" s="8"/>
      <c r="EC4113" s="8"/>
      <c r="ED4113" s="8"/>
      <c r="EE4113" s="8"/>
      <c r="EF4113" s="8"/>
      <c r="EG4113" s="8"/>
      <c r="EH4113" s="8"/>
      <c r="EI4113" s="8"/>
      <c r="EJ4113" s="8"/>
      <c r="EK4113" s="8"/>
      <c r="EL4113" s="8"/>
      <c r="EM4113" s="8"/>
      <c r="EN4113" s="8"/>
      <c r="EO4113" s="8"/>
      <c r="EP4113" s="8"/>
      <c r="EQ4113" s="8"/>
      <c r="ER4113" s="8"/>
      <c r="ES4113" s="8"/>
      <c r="ET4113" s="8"/>
      <c r="EU4113" s="8"/>
      <c r="EV4113" s="8"/>
      <c r="EW4113" s="8"/>
      <c r="EX4113" s="8"/>
      <c r="EY4113" s="8"/>
      <c r="EZ4113" s="8"/>
      <c r="FA4113" s="8"/>
      <c r="FB4113" s="8"/>
      <c r="FC4113" s="8"/>
      <c r="FD4113" s="8"/>
      <c r="FE4113" s="8"/>
      <c r="FF4113" s="8"/>
      <c r="FG4113" s="8"/>
      <c r="FH4113" s="8"/>
      <c r="FI4113" s="8"/>
      <c r="FJ4113" s="8"/>
      <c r="FK4113" s="8"/>
      <c r="FL4113" s="8"/>
      <c r="FM4113" s="8"/>
      <c r="FN4113" s="8"/>
      <c r="FO4113" s="8"/>
      <c r="FP4113" s="8"/>
      <c r="FQ4113" s="8"/>
      <c r="FR4113" s="8"/>
      <c r="FS4113" s="8"/>
      <c r="FT4113" s="8"/>
      <c r="FU4113" s="8"/>
      <c r="FV4113" s="8"/>
      <c r="FW4113" s="8"/>
      <c r="FX4113" s="8"/>
      <c r="FY4113" s="8"/>
      <c r="FZ4113" s="8"/>
      <c r="GA4113" s="8"/>
      <c r="GB4113" s="8"/>
      <c r="GC4113" s="8"/>
      <c r="GD4113" s="8"/>
      <c r="GE4113" s="8"/>
      <c r="GF4113" s="8"/>
      <c r="GG4113" s="8"/>
      <c r="GH4113" s="8"/>
      <c r="GI4113" s="8"/>
      <c r="GJ4113" s="8"/>
      <c r="GK4113" s="8"/>
      <c r="GL4113" s="8"/>
      <c r="GM4113" s="8"/>
      <c r="GN4113" s="8"/>
      <c r="GO4113" s="8"/>
      <c r="GP4113" s="8"/>
      <c r="GQ4113" s="8"/>
      <c r="GR4113" s="8"/>
      <c r="GS4113" s="8"/>
      <c r="GT4113" s="8"/>
      <c r="GU4113" s="8"/>
      <c r="GV4113" s="8"/>
      <c r="GW4113" s="8"/>
      <c r="GX4113" s="8"/>
      <c r="GY4113" s="8"/>
      <c r="GZ4113" s="8"/>
      <c r="HA4113" s="8"/>
      <c r="HB4113" s="8"/>
      <c r="HC4113" s="8"/>
      <c r="HD4113" s="8"/>
      <c r="HE4113" s="8"/>
      <c r="HF4113" s="8"/>
      <c r="HG4113" s="8"/>
      <c r="HH4113" s="8"/>
      <c r="HI4113" s="8"/>
      <c r="HJ4113" s="8"/>
      <c r="HK4113" s="8"/>
      <c r="HL4113" s="8"/>
      <c r="HM4113" s="8"/>
      <c r="HN4113" s="8"/>
    </row>
    <row r="4114" s="2" customFormat="1" ht="14.25" spans="1:222">
      <c r="A4114" s="15">
        <v>4111</v>
      </c>
      <c r="B4114" s="15" t="s">
        <v>6115</v>
      </c>
      <c r="C4114" s="15" t="s">
        <v>14</v>
      </c>
      <c r="D4114" s="15" t="s">
        <v>6067</v>
      </c>
      <c r="E4114" s="15" t="s">
        <v>6068</v>
      </c>
      <c r="F4114" s="15" t="s">
        <v>6116</v>
      </c>
      <c r="G4114" s="17">
        <v>1</v>
      </c>
      <c r="H4114" s="17"/>
      <c r="I4114" s="17"/>
      <c r="J4114" s="17">
        <v>1</v>
      </c>
      <c r="K4114" s="20">
        <v>280</v>
      </c>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c r="BV4114" s="8"/>
      <c r="BW4114" s="8"/>
      <c r="BX4114" s="8"/>
      <c r="BY4114" s="8"/>
      <c r="BZ4114" s="8"/>
      <c r="CA4114" s="8"/>
      <c r="CB4114" s="8"/>
      <c r="CC4114" s="8"/>
      <c r="CD4114" s="8"/>
      <c r="CE4114" s="8"/>
      <c r="CF4114" s="8"/>
      <c r="CG4114" s="8"/>
      <c r="CH4114" s="8"/>
      <c r="CI4114" s="8"/>
      <c r="CJ4114" s="8"/>
      <c r="CK4114" s="8"/>
      <c r="CL4114" s="8"/>
      <c r="CM4114" s="8"/>
      <c r="CN4114" s="8"/>
      <c r="CO4114" s="8"/>
      <c r="CP4114" s="8"/>
      <c r="CQ4114" s="8"/>
      <c r="CR4114" s="8"/>
      <c r="CS4114" s="8"/>
      <c r="CT4114" s="8"/>
      <c r="CU4114" s="8"/>
      <c r="CV4114" s="8"/>
      <c r="CW4114" s="8"/>
      <c r="CX4114" s="8"/>
      <c r="CY4114" s="8"/>
      <c r="CZ4114" s="8"/>
      <c r="DA4114" s="8"/>
      <c r="DB4114" s="8"/>
      <c r="DC4114" s="8"/>
      <c r="DD4114" s="8"/>
      <c r="DE4114" s="8"/>
      <c r="DF4114" s="8"/>
      <c r="DG4114" s="8"/>
      <c r="DH4114" s="8"/>
      <c r="DI4114" s="8"/>
      <c r="DJ4114" s="8"/>
      <c r="DK4114" s="8"/>
      <c r="DL4114" s="8"/>
      <c r="DM4114" s="8"/>
      <c r="DN4114" s="8"/>
      <c r="DO4114" s="8"/>
      <c r="DP4114" s="8"/>
      <c r="DQ4114" s="8"/>
      <c r="DR4114" s="8"/>
      <c r="DS4114" s="8"/>
      <c r="DT4114" s="8"/>
      <c r="DU4114" s="8"/>
      <c r="DV4114" s="8"/>
      <c r="DW4114" s="8"/>
      <c r="DX4114" s="8"/>
      <c r="DY4114" s="8"/>
      <c r="DZ4114" s="8"/>
      <c r="EA4114" s="8"/>
      <c r="EB4114" s="8"/>
      <c r="EC4114" s="8"/>
      <c r="ED4114" s="8"/>
      <c r="EE4114" s="8"/>
      <c r="EF4114" s="8"/>
      <c r="EG4114" s="8"/>
      <c r="EH4114" s="8"/>
      <c r="EI4114" s="8"/>
      <c r="EJ4114" s="8"/>
      <c r="EK4114" s="8"/>
      <c r="EL4114" s="8"/>
      <c r="EM4114" s="8"/>
      <c r="EN4114" s="8"/>
      <c r="EO4114" s="8"/>
      <c r="EP4114" s="8"/>
      <c r="EQ4114" s="8"/>
      <c r="ER4114" s="8"/>
      <c r="ES4114" s="8"/>
      <c r="ET4114" s="8"/>
      <c r="EU4114" s="8"/>
      <c r="EV4114" s="8"/>
      <c r="EW4114" s="8"/>
      <c r="EX4114" s="8"/>
      <c r="EY4114" s="8"/>
      <c r="EZ4114" s="8"/>
      <c r="FA4114" s="8"/>
      <c r="FB4114" s="8"/>
      <c r="FC4114" s="8"/>
      <c r="FD4114" s="8"/>
      <c r="FE4114" s="8"/>
      <c r="FF4114" s="8"/>
      <c r="FG4114" s="8"/>
      <c r="FH4114" s="8"/>
      <c r="FI4114" s="8"/>
      <c r="FJ4114" s="8"/>
      <c r="FK4114" s="8"/>
      <c r="FL4114" s="8"/>
      <c r="FM4114" s="8"/>
      <c r="FN4114" s="8"/>
      <c r="FO4114" s="8"/>
      <c r="FP4114" s="8"/>
      <c r="FQ4114" s="8"/>
      <c r="FR4114" s="8"/>
      <c r="FS4114" s="8"/>
      <c r="FT4114" s="8"/>
      <c r="FU4114" s="8"/>
      <c r="FV4114" s="8"/>
      <c r="FW4114" s="8"/>
      <c r="FX4114" s="8"/>
      <c r="FY4114" s="8"/>
      <c r="FZ4114" s="8"/>
      <c r="GA4114" s="8"/>
      <c r="GB4114" s="8"/>
      <c r="GC4114" s="8"/>
      <c r="GD4114" s="8"/>
      <c r="GE4114" s="8"/>
      <c r="GF4114" s="8"/>
      <c r="GG4114" s="8"/>
      <c r="GH4114" s="8"/>
      <c r="GI4114" s="8"/>
      <c r="GJ4114" s="8"/>
      <c r="GK4114" s="8"/>
      <c r="GL4114" s="8"/>
      <c r="GM4114" s="8"/>
      <c r="GN4114" s="8"/>
      <c r="GO4114" s="8"/>
      <c r="GP4114" s="8"/>
      <c r="GQ4114" s="8"/>
      <c r="GR4114" s="8"/>
      <c r="GS4114" s="8"/>
      <c r="GT4114" s="8"/>
      <c r="GU4114" s="8"/>
      <c r="GV4114" s="8"/>
      <c r="GW4114" s="8"/>
      <c r="GX4114" s="8"/>
      <c r="GY4114" s="8"/>
      <c r="GZ4114" s="8"/>
      <c r="HA4114" s="8"/>
      <c r="HB4114" s="8"/>
      <c r="HC4114" s="8"/>
      <c r="HD4114" s="8"/>
      <c r="HE4114" s="8"/>
      <c r="HF4114" s="8"/>
      <c r="HG4114" s="8"/>
      <c r="HH4114" s="8"/>
      <c r="HI4114" s="8"/>
      <c r="HJ4114" s="8"/>
      <c r="HK4114" s="8"/>
      <c r="HL4114" s="8"/>
      <c r="HM4114" s="8"/>
      <c r="HN4114" s="8"/>
    </row>
    <row r="4115" s="2" customFormat="1" ht="14.25" spans="1:222">
      <c r="A4115" s="15">
        <v>4112</v>
      </c>
      <c r="B4115" s="15" t="s">
        <v>6117</v>
      </c>
      <c r="C4115" s="15" t="s">
        <v>14</v>
      </c>
      <c r="D4115" s="15" t="s">
        <v>6067</v>
      </c>
      <c r="E4115" s="15" t="s">
        <v>6068</v>
      </c>
      <c r="F4115" s="15" t="s">
        <v>6118</v>
      </c>
      <c r="G4115" s="17"/>
      <c r="H4115" s="17"/>
      <c r="I4115" s="17">
        <v>3</v>
      </c>
      <c r="J4115" s="17">
        <v>3</v>
      </c>
      <c r="K4115" s="20">
        <v>330</v>
      </c>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c r="BV4115" s="8"/>
      <c r="BW4115" s="8"/>
      <c r="BX4115" s="8"/>
      <c r="BY4115" s="8"/>
      <c r="BZ4115" s="8"/>
      <c r="CA4115" s="8"/>
      <c r="CB4115" s="8"/>
      <c r="CC4115" s="8"/>
      <c r="CD4115" s="8"/>
      <c r="CE4115" s="8"/>
      <c r="CF4115" s="8"/>
      <c r="CG4115" s="8"/>
      <c r="CH4115" s="8"/>
      <c r="CI4115" s="8"/>
      <c r="CJ4115" s="8"/>
      <c r="CK4115" s="8"/>
      <c r="CL4115" s="8"/>
      <c r="CM4115" s="8"/>
      <c r="CN4115" s="8"/>
      <c r="CO4115" s="8"/>
      <c r="CP4115" s="8"/>
      <c r="CQ4115" s="8"/>
      <c r="CR4115" s="8"/>
      <c r="CS4115" s="8"/>
      <c r="CT4115" s="8"/>
      <c r="CU4115" s="8"/>
      <c r="CV4115" s="8"/>
      <c r="CW4115" s="8"/>
      <c r="CX4115" s="8"/>
      <c r="CY4115" s="8"/>
      <c r="CZ4115" s="8"/>
      <c r="DA4115" s="8"/>
      <c r="DB4115" s="8"/>
      <c r="DC4115" s="8"/>
      <c r="DD4115" s="8"/>
      <c r="DE4115" s="8"/>
      <c r="DF4115" s="8"/>
      <c r="DG4115" s="8"/>
      <c r="DH4115" s="8"/>
      <c r="DI4115" s="8"/>
      <c r="DJ4115" s="8"/>
      <c r="DK4115" s="8"/>
      <c r="DL4115" s="8"/>
      <c r="DM4115" s="8"/>
      <c r="DN4115" s="8"/>
      <c r="DO4115" s="8"/>
      <c r="DP4115" s="8"/>
      <c r="DQ4115" s="8"/>
      <c r="DR4115" s="8"/>
      <c r="DS4115" s="8"/>
      <c r="DT4115" s="8"/>
      <c r="DU4115" s="8"/>
      <c r="DV4115" s="8"/>
      <c r="DW4115" s="8"/>
      <c r="DX4115" s="8"/>
      <c r="DY4115" s="8"/>
      <c r="DZ4115" s="8"/>
      <c r="EA4115" s="8"/>
      <c r="EB4115" s="8"/>
      <c r="EC4115" s="8"/>
      <c r="ED4115" s="8"/>
      <c r="EE4115" s="8"/>
      <c r="EF4115" s="8"/>
      <c r="EG4115" s="8"/>
      <c r="EH4115" s="8"/>
      <c r="EI4115" s="8"/>
      <c r="EJ4115" s="8"/>
      <c r="EK4115" s="8"/>
      <c r="EL4115" s="8"/>
      <c r="EM4115" s="8"/>
      <c r="EN4115" s="8"/>
      <c r="EO4115" s="8"/>
      <c r="EP4115" s="8"/>
      <c r="EQ4115" s="8"/>
      <c r="ER4115" s="8"/>
      <c r="ES4115" s="8"/>
      <c r="ET4115" s="8"/>
      <c r="EU4115" s="8"/>
      <c r="EV4115" s="8"/>
      <c r="EW4115" s="8"/>
      <c r="EX4115" s="8"/>
      <c r="EY4115" s="8"/>
      <c r="EZ4115" s="8"/>
      <c r="FA4115" s="8"/>
      <c r="FB4115" s="8"/>
      <c r="FC4115" s="8"/>
      <c r="FD4115" s="8"/>
      <c r="FE4115" s="8"/>
      <c r="FF4115" s="8"/>
      <c r="FG4115" s="8"/>
      <c r="FH4115" s="8"/>
      <c r="FI4115" s="8"/>
      <c r="FJ4115" s="8"/>
      <c r="FK4115" s="8"/>
      <c r="FL4115" s="8"/>
      <c r="FM4115" s="8"/>
      <c r="FN4115" s="8"/>
      <c r="FO4115" s="8"/>
      <c r="FP4115" s="8"/>
      <c r="FQ4115" s="8"/>
      <c r="FR4115" s="8"/>
      <c r="FS4115" s="8"/>
      <c r="FT4115" s="8"/>
      <c r="FU4115" s="8"/>
      <c r="FV4115" s="8"/>
      <c r="FW4115" s="8"/>
      <c r="FX4115" s="8"/>
      <c r="FY4115" s="8"/>
      <c r="FZ4115" s="8"/>
      <c r="GA4115" s="8"/>
      <c r="GB4115" s="8"/>
      <c r="GC4115" s="8"/>
      <c r="GD4115" s="8"/>
      <c r="GE4115" s="8"/>
      <c r="GF4115" s="8"/>
      <c r="GG4115" s="8"/>
      <c r="GH4115" s="8"/>
      <c r="GI4115" s="8"/>
      <c r="GJ4115" s="8"/>
      <c r="GK4115" s="8"/>
      <c r="GL4115" s="8"/>
      <c r="GM4115" s="8"/>
      <c r="GN4115" s="8"/>
      <c r="GO4115" s="8"/>
      <c r="GP4115" s="8"/>
      <c r="GQ4115" s="8"/>
      <c r="GR4115" s="8"/>
      <c r="GS4115" s="8"/>
      <c r="GT4115" s="8"/>
      <c r="GU4115" s="8"/>
      <c r="GV4115" s="8"/>
      <c r="GW4115" s="8"/>
      <c r="GX4115" s="8"/>
      <c r="GY4115" s="8"/>
      <c r="GZ4115" s="8"/>
      <c r="HA4115" s="8"/>
      <c r="HB4115" s="8"/>
      <c r="HC4115" s="8"/>
      <c r="HD4115" s="8"/>
      <c r="HE4115" s="8"/>
      <c r="HF4115" s="8"/>
      <c r="HG4115" s="8"/>
      <c r="HH4115" s="8"/>
      <c r="HI4115" s="8"/>
      <c r="HJ4115" s="8"/>
      <c r="HK4115" s="8"/>
      <c r="HL4115" s="8"/>
      <c r="HM4115" s="8"/>
      <c r="HN4115" s="8"/>
    </row>
    <row r="4116" s="2" customFormat="1" ht="14.25" spans="1:222">
      <c r="A4116" s="15">
        <v>4113</v>
      </c>
      <c r="B4116" s="15" t="s">
        <v>6119</v>
      </c>
      <c r="C4116" s="15" t="s">
        <v>14</v>
      </c>
      <c r="D4116" s="15" t="s">
        <v>6067</v>
      </c>
      <c r="E4116" s="15" t="s">
        <v>6068</v>
      </c>
      <c r="F4116" s="15" t="s">
        <v>6120</v>
      </c>
      <c r="G4116" s="17"/>
      <c r="H4116" s="17">
        <v>1</v>
      </c>
      <c r="I4116" s="17"/>
      <c r="J4116" s="17">
        <v>1</v>
      </c>
      <c r="K4116" s="20">
        <v>155</v>
      </c>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c r="BV4116" s="8"/>
      <c r="BW4116" s="8"/>
      <c r="BX4116" s="8"/>
      <c r="BY4116" s="8"/>
      <c r="BZ4116" s="8"/>
      <c r="CA4116" s="8"/>
      <c r="CB4116" s="8"/>
      <c r="CC4116" s="8"/>
      <c r="CD4116" s="8"/>
      <c r="CE4116" s="8"/>
      <c r="CF4116" s="8"/>
      <c r="CG4116" s="8"/>
      <c r="CH4116" s="8"/>
      <c r="CI4116" s="8"/>
      <c r="CJ4116" s="8"/>
      <c r="CK4116" s="8"/>
      <c r="CL4116" s="8"/>
      <c r="CM4116" s="8"/>
      <c r="CN4116" s="8"/>
      <c r="CO4116" s="8"/>
      <c r="CP4116" s="8"/>
      <c r="CQ4116" s="8"/>
      <c r="CR4116" s="8"/>
      <c r="CS4116" s="8"/>
      <c r="CT4116" s="8"/>
      <c r="CU4116" s="8"/>
      <c r="CV4116" s="8"/>
      <c r="CW4116" s="8"/>
      <c r="CX4116" s="8"/>
      <c r="CY4116" s="8"/>
      <c r="CZ4116" s="8"/>
      <c r="DA4116" s="8"/>
      <c r="DB4116" s="8"/>
      <c r="DC4116" s="8"/>
      <c r="DD4116" s="8"/>
      <c r="DE4116" s="8"/>
      <c r="DF4116" s="8"/>
      <c r="DG4116" s="8"/>
      <c r="DH4116" s="8"/>
      <c r="DI4116" s="8"/>
      <c r="DJ4116" s="8"/>
      <c r="DK4116" s="8"/>
      <c r="DL4116" s="8"/>
      <c r="DM4116" s="8"/>
      <c r="DN4116" s="8"/>
      <c r="DO4116" s="8"/>
      <c r="DP4116" s="8"/>
      <c r="DQ4116" s="8"/>
      <c r="DR4116" s="8"/>
      <c r="DS4116" s="8"/>
      <c r="DT4116" s="8"/>
      <c r="DU4116" s="8"/>
      <c r="DV4116" s="8"/>
      <c r="DW4116" s="8"/>
      <c r="DX4116" s="8"/>
      <c r="DY4116" s="8"/>
      <c r="DZ4116" s="8"/>
      <c r="EA4116" s="8"/>
      <c r="EB4116" s="8"/>
      <c r="EC4116" s="8"/>
      <c r="ED4116" s="8"/>
      <c r="EE4116" s="8"/>
      <c r="EF4116" s="8"/>
      <c r="EG4116" s="8"/>
      <c r="EH4116" s="8"/>
      <c r="EI4116" s="8"/>
      <c r="EJ4116" s="8"/>
      <c r="EK4116" s="8"/>
      <c r="EL4116" s="8"/>
      <c r="EM4116" s="8"/>
      <c r="EN4116" s="8"/>
      <c r="EO4116" s="8"/>
      <c r="EP4116" s="8"/>
      <c r="EQ4116" s="8"/>
      <c r="ER4116" s="8"/>
      <c r="ES4116" s="8"/>
      <c r="ET4116" s="8"/>
      <c r="EU4116" s="8"/>
      <c r="EV4116" s="8"/>
      <c r="EW4116" s="8"/>
      <c r="EX4116" s="8"/>
      <c r="EY4116" s="8"/>
      <c r="EZ4116" s="8"/>
      <c r="FA4116" s="8"/>
      <c r="FB4116" s="8"/>
      <c r="FC4116" s="8"/>
      <c r="FD4116" s="8"/>
      <c r="FE4116" s="8"/>
      <c r="FF4116" s="8"/>
      <c r="FG4116" s="8"/>
      <c r="FH4116" s="8"/>
      <c r="FI4116" s="8"/>
      <c r="FJ4116" s="8"/>
      <c r="FK4116" s="8"/>
      <c r="FL4116" s="8"/>
      <c r="FM4116" s="8"/>
      <c r="FN4116" s="8"/>
      <c r="FO4116" s="8"/>
      <c r="FP4116" s="8"/>
      <c r="FQ4116" s="8"/>
      <c r="FR4116" s="8"/>
      <c r="FS4116" s="8"/>
      <c r="FT4116" s="8"/>
      <c r="FU4116" s="8"/>
      <c r="FV4116" s="8"/>
      <c r="FW4116" s="8"/>
      <c r="FX4116" s="8"/>
      <c r="FY4116" s="8"/>
      <c r="FZ4116" s="8"/>
      <c r="GA4116" s="8"/>
      <c r="GB4116" s="8"/>
      <c r="GC4116" s="8"/>
      <c r="GD4116" s="8"/>
      <c r="GE4116" s="8"/>
      <c r="GF4116" s="8"/>
      <c r="GG4116" s="8"/>
      <c r="GH4116" s="8"/>
      <c r="GI4116" s="8"/>
      <c r="GJ4116" s="8"/>
      <c r="GK4116" s="8"/>
      <c r="GL4116" s="8"/>
      <c r="GM4116" s="8"/>
      <c r="GN4116" s="8"/>
      <c r="GO4116" s="8"/>
      <c r="GP4116" s="8"/>
      <c r="GQ4116" s="8"/>
      <c r="GR4116" s="8"/>
      <c r="GS4116" s="8"/>
      <c r="GT4116" s="8"/>
      <c r="GU4116" s="8"/>
      <c r="GV4116" s="8"/>
      <c r="GW4116" s="8"/>
      <c r="GX4116" s="8"/>
      <c r="GY4116" s="8"/>
      <c r="GZ4116" s="8"/>
      <c r="HA4116" s="8"/>
      <c r="HB4116" s="8"/>
      <c r="HC4116" s="8"/>
      <c r="HD4116" s="8"/>
      <c r="HE4116" s="8"/>
      <c r="HF4116" s="8"/>
      <c r="HG4116" s="8"/>
      <c r="HH4116" s="8"/>
      <c r="HI4116" s="8"/>
      <c r="HJ4116" s="8"/>
      <c r="HK4116" s="8"/>
      <c r="HL4116" s="8"/>
      <c r="HM4116" s="8"/>
      <c r="HN4116" s="8"/>
    </row>
    <row r="4117" s="2" customFormat="1" ht="14.25" spans="1:222">
      <c r="A4117" s="15">
        <v>4114</v>
      </c>
      <c r="B4117" s="15" t="s">
        <v>6121</v>
      </c>
      <c r="C4117" s="15" t="s">
        <v>14</v>
      </c>
      <c r="D4117" s="15" t="s">
        <v>6067</v>
      </c>
      <c r="E4117" s="15" t="s">
        <v>6068</v>
      </c>
      <c r="F4117" s="15" t="s">
        <v>307</v>
      </c>
      <c r="G4117" s="17"/>
      <c r="H4117" s="17">
        <v>1</v>
      </c>
      <c r="I4117" s="17"/>
      <c r="J4117" s="17">
        <v>1</v>
      </c>
      <c r="K4117" s="20">
        <v>155</v>
      </c>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c r="BV4117" s="8"/>
      <c r="BW4117" s="8"/>
      <c r="BX4117" s="8"/>
      <c r="BY4117" s="8"/>
      <c r="BZ4117" s="8"/>
      <c r="CA4117" s="8"/>
      <c r="CB4117" s="8"/>
      <c r="CC4117" s="8"/>
      <c r="CD4117" s="8"/>
      <c r="CE4117" s="8"/>
      <c r="CF4117" s="8"/>
      <c r="CG4117" s="8"/>
      <c r="CH4117" s="8"/>
      <c r="CI4117" s="8"/>
      <c r="CJ4117" s="8"/>
      <c r="CK4117" s="8"/>
      <c r="CL4117" s="8"/>
      <c r="CM4117" s="8"/>
      <c r="CN4117" s="8"/>
      <c r="CO4117" s="8"/>
      <c r="CP4117" s="8"/>
      <c r="CQ4117" s="8"/>
      <c r="CR4117" s="8"/>
      <c r="CS4117" s="8"/>
      <c r="CT4117" s="8"/>
      <c r="CU4117" s="8"/>
      <c r="CV4117" s="8"/>
      <c r="CW4117" s="8"/>
      <c r="CX4117" s="8"/>
      <c r="CY4117" s="8"/>
      <c r="CZ4117" s="8"/>
      <c r="DA4117" s="8"/>
      <c r="DB4117" s="8"/>
      <c r="DC4117" s="8"/>
      <c r="DD4117" s="8"/>
      <c r="DE4117" s="8"/>
      <c r="DF4117" s="8"/>
      <c r="DG4117" s="8"/>
      <c r="DH4117" s="8"/>
      <c r="DI4117" s="8"/>
      <c r="DJ4117" s="8"/>
      <c r="DK4117" s="8"/>
      <c r="DL4117" s="8"/>
      <c r="DM4117" s="8"/>
      <c r="DN4117" s="8"/>
      <c r="DO4117" s="8"/>
      <c r="DP4117" s="8"/>
      <c r="DQ4117" s="8"/>
      <c r="DR4117" s="8"/>
      <c r="DS4117" s="8"/>
      <c r="DT4117" s="8"/>
      <c r="DU4117" s="8"/>
      <c r="DV4117" s="8"/>
      <c r="DW4117" s="8"/>
      <c r="DX4117" s="8"/>
      <c r="DY4117" s="8"/>
      <c r="DZ4117" s="8"/>
      <c r="EA4117" s="8"/>
      <c r="EB4117" s="8"/>
      <c r="EC4117" s="8"/>
      <c r="ED4117" s="8"/>
      <c r="EE4117" s="8"/>
      <c r="EF4117" s="8"/>
      <c r="EG4117" s="8"/>
      <c r="EH4117" s="8"/>
      <c r="EI4117" s="8"/>
      <c r="EJ4117" s="8"/>
      <c r="EK4117" s="8"/>
      <c r="EL4117" s="8"/>
      <c r="EM4117" s="8"/>
      <c r="EN4117" s="8"/>
      <c r="EO4117" s="8"/>
      <c r="EP4117" s="8"/>
      <c r="EQ4117" s="8"/>
      <c r="ER4117" s="8"/>
      <c r="ES4117" s="8"/>
      <c r="ET4117" s="8"/>
      <c r="EU4117" s="8"/>
      <c r="EV4117" s="8"/>
      <c r="EW4117" s="8"/>
      <c r="EX4117" s="8"/>
      <c r="EY4117" s="8"/>
      <c r="EZ4117" s="8"/>
      <c r="FA4117" s="8"/>
      <c r="FB4117" s="8"/>
      <c r="FC4117" s="8"/>
      <c r="FD4117" s="8"/>
      <c r="FE4117" s="8"/>
      <c r="FF4117" s="8"/>
      <c r="FG4117" s="8"/>
      <c r="FH4117" s="8"/>
      <c r="FI4117" s="8"/>
      <c r="FJ4117" s="8"/>
      <c r="FK4117" s="8"/>
      <c r="FL4117" s="8"/>
      <c r="FM4117" s="8"/>
      <c r="FN4117" s="8"/>
      <c r="FO4117" s="8"/>
      <c r="FP4117" s="8"/>
      <c r="FQ4117" s="8"/>
      <c r="FR4117" s="8"/>
      <c r="FS4117" s="8"/>
      <c r="FT4117" s="8"/>
      <c r="FU4117" s="8"/>
      <c r="FV4117" s="8"/>
      <c r="FW4117" s="8"/>
      <c r="FX4117" s="8"/>
      <c r="FY4117" s="8"/>
      <c r="FZ4117" s="8"/>
      <c r="GA4117" s="8"/>
      <c r="GB4117" s="8"/>
      <c r="GC4117" s="8"/>
      <c r="GD4117" s="8"/>
      <c r="GE4117" s="8"/>
      <c r="GF4117" s="8"/>
      <c r="GG4117" s="8"/>
      <c r="GH4117" s="8"/>
      <c r="GI4117" s="8"/>
      <c r="GJ4117" s="8"/>
      <c r="GK4117" s="8"/>
      <c r="GL4117" s="8"/>
      <c r="GM4117" s="8"/>
      <c r="GN4117" s="8"/>
      <c r="GO4117" s="8"/>
      <c r="GP4117" s="8"/>
      <c r="GQ4117" s="8"/>
      <c r="GR4117" s="8"/>
      <c r="GS4117" s="8"/>
      <c r="GT4117" s="8"/>
      <c r="GU4117" s="8"/>
      <c r="GV4117" s="8"/>
      <c r="GW4117" s="8"/>
      <c r="GX4117" s="8"/>
      <c r="GY4117" s="8"/>
      <c r="GZ4117" s="8"/>
      <c r="HA4117" s="8"/>
      <c r="HB4117" s="8"/>
      <c r="HC4117" s="8"/>
      <c r="HD4117" s="8"/>
      <c r="HE4117" s="8"/>
      <c r="HF4117" s="8"/>
      <c r="HG4117" s="8"/>
      <c r="HH4117" s="8"/>
      <c r="HI4117" s="8"/>
      <c r="HJ4117" s="8"/>
      <c r="HK4117" s="8"/>
      <c r="HL4117" s="8"/>
      <c r="HM4117" s="8"/>
      <c r="HN4117" s="8"/>
    </row>
    <row r="4118" s="2" customFormat="1" ht="14.25" spans="1:222">
      <c r="A4118" s="15">
        <v>4115</v>
      </c>
      <c r="B4118" s="15" t="s">
        <v>6122</v>
      </c>
      <c r="C4118" s="15" t="s">
        <v>14</v>
      </c>
      <c r="D4118" s="15" t="s">
        <v>6067</v>
      </c>
      <c r="E4118" s="15" t="s">
        <v>6068</v>
      </c>
      <c r="F4118" s="15" t="s">
        <v>307</v>
      </c>
      <c r="G4118" s="17"/>
      <c r="H4118" s="17"/>
      <c r="I4118" s="17">
        <v>2</v>
      </c>
      <c r="J4118" s="17">
        <v>2</v>
      </c>
      <c r="K4118" s="20">
        <v>220</v>
      </c>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c r="BV4118" s="8"/>
      <c r="BW4118" s="8"/>
      <c r="BX4118" s="8"/>
      <c r="BY4118" s="8"/>
      <c r="BZ4118" s="8"/>
      <c r="CA4118" s="8"/>
      <c r="CB4118" s="8"/>
      <c r="CC4118" s="8"/>
      <c r="CD4118" s="8"/>
      <c r="CE4118" s="8"/>
      <c r="CF4118" s="8"/>
      <c r="CG4118" s="8"/>
      <c r="CH4118" s="8"/>
      <c r="CI4118" s="8"/>
      <c r="CJ4118" s="8"/>
      <c r="CK4118" s="8"/>
      <c r="CL4118" s="8"/>
      <c r="CM4118" s="8"/>
      <c r="CN4118" s="8"/>
      <c r="CO4118" s="8"/>
      <c r="CP4118" s="8"/>
      <c r="CQ4118" s="8"/>
      <c r="CR4118" s="8"/>
      <c r="CS4118" s="8"/>
      <c r="CT4118" s="8"/>
      <c r="CU4118" s="8"/>
      <c r="CV4118" s="8"/>
      <c r="CW4118" s="8"/>
      <c r="CX4118" s="8"/>
      <c r="CY4118" s="8"/>
      <c r="CZ4118" s="8"/>
      <c r="DA4118" s="8"/>
      <c r="DB4118" s="8"/>
      <c r="DC4118" s="8"/>
      <c r="DD4118" s="8"/>
      <c r="DE4118" s="8"/>
      <c r="DF4118" s="8"/>
      <c r="DG4118" s="8"/>
      <c r="DH4118" s="8"/>
      <c r="DI4118" s="8"/>
      <c r="DJ4118" s="8"/>
      <c r="DK4118" s="8"/>
      <c r="DL4118" s="8"/>
      <c r="DM4118" s="8"/>
      <c r="DN4118" s="8"/>
      <c r="DO4118" s="8"/>
      <c r="DP4118" s="8"/>
      <c r="DQ4118" s="8"/>
      <c r="DR4118" s="8"/>
      <c r="DS4118" s="8"/>
      <c r="DT4118" s="8"/>
      <c r="DU4118" s="8"/>
      <c r="DV4118" s="8"/>
      <c r="DW4118" s="8"/>
      <c r="DX4118" s="8"/>
      <c r="DY4118" s="8"/>
      <c r="DZ4118" s="8"/>
      <c r="EA4118" s="8"/>
      <c r="EB4118" s="8"/>
      <c r="EC4118" s="8"/>
      <c r="ED4118" s="8"/>
      <c r="EE4118" s="8"/>
      <c r="EF4118" s="8"/>
      <c r="EG4118" s="8"/>
      <c r="EH4118" s="8"/>
      <c r="EI4118" s="8"/>
      <c r="EJ4118" s="8"/>
      <c r="EK4118" s="8"/>
      <c r="EL4118" s="8"/>
      <c r="EM4118" s="8"/>
      <c r="EN4118" s="8"/>
      <c r="EO4118" s="8"/>
      <c r="EP4118" s="8"/>
      <c r="EQ4118" s="8"/>
      <c r="ER4118" s="8"/>
      <c r="ES4118" s="8"/>
      <c r="ET4118" s="8"/>
      <c r="EU4118" s="8"/>
      <c r="EV4118" s="8"/>
      <c r="EW4118" s="8"/>
      <c r="EX4118" s="8"/>
      <c r="EY4118" s="8"/>
      <c r="EZ4118" s="8"/>
      <c r="FA4118" s="8"/>
      <c r="FB4118" s="8"/>
      <c r="FC4118" s="8"/>
      <c r="FD4118" s="8"/>
      <c r="FE4118" s="8"/>
      <c r="FF4118" s="8"/>
      <c r="FG4118" s="8"/>
      <c r="FH4118" s="8"/>
      <c r="FI4118" s="8"/>
      <c r="FJ4118" s="8"/>
      <c r="FK4118" s="8"/>
      <c r="FL4118" s="8"/>
      <c r="FM4118" s="8"/>
      <c r="FN4118" s="8"/>
      <c r="FO4118" s="8"/>
      <c r="FP4118" s="8"/>
      <c r="FQ4118" s="8"/>
      <c r="FR4118" s="8"/>
      <c r="FS4118" s="8"/>
      <c r="FT4118" s="8"/>
      <c r="FU4118" s="8"/>
      <c r="FV4118" s="8"/>
      <c r="FW4118" s="8"/>
      <c r="FX4118" s="8"/>
      <c r="FY4118" s="8"/>
      <c r="FZ4118" s="8"/>
      <c r="GA4118" s="8"/>
      <c r="GB4118" s="8"/>
      <c r="GC4118" s="8"/>
      <c r="GD4118" s="8"/>
      <c r="GE4118" s="8"/>
      <c r="GF4118" s="8"/>
      <c r="GG4118" s="8"/>
      <c r="GH4118" s="8"/>
      <c r="GI4118" s="8"/>
      <c r="GJ4118" s="8"/>
      <c r="GK4118" s="8"/>
      <c r="GL4118" s="8"/>
      <c r="GM4118" s="8"/>
      <c r="GN4118" s="8"/>
      <c r="GO4118" s="8"/>
      <c r="GP4118" s="8"/>
      <c r="GQ4118" s="8"/>
      <c r="GR4118" s="8"/>
      <c r="GS4118" s="8"/>
      <c r="GT4118" s="8"/>
      <c r="GU4118" s="8"/>
      <c r="GV4118" s="8"/>
      <c r="GW4118" s="8"/>
      <c r="GX4118" s="8"/>
      <c r="GY4118" s="8"/>
      <c r="GZ4118" s="8"/>
      <c r="HA4118" s="8"/>
      <c r="HB4118" s="8"/>
      <c r="HC4118" s="8"/>
      <c r="HD4118" s="8"/>
      <c r="HE4118" s="8"/>
      <c r="HF4118" s="8"/>
      <c r="HG4118" s="8"/>
      <c r="HH4118" s="8"/>
      <c r="HI4118" s="8"/>
      <c r="HJ4118" s="8"/>
      <c r="HK4118" s="8"/>
      <c r="HL4118" s="8"/>
      <c r="HM4118" s="8"/>
      <c r="HN4118" s="8"/>
    </row>
    <row r="4119" s="2" customFormat="1" ht="14.25" spans="1:222">
      <c r="A4119" s="15">
        <v>4116</v>
      </c>
      <c r="B4119" s="15" t="s">
        <v>6123</v>
      </c>
      <c r="C4119" s="15" t="s">
        <v>14</v>
      </c>
      <c r="D4119" s="15" t="s">
        <v>6067</v>
      </c>
      <c r="E4119" s="15" t="s">
        <v>6068</v>
      </c>
      <c r="F4119" s="15" t="s">
        <v>307</v>
      </c>
      <c r="G4119" s="17"/>
      <c r="H4119" s="17"/>
      <c r="I4119" s="17">
        <v>3</v>
      </c>
      <c r="J4119" s="17">
        <v>3</v>
      </c>
      <c r="K4119" s="20">
        <v>330</v>
      </c>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c r="BV4119" s="8"/>
      <c r="BW4119" s="8"/>
      <c r="BX4119" s="8"/>
      <c r="BY4119" s="8"/>
      <c r="BZ4119" s="8"/>
      <c r="CA4119" s="8"/>
      <c r="CB4119" s="8"/>
      <c r="CC4119" s="8"/>
      <c r="CD4119" s="8"/>
      <c r="CE4119" s="8"/>
      <c r="CF4119" s="8"/>
      <c r="CG4119" s="8"/>
      <c r="CH4119" s="8"/>
      <c r="CI4119" s="8"/>
      <c r="CJ4119" s="8"/>
      <c r="CK4119" s="8"/>
      <c r="CL4119" s="8"/>
      <c r="CM4119" s="8"/>
      <c r="CN4119" s="8"/>
      <c r="CO4119" s="8"/>
      <c r="CP4119" s="8"/>
      <c r="CQ4119" s="8"/>
      <c r="CR4119" s="8"/>
      <c r="CS4119" s="8"/>
      <c r="CT4119" s="8"/>
      <c r="CU4119" s="8"/>
      <c r="CV4119" s="8"/>
      <c r="CW4119" s="8"/>
      <c r="CX4119" s="8"/>
      <c r="CY4119" s="8"/>
      <c r="CZ4119" s="8"/>
      <c r="DA4119" s="8"/>
      <c r="DB4119" s="8"/>
      <c r="DC4119" s="8"/>
      <c r="DD4119" s="8"/>
      <c r="DE4119" s="8"/>
      <c r="DF4119" s="8"/>
      <c r="DG4119" s="8"/>
      <c r="DH4119" s="8"/>
      <c r="DI4119" s="8"/>
      <c r="DJ4119" s="8"/>
      <c r="DK4119" s="8"/>
      <c r="DL4119" s="8"/>
      <c r="DM4119" s="8"/>
      <c r="DN4119" s="8"/>
      <c r="DO4119" s="8"/>
      <c r="DP4119" s="8"/>
      <c r="DQ4119" s="8"/>
      <c r="DR4119" s="8"/>
      <c r="DS4119" s="8"/>
      <c r="DT4119" s="8"/>
      <c r="DU4119" s="8"/>
      <c r="DV4119" s="8"/>
      <c r="DW4119" s="8"/>
      <c r="DX4119" s="8"/>
      <c r="DY4119" s="8"/>
      <c r="DZ4119" s="8"/>
      <c r="EA4119" s="8"/>
      <c r="EB4119" s="8"/>
      <c r="EC4119" s="8"/>
      <c r="ED4119" s="8"/>
      <c r="EE4119" s="8"/>
      <c r="EF4119" s="8"/>
      <c r="EG4119" s="8"/>
      <c r="EH4119" s="8"/>
      <c r="EI4119" s="8"/>
      <c r="EJ4119" s="8"/>
      <c r="EK4119" s="8"/>
      <c r="EL4119" s="8"/>
      <c r="EM4119" s="8"/>
      <c r="EN4119" s="8"/>
      <c r="EO4119" s="8"/>
      <c r="EP4119" s="8"/>
      <c r="EQ4119" s="8"/>
      <c r="ER4119" s="8"/>
      <c r="ES4119" s="8"/>
      <c r="ET4119" s="8"/>
      <c r="EU4119" s="8"/>
      <c r="EV4119" s="8"/>
      <c r="EW4119" s="8"/>
      <c r="EX4119" s="8"/>
      <c r="EY4119" s="8"/>
      <c r="EZ4119" s="8"/>
      <c r="FA4119" s="8"/>
      <c r="FB4119" s="8"/>
      <c r="FC4119" s="8"/>
      <c r="FD4119" s="8"/>
      <c r="FE4119" s="8"/>
      <c r="FF4119" s="8"/>
      <c r="FG4119" s="8"/>
      <c r="FH4119" s="8"/>
      <c r="FI4119" s="8"/>
      <c r="FJ4119" s="8"/>
      <c r="FK4119" s="8"/>
      <c r="FL4119" s="8"/>
      <c r="FM4119" s="8"/>
      <c r="FN4119" s="8"/>
      <c r="FO4119" s="8"/>
      <c r="FP4119" s="8"/>
      <c r="FQ4119" s="8"/>
      <c r="FR4119" s="8"/>
      <c r="FS4119" s="8"/>
      <c r="FT4119" s="8"/>
      <c r="FU4119" s="8"/>
      <c r="FV4119" s="8"/>
      <c r="FW4119" s="8"/>
      <c r="FX4119" s="8"/>
      <c r="FY4119" s="8"/>
      <c r="FZ4119" s="8"/>
      <c r="GA4119" s="8"/>
      <c r="GB4119" s="8"/>
      <c r="GC4119" s="8"/>
      <c r="GD4119" s="8"/>
      <c r="GE4119" s="8"/>
      <c r="GF4119" s="8"/>
      <c r="GG4119" s="8"/>
      <c r="GH4119" s="8"/>
      <c r="GI4119" s="8"/>
      <c r="GJ4119" s="8"/>
      <c r="GK4119" s="8"/>
      <c r="GL4119" s="8"/>
      <c r="GM4119" s="8"/>
      <c r="GN4119" s="8"/>
      <c r="GO4119" s="8"/>
      <c r="GP4119" s="8"/>
      <c r="GQ4119" s="8"/>
      <c r="GR4119" s="8"/>
      <c r="GS4119" s="8"/>
      <c r="GT4119" s="8"/>
      <c r="GU4119" s="8"/>
      <c r="GV4119" s="8"/>
      <c r="GW4119" s="8"/>
      <c r="GX4119" s="8"/>
      <c r="GY4119" s="8"/>
      <c r="GZ4119" s="8"/>
      <c r="HA4119" s="8"/>
      <c r="HB4119" s="8"/>
      <c r="HC4119" s="8"/>
      <c r="HD4119" s="8"/>
      <c r="HE4119" s="8"/>
      <c r="HF4119" s="8"/>
      <c r="HG4119" s="8"/>
      <c r="HH4119" s="8"/>
      <c r="HI4119" s="8"/>
      <c r="HJ4119" s="8"/>
      <c r="HK4119" s="8"/>
      <c r="HL4119" s="8"/>
      <c r="HM4119" s="8"/>
      <c r="HN4119" s="8"/>
    </row>
    <row r="4120" s="2" customFormat="1" ht="14.25" spans="1:222">
      <c r="A4120" s="15">
        <v>4117</v>
      </c>
      <c r="B4120" s="15" t="s">
        <v>6124</v>
      </c>
      <c r="C4120" s="15" t="s">
        <v>32</v>
      </c>
      <c r="D4120" s="15" t="s">
        <v>6067</v>
      </c>
      <c r="E4120" s="15" t="s">
        <v>6068</v>
      </c>
      <c r="F4120" s="15" t="s">
        <v>6120</v>
      </c>
      <c r="G4120" s="17"/>
      <c r="H4120" s="17"/>
      <c r="I4120" s="17">
        <v>1</v>
      </c>
      <c r="J4120" s="17">
        <v>1</v>
      </c>
      <c r="K4120" s="20">
        <v>110</v>
      </c>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c r="BV4120" s="8"/>
      <c r="BW4120" s="8"/>
      <c r="BX4120" s="8"/>
      <c r="BY4120" s="8"/>
      <c r="BZ4120" s="8"/>
      <c r="CA4120" s="8"/>
      <c r="CB4120" s="8"/>
      <c r="CC4120" s="8"/>
      <c r="CD4120" s="8"/>
      <c r="CE4120" s="8"/>
      <c r="CF4120" s="8"/>
      <c r="CG4120" s="8"/>
      <c r="CH4120" s="8"/>
      <c r="CI4120" s="8"/>
      <c r="CJ4120" s="8"/>
      <c r="CK4120" s="8"/>
      <c r="CL4120" s="8"/>
      <c r="CM4120" s="8"/>
      <c r="CN4120" s="8"/>
      <c r="CO4120" s="8"/>
      <c r="CP4120" s="8"/>
      <c r="CQ4120" s="8"/>
      <c r="CR4120" s="8"/>
      <c r="CS4120" s="8"/>
      <c r="CT4120" s="8"/>
      <c r="CU4120" s="8"/>
      <c r="CV4120" s="8"/>
      <c r="CW4120" s="8"/>
      <c r="CX4120" s="8"/>
      <c r="CY4120" s="8"/>
      <c r="CZ4120" s="8"/>
      <c r="DA4120" s="8"/>
      <c r="DB4120" s="8"/>
      <c r="DC4120" s="8"/>
      <c r="DD4120" s="8"/>
      <c r="DE4120" s="8"/>
      <c r="DF4120" s="8"/>
      <c r="DG4120" s="8"/>
      <c r="DH4120" s="8"/>
      <c r="DI4120" s="8"/>
      <c r="DJ4120" s="8"/>
      <c r="DK4120" s="8"/>
      <c r="DL4120" s="8"/>
      <c r="DM4120" s="8"/>
      <c r="DN4120" s="8"/>
      <c r="DO4120" s="8"/>
      <c r="DP4120" s="8"/>
      <c r="DQ4120" s="8"/>
      <c r="DR4120" s="8"/>
      <c r="DS4120" s="8"/>
      <c r="DT4120" s="8"/>
      <c r="DU4120" s="8"/>
      <c r="DV4120" s="8"/>
      <c r="DW4120" s="8"/>
      <c r="DX4120" s="8"/>
      <c r="DY4120" s="8"/>
      <c r="DZ4120" s="8"/>
      <c r="EA4120" s="8"/>
      <c r="EB4120" s="8"/>
      <c r="EC4120" s="8"/>
      <c r="ED4120" s="8"/>
      <c r="EE4120" s="8"/>
      <c r="EF4120" s="8"/>
      <c r="EG4120" s="8"/>
      <c r="EH4120" s="8"/>
      <c r="EI4120" s="8"/>
      <c r="EJ4120" s="8"/>
      <c r="EK4120" s="8"/>
      <c r="EL4120" s="8"/>
      <c r="EM4120" s="8"/>
      <c r="EN4120" s="8"/>
      <c r="EO4120" s="8"/>
      <c r="EP4120" s="8"/>
      <c r="EQ4120" s="8"/>
      <c r="ER4120" s="8"/>
      <c r="ES4120" s="8"/>
      <c r="ET4120" s="8"/>
      <c r="EU4120" s="8"/>
      <c r="EV4120" s="8"/>
      <c r="EW4120" s="8"/>
      <c r="EX4120" s="8"/>
      <c r="EY4120" s="8"/>
      <c r="EZ4120" s="8"/>
      <c r="FA4120" s="8"/>
      <c r="FB4120" s="8"/>
      <c r="FC4120" s="8"/>
      <c r="FD4120" s="8"/>
      <c r="FE4120" s="8"/>
      <c r="FF4120" s="8"/>
      <c r="FG4120" s="8"/>
      <c r="FH4120" s="8"/>
      <c r="FI4120" s="8"/>
      <c r="FJ4120" s="8"/>
      <c r="FK4120" s="8"/>
      <c r="FL4120" s="8"/>
      <c r="FM4120" s="8"/>
      <c r="FN4120" s="8"/>
      <c r="FO4120" s="8"/>
      <c r="FP4120" s="8"/>
      <c r="FQ4120" s="8"/>
      <c r="FR4120" s="8"/>
      <c r="FS4120" s="8"/>
      <c r="FT4120" s="8"/>
      <c r="FU4120" s="8"/>
      <c r="FV4120" s="8"/>
      <c r="FW4120" s="8"/>
      <c r="FX4120" s="8"/>
      <c r="FY4120" s="8"/>
      <c r="FZ4120" s="8"/>
      <c r="GA4120" s="8"/>
      <c r="GB4120" s="8"/>
      <c r="GC4120" s="8"/>
      <c r="GD4120" s="8"/>
      <c r="GE4120" s="8"/>
      <c r="GF4120" s="8"/>
      <c r="GG4120" s="8"/>
      <c r="GH4120" s="8"/>
      <c r="GI4120" s="8"/>
      <c r="GJ4120" s="8"/>
      <c r="GK4120" s="8"/>
      <c r="GL4120" s="8"/>
      <c r="GM4120" s="8"/>
      <c r="GN4120" s="8"/>
      <c r="GO4120" s="8"/>
      <c r="GP4120" s="8"/>
      <c r="GQ4120" s="8"/>
      <c r="GR4120" s="8"/>
      <c r="GS4120" s="8"/>
      <c r="GT4120" s="8"/>
      <c r="GU4120" s="8"/>
      <c r="GV4120" s="8"/>
      <c r="GW4120" s="8"/>
      <c r="GX4120" s="8"/>
      <c r="GY4120" s="8"/>
      <c r="GZ4120" s="8"/>
      <c r="HA4120" s="8"/>
      <c r="HB4120" s="8"/>
      <c r="HC4120" s="8"/>
      <c r="HD4120" s="8"/>
      <c r="HE4120" s="8"/>
      <c r="HF4120" s="8"/>
      <c r="HG4120" s="8"/>
      <c r="HH4120" s="8"/>
      <c r="HI4120" s="8"/>
      <c r="HJ4120" s="8"/>
      <c r="HK4120" s="8"/>
      <c r="HL4120" s="8"/>
      <c r="HM4120" s="8"/>
      <c r="HN4120" s="8"/>
    </row>
    <row r="4121" s="2" customFormat="1" ht="14.25" spans="1:222">
      <c r="A4121" s="15">
        <v>4118</v>
      </c>
      <c r="B4121" s="15" t="s">
        <v>6125</v>
      </c>
      <c r="C4121" s="15" t="s">
        <v>14</v>
      </c>
      <c r="D4121" s="15" t="s">
        <v>6067</v>
      </c>
      <c r="E4121" s="15" t="s">
        <v>6068</v>
      </c>
      <c r="F4121" s="15" t="s">
        <v>307</v>
      </c>
      <c r="G4121" s="17"/>
      <c r="H4121" s="17"/>
      <c r="I4121" s="17">
        <v>4</v>
      </c>
      <c r="J4121" s="17">
        <v>4</v>
      </c>
      <c r="K4121" s="20">
        <v>440</v>
      </c>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c r="BV4121" s="8"/>
      <c r="BW4121" s="8"/>
      <c r="BX4121" s="8"/>
      <c r="BY4121" s="8"/>
      <c r="BZ4121" s="8"/>
      <c r="CA4121" s="8"/>
      <c r="CB4121" s="8"/>
      <c r="CC4121" s="8"/>
      <c r="CD4121" s="8"/>
      <c r="CE4121" s="8"/>
      <c r="CF4121" s="8"/>
      <c r="CG4121" s="8"/>
      <c r="CH4121" s="8"/>
      <c r="CI4121" s="8"/>
      <c r="CJ4121" s="8"/>
      <c r="CK4121" s="8"/>
      <c r="CL4121" s="8"/>
      <c r="CM4121" s="8"/>
      <c r="CN4121" s="8"/>
      <c r="CO4121" s="8"/>
      <c r="CP4121" s="8"/>
      <c r="CQ4121" s="8"/>
      <c r="CR4121" s="8"/>
      <c r="CS4121" s="8"/>
      <c r="CT4121" s="8"/>
      <c r="CU4121" s="8"/>
      <c r="CV4121" s="8"/>
      <c r="CW4121" s="8"/>
      <c r="CX4121" s="8"/>
      <c r="CY4121" s="8"/>
      <c r="CZ4121" s="8"/>
      <c r="DA4121" s="8"/>
      <c r="DB4121" s="8"/>
      <c r="DC4121" s="8"/>
      <c r="DD4121" s="8"/>
      <c r="DE4121" s="8"/>
      <c r="DF4121" s="8"/>
      <c r="DG4121" s="8"/>
      <c r="DH4121" s="8"/>
      <c r="DI4121" s="8"/>
      <c r="DJ4121" s="8"/>
      <c r="DK4121" s="8"/>
      <c r="DL4121" s="8"/>
      <c r="DM4121" s="8"/>
      <c r="DN4121" s="8"/>
      <c r="DO4121" s="8"/>
      <c r="DP4121" s="8"/>
      <c r="DQ4121" s="8"/>
      <c r="DR4121" s="8"/>
      <c r="DS4121" s="8"/>
      <c r="DT4121" s="8"/>
      <c r="DU4121" s="8"/>
      <c r="DV4121" s="8"/>
      <c r="DW4121" s="8"/>
      <c r="DX4121" s="8"/>
      <c r="DY4121" s="8"/>
      <c r="DZ4121" s="8"/>
      <c r="EA4121" s="8"/>
      <c r="EB4121" s="8"/>
      <c r="EC4121" s="8"/>
      <c r="ED4121" s="8"/>
      <c r="EE4121" s="8"/>
      <c r="EF4121" s="8"/>
      <c r="EG4121" s="8"/>
      <c r="EH4121" s="8"/>
      <c r="EI4121" s="8"/>
      <c r="EJ4121" s="8"/>
      <c r="EK4121" s="8"/>
      <c r="EL4121" s="8"/>
      <c r="EM4121" s="8"/>
      <c r="EN4121" s="8"/>
      <c r="EO4121" s="8"/>
      <c r="EP4121" s="8"/>
      <c r="EQ4121" s="8"/>
      <c r="ER4121" s="8"/>
      <c r="ES4121" s="8"/>
      <c r="ET4121" s="8"/>
      <c r="EU4121" s="8"/>
      <c r="EV4121" s="8"/>
      <c r="EW4121" s="8"/>
      <c r="EX4121" s="8"/>
      <c r="EY4121" s="8"/>
      <c r="EZ4121" s="8"/>
      <c r="FA4121" s="8"/>
      <c r="FB4121" s="8"/>
      <c r="FC4121" s="8"/>
      <c r="FD4121" s="8"/>
      <c r="FE4121" s="8"/>
      <c r="FF4121" s="8"/>
      <c r="FG4121" s="8"/>
      <c r="FH4121" s="8"/>
      <c r="FI4121" s="8"/>
      <c r="FJ4121" s="8"/>
      <c r="FK4121" s="8"/>
      <c r="FL4121" s="8"/>
      <c r="FM4121" s="8"/>
      <c r="FN4121" s="8"/>
      <c r="FO4121" s="8"/>
      <c r="FP4121" s="8"/>
      <c r="FQ4121" s="8"/>
      <c r="FR4121" s="8"/>
      <c r="FS4121" s="8"/>
      <c r="FT4121" s="8"/>
      <c r="FU4121" s="8"/>
      <c r="FV4121" s="8"/>
      <c r="FW4121" s="8"/>
      <c r="FX4121" s="8"/>
      <c r="FY4121" s="8"/>
      <c r="FZ4121" s="8"/>
      <c r="GA4121" s="8"/>
      <c r="GB4121" s="8"/>
      <c r="GC4121" s="8"/>
      <c r="GD4121" s="8"/>
      <c r="GE4121" s="8"/>
      <c r="GF4121" s="8"/>
      <c r="GG4121" s="8"/>
      <c r="GH4121" s="8"/>
      <c r="GI4121" s="8"/>
      <c r="GJ4121" s="8"/>
      <c r="GK4121" s="8"/>
      <c r="GL4121" s="8"/>
      <c r="GM4121" s="8"/>
      <c r="GN4121" s="8"/>
      <c r="GO4121" s="8"/>
      <c r="GP4121" s="8"/>
      <c r="GQ4121" s="8"/>
      <c r="GR4121" s="8"/>
      <c r="GS4121" s="8"/>
      <c r="GT4121" s="8"/>
      <c r="GU4121" s="8"/>
      <c r="GV4121" s="8"/>
      <c r="GW4121" s="8"/>
      <c r="GX4121" s="8"/>
      <c r="GY4121" s="8"/>
      <c r="GZ4121" s="8"/>
      <c r="HA4121" s="8"/>
      <c r="HB4121" s="8"/>
      <c r="HC4121" s="8"/>
      <c r="HD4121" s="8"/>
      <c r="HE4121" s="8"/>
      <c r="HF4121" s="8"/>
      <c r="HG4121" s="8"/>
      <c r="HH4121" s="8"/>
      <c r="HI4121" s="8"/>
      <c r="HJ4121" s="8"/>
      <c r="HK4121" s="8"/>
      <c r="HL4121" s="8"/>
      <c r="HM4121" s="8"/>
      <c r="HN4121" s="8"/>
    </row>
    <row r="4122" s="2" customFormat="1" ht="14.25" spans="1:227">
      <c r="A4122" s="15">
        <v>4119</v>
      </c>
      <c r="B4122" s="15" t="s">
        <v>6126</v>
      </c>
      <c r="C4122" s="15" t="s">
        <v>14</v>
      </c>
      <c r="D4122" s="15" t="s">
        <v>6067</v>
      </c>
      <c r="E4122" s="15" t="s">
        <v>6068</v>
      </c>
      <c r="F4122" s="15" t="s">
        <v>307</v>
      </c>
      <c r="G4122" s="17">
        <v>4</v>
      </c>
      <c r="H4122" s="17"/>
      <c r="I4122" s="17"/>
      <c r="J4122" s="17">
        <v>4</v>
      </c>
      <c r="K4122" s="20">
        <v>1120</v>
      </c>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c r="BV4122" s="8"/>
      <c r="BW4122" s="8"/>
      <c r="BX4122" s="8"/>
      <c r="BY4122" s="8"/>
      <c r="BZ4122" s="8"/>
      <c r="CA4122" s="8"/>
      <c r="CB4122" s="8"/>
      <c r="CC4122" s="8"/>
      <c r="CD4122" s="8"/>
      <c r="CE4122" s="8"/>
      <c r="CF4122" s="8"/>
      <c r="CG4122" s="8"/>
      <c r="CH4122" s="8"/>
      <c r="CI4122" s="8"/>
      <c r="CJ4122" s="8"/>
      <c r="CK4122" s="8"/>
      <c r="CL4122" s="8"/>
      <c r="CM4122" s="8"/>
      <c r="CN4122" s="8"/>
      <c r="CO4122" s="8"/>
      <c r="CP4122" s="8"/>
      <c r="CQ4122" s="8"/>
      <c r="CR4122" s="8"/>
      <c r="CS4122" s="8"/>
      <c r="CT4122" s="8"/>
      <c r="CU4122" s="8"/>
      <c r="CV4122" s="8"/>
      <c r="CW4122" s="8"/>
      <c r="CX4122" s="8"/>
      <c r="CY4122" s="8"/>
      <c r="CZ4122" s="8"/>
      <c r="DA4122" s="8"/>
      <c r="DB4122" s="8"/>
      <c r="DC4122" s="8"/>
      <c r="DD4122" s="8"/>
      <c r="DE4122" s="8"/>
      <c r="DF4122" s="8"/>
      <c r="DG4122" s="8"/>
      <c r="DH4122" s="8"/>
      <c r="DI4122" s="8"/>
      <c r="DJ4122" s="8"/>
      <c r="DK4122" s="8"/>
      <c r="DL4122" s="8"/>
      <c r="DM4122" s="8"/>
      <c r="DN4122" s="8"/>
      <c r="DO4122" s="8"/>
      <c r="DP4122" s="8"/>
      <c r="DQ4122" s="8"/>
      <c r="DR4122" s="8"/>
      <c r="DS4122" s="8"/>
      <c r="DT4122" s="8"/>
      <c r="DU4122" s="8"/>
      <c r="DV4122" s="8"/>
      <c r="DW4122" s="8"/>
      <c r="DX4122" s="8"/>
      <c r="DY4122" s="8"/>
      <c r="DZ4122" s="8"/>
      <c r="EA4122" s="8"/>
      <c r="EB4122" s="8"/>
      <c r="EC4122" s="8"/>
      <c r="ED4122" s="8"/>
      <c r="EE4122" s="8"/>
      <c r="EF4122" s="8"/>
      <c r="EG4122" s="8"/>
      <c r="EH4122" s="8"/>
      <c r="EI4122" s="8"/>
      <c r="EJ4122" s="8"/>
      <c r="EK4122" s="8"/>
      <c r="EL4122" s="8"/>
      <c r="EM4122" s="8"/>
      <c r="EN4122" s="8"/>
      <c r="EO4122" s="8"/>
      <c r="EP4122" s="8"/>
      <c r="EQ4122" s="8"/>
      <c r="ER4122" s="8"/>
      <c r="ES4122" s="8"/>
      <c r="ET4122" s="8"/>
      <c r="EU4122" s="8"/>
      <c r="EV4122" s="8"/>
      <c r="EW4122" s="8"/>
      <c r="EX4122" s="8"/>
      <c r="EY4122" s="8"/>
      <c r="EZ4122" s="8"/>
      <c r="FA4122" s="8"/>
      <c r="FB4122" s="8"/>
      <c r="FC4122" s="8"/>
      <c r="FD4122" s="8"/>
      <c r="FE4122" s="8"/>
      <c r="FF4122" s="8"/>
      <c r="FG4122" s="8"/>
      <c r="FH4122" s="8"/>
      <c r="FI4122" s="8"/>
      <c r="FJ4122" s="8"/>
      <c r="FK4122" s="8"/>
      <c r="FL4122" s="8"/>
      <c r="FM4122" s="8"/>
      <c r="FN4122" s="8"/>
      <c r="FO4122" s="8"/>
      <c r="FP4122" s="8"/>
      <c r="FQ4122" s="8"/>
      <c r="FR4122" s="8"/>
      <c r="FS4122" s="8"/>
      <c r="FT4122" s="8"/>
      <c r="FU4122" s="8"/>
      <c r="FV4122" s="8"/>
      <c r="FW4122" s="8"/>
      <c r="FX4122" s="8"/>
      <c r="FY4122" s="8"/>
      <c r="FZ4122" s="8"/>
      <c r="GA4122" s="8"/>
      <c r="GB4122" s="8"/>
      <c r="GC4122" s="8"/>
      <c r="GD4122" s="8"/>
      <c r="GE4122" s="8"/>
      <c r="GF4122" s="8"/>
      <c r="GG4122" s="8"/>
      <c r="GH4122" s="8"/>
      <c r="GI4122" s="8"/>
      <c r="GJ4122" s="8"/>
      <c r="GK4122" s="8"/>
      <c r="GL4122" s="8"/>
      <c r="GM4122" s="8"/>
      <c r="GN4122" s="8"/>
      <c r="GO4122" s="8"/>
      <c r="GP4122" s="8"/>
      <c r="GQ4122" s="8"/>
      <c r="GR4122" s="8"/>
      <c r="GS4122" s="8"/>
      <c r="GT4122" s="8"/>
      <c r="GU4122" s="8"/>
      <c r="GV4122" s="8"/>
      <c r="GW4122" s="8"/>
      <c r="GX4122" s="8"/>
      <c r="GY4122" s="8"/>
      <c r="GZ4122" s="8"/>
      <c r="HA4122" s="8"/>
      <c r="HB4122" s="8"/>
      <c r="HC4122" s="8"/>
      <c r="HD4122" s="8"/>
      <c r="HE4122" s="8"/>
      <c r="HF4122" s="8"/>
      <c r="HG4122" s="8"/>
      <c r="HH4122" s="8"/>
      <c r="HI4122" s="8"/>
      <c r="HJ4122" s="8"/>
      <c r="HK4122" s="8"/>
      <c r="HL4122" s="8"/>
      <c r="HM4122" s="8"/>
      <c r="HN4122" s="8"/>
      <c r="HO4122" s="8"/>
      <c r="HP4122" s="8"/>
      <c r="HQ4122" s="8"/>
      <c r="HR4122" s="8"/>
      <c r="HS4122" s="8"/>
    </row>
    <row r="4123" s="2" customFormat="1" ht="14.25" spans="1:222">
      <c r="A4123" s="15">
        <v>4120</v>
      </c>
      <c r="B4123" s="15" t="s">
        <v>6127</v>
      </c>
      <c r="C4123" s="15" t="s">
        <v>32</v>
      </c>
      <c r="D4123" s="15" t="s">
        <v>6067</v>
      </c>
      <c r="E4123" s="15" t="s">
        <v>6068</v>
      </c>
      <c r="F4123" s="15" t="s">
        <v>6120</v>
      </c>
      <c r="G4123" s="17"/>
      <c r="H4123" s="17"/>
      <c r="I4123" s="17">
        <v>1</v>
      </c>
      <c r="J4123" s="17">
        <v>1</v>
      </c>
      <c r="K4123" s="20">
        <v>110</v>
      </c>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c r="BV4123" s="8"/>
      <c r="BW4123" s="8"/>
      <c r="BX4123" s="8"/>
      <c r="BY4123" s="8"/>
      <c r="BZ4123" s="8"/>
      <c r="CA4123" s="8"/>
      <c r="CB4123" s="8"/>
      <c r="CC4123" s="8"/>
      <c r="CD4123" s="8"/>
      <c r="CE4123" s="8"/>
      <c r="CF4123" s="8"/>
      <c r="CG4123" s="8"/>
      <c r="CH4123" s="8"/>
      <c r="CI4123" s="8"/>
      <c r="CJ4123" s="8"/>
      <c r="CK4123" s="8"/>
      <c r="CL4123" s="8"/>
      <c r="CM4123" s="8"/>
      <c r="CN4123" s="8"/>
      <c r="CO4123" s="8"/>
      <c r="CP4123" s="8"/>
      <c r="CQ4123" s="8"/>
      <c r="CR4123" s="8"/>
      <c r="CS4123" s="8"/>
      <c r="CT4123" s="8"/>
      <c r="CU4123" s="8"/>
      <c r="CV4123" s="8"/>
      <c r="CW4123" s="8"/>
      <c r="CX4123" s="8"/>
      <c r="CY4123" s="8"/>
      <c r="CZ4123" s="8"/>
      <c r="DA4123" s="8"/>
      <c r="DB4123" s="8"/>
      <c r="DC4123" s="8"/>
      <c r="DD4123" s="8"/>
      <c r="DE4123" s="8"/>
      <c r="DF4123" s="8"/>
      <c r="DG4123" s="8"/>
      <c r="DH4123" s="8"/>
      <c r="DI4123" s="8"/>
      <c r="DJ4123" s="8"/>
      <c r="DK4123" s="8"/>
      <c r="DL4123" s="8"/>
      <c r="DM4123" s="8"/>
      <c r="DN4123" s="8"/>
      <c r="DO4123" s="8"/>
      <c r="DP4123" s="8"/>
      <c r="DQ4123" s="8"/>
      <c r="DR4123" s="8"/>
      <c r="DS4123" s="8"/>
      <c r="DT4123" s="8"/>
      <c r="DU4123" s="8"/>
      <c r="DV4123" s="8"/>
      <c r="DW4123" s="8"/>
      <c r="DX4123" s="8"/>
      <c r="DY4123" s="8"/>
      <c r="DZ4123" s="8"/>
      <c r="EA4123" s="8"/>
      <c r="EB4123" s="8"/>
      <c r="EC4123" s="8"/>
      <c r="ED4123" s="8"/>
      <c r="EE4123" s="8"/>
      <c r="EF4123" s="8"/>
      <c r="EG4123" s="8"/>
      <c r="EH4123" s="8"/>
      <c r="EI4123" s="8"/>
      <c r="EJ4123" s="8"/>
      <c r="EK4123" s="8"/>
      <c r="EL4123" s="8"/>
      <c r="EM4123" s="8"/>
      <c r="EN4123" s="8"/>
      <c r="EO4123" s="8"/>
      <c r="EP4123" s="8"/>
      <c r="EQ4123" s="8"/>
      <c r="ER4123" s="8"/>
      <c r="ES4123" s="8"/>
      <c r="ET4123" s="8"/>
      <c r="EU4123" s="8"/>
      <c r="EV4123" s="8"/>
      <c r="EW4123" s="8"/>
      <c r="EX4123" s="8"/>
      <c r="EY4123" s="8"/>
      <c r="EZ4123" s="8"/>
      <c r="FA4123" s="8"/>
      <c r="FB4123" s="8"/>
      <c r="FC4123" s="8"/>
      <c r="FD4123" s="8"/>
      <c r="FE4123" s="8"/>
      <c r="FF4123" s="8"/>
      <c r="FG4123" s="8"/>
      <c r="FH4123" s="8"/>
      <c r="FI4123" s="8"/>
      <c r="FJ4123" s="8"/>
      <c r="FK4123" s="8"/>
      <c r="FL4123" s="8"/>
      <c r="FM4123" s="8"/>
      <c r="FN4123" s="8"/>
      <c r="FO4123" s="8"/>
      <c r="FP4123" s="8"/>
      <c r="FQ4123" s="8"/>
      <c r="FR4123" s="8"/>
      <c r="FS4123" s="8"/>
      <c r="FT4123" s="8"/>
      <c r="FU4123" s="8"/>
      <c r="FV4123" s="8"/>
      <c r="FW4123" s="8"/>
      <c r="FX4123" s="8"/>
      <c r="FY4123" s="8"/>
      <c r="FZ4123" s="8"/>
      <c r="GA4123" s="8"/>
      <c r="GB4123" s="8"/>
      <c r="GC4123" s="8"/>
      <c r="GD4123" s="8"/>
      <c r="GE4123" s="8"/>
      <c r="GF4123" s="8"/>
      <c r="GG4123" s="8"/>
      <c r="GH4123" s="8"/>
      <c r="GI4123" s="8"/>
      <c r="GJ4123" s="8"/>
      <c r="GK4123" s="8"/>
      <c r="GL4123" s="8"/>
      <c r="GM4123" s="8"/>
      <c r="GN4123" s="8"/>
      <c r="GO4123" s="8"/>
      <c r="GP4123" s="8"/>
      <c r="GQ4123" s="8"/>
      <c r="GR4123" s="8"/>
      <c r="GS4123" s="8"/>
      <c r="GT4123" s="8"/>
      <c r="GU4123" s="8"/>
      <c r="GV4123" s="8"/>
      <c r="GW4123" s="8"/>
      <c r="GX4123" s="8"/>
      <c r="GY4123" s="8"/>
      <c r="GZ4123" s="8"/>
      <c r="HA4123" s="8"/>
      <c r="HB4123" s="8"/>
      <c r="HC4123" s="8"/>
      <c r="HD4123" s="8"/>
      <c r="HE4123" s="8"/>
      <c r="HF4123" s="8"/>
      <c r="HG4123" s="8"/>
      <c r="HH4123" s="8"/>
      <c r="HI4123" s="8"/>
      <c r="HJ4123" s="8"/>
      <c r="HK4123" s="8"/>
      <c r="HL4123" s="8"/>
      <c r="HM4123" s="8"/>
      <c r="HN4123" s="8"/>
    </row>
    <row r="4124" s="2" customFormat="1" ht="14.25" spans="1:222">
      <c r="A4124" s="15">
        <v>4121</v>
      </c>
      <c r="B4124" s="15" t="s">
        <v>6128</v>
      </c>
      <c r="C4124" s="15" t="s">
        <v>14</v>
      </c>
      <c r="D4124" s="15" t="s">
        <v>6067</v>
      </c>
      <c r="E4124" s="15" t="s">
        <v>6068</v>
      </c>
      <c r="F4124" s="15" t="s">
        <v>6129</v>
      </c>
      <c r="G4124" s="17"/>
      <c r="H4124" s="17">
        <v>2</v>
      </c>
      <c r="I4124" s="17"/>
      <c r="J4124" s="17">
        <v>2</v>
      </c>
      <c r="K4124" s="20">
        <v>310</v>
      </c>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c r="BV4124" s="8"/>
      <c r="BW4124" s="8"/>
      <c r="BX4124" s="8"/>
      <c r="BY4124" s="8"/>
      <c r="BZ4124" s="8"/>
      <c r="CA4124" s="8"/>
      <c r="CB4124" s="8"/>
      <c r="CC4124" s="8"/>
      <c r="CD4124" s="8"/>
      <c r="CE4124" s="8"/>
      <c r="CF4124" s="8"/>
      <c r="CG4124" s="8"/>
      <c r="CH4124" s="8"/>
      <c r="CI4124" s="8"/>
      <c r="CJ4124" s="8"/>
      <c r="CK4124" s="8"/>
      <c r="CL4124" s="8"/>
      <c r="CM4124" s="8"/>
      <c r="CN4124" s="8"/>
      <c r="CO4124" s="8"/>
      <c r="CP4124" s="8"/>
      <c r="CQ4124" s="8"/>
      <c r="CR4124" s="8"/>
      <c r="CS4124" s="8"/>
      <c r="CT4124" s="8"/>
      <c r="CU4124" s="8"/>
      <c r="CV4124" s="8"/>
      <c r="CW4124" s="8"/>
      <c r="CX4124" s="8"/>
      <c r="CY4124" s="8"/>
      <c r="CZ4124" s="8"/>
      <c r="DA4124" s="8"/>
      <c r="DB4124" s="8"/>
      <c r="DC4124" s="8"/>
      <c r="DD4124" s="8"/>
      <c r="DE4124" s="8"/>
      <c r="DF4124" s="8"/>
      <c r="DG4124" s="8"/>
      <c r="DH4124" s="8"/>
      <c r="DI4124" s="8"/>
      <c r="DJ4124" s="8"/>
      <c r="DK4124" s="8"/>
      <c r="DL4124" s="8"/>
      <c r="DM4124" s="8"/>
      <c r="DN4124" s="8"/>
      <c r="DO4124" s="8"/>
      <c r="DP4124" s="8"/>
      <c r="DQ4124" s="8"/>
      <c r="DR4124" s="8"/>
      <c r="DS4124" s="8"/>
      <c r="DT4124" s="8"/>
      <c r="DU4124" s="8"/>
      <c r="DV4124" s="8"/>
      <c r="DW4124" s="8"/>
      <c r="DX4124" s="8"/>
      <c r="DY4124" s="8"/>
      <c r="DZ4124" s="8"/>
      <c r="EA4124" s="8"/>
      <c r="EB4124" s="8"/>
      <c r="EC4124" s="8"/>
      <c r="ED4124" s="8"/>
      <c r="EE4124" s="8"/>
      <c r="EF4124" s="8"/>
      <c r="EG4124" s="8"/>
      <c r="EH4124" s="8"/>
      <c r="EI4124" s="8"/>
      <c r="EJ4124" s="8"/>
      <c r="EK4124" s="8"/>
      <c r="EL4124" s="8"/>
      <c r="EM4124" s="8"/>
      <c r="EN4124" s="8"/>
      <c r="EO4124" s="8"/>
      <c r="EP4124" s="8"/>
      <c r="EQ4124" s="8"/>
      <c r="ER4124" s="8"/>
      <c r="ES4124" s="8"/>
      <c r="ET4124" s="8"/>
      <c r="EU4124" s="8"/>
      <c r="EV4124" s="8"/>
      <c r="EW4124" s="8"/>
      <c r="EX4124" s="8"/>
      <c r="EY4124" s="8"/>
      <c r="EZ4124" s="8"/>
      <c r="FA4124" s="8"/>
      <c r="FB4124" s="8"/>
      <c r="FC4124" s="8"/>
      <c r="FD4124" s="8"/>
      <c r="FE4124" s="8"/>
      <c r="FF4124" s="8"/>
      <c r="FG4124" s="8"/>
      <c r="FH4124" s="8"/>
      <c r="FI4124" s="8"/>
      <c r="FJ4124" s="8"/>
      <c r="FK4124" s="8"/>
      <c r="FL4124" s="8"/>
      <c r="FM4124" s="8"/>
      <c r="FN4124" s="8"/>
      <c r="FO4124" s="8"/>
      <c r="FP4124" s="8"/>
      <c r="FQ4124" s="8"/>
      <c r="FR4124" s="8"/>
      <c r="FS4124" s="8"/>
      <c r="FT4124" s="8"/>
      <c r="FU4124" s="8"/>
      <c r="FV4124" s="8"/>
      <c r="FW4124" s="8"/>
      <c r="FX4124" s="8"/>
      <c r="FY4124" s="8"/>
      <c r="FZ4124" s="8"/>
      <c r="GA4124" s="8"/>
      <c r="GB4124" s="8"/>
      <c r="GC4124" s="8"/>
      <c r="GD4124" s="8"/>
      <c r="GE4124" s="8"/>
      <c r="GF4124" s="8"/>
      <c r="GG4124" s="8"/>
      <c r="GH4124" s="8"/>
      <c r="GI4124" s="8"/>
      <c r="GJ4124" s="8"/>
      <c r="GK4124" s="8"/>
      <c r="GL4124" s="8"/>
      <c r="GM4124" s="8"/>
      <c r="GN4124" s="8"/>
      <c r="GO4124" s="8"/>
      <c r="GP4124" s="8"/>
      <c r="GQ4124" s="8"/>
      <c r="GR4124" s="8"/>
      <c r="GS4124" s="8"/>
      <c r="GT4124" s="8"/>
      <c r="GU4124" s="8"/>
      <c r="GV4124" s="8"/>
      <c r="GW4124" s="8"/>
      <c r="GX4124" s="8"/>
      <c r="GY4124" s="8"/>
      <c r="GZ4124" s="8"/>
      <c r="HA4124" s="8"/>
      <c r="HB4124" s="8"/>
      <c r="HC4124" s="8"/>
      <c r="HD4124" s="8"/>
      <c r="HE4124" s="8"/>
      <c r="HF4124" s="8"/>
      <c r="HG4124" s="8"/>
      <c r="HH4124" s="8"/>
      <c r="HI4124" s="8"/>
      <c r="HJ4124" s="8"/>
      <c r="HK4124" s="8"/>
      <c r="HL4124" s="8"/>
      <c r="HM4124" s="8"/>
      <c r="HN4124" s="8"/>
    </row>
    <row r="4125" s="2" customFormat="1" ht="14.25" spans="1:222">
      <c r="A4125" s="15">
        <v>4122</v>
      </c>
      <c r="B4125" s="15" t="s">
        <v>6130</v>
      </c>
      <c r="C4125" s="15" t="s">
        <v>32</v>
      </c>
      <c r="D4125" s="15" t="s">
        <v>6067</v>
      </c>
      <c r="E4125" s="15" t="s">
        <v>6068</v>
      </c>
      <c r="F4125" s="15" t="s">
        <v>3345</v>
      </c>
      <c r="G4125" s="17"/>
      <c r="H4125" s="17"/>
      <c r="I4125" s="17">
        <v>1</v>
      </c>
      <c r="J4125" s="17">
        <v>1</v>
      </c>
      <c r="K4125" s="20">
        <v>110</v>
      </c>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c r="BV4125" s="8"/>
      <c r="BW4125" s="8"/>
      <c r="BX4125" s="8"/>
      <c r="BY4125" s="8"/>
      <c r="BZ4125" s="8"/>
      <c r="CA4125" s="8"/>
      <c r="CB4125" s="8"/>
      <c r="CC4125" s="8"/>
      <c r="CD4125" s="8"/>
      <c r="CE4125" s="8"/>
      <c r="CF4125" s="8"/>
      <c r="CG4125" s="8"/>
      <c r="CH4125" s="8"/>
      <c r="CI4125" s="8"/>
      <c r="CJ4125" s="8"/>
      <c r="CK4125" s="8"/>
      <c r="CL4125" s="8"/>
      <c r="CM4125" s="8"/>
      <c r="CN4125" s="8"/>
      <c r="CO4125" s="8"/>
      <c r="CP4125" s="8"/>
      <c r="CQ4125" s="8"/>
      <c r="CR4125" s="8"/>
      <c r="CS4125" s="8"/>
      <c r="CT4125" s="8"/>
      <c r="CU4125" s="8"/>
      <c r="CV4125" s="8"/>
      <c r="CW4125" s="8"/>
      <c r="CX4125" s="8"/>
      <c r="CY4125" s="8"/>
      <c r="CZ4125" s="8"/>
      <c r="DA4125" s="8"/>
      <c r="DB4125" s="8"/>
      <c r="DC4125" s="8"/>
      <c r="DD4125" s="8"/>
      <c r="DE4125" s="8"/>
      <c r="DF4125" s="8"/>
      <c r="DG4125" s="8"/>
      <c r="DH4125" s="8"/>
      <c r="DI4125" s="8"/>
      <c r="DJ4125" s="8"/>
      <c r="DK4125" s="8"/>
      <c r="DL4125" s="8"/>
      <c r="DM4125" s="8"/>
      <c r="DN4125" s="8"/>
      <c r="DO4125" s="8"/>
      <c r="DP4125" s="8"/>
      <c r="DQ4125" s="8"/>
      <c r="DR4125" s="8"/>
      <c r="DS4125" s="8"/>
      <c r="DT4125" s="8"/>
      <c r="DU4125" s="8"/>
      <c r="DV4125" s="8"/>
      <c r="DW4125" s="8"/>
      <c r="DX4125" s="8"/>
      <c r="DY4125" s="8"/>
      <c r="DZ4125" s="8"/>
      <c r="EA4125" s="8"/>
      <c r="EB4125" s="8"/>
      <c r="EC4125" s="8"/>
      <c r="ED4125" s="8"/>
      <c r="EE4125" s="8"/>
      <c r="EF4125" s="8"/>
      <c r="EG4125" s="8"/>
      <c r="EH4125" s="8"/>
      <c r="EI4125" s="8"/>
      <c r="EJ4125" s="8"/>
      <c r="EK4125" s="8"/>
      <c r="EL4125" s="8"/>
      <c r="EM4125" s="8"/>
      <c r="EN4125" s="8"/>
      <c r="EO4125" s="8"/>
      <c r="EP4125" s="8"/>
      <c r="EQ4125" s="8"/>
      <c r="ER4125" s="8"/>
      <c r="ES4125" s="8"/>
      <c r="ET4125" s="8"/>
      <c r="EU4125" s="8"/>
      <c r="EV4125" s="8"/>
      <c r="EW4125" s="8"/>
      <c r="EX4125" s="8"/>
      <c r="EY4125" s="8"/>
      <c r="EZ4125" s="8"/>
      <c r="FA4125" s="8"/>
      <c r="FB4125" s="8"/>
      <c r="FC4125" s="8"/>
      <c r="FD4125" s="8"/>
      <c r="FE4125" s="8"/>
      <c r="FF4125" s="8"/>
      <c r="FG4125" s="8"/>
      <c r="FH4125" s="8"/>
      <c r="FI4125" s="8"/>
      <c r="FJ4125" s="8"/>
      <c r="FK4125" s="8"/>
      <c r="FL4125" s="8"/>
      <c r="FM4125" s="8"/>
      <c r="FN4125" s="8"/>
      <c r="FO4125" s="8"/>
      <c r="FP4125" s="8"/>
      <c r="FQ4125" s="8"/>
      <c r="FR4125" s="8"/>
      <c r="FS4125" s="8"/>
      <c r="FT4125" s="8"/>
      <c r="FU4125" s="8"/>
      <c r="FV4125" s="8"/>
      <c r="FW4125" s="8"/>
      <c r="FX4125" s="8"/>
      <c r="FY4125" s="8"/>
      <c r="FZ4125" s="8"/>
      <c r="GA4125" s="8"/>
      <c r="GB4125" s="8"/>
      <c r="GC4125" s="8"/>
      <c r="GD4125" s="8"/>
      <c r="GE4125" s="8"/>
      <c r="GF4125" s="8"/>
      <c r="GG4125" s="8"/>
      <c r="GH4125" s="8"/>
      <c r="GI4125" s="8"/>
      <c r="GJ4125" s="8"/>
      <c r="GK4125" s="8"/>
      <c r="GL4125" s="8"/>
      <c r="GM4125" s="8"/>
      <c r="GN4125" s="8"/>
      <c r="GO4125" s="8"/>
      <c r="GP4125" s="8"/>
      <c r="GQ4125" s="8"/>
      <c r="GR4125" s="8"/>
      <c r="GS4125" s="8"/>
      <c r="GT4125" s="8"/>
      <c r="GU4125" s="8"/>
      <c r="GV4125" s="8"/>
      <c r="GW4125" s="8"/>
      <c r="GX4125" s="8"/>
      <c r="GY4125" s="8"/>
      <c r="GZ4125" s="8"/>
      <c r="HA4125" s="8"/>
      <c r="HB4125" s="8"/>
      <c r="HC4125" s="8"/>
      <c r="HD4125" s="8"/>
      <c r="HE4125" s="8"/>
      <c r="HF4125" s="8"/>
      <c r="HG4125" s="8"/>
      <c r="HH4125" s="8"/>
      <c r="HI4125" s="8"/>
      <c r="HJ4125" s="8"/>
      <c r="HK4125" s="8"/>
      <c r="HL4125" s="8"/>
      <c r="HM4125" s="8"/>
      <c r="HN4125" s="8"/>
    </row>
    <row r="4126" s="2" customFormat="1" ht="14.25" spans="1:222">
      <c r="A4126" s="15">
        <v>4123</v>
      </c>
      <c r="B4126" s="15" t="s">
        <v>6131</v>
      </c>
      <c r="C4126" s="15" t="s">
        <v>32</v>
      </c>
      <c r="D4126" s="15" t="s">
        <v>6067</v>
      </c>
      <c r="E4126" s="15" t="s">
        <v>6068</v>
      </c>
      <c r="F4126" s="15" t="s">
        <v>6073</v>
      </c>
      <c r="G4126" s="17"/>
      <c r="H4126" s="17"/>
      <c r="I4126" s="17">
        <v>1</v>
      </c>
      <c r="J4126" s="17">
        <v>1</v>
      </c>
      <c r="K4126" s="20">
        <v>110</v>
      </c>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c r="BV4126" s="8"/>
      <c r="BW4126" s="8"/>
      <c r="BX4126" s="8"/>
      <c r="BY4126" s="8"/>
      <c r="BZ4126" s="8"/>
      <c r="CA4126" s="8"/>
      <c r="CB4126" s="8"/>
      <c r="CC4126" s="8"/>
      <c r="CD4126" s="8"/>
      <c r="CE4126" s="8"/>
      <c r="CF4126" s="8"/>
      <c r="CG4126" s="8"/>
      <c r="CH4126" s="8"/>
      <c r="CI4126" s="8"/>
      <c r="CJ4126" s="8"/>
      <c r="CK4126" s="8"/>
      <c r="CL4126" s="8"/>
      <c r="CM4126" s="8"/>
      <c r="CN4126" s="8"/>
      <c r="CO4126" s="8"/>
      <c r="CP4126" s="8"/>
      <c r="CQ4126" s="8"/>
      <c r="CR4126" s="8"/>
      <c r="CS4126" s="8"/>
      <c r="CT4126" s="8"/>
      <c r="CU4126" s="8"/>
      <c r="CV4126" s="8"/>
      <c r="CW4126" s="8"/>
      <c r="CX4126" s="8"/>
      <c r="CY4126" s="8"/>
      <c r="CZ4126" s="8"/>
      <c r="DA4126" s="8"/>
      <c r="DB4126" s="8"/>
      <c r="DC4126" s="8"/>
      <c r="DD4126" s="8"/>
      <c r="DE4126" s="8"/>
      <c r="DF4126" s="8"/>
      <c r="DG4126" s="8"/>
      <c r="DH4126" s="8"/>
      <c r="DI4126" s="8"/>
      <c r="DJ4126" s="8"/>
      <c r="DK4126" s="8"/>
      <c r="DL4126" s="8"/>
      <c r="DM4126" s="8"/>
      <c r="DN4126" s="8"/>
      <c r="DO4126" s="8"/>
      <c r="DP4126" s="8"/>
      <c r="DQ4126" s="8"/>
      <c r="DR4126" s="8"/>
      <c r="DS4126" s="8"/>
      <c r="DT4126" s="8"/>
      <c r="DU4126" s="8"/>
      <c r="DV4126" s="8"/>
      <c r="DW4126" s="8"/>
      <c r="DX4126" s="8"/>
      <c r="DY4126" s="8"/>
      <c r="DZ4126" s="8"/>
      <c r="EA4126" s="8"/>
      <c r="EB4126" s="8"/>
      <c r="EC4126" s="8"/>
      <c r="ED4126" s="8"/>
      <c r="EE4126" s="8"/>
      <c r="EF4126" s="8"/>
      <c r="EG4126" s="8"/>
      <c r="EH4126" s="8"/>
      <c r="EI4126" s="8"/>
      <c r="EJ4126" s="8"/>
      <c r="EK4126" s="8"/>
      <c r="EL4126" s="8"/>
      <c r="EM4126" s="8"/>
      <c r="EN4126" s="8"/>
      <c r="EO4126" s="8"/>
      <c r="EP4126" s="8"/>
      <c r="EQ4126" s="8"/>
      <c r="ER4126" s="8"/>
      <c r="ES4126" s="8"/>
      <c r="ET4126" s="8"/>
      <c r="EU4126" s="8"/>
      <c r="EV4126" s="8"/>
      <c r="EW4126" s="8"/>
      <c r="EX4126" s="8"/>
      <c r="EY4126" s="8"/>
      <c r="EZ4126" s="8"/>
      <c r="FA4126" s="8"/>
      <c r="FB4126" s="8"/>
      <c r="FC4126" s="8"/>
      <c r="FD4126" s="8"/>
      <c r="FE4126" s="8"/>
      <c r="FF4126" s="8"/>
      <c r="FG4126" s="8"/>
      <c r="FH4126" s="8"/>
      <c r="FI4126" s="8"/>
      <c r="FJ4126" s="8"/>
      <c r="FK4126" s="8"/>
      <c r="FL4126" s="8"/>
      <c r="FM4126" s="8"/>
      <c r="FN4126" s="8"/>
      <c r="FO4126" s="8"/>
      <c r="FP4126" s="8"/>
      <c r="FQ4126" s="8"/>
      <c r="FR4126" s="8"/>
      <c r="FS4126" s="8"/>
      <c r="FT4126" s="8"/>
      <c r="FU4126" s="8"/>
      <c r="FV4126" s="8"/>
      <c r="FW4126" s="8"/>
      <c r="FX4126" s="8"/>
      <c r="FY4126" s="8"/>
      <c r="FZ4126" s="8"/>
      <c r="GA4126" s="8"/>
      <c r="GB4126" s="8"/>
      <c r="GC4126" s="8"/>
      <c r="GD4126" s="8"/>
      <c r="GE4126" s="8"/>
      <c r="GF4126" s="8"/>
      <c r="GG4126" s="8"/>
      <c r="GH4126" s="8"/>
      <c r="GI4126" s="8"/>
      <c r="GJ4126" s="8"/>
      <c r="GK4126" s="8"/>
      <c r="GL4126" s="8"/>
      <c r="GM4126" s="8"/>
      <c r="GN4126" s="8"/>
      <c r="GO4126" s="8"/>
      <c r="GP4126" s="8"/>
      <c r="GQ4126" s="8"/>
      <c r="GR4126" s="8"/>
      <c r="GS4126" s="8"/>
      <c r="GT4126" s="8"/>
      <c r="GU4126" s="8"/>
      <c r="GV4126" s="8"/>
      <c r="GW4126" s="8"/>
      <c r="GX4126" s="8"/>
      <c r="GY4126" s="8"/>
      <c r="GZ4126" s="8"/>
      <c r="HA4126" s="8"/>
      <c r="HB4126" s="8"/>
      <c r="HC4126" s="8"/>
      <c r="HD4126" s="8"/>
      <c r="HE4126" s="8"/>
      <c r="HF4126" s="8"/>
      <c r="HG4126" s="8"/>
      <c r="HH4126" s="8"/>
      <c r="HI4126" s="8"/>
      <c r="HJ4126" s="8"/>
      <c r="HK4126" s="8"/>
      <c r="HL4126" s="8"/>
      <c r="HM4126" s="8"/>
      <c r="HN4126" s="8"/>
    </row>
    <row r="4127" s="2" customFormat="1" ht="14.25" spans="1:222">
      <c r="A4127" s="15">
        <v>4124</v>
      </c>
      <c r="B4127" s="15" t="s">
        <v>6132</v>
      </c>
      <c r="C4127" s="15" t="s">
        <v>14</v>
      </c>
      <c r="D4127" s="15" t="s">
        <v>6067</v>
      </c>
      <c r="E4127" s="15" t="s">
        <v>6068</v>
      </c>
      <c r="F4127" s="15" t="s">
        <v>6133</v>
      </c>
      <c r="G4127" s="17"/>
      <c r="H4127" s="17"/>
      <c r="I4127" s="17">
        <v>1</v>
      </c>
      <c r="J4127" s="17">
        <v>1</v>
      </c>
      <c r="K4127" s="20">
        <v>110</v>
      </c>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c r="BV4127" s="8"/>
      <c r="BW4127" s="8"/>
      <c r="BX4127" s="8"/>
      <c r="BY4127" s="8"/>
      <c r="BZ4127" s="8"/>
      <c r="CA4127" s="8"/>
      <c r="CB4127" s="8"/>
      <c r="CC4127" s="8"/>
      <c r="CD4127" s="8"/>
      <c r="CE4127" s="8"/>
      <c r="CF4127" s="8"/>
      <c r="CG4127" s="8"/>
      <c r="CH4127" s="8"/>
      <c r="CI4127" s="8"/>
      <c r="CJ4127" s="8"/>
      <c r="CK4127" s="8"/>
      <c r="CL4127" s="8"/>
      <c r="CM4127" s="8"/>
      <c r="CN4127" s="8"/>
      <c r="CO4127" s="8"/>
      <c r="CP4127" s="8"/>
      <c r="CQ4127" s="8"/>
      <c r="CR4127" s="8"/>
      <c r="CS4127" s="8"/>
      <c r="CT4127" s="8"/>
      <c r="CU4127" s="8"/>
      <c r="CV4127" s="8"/>
      <c r="CW4127" s="8"/>
      <c r="CX4127" s="8"/>
      <c r="CY4127" s="8"/>
      <c r="CZ4127" s="8"/>
      <c r="DA4127" s="8"/>
      <c r="DB4127" s="8"/>
      <c r="DC4127" s="8"/>
      <c r="DD4127" s="8"/>
      <c r="DE4127" s="8"/>
      <c r="DF4127" s="8"/>
      <c r="DG4127" s="8"/>
      <c r="DH4127" s="8"/>
      <c r="DI4127" s="8"/>
      <c r="DJ4127" s="8"/>
      <c r="DK4127" s="8"/>
      <c r="DL4127" s="8"/>
      <c r="DM4127" s="8"/>
      <c r="DN4127" s="8"/>
      <c r="DO4127" s="8"/>
      <c r="DP4127" s="8"/>
      <c r="DQ4127" s="8"/>
      <c r="DR4127" s="8"/>
      <c r="DS4127" s="8"/>
      <c r="DT4127" s="8"/>
      <c r="DU4127" s="8"/>
      <c r="DV4127" s="8"/>
      <c r="DW4127" s="8"/>
      <c r="DX4127" s="8"/>
      <c r="DY4127" s="8"/>
      <c r="DZ4127" s="8"/>
      <c r="EA4127" s="8"/>
      <c r="EB4127" s="8"/>
      <c r="EC4127" s="8"/>
      <c r="ED4127" s="8"/>
      <c r="EE4127" s="8"/>
      <c r="EF4127" s="8"/>
      <c r="EG4127" s="8"/>
      <c r="EH4127" s="8"/>
      <c r="EI4127" s="8"/>
      <c r="EJ4127" s="8"/>
      <c r="EK4127" s="8"/>
      <c r="EL4127" s="8"/>
      <c r="EM4127" s="8"/>
      <c r="EN4127" s="8"/>
      <c r="EO4127" s="8"/>
      <c r="EP4127" s="8"/>
      <c r="EQ4127" s="8"/>
      <c r="ER4127" s="8"/>
      <c r="ES4127" s="8"/>
      <c r="ET4127" s="8"/>
      <c r="EU4127" s="8"/>
      <c r="EV4127" s="8"/>
      <c r="EW4127" s="8"/>
      <c r="EX4127" s="8"/>
      <c r="EY4127" s="8"/>
      <c r="EZ4127" s="8"/>
      <c r="FA4127" s="8"/>
      <c r="FB4127" s="8"/>
      <c r="FC4127" s="8"/>
      <c r="FD4127" s="8"/>
      <c r="FE4127" s="8"/>
      <c r="FF4127" s="8"/>
      <c r="FG4127" s="8"/>
      <c r="FH4127" s="8"/>
      <c r="FI4127" s="8"/>
      <c r="FJ4127" s="8"/>
      <c r="FK4127" s="8"/>
      <c r="FL4127" s="8"/>
      <c r="FM4127" s="8"/>
      <c r="FN4127" s="8"/>
      <c r="FO4127" s="8"/>
      <c r="FP4127" s="8"/>
      <c r="FQ4127" s="8"/>
      <c r="FR4127" s="8"/>
      <c r="FS4127" s="8"/>
      <c r="FT4127" s="8"/>
      <c r="FU4127" s="8"/>
      <c r="FV4127" s="8"/>
      <c r="FW4127" s="8"/>
      <c r="FX4127" s="8"/>
      <c r="FY4127" s="8"/>
      <c r="FZ4127" s="8"/>
      <c r="GA4127" s="8"/>
      <c r="GB4127" s="8"/>
      <c r="GC4127" s="8"/>
      <c r="GD4127" s="8"/>
      <c r="GE4127" s="8"/>
      <c r="GF4127" s="8"/>
      <c r="GG4127" s="8"/>
      <c r="GH4127" s="8"/>
      <c r="GI4127" s="8"/>
      <c r="GJ4127" s="8"/>
      <c r="GK4127" s="8"/>
      <c r="GL4127" s="8"/>
      <c r="GM4127" s="8"/>
      <c r="GN4127" s="8"/>
      <c r="GO4127" s="8"/>
      <c r="GP4127" s="8"/>
      <c r="GQ4127" s="8"/>
      <c r="GR4127" s="8"/>
      <c r="GS4127" s="8"/>
      <c r="GT4127" s="8"/>
      <c r="GU4127" s="8"/>
      <c r="GV4127" s="8"/>
      <c r="GW4127" s="8"/>
      <c r="GX4127" s="8"/>
      <c r="GY4127" s="8"/>
      <c r="GZ4127" s="8"/>
      <c r="HA4127" s="8"/>
      <c r="HB4127" s="8"/>
      <c r="HC4127" s="8"/>
      <c r="HD4127" s="8"/>
      <c r="HE4127" s="8"/>
      <c r="HF4127" s="8"/>
      <c r="HG4127" s="8"/>
      <c r="HH4127" s="8"/>
      <c r="HI4127" s="8"/>
      <c r="HJ4127" s="8"/>
      <c r="HK4127" s="8"/>
      <c r="HL4127" s="8"/>
      <c r="HM4127" s="8"/>
      <c r="HN4127" s="8"/>
    </row>
    <row r="4128" s="2" customFormat="1" ht="14.25" spans="1:222">
      <c r="A4128" s="15">
        <v>4125</v>
      </c>
      <c r="B4128" s="15" t="s">
        <v>6134</v>
      </c>
      <c r="C4128" s="15" t="s">
        <v>32</v>
      </c>
      <c r="D4128" s="15" t="s">
        <v>6067</v>
      </c>
      <c r="E4128" s="15" t="s">
        <v>6068</v>
      </c>
      <c r="F4128" s="15" t="s">
        <v>2145</v>
      </c>
      <c r="G4128" s="17"/>
      <c r="H4128" s="17"/>
      <c r="I4128" s="17">
        <v>1</v>
      </c>
      <c r="J4128" s="17">
        <v>1</v>
      </c>
      <c r="K4128" s="20">
        <v>110</v>
      </c>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c r="BV4128" s="8"/>
      <c r="BW4128" s="8"/>
      <c r="BX4128" s="8"/>
      <c r="BY4128" s="8"/>
      <c r="BZ4128" s="8"/>
      <c r="CA4128" s="8"/>
      <c r="CB4128" s="8"/>
      <c r="CC4128" s="8"/>
      <c r="CD4128" s="8"/>
      <c r="CE4128" s="8"/>
      <c r="CF4128" s="8"/>
      <c r="CG4128" s="8"/>
      <c r="CH4128" s="8"/>
      <c r="CI4128" s="8"/>
      <c r="CJ4128" s="8"/>
      <c r="CK4128" s="8"/>
      <c r="CL4128" s="8"/>
      <c r="CM4128" s="8"/>
      <c r="CN4128" s="8"/>
      <c r="CO4128" s="8"/>
      <c r="CP4128" s="8"/>
      <c r="CQ4128" s="8"/>
      <c r="CR4128" s="8"/>
      <c r="CS4128" s="8"/>
      <c r="CT4128" s="8"/>
      <c r="CU4128" s="8"/>
      <c r="CV4128" s="8"/>
      <c r="CW4128" s="8"/>
      <c r="CX4128" s="8"/>
      <c r="CY4128" s="8"/>
      <c r="CZ4128" s="8"/>
      <c r="DA4128" s="8"/>
      <c r="DB4128" s="8"/>
      <c r="DC4128" s="8"/>
      <c r="DD4128" s="8"/>
      <c r="DE4128" s="8"/>
      <c r="DF4128" s="8"/>
      <c r="DG4128" s="8"/>
      <c r="DH4128" s="8"/>
      <c r="DI4128" s="8"/>
      <c r="DJ4128" s="8"/>
      <c r="DK4128" s="8"/>
      <c r="DL4128" s="8"/>
      <c r="DM4128" s="8"/>
      <c r="DN4128" s="8"/>
      <c r="DO4128" s="8"/>
      <c r="DP4128" s="8"/>
      <c r="DQ4128" s="8"/>
      <c r="DR4128" s="8"/>
      <c r="DS4128" s="8"/>
      <c r="DT4128" s="8"/>
      <c r="DU4128" s="8"/>
      <c r="DV4128" s="8"/>
      <c r="DW4128" s="8"/>
      <c r="DX4128" s="8"/>
      <c r="DY4128" s="8"/>
      <c r="DZ4128" s="8"/>
      <c r="EA4128" s="8"/>
      <c r="EB4128" s="8"/>
      <c r="EC4128" s="8"/>
      <c r="ED4128" s="8"/>
      <c r="EE4128" s="8"/>
      <c r="EF4128" s="8"/>
      <c r="EG4128" s="8"/>
      <c r="EH4128" s="8"/>
      <c r="EI4128" s="8"/>
      <c r="EJ4128" s="8"/>
      <c r="EK4128" s="8"/>
      <c r="EL4128" s="8"/>
      <c r="EM4128" s="8"/>
      <c r="EN4128" s="8"/>
      <c r="EO4128" s="8"/>
      <c r="EP4128" s="8"/>
      <c r="EQ4128" s="8"/>
      <c r="ER4128" s="8"/>
      <c r="ES4128" s="8"/>
      <c r="ET4128" s="8"/>
      <c r="EU4128" s="8"/>
      <c r="EV4128" s="8"/>
      <c r="EW4128" s="8"/>
      <c r="EX4128" s="8"/>
      <c r="EY4128" s="8"/>
      <c r="EZ4128" s="8"/>
      <c r="FA4128" s="8"/>
      <c r="FB4128" s="8"/>
      <c r="FC4128" s="8"/>
      <c r="FD4128" s="8"/>
      <c r="FE4128" s="8"/>
      <c r="FF4128" s="8"/>
      <c r="FG4128" s="8"/>
      <c r="FH4128" s="8"/>
      <c r="FI4128" s="8"/>
      <c r="FJ4128" s="8"/>
      <c r="FK4128" s="8"/>
      <c r="FL4128" s="8"/>
      <c r="FM4128" s="8"/>
      <c r="FN4128" s="8"/>
      <c r="FO4128" s="8"/>
      <c r="FP4128" s="8"/>
      <c r="FQ4128" s="8"/>
      <c r="FR4128" s="8"/>
      <c r="FS4128" s="8"/>
      <c r="FT4128" s="8"/>
      <c r="FU4128" s="8"/>
      <c r="FV4128" s="8"/>
      <c r="FW4128" s="8"/>
      <c r="FX4128" s="8"/>
      <c r="FY4128" s="8"/>
      <c r="FZ4128" s="8"/>
      <c r="GA4128" s="8"/>
      <c r="GB4128" s="8"/>
      <c r="GC4128" s="8"/>
      <c r="GD4128" s="8"/>
      <c r="GE4128" s="8"/>
      <c r="GF4128" s="8"/>
      <c r="GG4128" s="8"/>
      <c r="GH4128" s="8"/>
      <c r="GI4128" s="8"/>
      <c r="GJ4128" s="8"/>
      <c r="GK4128" s="8"/>
      <c r="GL4128" s="8"/>
      <c r="GM4128" s="8"/>
      <c r="GN4128" s="8"/>
      <c r="GO4128" s="8"/>
      <c r="GP4128" s="8"/>
      <c r="GQ4128" s="8"/>
      <c r="GR4128" s="8"/>
      <c r="GS4128" s="8"/>
      <c r="GT4128" s="8"/>
      <c r="GU4128" s="8"/>
      <c r="GV4128" s="8"/>
      <c r="GW4128" s="8"/>
      <c r="GX4128" s="8"/>
      <c r="GY4128" s="8"/>
      <c r="GZ4128" s="8"/>
      <c r="HA4128" s="8"/>
      <c r="HB4128" s="8"/>
      <c r="HC4128" s="8"/>
      <c r="HD4128" s="8"/>
      <c r="HE4128" s="8"/>
      <c r="HF4128" s="8"/>
      <c r="HG4128" s="8"/>
      <c r="HH4128" s="8"/>
      <c r="HI4128" s="8"/>
      <c r="HJ4128" s="8"/>
      <c r="HK4128" s="8"/>
      <c r="HL4128" s="8"/>
      <c r="HM4128" s="8"/>
      <c r="HN4128" s="8"/>
    </row>
    <row r="4129" s="2" customFormat="1" ht="14.25" spans="1:222">
      <c r="A4129" s="15">
        <v>4126</v>
      </c>
      <c r="B4129" s="15" t="s">
        <v>6135</v>
      </c>
      <c r="C4129" s="15" t="s">
        <v>32</v>
      </c>
      <c r="D4129" s="15" t="s">
        <v>6067</v>
      </c>
      <c r="E4129" s="15" t="s">
        <v>6068</v>
      </c>
      <c r="F4129" s="15" t="s">
        <v>6136</v>
      </c>
      <c r="G4129" s="17"/>
      <c r="H4129" s="17"/>
      <c r="I4129" s="17">
        <v>1</v>
      </c>
      <c r="J4129" s="17">
        <v>1</v>
      </c>
      <c r="K4129" s="20">
        <v>110</v>
      </c>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c r="BV4129" s="8"/>
      <c r="BW4129" s="8"/>
      <c r="BX4129" s="8"/>
      <c r="BY4129" s="8"/>
      <c r="BZ4129" s="8"/>
      <c r="CA4129" s="8"/>
      <c r="CB4129" s="8"/>
      <c r="CC4129" s="8"/>
      <c r="CD4129" s="8"/>
      <c r="CE4129" s="8"/>
      <c r="CF4129" s="8"/>
      <c r="CG4129" s="8"/>
      <c r="CH4129" s="8"/>
      <c r="CI4129" s="8"/>
      <c r="CJ4129" s="8"/>
      <c r="CK4129" s="8"/>
      <c r="CL4129" s="8"/>
      <c r="CM4129" s="8"/>
      <c r="CN4129" s="8"/>
      <c r="CO4129" s="8"/>
      <c r="CP4129" s="8"/>
      <c r="CQ4129" s="8"/>
      <c r="CR4129" s="8"/>
      <c r="CS4129" s="8"/>
      <c r="CT4129" s="8"/>
      <c r="CU4129" s="8"/>
      <c r="CV4129" s="8"/>
      <c r="CW4129" s="8"/>
      <c r="CX4129" s="8"/>
      <c r="CY4129" s="8"/>
      <c r="CZ4129" s="8"/>
      <c r="DA4129" s="8"/>
      <c r="DB4129" s="8"/>
      <c r="DC4129" s="8"/>
      <c r="DD4129" s="8"/>
      <c r="DE4129" s="8"/>
      <c r="DF4129" s="8"/>
      <c r="DG4129" s="8"/>
      <c r="DH4129" s="8"/>
      <c r="DI4129" s="8"/>
      <c r="DJ4129" s="8"/>
      <c r="DK4129" s="8"/>
      <c r="DL4129" s="8"/>
      <c r="DM4129" s="8"/>
      <c r="DN4129" s="8"/>
      <c r="DO4129" s="8"/>
      <c r="DP4129" s="8"/>
      <c r="DQ4129" s="8"/>
      <c r="DR4129" s="8"/>
      <c r="DS4129" s="8"/>
      <c r="DT4129" s="8"/>
      <c r="DU4129" s="8"/>
      <c r="DV4129" s="8"/>
      <c r="DW4129" s="8"/>
      <c r="DX4129" s="8"/>
      <c r="DY4129" s="8"/>
      <c r="DZ4129" s="8"/>
      <c r="EA4129" s="8"/>
      <c r="EB4129" s="8"/>
      <c r="EC4129" s="8"/>
      <c r="ED4129" s="8"/>
      <c r="EE4129" s="8"/>
      <c r="EF4129" s="8"/>
      <c r="EG4129" s="8"/>
      <c r="EH4129" s="8"/>
      <c r="EI4129" s="8"/>
      <c r="EJ4129" s="8"/>
      <c r="EK4129" s="8"/>
      <c r="EL4129" s="8"/>
      <c r="EM4129" s="8"/>
      <c r="EN4129" s="8"/>
      <c r="EO4129" s="8"/>
      <c r="EP4129" s="8"/>
      <c r="EQ4129" s="8"/>
      <c r="ER4129" s="8"/>
      <c r="ES4129" s="8"/>
      <c r="ET4129" s="8"/>
      <c r="EU4129" s="8"/>
      <c r="EV4129" s="8"/>
      <c r="EW4129" s="8"/>
      <c r="EX4129" s="8"/>
      <c r="EY4129" s="8"/>
      <c r="EZ4129" s="8"/>
      <c r="FA4129" s="8"/>
      <c r="FB4129" s="8"/>
      <c r="FC4129" s="8"/>
      <c r="FD4129" s="8"/>
      <c r="FE4129" s="8"/>
      <c r="FF4129" s="8"/>
      <c r="FG4129" s="8"/>
      <c r="FH4129" s="8"/>
      <c r="FI4129" s="8"/>
      <c r="FJ4129" s="8"/>
      <c r="FK4129" s="8"/>
      <c r="FL4129" s="8"/>
      <c r="FM4129" s="8"/>
      <c r="FN4129" s="8"/>
      <c r="FO4129" s="8"/>
      <c r="FP4129" s="8"/>
      <c r="FQ4129" s="8"/>
      <c r="FR4129" s="8"/>
      <c r="FS4129" s="8"/>
      <c r="FT4129" s="8"/>
      <c r="FU4129" s="8"/>
      <c r="FV4129" s="8"/>
      <c r="FW4129" s="8"/>
      <c r="FX4129" s="8"/>
      <c r="FY4129" s="8"/>
      <c r="FZ4129" s="8"/>
      <c r="GA4129" s="8"/>
      <c r="GB4129" s="8"/>
      <c r="GC4129" s="8"/>
      <c r="GD4129" s="8"/>
      <c r="GE4129" s="8"/>
      <c r="GF4129" s="8"/>
      <c r="GG4129" s="8"/>
      <c r="GH4129" s="8"/>
      <c r="GI4129" s="8"/>
      <c r="GJ4129" s="8"/>
      <c r="GK4129" s="8"/>
      <c r="GL4129" s="8"/>
      <c r="GM4129" s="8"/>
      <c r="GN4129" s="8"/>
      <c r="GO4129" s="8"/>
      <c r="GP4129" s="8"/>
      <c r="GQ4129" s="8"/>
      <c r="GR4129" s="8"/>
      <c r="GS4129" s="8"/>
      <c r="GT4129" s="8"/>
      <c r="GU4129" s="8"/>
      <c r="GV4129" s="8"/>
      <c r="GW4129" s="8"/>
      <c r="GX4129" s="8"/>
      <c r="GY4129" s="8"/>
      <c r="GZ4129" s="8"/>
      <c r="HA4129" s="8"/>
      <c r="HB4129" s="8"/>
      <c r="HC4129" s="8"/>
      <c r="HD4129" s="8"/>
      <c r="HE4129" s="8"/>
      <c r="HF4129" s="8"/>
      <c r="HG4129" s="8"/>
      <c r="HH4129" s="8"/>
      <c r="HI4129" s="8"/>
      <c r="HJ4129" s="8"/>
      <c r="HK4129" s="8"/>
      <c r="HL4129" s="8"/>
      <c r="HM4129" s="8"/>
      <c r="HN4129" s="8"/>
    </row>
    <row r="4130" s="2" customFormat="1" ht="14.25" spans="1:222">
      <c r="A4130" s="15">
        <v>4127</v>
      </c>
      <c r="B4130" s="15" t="s">
        <v>6137</v>
      </c>
      <c r="C4130" s="15" t="s">
        <v>14</v>
      </c>
      <c r="D4130" s="15" t="s">
        <v>6067</v>
      </c>
      <c r="E4130" s="15" t="s">
        <v>6068</v>
      </c>
      <c r="F4130" s="15" t="s">
        <v>6089</v>
      </c>
      <c r="G4130" s="17"/>
      <c r="H4130" s="17"/>
      <c r="I4130" s="17">
        <v>4</v>
      </c>
      <c r="J4130" s="17">
        <v>4</v>
      </c>
      <c r="K4130" s="20">
        <v>440</v>
      </c>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c r="BV4130" s="8"/>
      <c r="BW4130" s="8"/>
      <c r="BX4130" s="8"/>
      <c r="BY4130" s="8"/>
      <c r="BZ4130" s="8"/>
      <c r="CA4130" s="8"/>
      <c r="CB4130" s="8"/>
      <c r="CC4130" s="8"/>
      <c r="CD4130" s="8"/>
      <c r="CE4130" s="8"/>
      <c r="CF4130" s="8"/>
      <c r="CG4130" s="8"/>
      <c r="CH4130" s="8"/>
      <c r="CI4130" s="8"/>
      <c r="CJ4130" s="8"/>
      <c r="CK4130" s="8"/>
      <c r="CL4130" s="8"/>
      <c r="CM4130" s="8"/>
      <c r="CN4130" s="8"/>
      <c r="CO4130" s="8"/>
      <c r="CP4130" s="8"/>
      <c r="CQ4130" s="8"/>
      <c r="CR4130" s="8"/>
      <c r="CS4130" s="8"/>
      <c r="CT4130" s="8"/>
      <c r="CU4130" s="8"/>
      <c r="CV4130" s="8"/>
      <c r="CW4130" s="8"/>
      <c r="CX4130" s="8"/>
      <c r="CY4130" s="8"/>
      <c r="CZ4130" s="8"/>
      <c r="DA4130" s="8"/>
      <c r="DB4130" s="8"/>
      <c r="DC4130" s="8"/>
      <c r="DD4130" s="8"/>
      <c r="DE4130" s="8"/>
      <c r="DF4130" s="8"/>
      <c r="DG4130" s="8"/>
      <c r="DH4130" s="8"/>
      <c r="DI4130" s="8"/>
      <c r="DJ4130" s="8"/>
      <c r="DK4130" s="8"/>
      <c r="DL4130" s="8"/>
      <c r="DM4130" s="8"/>
      <c r="DN4130" s="8"/>
      <c r="DO4130" s="8"/>
      <c r="DP4130" s="8"/>
      <c r="DQ4130" s="8"/>
      <c r="DR4130" s="8"/>
      <c r="DS4130" s="8"/>
      <c r="DT4130" s="8"/>
      <c r="DU4130" s="8"/>
      <c r="DV4130" s="8"/>
      <c r="DW4130" s="8"/>
      <c r="DX4130" s="8"/>
      <c r="DY4130" s="8"/>
      <c r="DZ4130" s="8"/>
      <c r="EA4130" s="8"/>
      <c r="EB4130" s="8"/>
      <c r="EC4130" s="8"/>
      <c r="ED4130" s="8"/>
      <c r="EE4130" s="8"/>
      <c r="EF4130" s="8"/>
      <c r="EG4130" s="8"/>
      <c r="EH4130" s="8"/>
      <c r="EI4130" s="8"/>
      <c r="EJ4130" s="8"/>
      <c r="EK4130" s="8"/>
      <c r="EL4130" s="8"/>
      <c r="EM4130" s="8"/>
      <c r="EN4130" s="8"/>
      <c r="EO4130" s="8"/>
      <c r="EP4130" s="8"/>
      <c r="EQ4130" s="8"/>
      <c r="ER4130" s="8"/>
      <c r="ES4130" s="8"/>
      <c r="ET4130" s="8"/>
      <c r="EU4130" s="8"/>
      <c r="EV4130" s="8"/>
      <c r="EW4130" s="8"/>
      <c r="EX4130" s="8"/>
      <c r="EY4130" s="8"/>
      <c r="EZ4130" s="8"/>
      <c r="FA4130" s="8"/>
      <c r="FB4130" s="8"/>
      <c r="FC4130" s="8"/>
      <c r="FD4130" s="8"/>
      <c r="FE4130" s="8"/>
      <c r="FF4130" s="8"/>
      <c r="FG4130" s="8"/>
      <c r="FH4130" s="8"/>
      <c r="FI4130" s="8"/>
      <c r="FJ4130" s="8"/>
      <c r="FK4130" s="8"/>
      <c r="FL4130" s="8"/>
      <c r="FM4130" s="8"/>
      <c r="FN4130" s="8"/>
      <c r="FO4130" s="8"/>
      <c r="FP4130" s="8"/>
      <c r="FQ4130" s="8"/>
      <c r="FR4130" s="8"/>
      <c r="FS4130" s="8"/>
      <c r="FT4130" s="8"/>
      <c r="FU4130" s="8"/>
      <c r="FV4130" s="8"/>
      <c r="FW4130" s="8"/>
      <c r="FX4130" s="8"/>
      <c r="FY4130" s="8"/>
      <c r="FZ4130" s="8"/>
      <c r="GA4130" s="8"/>
      <c r="GB4130" s="8"/>
      <c r="GC4130" s="8"/>
      <c r="GD4130" s="8"/>
      <c r="GE4130" s="8"/>
      <c r="GF4130" s="8"/>
      <c r="GG4130" s="8"/>
      <c r="GH4130" s="8"/>
      <c r="GI4130" s="8"/>
      <c r="GJ4130" s="8"/>
      <c r="GK4130" s="8"/>
      <c r="GL4130" s="8"/>
      <c r="GM4130" s="8"/>
      <c r="GN4130" s="8"/>
      <c r="GO4130" s="8"/>
      <c r="GP4130" s="8"/>
      <c r="GQ4130" s="8"/>
      <c r="GR4130" s="8"/>
      <c r="GS4130" s="8"/>
      <c r="GT4130" s="8"/>
      <c r="GU4130" s="8"/>
      <c r="GV4130" s="8"/>
      <c r="GW4130" s="8"/>
      <c r="GX4130" s="8"/>
      <c r="GY4130" s="8"/>
      <c r="GZ4130" s="8"/>
      <c r="HA4130" s="8"/>
      <c r="HB4130" s="8"/>
      <c r="HC4130" s="8"/>
      <c r="HD4130" s="8"/>
      <c r="HE4130" s="8"/>
      <c r="HF4130" s="8"/>
      <c r="HG4130" s="8"/>
      <c r="HH4130" s="8"/>
      <c r="HI4130" s="8"/>
      <c r="HJ4130" s="8"/>
      <c r="HK4130" s="8"/>
      <c r="HL4130" s="8"/>
      <c r="HM4130" s="8"/>
      <c r="HN4130" s="8"/>
    </row>
    <row r="4131" s="2" customFormat="1" ht="14.25" spans="1:222">
      <c r="A4131" s="15">
        <v>4128</v>
      </c>
      <c r="B4131" s="15" t="s">
        <v>6138</v>
      </c>
      <c r="C4131" s="15" t="s">
        <v>32</v>
      </c>
      <c r="D4131" s="15" t="s">
        <v>6067</v>
      </c>
      <c r="E4131" s="15" t="s">
        <v>6068</v>
      </c>
      <c r="F4131" s="15" t="s">
        <v>6091</v>
      </c>
      <c r="G4131" s="17"/>
      <c r="H4131" s="17"/>
      <c r="I4131" s="17">
        <v>1</v>
      </c>
      <c r="J4131" s="17">
        <v>1</v>
      </c>
      <c r="K4131" s="20">
        <v>110</v>
      </c>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c r="BV4131" s="8"/>
      <c r="BW4131" s="8"/>
      <c r="BX4131" s="8"/>
      <c r="BY4131" s="8"/>
      <c r="BZ4131" s="8"/>
      <c r="CA4131" s="8"/>
      <c r="CB4131" s="8"/>
      <c r="CC4131" s="8"/>
      <c r="CD4131" s="8"/>
      <c r="CE4131" s="8"/>
      <c r="CF4131" s="8"/>
      <c r="CG4131" s="8"/>
      <c r="CH4131" s="8"/>
      <c r="CI4131" s="8"/>
      <c r="CJ4131" s="8"/>
      <c r="CK4131" s="8"/>
      <c r="CL4131" s="8"/>
      <c r="CM4131" s="8"/>
      <c r="CN4131" s="8"/>
      <c r="CO4131" s="8"/>
      <c r="CP4131" s="8"/>
      <c r="CQ4131" s="8"/>
      <c r="CR4131" s="8"/>
      <c r="CS4131" s="8"/>
      <c r="CT4131" s="8"/>
      <c r="CU4131" s="8"/>
      <c r="CV4131" s="8"/>
      <c r="CW4131" s="8"/>
      <c r="CX4131" s="8"/>
      <c r="CY4131" s="8"/>
      <c r="CZ4131" s="8"/>
      <c r="DA4131" s="8"/>
      <c r="DB4131" s="8"/>
      <c r="DC4131" s="8"/>
      <c r="DD4131" s="8"/>
      <c r="DE4131" s="8"/>
      <c r="DF4131" s="8"/>
      <c r="DG4131" s="8"/>
      <c r="DH4131" s="8"/>
      <c r="DI4131" s="8"/>
      <c r="DJ4131" s="8"/>
      <c r="DK4131" s="8"/>
      <c r="DL4131" s="8"/>
      <c r="DM4131" s="8"/>
      <c r="DN4131" s="8"/>
      <c r="DO4131" s="8"/>
      <c r="DP4131" s="8"/>
      <c r="DQ4131" s="8"/>
      <c r="DR4131" s="8"/>
      <c r="DS4131" s="8"/>
      <c r="DT4131" s="8"/>
      <c r="DU4131" s="8"/>
      <c r="DV4131" s="8"/>
      <c r="DW4131" s="8"/>
      <c r="DX4131" s="8"/>
      <c r="DY4131" s="8"/>
      <c r="DZ4131" s="8"/>
      <c r="EA4131" s="8"/>
      <c r="EB4131" s="8"/>
      <c r="EC4131" s="8"/>
      <c r="ED4131" s="8"/>
      <c r="EE4131" s="8"/>
      <c r="EF4131" s="8"/>
      <c r="EG4131" s="8"/>
      <c r="EH4131" s="8"/>
      <c r="EI4131" s="8"/>
      <c r="EJ4131" s="8"/>
      <c r="EK4131" s="8"/>
      <c r="EL4131" s="8"/>
      <c r="EM4131" s="8"/>
      <c r="EN4131" s="8"/>
      <c r="EO4131" s="8"/>
      <c r="EP4131" s="8"/>
      <c r="EQ4131" s="8"/>
      <c r="ER4131" s="8"/>
      <c r="ES4131" s="8"/>
      <c r="ET4131" s="8"/>
      <c r="EU4131" s="8"/>
      <c r="EV4131" s="8"/>
      <c r="EW4131" s="8"/>
      <c r="EX4131" s="8"/>
      <c r="EY4131" s="8"/>
      <c r="EZ4131" s="8"/>
      <c r="FA4131" s="8"/>
      <c r="FB4131" s="8"/>
      <c r="FC4131" s="8"/>
      <c r="FD4131" s="8"/>
      <c r="FE4131" s="8"/>
      <c r="FF4131" s="8"/>
      <c r="FG4131" s="8"/>
      <c r="FH4131" s="8"/>
      <c r="FI4131" s="8"/>
      <c r="FJ4131" s="8"/>
      <c r="FK4131" s="8"/>
      <c r="FL4131" s="8"/>
      <c r="FM4131" s="8"/>
      <c r="FN4131" s="8"/>
      <c r="FO4131" s="8"/>
      <c r="FP4131" s="8"/>
      <c r="FQ4131" s="8"/>
      <c r="FR4131" s="8"/>
      <c r="FS4131" s="8"/>
      <c r="FT4131" s="8"/>
      <c r="FU4131" s="8"/>
      <c r="FV4131" s="8"/>
      <c r="FW4131" s="8"/>
      <c r="FX4131" s="8"/>
      <c r="FY4131" s="8"/>
      <c r="FZ4131" s="8"/>
      <c r="GA4131" s="8"/>
      <c r="GB4131" s="8"/>
      <c r="GC4131" s="8"/>
      <c r="GD4131" s="8"/>
      <c r="GE4131" s="8"/>
      <c r="GF4131" s="8"/>
      <c r="GG4131" s="8"/>
      <c r="GH4131" s="8"/>
      <c r="GI4131" s="8"/>
      <c r="GJ4131" s="8"/>
      <c r="GK4131" s="8"/>
      <c r="GL4131" s="8"/>
      <c r="GM4131" s="8"/>
      <c r="GN4131" s="8"/>
      <c r="GO4131" s="8"/>
      <c r="GP4131" s="8"/>
      <c r="GQ4131" s="8"/>
      <c r="GR4131" s="8"/>
      <c r="GS4131" s="8"/>
      <c r="GT4131" s="8"/>
      <c r="GU4131" s="8"/>
      <c r="GV4131" s="8"/>
      <c r="GW4131" s="8"/>
      <c r="GX4131" s="8"/>
      <c r="GY4131" s="8"/>
      <c r="GZ4131" s="8"/>
      <c r="HA4131" s="8"/>
      <c r="HB4131" s="8"/>
      <c r="HC4131" s="8"/>
      <c r="HD4131" s="8"/>
      <c r="HE4131" s="8"/>
      <c r="HF4131" s="8"/>
      <c r="HG4131" s="8"/>
      <c r="HH4131" s="8"/>
      <c r="HI4131" s="8"/>
      <c r="HJ4131" s="8"/>
      <c r="HK4131" s="8"/>
      <c r="HL4131" s="8"/>
      <c r="HM4131" s="8"/>
      <c r="HN4131" s="8"/>
    </row>
    <row r="4132" s="2" customFormat="1" ht="14.25" spans="1:222">
      <c r="A4132" s="15">
        <v>4129</v>
      </c>
      <c r="B4132" s="15" t="s">
        <v>6139</v>
      </c>
      <c r="C4132" s="15" t="s">
        <v>14</v>
      </c>
      <c r="D4132" s="15" t="s">
        <v>6067</v>
      </c>
      <c r="E4132" s="15" t="s">
        <v>6068</v>
      </c>
      <c r="F4132" s="15" t="s">
        <v>6091</v>
      </c>
      <c r="G4132" s="17"/>
      <c r="H4132" s="17"/>
      <c r="I4132" s="17">
        <v>3</v>
      </c>
      <c r="J4132" s="17">
        <v>3</v>
      </c>
      <c r="K4132" s="20">
        <v>330</v>
      </c>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c r="BV4132" s="8"/>
      <c r="BW4132" s="8"/>
      <c r="BX4132" s="8"/>
      <c r="BY4132" s="8"/>
      <c r="BZ4132" s="8"/>
      <c r="CA4132" s="8"/>
      <c r="CB4132" s="8"/>
      <c r="CC4132" s="8"/>
      <c r="CD4132" s="8"/>
      <c r="CE4132" s="8"/>
      <c r="CF4132" s="8"/>
      <c r="CG4132" s="8"/>
      <c r="CH4132" s="8"/>
      <c r="CI4132" s="8"/>
      <c r="CJ4132" s="8"/>
      <c r="CK4132" s="8"/>
      <c r="CL4132" s="8"/>
      <c r="CM4132" s="8"/>
      <c r="CN4132" s="8"/>
      <c r="CO4132" s="8"/>
      <c r="CP4132" s="8"/>
      <c r="CQ4132" s="8"/>
      <c r="CR4132" s="8"/>
      <c r="CS4132" s="8"/>
      <c r="CT4132" s="8"/>
      <c r="CU4132" s="8"/>
      <c r="CV4132" s="8"/>
      <c r="CW4132" s="8"/>
      <c r="CX4132" s="8"/>
      <c r="CY4132" s="8"/>
      <c r="CZ4132" s="8"/>
      <c r="DA4132" s="8"/>
      <c r="DB4132" s="8"/>
      <c r="DC4132" s="8"/>
      <c r="DD4132" s="8"/>
      <c r="DE4132" s="8"/>
      <c r="DF4132" s="8"/>
      <c r="DG4132" s="8"/>
      <c r="DH4132" s="8"/>
      <c r="DI4132" s="8"/>
      <c r="DJ4132" s="8"/>
      <c r="DK4132" s="8"/>
      <c r="DL4132" s="8"/>
      <c r="DM4132" s="8"/>
      <c r="DN4132" s="8"/>
      <c r="DO4132" s="8"/>
      <c r="DP4132" s="8"/>
      <c r="DQ4132" s="8"/>
      <c r="DR4132" s="8"/>
      <c r="DS4132" s="8"/>
      <c r="DT4132" s="8"/>
      <c r="DU4132" s="8"/>
      <c r="DV4132" s="8"/>
      <c r="DW4132" s="8"/>
      <c r="DX4132" s="8"/>
      <c r="DY4132" s="8"/>
      <c r="DZ4132" s="8"/>
      <c r="EA4132" s="8"/>
      <c r="EB4132" s="8"/>
      <c r="EC4132" s="8"/>
      <c r="ED4132" s="8"/>
      <c r="EE4132" s="8"/>
      <c r="EF4132" s="8"/>
      <c r="EG4132" s="8"/>
      <c r="EH4132" s="8"/>
      <c r="EI4132" s="8"/>
      <c r="EJ4132" s="8"/>
      <c r="EK4132" s="8"/>
      <c r="EL4132" s="8"/>
      <c r="EM4132" s="8"/>
      <c r="EN4132" s="8"/>
      <c r="EO4132" s="8"/>
      <c r="EP4132" s="8"/>
      <c r="EQ4132" s="8"/>
      <c r="ER4132" s="8"/>
      <c r="ES4132" s="8"/>
      <c r="ET4132" s="8"/>
      <c r="EU4132" s="8"/>
      <c r="EV4132" s="8"/>
      <c r="EW4132" s="8"/>
      <c r="EX4132" s="8"/>
      <c r="EY4132" s="8"/>
      <c r="EZ4132" s="8"/>
      <c r="FA4132" s="8"/>
      <c r="FB4132" s="8"/>
      <c r="FC4132" s="8"/>
      <c r="FD4132" s="8"/>
      <c r="FE4132" s="8"/>
      <c r="FF4132" s="8"/>
      <c r="FG4132" s="8"/>
      <c r="FH4132" s="8"/>
      <c r="FI4132" s="8"/>
      <c r="FJ4132" s="8"/>
      <c r="FK4132" s="8"/>
      <c r="FL4132" s="8"/>
      <c r="FM4132" s="8"/>
      <c r="FN4132" s="8"/>
      <c r="FO4132" s="8"/>
      <c r="FP4132" s="8"/>
      <c r="FQ4132" s="8"/>
      <c r="FR4132" s="8"/>
      <c r="FS4132" s="8"/>
      <c r="FT4132" s="8"/>
      <c r="FU4132" s="8"/>
      <c r="FV4132" s="8"/>
      <c r="FW4132" s="8"/>
      <c r="FX4132" s="8"/>
      <c r="FY4132" s="8"/>
      <c r="FZ4132" s="8"/>
      <c r="GA4132" s="8"/>
      <c r="GB4132" s="8"/>
      <c r="GC4132" s="8"/>
      <c r="GD4132" s="8"/>
      <c r="GE4132" s="8"/>
      <c r="GF4132" s="8"/>
      <c r="GG4132" s="8"/>
      <c r="GH4132" s="8"/>
      <c r="GI4132" s="8"/>
      <c r="GJ4132" s="8"/>
      <c r="GK4132" s="8"/>
      <c r="GL4132" s="8"/>
      <c r="GM4132" s="8"/>
      <c r="GN4132" s="8"/>
      <c r="GO4132" s="8"/>
      <c r="GP4132" s="8"/>
      <c r="GQ4132" s="8"/>
      <c r="GR4132" s="8"/>
      <c r="GS4132" s="8"/>
      <c r="GT4132" s="8"/>
      <c r="GU4132" s="8"/>
      <c r="GV4132" s="8"/>
      <c r="GW4132" s="8"/>
      <c r="GX4132" s="8"/>
      <c r="GY4132" s="8"/>
      <c r="GZ4132" s="8"/>
      <c r="HA4132" s="8"/>
      <c r="HB4132" s="8"/>
      <c r="HC4132" s="8"/>
      <c r="HD4132" s="8"/>
      <c r="HE4132" s="8"/>
      <c r="HF4132" s="8"/>
      <c r="HG4132" s="8"/>
      <c r="HH4132" s="8"/>
      <c r="HI4132" s="8"/>
      <c r="HJ4132" s="8"/>
      <c r="HK4132" s="8"/>
      <c r="HL4132" s="8"/>
      <c r="HM4132" s="8"/>
      <c r="HN4132" s="8"/>
    </row>
    <row r="4133" s="2" customFormat="1" ht="14.25" spans="1:222">
      <c r="A4133" s="15">
        <v>4130</v>
      </c>
      <c r="B4133" s="15" t="s">
        <v>6140</v>
      </c>
      <c r="C4133" s="15" t="s">
        <v>32</v>
      </c>
      <c r="D4133" s="15" t="s">
        <v>6067</v>
      </c>
      <c r="E4133" s="15" t="s">
        <v>6068</v>
      </c>
      <c r="F4133" s="15" t="s">
        <v>6094</v>
      </c>
      <c r="G4133" s="17"/>
      <c r="H4133" s="17"/>
      <c r="I4133" s="17">
        <v>1</v>
      </c>
      <c r="J4133" s="17">
        <v>1</v>
      </c>
      <c r="K4133" s="20">
        <v>110</v>
      </c>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c r="BV4133" s="8"/>
      <c r="BW4133" s="8"/>
      <c r="BX4133" s="8"/>
      <c r="BY4133" s="8"/>
      <c r="BZ4133" s="8"/>
      <c r="CA4133" s="8"/>
      <c r="CB4133" s="8"/>
      <c r="CC4133" s="8"/>
      <c r="CD4133" s="8"/>
      <c r="CE4133" s="8"/>
      <c r="CF4133" s="8"/>
      <c r="CG4133" s="8"/>
      <c r="CH4133" s="8"/>
      <c r="CI4133" s="8"/>
      <c r="CJ4133" s="8"/>
      <c r="CK4133" s="8"/>
      <c r="CL4133" s="8"/>
      <c r="CM4133" s="8"/>
      <c r="CN4133" s="8"/>
      <c r="CO4133" s="8"/>
      <c r="CP4133" s="8"/>
      <c r="CQ4133" s="8"/>
      <c r="CR4133" s="8"/>
      <c r="CS4133" s="8"/>
      <c r="CT4133" s="8"/>
      <c r="CU4133" s="8"/>
      <c r="CV4133" s="8"/>
      <c r="CW4133" s="8"/>
      <c r="CX4133" s="8"/>
      <c r="CY4133" s="8"/>
      <c r="CZ4133" s="8"/>
      <c r="DA4133" s="8"/>
      <c r="DB4133" s="8"/>
      <c r="DC4133" s="8"/>
      <c r="DD4133" s="8"/>
      <c r="DE4133" s="8"/>
      <c r="DF4133" s="8"/>
      <c r="DG4133" s="8"/>
      <c r="DH4133" s="8"/>
      <c r="DI4133" s="8"/>
      <c r="DJ4133" s="8"/>
      <c r="DK4133" s="8"/>
      <c r="DL4133" s="8"/>
      <c r="DM4133" s="8"/>
      <c r="DN4133" s="8"/>
      <c r="DO4133" s="8"/>
      <c r="DP4133" s="8"/>
      <c r="DQ4133" s="8"/>
      <c r="DR4133" s="8"/>
      <c r="DS4133" s="8"/>
      <c r="DT4133" s="8"/>
      <c r="DU4133" s="8"/>
      <c r="DV4133" s="8"/>
      <c r="DW4133" s="8"/>
      <c r="DX4133" s="8"/>
      <c r="DY4133" s="8"/>
      <c r="DZ4133" s="8"/>
      <c r="EA4133" s="8"/>
      <c r="EB4133" s="8"/>
      <c r="EC4133" s="8"/>
      <c r="ED4133" s="8"/>
      <c r="EE4133" s="8"/>
      <c r="EF4133" s="8"/>
      <c r="EG4133" s="8"/>
      <c r="EH4133" s="8"/>
      <c r="EI4133" s="8"/>
      <c r="EJ4133" s="8"/>
      <c r="EK4133" s="8"/>
      <c r="EL4133" s="8"/>
      <c r="EM4133" s="8"/>
      <c r="EN4133" s="8"/>
      <c r="EO4133" s="8"/>
      <c r="EP4133" s="8"/>
      <c r="EQ4133" s="8"/>
      <c r="ER4133" s="8"/>
      <c r="ES4133" s="8"/>
      <c r="ET4133" s="8"/>
      <c r="EU4133" s="8"/>
      <c r="EV4133" s="8"/>
      <c r="EW4133" s="8"/>
      <c r="EX4133" s="8"/>
      <c r="EY4133" s="8"/>
      <c r="EZ4133" s="8"/>
      <c r="FA4133" s="8"/>
      <c r="FB4133" s="8"/>
      <c r="FC4133" s="8"/>
      <c r="FD4133" s="8"/>
      <c r="FE4133" s="8"/>
      <c r="FF4133" s="8"/>
      <c r="FG4133" s="8"/>
      <c r="FH4133" s="8"/>
      <c r="FI4133" s="8"/>
      <c r="FJ4133" s="8"/>
      <c r="FK4133" s="8"/>
      <c r="FL4133" s="8"/>
      <c r="FM4133" s="8"/>
      <c r="FN4133" s="8"/>
      <c r="FO4133" s="8"/>
      <c r="FP4133" s="8"/>
      <c r="FQ4133" s="8"/>
      <c r="FR4133" s="8"/>
      <c r="FS4133" s="8"/>
      <c r="FT4133" s="8"/>
      <c r="FU4133" s="8"/>
      <c r="FV4133" s="8"/>
      <c r="FW4133" s="8"/>
      <c r="FX4133" s="8"/>
      <c r="FY4133" s="8"/>
      <c r="FZ4133" s="8"/>
      <c r="GA4133" s="8"/>
      <c r="GB4133" s="8"/>
      <c r="GC4133" s="8"/>
      <c r="GD4133" s="8"/>
      <c r="GE4133" s="8"/>
      <c r="GF4133" s="8"/>
      <c r="GG4133" s="8"/>
      <c r="GH4133" s="8"/>
      <c r="GI4133" s="8"/>
      <c r="GJ4133" s="8"/>
      <c r="GK4133" s="8"/>
      <c r="GL4133" s="8"/>
      <c r="GM4133" s="8"/>
      <c r="GN4133" s="8"/>
      <c r="GO4133" s="8"/>
      <c r="GP4133" s="8"/>
      <c r="GQ4133" s="8"/>
      <c r="GR4133" s="8"/>
      <c r="GS4133" s="8"/>
      <c r="GT4133" s="8"/>
      <c r="GU4133" s="8"/>
      <c r="GV4133" s="8"/>
      <c r="GW4133" s="8"/>
      <c r="GX4133" s="8"/>
      <c r="GY4133" s="8"/>
      <c r="GZ4133" s="8"/>
      <c r="HA4133" s="8"/>
      <c r="HB4133" s="8"/>
      <c r="HC4133" s="8"/>
      <c r="HD4133" s="8"/>
      <c r="HE4133" s="8"/>
      <c r="HF4133" s="8"/>
      <c r="HG4133" s="8"/>
      <c r="HH4133" s="8"/>
      <c r="HI4133" s="8"/>
      <c r="HJ4133" s="8"/>
      <c r="HK4133" s="8"/>
      <c r="HL4133" s="8"/>
      <c r="HM4133" s="8"/>
      <c r="HN4133" s="8"/>
    </row>
    <row r="4134" s="2" customFormat="1" ht="14.25" spans="1:222">
      <c r="A4134" s="15">
        <v>4131</v>
      </c>
      <c r="B4134" s="15" t="s">
        <v>6141</v>
      </c>
      <c r="C4134" s="15" t="s">
        <v>32</v>
      </c>
      <c r="D4134" s="15" t="s">
        <v>6067</v>
      </c>
      <c r="E4134" s="15" t="s">
        <v>6068</v>
      </c>
      <c r="F4134" s="15" t="s">
        <v>6102</v>
      </c>
      <c r="G4134" s="17"/>
      <c r="H4134" s="17"/>
      <c r="I4134" s="17">
        <v>1</v>
      </c>
      <c r="J4134" s="17">
        <v>1</v>
      </c>
      <c r="K4134" s="20">
        <v>110</v>
      </c>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c r="BV4134" s="8"/>
      <c r="BW4134" s="8"/>
      <c r="BX4134" s="8"/>
      <c r="BY4134" s="8"/>
      <c r="BZ4134" s="8"/>
      <c r="CA4134" s="8"/>
      <c r="CB4134" s="8"/>
      <c r="CC4134" s="8"/>
      <c r="CD4134" s="8"/>
      <c r="CE4134" s="8"/>
      <c r="CF4134" s="8"/>
      <c r="CG4134" s="8"/>
      <c r="CH4134" s="8"/>
      <c r="CI4134" s="8"/>
      <c r="CJ4134" s="8"/>
      <c r="CK4134" s="8"/>
      <c r="CL4134" s="8"/>
      <c r="CM4134" s="8"/>
      <c r="CN4134" s="8"/>
      <c r="CO4134" s="8"/>
      <c r="CP4134" s="8"/>
      <c r="CQ4134" s="8"/>
      <c r="CR4134" s="8"/>
      <c r="CS4134" s="8"/>
      <c r="CT4134" s="8"/>
      <c r="CU4134" s="8"/>
      <c r="CV4134" s="8"/>
      <c r="CW4134" s="8"/>
      <c r="CX4134" s="8"/>
      <c r="CY4134" s="8"/>
      <c r="CZ4134" s="8"/>
      <c r="DA4134" s="8"/>
      <c r="DB4134" s="8"/>
      <c r="DC4134" s="8"/>
      <c r="DD4134" s="8"/>
      <c r="DE4134" s="8"/>
      <c r="DF4134" s="8"/>
      <c r="DG4134" s="8"/>
      <c r="DH4134" s="8"/>
      <c r="DI4134" s="8"/>
      <c r="DJ4134" s="8"/>
      <c r="DK4134" s="8"/>
      <c r="DL4134" s="8"/>
      <c r="DM4134" s="8"/>
      <c r="DN4134" s="8"/>
      <c r="DO4134" s="8"/>
      <c r="DP4134" s="8"/>
      <c r="DQ4134" s="8"/>
      <c r="DR4134" s="8"/>
      <c r="DS4134" s="8"/>
      <c r="DT4134" s="8"/>
      <c r="DU4134" s="8"/>
      <c r="DV4134" s="8"/>
      <c r="DW4134" s="8"/>
      <c r="DX4134" s="8"/>
      <c r="DY4134" s="8"/>
      <c r="DZ4134" s="8"/>
      <c r="EA4134" s="8"/>
      <c r="EB4134" s="8"/>
      <c r="EC4134" s="8"/>
      <c r="ED4134" s="8"/>
      <c r="EE4134" s="8"/>
      <c r="EF4134" s="8"/>
      <c r="EG4134" s="8"/>
      <c r="EH4134" s="8"/>
      <c r="EI4134" s="8"/>
      <c r="EJ4134" s="8"/>
      <c r="EK4134" s="8"/>
      <c r="EL4134" s="8"/>
      <c r="EM4134" s="8"/>
      <c r="EN4134" s="8"/>
      <c r="EO4134" s="8"/>
      <c r="EP4134" s="8"/>
      <c r="EQ4134" s="8"/>
      <c r="ER4134" s="8"/>
      <c r="ES4134" s="8"/>
      <c r="ET4134" s="8"/>
      <c r="EU4134" s="8"/>
      <c r="EV4134" s="8"/>
      <c r="EW4134" s="8"/>
      <c r="EX4134" s="8"/>
      <c r="EY4134" s="8"/>
      <c r="EZ4134" s="8"/>
      <c r="FA4134" s="8"/>
      <c r="FB4134" s="8"/>
      <c r="FC4134" s="8"/>
      <c r="FD4134" s="8"/>
      <c r="FE4134" s="8"/>
      <c r="FF4134" s="8"/>
      <c r="FG4134" s="8"/>
      <c r="FH4134" s="8"/>
      <c r="FI4134" s="8"/>
      <c r="FJ4134" s="8"/>
      <c r="FK4134" s="8"/>
      <c r="FL4134" s="8"/>
      <c r="FM4134" s="8"/>
      <c r="FN4134" s="8"/>
      <c r="FO4134" s="8"/>
      <c r="FP4134" s="8"/>
      <c r="FQ4134" s="8"/>
      <c r="FR4134" s="8"/>
      <c r="FS4134" s="8"/>
      <c r="FT4134" s="8"/>
      <c r="FU4134" s="8"/>
      <c r="FV4134" s="8"/>
      <c r="FW4134" s="8"/>
      <c r="FX4134" s="8"/>
      <c r="FY4134" s="8"/>
      <c r="FZ4134" s="8"/>
      <c r="GA4134" s="8"/>
      <c r="GB4134" s="8"/>
      <c r="GC4134" s="8"/>
      <c r="GD4134" s="8"/>
      <c r="GE4134" s="8"/>
      <c r="GF4134" s="8"/>
      <c r="GG4134" s="8"/>
      <c r="GH4134" s="8"/>
      <c r="GI4134" s="8"/>
      <c r="GJ4134" s="8"/>
      <c r="GK4134" s="8"/>
      <c r="GL4134" s="8"/>
      <c r="GM4134" s="8"/>
      <c r="GN4134" s="8"/>
      <c r="GO4134" s="8"/>
      <c r="GP4134" s="8"/>
      <c r="GQ4134" s="8"/>
      <c r="GR4134" s="8"/>
      <c r="GS4134" s="8"/>
      <c r="GT4134" s="8"/>
      <c r="GU4134" s="8"/>
      <c r="GV4134" s="8"/>
      <c r="GW4134" s="8"/>
      <c r="GX4134" s="8"/>
      <c r="GY4134" s="8"/>
      <c r="GZ4134" s="8"/>
      <c r="HA4134" s="8"/>
      <c r="HB4134" s="8"/>
      <c r="HC4134" s="8"/>
      <c r="HD4134" s="8"/>
      <c r="HE4134" s="8"/>
      <c r="HF4134" s="8"/>
      <c r="HG4134" s="8"/>
      <c r="HH4134" s="8"/>
      <c r="HI4134" s="8"/>
      <c r="HJ4134" s="8"/>
      <c r="HK4134" s="8"/>
      <c r="HL4134" s="8"/>
      <c r="HM4134" s="8"/>
      <c r="HN4134" s="8"/>
    </row>
    <row r="4135" s="2" customFormat="1" ht="14.25" spans="1:222">
      <c r="A4135" s="15">
        <v>4132</v>
      </c>
      <c r="B4135" s="15" t="s">
        <v>6142</v>
      </c>
      <c r="C4135" s="15" t="s">
        <v>14</v>
      </c>
      <c r="D4135" s="15" t="s">
        <v>6067</v>
      </c>
      <c r="E4135" s="15" t="s">
        <v>6068</v>
      </c>
      <c r="F4135" s="15" t="s">
        <v>6143</v>
      </c>
      <c r="G4135" s="17"/>
      <c r="H4135" s="17"/>
      <c r="I4135" s="17">
        <v>3</v>
      </c>
      <c r="J4135" s="17">
        <v>3</v>
      </c>
      <c r="K4135" s="20">
        <v>330</v>
      </c>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c r="BV4135" s="8"/>
      <c r="BW4135" s="8"/>
      <c r="BX4135" s="8"/>
      <c r="BY4135" s="8"/>
      <c r="BZ4135" s="8"/>
      <c r="CA4135" s="8"/>
      <c r="CB4135" s="8"/>
      <c r="CC4135" s="8"/>
      <c r="CD4135" s="8"/>
      <c r="CE4135" s="8"/>
      <c r="CF4135" s="8"/>
      <c r="CG4135" s="8"/>
      <c r="CH4135" s="8"/>
      <c r="CI4135" s="8"/>
      <c r="CJ4135" s="8"/>
      <c r="CK4135" s="8"/>
      <c r="CL4135" s="8"/>
      <c r="CM4135" s="8"/>
      <c r="CN4135" s="8"/>
      <c r="CO4135" s="8"/>
      <c r="CP4135" s="8"/>
      <c r="CQ4135" s="8"/>
      <c r="CR4135" s="8"/>
      <c r="CS4135" s="8"/>
      <c r="CT4135" s="8"/>
      <c r="CU4135" s="8"/>
      <c r="CV4135" s="8"/>
      <c r="CW4135" s="8"/>
      <c r="CX4135" s="8"/>
      <c r="CY4135" s="8"/>
      <c r="CZ4135" s="8"/>
      <c r="DA4135" s="8"/>
      <c r="DB4135" s="8"/>
      <c r="DC4135" s="8"/>
      <c r="DD4135" s="8"/>
      <c r="DE4135" s="8"/>
      <c r="DF4135" s="8"/>
      <c r="DG4135" s="8"/>
      <c r="DH4135" s="8"/>
      <c r="DI4135" s="8"/>
      <c r="DJ4135" s="8"/>
      <c r="DK4135" s="8"/>
      <c r="DL4135" s="8"/>
      <c r="DM4135" s="8"/>
      <c r="DN4135" s="8"/>
      <c r="DO4135" s="8"/>
      <c r="DP4135" s="8"/>
      <c r="DQ4135" s="8"/>
      <c r="DR4135" s="8"/>
      <c r="DS4135" s="8"/>
      <c r="DT4135" s="8"/>
      <c r="DU4135" s="8"/>
      <c r="DV4135" s="8"/>
      <c r="DW4135" s="8"/>
      <c r="DX4135" s="8"/>
      <c r="DY4135" s="8"/>
      <c r="DZ4135" s="8"/>
      <c r="EA4135" s="8"/>
      <c r="EB4135" s="8"/>
      <c r="EC4135" s="8"/>
      <c r="ED4135" s="8"/>
      <c r="EE4135" s="8"/>
      <c r="EF4135" s="8"/>
      <c r="EG4135" s="8"/>
      <c r="EH4135" s="8"/>
      <c r="EI4135" s="8"/>
      <c r="EJ4135" s="8"/>
      <c r="EK4135" s="8"/>
      <c r="EL4135" s="8"/>
      <c r="EM4135" s="8"/>
      <c r="EN4135" s="8"/>
      <c r="EO4135" s="8"/>
      <c r="EP4135" s="8"/>
      <c r="EQ4135" s="8"/>
      <c r="ER4135" s="8"/>
      <c r="ES4135" s="8"/>
      <c r="ET4135" s="8"/>
      <c r="EU4135" s="8"/>
      <c r="EV4135" s="8"/>
      <c r="EW4135" s="8"/>
      <c r="EX4135" s="8"/>
      <c r="EY4135" s="8"/>
      <c r="EZ4135" s="8"/>
      <c r="FA4135" s="8"/>
      <c r="FB4135" s="8"/>
      <c r="FC4135" s="8"/>
      <c r="FD4135" s="8"/>
      <c r="FE4135" s="8"/>
      <c r="FF4135" s="8"/>
      <c r="FG4135" s="8"/>
      <c r="FH4135" s="8"/>
      <c r="FI4135" s="8"/>
      <c r="FJ4135" s="8"/>
      <c r="FK4135" s="8"/>
      <c r="FL4135" s="8"/>
      <c r="FM4135" s="8"/>
      <c r="FN4135" s="8"/>
      <c r="FO4135" s="8"/>
      <c r="FP4135" s="8"/>
      <c r="FQ4135" s="8"/>
      <c r="FR4135" s="8"/>
      <c r="FS4135" s="8"/>
      <c r="FT4135" s="8"/>
      <c r="FU4135" s="8"/>
      <c r="FV4135" s="8"/>
      <c r="FW4135" s="8"/>
      <c r="FX4135" s="8"/>
      <c r="FY4135" s="8"/>
      <c r="FZ4135" s="8"/>
      <c r="GA4135" s="8"/>
      <c r="GB4135" s="8"/>
      <c r="GC4135" s="8"/>
      <c r="GD4135" s="8"/>
      <c r="GE4135" s="8"/>
      <c r="GF4135" s="8"/>
      <c r="GG4135" s="8"/>
      <c r="GH4135" s="8"/>
      <c r="GI4135" s="8"/>
      <c r="GJ4135" s="8"/>
      <c r="GK4135" s="8"/>
      <c r="GL4135" s="8"/>
      <c r="GM4135" s="8"/>
      <c r="GN4135" s="8"/>
      <c r="GO4135" s="8"/>
      <c r="GP4135" s="8"/>
      <c r="GQ4135" s="8"/>
      <c r="GR4135" s="8"/>
      <c r="GS4135" s="8"/>
      <c r="GT4135" s="8"/>
      <c r="GU4135" s="8"/>
      <c r="GV4135" s="8"/>
      <c r="GW4135" s="8"/>
      <c r="GX4135" s="8"/>
      <c r="GY4135" s="8"/>
      <c r="GZ4135" s="8"/>
      <c r="HA4135" s="8"/>
      <c r="HB4135" s="8"/>
      <c r="HC4135" s="8"/>
      <c r="HD4135" s="8"/>
      <c r="HE4135" s="8"/>
      <c r="HF4135" s="8"/>
      <c r="HG4135" s="8"/>
      <c r="HH4135" s="8"/>
      <c r="HI4135" s="8"/>
      <c r="HJ4135" s="8"/>
      <c r="HK4135" s="8"/>
      <c r="HL4135" s="8"/>
      <c r="HM4135" s="8"/>
      <c r="HN4135" s="8"/>
    </row>
    <row r="4136" s="2" customFormat="1" ht="14.25" spans="1:222">
      <c r="A4136" s="15">
        <v>4133</v>
      </c>
      <c r="B4136" s="15" t="s">
        <v>6144</v>
      </c>
      <c r="C4136" s="15" t="s">
        <v>14</v>
      </c>
      <c r="D4136" s="15" t="s">
        <v>6067</v>
      </c>
      <c r="E4136" s="15" t="s">
        <v>6068</v>
      </c>
      <c r="F4136" s="15" t="s">
        <v>6113</v>
      </c>
      <c r="G4136" s="17"/>
      <c r="H4136" s="17"/>
      <c r="I4136" s="17">
        <v>1</v>
      </c>
      <c r="J4136" s="17">
        <v>1</v>
      </c>
      <c r="K4136" s="20">
        <v>110</v>
      </c>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c r="BV4136" s="8"/>
      <c r="BW4136" s="8"/>
      <c r="BX4136" s="8"/>
      <c r="BY4136" s="8"/>
      <c r="BZ4136" s="8"/>
      <c r="CA4136" s="8"/>
      <c r="CB4136" s="8"/>
      <c r="CC4136" s="8"/>
      <c r="CD4136" s="8"/>
      <c r="CE4136" s="8"/>
      <c r="CF4136" s="8"/>
      <c r="CG4136" s="8"/>
      <c r="CH4136" s="8"/>
      <c r="CI4136" s="8"/>
      <c r="CJ4136" s="8"/>
      <c r="CK4136" s="8"/>
      <c r="CL4136" s="8"/>
      <c r="CM4136" s="8"/>
      <c r="CN4136" s="8"/>
      <c r="CO4136" s="8"/>
      <c r="CP4136" s="8"/>
      <c r="CQ4136" s="8"/>
      <c r="CR4136" s="8"/>
      <c r="CS4136" s="8"/>
      <c r="CT4136" s="8"/>
      <c r="CU4136" s="8"/>
      <c r="CV4136" s="8"/>
      <c r="CW4136" s="8"/>
      <c r="CX4136" s="8"/>
      <c r="CY4136" s="8"/>
      <c r="CZ4136" s="8"/>
      <c r="DA4136" s="8"/>
      <c r="DB4136" s="8"/>
      <c r="DC4136" s="8"/>
      <c r="DD4136" s="8"/>
      <c r="DE4136" s="8"/>
      <c r="DF4136" s="8"/>
      <c r="DG4136" s="8"/>
      <c r="DH4136" s="8"/>
      <c r="DI4136" s="8"/>
      <c r="DJ4136" s="8"/>
      <c r="DK4136" s="8"/>
      <c r="DL4136" s="8"/>
      <c r="DM4136" s="8"/>
      <c r="DN4136" s="8"/>
      <c r="DO4136" s="8"/>
      <c r="DP4136" s="8"/>
      <c r="DQ4136" s="8"/>
      <c r="DR4136" s="8"/>
      <c r="DS4136" s="8"/>
      <c r="DT4136" s="8"/>
      <c r="DU4136" s="8"/>
      <c r="DV4136" s="8"/>
      <c r="DW4136" s="8"/>
      <c r="DX4136" s="8"/>
      <c r="DY4136" s="8"/>
      <c r="DZ4136" s="8"/>
      <c r="EA4136" s="8"/>
      <c r="EB4136" s="8"/>
      <c r="EC4136" s="8"/>
      <c r="ED4136" s="8"/>
      <c r="EE4136" s="8"/>
      <c r="EF4136" s="8"/>
      <c r="EG4136" s="8"/>
      <c r="EH4136" s="8"/>
      <c r="EI4136" s="8"/>
      <c r="EJ4136" s="8"/>
      <c r="EK4136" s="8"/>
      <c r="EL4136" s="8"/>
      <c r="EM4136" s="8"/>
      <c r="EN4136" s="8"/>
      <c r="EO4136" s="8"/>
      <c r="EP4136" s="8"/>
      <c r="EQ4136" s="8"/>
      <c r="ER4136" s="8"/>
      <c r="ES4136" s="8"/>
      <c r="ET4136" s="8"/>
      <c r="EU4136" s="8"/>
      <c r="EV4136" s="8"/>
      <c r="EW4136" s="8"/>
      <c r="EX4136" s="8"/>
      <c r="EY4136" s="8"/>
      <c r="EZ4136" s="8"/>
      <c r="FA4136" s="8"/>
      <c r="FB4136" s="8"/>
      <c r="FC4136" s="8"/>
      <c r="FD4136" s="8"/>
      <c r="FE4136" s="8"/>
      <c r="FF4136" s="8"/>
      <c r="FG4136" s="8"/>
      <c r="FH4136" s="8"/>
      <c r="FI4136" s="8"/>
      <c r="FJ4136" s="8"/>
      <c r="FK4136" s="8"/>
      <c r="FL4136" s="8"/>
      <c r="FM4136" s="8"/>
      <c r="FN4136" s="8"/>
      <c r="FO4136" s="8"/>
      <c r="FP4136" s="8"/>
      <c r="FQ4136" s="8"/>
      <c r="FR4136" s="8"/>
      <c r="FS4136" s="8"/>
      <c r="FT4136" s="8"/>
      <c r="FU4136" s="8"/>
      <c r="FV4136" s="8"/>
      <c r="FW4136" s="8"/>
      <c r="FX4136" s="8"/>
      <c r="FY4136" s="8"/>
      <c r="FZ4136" s="8"/>
      <c r="GA4136" s="8"/>
      <c r="GB4136" s="8"/>
      <c r="GC4136" s="8"/>
      <c r="GD4136" s="8"/>
      <c r="GE4136" s="8"/>
      <c r="GF4136" s="8"/>
      <c r="GG4136" s="8"/>
      <c r="GH4136" s="8"/>
      <c r="GI4136" s="8"/>
      <c r="GJ4136" s="8"/>
      <c r="GK4136" s="8"/>
      <c r="GL4136" s="8"/>
      <c r="GM4136" s="8"/>
      <c r="GN4136" s="8"/>
      <c r="GO4136" s="8"/>
      <c r="GP4136" s="8"/>
      <c r="GQ4136" s="8"/>
      <c r="GR4136" s="8"/>
      <c r="GS4136" s="8"/>
      <c r="GT4136" s="8"/>
      <c r="GU4136" s="8"/>
      <c r="GV4136" s="8"/>
      <c r="GW4136" s="8"/>
      <c r="GX4136" s="8"/>
      <c r="GY4136" s="8"/>
      <c r="GZ4136" s="8"/>
      <c r="HA4136" s="8"/>
      <c r="HB4136" s="8"/>
      <c r="HC4136" s="8"/>
      <c r="HD4136" s="8"/>
      <c r="HE4136" s="8"/>
      <c r="HF4136" s="8"/>
      <c r="HG4136" s="8"/>
      <c r="HH4136" s="8"/>
      <c r="HI4136" s="8"/>
      <c r="HJ4136" s="8"/>
      <c r="HK4136" s="8"/>
      <c r="HL4136" s="8"/>
      <c r="HM4136" s="8"/>
      <c r="HN4136" s="8"/>
    </row>
    <row r="4137" s="2" customFormat="1" ht="14.25" spans="1:222">
      <c r="A4137" s="15">
        <v>4134</v>
      </c>
      <c r="B4137" s="15" t="s">
        <v>6145</v>
      </c>
      <c r="C4137" s="15" t="s">
        <v>32</v>
      </c>
      <c r="D4137" s="15" t="s">
        <v>6067</v>
      </c>
      <c r="E4137" s="15" t="s">
        <v>6068</v>
      </c>
      <c r="F4137" s="15" t="s">
        <v>6143</v>
      </c>
      <c r="G4137" s="17"/>
      <c r="H4137" s="17"/>
      <c r="I4137" s="17">
        <v>1</v>
      </c>
      <c r="J4137" s="17">
        <v>1</v>
      </c>
      <c r="K4137" s="20">
        <v>110</v>
      </c>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c r="BV4137" s="8"/>
      <c r="BW4137" s="8"/>
      <c r="BX4137" s="8"/>
      <c r="BY4137" s="8"/>
      <c r="BZ4137" s="8"/>
      <c r="CA4137" s="8"/>
      <c r="CB4137" s="8"/>
      <c r="CC4137" s="8"/>
      <c r="CD4137" s="8"/>
      <c r="CE4137" s="8"/>
      <c r="CF4137" s="8"/>
      <c r="CG4137" s="8"/>
      <c r="CH4137" s="8"/>
      <c r="CI4137" s="8"/>
      <c r="CJ4137" s="8"/>
      <c r="CK4137" s="8"/>
      <c r="CL4137" s="8"/>
      <c r="CM4137" s="8"/>
      <c r="CN4137" s="8"/>
      <c r="CO4137" s="8"/>
      <c r="CP4137" s="8"/>
      <c r="CQ4137" s="8"/>
      <c r="CR4137" s="8"/>
      <c r="CS4137" s="8"/>
      <c r="CT4137" s="8"/>
      <c r="CU4137" s="8"/>
      <c r="CV4137" s="8"/>
      <c r="CW4137" s="8"/>
      <c r="CX4137" s="8"/>
      <c r="CY4137" s="8"/>
      <c r="CZ4137" s="8"/>
      <c r="DA4137" s="8"/>
      <c r="DB4137" s="8"/>
      <c r="DC4137" s="8"/>
      <c r="DD4137" s="8"/>
      <c r="DE4137" s="8"/>
      <c r="DF4137" s="8"/>
      <c r="DG4137" s="8"/>
      <c r="DH4137" s="8"/>
      <c r="DI4137" s="8"/>
      <c r="DJ4137" s="8"/>
      <c r="DK4137" s="8"/>
      <c r="DL4137" s="8"/>
      <c r="DM4137" s="8"/>
      <c r="DN4137" s="8"/>
      <c r="DO4137" s="8"/>
      <c r="DP4137" s="8"/>
      <c r="DQ4137" s="8"/>
      <c r="DR4137" s="8"/>
      <c r="DS4137" s="8"/>
      <c r="DT4137" s="8"/>
      <c r="DU4137" s="8"/>
      <c r="DV4137" s="8"/>
      <c r="DW4137" s="8"/>
      <c r="DX4137" s="8"/>
      <c r="DY4137" s="8"/>
      <c r="DZ4137" s="8"/>
      <c r="EA4137" s="8"/>
      <c r="EB4137" s="8"/>
      <c r="EC4137" s="8"/>
      <c r="ED4137" s="8"/>
      <c r="EE4137" s="8"/>
      <c r="EF4137" s="8"/>
      <c r="EG4137" s="8"/>
      <c r="EH4137" s="8"/>
      <c r="EI4137" s="8"/>
      <c r="EJ4137" s="8"/>
      <c r="EK4137" s="8"/>
      <c r="EL4137" s="8"/>
      <c r="EM4137" s="8"/>
      <c r="EN4137" s="8"/>
      <c r="EO4137" s="8"/>
      <c r="EP4137" s="8"/>
      <c r="EQ4137" s="8"/>
      <c r="ER4137" s="8"/>
      <c r="ES4137" s="8"/>
      <c r="ET4137" s="8"/>
      <c r="EU4137" s="8"/>
      <c r="EV4137" s="8"/>
      <c r="EW4137" s="8"/>
      <c r="EX4137" s="8"/>
      <c r="EY4137" s="8"/>
      <c r="EZ4137" s="8"/>
      <c r="FA4137" s="8"/>
      <c r="FB4137" s="8"/>
      <c r="FC4137" s="8"/>
      <c r="FD4137" s="8"/>
      <c r="FE4137" s="8"/>
      <c r="FF4137" s="8"/>
      <c r="FG4137" s="8"/>
      <c r="FH4137" s="8"/>
      <c r="FI4137" s="8"/>
      <c r="FJ4137" s="8"/>
      <c r="FK4137" s="8"/>
      <c r="FL4137" s="8"/>
      <c r="FM4137" s="8"/>
      <c r="FN4137" s="8"/>
      <c r="FO4137" s="8"/>
      <c r="FP4137" s="8"/>
      <c r="FQ4137" s="8"/>
      <c r="FR4137" s="8"/>
      <c r="FS4137" s="8"/>
      <c r="FT4137" s="8"/>
      <c r="FU4137" s="8"/>
      <c r="FV4137" s="8"/>
      <c r="FW4137" s="8"/>
      <c r="FX4137" s="8"/>
      <c r="FY4137" s="8"/>
      <c r="FZ4137" s="8"/>
      <c r="GA4137" s="8"/>
      <c r="GB4137" s="8"/>
      <c r="GC4137" s="8"/>
      <c r="GD4137" s="8"/>
      <c r="GE4137" s="8"/>
      <c r="GF4137" s="8"/>
      <c r="GG4137" s="8"/>
      <c r="GH4137" s="8"/>
      <c r="GI4137" s="8"/>
      <c r="GJ4137" s="8"/>
      <c r="GK4137" s="8"/>
      <c r="GL4137" s="8"/>
      <c r="GM4137" s="8"/>
      <c r="GN4137" s="8"/>
      <c r="GO4137" s="8"/>
      <c r="GP4137" s="8"/>
      <c r="GQ4137" s="8"/>
      <c r="GR4137" s="8"/>
      <c r="GS4137" s="8"/>
      <c r="GT4137" s="8"/>
      <c r="GU4137" s="8"/>
      <c r="GV4137" s="8"/>
      <c r="GW4137" s="8"/>
      <c r="GX4137" s="8"/>
      <c r="GY4137" s="8"/>
      <c r="GZ4137" s="8"/>
      <c r="HA4137" s="8"/>
      <c r="HB4137" s="8"/>
      <c r="HC4137" s="8"/>
      <c r="HD4137" s="8"/>
      <c r="HE4137" s="8"/>
      <c r="HF4137" s="8"/>
      <c r="HG4137" s="8"/>
      <c r="HH4137" s="8"/>
      <c r="HI4137" s="8"/>
      <c r="HJ4137" s="8"/>
      <c r="HK4137" s="8"/>
      <c r="HL4137" s="8"/>
      <c r="HM4137" s="8"/>
      <c r="HN4137" s="8"/>
    </row>
    <row r="4138" s="2" customFormat="1" ht="14.25" spans="1:222">
      <c r="A4138" s="15">
        <v>4135</v>
      </c>
      <c r="B4138" s="15" t="s">
        <v>6146</v>
      </c>
      <c r="C4138" s="15" t="s">
        <v>32</v>
      </c>
      <c r="D4138" s="15" t="s">
        <v>6067</v>
      </c>
      <c r="E4138" s="15" t="s">
        <v>6068</v>
      </c>
      <c r="F4138" s="15" t="s">
        <v>6118</v>
      </c>
      <c r="G4138" s="17"/>
      <c r="H4138" s="17"/>
      <c r="I4138" s="17">
        <v>1</v>
      </c>
      <c r="J4138" s="17">
        <v>1</v>
      </c>
      <c r="K4138" s="20">
        <v>110</v>
      </c>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c r="BV4138" s="8"/>
      <c r="BW4138" s="8"/>
      <c r="BX4138" s="8"/>
      <c r="BY4138" s="8"/>
      <c r="BZ4138" s="8"/>
      <c r="CA4138" s="8"/>
      <c r="CB4138" s="8"/>
      <c r="CC4138" s="8"/>
      <c r="CD4138" s="8"/>
      <c r="CE4138" s="8"/>
      <c r="CF4138" s="8"/>
      <c r="CG4138" s="8"/>
      <c r="CH4138" s="8"/>
      <c r="CI4138" s="8"/>
      <c r="CJ4138" s="8"/>
      <c r="CK4138" s="8"/>
      <c r="CL4138" s="8"/>
      <c r="CM4138" s="8"/>
      <c r="CN4138" s="8"/>
      <c r="CO4138" s="8"/>
      <c r="CP4138" s="8"/>
      <c r="CQ4138" s="8"/>
      <c r="CR4138" s="8"/>
      <c r="CS4138" s="8"/>
      <c r="CT4138" s="8"/>
      <c r="CU4138" s="8"/>
      <c r="CV4138" s="8"/>
      <c r="CW4138" s="8"/>
      <c r="CX4138" s="8"/>
      <c r="CY4138" s="8"/>
      <c r="CZ4138" s="8"/>
      <c r="DA4138" s="8"/>
      <c r="DB4138" s="8"/>
      <c r="DC4138" s="8"/>
      <c r="DD4138" s="8"/>
      <c r="DE4138" s="8"/>
      <c r="DF4138" s="8"/>
      <c r="DG4138" s="8"/>
      <c r="DH4138" s="8"/>
      <c r="DI4138" s="8"/>
      <c r="DJ4138" s="8"/>
      <c r="DK4138" s="8"/>
      <c r="DL4138" s="8"/>
      <c r="DM4138" s="8"/>
      <c r="DN4138" s="8"/>
      <c r="DO4138" s="8"/>
      <c r="DP4138" s="8"/>
      <c r="DQ4138" s="8"/>
      <c r="DR4138" s="8"/>
      <c r="DS4138" s="8"/>
      <c r="DT4138" s="8"/>
      <c r="DU4138" s="8"/>
      <c r="DV4138" s="8"/>
      <c r="DW4138" s="8"/>
      <c r="DX4138" s="8"/>
      <c r="DY4138" s="8"/>
      <c r="DZ4138" s="8"/>
      <c r="EA4138" s="8"/>
      <c r="EB4138" s="8"/>
      <c r="EC4138" s="8"/>
      <c r="ED4138" s="8"/>
      <c r="EE4138" s="8"/>
      <c r="EF4138" s="8"/>
      <c r="EG4138" s="8"/>
      <c r="EH4138" s="8"/>
      <c r="EI4138" s="8"/>
      <c r="EJ4138" s="8"/>
      <c r="EK4138" s="8"/>
      <c r="EL4138" s="8"/>
      <c r="EM4138" s="8"/>
      <c r="EN4138" s="8"/>
      <c r="EO4138" s="8"/>
      <c r="EP4138" s="8"/>
      <c r="EQ4138" s="8"/>
      <c r="ER4138" s="8"/>
      <c r="ES4138" s="8"/>
      <c r="ET4138" s="8"/>
      <c r="EU4138" s="8"/>
      <c r="EV4138" s="8"/>
      <c r="EW4138" s="8"/>
      <c r="EX4138" s="8"/>
      <c r="EY4138" s="8"/>
      <c r="EZ4138" s="8"/>
      <c r="FA4138" s="8"/>
      <c r="FB4138" s="8"/>
      <c r="FC4138" s="8"/>
      <c r="FD4138" s="8"/>
      <c r="FE4138" s="8"/>
      <c r="FF4138" s="8"/>
      <c r="FG4138" s="8"/>
      <c r="FH4138" s="8"/>
      <c r="FI4138" s="8"/>
      <c r="FJ4138" s="8"/>
      <c r="FK4138" s="8"/>
      <c r="FL4138" s="8"/>
      <c r="FM4138" s="8"/>
      <c r="FN4138" s="8"/>
      <c r="FO4138" s="8"/>
      <c r="FP4138" s="8"/>
      <c r="FQ4138" s="8"/>
      <c r="FR4138" s="8"/>
      <c r="FS4138" s="8"/>
      <c r="FT4138" s="8"/>
      <c r="FU4138" s="8"/>
      <c r="FV4138" s="8"/>
      <c r="FW4138" s="8"/>
      <c r="FX4138" s="8"/>
      <c r="FY4138" s="8"/>
      <c r="FZ4138" s="8"/>
      <c r="GA4138" s="8"/>
      <c r="GB4138" s="8"/>
      <c r="GC4138" s="8"/>
      <c r="GD4138" s="8"/>
      <c r="GE4138" s="8"/>
      <c r="GF4138" s="8"/>
      <c r="GG4138" s="8"/>
      <c r="GH4138" s="8"/>
      <c r="GI4138" s="8"/>
      <c r="GJ4138" s="8"/>
      <c r="GK4138" s="8"/>
      <c r="GL4138" s="8"/>
      <c r="GM4138" s="8"/>
      <c r="GN4138" s="8"/>
      <c r="GO4138" s="8"/>
      <c r="GP4138" s="8"/>
      <c r="GQ4138" s="8"/>
      <c r="GR4138" s="8"/>
      <c r="GS4138" s="8"/>
      <c r="GT4138" s="8"/>
      <c r="GU4138" s="8"/>
      <c r="GV4138" s="8"/>
      <c r="GW4138" s="8"/>
      <c r="GX4138" s="8"/>
      <c r="GY4138" s="8"/>
      <c r="GZ4138" s="8"/>
      <c r="HA4138" s="8"/>
      <c r="HB4138" s="8"/>
      <c r="HC4138" s="8"/>
      <c r="HD4138" s="8"/>
      <c r="HE4138" s="8"/>
      <c r="HF4138" s="8"/>
      <c r="HG4138" s="8"/>
      <c r="HH4138" s="8"/>
      <c r="HI4138" s="8"/>
      <c r="HJ4138" s="8"/>
      <c r="HK4138" s="8"/>
      <c r="HL4138" s="8"/>
      <c r="HM4138" s="8"/>
      <c r="HN4138" s="8"/>
    </row>
    <row r="4139" s="2" customFormat="1" ht="14.25" spans="1:222">
      <c r="A4139" s="15">
        <v>4136</v>
      </c>
      <c r="B4139" s="15" t="s">
        <v>6147</v>
      </c>
      <c r="C4139" s="15" t="s">
        <v>14</v>
      </c>
      <c r="D4139" s="15" t="s">
        <v>6067</v>
      </c>
      <c r="E4139" s="15" t="s">
        <v>6068</v>
      </c>
      <c r="F4139" s="15" t="s">
        <v>6148</v>
      </c>
      <c r="G4139" s="17"/>
      <c r="H4139" s="17">
        <v>2</v>
      </c>
      <c r="I4139" s="17"/>
      <c r="J4139" s="17">
        <v>2</v>
      </c>
      <c r="K4139" s="20">
        <v>310</v>
      </c>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c r="BV4139" s="8"/>
      <c r="BW4139" s="8"/>
      <c r="BX4139" s="8"/>
      <c r="BY4139" s="8"/>
      <c r="BZ4139" s="8"/>
      <c r="CA4139" s="8"/>
      <c r="CB4139" s="8"/>
      <c r="CC4139" s="8"/>
      <c r="CD4139" s="8"/>
      <c r="CE4139" s="8"/>
      <c r="CF4139" s="8"/>
      <c r="CG4139" s="8"/>
      <c r="CH4139" s="8"/>
      <c r="CI4139" s="8"/>
      <c r="CJ4139" s="8"/>
      <c r="CK4139" s="8"/>
      <c r="CL4139" s="8"/>
      <c r="CM4139" s="8"/>
      <c r="CN4139" s="8"/>
      <c r="CO4139" s="8"/>
      <c r="CP4139" s="8"/>
      <c r="CQ4139" s="8"/>
      <c r="CR4139" s="8"/>
      <c r="CS4139" s="8"/>
      <c r="CT4139" s="8"/>
      <c r="CU4139" s="8"/>
      <c r="CV4139" s="8"/>
      <c r="CW4139" s="8"/>
      <c r="CX4139" s="8"/>
      <c r="CY4139" s="8"/>
      <c r="CZ4139" s="8"/>
      <c r="DA4139" s="8"/>
      <c r="DB4139" s="8"/>
      <c r="DC4139" s="8"/>
      <c r="DD4139" s="8"/>
      <c r="DE4139" s="8"/>
      <c r="DF4139" s="8"/>
      <c r="DG4139" s="8"/>
      <c r="DH4139" s="8"/>
      <c r="DI4139" s="8"/>
      <c r="DJ4139" s="8"/>
      <c r="DK4139" s="8"/>
      <c r="DL4139" s="8"/>
      <c r="DM4139" s="8"/>
      <c r="DN4139" s="8"/>
      <c r="DO4139" s="8"/>
      <c r="DP4139" s="8"/>
      <c r="DQ4139" s="8"/>
      <c r="DR4139" s="8"/>
      <c r="DS4139" s="8"/>
      <c r="DT4139" s="8"/>
      <c r="DU4139" s="8"/>
      <c r="DV4139" s="8"/>
      <c r="DW4139" s="8"/>
      <c r="DX4139" s="8"/>
      <c r="DY4139" s="8"/>
      <c r="DZ4139" s="8"/>
      <c r="EA4139" s="8"/>
      <c r="EB4139" s="8"/>
      <c r="EC4139" s="8"/>
      <c r="ED4139" s="8"/>
      <c r="EE4139" s="8"/>
      <c r="EF4139" s="8"/>
      <c r="EG4139" s="8"/>
      <c r="EH4139" s="8"/>
      <c r="EI4139" s="8"/>
      <c r="EJ4139" s="8"/>
      <c r="EK4139" s="8"/>
      <c r="EL4139" s="8"/>
      <c r="EM4139" s="8"/>
      <c r="EN4139" s="8"/>
      <c r="EO4139" s="8"/>
      <c r="EP4139" s="8"/>
      <c r="EQ4139" s="8"/>
      <c r="ER4139" s="8"/>
      <c r="ES4139" s="8"/>
      <c r="ET4139" s="8"/>
      <c r="EU4139" s="8"/>
      <c r="EV4139" s="8"/>
      <c r="EW4139" s="8"/>
      <c r="EX4139" s="8"/>
      <c r="EY4139" s="8"/>
      <c r="EZ4139" s="8"/>
      <c r="FA4139" s="8"/>
      <c r="FB4139" s="8"/>
      <c r="FC4139" s="8"/>
      <c r="FD4139" s="8"/>
      <c r="FE4139" s="8"/>
      <c r="FF4139" s="8"/>
      <c r="FG4139" s="8"/>
      <c r="FH4139" s="8"/>
      <c r="FI4139" s="8"/>
      <c r="FJ4139" s="8"/>
      <c r="FK4139" s="8"/>
      <c r="FL4139" s="8"/>
      <c r="FM4139" s="8"/>
      <c r="FN4139" s="8"/>
      <c r="FO4139" s="8"/>
      <c r="FP4139" s="8"/>
      <c r="FQ4139" s="8"/>
      <c r="FR4139" s="8"/>
      <c r="FS4139" s="8"/>
      <c r="FT4139" s="8"/>
      <c r="FU4139" s="8"/>
      <c r="FV4139" s="8"/>
      <c r="FW4139" s="8"/>
      <c r="FX4139" s="8"/>
      <c r="FY4139" s="8"/>
      <c r="FZ4139" s="8"/>
      <c r="GA4139" s="8"/>
      <c r="GB4139" s="8"/>
      <c r="GC4139" s="8"/>
      <c r="GD4139" s="8"/>
      <c r="GE4139" s="8"/>
      <c r="GF4139" s="8"/>
      <c r="GG4139" s="8"/>
      <c r="GH4139" s="8"/>
      <c r="GI4139" s="8"/>
      <c r="GJ4139" s="8"/>
      <c r="GK4139" s="8"/>
      <c r="GL4139" s="8"/>
      <c r="GM4139" s="8"/>
      <c r="GN4139" s="8"/>
      <c r="GO4139" s="8"/>
      <c r="GP4139" s="8"/>
      <c r="GQ4139" s="8"/>
      <c r="GR4139" s="8"/>
      <c r="GS4139" s="8"/>
      <c r="GT4139" s="8"/>
      <c r="GU4139" s="8"/>
      <c r="GV4139" s="8"/>
      <c r="GW4139" s="8"/>
      <c r="GX4139" s="8"/>
      <c r="GY4139" s="8"/>
      <c r="GZ4139" s="8"/>
      <c r="HA4139" s="8"/>
      <c r="HB4139" s="8"/>
      <c r="HC4139" s="8"/>
      <c r="HD4139" s="8"/>
      <c r="HE4139" s="8"/>
      <c r="HF4139" s="8"/>
      <c r="HG4139" s="8"/>
      <c r="HH4139" s="8"/>
      <c r="HI4139" s="8"/>
      <c r="HJ4139" s="8"/>
      <c r="HK4139" s="8"/>
      <c r="HL4139" s="8"/>
      <c r="HM4139" s="8"/>
      <c r="HN4139" s="8"/>
    </row>
    <row r="4140" s="2" customFormat="1" ht="14.25" spans="1:222">
      <c r="A4140" s="15">
        <v>4137</v>
      </c>
      <c r="B4140" s="15" t="s">
        <v>6149</v>
      </c>
      <c r="C4140" s="15" t="s">
        <v>14</v>
      </c>
      <c r="D4140" s="15" t="s">
        <v>6067</v>
      </c>
      <c r="E4140" s="15" t="s">
        <v>6068</v>
      </c>
      <c r="F4140" s="15" t="s">
        <v>6082</v>
      </c>
      <c r="G4140" s="17"/>
      <c r="H4140" s="17"/>
      <c r="I4140" s="17">
        <v>1</v>
      </c>
      <c r="J4140" s="17">
        <v>1</v>
      </c>
      <c r="K4140" s="20">
        <v>110</v>
      </c>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c r="BV4140" s="8"/>
      <c r="BW4140" s="8"/>
      <c r="BX4140" s="8"/>
      <c r="BY4140" s="8"/>
      <c r="BZ4140" s="8"/>
      <c r="CA4140" s="8"/>
      <c r="CB4140" s="8"/>
      <c r="CC4140" s="8"/>
      <c r="CD4140" s="8"/>
      <c r="CE4140" s="8"/>
      <c r="CF4140" s="8"/>
      <c r="CG4140" s="8"/>
      <c r="CH4140" s="8"/>
      <c r="CI4140" s="8"/>
      <c r="CJ4140" s="8"/>
      <c r="CK4140" s="8"/>
      <c r="CL4140" s="8"/>
      <c r="CM4140" s="8"/>
      <c r="CN4140" s="8"/>
      <c r="CO4140" s="8"/>
      <c r="CP4140" s="8"/>
      <c r="CQ4140" s="8"/>
      <c r="CR4140" s="8"/>
      <c r="CS4140" s="8"/>
      <c r="CT4140" s="8"/>
      <c r="CU4140" s="8"/>
      <c r="CV4140" s="8"/>
      <c r="CW4140" s="8"/>
      <c r="CX4140" s="8"/>
      <c r="CY4140" s="8"/>
      <c r="CZ4140" s="8"/>
      <c r="DA4140" s="8"/>
      <c r="DB4140" s="8"/>
      <c r="DC4140" s="8"/>
      <c r="DD4140" s="8"/>
      <c r="DE4140" s="8"/>
      <c r="DF4140" s="8"/>
      <c r="DG4140" s="8"/>
      <c r="DH4140" s="8"/>
      <c r="DI4140" s="8"/>
      <c r="DJ4140" s="8"/>
      <c r="DK4140" s="8"/>
      <c r="DL4140" s="8"/>
      <c r="DM4140" s="8"/>
      <c r="DN4140" s="8"/>
      <c r="DO4140" s="8"/>
      <c r="DP4140" s="8"/>
      <c r="DQ4140" s="8"/>
      <c r="DR4140" s="8"/>
      <c r="DS4140" s="8"/>
      <c r="DT4140" s="8"/>
      <c r="DU4140" s="8"/>
      <c r="DV4140" s="8"/>
      <c r="DW4140" s="8"/>
      <c r="DX4140" s="8"/>
      <c r="DY4140" s="8"/>
      <c r="DZ4140" s="8"/>
      <c r="EA4140" s="8"/>
      <c r="EB4140" s="8"/>
      <c r="EC4140" s="8"/>
      <c r="ED4140" s="8"/>
      <c r="EE4140" s="8"/>
      <c r="EF4140" s="8"/>
      <c r="EG4140" s="8"/>
      <c r="EH4140" s="8"/>
      <c r="EI4140" s="8"/>
      <c r="EJ4140" s="8"/>
      <c r="EK4140" s="8"/>
      <c r="EL4140" s="8"/>
      <c r="EM4140" s="8"/>
      <c r="EN4140" s="8"/>
      <c r="EO4140" s="8"/>
      <c r="EP4140" s="8"/>
      <c r="EQ4140" s="8"/>
      <c r="ER4140" s="8"/>
      <c r="ES4140" s="8"/>
      <c r="ET4140" s="8"/>
      <c r="EU4140" s="8"/>
      <c r="EV4140" s="8"/>
      <c r="EW4140" s="8"/>
      <c r="EX4140" s="8"/>
      <c r="EY4140" s="8"/>
      <c r="EZ4140" s="8"/>
      <c r="FA4140" s="8"/>
      <c r="FB4140" s="8"/>
      <c r="FC4140" s="8"/>
      <c r="FD4140" s="8"/>
      <c r="FE4140" s="8"/>
      <c r="FF4140" s="8"/>
      <c r="FG4140" s="8"/>
      <c r="FH4140" s="8"/>
      <c r="FI4140" s="8"/>
      <c r="FJ4140" s="8"/>
      <c r="FK4140" s="8"/>
      <c r="FL4140" s="8"/>
      <c r="FM4140" s="8"/>
      <c r="FN4140" s="8"/>
      <c r="FO4140" s="8"/>
      <c r="FP4140" s="8"/>
      <c r="FQ4140" s="8"/>
      <c r="FR4140" s="8"/>
      <c r="FS4140" s="8"/>
      <c r="FT4140" s="8"/>
      <c r="FU4140" s="8"/>
      <c r="FV4140" s="8"/>
      <c r="FW4140" s="8"/>
      <c r="FX4140" s="8"/>
      <c r="FY4140" s="8"/>
      <c r="FZ4140" s="8"/>
      <c r="GA4140" s="8"/>
      <c r="GB4140" s="8"/>
      <c r="GC4140" s="8"/>
      <c r="GD4140" s="8"/>
      <c r="GE4140" s="8"/>
      <c r="GF4140" s="8"/>
      <c r="GG4140" s="8"/>
      <c r="GH4140" s="8"/>
      <c r="GI4140" s="8"/>
      <c r="GJ4140" s="8"/>
      <c r="GK4140" s="8"/>
      <c r="GL4140" s="8"/>
      <c r="GM4140" s="8"/>
      <c r="GN4140" s="8"/>
      <c r="GO4140" s="8"/>
      <c r="GP4140" s="8"/>
      <c r="GQ4140" s="8"/>
      <c r="GR4140" s="8"/>
      <c r="GS4140" s="8"/>
      <c r="GT4140" s="8"/>
      <c r="GU4140" s="8"/>
      <c r="GV4140" s="8"/>
      <c r="GW4140" s="8"/>
      <c r="GX4140" s="8"/>
      <c r="GY4140" s="8"/>
      <c r="GZ4140" s="8"/>
      <c r="HA4140" s="8"/>
      <c r="HB4140" s="8"/>
      <c r="HC4140" s="8"/>
      <c r="HD4140" s="8"/>
      <c r="HE4140" s="8"/>
      <c r="HF4140" s="8"/>
      <c r="HG4140" s="8"/>
      <c r="HH4140" s="8"/>
      <c r="HI4140" s="8"/>
      <c r="HJ4140" s="8"/>
      <c r="HK4140" s="8"/>
      <c r="HL4140" s="8"/>
      <c r="HM4140" s="8"/>
      <c r="HN4140" s="8"/>
    </row>
    <row r="4141" s="2" customFormat="1" ht="14.25" spans="1:222">
      <c r="A4141" s="15">
        <v>4138</v>
      </c>
      <c r="B4141" s="15" t="s">
        <v>6150</v>
      </c>
      <c r="C4141" s="15" t="s">
        <v>14</v>
      </c>
      <c r="D4141" s="15" t="s">
        <v>6067</v>
      </c>
      <c r="E4141" s="15" t="s">
        <v>6151</v>
      </c>
      <c r="F4141" s="15" t="s">
        <v>6152</v>
      </c>
      <c r="G4141" s="17"/>
      <c r="H4141" s="17"/>
      <c r="I4141" s="17">
        <v>2</v>
      </c>
      <c r="J4141" s="17">
        <v>2</v>
      </c>
      <c r="K4141" s="20">
        <v>220</v>
      </c>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c r="BV4141" s="8"/>
      <c r="BW4141" s="8"/>
      <c r="BX4141" s="8"/>
      <c r="BY4141" s="8"/>
      <c r="BZ4141" s="8"/>
      <c r="CA4141" s="8"/>
      <c r="CB4141" s="8"/>
      <c r="CC4141" s="8"/>
      <c r="CD4141" s="8"/>
      <c r="CE4141" s="8"/>
      <c r="CF4141" s="8"/>
      <c r="CG4141" s="8"/>
      <c r="CH4141" s="8"/>
      <c r="CI4141" s="8"/>
      <c r="CJ4141" s="8"/>
      <c r="CK4141" s="8"/>
      <c r="CL4141" s="8"/>
      <c r="CM4141" s="8"/>
      <c r="CN4141" s="8"/>
      <c r="CO4141" s="8"/>
      <c r="CP4141" s="8"/>
      <c r="CQ4141" s="8"/>
      <c r="CR4141" s="8"/>
      <c r="CS4141" s="8"/>
      <c r="CT4141" s="8"/>
      <c r="CU4141" s="8"/>
      <c r="CV4141" s="8"/>
      <c r="CW4141" s="8"/>
      <c r="CX4141" s="8"/>
      <c r="CY4141" s="8"/>
      <c r="CZ4141" s="8"/>
      <c r="DA4141" s="8"/>
      <c r="DB4141" s="8"/>
      <c r="DC4141" s="8"/>
      <c r="DD4141" s="8"/>
      <c r="DE4141" s="8"/>
      <c r="DF4141" s="8"/>
      <c r="DG4141" s="8"/>
      <c r="DH4141" s="8"/>
      <c r="DI4141" s="8"/>
      <c r="DJ4141" s="8"/>
      <c r="DK4141" s="8"/>
      <c r="DL4141" s="8"/>
      <c r="DM4141" s="8"/>
      <c r="DN4141" s="8"/>
      <c r="DO4141" s="8"/>
      <c r="DP4141" s="8"/>
      <c r="DQ4141" s="8"/>
      <c r="DR4141" s="8"/>
      <c r="DS4141" s="8"/>
      <c r="DT4141" s="8"/>
      <c r="DU4141" s="8"/>
      <c r="DV4141" s="8"/>
      <c r="DW4141" s="8"/>
      <c r="DX4141" s="8"/>
      <c r="DY4141" s="8"/>
      <c r="DZ4141" s="8"/>
      <c r="EA4141" s="8"/>
      <c r="EB4141" s="8"/>
      <c r="EC4141" s="8"/>
      <c r="ED4141" s="8"/>
      <c r="EE4141" s="8"/>
      <c r="EF4141" s="8"/>
      <c r="EG4141" s="8"/>
      <c r="EH4141" s="8"/>
      <c r="EI4141" s="8"/>
      <c r="EJ4141" s="8"/>
      <c r="EK4141" s="8"/>
      <c r="EL4141" s="8"/>
      <c r="EM4141" s="8"/>
      <c r="EN4141" s="8"/>
      <c r="EO4141" s="8"/>
      <c r="EP4141" s="8"/>
      <c r="EQ4141" s="8"/>
      <c r="ER4141" s="8"/>
      <c r="ES4141" s="8"/>
      <c r="ET4141" s="8"/>
      <c r="EU4141" s="8"/>
      <c r="EV4141" s="8"/>
      <c r="EW4141" s="8"/>
      <c r="EX4141" s="8"/>
      <c r="EY4141" s="8"/>
      <c r="EZ4141" s="8"/>
      <c r="FA4141" s="8"/>
      <c r="FB4141" s="8"/>
      <c r="FC4141" s="8"/>
      <c r="FD4141" s="8"/>
      <c r="FE4141" s="8"/>
      <c r="FF4141" s="8"/>
      <c r="FG4141" s="8"/>
      <c r="FH4141" s="8"/>
      <c r="FI4141" s="8"/>
      <c r="FJ4141" s="8"/>
      <c r="FK4141" s="8"/>
      <c r="FL4141" s="8"/>
      <c r="FM4141" s="8"/>
      <c r="FN4141" s="8"/>
      <c r="FO4141" s="8"/>
      <c r="FP4141" s="8"/>
      <c r="FQ4141" s="8"/>
      <c r="FR4141" s="8"/>
      <c r="FS4141" s="8"/>
      <c r="FT4141" s="8"/>
      <c r="FU4141" s="8"/>
      <c r="FV4141" s="8"/>
      <c r="FW4141" s="8"/>
      <c r="FX4141" s="8"/>
      <c r="FY4141" s="8"/>
      <c r="FZ4141" s="8"/>
      <c r="GA4141" s="8"/>
      <c r="GB4141" s="8"/>
      <c r="GC4141" s="8"/>
      <c r="GD4141" s="8"/>
      <c r="GE4141" s="8"/>
      <c r="GF4141" s="8"/>
      <c r="GG4141" s="8"/>
      <c r="GH4141" s="8"/>
      <c r="GI4141" s="8"/>
      <c r="GJ4141" s="8"/>
      <c r="GK4141" s="8"/>
      <c r="GL4141" s="8"/>
      <c r="GM4141" s="8"/>
      <c r="GN4141" s="8"/>
      <c r="GO4141" s="8"/>
      <c r="GP4141" s="8"/>
      <c r="GQ4141" s="8"/>
      <c r="GR4141" s="8"/>
      <c r="GS4141" s="8"/>
      <c r="GT4141" s="8"/>
      <c r="GU4141" s="8"/>
      <c r="GV4141" s="8"/>
      <c r="GW4141" s="8"/>
      <c r="GX4141" s="8"/>
      <c r="GY4141" s="8"/>
      <c r="GZ4141" s="8"/>
      <c r="HA4141" s="8"/>
      <c r="HB4141" s="8"/>
      <c r="HC4141" s="8"/>
      <c r="HD4141" s="8"/>
      <c r="HE4141" s="8"/>
      <c r="HF4141" s="8"/>
      <c r="HG4141" s="8"/>
      <c r="HH4141" s="8"/>
      <c r="HI4141" s="8"/>
      <c r="HJ4141" s="8"/>
      <c r="HK4141" s="8"/>
      <c r="HL4141" s="8"/>
      <c r="HM4141" s="8"/>
      <c r="HN4141" s="8"/>
    </row>
    <row r="4142" s="2" customFormat="1" ht="14.25" spans="1:222">
      <c r="A4142" s="15">
        <v>4139</v>
      </c>
      <c r="B4142" s="15" t="s">
        <v>6153</v>
      </c>
      <c r="C4142" s="15" t="s">
        <v>14</v>
      </c>
      <c r="D4142" s="15" t="s">
        <v>6067</v>
      </c>
      <c r="E4142" s="15" t="s">
        <v>6151</v>
      </c>
      <c r="F4142" s="15" t="s">
        <v>6152</v>
      </c>
      <c r="G4142" s="17">
        <v>2</v>
      </c>
      <c r="H4142" s="17"/>
      <c r="I4142" s="17"/>
      <c r="J4142" s="17">
        <v>2</v>
      </c>
      <c r="K4142" s="20">
        <v>560</v>
      </c>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c r="BV4142" s="8"/>
      <c r="BW4142" s="8"/>
      <c r="BX4142" s="8"/>
      <c r="BY4142" s="8"/>
      <c r="BZ4142" s="8"/>
      <c r="CA4142" s="8"/>
      <c r="CB4142" s="8"/>
      <c r="CC4142" s="8"/>
      <c r="CD4142" s="8"/>
      <c r="CE4142" s="8"/>
      <c r="CF4142" s="8"/>
      <c r="CG4142" s="8"/>
      <c r="CH4142" s="8"/>
      <c r="CI4142" s="8"/>
      <c r="CJ4142" s="8"/>
      <c r="CK4142" s="8"/>
      <c r="CL4142" s="8"/>
      <c r="CM4142" s="8"/>
      <c r="CN4142" s="8"/>
      <c r="CO4142" s="8"/>
      <c r="CP4142" s="8"/>
      <c r="CQ4142" s="8"/>
      <c r="CR4142" s="8"/>
      <c r="CS4142" s="8"/>
      <c r="CT4142" s="8"/>
      <c r="CU4142" s="8"/>
      <c r="CV4142" s="8"/>
      <c r="CW4142" s="8"/>
      <c r="CX4142" s="8"/>
      <c r="CY4142" s="8"/>
      <c r="CZ4142" s="8"/>
      <c r="DA4142" s="8"/>
      <c r="DB4142" s="8"/>
      <c r="DC4142" s="8"/>
      <c r="DD4142" s="8"/>
      <c r="DE4142" s="8"/>
      <c r="DF4142" s="8"/>
      <c r="DG4142" s="8"/>
      <c r="DH4142" s="8"/>
      <c r="DI4142" s="8"/>
      <c r="DJ4142" s="8"/>
      <c r="DK4142" s="8"/>
      <c r="DL4142" s="8"/>
      <c r="DM4142" s="8"/>
      <c r="DN4142" s="8"/>
      <c r="DO4142" s="8"/>
      <c r="DP4142" s="8"/>
      <c r="DQ4142" s="8"/>
      <c r="DR4142" s="8"/>
      <c r="DS4142" s="8"/>
      <c r="DT4142" s="8"/>
      <c r="DU4142" s="8"/>
      <c r="DV4142" s="8"/>
      <c r="DW4142" s="8"/>
      <c r="DX4142" s="8"/>
      <c r="DY4142" s="8"/>
      <c r="DZ4142" s="8"/>
      <c r="EA4142" s="8"/>
      <c r="EB4142" s="8"/>
      <c r="EC4142" s="8"/>
      <c r="ED4142" s="8"/>
      <c r="EE4142" s="8"/>
      <c r="EF4142" s="8"/>
      <c r="EG4142" s="8"/>
      <c r="EH4142" s="8"/>
      <c r="EI4142" s="8"/>
      <c r="EJ4142" s="8"/>
      <c r="EK4142" s="8"/>
      <c r="EL4142" s="8"/>
      <c r="EM4142" s="8"/>
      <c r="EN4142" s="8"/>
      <c r="EO4142" s="8"/>
      <c r="EP4142" s="8"/>
      <c r="EQ4142" s="8"/>
      <c r="ER4142" s="8"/>
      <c r="ES4142" s="8"/>
      <c r="ET4142" s="8"/>
      <c r="EU4142" s="8"/>
      <c r="EV4142" s="8"/>
      <c r="EW4142" s="8"/>
      <c r="EX4142" s="8"/>
      <c r="EY4142" s="8"/>
      <c r="EZ4142" s="8"/>
      <c r="FA4142" s="8"/>
      <c r="FB4142" s="8"/>
      <c r="FC4142" s="8"/>
      <c r="FD4142" s="8"/>
      <c r="FE4142" s="8"/>
      <c r="FF4142" s="8"/>
      <c r="FG4142" s="8"/>
      <c r="FH4142" s="8"/>
      <c r="FI4142" s="8"/>
      <c r="FJ4142" s="8"/>
      <c r="FK4142" s="8"/>
      <c r="FL4142" s="8"/>
      <c r="FM4142" s="8"/>
      <c r="FN4142" s="8"/>
      <c r="FO4142" s="8"/>
      <c r="FP4142" s="8"/>
      <c r="FQ4142" s="8"/>
      <c r="FR4142" s="8"/>
      <c r="FS4142" s="8"/>
      <c r="FT4142" s="8"/>
      <c r="FU4142" s="8"/>
      <c r="FV4142" s="8"/>
      <c r="FW4142" s="8"/>
      <c r="FX4142" s="8"/>
      <c r="FY4142" s="8"/>
      <c r="FZ4142" s="8"/>
      <c r="GA4142" s="8"/>
      <c r="GB4142" s="8"/>
      <c r="GC4142" s="8"/>
      <c r="GD4142" s="8"/>
      <c r="GE4142" s="8"/>
      <c r="GF4142" s="8"/>
      <c r="GG4142" s="8"/>
      <c r="GH4142" s="8"/>
      <c r="GI4142" s="8"/>
      <c r="GJ4142" s="8"/>
      <c r="GK4142" s="8"/>
      <c r="GL4142" s="8"/>
      <c r="GM4142" s="8"/>
      <c r="GN4142" s="8"/>
      <c r="GO4142" s="8"/>
      <c r="GP4142" s="8"/>
      <c r="GQ4142" s="8"/>
      <c r="GR4142" s="8"/>
      <c r="GS4142" s="8"/>
      <c r="GT4142" s="8"/>
      <c r="GU4142" s="8"/>
      <c r="GV4142" s="8"/>
      <c r="GW4142" s="8"/>
      <c r="GX4142" s="8"/>
      <c r="GY4142" s="8"/>
      <c r="GZ4142" s="8"/>
      <c r="HA4142" s="8"/>
      <c r="HB4142" s="8"/>
      <c r="HC4142" s="8"/>
      <c r="HD4142" s="8"/>
      <c r="HE4142" s="8"/>
      <c r="HF4142" s="8"/>
      <c r="HG4142" s="8"/>
      <c r="HH4142" s="8"/>
      <c r="HI4142" s="8"/>
      <c r="HJ4142" s="8"/>
      <c r="HK4142" s="8"/>
      <c r="HL4142" s="8"/>
      <c r="HM4142" s="8"/>
      <c r="HN4142" s="8"/>
    </row>
    <row r="4143" s="2" customFormat="1" ht="14.25" spans="1:222">
      <c r="A4143" s="15">
        <v>4140</v>
      </c>
      <c r="B4143" s="15" t="s">
        <v>6154</v>
      </c>
      <c r="C4143" s="15" t="s">
        <v>14</v>
      </c>
      <c r="D4143" s="15" t="s">
        <v>6067</v>
      </c>
      <c r="E4143" s="15" t="s">
        <v>6151</v>
      </c>
      <c r="F4143" s="15" t="s">
        <v>6155</v>
      </c>
      <c r="G4143" s="17"/>
      <c r="H4143" s="17">
        <v>2</v>
      </c>
      <c r="I4143" s="17"/>
      <c r="J4143" s="17">
        <v>2</v>
      </c>
      <c r="K4143" s="20">
        <v>310</v>
      </c>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c r="BV4143" s="8"/>
      <c r="BW4143" s="8"/>
      <c r="BX4143" s="8"/>
      <c r="BY4143" s="8"/>
      <c r="BZ4143" s="8"/>
      <c r="CA4143" s="8"/>
      <c r="CB4143" s="8"/>
      <c r="CC4143" s="8"/>
      <c r="CD4143" s="8"/>
      <c r="CE4143" s="8"/>
      <c r="CF4143" s="8"/>
      <c r="CG4143" s="8"/>
      <c r="CH4143" s="8"/>
      <c r="CI4143" s="8"/>
      <c r="CJ4143" s="8"/>
      <c r="CK4143" s="8"/>
      <c r="CL4143" s="8"/>
      <c r="CM4143" s="8"/>
      <c r="CN4143" s="8"/>
      <c r="CO4143" s="8"/>
      <c r="CP4143" s="8"/>
      <c r="CQ4143" s="8"/>
      <c r="CR4143" s="8"/>
      <c r="CS4143" s="8"/>
      <c r="CT4143" s="8"/>
      <c r="CU4143" s="8"/>
      <c r="CV4143" s="8"/>
      <c r="CW4143" s="8"/>
      <c r="CX4143" s="8"/>
      <c r="CY4143" s="8"/>
      <c r="CZ4143" s="8"/>
      <c r="DA4143" s="8"/>
      <c r="DB4143" s="8"/>
      <c r="DC4143" s="8"/>
      <c r="DD4143" s="8"/>
      <c r="DE4143" s="8"/>
      <c r="DF4143" s="8"/>
      <c r="DG4143" s="8"/>
      <c r="DH4143" s="8"/>
      <c r="DI4143" s="8"/>
      <c r="DJ4143" s="8"/>
      <c r="DK4143" s="8"/>
      <c r="DL4143" s="8"/>
      <c r="DM4143" s="8"/>
      <c r="DN4143" s="8"/>
      <c r="DO4143" s="8"/>
      <c r="DP4143" s="8"/>
      <c r="DQ4143" s="8"/>
      <c r="DR4143" s="8"/>
      <c r="DS4143" s="8"/>
      <c r="DT4143" s="8"/>
      <c r="DU4143" s="8"/>
      <c r="DV4143" s="8"/>
      <c r="DW4143" s="8"/>
      <c r="DX4143" s="8"/>
      <c r="DY4143" s="8"/>
      <c r="DZ4143" s="8"/>
      <c r="EA4143" s="8"/>
      <c r="EB4143" s="8"/>
      <c r="EC4143" s="8"/>
      <c r="ED4143" s="8"/>
      <c r="EE4143" s="8"/>
      <c r="EF4143" s="8"/>
      <c r="EG4143" s="8"/>
      <c r="EH4143" s="8"/>
      <c r="EI4143" s="8"/>
      <c r="EJ4143" s="8"/>
      <c r="EK4143" s="8"/>
      <c r="EL4143" s="8"/>
      <c r="EM4143" s="8"/>
      <c r="EN4143" s="8"/>
      <c r="EO4143" s="8"/>
      <c r="EP4143" s="8"/>
      <c r="EQ4143" s="8"/>
      <c r="ER4143" s="8"/>
      <c r="ES4143" s="8"/>
      <c r="ET4143" s="8"/>
      <c r="EU4143" s="8"/>
      <c r="EV4143" s="8"/>
      <c r="EW4143" s="8"/>
      <c r="EX4143" s="8"/>
      <c r="EY4143" s="8"/>
      <c r="EZ4143" s="8"/>
      <c r="FA4143" s="8"/>
      <c r="FB4143" s="8"/>
      <c r="FC4143" s="8"/>
      <c r="FD4143" s="8"/>
      <c r="FE4143" s="8"/>
      <c r="FF4143" s="8"/>
      <c r="FG4143" s="8"/>
      <c r="FH4143" s="8"/>
      <c r="FI4143" s="8"/>
      <c r="FJ4143" s="8"/>
      <c r="FK4143" s="8"/>
      <c r="FL4143" s="8"/>
      <c r="FM4143" s="8"/>
      <c r="FN4143" s="8"/>
      <c r="FO4143" s="8"/>
      <c r="FP4143" s="8"/>
      <c r="FQ4143" s="8"/>
      <c r="FR4143" s="8"/>
      <c r="FS4143" s="8"/>
      <c r="FT4143" s="8"/>
      <c r="FU4143" s="8"/>
      <c r="FV4143" s="8"/>
      <c r="FW4143" s="8"/>
      <c r="FX4143" s="8"/>
      <c r="FY4143" s="8"/>
      <c r="FZ4143" s="8"/>
      <c r="GA4143" s="8"/>
      <c r="GB4143" s="8"/>
      <c r="GC4143" s="8"/>
      <c r="GD4143" s="8"/>
      <c r="GE4143" s="8"/>
      <c r="GF4143" s="8"/>
      <c r="GG4143" s="8"/>
      <c r="GH4143" s="8"/>
      <c r="GI4143" s="8"/>
      <c r="GJ4143" s="8"/>
      <c r="GK4143" s="8"/>
      <c r="GL4143" s="8"/>
      <c r="GM4143" s="8"/>
      <c r="GN4143" s="8"/>
      <c r="GO4143" s="8"/>
      <c r="GP4143" s="8"/>
      <c r="GQ4143" s="8"/>
      <c r="GR4143" s="8"/>
      <c r="GS4143" s="8"/>
      <c r="GT4143" s="8"/>
      <c r="GU4143" s="8"/>
      <c r="GV4143" s="8"/>
      <c r="GW4143" s="8"/>
      <c r="GX4143" s="8"/>
      <c r="GY4143" s="8"/>
      <c r="GZ4143" s="8"/>
      <c r="HA4143" s="8"/>
      <c r="HB4143" s="8"/>
      <c r="HC4143" s="8"/>
      <c r="HD4143" s="8"/>
      <c r="HE4143" s="8"/>
      <c r="HF4143" s="8"/>
      <c r="HG4143" s="8"/>
      <c r="HH4143" s="8"/>
      <c r="HI4143" s="8"/>
      <c r="HJ4143" s="8"/>
      <c r="HK4143" s="8"/>
      <c r="HL4143" s="8"/>
      <c r="HM4143" s="8"/>
      <c r="HN4143" s="8"/>
    </row>
    <row r="4144" s="2" customFormat="1" ht="14.25" spans="1:222">
      <c r="A4144" s="15">
        <v>4141</v>
      </c>
      <c r="B4144" s="15" t="s">
        <v>6156</v>
      </c>
      <c r="C4144" s="15" t="s">
        <v>14</v>
      </c>
      <c r="D4144" s="15" t="s">
        <v>6067</v>
      </c>
      <c r="E4144" s="15" t="s">
        <v>6151</v>
      </c>
      <c r="F4144" s="15" t="s">
        <v>6157</v>
      </c>
      <c r="G4144" s="17"/>
      <c r="H4144" s="17">
        <v>4</v>
      </c>
      <c r="I4144" s="17"/>
      <c r="J4144" s="17">
        <v>4</v>
      </c>
      <c r="K4144" s="20">
        <v>620</v>
      </c>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c r="BV4144" s="8"/>
      <c r="BW4144" s="8"/>
      <c r="BX4144" s="8"/>
      <c r="BY4144" s="8"/>
      <c r="BZ4144" s="8"/>
      <c r="CA4144" s="8"/>
      <c r="CB4144" s="8"/>
      <c r="CC4144" s="8"/>
      <c r="CD4144" s="8"/>
      <c r="CE4144" s="8"/>
      <c r="CF4144" s="8"/>
      <c r="CG4144" s="8"/>
      <c r="CH4144" s="8"/>
      <c r="CI4144" s="8"/>
      <c r="CJ4144" s="8"/>
      <c r="CK4144" s="8"/>
      <c r="CL4144" s="8"/>
      <c r="CM4144" s="8"/>
      <c r="CN4144" s="8"/>
      <c r="CO4144" s="8"/>
      <c r="CP4144" s="8"/>
      <c r="CQ4144" s="8"/>
      <c r="CR4144" s="8"/>
      <c r="CS4144" s="8"/>
      <c r="CT4144" s="8"/>
      <c r="CU4144" s="8"/>
      <c r="CV4144" s="8"/>
      <c r="CW4144" s="8"/>
      <c r="CX4144" s="8"/>
      <c r="CY4144" s="8"/>
      <c r="CZ4144" s="8"/>
      <c r="DA4144" s="8"/>
      <c r="DB4144" s="8"/>
      <c r="DC4144" s="8"/>
      <c r="DD4144" s="8"/>
      <c r="DE4144" s="8"/>
      <c r="DF4144" s="8"/>
      <c r="DG4144" s="8"/>
      <c r="DH4144" s="8"/>
      <c r="DI4144" s="8"/>
      <c r="DJ4144" s="8"/>
      <c r="DK4144" s="8"/>
      <c r="DL4144" s="8"/>
      <c r="DM4144" s="8"/>
      <c r="DN4144" s="8"/>
      <c r="DO4144" s="8"/>
      <c r="DP4144" s="8"/>
      <c r="DQ4144" s="8"/>
      <c r="DR4144" s="8"/>
      <c r="DS4144" s="8"/>
      <c r="DT4144" s="8"/>
      <c r="DU4144" s="8"/>
      <c r="DV4144" s="8"/>
      <c r="DW4144" s="8"/>
      <c r="DX4144" s="8"/>
      <c r="DY4144" s="8"/>
      <c r="DZ4144" s="8"/>
      <c r="EA4144" s="8"/>
      <c r="EB4144" s="8"/>
      <c r="EC4144" s="8"/>
      <c r="ED4144" s="8"/>
      <c r="EE4144" s="8"/>
      <c r="EF4144" s="8"/>
      <c r="EG4144" s="8"/>
      <c r="EH4144" s="8"/>
      <c r="EI4144" s="8"/>
      <c r="EJ4144" s="8"/>
      <c r="EK4144" s="8"/>
      <c r="EL4144" s="8"/>
      <c r="EM4144" s="8"/>
      <c r="EN4144" s="8"/>
      <c r="EO4144" s="8"/>
      <c r="EP4144" s="8"/>
      <c r="EQ4144" s="8"/>
      <c r="ER4144" s="8"/>
      <c r="ES4144" s="8"/>
      <c r="ET4144" s="8"/>
      <c r="EU4144" s="8"/>
      <c r="EV4144" s="8"/>
      <c r="EW4144" s="8"/>
      <c r="EX4144" s="8"/>
      <c r="EY4144" s="8"/>
      <c r="EZ4144" s="8"/>
      <c r="FA4144" s="8"/>
      <c r="FB4144" s="8"/>
      <c r="FC4144" s="8"/>
      <c r="FD4144" s="8"/>
      <c r="FE4144" s="8"/>
      <c r="FF4144" s="8"/>
      <c r="FG4144" s="8"/>
      <c r="FH4144" s="8"/>
      <c r="FI4144" s="8"/>
      <c r="FJ4144" s="8"/>
      <c r="FK4144" s="8"/>
      <c r="FL4144" s="8"/>
      <c r="FM4144" s="8"/>
      <c r="FN4144" s="8"/>
      <c r="FO4144" s="8"/>
      <c r="FP4144" s="8"/>
      <c r="FQ4144" s="8"/>
      <c r="FR4144" s="8"/>
      <c r="FS4144" s="8"/>
      <c r="FT4144" s="8"/>
      <c r="FU4144" s="8"/>
      <c r="FV4144" s="8"/>
      <c r="FW4144" s="8"/>
      <c r="FX4144" s="8"/>
      <c r="FY4144" s="8"/>
      <c r="FZ4144" s="8"/>
      <c r="GA4144" s="8"/>
      <c r="GB4144" s="8"/>
      <c r="GC4144" s="8"/>
      <c r="GD4144" s="8"/>
      <c r="GE4144" s="8"/>
      <c r="GF4144" s="8"/>
      <c r="GG4144" s="8"/>
      <c r="GH4144" s="8"/>
      <c r="GI4144" s="8"/>
      <c r="GJ4144" s="8"/>
      <c r="GK4144" s="8"/>
      <c r="GL4144" s="8"/>
      <c r="GM4144" s="8"/>
      <c r="GN4144" s="8"/>
      <c r="GO4144" s="8"/>
      <c r="GP4144" s="8"/>
      <c r="GQ4144" s="8"/>
      <c r="GR4144" s="8"/>
      <c r="GS4144" s="8"/>
      <c r="GT4144" s="8"/>
      <c r="GU4144" s="8"/>
      <c r="GV4144" s="8"/>
      <c r="GW4144" s="8"/>
      <c r="GX4144" s="8"/>
      <c r="GY4144" s="8"/>
      <c r="GZ4144" s="8"/>
      <c r="HA4144" s="8"/>
      <c r="HB4144" s="8"/>
      <c r="HC4144" s="8"/>
      <c r="HD4144" s="8"/>
      <c r="HE4144" s="8"/>
      <c r="HF4144" s="8"/>
      <c r="HG4144" s="8"/>
      <c r="HH4144" s="8"/>
      <c r="HI4144" s="8"/>
      <c r="HJ4144" s="8"/>
      <c r="HK4144" s="8"/>
      <c r="HL4144" s="8"/>
      <c r="HM4144" s="8"/>
      <c r="HN4144" s="8"/>
    </row>
    <row r="4145" s="2" customFormat="1" ht="14.25" spans="1:222">
      <c r="A4145" s="15">
        <v>4142</v>
      </c>
      <c r="B4145" s="15" t="s">
        <v>6158</v>
      </c>
      <c r="C4145" s="15" t="s">
        <v>32</v>
      </c>
      <c r="D4145" s="15" t="s">
        <v>6067</v>
      </c>
      <c r="E4145" s="15" t="s">
        <v>6151</v>
      </c>
      <c r="F4145" s="15" t="s">
        <v>333</v>
      </c>
      <c r="G4145" s="17"/>
      <c r="H4145" s="17"/>
      <c r="I4145" s="17">
        <v>1</v>
      </c>
      <c r="J4145" s="17">
        <v>1</v>
      </c>
      <c r="K4145" s="20">
        <v>110</v>
      </c>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c r="BV4145" s="8"/>
      <c r="BW4145" s="8"/>
      <c r="BX4145" s="8"/>
      <c r="BY4145" s="8"/>
      <c r="BZ4145" s="8"/>
      <c r="CA4145" s="8"/>
      <c r="CB4145" s="8"/>
      <c r="CC4145" s="8"/>
      <c r="CD4145" s="8"/>
      <c r="CE4145" s="8"/>
      <c r="CF4145" s="8"/>
      <c r="CG4145" s="8"/>
      <c r="CH4145" s="8"/>
      <c r="CI4145" s="8"/>
      <c r="CJ4145" s="8"/>
      <c r="CK4145" s="8"/>
      <c r="CL4145" s="8"/>
      <c r="CM4145" s="8"/>
      <c r="CN4145" s="8"/>
      <c r="CO4145" s="8"/>
      <c r="CP4145" s="8"/>
      <c r="CQ4145" s="8"/>
      <c r="CR4145" s="8"/>
      <c r="CS4145" s="8"/>
      <c r="CT4145" s="8"/>
      <c r="CU4145" s="8"/>
      <c r="CV4145" s="8"/>
      <c r="CW4145" s="8"/>
      <c r="CX4145" s="8"/>
      <c r="CY4145" s="8"/>
      <c r="CZ4145" s="8"/>
      <c r="DA4145" s="8"/>
      <c r="DB4145" s="8"/>
      <c r="DC4145" s="8"/>
      <c r="DD4145" s="8"/>
      <c r="DE4145" s="8"/>
      <c r="DF4145" s="8"/>
      <c r="DG4145" s="8"/>
      <c r="DH4145" s="8"/>
      <c r="DI4145" s="8"/>
      <c r="DJ4145" s="8"/>
      <c r="DK4145" s="8"/>
      <c r="DL4145" s="8"/>
      <c r="DM4145" s="8"/>
      <c r="DN4145" s="8"/>
      <c r="DO4145" s="8"/>
      <c r="DP4145" s="8"/>
      <c r="DQ4145" s="8"/>
      <c r="DR4145" s="8"/>
      <c r="DS4145" s="8"/>
      <c r="DT4145" s="8"/>
      <c r="DU4145" s="8"/>
      <c r="DV4145" s="8"/>
      <c r="DW4145" s="8"/>
      <c r="DX4145" s="8"/>
      <c r="DY4145" s="8"/>
      <c r="DZ4145" s="8"/>
      <c r="EA4145" s="8"/>
      <c r="EB4145" s="8"/>
      <c r="EC4145" s="8"/>
      <c r="ED4145" s="8"/>
      <c r="EE4145" s="8"/>
      <c r="EF4145" s="8"/>
      <c r="EG4145" s="8"/>
      <c r="EH4145" s="8"/>
      <c r="EI4145" s="8"/>
      <c r="EJ4145" s="8"/>
      <c r="EK4145" s="8"/>
      <c r="EL4145" s="8"/>
      <c r="EM4145" s="8"/>
      <c r="EN4145" s="8"/>
      <c r="EO4145" s="8"/>
      <c r="EP4145" s="8"/>
      <c r="EQ4145" s="8"/>
      <c r="ER4145" s="8"/>
      <c r="ES4145" s="8"/>
      <c r="ET4145" s="8"/>
      <c r="EU4145" s="8"/>
      <c r="EV4145" s="8"/>
      <c r="EW4145" s="8"/>
      <c r="EX4145" s="8"/>
      <c r="EY4145" s="8"/>
      <c r="EZ4145" s="8"/>
      <c r="FA4145" s="8"/>
      <c r="FB4145" s="8"/>
      <c r="FC4145" s="8"/>
      <c r="FD4145" s="8"/>
      <c r="FE4145" s="8"/>
      <c r="FF4145" s="8"/>
      <c r="FG4145" s="8"/>
      <c r="FH4145" s="8"/>
      <c r="FI4145" s="8"/>
      <c r="FJ4145" s="8"/>
      <c r="FK4145" s="8"/>
      <c r="FL4145" s="8"/>
      <c r="FM4145" s="8"/>
      <c r="FN4145" s="8"/>
      <c r="FO4145" s="8"/>
      <c r="FP4145" s="8"/>
      <c r="FQ4145" s="8"/>
      <c r="FR4145" s="8"/>
      <c r="FS4145" s="8"/>
      <c r="FT4145" s="8"/>
      <c r="FU4145" s="8"/>
      <c r="FV4145" s="8"/>
      <c r="FW4145" s="8"/>
      <c r="FX4145" s="8"/>
      <c r="FY4145" s="8"/>
      <c r="FZ4145" s="8"/>
      <c r="GA4145" s="8"/>
      <c r="GB4145" s="8"/>
      <c r="GC4145" s="8"/>
      <c r="GD4145" s="8"/>
      <c r="GE4145" s="8"/>
      <c r="GF4145" s="8"/>
      <c r="GG4145" s="8"/>
      <c r="GH4145" s="8"/>
      <c r="GI4145" s="8"/>
      <c r="GJ4145" s="8"/>
      <c r="GK4145" s="8"/>
      <c r="GL4145" s="8"/>
      <c r="GM4145" s="8"/>
      <c r="GN4145" s="8"/>
      <c r="GO4145" s="8"/>
      <c r="GP4145" s="8"/>
      <c r="GQ4145" s="8"/>
      <c r="GR4145" s="8"/>
      <c r="GS4145" s="8"/>
      <c r="GT4145" s="8"/>
      <c r="GU4145" s="8"/>
      <c r="GV4145" s="8"/>
      <c r="GW4145" s="8"/>
      <c r="GX4145" s="8"/>
      <c r="GY4145" s="8"/>
      <c r="GZ4145" s="8"/>
      <c r="HA4145" s="8"/>
      <c r="HB4145" s="8"/>
      <c r="HC4145" s="8"/>
      <c r="HD4145" s="8"/>
      <c r="HE4145" s="8"/>
      <c r="HF4145" s="8"/>
      <c r="HG4145" s="8"/>
      <c r="HH4145" s="8"/>
      <c r="HI4145" s="8"/>
      <c r="HJ4145" s="8"/>
      <c r="HK4145" s="8"/>
      <c r="HL4145" s="8"/>
      <c r="HM4145" s="8"/>
      <c r="HN4145" s="8"/>
    </row>
    <row r="4146" s="2" customFormat="1" ht="14.25" spans="1:222">
      <c r="A4146" s="15">
        <v>4143</v>
      </c>
      <c r="B4146" s="15" t="s">
        <v>6159</v>
      </c>
      <c r="C4146" s="15" t="s">
        <v>14</v>
      </c>
      <c r="D4146" s="15" t="s">
        <v>6067</v>
      </c>
      <c r="E4146" s="15" t="s">
        <v>6151</v>
      </c>
      <c r="F4146" s="15" t="s">
        <v>6160</v>
      </c>
      <c r="G4146" s="17"/>
      <c r="H4146" s="17"/>
      <c r="I4146" s="17">
        <v>2</v>
      </c>
      <c r="J4146" s="17">
        <v>2</v>
      </c>
      <c r="K4146" s="20">
        <v>220</v>
      </c>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c r="BV4146" s="8"/>
      <c r="BW4146" s="8"/>
      <c r="BX4146" s="8"/>
      <c r="BY4146" s="8"/>
      <c r="BZ4146" s="8"/>
      <c r="CA4146" s="8"/>
      <c r="CB4146" s="8"/>
      <c r="CC4146" s="8"/>
      <c r="CD4146" s="8"/>
      <c r="CE4146" s="8"/>
      <c r="CF4146" s="8"/>
      <c r="CG4146" s="8"/>
      <c r="CH4146" s="8"/>
      <c r="CI4146" s="8"/>
      <c r="CJ4146" s="8"/>
      <c r="CK4146" s="8"/>
      <c r="CL4146" s="8"/>
      <c r="CM4146" s="8"/>
      <c r="CN4146" s="8"/>
      <c r="CO4146" s="8"/>
      <c r="CP4146" s="8"/>
      <c r="CQ4146" s="8"/>
      <c r="CR4146" s="8"/>
      <c r="CS4146" s="8"/>
      <c r="CT4146" s="8"/>
      <c r="CU4146" s="8"/>
      <c r="CV4146" s="8"/>
      <c r="CW4146" s="8"/>
      <c r="CX4146" s="8"/>
      <c r="CY4146" s="8"/>
      <c r="CZ4146" s="8"/>
      <c r="DA4146" s="8"/>
      <c r="DB4146" s="8"/>
      <c r="DC4146" s="8"/>
      <c r="DD4146" s="8"/>
      <c r="DE4146" s="8"/>
      <c r="DF4146" s="8"/>
      <c r="DG4146" s="8"/>
      <c r="DH4146" s="8"/>
      <c r="DI4146" s="8"/>
      <c r="DJ4146" s="8"/>
      <c r="DK4146" s="8"/>
      <c r="DL4146" s="8"/>
      <c r="DM4146" s="8"/>
      <c r="DN4146" s="8"/>
      <c r="DO4146" s="8"/>
      <c r="DP4146" s="8"/>
      <c r="DQ4146" s="8"/>
      <c r="DR4146" s="8"/>
      <c r="DS4146" s="8"/>
      <c r="DT4146" s="8"/>
      <c r="DU4146" s="8"/>
      <c r="DV4146" s="8"/>
      <c r="DW4146" s="8"/>
      <c r="DX4146" s="8"/>
      <c r="DY4146" s="8"/>
      <c r="DZ4146" s="8"/>
      <c r="EA4146" s="8"/>
      <c r="EB4146" s="8"/>
      <c r="EC4146" s="8"/>
      <c r="ED4146" s="8"/>
      <c r="EE4146" s="8"/>
      <c r="EF4146" s="8"/>
      <c r="EG4146" s="8"/>
      <c r="EH4146" s="8"/>
      <c r="EI4146" s="8"/>
      <c r="EJ4146" s="8"/>
      <c r="EK4146" s="8"/>
      <c r="EL4146" s="8"/>
      <c r="EM4146" s="8"/>
      <c r="EN4146" s="8"/>
      <c r="EO4146" s="8"/>
      <c r="EP4146" s="8"/>
      <c r="EQ4146" s="8"/>
      <c r="ER4146" s="8"/>
      <c r="ES4146" s="8"/>
      <c r="ET4146" s="8"/>
      <c r="EU4146" s="8"/>
      <c r="EV4146" s="8"/>
      <c r="EW4146" s="8"/>
      <c r="EX4146" s="8"/>
      <c r="EY4146" s="8"/>
      <c r="EZ4146" s="8"/>
      <c r="FA4146" s="8"/>
      <c r="FB4146" s="8"/>
      <c r="FC4146" s="8"/>
      <c r="FD4146" s="8"/>
      <c r="FE4146" s="8"/>
      <c r="FF4146" s="8"/>
      <c r="FG4146" s="8"/>
      <c r="FH4146" s="8"/>
      <c r="FI4146" s="8"/>
      <c r="FJ4146" s="8"/>
      <c r="FK4146" s="8"/>
      <c r="FL4146" s="8"/>
      <c r="FM4146" s="8"/>
      <c r="FN4146" s="8"/>
      <c r="FO4146" s="8"/>
      <c r="FP4146" s="8"/>
      <c r="FQ4146" s="8"/>
      <c r="FR4146" s="8"/>
      <c r="FS4146" s="8"/>
      <c r="FT4146" s="8"/>
      <c r="FU4146" s="8"/>
      <c r="FV4146" s="8"/>
      <c r="FW4146" s="8"/>
      <c r="FX4146" s="8"/>
      <c r="FY4146" s="8"/>
      <c r="FZ4146" s="8"/>
      <c r="GA4146" s="8"/>
      <c r="GB4146" s="8"/>
      <c r="GC4146" s="8"/>
      <c r="GD4146" s="8"/>
      <c r="GE4146" s="8"/>
      <c r="GF4146" s="8"/>
      <c r="GG4146" s="8"/>
      <c r="GH4146" s="8"/>
      <c r="GI4146" s="8"/>
      <c r="GJ4146" s="8"/>
      <c r="GK4146" s="8"/>
      <c r="GL4146" s="8"/>
      <c r="GM4146" s="8"/>
      <c r="GN4146" s="8"/>
      <c r="GO4146" s="8"/>
      <c r="GP4146" s="8"/>
      <c r="GQ4146" s="8"/>
      <c r="GR4146" s="8"/>
      <c r="GS4146" s="8"/>
      <c r="GT4146" s="8"/>
      <c r="GU4146" s="8"/>
      <c r="GV4146" s="8"/>
      <c r="GW4146" s="8"/>
      <c r="GX4146" s="8"/>
      <c r="GY4146" s="8"/>
      <c r="GZ4146" s="8"/>
      <c r="HA4146" s="8"/>
      <c r="HB4146" s="8"/>
      <c r="HC4146" s="8"/>
      <c r="HD4146" s="8"/>
      <c r="HE4146" s="8"/>
      <c r="HF4146" s="8"/>
      <c r="HG4146" s="8"/>
      <c r="HH4146" s="8"/>
      <c r="HI4146" s="8"/>
      <c r="HJ4146" s="8"/>
      <c r="HK4146" s="8"/>
      <c r="HL4146" s="8"/>
      <c r="HM4146" s="8"/>
      <c r="HN4146" s="8"/>
    </row>
    <row r="4147" s="2" customFormat="1" ht="14.25" spans="1:222">
      <c r="A4147" s="15">
        <v>4144</v>
      </c>
      <c r="B4147" s="15" t="s">
        <v>6161</v>
      </c>
      <c r="C4147" s="15" t="s">
        <v>14</v>
      </c>
      <c r="D4147" s="15" t="s">
        <v>6067</v>
      </c>
      <c r="E4147" s="15" t="s">
        <v>6151</v>
      </c>
      <c r="F4147" s="15" t="s">
        <v>6160</v>
      </c>
      <c r="G4147" s="17"/>
      <c r="H4147" s="17">
        <v>3</v>
      </c>
      <c r="I4147" s="17"/>
      <c r="J4147" s="17">
        <v>3</v>
      </c>
      <c r="K4147" s="20">
        <v>465</v>
      </c>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c r="BV4147" s="8"/>
      <c r="BW4147" s="8"/>
      <c r="BX4147" s="8"/>
      <c r="BY4147" s="8"/>
      <c r="BZ4147" s="8"/>
      <c r="CA4147" s="8"/>
      <c r="CB4147" s="8"/>
      <c r="CC4147" s="8"/>
      <c r="CD4147" s="8"/>
      <c r="CE4147" s="8"/>
      <c r="CF4147" s="8"/>
      <c r="CG4147" s="8"/>
      <c r="CH4147" s="8"/>
      <c r="CI4147" s="8"/>
      <c r="CJ4147" s="8"/>
      <c r="CK4147" s="8"/>
      <c r="CL4147" s="8"/>
      <c r="CM4147" s="8"/>
      <c r="CN4147" s="8"/>
      <c r="CO4147" s="8"/>
      <c r="CP4147" s="8"/>
      <c r="CQ4147" s="8"/>
      <c r="CR4147" s="8"/>
      <c r="CS4147" s="8"/>
      <c r="CT4147" s="8"/>
      <c r="CU4147" s="8"/>
      <c r="CV4147" s="8"/>
      <c r="CW4147" s="8"/>
      <c r="CX4147" s="8"/>
      <c r="CY4147" s="8"/>
      <c r="CZ4147" s="8"/>
      <c r="DA4147" s="8"/>
      <c r="DB4147" s="8"/>
      <c r="DC4147" s="8"/>
      <c r="DD4147" s="8"/>
      <c r="DE4147" s="8"/>
      <c r="DF4147" s="8"/>
      <c r="DG4147" s="8"/>
      <c r="DH4147" s="8"/>
      <c r="DI4147" s="8"/>
      <c r="DJ4147" s="8"/>
      <c r="DK4147" s="8"/>
      <c r="DL4147" s="8"/>
      <c r="DM4147" s="8"/>
      <c r="DN4147" s="8"/>
      <c r="DO4147" s="8"/>
      <c r="DP4147" s="8"/>
      <c r="DQ4147" s="8"/>
      <c r="DR4147" s="8"/>
      <c r="DS4147" s="8"/>
      <c r="DT4147" s="8"/>
      <c r="DU4147" s="8"/>
      <c r="DV4147" s="8"/>
      <c r="DW4147" s="8"/>
      <c r="DX4147" s="8"/>
      <c r="DY4147" s="8"/>
      <c r="DZ4147" s="8"/>
      <c r="EA4147" s="8"/>
      <c r="EB4147" s="8"/>
      <c r="EC4147" s="8"/>
      <c r="ED4147" s="8"/>
      <c r="EE4147" s="8"/>
      <c r="EF4147" s="8"/>
      <c r="EG4147" s="8"/>
      <c r="EH4147" s="8"/>
      <c r="EI4147" s="8"/>
      <c r="EJ4147" s="8"/>
      <c r="EK4147" s="8"/>
      <c r="EL4147" s="8"/>
      <c r="EM4147" s="8"/>
      <c r="EN4147" s="8"/>
      <c r="EO4147" s="8"/>
      <c r="EP4147" s="8"/>
      <c r="EQ4147" s="8"/>
      <c r="ER4147" s="8"/>
      <c r="ES4147" s="8"/>
      <c r="ET4147" s="8"/>
      <c r="EU4147" s="8"/>
      <c r="EV4147" s="8"/>
      <c r="EW4147" s="8"/>
      <c r="EX4147" s="8"/>
      <c r="EY4147" s="8"/>
      <c r="EZ4147" s="8"/>
      <c r="FA4147" s="8"/>
      <c r="FB4147" s="8"/>
      <c r="FC4147" s="8"/>
      <c r="FD4147" s="8"/>
      <c r="FE4147" s="8"/>
      <c r="FF4147" s="8"/>
      <c r="FG4147" s="8"/>
      <c r="FH4147" s="8"/>
      <c r="FI4147" s="8"/>
      <c r="FJ4147" s="8"/>
      <c r="FK4147" s="8"/>
      <c r="FL4147" s="8"/>
      <c r="FM4147" s="8"/>
      <c r="FN4147" s="8"/>
      <c r="FO4147" s="8"/>
      <c r="FP4147" s="8"/>
      <c r="FQ4147" s="8"/>
      <c r="FR4147" s="8"/>
      <c r="FS4147" s="8"/>
      <c r="FT4147" s="8"/>
      <c r="FU4147" s="8"/>
      <c r="FV4147" s="8"/>
      <c r="FW4147" s="8"/>
      <c r="FX4147" s="8"/>
      <c r="FY4147" s="8"/>
      <c r="FZ4147" s="8"/>
      <c r="GA4147" s="8"/>
      <c r="GB4147" s="8"/>
      <c r="GC4147" s="8"/>
      <c r="GD4147" s="8"/>
      <c r="GE4147" s="8"/>
      <c r="GF4147" s="8"/>
      <c r="GG4147" s="8"/>
      <c r="GH4147" s="8"/>
      <c r="GI4147" s="8"/>
      <c r="GJ4147" s="8"/>
      <c r="GK4147" s="8"/>
      <c r="GL4147" s="8"/>
      <c r="GM4147" s="8"/>
      <c r="GN4147" s="8"/>
      <c r="GO4147" s="8"/>
      <c r="GP4147" s="8"/>
      <c r="GQ4147" s="8"/>
      <c r="GR4147" s="8"/>
      <c r="GS4147" s="8"/>
      <c r="GT4147" s="8"/>
      <c r="GU4147" s="8"/>
      <c r="GV4147" s="8"/>
      <c r="GW4147" s="8"/>
      <c r="GX4147" s="8"/>
      <c r="GY4147" s="8"/>
      <c r="GZ4147" s="8"/>
      <c r="HA4147" s="8"/>
      <c r="HB4147" s="8"/>
      <c r="HC4147" s="8"/>
      <c r="HD4147" s="8"/>
      <c r="HE4147" s="8"/>
      <c r="HF4147" s="8"/>
      <c r="HG4147" s="8"/>
      <c r="HH4147" s="8"/>
      <c r="HI4147" s="8"/>
      <c r="HJ4147" s="8"/>
      <c r="HK4147" s="8"/>
      <c r="HL4147" s="8"/>
      <c r="HM4147" s="8"/>
      <c r="HN4147" s="8"/>
    </row>
    <row r="4148" s="2" customFormat="1" ht="14.25" spans="1:222">
      <c r="A4148" s="15">
        <v>4145</v>
      </c>
      <c r="B4148" s="15" t="s">
        <v>6162</v>
      </c>
      <c r="C4148" s="15" t="s">
        <v>14</v>
      </c>
      <c r="D4148" s="15" t="s">
        <v>6067</v>
      </c>
      <c r="E4148" s="15" t="s">
        <v>6151</v>
      </c>
      <c r="F4148" s="15" t="s">
        <v>6163</v>
      </c>
      <c r="G4148" s="17"/>
      <c r="H4148" s="17"/>
      <c r="I4148" s="17">
        <v>2</v>
      </c>
      <c r="J4148" s="17">
        <v>2</v>
      </c>
      <c r="K4148" s="20">
        <v>220</v>
      </c>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c r="BV4148" s="8"/>
      <c r="BW4148" s="8"/>
      <c r="BX4148" s="8"/>
      <c r="BY4148" s="8"/>
      <c r="BZ4148" s="8"/>
      <c r="CA4148" s="8"/>
      <c r="CB4148" s="8"/>
      <c r="CC4148" s="8"/>
      <c r="CD4148" s="8"/>
      <c r="CE4148" s="8"/>
      <c r="CF4148" s="8"/>
      <c r="CG4148" s="8"/>
      <c r="CH4148" s="8"/>
      <c r="CI4148" s="8"/>
      <c r="CJ4148" s="8"/>
      <c r="CK4148" s="8"/>
      <c r="CL4148" s="8"/>
      <c r="CM4148" s="8"/>
      <c r="CN4148" s="8"/>
      <c r="CO4148" s="8"/>
      <c r="CP4148" s="8"/>
      <c r="CQ4148" s="8"/>
      <c r="CR4148" s="8"/>
      <c r="CS4148" s="8"/>
      <c r="CT4148" s="8"/>
      <c r="CU4148" s="8"/>
      <c r="CV4148" s="8"/>
      <c r="CW4148" s="8"/>
      <c r="CX4148" s="8"/>
      <c r="CY4148" s="8"/>
      <c r="CZ4148" s="8"/>
      <c r="DA4148" s="8"/>
      <c r="DB4148" s="8"/>
      <c r="DC4148" s="8"/>
      <c r="DD4148" s="8"/>
      <c r="DE4148" s="8"/>
      <c r="DF4148" s="8"/>
      <c r="DG4148" s="8"/>
      <c r="DH4148" s="8"/>
      <c r="DI4148" s="8"/>
      <c r="DJ4148" s="8"/>
      <c r="DK4148" s="8"/>
      <c r="DL4148" s="8"/>
      <c r="DM4148" s="8"/>
      <c r="DN4148" s="8"/>
      <c r="DO4148" s="8"/>
      <c r="DP4148" s="8"/>
      <c r="DQ4148" s="8"/>
      <c r="DR4148" s="8"/>
      <c r="DS4148" s="8"/>
      <c r="DT4148" s="8"/>
      <c r="DU4148" s="8"/>
      <c r="DV4148" s="8"/>
      <c r="DW4148" s="8"/>
      <c r="DX4148" s="8"/>
      <c r="DY4148" s="8"/>
      <c r="DZ4148" s="8"/>
      <c r="EA4148" s="8"/>
      <c r="EB4148" s="8"/>
      <c r="EC4148" s="8"/>
      <c r="ED4148" s="8"/>
      <c r="EE4148" s="8"/>
      <c r="EF4148" s="8"/>
      <c r="EG4148" s="8"/>
      <c r="EH4148" s="8"/>
      <c r="EI4148" s="8"/>
      <c r="EJ4148" s="8"/>
      <c r="EK4148" s="8"/>
      <c r="EL4148" s="8"/>
      <c r="EM4148" s="8"/>
      <c r="EN4148" s="8"/>
      <c r="EO4148" s="8"/>
      <c r="EP4148" s="8"/>
      <c r="EQ4148" s="8"/>
      <c r="ER4148" s="8"/>
      <c r="ES4148" s="8"/>
      <c r="ET4148" s="8"/>
      <c r="EU4148" s="8"/>
      <c r="EV4148" s="8"/>
      <c r="EW4148" s="8"/>
      <c r="EX4148" s="8"/>
      <c r="EY4148" s="8"/>
      <c r="EZ4148" s="8"/>
      <c r="FA4148" s="8"/>
      <c r="FB4148" s="8"/>
      <c r="FC4148" s="8"/>
      <c r="FD4148" s="8"/>
      <c r="FE4148" s="8"/>
      <c r="FF4148" s="8"/>
      <c r="FG4148" s="8"/>
      <c r="FH4148" s="8"/>
      <c r="FI4148" s="8"/>
      <c r="FJ4148" s="8"/>
      <c r="FK4148" s="8"/>
      <c r="FL4148" s="8"/>
      <c r="FM4148" s="8"/>
      <c r="FN4148" s="8"/>
      <c r="FO4148" s="8"/>
      <c r="FP4148" s="8"/>
      <c r="FQ4148" s="8"/>
      <c r="FR4148" s="8"/>
      <c r="FS4148" s="8"/>
      <c r="FT4148" s="8"/>
      <c r="FU4148" s="8"/>
      <c r="FV4148" s="8"/>
      <c r="FW4148" s="8"/>
      <c r="FX4148" s="8"/>
      <c r="FY4148" s="8"/>
      <c r="FZ4148" s="8"/>
      <c r="GA4148" s="8"/>
      <c r="GB4148" s="8"/>
      <c r="GC4148" s="8"/>
      <c r="GD4148" s="8"/>
      <c r="GE4148" s="8"/>
      <c r="GF4148" s="8"/>
      <c r="GG4148" s="8"/>
      <c r="GH4148" s="8"/>
      <c r="GI4148" s="8"/>
      <c r="GJ4148" s="8"/>
      <c r="GK4148" s="8"/>
      <c r="GL4148" s="8"/>
      <c r="GM4148" s="8"/>
      <c r="GN4148" s="8"/>
      <c r="GO4148" s="8"/>
      <c r="GP4148" s="8"/>
      <c r="GQ4148" s="8"/>
      <c r="GR4148" s="8"/>
      <c r="GS4148" s="8"/>
      <c r="GT4148" s="8"/>
      <c r="GU4148" s="8"/>
      <c r="GV4148" s="8"/>
      <c r="GW4148" s="8"/>
      <c r="GX4148" s="8"/>
      <c r="GY4148" s="8"/>
      <c r="GZ4148" s="8"/>
      <c r="HA4148" s="8"/>
      <c r="HB4148" s="8"/>
      <c r="HC4148" s="8"/>
      <c r="HD4148" s="8"/>
      <c r="HE4148" s="8"/>
      <c r="HF4148" s="8"/>
      <c r="HG4148" s="8"/>
      <c r="HH4148" s="8"/>
      <c r="HI4148" s="8"/>
      <c r="HJ4148" s="8"/>
      <c r="HK4148" s="8"/>
      <c r="HL4148" s="8"/>
      <c r="HM4148" s="8"/>
      <c r="HN4148" s="8"/>
    </row>
    <row r="4149" s="2" customFormat="1" ht="14.25" spans="1:222">
      <c r="A4149" s="15">
        <v>4146</v>
      </c>
      <c r="B4149" s="15" t="s">
        <v>6164</v>
      </c>
      <c r="C4149" s="15" t="s">
        <v>14</v>
      </c>
      <c r="D4149" s="15" t="s">
        <v>6067</v>
      </c>
      <c r="E4149" s="15" t="s">
        <v>6151</v>
      </c>
      <c r="F4149" s="15" t="s">
        <v>6165</v>
      </c>
      <c r="G4149" s="17"/>
      <c r="H4149" s="17"/>
      <c r="I4149" s="17">
        <v>2</v>
      </c>
      <c r="J4149" s="17">
        <v>2</v>
      </c>
      <c r="K4149" s="20">
        <v>220</v>
      </c>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c r="BV4149" s="8"/>
      <c r="BW4149" s="8"/>
      <c r="BX4149" s="8"/>
      <c r="BY4149" s="8"/>
      <c r="BZ4149" s="8"/>
      <c r="CA4149" s="8"/>
      <c r="CB4149" s="8"/>
      <c r="CC4149" s="8"/>
      <c r="CD4149" s="8"/>
      <c r="CE4149" s="8"/>
      <c r="CF4149" s="8"/>
      <c r="CG4149" s="8"/>
      <c r="CH4149" s="8"/>
      <c r="CI4149" s="8"/>
      <c r="CJ4149" s="8"/>
      <c r="CK4149" s="8"/>
      <c r="CL4149" s="8"/>
      <c r="CM4149" s="8"/>
      <c r="CN4149" s="8"/>
      <c r="CO4149" s="8"/>
      <c r="CP4149" s="8"/>
      <c r="CQ4149" s="8"/>
      <c r="CR4149" s="8"/>
      <c r="CS4149" s="8"/>
      <c r="CT4149" s="8"/>
      <c r="CU4149" s="8"/>
      <c r="CV4149" s="8"/>
      <c r="CW4149" s="8"/>
      <c r="CX4149" s="8"/>
      <c r="CY4149" s="8"/>
      <c r="CZ4149" s="8"/>
      <c r="DA4149" s="8"/>
      <c r="DB4149" s="8"/>
      <c r="DC4149" s="8"/>
      <c r="DD4149" s="8"/>
      <c r="DE4149" s="8"/>
      <c r="DF4149" s="8"/>
      <c r="DG4149" s="8"/>
      <c r="DH4149" s="8"/>
      <c r="DI4149" s="8"/>
      <c r="DJ4149" s="8"/>
      <c r="DK4149" s="8"/>
      <c r="DL4149" s="8"/>
      <c r="DM4149" s="8"/>
      <c r="DN4149" s="8"/>
      <c r="DO4149" s="8"/>
      <c r="DP4149" s="8"/>
      <c r="DQ4149" s="8"/>
      <c r="DR4149" s="8"/>
      <c r="DS4149" s="8"/>
      <c r="DT4149" s="8"/>
      <c r="DU4149" s="8"/>
      <c r="DV4149" s="8"/>
      <c r="DW4149" s="8"/>
      <c r="DX4149" s="8"/>
      <c r="DY4149" s="8"/>
      <c r="DZ4149" s="8"/>
      <c r="EA4149" s="8"/>
      <c r="EB4149" s="8"/>
      <c r="EC4149" s="8"/>
      <c r="ED4149" s="8"/>
      <c r="EE4149" s="8"/>
      <c r="EF4149" s="8"/>
      <c r="EG4149" s="8"/>
      <c r="EH4149" s="8"/>
      <c r="EI4149" s="8"/>
      <c r="EJ4149" s="8"/>
      <c r="EK4149" s="8"/>
      <c r="EL4149" s="8"/>
      <c r="EM4149" s="8"/>
      <c r="EN4149" s="8"/>
      <c r="EO4149" s="8"/>
      <c r="EP4149" s="8"/>
      <c r="EQ4149" s="8"/>
      <c r="ER4149" s="8"/>
      <c r="ES4149" s="8"/>
      <c r="ET4149" s="8"/>
      <c r="EU4149" s="8"/>
      <c r="EV4149" s="8"/>
      <c r="EW4149" s="8"/>
      <c r="EX4149" s="8"/>
      <c r="EY4149" s="8"/>
      <c r="EZ4149" s="8"/>
      <c r="FA4149" s="8"/>
      <c r="FB4149" s="8"/>
      <c r="FC4149" s="8"/>
      <c r="FD4149" s="8"/>
      <c r="FE4149" s="8"/>
      <c r="FF4149" s="8"/>
      <c r="FG4149" s="8"/>
      <c r="FH4149" s="8"/>
      <c r="FI4149" s="8"/>
      <c r="FJ4149" s="8"/>
      <c r="FK4149" s="8"/>
      <c r="FL4149" s="8"/>
      <c r="FM4149" s="8"/>
      <c r="FN4149" s="8"/>
      <c r="FO4149" s="8"/>
      <c r="FP4149" s="8"/>
      <c r="FQ4149" s="8"/>
      <c r="FR4149" s="8"/>
      <c r="FS4149" s="8"/>
      <c r="FT4149" s="8"/>
      <c r="FU4149" s="8"/>
      <c r="FV4149" s="8"/>
      <c r="FW4149" s="8"/>
      <c r="FX4149" s="8"/>
      <c r="FY4149" s="8"/>
      <c r="FZ4149" s="8"/>
      <c r="GA4149" s="8"/>
      <c r="GB4149" s="8"/>
      <c r="GC4149" s="8"/>
      <c r="GD4149" s="8"/>
      <c r="GE4149" s="8"/>
      <c r="GF4149" s="8"/>
      <c r="GG4149" s="8"/>
      <c r="GH4149" s="8"/>
      <c r="GI4149" s="8"/>
      <c r="GJ4149" s="8"/>
      <c r="GK4149" s="8"/>
      <c r="GL4149" s="8"/>
      <c r="GM4149" s="8"/>
      <c r="GN4149" s="8"/>
      <c r="GO4149" s="8"/>
      <c r="GP4149" s="8"/>
      <c r="GQ4149" s="8"/>
      <c r="GR4149" s="8"/>
      <c r="GS4149" s="8"/>
      <c r="GT4149" s="8"/>
      <c r="GU4149" s="8"/>
      <c r="GV4149" s="8"/>
      <c r="GW4149" s="8"/>
      <c r="GX4149" s="8"/>
      <c r="GY4149" s="8"/>
      <c r="GZ4149" s="8"/>
      <c r="HA4149" s="8"/>
      <c r="HB4149" s="8"/>
      <c r="HC4149" s="8"/>
      <c r="HD4149" s="8"/>
      <c r="HE4149" s="8"/>
      <c r="HF4149" s="8"/>
      <c r="HG4149" s="8"/>
      <c r="HH4149" s="8"/>
      <c r="HI4149" s="8"/>
      <c r="HJ4149" s="8"/>
      <c r="HK4149" s="8"/>
      <c r="HL4149" s="8"/>
      <c r="HM4149" s="8"/>
      <c r="HN4149" s="8"/>
    </row>
    <row r="4150" s="2" customFormat="1" ht="14.25" spans="1:227">
      <c r="A4150" s="15">
        <v>4147</v>
      </c>
      <c r="B4150" s="15" t="s">
        <v>6166</v>
      </c>
      <c r="C4150" s="15" t="s">
        <v>32</v>
      </c>
      <c r="D4150" s="15" t="s">
        <v>6067</v>
      </c>
      <c r="E4150" s="15" t="s">
        <v>6151</v>
      </c>
      <c r="F4150" s="15" t="s">
        <v>148</v>
      </c>
      <c r="G4150" s="17"/>
      <c r="H4150" s="17"/>
      <c r="I4150" s="17">
        <v>1</v>
      </c>
      <c r="J4150" s="17">
        <v>1</v>
      </c>
      <c r="K4150" s="20">
        <v>110</v>
      </c>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c r="BV4150" s="8"/>
      <c r="BW4150" s="8"/>
      <c r="BX4150" s="8"/>
      <c r="BY4150" s="8"/>
      <c r="BZ4150" s="8"/>
      <c r="CA4150" s="8"/>
      <c r="CB4150" s="8"/>
      <c r="CC4150" s="8"/>
      <c r="CD4150" s="8"/>
      <c r="CE4150" s="8"/>
      <c r="CF4150" s="8"/>
      <c r="CG4150" s="8"/>
      <c r="CH4150" s="8"/>
      <c r="CI4150" s="8"/>
      <c r="CJ4150" s="8"/>
      <c r="CK4150" s="8"/>
      <c r="CL4150" s="8"/>
      <c r="CM4150" s="8"/>
      <c r="CN4150" s="8"/>
      <c r="CO4150" s="8"/>
      <c r="CP4150" s="8"/>
      <c r="CQ4150" s="8"/>
      <c r="CR4150" s="8"/>
      <c r="CS4150" s="8"/>
      <c r="CT4150" s="8"/>
      <c r="CU4150" s="8"/>
      <c r="CV4150" s="8"/>
      <c r="CW4150" s="8"/>
      <c r="CX4150" s="8"/>
      <c r="CY4150" s="8"/>
      <c r="CZ4150" s="8"/>
      <c r="DA4150" s="8"/>
      <c r="DB4150" s="8"/>
      <c r="DC4150" s="8"/>
      <c r="DD4150" s="8"/>
      <c r="DE4150" s="8"/>
      <c r="DF4150" s="8"/>
      <c r="DG4150" s="8"/>
      <c r="DH4150" s="8"/>
      <c r="DI4150" s="8"/>
      <c r="DJ4150" s="8"/>
      <c r="DK4150" s="8"/>
      <c r="DL4150" s="8"/>
      <c r="DM4150" s="8"/>
      <c r="DN4150" s="8"/>
      <c r="DO4150" s="8"/>
      <c r="DP4150" s="8"/>
      <c r="DQ4150" s="8"/>
      <c r="DR4150" s="8"/>
      <c r="DS4150" s="8"/>
      <c r="DT4150" s="8"/>
      <c r="DU4150" s="8"/>
      <c r="DV4150" s="8"/>
      <c r="DW4150" s="8"/>
      <c r="DX4150" s="8"/>
      <c r="DY4150" s="8"/>
      <c r="DZ4150" s="8"/>
      <c r="EA4150" s="8"/>
      <c r="EB4150" s="8"/>
      <c r="EC4150" s="8"/>
      <c r="ED4150" s="8"/>
      <c r="EE4150" s="8"/>
      <c r="EF4150" s="8"/>
      <c r="EG4150" s="8"/>
      <c r="EH4150" s="8"/>
      <c r="EI4150" s="8"/>
      <c r="EJ4150" s="8"/>
      <c r="EK4150" s="8"/>
      <c r="EL4150" s="8"/>
      <c r="EM4150" s="8"/>
      <c r="EN4150" s="8"/>
      <c r="EO4150" s="8"/>
      <c r="EP4150" s="8"/>
      <c r="EQ4150" s="8"/>
      <c r="ER4150" s="8"/>
      <c r="ES4150" s="8"/>
      <c r="ET4150" s="8"/>
      <c r="EU4150" s="8"/>
      <c r="EV4150" s="8"/>
      <c r="EW4150" s="8"/>
      <c r="EX4150" s="8"/>
      <c r="EY4150" s="8"/>
      <c r="EZ4150" s="8"/>
      <c r="FA4150" s="8"/>
      <c r="FB4150" s="8"/>
      <c r="FC4150" s="8"/>
      <c r="FD4150" s="8"/>
      <c r="FE4150" s="8"/>
      <c r="FF4150" s="8"/>
      <c r="FG4150" s="8"/>
      <c r="FH4150" s="8"/>
      <c r="FI4150" s="8"/>
      <c r="FJ4150" s="8"/>
      <c r="FK4150" s="8"/>
      <c r="FL4150" s="8"/>
      <c r="FM4150" s="8"/>
      <c r="FN4150" s="8"/>
      <c r="FO4150" s="8"/>
      <c r="FP4150" s="8"/>
      <c r="FQ4150" s="8"/>
      <c r="FR4150" s="8"/>
      <c r="FS4150" s="8"/>
      <c r="FT4150" s="8"/>
      <c r="FU4150" s="8"/>
      <c r="FV4150" s="8"/>
      <c r="FW4150" s="8"/>
      <c r="FX4150" s="8"/>
      <c r="FY4150" s="8"/>
      <c r="FZ4150" s="8"/>
      <c r="GA4150" s="8"/>
      <c r="GB4150" s="8"/>
      <c r="GC4150" s="8"/>
      <c r="GD4150" s="8"/>
      <c r="GE4150" s="8"/>
      <c r="GF4150" s="8"/>
      <c r="GG4150" s="8"/>
      <c r="GH4150" s="8"/>
      <c r="GI4150" s="8"/>
      <c r="GJ4150" s="8"/>
      <c r="GK4150" s="8"/>
      <c r="GL4150" s="8"/>
      <c r="GM4150" s="8"/>
      <c r="GN4150" s="8"/>
      <c r="GO4150" s="8"/>
      <c r="GP4150" s="8"/>
      <c r="GQ4150" s="8"/>
      <c r="GR4150" s="8"/>
      <c r="GS4150" s="8"/>
      <c r="GT4150" s="8"/>
      <c r="GU4150" s="8"/>
      <c r="GV4150" s="8"/>
      <c r="GW4150" s="8"/>
      <c r="GX4150" s="8"/>
      <c r="GY4150" s="8"/>
      <c r="GZ4150" s="8"/>
      <c r="HA4150" s="8"/>
      <c r="HB4150" s="8"/>
      <c r="HC4150" s="8"/>
      <c r="HD4150" s="8"/>
      <c r="HE4150" s="8"/>
      <c r="HF4150" s="8"/>
      <c r="HG4150" s="8"/>
      <c r="HH4150" s="8"/>
      <c r="HI4150" s="8"/>
      <c r="HJ4150" s="8"/>
      <c r="HK4150" s="8"/>
      <c r="HL4150" s="8"/>
      <c r="HM4150" s="8"/>
      <c r="HN4150" s="8"/>
      <c r="HO4150" s="8"/>
      <c r="HP4150" s="8"/>
      <c r="HQ4150" s="8"/>
      <c r="HR4150" s="8"/>
      <c r="HS4150" s="8"/>
    </row>
    <row r="4151" s="2" customFormat="1" ht="14.25" spans="1:222">
      <c r="A4151" s="15">
        <v>4148</v>
      </c>
      <c r="B4151" s="15" t="s">
        <v>6167</v>
      </c>
      <c r="C4151" s="15" t="s">
        <v>14</v>
      </c>
      <c r="D4151" s="15" t="s">
        <v>6067</v>
      </c>
      <c r="E4151" s="15" t="s">
        <v>6151</v>
      </c>
      <c r="F4151" s="15" t="s">
        <v>6168</v>
      </c>
      <c r="G4151" s="17">
        <v>3</v>
      </c>
      <c r="H4151" s="17"/>
      <c r="I4151" s="17"/>
      <c r="J4151" s="17">
        <v>3</v>
      </c>
      <c r="K4151" s="20">
        <v>840</v>
      </c>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c r="BV4151" s="8"/>
      <c r="BW4151" s="8"/>
      <c r="BX4151" s="8"/>
      <c r="BY4151" s="8"/>
      <c r="BZ4151" s="8"/>
      <c r="CA4151" s="8"/>
      <c r="CB4151" s="8"/>
      <c r="CC4151" s="8"/>
      <c r="CD4151" s="8"/>
      <c r="CE4151" s="8"/>
      <c r="CF4151" s="8"/>
      <c r="CG4151" s="8"/>
      <c r="CH4151" s="8"/>
      <c r="CI4151" s="8"/>
      <c r="CJ4151" s="8"/>
      <c r="CK4151" s="8"/>
      <c r="CL4151" s="8"/>
      <c r="CM4151" s="8"/>
      <c r="CN4151" s="8"/>
      <c r="CO4151" s="8"/>
      <c r="CP4151" s="8"/>
      <c r="CQ4151" s="8"/>
      <c r="CR4151" s="8"/>
      <c r="CS4151" s="8"/>
      <c r="CT4151" s="8"/>
      <c r="CU4151" s="8"/>
      <c r="CV4151" s="8"/>
      <c r="CW4151" s="8"/>
      <c r="CX4151" s="8"/>
      <c r="CY4151" s="8"/>
      <c r="CZ4151" s="8"/>
      <c r="DA4151" s="8"/>
      <c r="DB4151" s="8"/>
      <c r="DC4151" s="8"/>
      <c r="DD4151" s="8"/>
      <c r="DE4151" s="8"/>
      <c r="DF4151" s="8"/>
      <c r="DG4151" s="8"/>
      <c r="DH4151" s="8"/>
      <c r="DI4151" s="8"/>
      <c r="DJ4151" s="8"/>
      <c r="DK4151" s="8"/>
      <c r="DL4151" s="8"/>
      <c r="DM4151" s="8"/>
      <c r="DN4151" s="8"/>
      <c r="DO4151" s="8"/>
      <c r="DP4151" s="8"/>
      <c r="DQ4151" s="8"/>
      <c r="DR4151" s="8"/>
      <c r="DS4151" s="8"/>
      <c r="DT4151" s="8"/>
      <c r="DU4151" s="8"/>
      <c r="DV4151" s="8"/>
      <c r="DW4151" s="8"/>
      <c r="DX4151" s="8"/>
      <c r="DY4151" s="8"/>
      <c r="DZ4151" s="8"/>
      <c r="EA4151" s="8"/>
      <c r="EB4151" s="8"/>
      <c r="EC4151" s="8"/>
      <c r="ED4151" s="8"/>
      <c r="EE4151" s="8"/>
      <c r="EF4151" s="8"/>
      <c r="EG4151" s="8"/>
      <c r="EH4151" s="8"/>
      <c r="EI4151" s="8"/>
      <c r="EJ4151" s="8"/>
      <c r="EK4151" s="8"/>
      <c r="EL4151" s="8"/>
      <c r="EM4151" s="8"/>
      <c r="EN4151" s="8"/>
      <c r="EO4151" s="8"/>
      <c r="EP4151" s="8"/>
      <c r="EQ4151" s="8"/>
      <c r="ER4151" s="8"/>
      <c r="ES4151" s="8"/>
      <c r="ET4151" s="8"/>
      <c r="EU4151" s="8"/>
      <c r="EV4151" s="8"/>
      <c r="EW4151" s="8"/>
      <c r="EX4151" s="8"/>
      <c r="EY4151" s="8"/>
      <c r="EZ4151" s="8"/>
      <c r="FA4151" s="8"/>
      <c r="FB4151" s="8"/>
      <c r="FC4151" s="8"/>
      <c r="FD4151" s="8"/>
      <c r="FE4151" s="8"/>
      <c r="FF4151" s="8"/>
      <c r="FG4151" s="8"/>
      <c r="FH4151" s="8"/>
      <c r="FI4151" s="8"/>
      <c r="FJ4151" s="8"/>
      <c r="FK4151" s="8"/>
      <c r="FL4151" s="8"/>
      <c r="FM4151" s="8"/>
      <c r="FN4151" s="8"/>
      <c r="FO4151" s="8"/>
      <c r="FP4151" s="8"/>
      <c r="FQ4151" s="8"/>
      <c r="FR4151" s="8"/>
      <c r="FS4151" s="8"/>
      <c r="FT4151" s="8"/>
      <c r="FU4151" s="8"/>
      <c r="FV4151" s="8"/>
      <c r="FW4151" s="8"/>
      <c r="FX4151" s="8"/>
      <c r="FY4151" s="8"/>
      <c r="FZ4151" s="8"/>
      <c r="GA4151" s="8"/>
      <c r="GB4151" s="8"/>
      <c r="GC4151" s="8"/>
      <c r="GD4151" s="8"/>
      <c r="GE4151" s="8"/>
      <c r="GF4151" s="8"/>
      <c r="GG4151" s="8"/>
      <c r="GH4151" s="8"/>
      <c r="GI4151" s="8"/>
      <c r="GJ4151" s="8"/>
      <c r="GK4151" s="8"/>
      <c r="GL4151" s="8"/>
      <c r="GM4151" s="8"/>
      <c r="GN4151" s="8"/>
      <c r="GO4151" s="8"/>
      <c r="GP4151" s="8"/>
      <c r="GQ4151" s="8"/>
      <c r="GR4151" s="8"/>
      <c r="GS4151" s="8"/>
      <c r="GT4151" s="8"/>
      <c r="GU4151" s="8"/>
      <c r="GV4151" s="8"/>
      <c r="GW4151" s="8"/>
      <c r="GX4151" s="8"/>
      <c r="GY4151" s="8"/>
      <c r="GZ4151" s="8"/>
      <c r="HA4151" s="8"/>
      <c r="HB4151" s="8"/>
      <c r="HC4151" s="8"/>
      <c r="HD4151" s="8"/>
      <c r="HE4151" s="8"/>
      <c r="HF4151" s="8"/>
      <c r="HG4151" s="8"/>
      <c r="HH4151" s="8"/>
      <c r="HI4151" s="8"/>
      <c r="HJ4151" s="8"/>
      <c r="HK4151" s="8"/>
      <c r="HL4151" s="8"/>
      <c r="HM4151" s="8"/>
      <c r="HN4151" s="8"/>
    </row>
    <row r="4152" s="2" customFormat="1" ht="14.25" spans="1:222">
      <c r="A4152" s="15">
        <v>4149</v>
      </c>
      <c r="B4152" s="15" t="s">
        <v>6169</v>
      </c>
      <c r="C4152" s="15" t="s">
        <v>32</v>
      </c>
      <c r="D4152" s="15" t="s">
        <v>6067</v>
      </c>
      <c r="E4152" s="15" t="s">
        <v>6151</v>
      </c>
      <c r="F4152" s="15" t="s">
        <v>6168</v>
      </c>
      <c r="G4152" s="17">
        <v>1</v>
      </c>
      <c r="H4152" s="17"/>
      <c r="I4152" s="17"/>
      <c r="J4152" s="17">
        <v>1</v>
      </c>
      <c r="K4152" s="20">
        <v>280</v>
      </c>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c r="BV4152" s="8"/>
      <c r="BW4152" s="8"/>
      <c r="BX4152" s="8"/>
      <c r="BY4152" s="8"/>
      <c r="BZ4152" s="8"/>
      <c r="CA4152" s="8"/>
      <c r="CB4152" s="8"/>
      <c r="CC4152" s="8"/>
      <c r="CD4152" s="8"/>
      <c r="CE4152" s="8"/>
      <c r="CF4152" s="8"/>
      <c r="CG4152" s="8"/>
      <c r="CH4152" s="8"/>
      <c r="CI4152" s="8"/>
      <c r="CJ4152" s="8"/>
      <c r="CK4152" s="8"/>
      <c r="CL4152" s="8"/>
      <c r="CM4152" s="8"/>
      <c r="CN4152" s="8"/>
      <c r="CO4152" s="8"/>
      <c r="CP4152" s="8"/>
      <c r="CQ4152" s="8"/>
      <c r="CR4152" s="8"/>
      <c r="CS4152" s="8"/>
      <c r="CT4152" s="8"/>
      <c r="CU4152" s="8"/>
      <c r="CV4152" s="8"/>
      <c r="CW4152" s="8"/>
      <c r="CX4152" s="8"/>
      <c r="CY4152" s="8"/>
      <c r="CZ4152" s="8"/>
      <c r="DA4152" s="8"/>
      <c r="DB4152" s="8"/>
      <c r="DC4152" s="8"/>
      <c r="DD4152" s="8"/>
      <c r="DE4152" s="8"/>
      <c r="DF4152" s="8"/>
      <c r="DG4152" s="8"/>
      <c r="DH4152" s="8"/>
      <c r="DI4152" s="8"/>
      <c r="DJ4152" s="8"/>
      <c r="DK4152" s="8"/>
      <c r="DL4152" s="8"/>
      <c r="DM4152" s="8"/>
      <c r="DN4152" s="8"/>
      <c r="DO4152" s="8"/>
      <c r="DP4152" s="8"/>
      <c r="DQ4152" s="8"/>
      <c r="DR4152" s="8"/>
      <c r="DS4152" s="8"/>
      <c r="DT4152" s="8"/>
      <c r="DU4152" s="8"/>
      <c r="DV4152" s="8"/>
      <c r="DW4152" s="8"/>
      <c r="DX4152" s="8"/>
      <c r="DY4152" s="8"/>
      <c r="DZ4152" s="8"/>
      <c r="EA4152" s="8"/>
      <c r="EB4152" s="8"/>
      <c r="EC4152" s="8"/>
      <c r="ED4152" s="8"/>
      <c r="EE4152" s="8"/>
      <c r="EF4152" s="8"/>
      <c r="EG4152" s="8"/>
      <c r="EH4152" s="8"/>
      <c r="EI4152" s="8"/>
      <c r="EJ4152" s="8"/>
      <c r="EK4152" s="8"/>
      <c r="EL4152" s="8"/>
      <c r="EM4152" s="8"/>
      <c r="EN4152" s="8"/>
      <c r="EO4152" s="8"/>
      <c r="EP4152" s="8"/>
      <c r="EQ4152" s="8"/>
      <c r="ER4152" s="8"/>
      <c r="ES4152" s="8"/>
      <c r="ET4152" s="8"/>
      <c r="EU4152" s="8"/>
      <c r="EV4152" s="8"/>
      <c r="EW4152" s="8"/>
      <c r="EX4152" s="8"/>
      <c r="EY4152" s="8"/>
      <c r="EZ4152" s="8"/>
      <c r="FA4152" s="8"/>
      <c r="FB4152" s="8"/>
      <c r="FC4152" s="8"/>
      <c r="FD4152" s="8"/>
      <c r="FE4152" s="8"/>
      <c r="FF4152" s="8"/>
      <c r="FG4152" s="8"/>
      <c r="FH4152" s="8"/>
      <c r="FI4152" s="8"/>
      <c r="FJ4152" s="8"/>
      <c r="FK4152" s="8"/>
      <c r="FL4152" s="8"/>
      <c r="FM4152" s="8"/>
      <c r="FN4152" s="8"/>
      <c r="FO4152" s="8"/>
      <c r="FP4152" s="8"/>
      <c r="FQ4152" s="8"/>
      <c r="FR4152" s="8"/>
      <c r="FS4152" s="8"/>
      <c r="FT4152" s="8"/>
      <c r="FU4152" s="8"/>
      <c r="FV4152" s="8"/>
      <c r="FW4152" s="8"/>
      <c r="FX4152" s="8"/>
      <c r="FY4152" s="8"/>
      <c r="FZ4152" s="8"/>
      <c r="GA4152" s="8"/>
      <c r="GB4152" s="8"/>
      <c r="GC4152" s="8"/>
      <c r="GD4152" s="8"/>
      <c r="GE4152" s="8"/>
      <c r="GF4152" s="8"/>
      <c r="GG4152" s="8"/>
      <c r="GH4152" s="8"/>
      <c r="GI4152" s="8"/>
      <c r="GJ4152" s="8"/>
      <c r="GK4152" s="8"/>
      <c r="GL4152" s="8"/>
      <c r="GM4152" s="8"/>
      <c r="GN4152" s="8"/>
      <c r="GO4152" s="8"/>
      <c r="GP4152" s="8"/>
      <c r="GQ4152" s="8"/>
      <c r="GR4152" s="8"/>
      <c r="GS4152" s="8"/>
      <c r="GT4152" s="8"/>
      <c r="GU4152" s="8"/>
      <c r="GV4152" s="8"/>
      <c r="GW4152" s="8"/>
      <c r="GX4152" s="8"/>
      <c r="GY4152" s="8"/>
      <c r="GZ4152" s="8"/>
      <c r="HA4152" s="8"/>
      <c r="HB4152" s="8"/>
      <c r="HC4152" s="8"/>
      <c r="HD4152" s="8"/>
      <c r="HE4152" s="8"/>
      <c r="HF4152" s="8"/>
      <c r="HG4152" s="8"/>
      <c r="HH4152" s="8"/>
      <c r="HI4152" s="8"/>
      <c r="HJ4152" s="8"/>
      <c r="HK4152" s="8"/>
      <c r="HL4152" s="8"/>
      <c r="HM4152" s="8"/>
      <c r="HN4152" s="8"/>
    </row>
    <row r="4153" s="2" customFormat="1" ht="14.25" spans="1:222">
      <c r="A4153" s="15">
        <v>4150</v>
      </c>
      <c r="B4153" s="15" t="s">
        <v>6170</v>
      </c>
      <c r="C4153" s="15" t="s">
        <v>14</v>
      </c>
      <c r="D4153" s="15" t="s">
        <v>6067</v>
      </c>
      <c r="E4153" s="15" t="s">
        <v>6151</v>
      </c>
      <c r="F4153" s="15" t="s">
        <v>6168</v>
      </c>
      <c r="G4153" s="17"/>
      <c r="H4153" s="17"/>
      <c r="I4153" s="17">
        <v>2</v>
      </c>
      <c r="J4153" s="17">
        <v>2</v>
      </c>
      <c r="K4153" s="20">
        <v>220</v>
      </c>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c r="BV4153" s="8"/>
      <c r="BW4153" s="8"/>
      <c r="BX4153" s="8"/>
      <c r="BY4153" s="8"/>
      <c r="BZ4153" s="8"/>
      <c r="CA4153" s="8"/>
      <c r="CB4153" s="8"/>
      <c r="CC4153" s="8"/>
      <c r="CD4153" s="8"/>
      <c r="CE4153" s="8"/>
      <c r="CF4153" s="8"/>
      <c r="CG4153" s="8"/>
      <c r="CH4153" s="8"/>
      <c r="CI4153" s="8"/>
      <c r="CJ4153" s="8"/>
      <c r="CK4153" s="8"/>
      <c r="CL4153" s="8"/>
      <c r="CM4153" s="8"/>
      <c r="CN4153" s="8"/>
      <c r="CO4153" s="8"/>
      <c r="CP4153" s="8"/>
      <c r="CQ4153" s="8"/>
      <c r="CR4153" s="8"/>
      <c r="CS4153" s="8"/>
      <c r="CT4153" s="8"/>
      <c r="CU4153" s="8"/>
      <c r="CV4153" s="8"/>
      <c r="CW4153" s="8"/>
      <c r="CX4153" s="8"/>
      <c r="CY4153" s="8"/>
      <c r="CZ4153" s="8"/>
      <c r="DA4153" s="8"/>
      <c r="DB4153" s="8"/>
      <c r="DC4153" s="8"/>
      <c r="DD4153" s="8"/>
      <c r="DE4153" s="8"/>
      <c r="DF4153" s="8"/>
      <c r="DG4153" s="8"/>
      <c r="DH4153" s="8"/>
      <c r="DI4153" s="8"/>
      <c r="DJ4153" s="8"/>
      <c r="DK4153" s="8"/>
      <c r="DL4153" s="8"/>
      <c r="DM4153" s="8"/>
      <c r="DN4153" s="8"/>
      <c r="DO4153" s="8"/>
      <c r="DP4153" s="8"/>
      <c r="DQ4153" s="8"/>
      <c r="DR4153" s="8"/>
      <c r="DS4153" s="8"/>
      <c r="DT4153" s="8"/>
      <c r="DU4153" s="8"/>
      <c r="DV4153" s="8"/>
      <c r="DW4153" s="8"/>
      <c r="DX4153" s="8"/>
      <c r="DY4153" s="8"/>
      <c r="DZ4153" s="8"/>
      <c r="EA4153" s="8"/>
      <c r="EB4153" s="8"/>
      <c r="EC4153" s="8"/>
      <c r="ED4153" s="8"/>
      <c r="EE4153" s="8"/>
      <c r="EF4153" s="8"/>
      <c r="EG4153" s="8"/>
      <c r="EH4153" s="8"/>
      <c r="EI4153" s="8"/>
      <c r="EJ4153" s="8"/>
      <c r="EK4153" s="8"/>
      <c r="EL4153" s="8"/>
      <c r="EM4153" s="8"/>
      <c r="EN4153" s="8"/>
      <c r="EO4153" s="8"/>
      <c r="EP4153" s="8"/>
      <c r="EQ4153" s="8"/>
      <c r="ER4153" s="8"/>
      <c r="ES4153" s="8"/>
      <c r="ET4153" s="8"/>
      <c r="EU4153" s="8"/>
      <c r="EV4153" s="8"/>
      <c r="EW4153" s="8"/>
      <c r="EX4153" s="8"/>
      <c r="EY4153" s="8"/>
      <c r="EZ4153" s="8"/>
      <c r="FA4153" s="8"/>
      <c r="FB4153" s="8"/>
      <c r="FC4153" s="8"/>
      <c r="FD4153" s="8"/>
      <c r="FE4153" s="8"/>
      <c r="FF4153" s="8"/>
      <c r="FG4153" s="8"/>
      <c r="FH4153" s="8"/>
      <c r="FI4153" s="8"/>
      <c r="FJ4153" s="8"/>
      <c r="FK4153" s="8"/>
      <c r="FL4153" s="8"/>
      <c r="FM4153" s="8"/>
      <c r="FN4153" s="8"/>
      <c r="FO4153" s="8"/>
      <c r="FP4153" s="8"/>
      <c r="FQ4153" s="8"/>
      <c r="FR4153" s="8"/>
      <c r="FS4153" s="8"/>
      <c r="FT4153" s="8"/>
      <c r="FU4153" s="8"/>
      <c r="FV4153" s="8"/>
      <c r="FW4153" s="8"/>
      <c r="FX4153" s="8"/>
      <c r="FY4153" s="8"/>
      <c r="FZ4153" s="8"/>
      <c r="GA4153" s="8"/>
      <c r="GB4153" s="8"/>
      <c r="GC4153" s="8"/>
      <c r="GD4153" s="8"/>
      <c r="GE4153" s="8"/>
      <c r="GF4153" s="8"/>
      <c r="GG4153" s="8"/>
      <c r="GH4153" s="8"/>
      <c r="GI4153" s="8"/>
      <c r="GJ4153" s="8"/>
      <c r="GK4153" s="8"/>
      <c r="GL4153" s="8"/>
      <c r="GM4153" s="8"/>
      <c r="GN4153" s="8"/>
      <c r="GO4153" s="8"/>
      <c r="GP4153" s="8"/>
      <c r="GQ4153" s="8"/>
      <c r="GR4153" s="8"/>
      <c r="GS4153" s="8"/>
      <c r="GT4153" s="8"/>
      <c r="GU4153" s="8"/>
      <c r="GV4153" s="8"/>
      <c r="GW4153" s="8"/>
      <c r="GX4153" s="8"/>
      <c r="GY4153" s="8"/>
      <c r="GZ4153" s="8"/>
      <c r="HA4153" s="8"/>
      <c r="HB4153" s="8"/>
      <c r="HC4153" s="8"/>
      <c r="HD4153" s="8"/>
      <c r="HE4153" s="8"/>
      <c r="HF4153" s="8"/>
      <c r="HG4153" s="8"/>
      <c r="HH4153" s="8"/>
      <c r="HI4153" s="8"/>
      <c r="HJ4153" s="8"/>
      <c r="HK4153" s="8"/>
      <c r="HL4153" s="8"/>
      <c r="HM4153" s="8"/>
      <c r="HN4153" s="8"/>
    </row>
    <row r="4154" s="2" customFormat="1" ht="14.25" spans="1:222">
      <c r="A4154" s="15">
        <v>4151</v>
      </c>
      <c r="B4154" s="15" t="s">
        <v>6171</v>
      </c>
      <c r="C4154" s="15" t="s">
        <v>14</v>
      </c>
      <c r="D4154" s="15" t="s">
        <v>6067</v>
      </c>
      <c r="E4154" s="15" t="s">
        <v>6151</v>
      </c>
      <c r="F4154" s="15" t="s">
        <v>6168</v>
      </c>
      <c r="G4154" s="17">
        <v>2</v>
      </c>
      <c r="H4154" s="17"/>
      <c r="I4154" s="17"/>
      <c r="J4154" s="17">
        <v>2</v>
      </c>
      <c r="K4154" s="20">
        <v>560</v>
      </c>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c r="BV4154" s="8"/>
      <c r="BW4154" s="8"/>
      <c r="BX4154" s="8"/>
      <c r="BY4154" s="8"/>
      <c r="BZ4154" s="8"/>
      <c r="CA4154" s="8"/>
      <c r="CB4154" s="8"/>
      <c r="CC4154" s="8"/>
      <c r="CD4154" s="8"/>
      <c r="CE4154" s="8"/>
      <c r="CF4154" s="8"/>
      <c r="CG4154" s="8"/>
      <c r="CH4154" s="8"/>
      <c r="CI4154" s="8"/>
      <c r="CJ4154" s="8"/>
      <c r="CK4154" s="8"/>
      <c r="CL4154" s="8"/>
      <c r="CM4154" s="8"/>
      <c r="CN4154" s="8"/>
      <c r="CO4154" s="8"/>
      <c r="CP4154" s="8"/>
      <c r="CQ4154" s="8"/>
      <c r="CR4154" s="8"/>
      <c r="CS4154" s="8"/>
      <c r="CT4154" s="8"/>
      <c r="CU4154" s="8"/>
      <c r="CV4154" s="8"/>
      <c r="CW4154" s="8"/>
      <c r="CX4154" s="8"/>
      <c r="CY4154" s="8"/>
      <c r="CZ4154" s="8"/>
      <c r="DA4154" s="8"/>
      <c r="DB4154" s="8"/>
      <c r="DC4154" s="8"/>
      <c r="DD4154" s="8"/>
      <c r="DE4154" s="8"/>
      <c r="DF4154" s="8"/>
      <c r="DG4154" s="8"/>
      <c r="DH4154" s="8"/>
      <c r="DI4154" s="8"/>
      <c r="DJ4154" s="8"/>
      <c r="DK4154" s="8"/>
      <c r="DL4154" s="8"/>
      <c r="DM4154" s="8"/>
      <c r="DN4154" s="8"/>
      <c r="DO4154" s="8"/>
      <c r="DP4154" s="8"/>
      <c r="DQ4154" s="8"/>
      <c r="DR4154" s="8"/>
      <c r="DS4154" s="8"/>
      <c r="DT4154" s="8"/>
      <c r="DU4154" s="8"/>
      <c r="DV4154" s="8"/>
      <c r="DW4154" s="8"/>
      <c r="DX4154" s="8"/>
      <c r="DY4154" s="8"/>
      <c r="DZ4154" s="8"/>
      <c r="EA4154" s="8"/>
      <c r="EB4154" s="8"/>
      <c r="EC4154" s="8"/>
      <c r="ED4154" s="8"/>
      <c r="EE4154" s="8"/>
      <c r="EF4154" s="8"/>
      <c r="EG4154" s="8"/>
      <c r="EH4154" s="8"/>
      <c r="EI4154" s="8"/>
      <c r="EJ4154" s="8"/>
      <c r="EK4154" s="8"/>
      <c r="EL4154" s="8"/>
      <c r="EM4154" s="8"/>
      <c r="EN4154" s="8"/>
      <c r="EO4154" s="8"/>
      <c r="EP4154" s="8"/>
      <c r="EQ4154" s="8"/>
      <c r="ER4154" s="8"/>
      <c r="ES4154" s="8"/>
      <c r="ET4154" s="8"/>
      <c r="EU4154" s="8"/>
      <c r="EV4154" s="8"/>
      <c r="EW4154" s="8"/>
      <c r="EX4154" s="8"/>
      <c r="EY4154" s="8"/>
      <c r="EZ4154" s="8"/>
      <c r="FA4154" s="8"/>
      <c r="FB4154" s="8"/>
      <c r="FC4154" s="8"/>
      <c r="FD4154" s="8"/>
      <c r="FE4154" s="8"/>
      <c r="FF4154" s="8"/>
      <c r="FG4154" s="8"/>
      <c r="FH4154" s="8"/>
      <c r="FI4154" s="8"/>
      <c r="FJ4154" s="8"/>
      <c r="FK4154" s="8"/>
      <c r="FL4154" s="8"/>
      <c r="FM4154" s="8"/>
      <c r="FN4154" s="8"/>
      <c r="FO4154" s="8"/>
      <c r="FP4154" s="8"/>
      <c r="FQ4154" s="8"/>
      <c r="FR4154" s="8"/>
      <c r="FS4154" s="8"/>
      <c r="FT4154" s="8"/>
      <c r="FU4154" s="8"/>
      <c r="FV4154" s="8"/>
      <c r="FW4154" s="8"/>
      <c r="FX4154" s="8"/>
      <c r="FY4154" s="8"/>
      <c r="FZ4154" s="8"/>
      <c r="GA4154" s="8"/>
      <c r="GB4154" s="8"/>
      <c r="GC4154" s="8"/>
      <c r="GD4154" s="8"/>
      <c r="GE4154" s="8"/>
      <c r="GF4154" s="8"/>
      <c r="GG4154" s="8"/>
      <c r="GH4154" s="8"/>
      <c r="GI4154" s="8"/>
      <c r="GJ4154" s="8"/>
      <c r="GK4154" s="8"/>
      <c r="GL4154" s="8"/>
      <c r="GM4154" s="8"/>
      <c r="GN4154" s="8"/>
      <c r="GO4154" s="8"/>
      <c r="GP4154" s="8"/>
      <c r="GQ4154" s="8"/>
      <c r="GR4154" s="8"/>
      <c r="GS4154" s="8"/>
      <c r="GT4154" s="8"/>
      <c r="GU4154" s="8"/>
      <c r="GV4154" s="8"/>
      <c r="GW4154" s="8"/>
      <c r="GX4154" s="8"/>
      <c r="GY4154" s="8"/>
      <c r="GZ4154" s="8"/>
      <c r="HA4154" s="8"/>
      <c r="HB4154" s="8"/>
      <c r="HC4154" s="8"/>
      <c r="HD4154" s="8"/>
      <c r="HE4154" s="8"/>
      <c r="HF4154" s="8"/>
      <c r="HG4154" s="8"/>
      <c r="HH4154" s="8"/>
      <c r="HI4154" s="8"/>
      <c r="HJ4154" s="8"/>
      <c r="HK4154" s="8"/>
      <c r="HL4154" s="8"/>
      <c r="HM4154" s="8"/>
      <c r="HN4154" s="8"/>
    </row>
    <row r="4155" s="2" customFormat="1" ht="14.25" spans="1:227">
      <c r="A4155" s="15">
        <v>4152</v>
      </c>
      <c r="B4155" s="15" t="s">
        <v>6172</v>
      </c>
      <c r="C4155" s="15" t="s">
        <v>32</v>
      </c>
      <c r="D4155" s="15" t="s">
        <v>6067</v>
      </c>
      <c r="E4155" s="15" t="s">
        <v>6151</v>
      </c>
      <c r="F4155" s="15" t="s">
        <v>455</v>
      </c>
      <c r="G4155" s="17"/>
      <c r="H4155" s="17">
        <v>2</v>
      </c>
      <c r="I4155" s="17"/>
      <c r="J4155" s="17">
        <v>2</v>
      </c>
      <c r="K4155" s="20">
        <v>310</v>
      </c>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c r="BV4155" s="8"/>
      <c r="BW4155" s="8"/>
      <c r="BX4155" s="8"/>
      <c r="BY4155" s="8"/>
      <c r="BZ4155" s="8"/>
      <c r="CA4155" s="8"/>
      <c r="CB4155" s="8"/>
      <c r="CC4155" s="8"/>
      <c r="CD4155" s="8"/>
      <c r="CE4155" s="8"/>
      <c r="CF4155" s="8"/>
      <c r="CG4155" s="8"/>
      <c r="CH4155" s="8"/>
      <c r="CI4155" s="8"/>
      <c r="CJ4155" s="8"/>
      <c r="CK4155" s="8"/>
      <c r="CL4155" s="8"/>
      <c r="CM4155" s="8"/>
      <c r="CN4155" s="8"/>
      <c r="CO4155" s="8"/>
      <c r="CP4155" s="8"/>
      <c r="CQ4155" s="8"/>
      <c r="CR4155" s="8"/>
      <c r="CS4155" s="8"/>
      <c r="CT4155" s="8"/>
      <c r="CU4155" s="8"/>
      <c r="CV4155" s="8"/>
      <c r="CW4155" s="8"/>
      <c r="CX4155" s="8"/>
      <c r="CY4155" s="8"/>
      <c r="CZ4155" s="8"/>
      <c r="DA4155" s="8"/>
      <c r="DB4155" s="8"/>
      <c r="DC4155" s="8"/>
      <c r="DD4155" s="8"/>
      <c r="DE4155" s="8"/>
      <c r="DF4155" s="8"/>
      <c r="DG4155" s="8"/>
      <c r="DH4155" s="8"/>
      <c r="DI4155" s="8"/>
      <c r="DJ4155" s="8"/>
      <c r="DK4155" s="8"/>
      <c r="DL4155" s="8"/>
      <c r="DM4155" s="8"/>
      <c r="DN4155" s="8"/>
      <c r="DO4155" s="8"/>
      <c r="DP4155" s="8"/>
      <c r="DQ4155" s="8"/>
      <c r="DR4155" s="8"/>
      <c r="DS4155" s="8"/>
      <c r="DT4155" s="8"/>
      <c r="DU4155" s="8"/>
      <c r="DV4155" s="8"/>
      <c r="DW4155" s="8"/>
      <c r="DX4155" s="8"/>
      <c r="DY4155" s="8"/>
      <c r="DZ4155" s="8"/>
      <c r="EA4155" s="8"/>
      <c r="EB4155" s="8"/>
      <c r="EC4155" s="8"/>
      <c r="ED4155" s="8"/>
      <c r="EE4155" s="8"/>
      <c r="EF4155" s="8"/>
      <c r="EG4155" s="8"/>
      <c r="EH4155" s="8"/>
      <c r="EI4155" s="8"/>
      <c r="EJ4155" s="8"/>
      <c r="EK4155" s="8"/>
      <c r="EL4155" s="8"/>
      <c r="EM4155" s="8"/>
      <c r="EN4155" s="8"/>
      <c r="EO4155" s="8"/>
      <c r="EP4155" s="8"/>
      <c r="EQ4155" s="8"/>
      <c r="ER4155" s="8"/>
      <c r="ES4155" s="8"/>
      <c r="ET4155" s="8"/>
      <c r="EU4155" s="8"/>
      <c r="EV4155" s="8"/>
      <c r="EW4155" s="8"/>
      <c r="EX4155" s="8"/>
      <c r="EY4155" s="8"/>
      <c r="EZ4155" s="8"/>
      <c r="FA4155" s="8"/>
      <c r="FB4155" s="8"/>
      <c r="FC4155" s="8"/>
      <c r="FD4155" s="8"/>
      <c r="FE4155" s="8"/>
      <c r="FF4155" s="8"/>
      <c r="FG4155" s="8"/>
      <c r="FH4155" s="8"/>
      <c r="FI4155" s="8"/>
      <c r="FJ4155" s="8"/>
      <c r="FK4155" s="8"/>
      <c r="FL4155" s="8"/>
      <c r="FM4155" s="8"/>
      <c r="FN4155" s="8"/>
      <c r="FO4155" s="8"/>
      <c r="FP4155" s="8"/>
      <c r="FQ4155" s="8"/>
      <c r="FR4155" s="8"/>
      <c r="FS4155" s="8"/>
      <c r="FT4155" s="8"/>
      <c r="FU4155" s="8"/>
      <c r="FV4155" s="8"/>
      <c r="FW4155" s="8"/>
      <c r="FX4155" s="8"/>
      <c r="FY4155" s="8"/>
      <c r="FZ4155" s="8"/>
      <c r="GA4155" s="8"/>
      <c r="GB4155" s="8"/>
      <c r="GC4155" s="8"/>
      <c r="GD4155" s="8"/>
      <c r="GE4155" s="8"/>
      <c r="GF4155" s="8"/>
      <c r="GG4155" s="8"/>
      <c r="GH4155" s="8"/>
      <c r="GI4155" s="8"/>
      <c r="GJ4155" s="8"/>
      <c r="GK4155" s="8"/>
      <c r="GL4155" s="8"/>
      <c r="GM4155" s="8"/>
      <c r="GN4155" s="8"/>
      <c r="GO4155" s="8"/>
      <c r="GP4155" s="8"/>
      <c r="GQ4155" s="8"/>
      <c r="GR4155" s="8"/>
      <c r="GS4155" s="8"/>
      <c r="GT4155" s="8"/>
      <c r="GU4155" s="8"/>
      <c r="GV4155" s="8"/>
      <c r="GW4155" s="8"/>
      <c r="GX4155" s="8"/>
      <c r="GY4155" s="8"/>
      <c r="GZ4155" s="8"/>
      <c r="HA4155" s="8"/>
      <c r="HB4155" s="8"/>
      <c r="HC4155" s="8"/>
      <c r="HD4155" s="8"/>
      <c r="HE4155" s="8"/>
      <c r="HF4155" s="8"/>
      <c r="HG4155" s="8"/>
      <c r="HH4155" s="8"/>
      <c r="HI4155" s="8"/>
      <c r="HJ4155" s="8"/>
      <c r="HK4155" s="8"/>
      <c r="HL4155" s="8"/>
      <c r="HM4155" s="8"/>
      <c r="HN4155" s="8"/>
      <c r="HO4155" s="8"/>
      <c r="HP4155" s="8"/>
      <c r="HQ4155" s="8"/>
      <c r="HR4155" s="8"/>
      <c r="HS4155" s="8"/>
    </row>
    <row r="4156" s="2" customFormat="1" ht="14.25" spans="1:222">
      <c r="A4156" s="15">
        <v>4153</v>
      </c>
      <c r="B4156" s="15" t="s">
        <v>3553</v>
      </c>
      <c r="C4156" s="15" t="s">
        <v>14</v>
      </c>
      <c r="D4156" s="15" t="s">
        <v>6067</v>
      </c>
      <c r="E4156" s="15" t="s">
        <v>6151</v>
      </c>
      <c r="F4156" s="15" t="s">
        <v>6173</v>
      </c>
      <c r="G4156" s="17"/>
      <c r="H4156" s="17"/>
      <c r="I4156" s="17">
        <v>1</v>
      </c>
      <c r="J4156" s="17">
        <v>1</v>
      </c>
      <c r="K4156" s="20">
        <v>110</v>
      </c>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c r="BV4156" s="8"/>
      <c r="BW4156" s="8"/>
      <c r="BX4156" s="8"/>
      <c r="BY4156" s="8"/>
      <c r="BZ4156" s="8"/>
      <c r="CA4156" s="8"/>
      <c r="CB4156" s="8"/>
      <c r="CC4156" s="8"/>
      <c r="CD4156" s="8"/>
      <c r="CE4156" s="8"/>
      <c r="CF4156" s="8"/>
      <c r="CG4156" s="8"/>
      <c r="CH4156" s="8"/>
      <c r="CI4156" s="8"/>
      <c r="CJ4156" s="8"/>
      <c r="CK4156" s="8"/>
      <c r="CL4156" s="8"/>
      <c r="CM4156" s="8"/>
      <c r="CN4156" s="8"/>
      <c r="CO4156" s="8"/>
      <c r="CP4156" s="8"/>
      <c r="CQ4156" s="8"/>
      <c r="CR4156" s="8"/>
      <c r="CS4156" s="8"/>
      <c r="CT4156" s="8"/>
      <c r="CU4156" s="8"/>
      <c r="CV4156" s="8"/>
      <c r="CW4156" s="8"/>
      <c r="CX4156" s="8"/>
      <c r="CY4156" s="8"/>
      <c r="CZ4156" s="8"/>
      <c r="DA4156" s="8"/>
      <c r="DB4156" s="8"/>
      <c r="DC4156" s="8"/>
      <c r="DD4156" s="8"/>
      <c r="DE4156" s="8"/>
      <c r="DF4156" s="8"/>
      <c r="DG4156" s="8"/>
      <c r="DH4156" s="8"/>
      <c r="DI4156" s="8"/>
      <c r="DJ4156" s="8"/>
      <c r="DK4156" s="8"/>
      <c r="DL4156" s="8"/>
      <c r="DM4156" s="8"/>
      <c r="DN4156" s="8"/>
      <c r="DO4156" s="8"/>
      <c r="DP4156" s="8"/>
      <c r="DQ4156" s="8"/>
      <c r="DR4156" s="8"/>
      <c r="DS4156" s="8"/>
      <c r="DT4156" s="8"/>
      <c r="DU4156" s="8"/>
      <c r="DV4156" s="8"/>
      <c r="DW4156" s="8"/>
      <c r="DX4156" s="8"/>
      <c r="DY4156" s="8"/>
      <c r="DZ4156" s="8"/>
      <c r="EA4156" s="8"/>
      <c r="EB4156" s="8"/>
      <c r="EC4156" s="8"/>
      <c r="ED4156" s="8"/>
      <c r="EE4156" s="8"/>
      <c r="EF4156" s="8"/>
      <c r="EG4156" s="8"/>
      <c r="EH4156" s="8"/>
      <c r="EI4156" s="8"/>
      <c r="EJ4156" s="8"/>
      <c r="EK4156" s="8"/>
      <c r="EL4156" s="8"/>
      <c r="EM4156" s="8"/>
      <c r="EN4156" s="8"/>
      <c r="EO4156" s="8"/>
      <c r="EP4156" s="8"/>
      <c r="EQ4156" s="8"/>
      <c r="ER4156" s="8"/>
      <c r="ES4156" s="8"/>
      <c r="ET4156" s="8"/>
      <c r="EU4156" s="8"/>
      <c r="EV4156" s="8"/>
      <c r="EW4156" s="8"/>
      <c r="EX4156" s="8"/>
      <c r="EY4156" s="8"/>
      <c r="EZ4156" s="8"/>
      <c r="FA4156" s="8"/>
      <c r="FB4156" s="8"/>
      <c r="FC4156" s="8"/>
      <c r="FD4156" s="8"/>
      <c r="FE4156" s="8"/>
      <c r="FF4156" s="8"/>
      <c r="FG4156" s="8"/>
      <c r="FH4156" s="8"/>
      <c r="FI4156" s="8"/>
      <c r="FJ4156" s="8"/>
      <c r="FK4156" s="8"/>
      <c r="FL4156" s="8"/>
      <c r="FM4156" s="8"/>
      <c r="FN4156" s="8"/>
      <c r="FO4156" s="8"/>
      <c r="FP4156" s="8"/>
      <c r="FQ4156" s="8"/>
      <c r="FR4156" s="8"/>
      <c r="FS4156" s="8"/>
      <c r="FT4156" s="8"/>
      <c r="FU4156" s="8"/>
      <c r="FV4156" s="8"/>
      <c r="FW4156" s="8"/>
      <c r="FX4156" s="8"/>
      <c r="FY4156" s="8"/>
      <c r="FZ4156" s="8"/>
      <c r="GA4156" s="8"/>
      <c r="GB4156" s="8"/>
      <c r="GC4156" s="8"/>
      <c r="GD4156" s="8"/>
      <c r="GE4156" s="8"/>
      <c r="GF4156" s="8"/>
      <c r="GG4156" s="8"/>
      <c r="GH4156" s="8"/>
      <c r="GI4156" s="8"/>
      <c r="GJ4156" s="8"/>
      <c r="GK4156" s="8"/>
      <c r="GL4156" s="8"/>
      <c r="GM4156" s="8"/>
      <c r="GN4156" s="8"/>
      <c r="GO4156" s="8"/>
      <c r="GP4156" s="8"/>
      <c r="GQ4156" s="8"/>
      <c r="GR4156" s="8"/>
      <c r="GS4156" s="8"/>
      <c r="GT4156" s="8"/>
      <c r="GU4156" s="8"/>
      <c r="GV4156" s="8"/>
      <c r="GW4156" s="8"/>
      <c r="GX4156" s="8"/>
      <c r="GY4156" s="8"/>
      <c r="GZ4156" s="8"/>
      <c r="HA4156" s="8"/>
      <c r="HB4156" s="8"/>
      <c r="HC4156" s="8"/>
      <c r="HD4156" s="8"/>
      <c r="HE4156" s="8"/>
      <c r="HF4156" s="8"/>
      <c r="HG4156" s="8"/>
      <c r="HH4156" s="8"/>
      <c r="HI4156" s="8"/>
      <c r="HJ4156" s="8"/>
      <c r="HK4156" s="8"/>
      <c r="HL4156" s="8"/>
      <c r="HM4156" s="8"/>
      <c r="HN4156" s="8"/>
    </row>
    <row r="4157" s="2" customFormat="1" ht="14.25" spans="1:222">
      <c r="A4157" s="15">
        <v>4154</v>
      </c>
      <c r="B4157" s="15" t="s">
        <v>6174</v>
      </c>
      <c r="C4157" s="15" t="s">
        <v>14</v>
      </c>
      <c r="D4157" s="15" t="s">
        <v>6067</v>
      </c>
      <c r="E4157" s="15" t="s">
        <v>6151</v>
      </c>
      <c r="F4157" s="15" t="s">
        <v>1339</v>
      </c>
      <c r="G4157" s="17">
        <v>2</v>
      </c>
      <c r="H4157" s="17"/>
      <c r="I4157" s="17"/>
      <c r="J4157" s="17">
        <v>2</v>
      </c>
      <c r="K4157" s="20">
        <v>560</v>
      </c>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c r="BV4157" s="8"/>
      <c r="BW4157" s="8"/>
      <c r="BX4157" s="8"/>
      <c r="BY4157" s="8"/>
      <c r="BZ4157" s="8"/>
      <c r="CA4157" s="8"/>
      <c r="CB4157" s="8"/>
      <c r="CC4157" s="8"/>
      <c r="CD4157" s="8"/>
      <c r="CE4157" s="8"/>
      <c r="CF4157" s="8"/>
      <c r="CG4157" s="8"/>
      <c r="CH4157" s="8"/>
      <c r="CI4157" s="8"/>
      <c r="CJ4157" s="8"/>
      <c r="CK4157" s="8"/>
      <c r="CL4157" s="8"/>
      <c r="CM4157" s="8"/>
      <c r="CN4157" s="8"/>
      <c r="CO4157" s="8"/>
      <c r="CP4157" s="8"/>
      <c r="CQ4157" s="8"/>
      <c r="CR4157" s="8"/>
      <c r="CS4157" s="8"/>
      <c r="CT4157" s="8"/>
      <c r="CU4157" s="8"/>
      <c r="CV4157" s="8"/>
      <c r="CW4157" s="8"/>
      <c r="CX4157" s="8"/>
      <c r="CY4157" s="8"/>
      <c r="CZ4157" s="8"/>
      <c r="DA4157" s="8"/>
      <c r="DB4157" s="8"/>
      <c r="DC4157" s="8"/>
      <c r="DD4157" s="8"/>
      <c r="DE4157" s="8"/>
      <c r="DF4157" s="8"/>
      <c r="DG4157" s="8"/>
      <c r="DH4157" s="8"/>
      <c r="DI4157" s="8"/>
      <c r="DJ4157" s="8"/>
      <c r="DK4157" s="8"/>
      <c r="DL4157" s="8"/>
      <c r="DM4157" s="8"/>
      <c r="DN4157" s="8"/>
      <c r="DO4157" s="8"/>
      <c r="DP4157" s="8"/>
      <c r="DQ4157" s="8"/>
      <c r="DR4157" s="8"/>
      <c r="DS4157" s="8"/>
      <c r="DT4157" s="8"/>
      <c r="DU4157" s="8"/>
      <c r="DV4157" s="8"/>
      <c r="DW4157" s="8"/>
      <c r="DX4157" s="8"/>
      <c r="DY4157" s="8"/>
      <c r="DZ4157" s="8"/>
      <c r="EA4157" s="8"/>
      <c r="EB4157" s="8"/>
      <c r="EC4157" s="8"/>
      <c r="ED4157" s="8"/>
      <c r="EE4157" s="8"/>
      <c r="EF4157" s="8"/>
      <c r="EG4157" s="8"/>
      <c r="EH4157" s="8"/>
      <c r="EI4157" s="8"/>
      <c r="EJ4157" s="8"/>
      <c r="EK4157" s="8"/>
      <c r="EL4157" s="8"/>
      <c r="EM4157" s="8"/>
      <c r="EN4157" s="8"/>
      <c r="EO4157" s="8"/>
      <c r="EP4157" s="8"/>
      <c r="EQ4157" s="8"/>
      <c r="ER4157" s="8"/>
      <c r="ES4157" s="8"/>
      <c r="ET4157" s="8"/>
      <c r="EU4157" s="8"/>
      <c r="EV4157" s="8"/>
      <c r="EW4157" s="8"/>
      <c r="EX4157" s="8"/>
      <c r="EY4157" s="8"/>
      <c r="EZ4157" s="8"/>
      <c r="FA4157" s="8"/>
      <c r="FB4157" s="8"/>
      <c r="FC4157" s="8"/>
      <c r="FD4157" s="8"/>
      <c r="FE4157" s="8"/>
      <c r="FF4157" s="8"/>
      <c r="FG4157" s="8"/>
      <c r="FH4157" s="8"/>
      <c r="FI4157" s="8"/>
      <c r="FJ4157" s="8"/>
      <c r="FK4157" s="8"/>
      <c r="FL4157" s="8"/>
      <c r="FM4157" s="8"/>
      <c r="FN4157" s="8"/>
      <c r="FO4157" s="8"/>
      <c r="FP4157" s="8"/>
      <c r="FQ4157" s="8"/>
      <c r="FR4157" s="8"/>
      <c r="FS4157" s="8"/>
      <c r="FT4157" s="8"/>
      <c r="FU4157" s="8"/>
      <c r="FV4157" s="8"/>
      <c r="FW4157" s="8"/>
      <c r="FX4157" s="8"/>
      <c r="FY4157" s="8"/>
      <c r="FZ4157" s="8"/>
      <c r="GA4157" s="8"/>
      <c r="GB4157" s="8"/>
      <c r="GC4157" s="8"/>
      <c r="GD4157" s="8"/>
      <c r="GE4157" s="8"/>
      <c r="GF4157" s="8"/>
      <c r="GG4157" s="8"/>
      <c r="GH4157" s="8"/>
      <c r="GI4157" s="8"/>
      <c r="GJ4157" s="8"/>
      <c r="GK4157" s="8"/>
      <c r="GL4157" s="8"/>
      <c r="GM4157" s="8"/>
      <c r="GN4157" s="8"/>
      <c r="GO4157" s="8"/>
      <c r="GP4157" s="8"/>
      <c r="GQ4157" s="8"/>
      <c r="GR4157" s="8"/>
      <c r="GS4157" s="8"/>
      <c r="GT4157" s="8"/>
      <c r="GU4157" s="8"/>
      <c r="GV4157" s="8"/>
      <c r="GW4157" s="8"/>
      <c r="GX4157" s="8"/>
      <c r="GY4157" s="8"/>
      <c r="GZ4157" s="8"/>
      <c r="HA4157" s="8"/>
      <c r="HB4157" s="8"/>
      <c r="HC4157" s="8"/>
      <c r="HD4157" s="8"/>
      <c r="HE4157" s="8"/>
      <c r="HF4157" s="8"/>
      <c r="HG4157" s="8"/>
      <c r="HH4157" s="8"/>
      <c r="HI4157" s="8"/>
      <c r="HJ4157" s="8"/>
      <c r="HK4157" s="8"/>
      <c r="HL4157" s="8"/>
      <c r="HM4157" s="8"/>
      <c r="HN4157" s="8"/>
    </row>
    <row r="4158" s="2" customFormat="1" ht="14.25" spans="1:222">
      <c r="A4158" s="15">
        <v>4155</v>
      </c>
      <c r="B4158" s="15" t="s">
        <v>2480</v>
      </c>
      <c r="C4158" s="15" t="s">
        <v>14</v>
      </c>
      <c r="D4158" s="15" t="s">
        <v>6067</v>
      </c>
      <c r="E4158" s="15" t="s">
        <v>6151</v>
      </c>
      <c r="F4158" s="15" t="s">
        <v>1373</v>
      </c>
      <c r="G4158" s="17"/>
      <c r="H4158" s="17"/>
      <c r="I4158" s="17">
        <v>2</v>
      </c>
      <c r="J4158" s="17">
        <v>2</v>
      </c>
      <c r="K4158" s="20">
        <v>220</v>
      </c>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c r="BV4158" s="8"/>
      <c r="BW4158" s="8"/>
      <c r="BX4158" s="8"/>
      <c r="BY4158" s="8"/>
      <c r="BZ4158" s="8"/>
      <c r="CA4158" s="8"/>
      <c r="CB4158" s="8"/>
      <c r="CC4158" s="8"/>
      <c r="CD4158" s="8"/>
      <c r="CE4158" s="8"/>
      <c r="CF4158" s="8"/>
      <c r="CG4158" s="8"/>
      <c r="CH4158" s="8"/>
      <c r="CI4158" s="8"/>
      <c r="CJ4158" s="8"/>
      <c r="CK4158" s="8"/>
      <c r="CL4158" s="8"/>
      <c r="CM4158" s="8"/>
      <c r="CN4158" s="8"/>
      <c r="CO4158" s="8"/>
      <c r="CP4158" s="8"/>
      <c r="CQ4158" s="8"/>
      <c r="CR4158" s="8"/>
      <c r="CS4158" s="8"/>
      <c r="CT4158" s="8"/>
      <c r="CU4158" s="8"/>
      <c r="CV4158" s="8"/>
      <c r="CW4158" s="8"/>
      <c r="CX4158" s="8"/>
      <c r="CY4158" s="8"/>
      <c r="CZ4158" s="8"/>
      <c r="DA4158" s="8"/>
      <c r="DB4158" s="8"/>
      <c r="DC4158" s="8"/>
      <c r="DD4158" s="8"/>
      <c r="DE4158" s="8"/>
      <c r="DF4158" s="8"/>
      <c r="DG4158" s="8"/>
      <c r="DH4158" s="8"/>
      <c r="DI4158" s="8"/>
      <c r="DJ4158" s="8"/>
      <c r="DK4158" s="8"/>
      <c r="DL4158" s="8"/>
      <c r="DM4158" s="8"/>
      <c r="DN4158" s="8"/>
      <c r="DO4158" s="8"/>
      <c r="DP4158" s="8"/>
      <c r="DQ4158" s="8"/>
      <c r="DR4158" s="8"/>
      <c r="DS4158" s="8"/>
      <c r="DT4158" s="8"/>
      <c r="DU4158" s="8"/>
      <c r="DV4158" s="8"/>
      <c r="DW4158" s="8"/>
      <c r="DX4158" s="8"/>
      <c r="DY4158" s="8"/>
      <c r="DZ4158" s="8"/>
      <c r="EA4158" s="8"/>
      <c r="EB4158" s="8"/>
      <c r="EC4158" s="8"/>
      <c r="ED4158" s="8"/>
      <c r="EE4158" s="8"/>
      <c r="EF4158" s="8"/>
      <c r="EG4158" s="8"/>
      <c r="EH4158" s="8"/>
      <c r="EI4158" s="8"/>
      <c r="EJ4158" s="8"/>
      <c r="EK4158" s="8"/>
      <c r="EL4158" s="8"/>
      <c r="EM4158" s="8"/>
      <c r="EN4158" s="8"/>
      <c r="EO4158" s="8"/>
      <c r="EP4158" s="8"/>
      <c r="EQ4158" s="8"/>
      <c r="ER4158" s="8"/>
      <c r="ES4158" s="8"/>
      <c r="ET4158" s="8"/>
      <c r="EU4158" s="8"/>
      <c r="EV4158" s="8"/>
      <c r="EW4158" s="8"/>
      <c r="EX4158" s="8"/>
      <c r="EY4158" s="8"/>
      <c r="EZ4158" s="8"/>
      <c r="FA4158" s="8"/>
      <c r="FB4158" s="8"/>
      <c r="FC4158" s="8"/>
      <c r="FD4158" s="8"/>
      <c r="FE4158" s="8"/>
      <c r="FF4158" s="8"/>
      <c r="FG4158" s="8"/>
      <c r="FH4158" s="8"/>
      <c r="FI4158" s="8"/>
      <c r="FJ4158" s="8"/>
      <c r="FK4158" s="8"/>
      <c r="FL4158" s="8"/>
      <c r="FM4158" s="8"/>
      <c r="FN4158" s="8"/>
      <c r="FO4158" s="8"/>
      <c r="FP4158" s="8"/>
      <c r="FQ4158" s="8"/>
      <c r="FR4158" s="8"/>
      <c r="FS4158" s="8"/>
      <c r="FT4158" s="8"/>
      <c r="FU4158" s="8"/>
      <c r="FV4158" s="8"/>
      <c r="FW4158" s="8"/>
      <c r="FX4158" s="8"/>
      <c r="FY4158" s="8"/>
      <c r="FZ4158" s="8"/>
      <c r="GA4158" s="8"/>
      <c r="GB4158" s="8"/>
      <c r="GC4158" s="8"/>
      <c r="GD4158" s="8"/>
      <c r="GE4158" s="8"/>
      <c r="GF4158" s="8"/>
      <c r="GG4158" s="8"/>
      <c r="GH4158" s="8"/>
      <c r="GI4158" s="8"/>
      <c r="GJ4158" s="8"/>
      <c r="GK4158" s="8"/>
      <c r="GL4158" s="8"/>
      <c r="GM4158" s="8"/>
      <c r="GN4158" s="8"/>
      <c r="GO4158" s="8"/>
      <c r="GP4158" s="8"/>
      <c r="GQ4158" s="8"/>
      <c r="GR4158" s="8"/>
      <c r="GS4158" s="8"/>
      <c r="GT4158" s="8"/>
      <c r="GU4158" s="8"/>
      <c r="GV4158" s="8"/>
      <c r="GW4158" s="8"/>
      <c r="GX4158" s="8"/>
      <c r="GY4158" s="8"/>
      <c r="GZ4158" s="8"/>
      <c r="HA4158" s="8"/>
      <c r="HB4158" s="8"/>
      <c r="HC4158" s="8"/>
      <c r="HD4158" s="8"/>
      <c r="HE4158" s="8"/>
      <c r="HF4158" s="8"/>
      <c r="HG4158" s="8"/>
      <c r="HH4158" s="8"/>
      <c r="HI4158" s="8"/>
      <c r="HJ4158" s="8"/>
      <c r="HK4158" s="8"/>
      <c r="HL4158" s="8"/>
      <c r="HM4158" s="8"/>
      <c r="HN4158" s="8"/>
    </row>
    <row r="4159" s="2" customFormat="1" ht="14.25" spans="1:222">
      <c r="A4159" s="15">
        <v>4156</v>
      </c>
      <c r="B4159" s="15" t="s">
        <v>6175</v>
      </c>
      <c r="C4159" s="15" t="s">
        <v>14</v>
      </c>
      <c r="D4159" s="15" t="s">
        <v>6067</v>
      </c>
      <c r="E4159" s="15" t="s">
        <v>6151</v>
      </c>
      <c r="F4159" s="15" t="s">
        <v>1373</v>
      </c>
      <c r="G4159" s="17"/>
      <c r="H4159" s="17"/>
      <c r="I4159" s="17">
        <v>2</v>
      </c>
      <c r="J4159" s="17">
        <v>2</v>
      </c>
      <c r="K4159" s="20">
        <v>220</v>
      </c>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c r="BV4159" s="8"/>
      <c r="BW4159" s="8"/>
      <c r="BX4159" s="8"/>
      <c r="BY4159" s="8"/>
      <c r="BZ4159" s="8"/>
      <c r="CA4159" s="8"/>
      <c r="CB4159" s="8"/>
      <c r="CC4159" s="8"/>
      <c r="CD4159" s="8"/>
      <c r="CE4159" s="8"/>
      <c r="CF4159" s="8"/>
      <c r="CG4159" s="8"/>
      <c r="CH4159" s="8"/>
      <c r="CI4159" s="8"/>
      <c r="CJ4159" s="8"/>
      <c r="CK4159" s="8"/>
      <c r="CL4159" s="8"/>
      <c r="CM4159" s="8"/>
      <c r="CN4159" s="8"/>
      <c r="CO4159" s="8"/>
      <c r="CP4159" s="8"/>
      <c r="CQ4159" s="8"/>
      <c r="CR4159" s="8"/>
      <c r="CS4159" s="8"/>
      <c r="CT4159" s="8"/>
      <c r="CU4159" s="8"/>
      <c r="CV4159" s="8"/>
      <c r="CW4159" s="8"/>
      <c r="CX4159" s="8"/>
      <c r="CY4159" s="8"/>
      <c r="CZ4159" s="8"/>
      <c r="DA4159" s="8"/>
      <c r="DB4159" s="8"/>
      <c r="DC4159" s="8"/>
      <c r="DD4159" s="8"/>
      <c r="DE4159" s="8"/>
      <c r="DF4159" s="8"/>
      <c r="DG4159" s="8"/>
      <c r="DH4159" s="8"/>
      <c r="DI4159" s="8"/>
      <c r="DJ4159" s="8"/>
      <c r="DK4159" s="8"/>
      <c r="DL4159" s="8"/>
      <c r="DM4159" s="8"/>
      <c r="DN4159" s="8"/>
      <c r="DO4159" s="8"/>
      <c r="DP4159" s="8"/>
      <c r="DQ4159" s="8"/>
      <c r="DR4159" s="8"/>
      <c r="DS4159" s="8"/>
      <c r="DT4159" s="8"/>
      <c r="DU4159" s="8"/>
      <c r="DV4159" s="8"/>
      <c r="DW4159" s="8"/>
      <c r="DX4159" s="8"/>
      <c r="DY4159" s="8"/>
      <c r="DZ4159" s="8"/>
      <c r="EA4159" s="8"/>
      <c r="EB4159" s="8"/>
      <c r="EC4159" s="8"/>
      <c r="ED4159" s="8"/>
      <c r="EE4159" s="8"/>
      <c r="EF4159" s="8"/>
      <c r="EG4159" s="8"/>
      <c r="EH4159" s="8"/>
      <c r="EI4159" s="8"/>
      <c r="EJ4159" s="8"/>
      <c r="EK4159" s="8"/>
      <c r="EL4159" s="8"/>
      <c r="EM4159" s="8"/>
      <c r="EN4159" s="8"/>
      <c r="EO4159" s="8"/>
      <c r="EP4159" s="8"/>
      <c r="EQ4159" s="8"/>
      <c r="ER4159" s="8"/>
      <c r="ES4159" s="8"/>
      <c r="ET4159" s="8"/>
      <c r="EU4159" s="8"/>
      <c r="EV4159" s="8"/>
      <c r="EW4159" s="8"/>
      <c r="EX4159" s="8"/>
      <c r="EY4159" s="8"/>
      <c r="EZ4159" s="8"/>
      <c r="FA4159" s="8"/>
      <c r="FB4159" s="8"/>
      <c r="FC4159" s="8"/>
      <c r="FD4159" s="8"/>
      <c r="FE4159" s="8"/>
      <c r="FF4159" s="8"/>
      <c r="FG4159" s="8"/>
      <c r="FH4159" s="8"/>
      <c r="FI4159" s="8"/>
      <c r="FJ4159" s="8"/>
      <c r="FK4159" s="8"/>
      <c r="FL4159" s="8"/>
      <c r="FM4159" s="8"/>
      <c r="FN4159" s="8"/>
      <c r="FO4159" s="8"/>
      <c r="FP4159" s="8"/>
      <c r="FQ4159" s="8"/>
      <c r="FR4159" s="8"/>
      <c r="FS4159" s="8"/>
      <c r="FT4159" s="8"/>
      <c r="FU4159" s="8"/>
      <c r="FV4159" s="8"/>
      <c r="FW4159" s="8"/>
      <c r="FX4159" s="8"/>
      <c r="FY4159" s="8"/>
      <c r="FZ4159" s="8"/>
      <c r="GA4159" s="8"/>
      <c r="GB4159" s="8"/>
      <c r="GC4159" s="8"/>
      <c r="GD4159" s="8"/>
      <c r="GE4159" s="8"/>
      <c r="GF4159" s="8"/>
      <c r="GG4159" s="8"/>
      <c r="GH4159" s="8"/>
      <c r="GI4159" s="8"/>
      <c r="GJ4159" s="8"/>
      <c r="GK4159" s="8"/>
      <c r="GL4159" s="8"/>
      <c r="GM4159" s="8"/>
      <c r="GN4159" s="8"/>
      <c r="GO4159" s="8"/>
      <c r="GP4159" s="8"/>
      <c r="GQ4159" s="8"/>
      <c r="GR4159" s="8"/>
      <c r="GS4159" s="8"/>
      <c r="GT4159" s="8"/>
      <c r="GU4159" s="8"/>
      <c r="GV4159" s="8"/>
      <c r="GW4159" s="8"/>
      <c r="GX4159" s="8"/>
      <c r="GY4159" s="8"/>
      <c r="GZ4159" s="8"/>
      <c r="HA4159" s="8"/>
      <c r="HB4159" s="8"/>
      <c r="HC4159" s="8"/>
      <c r="HD4159" s="8"/>
      <c r="HE4159" s="8"/>
      <c r="HF4159" s="8"/>
      <c r="HG4159" s="8"/>
      <c r="HH4159" s="8"/>
      <c r="HI4159" s="8"/>
      <c r="HJ4159" s="8"/>
      <c r="HK4159" s="8"/>
      <c r="HL4159" s="8"/>
      <c r="HM4159" s="8"/>
      <c r="HN4159" s="8"/>
    </row>
    <row r="4160" s="2" customFormat="1" ht="14.25" spans="1:222">
      <c r="A4160" s="15">
        <v>4157</v>
      </c>
      <c r="B4160" s="15" t="s">
        <v>6176</v>
      </c>
      <c r="C4160" s="15" t="s">
        <v>14</v>
      </c>
      <c r="D4160" s="15" t="s">
        <v>6067</v>
      </c>
      <c r="E4160" s="15" t="s">
        <v>6151</v>
      </c>
      <c r="F4160" s="15" t="s">
        <v>709</v>
      </c>
      <c r="G4160" s="17"/>
      <c r="H4160" s="17"/>
      <c r="I4160" s="17">
        <v>2</v>
      </c>
      <c r="J4160" s="17">
        <v>2</v>
      </c>
      <c r="K4160" s="20">
        <v>220</v>
      </c>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c r="BV4160" s="8"/>
      <c r="BW4160" s="8"/>
      <c r="BX4160" s="8"/>
      <c r="BY4160" s="8"/>
      <c r="BZ4160" s="8"/>
      <c r="CA4160" s="8"/>
      <c r="CB4160" s="8"/>
      <c r="CC4160" s="8"/>
      <c r="CD4160" s="8"/>
      <c r="CE4160" s="8"/>
      <c r="CF4160" s="8"/>
      <c r="CG4160" s="8"/>
      <c r="CH4160" s="8"/>
      <c r="CI4160" s="8"/>
      <c r="CJ4160" s="8"/>
      <c r="CK4160" s="8"/>
      <c r="CL4160" s="8"/>
      <c r="CM4160" s="8"/>
      <c r="CN4160" s="8"/>
      <c r="CO4160" s="8"/>
      <c r="CP4160" s="8"/>
      <c r="CQ4160" s="8"/>
      <c r="CR4160" s="8"/>
      <c r="CS4160" s="8"/>
      <c r="CT4160" s="8"/>
      <c r="CU4160" s="8"/>
      <c r="CV4160" s="8"/>
      <c r="CW4160" s="8"/>
      <c r="CX4160" s="8"/>
      <c r="CY4160" s="8"/>
      <c r="CZ4160" s="8"/>
      <c r="DA4160" s="8"/>
      <c r="DB4160" s="8"/>
      <c r="DC4160" s="8"/>
      <c r="DD4160" s="8"/>
      <c r="DE4160" s="8"/>
      <c r="DF4160" s="8"/>
      <c r="DG4160" s="8"/>
      <c r="DH4160" s="8"/>
      <c r="DI4160" s="8"/>
      <c r="DJ4160" s="8"/>
      <c r="DK4160" s="8"/>
      <c r="DL4160" s="8"/>
      <c r="DM4160" s="8"/>
      <c r="DN4160" s="8"/>
      <c r="DO4160" s="8"/>
      <c r="DP4160" s="8"/>
      <c r="DQ4160" s="8"/>
      <c r="DR4160" s="8"/>
      <c r="DS4160" s="8"/>
      <c r="DT4160" s="8"/>
      <c r="DU4160" s="8"/>
      <c r="DV4160" s="8"/>
      <c r="DW4160" s="8"/>
      <c r="DX4160" s="8"/>
      <c r="DY4160" s="8"/>
      <c r="DZ4160" s="8"/>
      <c r="EA4160" s="8"/>
      <c r="EB4160" s="8"/>
      <c r="EC4160" s="8"/>
      <c r="ED4160" s="8"/>
      <c r="EE4160" s="8"/>
      <c r="EF4160" s="8"/>
      <c r="EG4160" s="8"/>
      <c r="EH4160" s="8"/>
      <c r="EI4160" s="8"/>
      <c r="EJ4160" s="8"/>
      <c r="EK4160" s="8"/>
      <c r="EL4160" s="8"/>
      <c r="EM4160" s="8"/>
      <c r="EN4160" s="8"/>
      <c r="EO4160" s="8"/>
      <c r="EP4160" s="8"/>
      <c r="EQ4160" s="8"/>
      <c r="ER4160" s="8"/>
      <c r="ES4160" s="8"/>
      <c r="ET4160" s="8"/>
      <c r="EU4160" s="8"/>
      <c r="EV4160" s="8"/>
      <c r="EW4160" s="8"/>
      <c r="EX4160" s="8"/>
      <c r="EY4160" s="8"/>
      <c r="EZ4160" s="8"/>
      <c r="FA4160" s="8"/>
      <c r="FB4160" s="8"/>
      <c r="FC4160" s="8"/>
      <c r="FD4160" s="8"/>
      <c r="FE4160" s="8"/>
      <c r="FF4160" s="8"/>
      <c r="FG4160" s="8"/>
      <c r="FH4160" s="8"/>
      <c r="FI4160" s="8"/>
      <c r="FJ4160" s="8"/>
      <c r="FK4160" s="8"/>
      <c r="FL4160" s="8"/>
      <c r="FM4160" s="8"/>
      <c r="FN4160" s="8"/>
      <c r="FO4160" s="8"/>
      <c r="FP4160" s="8"/>
      <c r="FQ4160" s="8"/>
      <c r="FR4160" s="8"/>
      <c r="FS4160" s="8"/>
      <c r="FT4160" s="8"/>
      <c r="FU4160" s="8"/>
      <c r="FV4160" s="8"/>
      <c r="FW4160" s="8"/>
      <c r="FX4160" s="8"/>
      <c r="FY4160" s="8"/>
      <c r="FZ4160" s="8"/>
      <c r="GA4160" s="8"/>
      <c r="GB4160" s="8"/>
      <c r="GC4160" s="8"/>
      <c r="GD4160" s="8"/>
      <c r="GE4160" s="8"/>
      <c r="GF4160" s="8"/>
      <c r="GG4160" s="8"/>
      <c r="GH4160" s="8"/>
      <c r="GI4160" s="8"/>
      <c r="GJ4160" s="8"/>
      <c r="GK4160" s="8"/>
      <c r="GL4160" s="8"/>
      <c r="GM4160" s="8"/>
      <c r="GN4160" s="8"/>
      <c r="GO4160" s="8"/>
      <c r="GP4160" s="8"/>
      <c r="GQ4160" s="8"/>
      <c r="GR4160" s="8"/>
      <c r="GS4160" s="8"/>
      <c r="GT4160" s="8"/>
      <c r="GU4160" s="8"/>
      <c r="GV4160" s="8"/>
      <c r="GW4160" s="8"/>
      <c r="GX4160" s="8"/>
      <c r="GY4160" s="8"/>
      <c r="GZ4160" s="8"/>
      <c r="HA4160" s="8"/>
      <c r="HB4160" s="8"/>
      <c r="HC4160" s="8"/>
      <c r="HD4160" s="8"/>
      <c r="HE4160" s="8"/>
      <c r="HF4160" s="8"/>
      <c r="HG4160" s="8"/>
      <c r="HH4160" s="8"/>
      <c r="HI4160" s="8"/>
      <c r="HJ4160" s="8"/>
      <c r="HK4160" s="8"/>
      <c r="HL4160" s="8"/>
      <c r="HM4160" s="8"/>
      <c r="HN4160" s="8"/>
    </row>
    <row r="4161" s="2" customFormat="1" ht="14.25" spans="1:222">
      <c r="A4161" s="15">
        <v>4158</v>
      </c>
      <c r="B4161" s="15" t="s">
        <v>6177</v>
      </c>
      <c r="C4161" s="15" t="s">
        <v>32</v>
      </c>
      <c r="D4161" s="15" t="s">
        <v>6067</v>
      </c>
      <c r="E4161" s="15" t="s">
        <v>6151</v>
      </c>
      <c r="F4161" s="15" t="s">
        <v>3609</v>
      </c>
      <c r="G4161" s="17">
        <v>1</v>
      </c>
      <c r="H4161" s="17"/>
      <c r="I4161" s="17"/>
      <c r="J4161" s="17">
        <v>1</v>
      </c>
      <c r="K4161" s="20">
        <v>280</v>
      </c>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c r="BV4161" s="8"/>
      <c r="BW4161" s="8"/>
      <c r="BX4161" s="8"/>
      <c r="BY4161" s="8"/>
      <c r="BZ4161" s="8"/>
      <c r="CA4161" s="8"/>
      <c r="CB4161" s="8"/>
      <c r="CC4161" s="8"/>
      <c r="CD4161" s="8"/>
      <c r="CE4161" s="8"/>
      <c r="CF4161" s="8"/>
      <c r="CG4161" s="8"/>
      <c r="CH4161" s="8"/>
      <c r="CI4161" s="8"/>
      <c r="CJ4161" s="8"/>
      <c r="CK4161" s="8"/>
      <c r="CL4161" s="8"/>
      <c r="CM4161" s="8"/>
      <c r="CN4161" s="8"/>
      <c r="CO4161" s="8"/>
      <c r="CP4161" s="8"/>
      <c r="CQ4161" s="8"/>
      <c r="CR4161" s="8"/>
      <c r="CS4161" s="8"/>
      <c r="CT4161" s="8"/>
      <c r="CU4161" s="8"/>
      <c r="CV4161" s="8"/>
      <c r="CW4161" s="8"/>
      <c r="CX4161" s="8"/>
      <c r="CY4161" s="8"/>
      <c r="CZ4161" s="8"/>
      <c r="DA4161" s="8"/>
      <c r="DB4161" s="8"/>
      <c r="DC4161" s="8"/>
      <c r="DD4161" s="8"/>
      <c r="DE4161" s="8"/>
      <c r="DF4161" s="8"/>
      <c r="DG4161" s="8"/>
      <c r="DH4161" s="8"/>
      <c r="DI4161" s="8"/>
      <c r="DJ4161" s="8"/>
      <c r="DK4161" s="8"/>
      <c r="DL4161" s="8"/>
      <c r="DM4161" s="8"/>
      <c r="DN4161" s="8"/>
      <c r="DO4161" s="8"/>
      <c r="DP4161" s="8"/>
      <c r="DQ4161" s="8"/>
      <c r="DR4161" s="8"/>
      <c r="DS4161" s="8"/>
      <c r="DT4161" s="8"/>
      <c r="DU4161" s="8"/>
      <c r="DV4161" s="8"/>
      <c r="DW4161" s="8"/>
      <c r="DX4161" s="8"/>
      <c r="DY4161" s="8"/>
      <c r="DZ4161" s="8"/>
      <c r="EA4161" s="8"/>
      <c r="EB4161" s="8"/>
      <c r="EC4161" s="8"/>
      <c r="ED4161" s="8"/>
      <c r="EE4161" s="8"/>
      <c r="EF4161" s="8"/>
      <c r="EG4161" s="8"/>
      <c r="EH4161" s="8"/>
      <c r="EI4161" s="8"/>
      <c r="EJ4161" s="8"/>
      <c r="EK4161" s="8"/>
      <c r="EL4161" s="8"/>
      <c r="EM4161" s="8"/>
      <c r="EN4161" s="8"/>
      <c r="EO4161" s="8"/>
      <c r="EP4161" s="8"/>
      <c r="EQ4161" s="8"/>
      <c r="ER4161" s="8"/>
      <c r="ES4161" s="8"/>
      <c r="ET4161" s="8"/>
      <c r="EU4161" s="8"/>
      <c r="EV4161" s="8"/>
      <c r="EW4161" s="8"/>
      <c r="EX4161" s="8"/>
      <c r="EY4161" s="8"/>
      <c r="EZ4161" s="8"/>
      <c r="FA4161" s="8"/>
      <c r="FB4161" s="8"/>
      <c r="FC4161" s="8"/>
      <c r="FD4161" s="8"/>
      <c r="FE4161" s="8"/>
      <c r="FF4161" s="8"/>
      <c r="FG4161" s="8"/>
      <c r="FH4161" s="8"/>
      <c r="FI4161" s="8"/>
      <c r="FJ4161" s="8"/>
      <c r="FK4161" s="8"/>
      <c r="FL4161" s="8"/>
      <c r="FM4161" s="8"/>
      <c r="FN4161" s="8"/>
      <c r="FO4161" s="8"/>
      <c r="FP4161" s="8"/>
      <c r="FQ4161" s="8"/>
      <c r="FR4161" s="8"/>
      <c r="FS4161" s="8"/>
      <c r="FT4161" s="8"/>
      <c r="FU4161" s="8"/>
      <c r="FV4161" s="8"/>
      <c r="FW4161" s="8"/>
      <c r="FX4161" s="8"/>
      <c r="FY4161" s="8"/>
      <c r="FZ4161" s="8"/>
      <c r="GA4161" s="8"/>
      <c r="GB4161" s="8"/>
      <c r="GC4161" s="8"/>
      <c r="GD4161" s="8"/>
      <c r="GE4161" s="8"/>
      <c r="GF4161" s="8"/>
      <c r="GG4161" s="8"/>
      <c r="GH4161" s="8"/>
      <c r="GI4161" s="8"/>
      <c r="GJ4161" s="8"/>
      <c r="GK4161" s="8"/>
      <c r="GL4161" s="8"/>
      <c r="GM4161" s="8"/>
      <c r="GN4161" s="8"/>
      <c r="GO4161" s="8"/>
      <c r="GP4161" s="8"/>
      <c r="GQ4161" s="8"/>
      <c r="GR4161" s="8"/>
      <c r="GS4161" s="8"/>
      <c r="GT4161" s="8"/>
      <c r="GU4161" s="8"/>
      <c r="GV4161" s="8"/>
      <c r="GW4161" s="8"/>
      <c r="GX4161" s="8"/>
      <c r="GY4161" s="8"/>
      <c r="GZ4161" s="8"/>
      <c r="HA4161" s="8"/>
      <c r="HB4161" s="8"/>
      <c r="HC4161" s="8"/>
      <c r="HD4161" s="8"/>
      <c r="HE4161" s="8"/>
      <c r="HF4161" s="8"/>
      <c r="HG4161" s="8"/>
      <c r="HH4161" s="8"/>
      <c r="HI4161" s="8"/>
      <c r="HJ4161" s="8"/>
      <c r="HK4161" s="8"/>
      <c r="HL4161" s="8"/>
      <c r="HM4161" s="8"/>
      <c r="HN4161" s="8"/>
    </row>
    <row r="4162" s="2" customFormat="1" ht="14.25" spans="1:227">
      <c r="A4162" s="15">
        <v>4159</v>
      </c>
      <c r="B4162" s="15" t="s">
        <v>6178</v>
      </c>
      <c r="C4162" s="15" t="s">
        <v>32</v>
      </c>
      <c r="D4162" s="15" t="s">
        <v>6067</v>
      </c>
      <c r="E4162" s="15" t="s">
        <v>6151</v>
      </c>
      <c r="F4162" s="15" t="s">
        <v>6179</v>
      </c>
      <c r="G4162" s="17"/>
      <c r="H4162" s="17"/>
      <c r="I4162" s="17">
        <v>2</v>
      </c>
      <c r="J4162" s="17">
        <v>2</v>
      </c>
      <c r="K4162" s="20">
        <v>220</v>
      </c>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c r="BV4162" s="8"/>
      <c r="BW4162" s="8"/>
      <c r="BX4162" s="8"/>
      <c r="BY4162" s="8"/>
      <c r="BZ4162" s="8"/>
      <c r="CA4162" s="8"/>
      <c r="CB4162" s="8"/>
      <c r="CC4162" s="8"/>
      <c r="CD4162" s="8"/>
      <c r="CE4162" s="8"/>
      <c r="CF4162" s="8"/>
      <c r="CG4162" s="8"/>
      <c r="CH4162" s="8"/>
      <c r="CI4162" s="8"/>
      <c r="CJ4162" s="8"/>
      <c r="CK4162" s="8"/>
      <c r="CL4162" s="8"/>
      <c r="CM4162" s="8"/>
      <c r="CN4162" s="8"/>
      <c r="CO4162" s="8"/>
      <c r="CP4162" s="8"/>
      <c r="CQ4162" s="8"/>
      <c r="CR4162" s="8"/>
      <c r="CS4162" s="8"/>
      <c r="CT4162" s="8"/>
      <c r="CU4162" s="8"/>
      <c r="CV4162" s="8"/>
      <c r="CW4162" s="8"/>
      <c r="CX4162" s="8"/>
      <c r="CY4162" s="8"/>
      <c r="CZ4162" s="8"/>
      <c r="DA4162" s="8"/>
      <c r="DB4162" s="8"/>
      <c r="DC4162" s="8"/>
      <c r="DD4162" s="8"/>
      <c r="DE4162" s="8"/>
      <c r="DF4162" s="8"/>
      <c r="DG4162" s="8"/>
      <c r="DH4162" s="8"/>
      <c r="DI4162" s="8"/>
      <c r="DJ4162" s="8"/>
      <c r="DK4162" s="8"/>
      <c r="DL4162" s="8"/>
      <c r="DM4162" s="8"/>
      <c r="DN4162" s="8"/>
      <c r="DO4162" s="8"/>
      <c r="DP4162" s="8"/>
      <c r="DQ4162" s="8"/>
      <c r="DR4162" s="8"/>
      <c r="DS4162" s="8"/>
      <c r="DT4162" s="8"/>
      <c r="DU4162" s="8"/>
      <c r="DV4162" s="8"/>
      <c r="DW4162" s="8"/>
      <c r="DX4162" s="8"/>
      <c r="DY4162" s="8"/>
      <c r="DZ4162" s="8"/>
      <c r="EA4162" s="8"/>
      <c r="EB4162" s="8"/>
      <c r="EC4162" s="8"/>
      <c r="ED4162" s="8"/>
      <c r="EE4162" s="8"/>
      <c r="EF4162" s="8"/>
      <c r="EG4162" s="8"/>
      <c r="EH4162" s="8"/>
      <c r="EI4162" s="8"/>
      <c r="EJ4162" s="8"/>
      <c r="EK4162" s="8"/>
      <c r="EL4162" s="8"/>
      <c r="EM4162" s="8"/>
      <c r="EN4162" s="8"/>
      <c r="EO4162" s="8"/>
      <c r="EP4162" s="8"/>
      <c r="EQ4162" s="8"/>
      <c r="ER4162" s="8"/>
      <c r="ES4162" s="8"/>
      <c r="ET4162" s="8"/>
      <c r="EU4162" s="8"/>
      <c r="EV4162" s="8"/>
      <c r="EW4162" s="8"/>
      <c r="EX4162" s="8"/>
      <c r="EY4162" s="8"/>
      <c r="EZ4162" s="8"/>
      <c r="FA4162" s="8"/>
      <c r="FB4162" s="8"/>
      <c r="FC4162" s="8"/>
      <c r="FD4162" s="8"/>
      <c r="FE4162" s="8"/>
      <c r="FF4162" s="8"/>
      <c r="FG4162" s="8"/>
      <c r="FH4162" s="8"/>
      <c r="FI4162" s="8"/>
      <c r="FJ4162" s="8"/>
      <c r="FK4162" s="8"/>
      <c r="FL4162" s="8"/>
      <c r="FM4162" s="8"/>
      <c r="FN4162" s="8"/>
      <c r="FO4162" s="8"/>
      <c r="FP4162" s="8"/>
      <c r="FQ4162" s="8"/>
      <c r="FR4162" s="8"/>
      <c r="FS4162" s="8"/>
      <c r="FT4162" s="8"/>
      <c r="FU4162" s="8"/>
      <c r="FV4162" s="8"/>
      <c r="FW4162" s="8"/>
      <c r="FX4162" s="8"/>
      <c r="FY4162" s="8"/>
      <c r="FZ4162" s="8"/>
      <c r="GA4162" s="8"/>
      <c r="GB4162" s="8"/>
      <c r="GC4162" s="8"/>
      <c r="GD4162" s="8"/>
      <c r="GE4162" s="8"/>
      <c r="GF4162" s="8"/>
      <c r="GG4162" s="8"/>
      <c r="GH4162" s="8"/>
      <c r="GI4162" s="8"/>
      <c r="GJ4162" s="8"/>
      <c r="GK4162" s="8"/>
      <c r="GL4162" s="8"/>
      <c r="GM4162" s="8"/>
      <c r="GN4162" s="8"/>
      <c r="GO4162" s="8"/>
      <c r="GP4162" s="8"/>
      <c r="GQ4162" s="8"/>
      <c r="GR4162" s="8"/>
      <c r="GS4162" s="8"/>
      <c r="GT4162" s="8"/>
      <c r="GU4162" s="8"/>
      <c r="GV4162" s="8"/>
      <c r="GW4162" s="8"/>
      <c r="GX4162" s="8"/>
      <c r="GY4162" s="8"/>
      <c r="GZ4162" s="8"/>
      <c r="HA4162" s="8"/>
      <c r="HB4162" s="8"/>
      <c r="HC4162" s="8"/>
      <c r="HD4162" s="8"/>
      <c r="HE4162" s="8"/>
      <c r="HF4162" s="8"/>
      <c r="HG4162" s="8"/>
      <c r="HH4162" s="8"/>
      <c r="HI4162" s="8"/>
      <c r="HJ4162" s="8"/>
      <c r="HK4162" s="8"/>
      <c r="HL4162" s="8"/>
      <c r="HM4162" s="8"/>
      <c r="HN4162" s="8"/>
      <c r="HO4162" s="8"/>
      <c r="HP4162" s="8"/>
      <c r="HQ4162" s="8"/>
      <c r="HR4162" s="8"/>
      <c r="HS4162" s="8"/>
    </row>
    <row r="4163" s="2" customFormat="1" ht="14.25" spans="1:222">
      <c r="A4163" s="15">
        <v>4160</v>
      </c>
      <c r="B4163" s="15" t="s">
        <v>6180</v>
      </c>
      <c r="C4163" s="15" t="s">
        <v>14</v>
      </c>
      <c r="D4163" s="15" t="s">
        <v>6067</v>
      </c>
      <c r="E4163" s="15" t="s">
        <v>6151</v>
      </c>
      <c r="F4163" s="15" t="s">
        <v>6179</v>
      </c>
      <c r="G4163" s="17"/>
      <c r="H4163" s="17"/>
      <c r="I4163" s="17">
        <v>2</v>
      </c>
      <c r="J4163" s="17">
        <v>2</v>
      </c>
      <c r="K4163" s="20">
        <v>220</v>
      </c>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c r="BV4163" s="8"/>
      <c r="BW4163" s="8"/>
      <c r="BX4163" s="8"/>
      <c r="BY4163" s="8"/>
      <c r="BZ4163" s="8"/>
      <c r="CA4163" s="8"/>
      <c r="CB4163" s="8"/>
      <c r="CC4163" s="8"/>
      <c r="CD4163" s="8"/>
      <c r="CE4163" s="8"/>
      <c r="CF4163" s="8"/>
      <c r="CG4163" s="8"/>
      <c r="CH4163" s="8"/>
      <c r="CI4163" s="8"/>
      <c r="CJ4163" s="8"/>
      <c r="CK4163" s="8"/>
      <c r="CL4163" s="8"/>
      <c r="CM4163" s="8"/>
      <c r="CN4163" s="8"/>
      <c r="CO4163" s="8"/>
      <c r="CP4163" s="8"/>
      <c r="CQ4163" s="8"/>
      <c r="CR4163" s="8"/>
      <c r="CS4163" s="8"/>
      <c r="CT4163" s="8"/>
      <c r="CU4163" s="8"/>
      <c r="CV4163" s="8"/>
      <c r="CW4163" s="8"/>
      <c r="CX4163" s="8"/>
      <c r="CY4163" s="8"/>
      <c r="CZ4163" s="8"/>
      <c r="DA4163" s="8"/>
      <c r="DB4163" s="8"/>
      <c r="DC4163" s="8"/>
      <c r="DD4163" s="8"/>
      <c r="DE4163" s="8"/>
      <c r="DF4163" s="8"/>
      <c r="DG4163" s="8"/>
      <c r="DH4163" s="8"/>
      <c r="DI4163" s="8"/>
      <c r="DJ4163" s="8"/>
      <c r="DK4163" s="8"/>
      <c r="DL4163" s="8"/>
      <c r="DM4163" s="8"/>
      <c r="DN4163" s="8"/>
      <c r="DO4163" s="8"/>
      <c r="DP4163" s="8"/>
      <c r="DQ4163" s="8"/>
      <c r="DR4163" s="8"/>
      <c r="DS4163" s="8"/>
      <c r="DT4163" s="8"/>
      <c r="DU4163" s="8"/>
      <c r="DV4163" s="8"/>
      <c r="DW4163" s="8"/>
      <c r="DX4163" s="8"/>
      <c r="DY4163" s="8"/>
      <c r="DZ4163" s="8"/>
      <c r="EA4163" s="8"/>
      <c r="EB4163" s="8"/>
      <c r="EC4163" s="8"/>
      <c r="ED4163" s="8"/>
      <c r="EE4163" s="8"/>
      <c r="EF4163" s="8"/>
      <c r="EG4163" s="8"/>
      <c r="EH4163" s="8"/>
      <c r="EI4163" s="8"/>
      <c r="EJ4163" s="8"/>
      <c r="EK4163" s="8"/>
      <c r="EL4163" s="8"/>
      <c r="EM4163" s="8"/>
      <c r="EN4163" s="8"/>
      <c r="EO4163" s="8"/>
      <c r="EP4163" s="8"/>
      <c r="EQ4163" s="8"/>
      <c r="ER4163" s="8"/>
      <c r="ES4163" s="8"/>
      <c r="ET4163" s="8"/>
      <c r="EU4163" s="8"/>
      <c r="EV4163" s="8"/>
      <c r="EW4163" s="8"/>
      <c r="EX4163" s="8"/>
      <c r="EY4163" s="8"/>
      <c r="EZ4163" s="8"/>
      <c r="FA4163" s="8"/>
      <c r="FB4163" s="8"/>
      <c r="FC4163" s="8"/>
      <c r="FD4163" s="8"/>
      <c r="FE4163" s="8"/>
      <c r="FF4163" s="8"/>
      <c r="FG4163" s="8"/>
      <c r="FH4163" s="8"/>
      <c r="FI4163" s="8"/>
      <c r="FJ4163" s="8"/>
      <c r="FK4163" s="8"/>
      <c r="FL4163" s="8"/>
      <c r="FM4163" s="8"/>
      <c r="FN4163" s="8"/>
      <c r="FO4163" s="8"/>
      <c r="FP4163" s="8"/>
      <c r="FQ4163" s="8"/>
      <c r="FR4163" s="8"/>
      <c r="FS4163" s="8"/>
      <c r="FT4163" s="8"/>
      <c r="FU4163" s="8"/>
      <c r="FV4163" s="8"/>
      <c r="FW4163" s="8"/>
      <c r="FX4163" s="8"/>
      <c r="FY4163" s="8"/>
      <c r="FZ4163" s="8"/>
      <c r="GA4163" s="8"/>
      <c r="GB4163" s="8"/>
      <c r="GC4163" s="8"/>
      <c r="GD4163" s="8"/>
      <c r="GE4163" s="8"/>
      <c r="GF4163" s="8"/>
      <c r="GG4163" s="8"/>
      <c r="GH4163" s="8"/>
      <c r="GI4163" s="8"/>
      <c r="GJ4163" s="8"/>
      <c r="GK4163" s="8"/>
      <c r="GL4163" s="8"/>
      <c r="GM4163" s="8"/>
      <c r="GN4163" s="8"/>
      <c r="GO4163" s="8"/>
      <c r="GP4163" s="8"/>
      <c r="GQ4163" s="8"/>
      <c r="GR4163" s="8"/>
      <c r="GS4163" s="8"/>
      <c r="GT4163" s="8"/>
      <c r="GU4163" s="8"/>
      <c r="GV4163" s="8"/>
      <c r="GW4163" s="8"/>
      <c r="GX4163" s="8"/>
      <c r="GY4163" s="8"/>
      <c r="GZ4163" s="8"/>
      <c r="HA4163" s="8"/>
      <c r="HB4163" s="8"/>
      <c r="HC4163" s="8"/>
      <c r="HD4163" s="8"/>
      <c r="HE4163" s="8"/>
      <c r="HF4163" s="8"/>
      <c r="HG4163" s="8"/>
      <c r="HH4163" s="8"/>
      <c r="HI4163" s="8"/>
      <c r="HJ4163" s="8"/>
      <c r="HK4163" s="8"/>
      <c r="HL4163" s="8"/>
      <c r="HM4163" s="8"/>
      <c r="HN4163" s="8"/>
    </row>
    <row r="4164" s="2" customFormat="1" ht="14.25" spans="1:222">
      <c r="A4164" s="15">
        <v>4161</v>
      </c>
      <c r="B4164" s="15" t="s">
        <v>6181</v>
      </c>
      <c r="C4164" s="15" t="s">
        <v>14</v>
      </c>
      <c r="D4164" s="15" t="s">
        <v>6067</v>
      </c>
      <c r="E4164" s="15" t="s">
        <v>6151</v>
      </c>
      <c r="F4164" s="15" t="s">
        <v>6182</v>
      </c>
      <c r="G4164" s="17"/>
      <c r="H4164" s="17">
        <v>2</v>
      </c>
      <c r="I4164" s="17"/>
      <c r="J4164" s="17">
        <v>2</v>
      </c>
      <c r="K4164" s="20">
        <v>310</v>
      </c>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c r="BV4164" s="8"/>
      <c r="BW4164" s="8"/>
      <c r="BX4164" s="8"/>
      <c r="BY4164" s="8"/>
      <c r="BZ4164" s="8"/>
      <c r="CA4164" s="8"/>
      <c r="CB4164" s="8"/>
      <c r="CC4164" s="8"/>
      <c r="CD4164" s="8"/>
      <c r="CE4164" s="8"/>
      <c r="CF4164" s="8"/>
      <c r="CG4164" s="8"/>
      <c r="CH4164" s="8"/>
      <c r="CI4164" s="8"/>
      <c r="CJ4164" s="8"/>
      <c r="CK4164" s="8"/>
      <c r="CL4164" s="8"/>
      <c r="CM4164" s="8"/>
      <c r="CN4164" s="8"/>
      <c r="CO4164" s="8"/>
      <c r="CP4164" s="8"/>
      <c r="CQ4164" s="8"/>
      <c r="CR4164" s="8"/>
      <c r="CS4164" s="8"/>
      <c r="CT4164" s="8"/>
      <c r="CU4164" s="8"/>
      <c r="CV4164" s="8"/>
      <c r="CW4164" s="8"/>
      <c r="CX4164" s="8"/>
      <c r="CY4164" s="8"/>
      <c r="CZ4164" s="8"/>
      <c r="DA4164" s="8"/>
      <c r="DB4164" s="8"/>
      <c r="DC4164" s="8"/>
      <c r="DD4164" s="8"/>
      <c r="DE4164" s="8"/>
      <c r="DF4164" s="8"/>
      <c r="DG4164" s="8"/>
      <c r="DH4164" s="8"/>
      <c r="DI4164" s="8"/>
      <c r="DJ4164" s="8"/>
      <c r="DK4164" s="8"/>
      <c r="DL4164" s="8"/>
      <c r="DM4164" s="8"/>
      <c r="DN4164" s="8"/>
      <c r="DO4164" s="8"/>
      <c r="DP4164" s="8"/>
      <c r="DQ4164" s="8"/>
      <c r="DR4164" s="8"/>
      <c r="DS4164" s="8"/>
      <c r="DT4164" s="8"/>
      <c r="DU4164" s="8"/>
      <c r="DV4164" s="8"/>
      <c r="DW4164" s="8"/>
      <c r="DX4164" s="8"/>
      <c r="DY4164" s="8"/>
      <c r="DZ4164" s="8"/>
      <c r="EA4164" s="8"/>
      <c r="EB4164" s="8"/>
      <c r="EC4164" s="8"/>
      <c r="ED4164" s="8"/>
      <c r="EE4164" s="8"/>
      <c r="EF4164" s="8"/>
      <c r="EG4164" s="8"/>
      <c r="EH4164" s="8"/>
      <c r="EI4164" s="8"/>
      <c r="EJ4164" s="8"/>
      <c r="EK4164" s="8"/>
      <c r="EL4164" s="8"/>
      <c r="EM4164" s="8"/>
      <c r="EN4164" s="8"/>
      <c r="EO4164" s="8"/>
      <c r="EP4164" s="8"/>
      <c r="EQ4164" s="8"/>
      <c r="ER4164" s="8"/>
      <c r="ES4164" s="8"/>
      <c r="ET4164" s="8"/>
      <c r="EU4164" s="8"/>
      <c r="EV4164" s="8"/>
      <c r="EW4164" s="8"/>
      <c r="EX4164" s="8"/>
      <c r="EY4164" s="8"/>
      <c r="EZ4164" s="8"/>
      <c r="FA4164" s="8"/>
      <c r="FB4164" s="8"/>
      <c r="FC4164" s="8"/>
      <c r="FD4164" s="8"/>
      <c r="FE4164" s="8"/>
      <c r="FF4164" s="8"/>
      <c r="FG4164" s="8"/>
      <c r="FH4164" s="8"/>
      <c r="FI4164" s="8"/>
      <c r="FJ4164" s="8"/>
      <c r="FK4164" s="8"/>
      <c r="FL4164" s="8"/>
      <c r="FM4164" s="8"/>
      <c r="FN4164" s="8"/>
      <c r="FO4164" s="8"/>
      <c r="FP4164" s="8"/>
      <c r="FQ4164" s="8"/>
      <c r="FR4164" s="8"/>
      <c r="FS4164" s="8"/>
      <c r="FT4164" s="8"/>
      <c r="FU4164" s="8"/>
      <c r="FV4164" s="8"/>
      <c r="FW4164" s="8"/>
      <c r="FX4164" s="8"/>
      <c r="FY4164" s="8"/>
      <c r="FZ4164" s="8"/>
      <c r="GA4164" s="8"/>
      <c r="GB4164" s="8"/>
      <c r="GC4164" s="8"/>
      <c r="GD4164" s="8"/>
      <c r="GE4164" s="8"/>
      <c r="GF4164" s="8"/>
      <c r="GG4164" s="8"/>
      <c r="GH4164" s="8"/>
      <c r="GI4164" s="8"/>
      <c r="GJ4164" s="8"/>
      <c r="GK4164" s="8"/>
      <c r="GL4164" s="8"/>
      <c r="GM4164" s="8"/>
      <c r="GN4164" s="8"/>
      <c r="GO4164" s="8"/>
      <c r="GP4164" s="8"/>
      <c r="GQ4164" s="8"/>
      <c r="GR4164" s="8"/>
      <c r="GS4164" s="8"/>
      <c r="GT4164" s="8"/>
      <c r="GU4164" s="8"/>
      <c r="GV4164" s="8"/>
      <c r="GW4164" s="8"/>
      <c r="GX4164" s="8"/>
      <c r="GY4164" s="8"/>
      <c r="GZ4164" s="8"/>
      <c r="HA4164" s="8"/>
      <c r="HB4164" s="8"/>
      <c r="HC4164" s="8"/>
      <c r="HD4164" s="8"/>
      <c r="HE4164" s="8"/>
      <c r="HF4164" s="8"/>
      <c r="HG4164" s="8"/>
      <c r="HH4164" s="8"/>
      <c r="HI4164" s="8"/>
      <c r="HJ4164" s="8"/>
      <c r="HK4164" s="8"/>
      <c r="HL4164" s="8"/>
      <c r="HM4164" s="8"/>
      <c r="HN4164" s="8"/>
    </row>
    <row r="4165" s="2" customFormat="1" ht="14.25" spans="1:222">
      <c r="A4165" s="15">
        <v>4162</v>
      </c>
      <c r="B4165" s="15" t="s">
        <v>6183</v>
      </c>
      <c r="C4165" s="15" t="s">
        <v>14</v>
      </c>
      <c r="D4165" s="15" t="s">
        <v>6067</v>
      </c>
      <c r="E4165" s="15" t="s">
        <v>6151</v>
      </c>
      <c r="F4165" s="15" t="s">
        <v>6182</v>
      </c>
      <c r="G4165" s="17">
        <v>3</v>
      </c>
      <c r="H4165" s="17"/>
      <c r="I4165" s="17"/>
      <c r="J4165" s="17">
        <v>3</v>
      </c>
      <c r="K4165" s="20">
        <v>840</v>
      </c>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c r="BV4165" s="8"/>
      <c r="BW4165" s="8"/>
      <c r="BX4165" s="8"/>
      <c r="BY4165" s="8"/>
      <c r="BZ4165" s="8"/>
      <c r="CA4165" s="8"/>
      <c r="CB4165" s="8"/>
      <c r="CC4165" s="8"/>
      <c r="CD4165" s="8"/>
      <c r="CE4165" s="8"/>
      <c r="CF4165" s="8"/>
      <c r="CG4165" s="8"/>
      <c r="CH4165" s="8"/>
      <c r="CI4165" s="8"/>
      <c r="CJ4165" s="8"/>
      <c r="CK4165" s="8"/>
      <c r="CL4165" s="8"/>
      <c r="CM4165" s="8"/>
      <c r="CN4165" s="8"/>
      <c r="CO4165" s="8"/>
      <c r="CP4165" s="8"/>
      <c r="CQ4165" s="8"/>
      <c r="CR4165" s="8"/>
      <c r="CS4165" s="8"/>
      <c r="CT4165" s="8"/>
      <c r="CU4165" s="8"/>
      <c r="CV4165" s="8"/>
      <c r="CW4165" s="8"/>
      <c r="CX4165" s="8"/>
      <c r="CY4165" s="8"/>
      <c r="CZ4165" s="8"/>
      <c r="DA4165" s="8"/>
      <c r="DB4165" s="8"/>
      <c r="DC4165" s="8"/>
      <c r="DD4165" s="8"/>
      <c r="DE4165" s="8"/>
      <c r="DF4165" s="8"/>
      <c r="DG4165" s="8"/>
      <c r="DH4165" s="8"/>
      <c r="DI4165" s="8"/>
      <c r="DJ4165" s="8"/>
      <c r="DK4165" s="8"/>
      <c r="DL4165" s="8"/>
      <c r="DM4165" s="8"/>
      <c r="DN4165" s="8"/>
      <c r="DO4165" s="8"/>
      <c r="DP4165" s="8"/>
      <c r="DQ4165" s="8"/>
      <c r="DR4165" s="8"/>
      <c r="DS4165" s="8"/>
      <c r="DT4165" s="8"/>
      <c r="DU4165" s="8"/>
      <c r="DV4165" s="8"/>
      <c r="DW4165" s="8"/>
      <c r="DX4165" s="8"/>
      <c r="DY4165" s="8"/>
      <c r="DZ4165" s="8"/>
      <c r="EA4165" s="8"/>
      <c r="EB4165" s="8"/>
      <c r="EC4165" s="8"/>
      <c r="ED4165" s="8"/>
      <c r="EE4165" s="8"/>
      <c r="EF4165" s="8"/>
      <c r="EG4165" s="8"/>
      <c r="EH4165" s="8"/>
      <c r="EI4165" s="8"/>
      <c r="EJ4165" s="8"/>
      <c r="EK4165" s="8"/>
      <c r="EL4165" s="8"/>
      <c r="EM4165" s="8"/>
      <c r="EN4165" s="8"/>
      <c r="EO4165" s="8"/>
      <c r="EP4165" s="8"/>
      <c r="EQ4165" s="8"/>
      <c r="ER4165" s="8"/>
      <c r="ES4165" s="8"/>
      <c r="ET4165" s="8"/>
      <c r="EU4165" s="8"/>
      <c r="EV4165" s="8"/>
      <c r="EW4165" s="8"/>
      <c r="EX4165" s="8"/>
      <c r="EY4165" s="8"/>
      <c r="EZ4165" s="8"/>
      <c r="FA4165" s="8"/>
      <c r="FB4165" s="8"/>
      <c r="FC4165" s="8"/>
      <c r="FD4165" s="8"/>
      <c r="FE4165" s="8"/>
      <c r="FF4165" s="8"/>
      <c r="FG4165" s="8"/>
      <c r="FH4165" s="8"/>
      <c r="FI4165" s="8"/>
      <c r="FJ4165" s="8"/>
      <c r="FK4165" s="8"/>
      <c r="FL4165" s="8"/>
      <c r="FM4165" s="8"/>
      <c r="FN4165" s="8"/>
      <c r="FO4165" s="8"/>
      <c r="FP4165" s="8"/>
      <c r="FQ4165" s="8"/>
      <c r="FR4165" s="8"/>
      <c r="FS4165" s="8"/>
      <c r="FT4165" s="8"/>
      <c r="FU4165" s="8"/>
      <c r="FV4165" s="8"/>
      <c r="FW4165" s="8"/>
      <c r="FX4165" s="8"/>
      <c r="FY4165" s="8"/>
      <c r="FZ4165" s="8"/>
      <c r="GA4165" s="8"/>
      <c r="GB4165" s="8"/>
      <c r="GC4165" s="8"/>
      <c r="GD4165" s="8"/>
      <c r="GE4165" s="8"/>
      <c r="GF4165" s="8"/>
      <c r="GG4165" s="8"/>
      <c r="GH4165" s="8"/>
      <c r="GI4165" s="8"/>
      <c r="GJ4165" s="8"/>
      <c r="GK4165" s="8"/>
      <c r="GL4165" s="8"/>
      <c r="GM4165" s="8"/>
      <c r="GN4165" s="8"/>
      <c r="GO4165" s="8"/>
      <c r="GP4165" s="8"/>
      <c r="GQ4165" s="8"/>
      <c r="GR4165" s="8"/>
      <c r="GS4165" s="8"/>
      <c r="GT4165" s="8"/>
      <c r="GU4165" s="8"/>
      <c r="GV4165" s="8"/>
      <c r="GW4165" s="8"/>
      <c r="GX4165" s="8"/>
      <c r="GY4165" s="8"/>
      <c r="GZ4165" s="8"/>
      <c r="HA4165" s="8"/>
      <c r="HB4165" s="8"/>
      <c r="HC4165" s="8"/>
      <c r="HD4165" s="8"/>
      <c r="HE4165" s="8"/>
      <c r="HF4165" s="8"/>
      <c r="HG4165" s="8"/>
      <c r="HH4165" s="8"/>
      <c r="HI4165" s="8"/>
      <c r="HJ4165" s="8"/>
      <c r="HK4165" s="8"/>
      <c r="HL4165" s="8"/>
      <c r="HM4165" s="8"/>
      <c r="HN4165" s="8"/>
    </row>
    <row r="4166" s="2" customFormat="1" ht="14.25" spans="1:222">
      <c r="A4166" s="15">
        <v>4163</v>
      </c>
      <c r="B4166" s="15" t="s">
        <v>6184</v>
      </c>
      <c r="C4166" s="15" t="s">
        <v>14</v>
      </c>
      <c r="D4166" s="15" t="s">
        <v>6067</v>
      </c>
      <c r="E4166" s="15" t="s">
        <v>6151</v>
      </c>
      <c r="F4166" s="15" t="s">
        <v>6157</v>
      </c>
      <c r="G4166" s="17"/>
      <c r="H4166" s="17"/>
      <c r="I4166" s="17">
        <v>2</v>
      </c>
      <c r="J4166" s="17">
        <v>2</v>
      </c>
      <c r="K4166" s="20">
        <v>220</v>
      </c>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c r="BV4166" s="8"/>
      <c r="BW4166" s="8"/>
      <c r="BX4166" s="8"/>
      <c r="BY4166" s="8"/>
      <c r="BZ4166" s="8"/>
      <c r="CA4166" s="8"/>
      <c r="CB4166" s="8"/>
      <c r="CC4166" s="8"/>
      <c r="CD4166" s="8"/>
      <c r="CE4166" s="8"/>
      <c r="CF4166" s="8"/>
      <c r="CG4166" s="8"/>
      <c r="CH4166" s="8"/>
      <c r="CI4166" s="8"/>
      <c r="CJ4166" s="8"/>
      <c r="CK4166" s="8"/>
      <c r="CL4166" s="8"/>
      <c r="CM4166" s="8"/>
      <c r="CN4166" s="8"/>
      <c r="CO4166" s="8"/>
      <c r="CP4166" s="8"/>
      <c r="CQ4166" s="8"/>
      <c r="CR4166" s="8"/>
      <c r="CS4166" s="8"/>
      <c r="CT4166" s="8"/>
      <c r="CU4166" s="8"/>
      <c r="CV4166" s="8"/>
      <c r="CW4166" s="8"/>
      <c r="CX4166" s="8"/>
      <c r="CY4166" s="8"/>
      <c r="CZ4166" s="8"/>
      <c r="DA4166" s="8"/>
      <c r="DB4166" s="8"/>
      <c r="DC4166" s="8"/>
      <c r="DD4166" s="8"/>
      <c r="DE4166" s="8"/>
      <c r="DF4166" s="8"/>
      <c r="DG4166" s="8"/>
      <c r="DH4166" s="8"/>
      <c r="DI4166" s="8"/>
      <c r="DJ4166" s="8"/>
      <c r="DK4166" s="8"/>
      <c r="DL4166" s="8"/>
      <c r="DM4166" s="8"/>
      <c r="DN4166" s="8"/>
      <c r="DO4166" s="8"/>
      <c r="DP4166" s="8"/>
      <c r="DQ4166" s="8"/>
      <c r="DR4166" s="8"/>
      <c r="DS4166" s="8"/>
      <c r="DT4166" s="8"/>
      <c r="DU4166" s="8"/>
      <c r="DV4166" s="8"/>
      <c r="DW4166" s="8"/>
      <c r="DX4166" s="8"/>
      <c r="DY4166" s="8"/>
      <c r="DZ4166" s="8"/>
      <c r="EA4166" s="8"/>
      <c r="EB4166" s="8"/>
      <c r="EC4166" s="8"/>
      <c r="ED4166" s="8"/>
      <c r="EE4166" s="8"/>
      <c r="EF4166" s="8"/>
      <c r="EG4166" s="8"/>
      <c r="EH4166" s="8"/>
      <c r="EI4166" s="8"/>
      <c r="EJ4166" s="8"/>
      <c r="EK4166" s="8"/>
      <c r="EL4166" s="8"/>
      <c r="EM4166" s="8"/>
      <c r="EN4166" s="8"/>
      <c r="EO4166" s="8"/>
      <c r="EP4166" s="8"/>
      <c r="EQ4166" s="8"/>
      <c r="ER4166" s="8"/>
      <c r="ES4166" s="8"/>
      <c r="ET4166" s="8"/>
      <c r="EU4166" s="8"/>
      <c r="EV4166" s="8"/>
      <c r="EW4166" s="8"/>
      <c r="EX4166" s="8"/>
      <c r="EY4166" s="8"/>
      <c r="EZ4166" s="8"/>
      <c r="FA4166" s="8"/>
      <c r="FB4166" s="8"/>
      <c r="FC4166" s="8"/>
      <c r="FD4166" s="8"/>
      <c r="FE4166" s="8"/>
      <c r="FF4166" s="8"/>
      <c r="FG4166" s="8"/>
      <c r="FH4166" s="8"/>
      <c r="FI4166" s="8"/>
      <c r="FJ4166" s="8"/>
      <c r="FK4166" s="8"/>
      <c r="FL4166" s="8"/>
      <c r="FM4166" s="8"/>
      <c r="FN4166" s="8"/>
      <c r="FO4166" s="8"/>
      <c r="FP4166" s="8"/>
      <c r="FQ4166" s="8"/>
      <c r="FR4166" s="8"/>
      <c r="FS4166" s="8"/>
      <c r="FT4166" s="8"/>
      <c r="FU4166" s="8"/>
      <c r="FV4166" s="8"/>
      <c r="FW4166" s="8"/>
      <c r="FX4166" s="8"/>
      <c r="FY4166" s="8"/>
      <c r="FZ4166" s="8"/>
      <c r="GA4166" s="8"/>
      <c r="GB4166" s="8"/>
      <c r="GC4166" s="8"/>
      <c r="GD4166" s="8"/>
      <c r="GE4166" s="8"/>
      <c r="GF4166" s="8"/>
      <c r="GG4166" s="8"/>
      <c r="GH4166" s="8"/>
      <c r="GI4166" s="8"/>
      <c r="GJ4166" s="8"/>
      <c r="GK4166" s="8"/>
      <c r="GL4166" s="8"/>
      <c r="GM4166" s="8"/>
      <c r="GN4166" s="8"/>
      <c r="GO4166" s="8"/>
      <c r="GP4166" s="8"/>
      <c r="GQ4166" s="8"/>
      <c r="GR4166" s="8"/>
      <c r="GS4166" s="8"/>
      <c r="GT4166" s="8"/>
      <c r="GU4166" s="8"/>
      <c r="GV4166" s="8"/>
      <c r="GW4166" s="8"/>
      <c r="GX4166" s="8"/>
      <c r="GY4166" s="8"/>
      <c r="GZ4166" s="8"/>
      <c r="HA4166" s="8"/>
      <c r="HB4166" s="8"/>
      <c r="HC4166" s="8"/>
      <c r="HD4166" s="8"/>
      <c r="HE4166" s="8"/>
      <c r="HF4166" s="8"/>
      <c r="HG4166" s="8"/>
      <c r="HH4166" s="8"/>
      <c r="HI4166" s="8"/>
      <c r="HJ4166" s="8"/>
      <c r="HK4166" s="8"/>
      <c r="HL4166" s="8"/>
      <c r="HM4166" s="8"/>
      <c r="HN4166" s="8"/>
    </row>
    <row r="4167" s="2" customFormat="1" ht="14.25" spans="1:222">
      <c r="A4167" s="15">
        <v>4164</v>
      </c>
      <c r="B4167" s="15" t="s">
        <v>6185</v>
      </c>
      <c r="C4167" s="15" t="s">
        <v>14</v>
      </c>
      <c r="D4167" s="15" t="s">
        <v>6067</v>
      </c>
      <c r="E4167" s="15" t="s">
        <v>6151</v>
      </c>
      <c r="F4167" s="15" t="s">
        <v>6160</v>
      </c>
      <c r="G4167" s="17"/>
      <c r="H4167" s="17"/>
      <c r="I4167" s="17">
        <v>3</v>
      </c>
      <c r="J4167" s="17">
        <v>3</v>
      </c>
      <c r="K4167" s="20">
        <v>330</v>
      </c>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c r="BV4167" s="8"/>
      <c r="BW4167" s="8"/>
      <c r="BX4167" s="8"/>
      <c r="BY4167" s="8"/>
      <c r="BZ4167" s="8"/>
      <c r="CA4167" s="8"/>
      <c r="CB4167" s="8"/>
      <c r="CC4167" s="8"/>
      <c r="CD4167" s="8"/>
      <c r="CE4167" s="8"/>
      <c r="CF4167" s="8"/>
      <c r="CG4167" s="8"/>
      <c r="CH4167" s="8"/>
      <c r="CI4167" s="8"/>
      <c r="CJ4167" s="8"/>
      <c r="CK4167" s="8"/>
      <c r="CL4167" s="8"/>
      <c r="CM4167" s="8"/>
      <c r="CN4167" s="8"/>
      <c r="CO4167" s="8"/>
      <c r="CP4167" s="8"/>
      <c r="CQ4167" s="8"/>
      <c r="CR4167" s="8"/>
      <c r="CS4167" s="8"/>
      <c r="CT4167" s="8"/>
      <c r="CU4167" s="8"/>
      <c r="CV4167" s="8"/>
      <c r="CW4167" s="8"/>
      <c r="CX4167" s="8"/>
      <c r="CY4167" s="8"/>
      <c r="CZ4167" s="8"/>
      <c r="DA4167" s="8"/>
      <c r="DB4167" s="8"/>
      <c r="DC4167" s="8"/>
      <c r="DD4167" s="8"/>
      <c r="DE4167" s="8"/>
      <c r="DF4167" s="8"/>
      <c r="DG4167" s="8"/>
      <c r="DH4167" s="8"/>
      <c r="DI4167" s="8"/>
      <c r="DJ4167" s="8"/>
      <c r="DK4167" s="8"/>
      <c r="DL4167" s="8"/>
      <c r="DM4167" s="8"/>
      <c r="DN4167" s="8"/>
      <c r="DO4167" s="8"/>
      <c r="DP4167" s="8"/>
      <c r="DQ4167" s="8"/>
      <c r="DR4167" s="8"/>
      <c r="DS4167" s="8"/>
      <c r="DT4167" s="8"/>
      <c r="DU4167" s="8"/>
      <c r="DV4167" s="8"/>
      <c r="DW4167" s="8"/>
      <c r="DX4167" s="8"/>
      <c r="DY4167" s="8"/>
      <c r="DZ4167" s="8"/>
      <c r="EA4167" s="8"/>
      <c r="EB4167" s="8"/>
      <c r="EC4167" s="8"/>
      <c r="ED4167" s="8"/>
      <c r="EE4167" s="8"/>
      <c r="EF4167" s="8"/>
      <c r="EG4167" s="8"/>
      <c r="EH4167" s="8"/>
      <c r="EI4167" s="8"/>
      <c r="EJ4167" s="8"/>
      <c r="EK4167" s="8"/>
      <c r="EL4167" s="8"/>
      <c r="EM4167" s="8"/>
      <c r="EN4167" s="8"/>
      <c r="EO4167" s="8"/>
      <c r="EP4167" s="8"/>
      <c r="EQ4167" s="8"/>
      <c r="ER4167" s="8"/>
      <c r="ES4167" s="8"/>
      <c r="ET4167" s="8"/>
      <c r="EU4167" s="8"/>
      <c r="EV4167" s="8"/>
      <c r="EW4167" s="8"/>
      <c r="EX4167" s="8"/>
      <c r="EY4167" s="8"/>
      <c r="EZ4167" s="8"/>
      <c r="FA4167" s="8"/>
      <c r="FB4167" s="8"/>
      <c r="FC4167" s="8"/>
      <c r="FD4167" s="8"/>
      <c r="FE4167" s="8"/>
      <c r="FF4167" s="8"/>
      <c r="FG4167" s="8"/>
      <c r="FH4167" s="8"/>
      <c r="FI4167" s="8"/>
      <c r="FJ4167" s="8"/>
      <c r="FK4167" s="8"/>
      <c r="FL4167" s="8"/>
      <c r="FM4167" s="8"/>
      <c r="FN4167" s="8"/>
      <c r="FO4167" s="8"/>
      <c r="FP4167" s="8"/>
      <c r="FQ4167" s="8"/>
      <c r="FR4167" s="8"/>
      <c r="FS4167" s="8"/>
      <c r="FT4167" s="8"/>
      <c r="FU4167" s="8"/>
      <c r="FV4167" s="8"/>
      <c r="FW4167" s="8"/>
      <c r="FX4167" s="8"/>
      <c r="FY4167" s="8"/>
      <c r="FZ4167" s="8"/>
      <c r="GA4167" s="8"/>
      <c r="GB4167" s="8"/>
      <c r="GC4167" s="8"/>
      <c r="GD4167" s="8"/>
      <c r="GE4167" s="8"/>
      <c r="GF4167" s="8"/>
      <c r="GG4167" s="8"/>
      <c r="GH4167" s="8"/>
      <c r="GI4167" s="8"/>
      <c r="GJ4167" s="8"/>
      <c r="GK4167" s="8"/>
      <c r="GL4167" s="8"/>
      <c r="GM4167" s="8"/>
      <c r="GN4167" s="8"/>
      <c r="GO4167" s="8"/>
      <c r="GP4167" s="8"/>
      <c r="GQ4167" s="8"/>
      <c r="GR4167" s="8"/>
      <c r="GS4167" s="8"/>
      <c r="GT4167" s="8"/>
      <c r="GU4167" s="8"/>
      <c r="GV4167" s="8"/>
      <c r="GW4167" s="8"/>
      <c r="GX4167" s="8"/>
      <c r="GY4167" s="8"/>
      <c r="GZ4167" s="8"/>
      <c r="HA4167" s="8"/>
      <c r="HB4167" s="8"/>
      <c r="HC4167" s="8"/>
      <c r="HD4167" s="8"/>
      <c r="HE4167" s="8"/>
      <c r="HF4167" s="8"/>
      <c r="HG4167" s="8"/>
      <c r="HH4167" s="8"/>
      <c r="HI4167" s="8"/>
      <c r="HJ4167" s="8"/>
      <c r="HK4167" s="8"/>
      <c r="HL4167" s="8"/>
      <c r="HM4167" s="8"/>
      <c r="HN4167" s="8"/>
    </row>
    <row r="4168" s="2" customFormat="1" ht="14.25" spans="1:222">
      <c r="A4168" s="15">
        <v>4165</v>
      </c>
      <c r="B4168" s="15" t="s">
        <v>2645</v>
      </c>
      <c r="C4168" s="15" t="s">
        <v>14</v>
      </c>
      <c r="D4168" s="15" t="s">
        <v>6067</v>
      </c>
      <c r="E4168" s="15" t="s">
        <v>6151</v>
      </c>
      <c r="F4168" s="15" t="s">
        <v>6155</v>
      </c>
      <c r="G4168" s="17"/>
      <c r="H4168" s="17"/>
      <c r="I4168" s="17">
        <v>2</v>
      </c>
      <c r="J4168" s="17">
        <v>2</v>
      </c>
      <c r="K4168" s="20">
        <v>220</v>
      </c>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c r="BV4168" s="8"/>
      <c r="BW4168" s="8"/>
      <c r="BX4168" s="8"/>
      <c r="BY4168" s="8"/>
      <c r="BZ4168" s="8"/>
      <c r="CA4168" s="8"/>
      <c r="CB4168" s="8"/>
      <c r="CC4168" s="8"/>
      <c r="CD4168" s="8"/>
      <c r="CE4168" s="8"/>
      <c r="CF4168" s="8"/>
      <c r="CG4168" s="8"/>
      <c r="CH4168" s="8"/>
      <c r="CI4168" s="8"/>
      <c r="CJ4168" s="8"/>
      <c r="CK4168" s="8"/>
      <c r="CL4168" s="8"/>
      <c r="CM4168" s="8"/>
      <c r="CN4168" s="8"/>
      <c r="CO4168" s="8"/>
      <c r="CP4168" s="8"/>
      <c r="CQ4168" s="8"/>
      <c r="CR4168" s="8"/>
      <c r="CS4168" s="8"/>
      <c r="CT4168" s="8"/>
      <c r="CU4168" s="8"/>
      <c r="CV4168" s="8"/>
      <c r="CW4168" s="8"/>
      <c r="CX4168" s="8"/>
      <c r="CY4168" s="8"/>
      <c r="CZ4168" s="8"/>
      <c r="DA4168" s="8"/>
      <c r="DB4168" s="8"/>
      <c r="DC4168" s="8"/>
      <c r="DD4168" s="8"/>
      <c r="DE4168" s="8"/>
      <c r="DF4168" s="8"/>
      <c r="DG4168" s="8"/>
      <c r="DH4168" s="8"/>
      <c r="DI4168" s="8"/>
      <c r="DJ4168" s="8"/>
      <c r="DK4168" s="8"/>
      <c r="DL4168" s="8"/>
      <c r="DM4168" s="8"/>
      <c r="DN4168" s="8"/>
      <c r="DO4168" s="8"/>
      <c r="DP4168" s="8"/>
      <c r="DQ4168" s="8"/>
      <c r="DR4168" s="8"/>
      <c r="DS4168" s="8"/>
      <c r="DT4168" s="8"/>
      <c r="DU4168" s="8"/>
      <c r="DV4168" s="8"/>
      <c r="DW4168" s="8"/>
      <c r="DX4168" s="8"/>
      <c r="DY4168" s="8"/>
      <c r="DZ4168" s="8"/>
      <c r="EA4168" s="8"/>
      <c r="EB4168" s="8"/>
      <c r="EC4168" s="8"/>
      <c r="ED4168" s="8"/>
      <c r="EE4168" s="8"/>
      <c r="EF4168" s="8"/>
      <c r="EG4168" s="8"/>
      <c r="EH4168" s="8"/>
      <c r="EI4168" s="8"/>
      <c r="EJ4168" s="8"/>
      <c r="EK4168" s="8"/>
      <c r="EL4168" s="8"/>
      <c r="EM4168" s="8"/>
      <c r="EN4168" s="8"/>
      <c r="EO4168" s="8"/>
      <c r="EP4168" s="8"/>
      <c r="EQ4168" s="8"/>
      <c r="ER4168" s="8"/>
      <c r="ES4168" s="8"/>
      <c r="ET4168" s="8"/>
      <c r="EU4168" s="8"/>
      <c r="EV4168" s="8"/>
      <c r="EW4168" s="8"/>
      <c r="EX4168" s="8"/>
      <c r="EY4168" s="8"/>
      <c r="EZ4168" s="8"/>
      <c r="FA4168" s="8"/>
      <c r="FB4168" s="8"/>
      <c r="FC4168" s="8"/>
      <c r="FD4168" s="8"/>
      <c r="FE4168" s="8"/>
      <c r="FF4168" s="8"/>
      <c r="FG4168" s="8"/>
      <c r="FH4168" s="8"/>
      <c r="FI4168" s="8"/>
      <c r="FJ4168" s="8"/>
      <c r="FK4168" s="8"/>
      <c r="FL4168" s="8"/>
      <c r="FM4168" s="8"/>
      <c r="FN4168" s="8"/>
      <c r="FO4168" s="8"/>
      <c r="FP4168" s="8"/>
      <c r="FQ4168" s="8"/>
      <c r="FR4168" s="8"/>
      <c r="FS4168" s="8"/>
      <c r="FT4168" s="8"/>
      <c r="FU4168" s="8"/>
      <c r="FV4168" s="8"/>
      <c r="FW4168" s="8"/>
      <c r="FX4168" s="8"/>
      <c r="FY4168" s="8"/>
      <c r="FZ4168" s="8"/>
      <c r="GA4168" s="8"/>
      <c r="GB4168" s="8"/>
      <c r="GC4168" s="8"/>
      <c r="GD4168" s="8"/>
      <c r="GE4168" s="8"/>
      <c r="GF4168" s="8"/>
      <c r="GG4168" s="8"/>
      <c r="GH4168" s="8"/>
      <c r="GI4168" s="8"/>
      <c r="GJ4168" s="8"/>
      <c r="GK4168" s="8"/>
      <c r="GL4168" s="8"/>
      <c r="GM4168" s="8"/>
      <c r="GN4168" s="8"/>
      <c r="GO4168" s="8"/>
      <c r="GP4168" s="8"/>
      <c r="GQ4168" s="8"/>
      <c r="GR4168" s="8"/>
      <c r="GS4168" s="8"/>
      <c r="GT4168" s="8"/>
      <c r="GU4168" s="8"/>
      <c r="GV4168" s="8"/>
      <c r="GW4168" s="8"/>
      <c r="GX4168" s="8"/>
      <c r="GY4168" s="8"/>
      <c r="GZ4168" s="8"/>
      <c r="HA4168" s="8"/>
      <c r="HB4168" s="8"/>
      <c r="HC4168" s="8"/>
      <c r="HD4168" s="8"/>
      <c r="HE4168" s="8"/>
      <c r="HF4168" s="8"/>
      <c r="HG4168" s="8"/>
      <c r="HH4168" s="8"/>
      <c r="HI4168" s="8"/>
      <c r="HJ4168" s="8"/>
      <c r="HK4168" s="8"/>
      <c r="HL4168" s="8"/>
      <c r="HM4168" s="8"/>
      <c r="HN4168" s="8"/>
    </row>
    <row r="4169" s="2" customFormat="1" ht="14.25" spans="1:222">
      <c r="A4169" s="15">
        <v>4166</v>
      </c>
      <c r="B4169" s="15" t="s">
        <v>6186</v>
      </c>
      <c r="C4169" s="15" t="s">
        <v>14</v>
      </c>
      <c r="D4169" s="15" t="s">
        <v>6067</v>
      </c>
      <c r="E4169" s="15" t="s">
        <v>6151</v>
      </c>
      <c r="F4169" s="15" t="s">
        <v>1339</v>
      </c>
      <c r="G4169" s="17"/>
      <c r="H4169" s="17"/>
      <c r="I4169" s="17">
        <v>2</v>
      </c>
      <c r="J4169" s="17">
        <v>2</v>
      </c>
      <c r="K4169" s="20">
        <v>220</v>
      </c>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c r="BV4169" s="8"/>
      <c r="BW4169" s="8"/>
      <c r="BX4169" s="8"/>
      <c r="BY4169" s="8"/>
      <c r="BZ4169" s="8"/>
      <c r="CA4169" s="8"/>
      <c r="CB4169" s="8"/>
      <c r="CC4169" s="8"/>
      <c r="CD4169" s="8"/>
      <c r="CE4169" s="8"/>
      <c r="CF4169" s="8"/>
      <c r="CG4169" s="8"/>
      <c r="CH4169" s="8"/>
      <c r="CI4169" s="8"/>
      <c r="CJ4169" s="8"/>
      <c r="CK4169" s="8"/>
      <c r="CL4169" s="8"/>
      <c r="CM4169" s="8"/>
      <c r="CN4169" s="8"/>
      <c r="CO4169" s="8"/>
      <c r="CP4169" s="8"/>
      <c r="CQ4169" s="8"/>
      <c r="CR4169" s="8"/>
      <c r="CS4169" s="8"/>
      <c r="CT4169" s="8"/>
      <c r="CU4169" s="8"/>
      <c r="CV4169" s="8"/>
      <c r="CW4169" s="8"/>
      <c r="CX4169" s="8"/>
      <c r="CY4169" s="8"/>
      <c r="CZ4169" s="8"/>
      <c r="DA4169" s="8"/>
      <c r="DB4169" s="8"/>
      <c r="DC4169" s="8"/>
      <c r="DD4169" s="8"/>
      <c r="DE4169" s="8"/>
      <c r="DF4169" s="8"/>
      <c r="DG4169" s="8"/>
      <c r="DH4169" s="8"/>
      <c r="DI4169" s="8"/>
      <c r="DJ4169" s="8"/>
      <c r="DK4169" s="8"/>
      <c r="DL4169" s="8"/>
      <c r="DM4169" s="8"/>
      <c r="DN4169" s="8"/>
      <c r="DO4169" s="8"/>
      <c r="DP4169" s="8"/>
      <c r="DQ4169" s="8"/>
      <c r="DR4169" s="8"/>
      <c r="DS4169" s="8"/>
      <c r="DT4169" s="8"/>
      <c r="DU4169" s="8"/>
      <c r="DV4169" s="8"/>
      <c r="DW4169" s="8"/>
      <c r="DX4169" s="8"/>
      <c r="DY4169" s="8"/>
      <c r="DZ4169" s="8"/>
      <c r="EA4169" s="8"/>
      <c r="EB4169" s="8"/>
      <c r="EC4169" s="8"/>
      <c r="ED4169" s="8"/>
      <c r="EE4169" s="8"/>
      <c r="EF4169" s="8"/>
      <c r="EG4169" s="8"/>
      <c r="EH4169" s="8"/>
      <c r="EI4169" s="8"/>
      <c r="EJ4169" s="8"/>
      <c r="EK4169" s="8"/>
      <c r="EL4169" s="8"/>
      <c r="EM4169" s="8"/>
      <c r="EN4169" s="8"/>
      <c r="EO4169" s="8"/>
      <c r="EP4169" s="8"/>
      <c r="EQ4169" s="8"/>
      <c r="ER4169" s="8"/>
      <c r="ES4169" s="8"/>
      <c r="ET4169" s="8"/>
      <c r="EU4169" s="8"/>
      <c r="EV4169" s="8"/>
      <c r="EW4169" s="8"/>
      <c r="EX4169" s="8"/>
      <c r="EY4169" s="8"/>
      <c r="EZ4169" s="8"/>
      <c r="FA4169" s="8"/>
      <c r="FB4169" s="8"/>
      <c r="FC4169" s="8"/>
      <c r="FD4169" s="8"/>
      <c r="FE4169" s="8"/>
      <c r="FF4169" s="8"/>
      <c r="FG4169" s="8"/>
      <c r="FH4169" s="8"/>
      <c r="FI4169" s="8"/>
      <c r="FJ4169" s="8"/>
      <c r="FK4169" s="8"/>
      <c r="FL4169" s="8"/>
      <c r="FM4169" s="8"/>
      <c r="FN4169" s="8"/>
      <c r="FO4169" s="8"/>
      <c r="FP4169" s="8"/>
      <c r="FQ4169" s="8"/>
      <c r="FR4169" s="8"/>
      <c r="FS4169" s="8"/>
      <c r="FT4169" s="8"/>
      <c r="FU4169" s="8"/>
      <c r="FV4169" s="8"/>
      <c r="FW4169" s="8"/>
      <c r="FX4169" s="8"/>
      <c r="FY4169" s="8"/>
      <c r="FZ4169" s="8"/>
      <c r="GA4169" s="8"/>
      <c r="GB4169" s="8"/>
      <c r="GC4169" s="8"/>
      <c r="GD4169" s="8"/>
      <c r="GE4169" s="8"/>
      <c r="GF4169" s="8"/>
      <c r="GG4169" s="8"/>
      <c r="GH4169" s="8"/>
      <c r="GI4169" s="8"/>
      <c r="GJ4169" s="8"/>
      <c r="GK4169" s="8"/>
      <c r="GL4169" s="8"/>
      <c r="GM4169" s="8"/>
      <c r="GN4169" s="8"/>
      <c r="GO4169" s="8"/>
      <c r="GP4169" s="8"/>
      <c r="GQ4169" s="8"/>
      <c r="GR4169" s="8"/>
      <c r="GS4169" s="8"/>
      <c r="GT4169" s="8"/>
      <c r="GU4169" s="8"/>
      <c r="GV4169" s="8"/>
      <c r="GW4169" s="8"/>
      <c r="GX4169" s="8"/>
      <c r="GY4169" s="8"/>
      <c r="GZ4169" s="8"/>
      <c r="HA4169" s="8"/>
      <c r="HB4169" s="8"/>
      <c r="HC4169" s="8"/>
      <c r="HD4169" s="8"/>
      <c r="HE4169" s="8"/>
      <c r="HF4169" s="8"/>
      <c r="HG4169" s="8"/>
      <c r="HH4169" s="8"/>
      <c r="HI4169" s="8"/>
      <c r="HJ4169" s="8"/>
      <c r="HK4169" s="8"/>
      <c r="HL4169" s="8"/>
      <c r="HM4169" s="8"/>
      <c r="HN4169" s="8"/>
    </row>
    <row r="4170" s="2" customFormat="1" ht="14.25" spans="1:222">
      <c r="A4170" s="15">
        <v>4167</v>
      </c>
      <c r="B4170" s="15" t="s">
        <v>6187</v>
      </c>
      <c r="C4170" s="15" t="s">
        <v>14</v>
      </c>
      <c r="D4170" s="15" t="s">
        <v>6067</v>
      </c>
      <c r="E4170" s="15" t="s">
        <v>6151</v>
      </c>
      <c r="F4170" s="15" t="s">
        <v>6163</v>
      </c>
      <c r="G4170" s="17"/>
      <c r="H4170" s="17"/>
      <c r="I4170" s="17">
        <v>2</v>
      </c>
      <c r="J4170" s="17">
        <v>2</v>
      </c>
      <c r="K4170" s="20">
        <v>220</v>
      </c>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c r="BV4170" s="8"/>
      <c r="BW4170" s="8"/>
      <c r="BX4170" s="8"/>
      <c r="BY4170" s="8"/>
      <c r="BZ4170" s="8"/>
      <c r="CA4170" s="8"/>
      <c r="CB4170" s="8"/>
      <c r="CC4170" s="8"/>
      <c r="CD4170" s="8"/>
      <c r="CE4170" s="8"/>
      <c r="CF4170" s="8"/>
      <c r="CG4170" s="8"/>
      <c r="CH4170" s="8"/>
      <c r="CI4170" s="8"/>
      <c r="CJ4170" s="8"/>
      <c r="CK4170" s="8"/>
      <c r="CL4170" s="8"/>
      <c r="CM4170" s="8"/>
      <c r="CN4170" s="8"/>
      <c r="CO4170" s="8"/>
      <c r="CP4170" s="8"/>
      <c r="CQ4170" s="8"/>
      <c r="CR4170" s="8"/>
      <c r="CS4170" s="8"/>
      <c r="CT4170" s="8"/>
      <c r="CU4170" s="8"/>
      <c r="CV4170" s="8"/>
      <c r="CW4170" s="8"/>
      <c r="CX4170" s="8"/>
      <c r="CY4170" s="8"/>
      <c r="CZ4170" s="8"/>
      <c r="DA4170" s="8"/>
      <c r="DB4170" s="8"/>
      <c r="DC4170" s="8"/>
      <c r="DD4170" s="8"/>
      <c r="DE4170" s="8"/>
      <c r="DF4170" s="8"/>
      <c r="DG4170" s="8"/>
      <c r="DH4170" s="8"/>
      <c r="DI4170" s="8"/>
      <c r="DJ4170" s="8"/>
      <c r="DK4170" s="8"/>
      <c r="DL4170" s="8"/>
      <c r="DM4170" s="8"/>
      <c r="DN4170" s="8"/>
      <c r="DO4170" s="8"/>
      <c r="DP4170" s="8"/>
      <c r="DQ4170" s="8"/>
      <c r="DR4170" s="8"/>
      <c r="DS4170" s="8"/>
      <c r="DT4170" s="8"/>
      <c r="DU4170" s="8"/>
      <c r="DV4170" s="8"/>
      <c r="DW4170" s="8"/>
      <c r="DX4170" s="8"/>
      <c r="DY4170" s="8"/>
      <c r="DZ4170" s="8"/>
      <c r="EA4170" s="8"/>
      <c r="EB4170" s="8"/>
      <c r="EC4170" s="8"/>
      <c r="ED4170" s="8"/>
      <c r="EE4170" s="8"/>
      <c r="EF4170" s="8"/>
      <c r="EG4170" s="8"/>
      <c r="EH4170" s="8"/>
      <c r="EI4170" s="8"/>
      <c r="EJ4170" s="8"/>
      <c r="EK4170" s="8"/>
      <c r="EL4170" s="8"/>
      <c r="EM4170" s="8"/>
      <c r="EN4170" s="8"/>
      <c r="EO4170" s="8"/>
      <c r="EP4170" s="8"/>
      <c r="EQ4170" s="8"/>
      <c r="ER4170" s="8"/>
      <c r="ES4170" s="8"/>
      <c r="ET4170" s="8"/>
      <c r="EU4170" s="8"/>
      <c r="EV4170" s="8"/>
      <c r="EW4170" s="8"/>
      <c r="EX4170" s="8"/>
      <c r="EY4170" s="8"/>
      <c r="EZ4170" s="8"/>
      <c r="FA4170" s="8"/>
      <c r="FB4170" s="8"/>
      <c r="FC4170" s="8"/>
      <c r="FD4170" s="8"/>
      <c r="FE4170" s="8"/>
      <c r="FF4170" s="8"/>
      <c r="FG4170" s="8"/>
      <c r="FH4170" s="8"/>
      <c r="FI4170" s="8"/>
      <c r="FJ4170" s="8"/>
      <c r="FK4170" s="8"/>
      <c r="FL4170" s="8"/>
      <c r="FM4170" s="8"/>
      <c r="FN4170" s="8"/>
      <c r="FO4170" s="8"/>
      <c r="FP4170" s="8"/>
      <c r="FQ4170" s="8"/>
      <c r="FR4170" s="8"/>
      <c r="FS4170" s="8"/>
      <c r="FT4170" s="8"/>
      <c r="FU4170" s="8"/>
      <c r="FV4170" s="8"/>
      <c r="FW4170" s="8"/>
      <c r="FX4170" s="8"/>
      <c r="FY4170" s="8"/>
      <c r="FZ4170" s="8"/>
      <c r="GA4170" s="8"/>
      <c r="GB4170" s="8"/>
      <c r="GC4170" s="8"/>
      <c r="GD4170" s="8"/>
      <c r="GE4170" s="8"/>
      <c r="GF4170" s="8"/>
      <c r="GG4170" s="8"/>
      <c r="GH4170" s="8"/>
      <c r="GI4170" s="8"/>
      <c r="GJ4170" s="8"/>
      <c r="GK4170" s="8"/>
      <c r="GL4170" s="8"/>
      <c r="GM4170" s="8"/>
      <c r="GN4170" s="8"/>
      <c r="GO4170" s="8"/>
      <c r="GP4170" s="8"/>
      <c r="GQ4170" s="8"/>
      <c r="GR4170" s="8"/>
      <c r="GS4170" s="8"/>
      <c r="GT4170" s="8"/>
      <c r="GU4170" s="8"/>
      <c r="GV4170" s="8"/>
      <c r="GW4170" s="8"/>
      <c r="GX4170" s="8"/>
      <c r="GY4170" s="8"/>
      <c r="GZ4170" s="8"/>
      <c r="HA4170" s="8"/>
      <c r="HB4170" s="8"/>
      <c r="HC4170" s="8"/>
      <c r="HD4170" s="8"/>
      <c r="HE4170" s="8"/>
      <c r="HF4170" s="8"/>
      <c r="HG4170" s="8"/>
      <c r="HH4170" s="8"/>
      <c r="HI4170" s="8"/>
      <c r="HJ4170" s="8"/>
      <c r="HK4170" s="8"/>
      <c r="HL4170" s="8"/>
      <c r="HM4170" s="8"/>
      <c r="HN4170" s="8"/>
    </row>
    <row r="4171" s="2" customFormat="1" ht="14.25" spans="1:222">
      <c r="A4171" s="15">
        <v>4168</v>
      </c>
      <c r="B4171" s="15" t="s">
        <v>6188</v>
      </c>
      <c r="C4171" s="15" t="s">
        <v>14</v>
      </c>
      <c r="D4171" s="15" t="s">
        <v>6067</v>
      </c>
      <c r="E4171" s="15" t="s">
        <v>6151</v>
      </c>
      <c r="F4171" s="15" t="s">
        <v>2865</v>
      </c>
      <c r="G4171" s="17"/>
      <c r="H4171" s="17">
        <v>1</v>
      </c>
      <c r="I4171" s="17"/>
      <c r="J4171" s="17">
        <v>1</v>
      </c>
      <c r="K4171" s="20">
        <v>155</v>
      </c>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c r="BV4171" s="8"/>
      <c r="BW4171" s="8"/>
      <c r="BX4171" s="8"/>
      <c r="BY4171" s="8"/>
      <c r="BZ4171" s="8"/>
      <c r="CA4171" s="8"/>
      <c r="CB4171" s="8"/>
      <c r="CC4171" s="8"/>
      <c r="CD4171" s="8"/>
      <c r="CE4171" s="8"/>
      <c r="CF4171" s="8"/>
      <c r="CG4171" s="8"/>
      <c r="CH4171" s="8"/>
      <c r="CI4171" s="8"/>
      <c r="CJ4171" s="8"/>
      <c r="CK4171" s="8"/>
      <c r="CL4171" s="8"/>
      <c r="CM4171" s="8"/>
      <c r="CN4171" s="8"/>
      <c r="CO4171" s="8"/>
      <c r="CP4171" s="8"/>
      <c r="CQ4171" s="8"/>
      <c r="CR4171" s="8"/>
      <c r="CS4171" s="8"/>
      <c r="CT4171" s="8"/>
      <c r="CU4171" s="8"/>
      <c r="CV4171" s="8"/>
      <c r="CW4171" s="8"/>
      <c r="CX4171" s="8"/>
      <c r="CY4171" s="8"/>
      <c r="CZ4171" s="8"/>
      <c r="DA4171" s="8"/>
      <c r="DB4171" s="8"/>
      <c r="DC4171" s="8"/>
      <c r="DD4171" s="8"/>
      <c r="DE4171" s="8"/>
      <c r="DF4171" s="8"/>
      <c r="DG4171" s="8"/>
      <c r="DH4171" s="8"/>
      <c r="DI4171" s="8"/>
      <c r="DJ4171" s="8"/>
      <c r="DK4171" s="8"/>
      <c r="DL4171" s="8"/>
      <c r="DM4171" s="8"/>
      <c r="DN4171" s="8"/>
      <c r="DO4171" s="8"/>
      <c r="DP4171" s="8"/>
      <c r="DQ4171" s="8"/>
      <c r="DR4171" s="8"/>
      <c r="DS4171" s="8"/>
      <c r="DT4171" s="8"/>
      <c r="DU4171" s="8"/>
      <c r="DV4171" s="8"/>
      <c r="DW4171" s="8"/>
      <c r="DX4171" s="8"/>
      <c r="DY4171" s="8"/>
      <c r="DZ4171" s="8"/>
      <c r="EA4171" s="8"/>
      <c r="EB4171" s="8"/>
      <c r="EC4171" s="8"/>
      <c r="ED4171" s="8"/>
      <c r="EE4171" s="8"/>
      <c r="EF4171" s="8"/>
      <c r="EG4171" s="8"/>
      <c r="EH4171" s="8"/>
      <c r="EI4171" s="8"/>
      <c r="EJ4171" s="8"/>
      <c r="EK4171" s="8"/>
      <c r="EL4171" s="8"/>
      <c r="EM4171" s="8"/>
      <c r="EN4171" s="8"/>
      <c r="EO4171" s="8"/>
      <c r="EP4171" s="8"/>
      <c r="EQ4171" s="8"/>
      <c r="ER4171" s="8"/>
      <c r="ES4171" s="8"/>
      <c r="ET4171" s="8"/>
      <c r="EU4171" s="8"/>
      <c r="EV4171" s="8"/>
      <c r="EW4171" s="8"/>
      <c r="EX4171" s="8"/>
      <c r="EY4171" s="8"/>
      <c r="EZ4171" s="8"/>
      <c r="FA4171" s="8"/>
      <c r="FB4171" s="8"/>
      <c r="FC4171" s="8"/>
      <c r="FD4171" s="8"/>
      <c r="FE4171" s="8"/>
      <c r="FF4171" s="8"/>
      <c r="FG4171" s="8"/>
      <c r="FH4171" s="8"/>
      <c r="FI4171" s="8"/>
      <c r="FJ4171" s="8"/>
      <c r="FK4171" s="8"/>
      <c r="FL4171" s="8"/>
      <c r="FM4171" s="8"/>
      <c r="FN4171" s="8"/>
      <c r="FO4171" s="8"/>
      <c r="FP4171" s="8"/>
      <c r="FQ4171" s="8"/>
      <c r="FR4171" s="8"/>
      <c r="FS4171" s="8"/>
      <c r="FT4171" s="8"/>
      <c r="FU4171" s="8"/>
      <c r="FV4171" s="8"/>
      <c r="FW4171" s="8"/>
      <c r="FX4171" s="8"/>
      <c r="FY4171" s="8"/>
      <c r="FZ4171" s="8"/>
      <c r="GA4171" s="8"/>
      <c r="GB4171" s="8"/>
      <c r="GC4171" s="8"/>
      <c r="GD4171" s="8"/>
      <c r="GE4171" s="8"/>
      <c r="GF4171" s="8"/>
      <c r="GG4171" s="8"/>
      <c r="GH4171" s="8"/>
      <c r="GI4171" s="8"/>
      <c r="GJ4171" s="8"/>
      <c r="GK4171" s="8"/>
      <c r="GL4171" s="8"/>
      <c r="GM4171" s="8"/>
      <c r="GN4171" s="8"/>
      <c r="GO4171" s="8"/>
      <c r="GP4171" s="8"/>
      <c r="GQ4171" s="8"/>
      <c r="GR4171" s="8"/>
      <c r="GS4171" s="8"/>
      <c r="GT4171" s="8"/>
      <c r="GU4171" s="8"/>
      <c r="GV4171" s="8"/>
      <c r="GW4171" s="8"/>
      <c r="GX4171" s="8"/>
      <c r="GY4171" s="8"/>
      <c r="GZ4171" s="8"/>
      <c r="HA4171" s="8"/>
      <c r="HB4171" s="8"/>
      <c r="HC4171" s="8"/>
      <c r="HD4171" s="8"/>
      <c r="HE4171" s="8"/>
      <c r="HF4171" s="8"/>
      <c r="HG4171" s="8"/>
      <c r="HH4171" s="8"/>
      <c r="HI4171" s="8"/>
      <c r="HJ4171" s="8"/>
      <c r="HK4171" s="8"/>
      <c r="HL4171" s="8"/>
      <c r="HM4171" s="8"/>
      <c r="HN4171" s="8"/>
    </row>
    <row r="4172" s="2" customFormat="1" ht="14.25" spans="1:222">
      <c r="A4172" s="15">
        <v>4169</v>
      </c>
      <c r="B4172" s="15" t="s">
        <v>6189</v>
      </c>
      <c r="C4172" s="15" t="s">
        <v>14</v>
      </c>
      <c r="D4172" s="15" t="s">
        <v>6067</v>
      </c>
      <c r="E4172" s="15" t="s">
        <v>6190</v>
      </c>
      <c r="F4172" s="15" t="s">
        <v>3696</v>
      </c>
      <c r="G4172" s="17"/>
      <c r="H4172" s="17"/>
      <c r="I4172" s="17">
        <v>5</v>
      </c>
      <c r="J4172" s="17">
        <v>5</v>
      </c>
      <c r="K4172" s="20">
        <v>550</v>
      </c>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c r="BV4172" s="8"/>
      <c r="BW4172" s="8"/>
      <c r="BX4172" s="8"/>
      <c r="BY4172" s="8"/>
      <c r="BZ4172" s="8"/>
      <c r="CA4172" s="8"/>
      <c r="CB4172" s="8"/>
      <c r="CC4172" s="8"/>
      <c r="CD4172" s="8"/>
      <c r="CE4172" s="8"/>
      <c r="CF4172" s="8"/>
      <c r="CG4172" s="8"/>
      <c r="CH4172" s="8"/>
      <c r="CI4172" s="8"/>
      <c r="CJ4172" s="8"/>
      <c r="CK4172" s="8"/>
      <c r="CL4172" s="8"/>
      <c r="CM4172" s="8"/>
      <c r="CN4172" s="8"/>
      <c r="CO4172" s="8"/>
      <c r="CP4172" s="8"/>
      <c r="CQ4172" s="8"/>
      <c r="CR4172" s="8"/>
      <c r="CS4172" s="8"/>
      <c r="CT4172" s="8"/>
      <c r="CU4172" s="8"/>
      <c r="CV4172" s="8"/>
      <c r="CW4172" s="8"/>
      <c r="CX4172" s="8"/>
      <c r="CY4172" s="8"/>
      <c r="CZ4172" s="8"/>
      <c r="DA4172" s="8"/>
      <c r="DB4172" s="8"/>
      <c r="DC4172" s="8"/>
      <c r="DD4172" s="8"/>
      <c r="DE4172" s="8"/>
      <c r="DF4172" s="8"/>
      <c r="DG4172" s="8"/>
      <c r="DH4172" s="8"/>
      <c r="DI4172" s="8"/>
      <c r="DJ4172" s="8"/>
      <c r="DK4172" s="8"/>
      <c r="DL4172" s="8"/>
      <c r="DM4172" s="8"/>
      <c r="DN4172" s="8"/>
      <c r="DO4172" s="8"/>
      <c r="DP4172" s="8"/>
      <c r="DQ4172" s="8"/>
      <c r="DR4172" s="8"/>
      <c r="DS4172" s="8"/>
      <c r="DT4172" s="8"/>
      <c r="DU4172" s="8"/>
      <c r="DV4172" s="8"/>
      <c r="DW4172" s="8"/>
      <c r="DX4172" s="8"/>
      <c r="DY4172" s="8"/>
      <c r="DZ4172" s="8"/>
      <c r="EA4172" s="8"/>
      <c r="EB4172" s="8"/>
      <c r="EC4172" s="8"/>
      <c r="ED4172" s="8"/>
      <c r="EE4172" s="8"/>
      <c r="EF4172" s="8"/>
      <c r="EG4172" s="8"/>
      <c r="EH4172" s="8"/>
      <c r="EI4172" s="8"/>
      <c r="EJ4172" s="8"/>
      <c r="EK4172" s="8"/>
      <c r="EL4172" s="8"/>
      <c r="EM4172" s="8"/>
      <c r="EN4172" s="8"/>
      <c r="EO4172" s="8"/>
      <c r="EP4172" s="8"/>
      <c r="EQ4172" s="8"/>
      <c r="ER4172" s="8"/>
      <c r="ES4172" s="8"/>
      <c r="ET4172" s="8"/>
      <c r="EU4172" s="8"/>
      <c r="EV4172" s="8"/>
      <c r="EW4172" s="8"/>
      <c r="EX4172" s="8"/>
      <c r="EY4172" s="8"/>
      <c r="EZ4172" s="8"/>
      <c r="FA4172" s="8"/>
      <c r="FB4172" s="8"/>
      <c r="FC4172" s="8"/>
      <c r="FD4172" s="8"/>
      <c r="FE4172" s="8"/>
      <c r="FF4172" s="8"/>
      <c r="FG4172" s="8"/>
      <c r="FH4172" s="8"/>
      <c r="FI4172" s="8"/>
      <c r="FJ4172" s="8"/>
      <c r="FK4172" s="8"/>
      <c r="FL4172" s="8"/>
      <c r="FM4172" s="8"/>
      <c r="FN4172" s="8"/>
      <c r="FO4172" s="8"/>
      <c r="FP4172" s="8"/>
      <c r="FQ4172" s="8"/>
      <c r="FR4172" s="8"/>
      <c r="FS4172" s="8"/>
      <c r="FT4172" s="8"/>
      <c r="FU4172" s="8"/>
      <c r="FV4172" s="8"/>
      <c r="FW4172" s="8"/>
      <c r="FX4172" s="8"/>
      <c r="FY4172" s="8"/>
      <c r="FZ4172" s="8"/>
      <c r="GA4172" s="8"/>
      <c r="GB4172" s="8"/>
      <c r="GC4172" s="8"/>
      <c r="GD4172" s="8"/>
      <c r="GE4172" s="8"/>
      <c r="GF4172" s="8"/>
      <c r="GG4172" s="8"/>
      <c r="GH4172" s="8"/>
      <c r="GI4172" s="8"/>
      <c r="GJ4172" s="8"/>
      <c r="GK4172" s="8"/>
      <c r="GL4172" s="8"/>
      <c r="GM4172" s="8"/>
      <c r="GN4172" s="8"/>
      <c r="GO4172" s="8"/>
      <c r="GP4172" s="8"/>
      <c r="GQ4172" s="8"/>
      <c r="GR4172" s="8"/>
      <c r="GS4172" s="8"/>
      <c r="GT4172" s="8"/>
      <c r="GU4172" s="8"/>
      <c r="GV4172" s="8"/>
      <c r="GW4172" s="8"/>
      <c r="GX4172" s="8"/>
      <c r="GY4172" s="8"/>
      <c r="GZ4172" s="8"/>
      <c r="HA4172" s="8"/>
      <c r="HB4172" s="8"/>
      <c r="HC4172" s="8"/>
      <c r="HD4172" s="8"/>
      <c r="HE4172" s="8"/>
      <c r="HF4172" s="8"/>
      <c r="HG4172" s="8"/>
      <c r="HH4172" s="8"/>
      <c r="HI4172" s="8"/>
      <c r="HJ4172" s="8"/>
      <c r="HK4172" s="8"/>
      <c r="HL4172" s="8"/>
      <c r="HM4172" s="8"/>
      <c r="HN4172" s="8"/>
    </row>
    <row r="4173" s="2" customFormat="1" ht="14.25" spans="1:222">
      <c r="A4173" s="15">
        <v>4170</v>
      </c>
      <c r="B4173" s="15" t="s">
        <v>6191</v>
      </c>
      <c r="C4173" s="15" t="s">
        <v>14</v>
      </c>
      <c r="D4173" s="15" t="s">
        <v>6067</v>
      </c>
      <c r="E4173" s="15" t="s">
        <v>6190</v>
      </c>
      <c r="F4173" s="15" t="s">
        <v>6091</v>
      </c>
      <c r="G4173" s="17">
        <v>3</v>
      </c>
      <c r="H4173" s="17"/>
      <c r="I4173" s="17"/>
      <c r="J4173" s="17">
        <v>3</v>
      </c>
      <c r="K4173" s="20">
        <v>840</v>
      </c>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c r="BV4173" s="8"/>
      <c r="BW4173" s="8"/>
      <c r="BX4173" s="8"/>
      <c r="BY4173" s="8"/>
      <c r="BZ4173" s="8"/>
      <c r="CA4173" s="8"/>
      <c r="CB4173" s="8"/>
      <c r="CC4173" s="8"/>
      <c r="CD4173" s="8"/>
      <c r="CE4173" s="8"/>
      <c r="CF4173" s="8"/>
      <c r="CG4173" s="8"/>
      <c r="CH4173" s="8"/>
      <c r="CI4173" s="8"/>
      <c r="CJ4173" s="8"/>
      <c r="CK4173" s="8"/>
      <c r="CL4173" s="8"/>
      <c r="CM4173" s="8"/>
      <c r="CN4173" s="8"/>
      <c r="CO4173" s="8"/>
      <c r="CP4173" s="8"/>
      <c r="CQ4173" s="8"/>
      <c r="CR4173" s="8"/>
      <c r="CS4173" s="8"/>
      <c r="CT4173" s="8"/>
      <c r="CU4173" s="8"/>
      <c r="CV4173" s="8"/>
      <c r="CW4173" s="8"/>
      <c r="CX4173" s="8"/>
      <c r="CY4173" s="8"/>
      <c r="CZ4173" s="8"/>
      <c r="DA4173" s="8"/>
      <c r="DB4173" s="8"/>
      <c r="DC4173" s="8"/>
      <c r="DD4173" s="8"/>
      <c r="DE4173" s="8"/>
      <c r="DF4173" s="8"/>
      <c r="DG4173" s="8"/>
      <c r="DH4173" s="8"/>
      <c r="DI4173" s="8"/>
      <c r="DJ4173" s="8"/>
      <c r="DK4173" s="8"/>
      <c r="DL4173" s="8"/>
      <c r="DM4173" s="8"/>
      <c r="DN4173" s="8"/>
      <c r="DO4173" s="8"/>
      <c r="DP4173" s="8"/>
      <c r="DQ4173" s="8"/>
      <c r="DR4173" s="8"/>
      <c r="DS4173" s="8"/>
      <c r="DT4173" s="8"/>
      <c r="DU4173" s="8"/>
      <c r="DV4173" s="8"/>
      <c r="DW4173" s="8"/>
      <c r="DX4173" s="8"/>
      <c r="DY4173" s="8"/>
      <c r="DZ4173" s="8"/>
      <c r="EA4173" s="8"/>
      <c r="EB4173" s="8"/>
      <c r="EC4173" s="8"/>
      <c r="ED4173" s="8"/>
      <c r="EE4173" s="8"/>
      <c r="EF4173" s="8"/>
      <c r="EG4173" s="8"/>
      <c r="EH4173" s="8"/>
      <c r="EI4173" s="8"/>
      <c r="EJ4173" s="8"/>
      <c r="EK4173" s="8"/>
      <c r="EL4173" s="8"/>
      <c r="EM4173" s="8"/>
      <c r="EN4173" s="8"/>
      <c r="EO4173" s="8"/>
      <c r="EP4173" s="8"/>
      <c r="EQ4173" s="8"/>
      <c r="ER4173" s="8"/>
      <c r="ES4173" s="8"/>
      <c r="ET4173" s="8"/>
      <c r="EU4173" s="8"/>
      <c r="EV4173" s="8"/>
      <c r="EW4173" s="8"/>
      <c r="EX4173" s="8"/>
      <c r="EY4173" s="8"/>
      <c r="EZ4173" s="8"/>
      <c r="FA4173" s="8"/>
      <c r="FB4173" s="8"/>
      <c r="FC4173" s="8"/>
      <c r="FD4173" s="8"/>
      <c r="FE4173" s="8"/>
      <c r="FF4173" s="8"/>
      <c r="FG4173" s="8"/>
      <c r="FH4173" s="8"/>
      <c r="FI4173" s="8"/>
      <c r="FJ4173" s="8"/>
      <c r="FK4173" s="8"/>
      <c r="FL4173" s="8"/>
      <c r="FM4173" s="8"/>
      <c r="FN4173" s="8"/>
      <c r="FO4173" s="8"/>
      <c r="FP4173" s="8"/>
      <c r="FQ4173" s="8"/>
      <c r="FR4173" s="8"/>
      <c r="FS4173" s="8"/>
      <c r="FT4173" s="8"/>
      <c r="FU4173" s="8"/>
      <c r="FV4173" s="8"/>
      <c r="FW4173" s="8"/>
      <c r="FX4173" s="8"/>
      <c r="FY4173" s="8"/>
      <c r="FZ4173" s="8"/>
      <c r="GA4173" s="8"/>
      <c r="GB4173" s="8"/>
      <c r="GC4173" s="8"/>
      <c r="GD4173" s="8"/>
      <c r="GE4173" s="8"/>
      <c r="GF4173" s="8"/>
      <c r="GG4173" s="8"/>
      <c r="GH4173" s="8"/>
      <c r="GI4173" s="8"/>
      <c r="GJ4173" s="8"/>
      <c r="GK4173" s="8"/>
      <c r="GL4173" s="8"/>
      <c r="GM4173" s="8"/>
      <c r="GN4173" s="8"/>
      <c r="GO4173" s="8"/>
      <c r="GP4173" s="8"/>
      <c r="GQ4173" s="8"/>
      <c r="GR4173" s="8"/>
      <c r="GS4173" s="8"/>
      <c r="GT4173" s="8"/>
      <c r="GU4173" s="8"/>
      <c r="GV4173" s="8"/>
      <c r="GW4173" s="8"/>
      <c r="GX4173" s="8"/>
      <c r="GY4173" s="8"/>
      <c r="GZ4173" s="8"/>
      <c r="HA4173" s="8"/>
      <c r="HB4173" s="8"/>
      <c r="HC4173" s="8"/>
      <c r="HD4173" s="8"/>
      <c r="HE4173" s="8"/>
      <c r="HF4173" s="8"/>
      <c r="HG4173" s="8"/>
      <c r="HH4173" s="8"/>
      <c r="HI4173" s="8"/>
      <c r="HJ4173" s="8"/>
      <c r="HK4173" s="8"/>
      <c r="HL4173" s="8"/>
      <c r="HM4173" s="8"/>
      <c r="HN4173" s="8"/>
    </row>
    <row r="4174" s="2" customFormat="1" ht="14.25" spans="1:222">
      <c r="A4174" s="15">
        <v>4171</v>
      </c>
      <c r="B4174" s="15" t="s">
        <v>6192</v>
      </c>
      <c r="C4174" s="15" t="s">
        <v>14</v>
      </c>
      <c r="D4174" s="15" t="s">
        <v>6067</v>
      </c>
      <c r="E4174" s="15" t="s">
        <v>6190</v>
      </c>
      <c r="F4174" s="15" t="s">
        <v>6091</v>
      </c>
      <c r="G4174" s="17">
        <v>2</v>
      </c>
      <c r="H4174" s="17"/>
      <c r="I4174" s="17"/>
      <c r="J4174" s="17">
        <v>2</v>
      </c>
      <c r="K4174" s="20">
        <v>560</v>
      </c>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c r="BV4174" s="8"/>
      <c r="BW4174" s="8"/>
      <c r="BX4174" s="8"/>
      <c r="BY4174" s="8"/>
      <c r="BZ4174" s="8"/>
      <c r="CA4174" s="8"/>
      <c r="CB4174" s="8"/>
      <c r="CC4174" s="8"/>
      <c r="CD4174" s="8"/>
      <c r="CE4174" s="8"/>
      <c r="CF4174" s="8"/>
      <c r="CG4174" s="8"/>
      <c r="CH4174" s="8"/>
      <c r="CI4174" s="8"/>
      <c r="CJ4174" s="8"/>
      <c r="CK4174" s="8"/>
      <c r="CL4174" s="8"/>
      <c r="CM4174" s="8"/>
      <c r="CN4174" s="8"/>
      <c r="CO4174" s="8"/>
      <c r="CP4174" s="8"/>
      <c r="CQ4174" s="8"/>
      <c r="CR4174" s="8"/>
      <c r="CS4174" s="8"/>
      <c r="CT4174" s="8"/>
      <c r="CU4174" s="8"/>
      <c r="CV4174" s="8"/>
      <c r="CW4174" s="8"/>
      <c r="CX4174" s="8"/>
      <c r="CY4174" s="8"/>
      <c r="CZ4174" s="8"/>
      <c r="DA4174" s="8"/>
      <c r="DB4174" s="8"/>
      <c r="DC4174" s="8"/>
      <c r="DD4174" s="8"/>
      <c r="DE4174" s="8"/>
      <c r="DF4174" s="8"/>
      <c r="DG4174" s="8"/>
      <c r="DH4174" s="8"/>
      <c r="DI4174" s="8"/>
      <c r="DJ4174" s="8"/>
      <c r="DK4174" s="8"/>
      <c r="DL4174" s="8"/>
      <c r="DM4174" s="8"/>
      <c r="DN4174" s="8"/>
      <c r="DO4174" s="8"/>
      <c r="DP4174" s="8"/>
      <c r="DQ4174" s="8"/>
      <c r="DR4174" s="8"/>
      <c r="DS4174" s="8"/>
      <c r="DT4174" s="8"/>
      <c r="DU4174" s="8"/>
      <c r="DV4174" s="8"/>
      <c r="DW4174" s="8"/>
      <c r="DX4174" s="8"/>
      <c r="DY4174" s="8"/>
      <c r="DZ4174" s="8"/>
      <c r="EA4174" s="8"/>
      <c r="EB4174" s="8"/>
      <c r="EC4174" s="8"/>
      <c r="ED4174" s="8"/>
      <c r="EE4174" s="8"/>
      <c r="EF4174" s="8"/>
      <c r="EG4174" s="8"/>
      <c r="EH4174" s="8"/>
      <c r="EI4174" s="8"/>
      <c r="EJ4174" s="8"/>
      <c r="EK4174" s="8"/>
      <c r="EL4174" s="8"/>
      <c r="EM4174" s="8"/>
      <c r="EN4174" s="8"/>
      <c r="EO4174" s="8"/>
      <c r="EP4174" s="8"/>
      <c r="EQ4174" s="8"/>
      <c r="ER4174" s="8"/>
      <c r="ES4174" s="8"/>
      <c r="ET4174" s="8"/>
      <c r="EU4174" s="8"/>
      <c r="EV4174" s="8"/>
      <c r="EW4174" s="8"/>
      <c r="EX4174" s="8"/>
      <c r="EY4174" s="8"/>
      <c r="EZ4174" s="8"/>
      <c r="FA4174" s="8"/>
      <c r="FB4174" s="8"/>
      <c r="FC4174" s="8"/>
      <c r="FD4174" s="8"/>
      <c r="FE4174" s="8"/>
      <c r="FF4174" s="8"/>
      <c r="FG4174" s="8"/>
      <c r="FH4174" s="8"/>
      <c r="FI4174" s="8"/>
      <c r="FJ4174" s="8"/>
      <c r="FK4174" s="8"/>
      <c r="FL4174" s="8"/>
      <c r="FM4174" s="8"/>
      <c r="FN4174" s="8"/>
      <c r="FO4174" s="8"/>
      <c r="FP4174" s="8"/>
      <c r="FQ4174" s="8"/>
      <c r="FR4174" s="8"/>
      <c r="FS4174" s="8"/>
      <c r="FT4174" s="8"/>
      <c r="FU4174" s="8"/>
      <c r="FV4174" s="8"/>
      <c r="FW4174" s="8"/>
      <c r="FX4174" s="8"/>
      <c r="FY4174" s="8"/>
      <c r="FZ4174" s="8"/>
      <c r="GA4174" s="8"/>
      <c r="GB4174" s="8"/>
      <c r="GC4174" s="8"/>
      <c r="GD4174" s="8"/>
      <c r="GE4174" s="8"/>
      <c r="GF4174" s="8"/>
      <c r="GG4174" s="8"/>
      <c r="GH4174" s="8"/>
      <c r="GI4174" s="8"/>
      <c r="GJ4174" s="8"/>
      <c r="GK4174" s="8"/>
      <c r="GL4174" s="8"/>
      <c r="GM4174" s="8"/>
      <c r="GN4174" s="8"/>
      <c r="GO4174" s="8"/>
      <c r="GP4174" s="8"/>
      <c r="GQ4174" s="8"/>
      <c r="GR4174" s="8"/>
      <c r="GS4174" s="8"/>
      <c r="GT4174" s="8"/>
      <c r="GU4174" s="8"/>
      <c r="GV4174" s="8"/>
      <c r="GW4174" s="8"/>
      <c r="GX4174" s="8"/>
      <c r="GY4174" s="8"/>
      <c r="GZ4174" s="8"/>
      <c r="HA4174" s="8"/>
      <c r="HB4174" s="8"/>
      <c r="HC4174" s="8"/>
      <c r="HD4174" s="8"/>
      <c r="HE4174" s="8"/>
      <c r="HF4174" s="8"/>
      <c r="HG4174" s="8"/>
      <c r="HH4174" s="8"/>
      <c r="HI4174" s="8"/>
      <c r="HJ4174" s="8"/>
      <c r="HK4174" s="8"/>
      <c r="HL4174" s="8"/>
      <c r="HM4174" s="8"/>
      <c r="HN4174" s="8"/>
    </row>
    <row r="4175" s="2" customFormat="1" ht="14.25" spans="1:222">
      <c r="A4175" s="15">
        <v>4172</v>
      </c>
      <c r="B4175" s="15" t="s">
        <v>6193</v>
      </c>
      <c r="C4175" s="15" t="s">
        <v>14</v>
      </c>
      <c r="D4175" s="15" t="s">
        <v>6067</v>
      </c>
      <c r="E4175" s="15" t="s">
        <v>6190</v>
      </c>
      <c r="F4175" s="15" t="s">
        <v>6194</v>
      </c>
      <c r="G4175" s="17"/>
      <c r="H4175" s="17"/>
      <c r="I4175" s="17">
        <v>3</v>
      </c>
      <c r="J4175" s="17">
        <v>3</v>
      </c>
      <c r="K4175" s="20">
        <v>330</v>
      </c>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c r="BV4175" s="8"/>
      <c r="BW4175" s="8"/>
      <c r="BX4175" s="8"/>
      <c r="BY4175" s="8"/>
      <c r="BZ4175" s="8"/>
      <c r="CA4175" s="8"/>
      <c r="CB4175" s="8"/>
      <c r="CC4175" s="8"/>
      <c r="CD4175" s="8"/>
      <c r="CE4175" s="8"/>
      <c r="CF4175" s="8"/>
      <c r="CG4175" s="8"/>
      <c r="CH4175" s="8"/>
      <c r="CI4175" s="8"/>
      <c r="CJ4175" s="8"/>
      <c r="CK4175" s="8"/>
      <c r="CL4175" s="8"/>
      <c r="CM4175" s="8"/>
      <c r="CN4175" s="8"/>
      <c r="CO4175" s="8"/>
      <c r="CP4175" s="8"/>
      <c r="CQ4175" s="8"/>
      <c r="CR4175" s="8"/>
      <c r="CS4175" s="8"/>
      <c r="CT4175" s="8"/>
      <c r="CU4175" s="8"/>
      <c r="CV4175" s="8"/>
      <c r="CW4175" s="8"/>
      <c r="CX4175" s="8"/>
      <c r="CY4175" s="8"/>
      <c r="CZ4175" s="8"/>
      <c r="DA4175" s="8"/>
      <c r="DB4175" s="8"/>
      <c r="DC4175" s="8"/>
      <c r="DD4175" s="8"/>
      <c r="DE4175" s="8"/>
      <c r="DF4175" s="8"/>
      <c r="DG4175" s="8"/>
      <c r="DH4175" s="8"/>
      <c r="DI4175" s="8"/>
      <c r="DJ4175" s="8"/>
      <c r="DK4175" s="8"/>
      <c r="DL4175" s="8"/>
      <c r="DM4175" s="8"/>
      <c r="DN4175" s="8"/>
      <c r="DO4175" s="8"/>
      <c r="DP4175" s="8"/>
      <c r="DQ4175" s="8"/>
      <c r="DR4175" s="8"/>
      <c r="DS4175" s="8"/>
      <c r="DT4175" s="8"/>
      <c r="DU4175" s="8"/>
      <c r="DV4175" s="8"/>
      <c r="DW4175" s="8"/>
      <c r="DX4175" s="8"/>
      <c r="DY4175" s="8"/>
      <c r="DZ4175" s="8"/>
      <c r="EA4175" s="8"/>
      <c r="EB4175" s="8"/>
      <c r="EC4175" s="8"/>
      <c r="ED4175" s="8"/>
      <c r="EE4175" s="8"/>
      <c r="EF4175" s="8"/>
      <c r="EG4175" s="8"/>
      <c r="EH4175" s="8"/>
      <c r="EI4175" s="8"/>
      <c r="EJ4175" s="8"/>
      <c r="EK4175" s="8"/>
      <c r="EL4175" s="8"/>
      <c r="EM4175" s="8"/>
      <c r="EN4175" s="8"/>
      <c r="EO4175" s="8"/>
      <c r="EP4175" s="8"/>
      <c r="EQ4175" s="8"/>
      <c r="ER4175" s="8"/>
      <c r="ES4175" s="8"/>
      <c r="ET4175" s="8"/>
      <c r="EU4175" s="8"/>
      <c r="EV4175" s="8"/>
      <c r="EW4175" s="8"/>
      <c r="EX4175" s="8"/>
      <c r="EY4175" s="8"/>
      <c r="EZ4175" s="8"/>
      <c r="FA4175" s="8"/>
      <c r="FB4175" s="8"/>
      <c r="FC4175" s="8"/>
      <c r="FD4175" s="8"/>
      <c r="FE4175" s="8"/>
      <c r="FF4175" s="8"/>
      <c r="FG4175" s="8"/>
      <c r="FH4175" s="8"/>
      <c r="FI4175" s="8"/>
      <c r="FJ4175" s="8"/>
      <c r="FK4175" s="8"/>
      <c r="FL4175" s="8"/>
      <c r="FM4175" s="8"/>
      <c r="FN4175" s="8"/>
      <c r="FO4175" s="8"/>
      <c r="FP4175" s="8"/>
      <c r="FQ4175" s="8"/>
      <c r="FR4175" s="8"/>
      <c r="FS4175" s="8"/>
      <c r="FT4175" s="8"/>
      <c r="FU4175" s="8"/>
      <c r="FV4175" s="8"/>
      <c r="FW4175" s="8"/>
      <c r="FX4175" s="8"/>
      <c r="FY4175" s="8"/>
      <c r="FZ4175" s="8"/>
      <c r="GA4175" s="8"/>
      <c r="GB4175" s="8"/>
      <c r="GC4175" s="8"/>
      <c r="GD4175" s="8"/>
      <c r="GE4175" s="8"/>
      <c r="GF4175" s="8"/>
      <c r="GG4175" s="8"/>
      <c r="GH4175" s="8"/>
      <c r="GI4175" s="8"/>
      <c r="GJ4175" s="8"/>
      <c r="GK4175" s="8"/>
      <c r="GL4175" s="8"/>
      <c r="GM4175" s="8"/>
      <c r="GN4175" s="8"/>
      <c r="GO4175" s="8"/>
      <c r="GP4175" s="8"/>
      <c r="GQ4175" s="8"/>
      <c r="GR4175" s="8"/>
      <c r="GS4175" s="8"/>
      <c r="GT4175" s="8"/>
      <c r="GU4175" s="8"/>
      <c r="GV4175" s="8"/>
      <c r="GW4175" s="8"/>
      <c r="GX4175" s="8"/>
      <c r="GY4175" s="8"/>
      <c r="GZ4175" s="8"/>
      <c r="HA4175" s="8"/>
      <c r="HB4175" s="8"/>
      <c r="HC4175" s="8"/>
      <c r="HD4175" s="8"/>
      <c r="HE4175" s="8"/>
      <c r="HF4175" s="8"/>
      <c r="HG4175" s="8"/>
      <c r="HH4175" s="8"/>
      <c r="HI4175" s="8"/>
      <c r="HJ4175" s="8"/>
      <c r="HK4175" s="8"/>
      <c r="HL4175" s="8"/>
      <c r="HM4175" s="8"/>
      <c r="HN4175" s="8"/>
    </row>
    <row r="4176" s="2" customFormat="1" ht="14.25" spans="1:222">
      <c r="A4176" s="15">
        <v>4173</v>
      </c>
      <c r="B4176" s="15" t="s">
        <v>6195</v>
      </c>
      <c r="C4176" s="15" t="s">
        <v>14</v>
      </c>
      <c r="D4176" s="15" t="s">
        <v>6067</v>
      </c>
      <c r="E4176" s="15" t="s">
        <v>6190</v>
      </c>
      <c r="F4176" s="15" t="s">
        <v>6194</v>
      </c>
      <c r="G4176" s="17"/>
      <c r="H4176" s="17"/>
      <c r="I4176" s="17">
        <v>3</v>
      </c>
      <c r="J4176" s="17">
        <v>3</v>
      </c>
      <c r="K4176" s="20">
        <v>330</v>
      </c>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c r="BV4176" s="8"/>
      <c r="BW4176" s="8"/>
      <c r="BX4176" s="8"/>
      <c r="BY4176" s="8"/>
      <c r="BZ4176" s="8"/>
      <c r="CA4176" s="8"/>
      <c r="CB4176" s="8"/>
      <c r="CC4176" s="8"/>
      <c r="CD4176" s="8"/>
      <c r="CE4176" s="8"/>
      <c r="CF4176" s="8"/>
      <c r="CG4176" s="8"/>
      <c r="CH4176" s="8"/>
      <c r="CI4176" s="8"/>
      <c r="CJ4176" s="8"/>
      <c r="CK4176" s="8"/>
      <c r="CL4176" s="8"/>
      <c r="CM4176" s="8"/>
      <c r="CN4176" s="8"/>
      <c r="CO4176" s="8"/>
      <c r="CP4176" s="8"/>
      <c r="CQ4176" s="8"/>
      <c r="CR4176" s="8"/>
      <c r="CS4176" s="8"/>
      <c r="CT4176" s="8"/>
      <c r="CU4176" s="8"/>
      <c r="CV4176" s="8"/>
      <c r="CW4176" s="8"/>
      <c r="CX4176" s="8"/>
      <c r="CY4176" s="8"/>
      <c r="CZ4176" s="8"/>
      <c r="DA4176" s="8"/>
      <c r="DB4176" s="8"/>
      <c r="DC4176" s="8"/>
      <c r="DD4176" s="8"/>
      <c r="DE4176" s="8"/>
      <c r="DF4176" s="8"/>
      <c r="DG4176" s="8"/>
      <c r="DH4176" s="8"/>
      <c r="DI4176" s="8"/>
      <c r="DJ4176" s="8"/>
      <c r="DK4176" s="8"/>
      <c r="DL4176" s="8"/>
      <c r="DM4176" s="8"/>
      <c r="DN4176" s="8"/>
      <c r="DO4176" s="8"/>
      <c r="DP4176" s="8"/>
      <c r="DQ4176" s="8"/>
      <c r="DR4176" s="8"/>
      <c r="DS4176" s="8"/>
      <c r="DT4176" s="8"/>
      <c r="DU4176" s="8"/>
      <c r="DV4176" s="8"/>
      <c r="DW4176" s="8"/>
      <c r="DX4176" s="8"/>
      <c r="DY4176" s="8"/>
      <c r="DZ4176" s="8"/>
      <c r="EA4176" s="8"/>
      <c r="EB4176" s="8"/>
      <c r="EC4176" s="8"/>
      <c r="ED4176" s="8"/>
      <c r="EE4176" s="8"/>
      <c r="EF4176" s="8"/>
      <c r="EG4176" s="8"/>
      <c r="EH4176" s="8"/>
      <c r="EI4176" s="8"/>
      <c r="EJ4176" s="8"/>
      <c r="EK4176" s="8"/>
      <c r="EL4176" s="8"/>
      <c r="EM4176" s="8"/>
      <c r="EN4176" s="8"/>
      <c r="EO4176" s="8"/>
      <c r="EP4176" s="8"/>
      <c r="EQ4176" s="8"/>
      <c r="ER4176" s="8"/>
      <c r="ES4176" s="8"/>
      <c r="ET4176" s="8"/>
      <c r="EU4176" s="8"/>
      <c r="EV4176" s="8"/>
      <c r="EW4176" s="8"/>
      <c r="EX4176" s="8"/>
      <c r="EY4176" s="8"/>
      <c r="EZ4176" s="8"/>
      <c r="FA4176" s="8"/>
      <c r="FB4176" s="8"/>
      <c r="FC4176" s="8"/>
      <c r="FD4176" s="8"/>
      <c r="FE4176" s="8"/>
      <c r="FF4176" s="8"/>
      <c r="FG4176" s="8"/>
      <c r="FH4176" s="8"/>
      <c r="FI4176" s="8"/>
      <c r="FJ4176" s="8"/>
      <c r="FK4176" s="8"/>
      <c r="FL4176" s="8"/>
      <c r="FM4176" s="8"/>
      <c r="FN4176" s="8"/>
      <c r="FO4176" s="8"/>
      <c r="FP4176" s="8"/>
      <c r="FQ4176" s="8"/>
      <c r="FR4176" s="8"/>
      <c r="FS4176" s="8"/>
      <c r="FT4176" s="8"/>
      <c r="FU4176" s="8"/>
      <c r="FV4176" s="8"/>
      <c r="FW4176" s="8"/>
      <c r="FX4176" s="8"/>
      <c r="FY4176" s="8"/>
      <c r="FZ4176" s="8"/>
      <c r="GA4176" s="8"/>
      <c r="GB4176" s="8"/>
      <c r="GC4176" s="8"/>
      <c r="GD4176" s="8"/>
      <c r="GE4176" s="8"/>
      <c r="GF4176" s="8"/>
      <c r="GG4176" s="8"/>
      <c r="GH4176" s="8"/>
      <c r="GI4176" s="8"/>
      <c r="GJ4176" s="8"/>
      <c r="GK4176" s="8"/>
      <c r="GL4176" s="8"/>
      <c r="GM4176" s="8"/>
      <c r="GN4176" s="8"/>
      <c r="GO4176" s="8"/>
      <c r="GP4176" s="8"/>
      <c r="GQ4176" s="8"/>
      <c r="GR4176" s="8"/>
      <c r="GS4176" s="8"/>
      <c r="GT4176" s="8"/>
      <c r="GU4176" s="8"/>
      <c r="GV4176" s="8"/>
      <c r="GW4176" s="8"/>
      <c r="GX4176" s="8"/>
      <c r="GY4176" s="8"/>
      <c r="GZ4176" s="8"/>
      <c r="HA4176" s="8"/>
      <c r="HB4176" s="8"/>
      <c r="HC4176" s="8"/>
      <c r="HD4176" s="8"/>
      <c r="HE4176" s="8"/>
      <c r="HF4176" s="8"/>
      <c r="HG4176" s="8"/>
      <c r="HH4176" s="8"/>
      <c r="HI4176" s="8"/>
      <c r="HJ4176" s="8"/>
      <c r="HK4176" s="8"/>
      <c r="HL4176" s="8"/>
      <c r="HM4176" s="8"/>
      <c r="HN4176" s="8"/>
    </row>
    <row r="4177" s="2" customFormat="1" ht="14.25" spans="1:227">
      <c r="A4177" s="15">
        <v>4174</v>
      </c>
      <c r="B4177" s="15" t="s">
        <v>6196</v>
      </c>
      <c r="C4177" s="15" t="s">
        <v>14</v>
      </c>
      <c r="D4177" s="15" t="s">
        <v>6067</v>
      </c>
      <c r="E4177" s="15" t="s">
        <v>6190</v>
      </c>
      <c r="F4177" s="15" t="s">
        <v>6197</v>
      </c>
      <c r="G4177" s="17"/>
      <c r="H4177" s="17">
        <v>1</v>
      </c>
      <c r="I4177" s="17"/>
      <c r="J4177" s="17">
        <v>1</v>
      </c>
      <c r="K4177" s="20">
        <v>155</v>
      </c>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c r="BV4177" s="8"/>
      <c r="BW4177" s="8"/>
      <c r="BX4177" s="8"/>
      <c r="BY4177" s="8"/>
      <c r="BZ4177" s="8"/>
      <c r="CA4177" s="8"/>
      <c r="CB4177" s="8"/>
      <c r="CC4177" s="8"/>
      <c r="CD4177" s="8"/>
      <c r="CE4177" s="8"/>
      <c r="CF4177" s="8"/>
      <c r="CG4177" s="8"/>
      <c r="CH4177" s="8"/>
      <c r="CI4177" s="8"/>
      <c r="CJ4177" s="8"/>
      <c r="CK4177" s="8"/>
      <c r="CL4177" s="8"/>
      <c r="CM4177" s="8"/>
      <c r="CN4177" s="8"/>
      <c r="CO4177" s="8"/>
      <c r="CP4177" s="8"/>
      <c r="CQ4177" s="8"/>
      <c r="CR4177" s="8"/>
      <c r="CS4177" s="8"/>
      <c r="CT4177" s="8"/>
      <c r="CU4177" s="8"/>
      <c r="CV4177" s="8"/>
      <c r="CW4177" s="8"/>
      <c r="CX4177" s="8"/>
      <c r="CY4177" s="8"/>
      <c r="CZ4177" s="8"/>
      <c r="DA4177" s="8"/>
      <c r="DB4177" s="8"/>
      <c r="DC4177" s="8"/>
      <c r="DD4177" s="8"/>
      <c r="DE4177" s="8"/>
      <c r="DF4177" s="8"/>
      <c r="DG4177" s="8"/>
      <c r="DH4177" s="8"/>
      <c r="DI4177" s="8"/>
      <c r="DJ4177" s="8"/>
      <c r="DK4177" s="8"/>
      <c r="DL4177" s="8"/>
      <c r="DM4177" s="8"/>
      <c r="DN4177" s="8"/>
      <c r="DO4177" s="8"/>
      <c r="DP4177" s="8"/>
      <c r="DQ4177" s="8"/>
      <c r="DR4177" s="8"/>
      <c r="DS4177" s="8"/>
      <c r="DT4177" s="8"/>
      <c r="DU4177" s="8"/>
      <c r="DV4177" s="8"/>
      <c r="DW4177" s="8"/>
      <c r="DX4177" s="8"/>
      <c r="DY4177" s="8"/>
      <c r="DZ4177" s="8"/>
      <c r="EA4177" s="8"/>
      <c r="EB4177" s="8"/>
      <c r="EC4177" s="8"/>
      <c r="ED4177" s="8"/>
      <c r="EE4177" s="8"/>
      <c r="EF4177" s="8"/>
      <c r="EG4177" s="8"/>
      <c r="EH4177" s="8"/>
      <c r="EI4177" s="8"/>
      <c r="EJ4177" s="8"/>
      <c r="EK4177" s="8"/>
      <c r="EL4177" s="8"/>
      <c r="EM4177" s="8"/>
      <c r="EN4177" s="8"/>
      <c r="EO4177" s="8"/>
      <c r="EP4177" s="8"/>
      <c r="EQ4177" s="8"/>
      <c r="ER4177" s="8"/>
      <c r="ES4177" s="8"/>
      <c r="ET4177" s="8"/>
      <c r="EU4177" s="8"/>
      <c r="EV4177" s="8"/>
      <c r="EW4177" s="8"/>
      <c r="EX4177" s="8"/>
      <c r="EY4177" s="8"/>
      <c r="EZ4177" s="8"/>
      <c r="FA4177" s="8"/>
      <c r="FB4177" s="8"/>
      <c r="FC4177" s="8"/>
      <c r="FD4177" s="8"/>
      <c r="FE4177" s="8"/>
      <c r="FF4177" s="8"/>
      <c r="FG4177" s="8"/>
      <c r="FH4177" s="8"/>
      <c r="FI4177" s="8"/>
      <c r="FJ4177" s="8"/>
      <c r="FK4177" s="8"/>
      <c r="FL4177" s="8"/>
      <c r="FM4177" s="8"/>
      <c r="FN4177" s="8"/>
      <c r="FO4177" s="8"/>
      <c r="FP4177" s="8"/>
      <c r="FQ4177" s="8"/>
      <c r="FR4177" s="8"/>
      <c r="FS4177" s="8"/>
      <c r="FT4177" s="8"/>
      <c r="FU4177" s="8"/>
      <c r="FV4177" s="8"/>
      <c r="FW4177" s="8"/>
      <c r="FX4177" s="8"/>
      <c r="FY4177" s="8"/>
      <c r="FZ4177" s="8"/>
      <c r="GA4177" s="8"/>
      <c r="GB4177" s="8"/>
      <c r="GC4177" s="8"/>
      <c r="GD4177" s="8"/>
      <c r="GE4177" s="8"/>
      <c r="GF4177" s="8"/>
      <c r="GG4177" s="8"/>
      <c r="GH4177" s="8"/>
      <c r="GI4177" s="8"/>
      <c r="GJ4177" s="8"/>
      <c r="GK4177" s="8"/>
      <c r="GL4177" s="8"/>
      <c r="GM4177" s="8"/>
      <c r="GN4177" s="8"/>
      <c r="GO4177" s="8"/>
      <c r="GP4177" s="8"/>
      <c r="GQ4177" s="8"/>
      <c r="GR4177" s="8"/>
      <c r="GS4177" s="8"/>
      <c r="GT4177" s="8"/>
      <c r="GU4177" s="8"/>
      <c r="GV4177" s="8"/>
      <c r="GW4177" s="8"/>
      <c r="GX4177" s="8"/>
      <c r="GY4177" s="8"/>
      <c r="GZ4177" s="8"/>
      <c r="HA4177" s="8"/>
      <c r="HB4177" s="8"/>
      <c r="HC4177" s="8"/>
      <c r="HD4177" s="8"/>
      <c r="HE4177" s="8"/>
      <c r="HF4177" s="8"/>
      <c r="HG4177" s="8"/>
      <c r="HH4177" s="8"/>
      <c r="HI4177" s="8"/>
      <c r="HJ4177" s="8"/>
      <c r="HK4177" s="8"/>
      <c r="HL4177" s="8"/>
      <c r="HM4177" s="8"/>
      <c r="HN4177" s="8"/>
      <c r="HO4177" s="8"/>
      <c r="HP4177" s="8"/>
      <c r="HQ4177" s="8"/>
      <c r="HR4177" s="8"/>
      <c r="HS4177" s="8"/>
    </row>
    <row r="4178" s="2" customFormat="1" ht="14.25" spans="1:222">
      <c r="A4178" s="15">
        <v>4175</v>
      </c>
      <c r="B4178" s="15" t="s">
        <v>6198</v>
      </c>
      <c r="C4178" s="15" t="s">
        <v>14</v>
      </c>
      <c r="D4178" s="15" t="s">
        <v>6067</v>
      </c>
      <c r="E4178" s="15" t="s">
        <v>6190</v>
      </c>
      <c r="F4178" s="15" t="s">
        <v>6197</v>
      </c>
      <c r="G4178" s="17"/>
      <c r="H4178" s="17"/>
      <c r="I4178" s="17">
        <v>3</v>
      </c>
      <c r="J4178" s="17">
        <v>3</v>
      </c>
      <c r="K4178" s="20">
        <v>330</v>
      </c>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c r="BV4178" s="8"/>
      <c r="BW4178" s="8"/>
      <c r="BX4178" s="8"/>
      <c r="BY4178" s="8"/>
      <c r="BZ4178" s="8"/>
      <c r="CA4178" s="8"/>
      <c r="CB4178" s="8"/>
      <c r="CC4178" s="8"/>
      <c r="CD4178" s="8"/>
      <c r="CE4178" s="8"/>
      <c r="CF4178" s="8"/>
      <c r="CG4178" s="8"/>
      <c r="CH4178" s="8"/>
      <c r="CI4178" s="8"/>
      <c r="CJ4178" s="8"/>
      <c r="CK4178" s="8"/>
      <c r="CL4178" s="8"/>
      <c r="CM4178" s="8"/>
      <c r="CN4178" s="8"/>
      <c r="CO4178" s="8"/>
      <c r="CP4178" s="8"/>
      <c r="CQ4178" s="8"/>
      <c r="CR4178" s="8"/>
      <c r="CS4178" s="8"/>
      <c r="CT4178" s="8"/>
      <c r="CU4178" s="8"/>
      <c r="CV4178" s="8"/>
      <c r="CW4178" s="8"/>
      <c r="CX4178" s="8"/>
      <c r="CY4178" s="8"/>
      <c r="CZ4178" s="8"/>
      <c r="DA4178" s="8"/>
      <c r="DB4178" s="8"/>
      <c r="DC4178" s="8"/>
      <c r="DD4178" s="8"/>
      <c r="DE4178" s="8"/>
      <c r="DF4178" s="8"/>
      <c r="DG4178" s="8"/>
      <c r="DH4178" s="8"/>
      <c r="DI4178" s="8"/>
      <c r="DJ4178" s="8"/>
      <c r="DK4178" s="8"/>
      <c r="DL4178" s="8"/>
      <c r="DM4178" s="8"/>
      <c r="DN4178" s="8"/>
      <c r="DO4178" s="8"/>
      <c r="DP4178" s="8"/>
      <c r="DQ4178" s="8"/>
      <c r="DR4178" s="8"/>
      <c r="DS4178" s="8"/>
      <c r="DT4178" s="8"/>
      <c r="DU4178" s="8"/>
      <c r="DV4178" s="8"/>
      <c r="DW4178" s="8"/>
      <c r="DX4178" s="8"/>
      <c r="DY4178" s="8"/>
      <c r="DZ4178" s="8"/>
      <c r="EA4178" s="8"/>
      <c r="EB4178" s="8"/>
      <c r="EC4178" s="8"/>
      <c r="ED4178" s="8"/>
      <c r="EE4178" s="8"/>
      <c r="EF4178" s="8"/>
      <c r="EG4178" s="8"/>
      <c r="EH4178" s="8"/>
      <c r="EI4178" s="8"/>
      <c r="EJ4178" s="8"/>
      <c r="EK4178" s="8"/>
      <c r="EL4178" s="8"/>
      <c r="EM4178" s="8"/>
      <c r="EN4178" s="8"/>
      <c r="EO4178" s="8"/>
      <c r="EP4178" s="8"/>
      <c r="EQ4178" s="8"/>
      <c r="ER4178" s="8"/>
      <c r="ES4178" s="8"/>
      <c r="ET4178" s="8"/>
      <c r="EU4178" s="8"/>
      <c r="EV4178" s="8"/>
      <c r="EW4178" s="8"/>
      <c r="EX4178" s="8"/>
      <c r="EY4178" s="8"/>
      <c r="EZ4178" s="8"/>
      <c r="FA4178" s="8"/>
      <c r="FB4178" s="8"/>
      <c r="FC4178" s="8"/>
      <c r="FD4178" s="8"/>
      <c r="FE4178" s="8"/>
      <c r="FF4178" s="8"/>
      <c r="FG4178" s="8"/>
      <c r="FH4178" s="8"/>
      <c r="FI4178" s="8"/>
      <c r="FJ4178" s="8"/>
      <c r="FK4178" s="8"/>
      <c r="FL4178" s="8"/>
      <c r="FM4178" s="8"/>
      <c r="FN4178" s="8"/>
      <c r="FO4178" s="8"/>
      <c r="FP4178" s="8"/>
      <c r="FQ4178" s="8"/>
      <c r="FR4178" s="8"/>
      <c r="FS4178" s="8"/>
      <c r="FT4178" s="8"/>
      <c r="FU4178" s="8"/>
      <c r="FV4178" s="8"/>
      <c r="FW4178" s="8"/>
      <c r="FX4178" s="8"/>
      <c r="FY4178" s="8"/>
      <c r="FZ4178" s="8"/>
      <c r="GA4178" s="8"/>
      <c r="GB4178" s="8"/>
      <c r="GC4178" s="8"/>
      <c r="GD4178" s="8"/>
      <c r="GE4178" s="8"/>
      <c r="GF4178" s="8"/>
      <c r="GG4178" s="8"/>
      <c r="GH4178" s="8"/>
      <c r="GI4178" s="8"/>
      <c r="GJ4178" s="8"/>
      <c r="GK4178" s="8"/>
      <c r="GL4178" s="8"/>
      <c r="GM4178" s="8"/>
      <c r="GN4178" s="8"/>
      <c r="GO4178" s="8"/>
      <c r="GP4178" s="8"/>
      <c r="GQ4178" s="8"/>
      <c r="GR4178" s="8"/>
      <c r="GS4178" s="8"/>
      <c r="GT4178" s="8"/>
      <c r="GU4178" s="8"/>
      <c r="GV4178" s="8"/>
      <c r="GW4178" s="8"/>
      <c r="GX4178" s="8"/>
      <c r="GY4178" s="8"/>
      <c r="GZ4178" s="8"/>
      <c r="HA4178" s="8"/>
      <c r="HB4178" s="8"/>
      <c r="HC4178" s="8"/>
      <c r="HD4178" s="8"/>
      <c r="HE4178" s="8"/>
      <c r="HF4178" s="8"/>
      <c r="HG4178" s="8"/>
      <c r="HH4178" s="8"/>
      <c r="HI4178" s="8"/>
      <c r="HJ4178" s="8"/>
      <c r="HK4178" s="8"/>
      <c r="HL4178" s="8"/>
      <c r="HM4178" s="8"/>
      <c r="HN4178" s="8"/>
    </row>
    <row r="4179" s="2" customFormat="1" ht="14.25" spans="1:222">
      <c r="A4179" s="15">
        <v>4176</v>
      </c>
      <c r="B4179" s="15" t="s">
        <v>6199</v>
      </c>
      <c r="C4179" s="15" t="s">
        <v>14</v>
      </c>
      <c r="D4179" s="15" t="s">
        <v>6067</v>
      </c>
      <c r="E4179" s="15" t="s">
        <v>6190</v>
      </c>
      <c r="F4179" s="15" t="s">
        <v>6200</v>
      </c>
      <c r="G4179" s="17"/>
      <c r="H4179" s="17"/>
      <c r="I4179" s="17">
        <v>4</v>
      </c>
      <c r="J4179" s="17">
        <v>4</v>
      </c>
      <c r="K4179" s="20">
        <v>440</v>
      </c>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c r="BV4179" s="8"/>
      <c r="BW4179" s="8"/>
      <c r="BX4179" s="8"/>
      <c r="BY4179" s="8"/>
      <c r="BZ4179" s="8"/>
      <c r="CA4179" s="8"/>
      <c r="CB4179" s="8"/>
      <c r="CC4179" s="8"/>
      <c r="CD4179" s="8"/>
      <c r="CE4179" s="8"/>
      <c r="CF4179" s="8"/>
      <c r="CG4179" s="8"/>
      <c r="CH4179" s="8"/>
      <c r="CI4179" s="8"/>
      <c r="CJ4179" s="8"/>
      <c r="CK4179" s="8"/>
      <c r="CL4179" s="8"/>
      <c r="CM4179" s="8"/>
      <c r="CN4179" s="8"/>
      <c r="CO4179" s="8"/>
      <c r="CP4179" s="8"/>
      <c r="CQ4179" s="8"/>
      <c r="CR4179" s="8"/>
      <c r="CS4179" s="8"/>
      <c r="CT4179" s="8"/>
      <c r="CU4179" s="8"/>
      <c r="CV4179" s="8"/>
      <c r="CW4179" s="8"/>
      <c r="CX4179" s="8"/>
      <c r="CY4179" s="8"/>
      <c r="CZ4179" s="8"/>
      <c r="DA4179" s="8"/>
      <c r="DB4179" s="8"/>
      <c r="DC4179" s="8"/>
      <c r="DD4179" s="8"/>
      <c r="DE4179" s="8"/>
      <c r="DF4179" s="8"/>
      <c r="DG4179" s="8"/>
      <c r="DH4179" s="8"/>
      <c r="DI4179" s="8"/>
      <c r="DJ4179" s="8"/>
      <c r="DK4179" s="8"/>
      <c r="DL4179" s="8"/>
      <c r="DM4179" s="8"/>
      <c r="DN4179" s="8"/>
      <c r="DO4179" s="8"/>
      <c r="DP4179" s="8"/>
      <c r="DQ4179" s="8"/>
      <c r="DR4179" s="8"/>
      <c r="DS4179" s="8"/>
      <c r="DT4179" s="8"/>
      <c r="DU4179" s="8"/>
      <c r="DV4179" s="8"/>
      <c r="DW4179" s="8"/>
      <c r="DX4179" s="8"/>
      <c r="DY4179" s="8"/>
      <c r="DZ4179" s="8"/>
      <c r="EA4179" s="8"/>
      <c r="EB4179" s="8"/>
      <c r="EC4179" s="8"/>
      <c r="ED4179" s="8"/>
      <c r="EE4179" s="8"/>
      <c r="EF4179" s="8"/>
      <c r="EG4179" s="8"/>
      <c r="EH4179" s="8"/>
      <c r="EI4179" s="8"/>
      <c r="EJ4179" s="8"/>
      <c r="EK4179" s="8"/>
      <c r="EL4179" s="8"/>
      <c r="EM4179" s="8"/>
      <c r="EN4179" s="8"/>
      <c r="EO4179" s="8"/>
      <c r="EP4179" s="8"/>
      <c r="EQ4179" s="8"/>
      <c r="ER4179" s="8"/>
      <c r="ES4179" s="8"/>
      <c r="ET4179" s="8"/>
      <c r="EU4179" s="8"/>
      <c r="EV4179" s="8"/>
      <c r="EW4179" s="8"/>
      <c r="EX4179" s="8"/>
      <c r="EY4179" s="8"/>
      <c r="EZ4179" s="8"/>
      <c r="FA4179" s="8"/>
      <c r="FB4179" s="8"/>
      <c r="FC4179" s="8"/>
      <c r="FD4179" s="8"/>
      <c r="FE4179" s="8"/>
      <c r="FF4179" s="8"/>
      <c r="FG4179" s="8"/>
      <c r="FH4179" s="8"/>
      <c r="FI4179" s="8"/>
      <c r="FJ4179" s="8"/>
      <c r="FK4179" s="8"/>
      <c r="FL4179" s="8"/>
      <c r="FM4179" s="8"/>
      <c r="FN4179" s="8"/>
      <c r="FO4179" s="8"/>
      <c r="FP4179" s="8"/>
      <c r="FQ4179" s="8"/>
      <c r="FR4179" s="8"/>
      <c r="FS4179" s="8"/>
      <c r="FT4179" s="8"/>
      <c r="FU4179" s="8"/>
      <c r="FV4179" s="8"/>
      <c r="FW4179" s="8"/>
      <c r="FX4179" s="8"/>
      <c r="FY4179" s="8"/>
      <c r="FZ4179" s="8"/>
      <c r="GA4179" s="8"/>
      <c r="GB4179" s="8"/>
      <c r="GC4179" s="8"/>
      <c r="GD4179" s="8"/>
      <c r="GE4179" s="8"/>
      <c r="GF4179" s="8"/>
      <c r="GG4179" s="8"/>
      <c r="GH4179" s="8"/>
      <c r="GI4179" s="8"/>
      <c r="GJ4179" s="8"/>
      <c r="GK4179" s="8"/>
      <c r="GL4179" s="8"/>
      <c r="GM4179" s="8"/>
      <c r="GN4179" s="8"/>
      <c r="GO4179" s="8"/>
      <c r="GP4179" s="8"/>
      <c r="GQ4179" s="8"/>
      <c r="GR4179" s="8"/>
      <c r="GS4179" s="8"/>
      <c r="GT4179" s="8"/>
      <c r="GU4179" s="8"/>
      <c r="GV4179" s="8"/>
      <c r="GW4179" s="8"/>
      <c r="GX4179" s="8"/>
      <c r="GY4179" s="8"/>
      <c r="GZ4179" s="8"/>
      <c r="HA4179" s="8"/>
      <c r="HB4179" s="8"/>
      <c r="HC4179" s="8"/>
      <c r="HD4179" s="8"/>
      <c r="HE4179" s="8"/>
      <c r="HF4179" s="8"/>
      <c r="HG4179" s="8"/>
      <c r="HH4179" s="8"/>
      <c r="HI4179" s="8"/>
      <c r="HJ4179" s="8"/>
      <c r="HK4179" s="8"/>
      <c r="HL4179" s="8"/>
      <c r="HM4179" s="8"/>
      <c r="HN4179" s="8"/>
    </row>
    <row r="4180" s="2" customFormat="1" ht="14.25" spans="1:227">
      <c r="A4180" s="15">
        <v>4177</v>
      </c>
      <c r="B4180" s="15" t="s">
        <v>6201</v>
      </c>
      <c r="C4180" s="15" t="s">
        <v>14</v>
      </c>
      <c r="D4180" s="15" t="s">
        <v>6067</v>
      </c>
      <c r="E4180" s="15" t="s">
        <v>6190</v>
      </c>
      <c r="F4180" s="15" t="s">
        <v>6202</v>
      </c>
      <c r="G4180" s="17"/>
      <c r="H4180" s="17"/>
      <c r="I4180" s="17">
        <v>2</v>
      </c>
      <c r="J4180" s="17">
        <v>2</v>
      </c>
      <c r="K4180" s="20">
        <v>220</v>
      </c>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c r="BV4180" s="8"/>
      <c r="BW4180" s="8"/>
      <c r="BX4180" s="8"/>
      <c r="BY4180" s="8"/>
      <c r="BZ4180" s="8"/>
      <c r="CA4180" s="8"/>
      <c r="CB4180" s="8"/>
      <c r="CC4180" s="8"/>
      <c r="CD4180" s="8"/>
      <c r="CE4180" s="8"/>
      <c r="CF4180" s="8"/>
      <c r="CG4180" s="8"/>
      <c r="CH4180" s="8"/>
      <c r="CI4180" s="8"/>
      <c r="CJ4180" s="8"/>
      <c r="CK4180" s="8"/>
      <c r="CL4180" s="8"/>
      <c r="CM4180" s="8"/>
      <c r="CN4180" s="8"/>
      <c r="CO4180" s="8"/>
      <c r="CP4180" s="8"/>
      <c r="CQ4180" s="8"/>
      <c r="CR4180" s="8"/>
      <c r="CS4180" s="8"/>
      <c r="CT4180" s="8"/>
      <c r="CU4180" s="8"/>
      <c r="CV4180" s="8"/>
      <c r="CW4180" s="8"/>
      <c r="CX4180" s="8"/>
      <c r="CY4180" s="8"/>
      <c r="CZ4180" s="8"/>
      <c r="DA4180" s="8"/>
      <c r="DB4180" s="8"/>
      <c r="DC4180" s="8"/>
      <c r="DD4180" s="8"/>
      <c r="DE4180" s="8"/>
      <c r="DF4180" s="8"/>
      <c r="DG4180" s="8"/>
      <c r="DH4180" s="8"/>
      <c r="DI4180" s="8"/>
      <c r="DJ4180" s="8"/>
      <c r="DK4180" s="8"/>
      <c r="DL4180" s="8"/>
      <c r="DM4180" s="8"/>
      <c r="DN4180" s="8"/>
      <c r="DO4180" s="8"/>
      <c r="DP4180" s="8"/>
      <c r="DQ4180" s="8"/>
      <c r="DR4180" s="8"/>
      <c r="DS4180" s="8"/>
      <c r="DT4180" s="8"/>
      <c r="DU4180" s="8"/>
      <c r="DV4180" s="8"/>
      <c r="DW4180" s="8"/>
      <c r="DX4180" s="8"/>
      <c r="DY4180" s="8"/>
      <c r="DZ4180" s="8"/>
      <c r="EA4180" s="8"/>
      <c r="EB4180" s="8"/>
      <c r="EC4180" s="8"/>
      <c r="ED4180" s="8"/>
      <c r="EE4180" s="8"/>
      <c r="EF4180" s="8"/>
      <c r="EG4180" s="8"/>
      <c r="EH4180" s="8"/>
      <c r="EI4180" s="8"/>
      <c r="EJ4180" s="8"/>
      <c r="EK4180" s="8"/>
      <c r="EL4180" s="8"/>
      <c r="EM4180" s="8"/>
      <c r="EN4180" s="8"/>
      <c r="EO4180" s="8"/>
      <c r="EP4180" s="8"/>
      <c r="EQ4180" s="8"/>
      <c r="ER4180" s="8"/>
      <c r="ES4180" s="8"/>
      <c r="ET4180" s="8"/>
      <c r="EU4180" s="8"/>
      <c r="EV4180" s="8"/>
      <c r="EW4180" s="8"/>
      <c r="EX4180" s="8"/>
      <c r="EY4180" s="8"/>
      <c r="EZ4180" s="8"/>
      <c r="FA4180" s="8"/>
      <c r="FB4180" s="8"/>
      <c r="FC4180" s="8"/>
      <c r="FD4180" s="8"/>
      <c r="FE4180" s="8"/>
      <c r="FF4180" s="8"/>
      <c r="FG4180" s="8"/>
      <c r="FH4180" s="8"/>
      <c r="FI4180" s="8"/>
      <c r="FJ4180" s="8"/>
      <c r="FK4180" s="8"/>
      <c r="FL4180" s="8"/>
      <c r="FM4180" s="8"/>
      <c r="FN4180" s="8"/>
      <c r="FO4180" s="8"/>
      <c r="FP4180" s="8"/>
      <c r="FQ4180" s="8"/>
      <c r="FR4180" s="8"/>
      <c r="FS4180" s="8"/>
      <c r="FT4180" s="8"/>
      <c r="FU4180" s="8"/>
      <c r="FV4180" s="8"/>
      <c r="FW4180" s="8"/>
      <c r="FX4180" s="8"/>
      <c r="FY4180" s="8"/>
      <c r="FZ4180" s="8"/>
      <c r="GA4180" s="8"/>
      <c r="GB4180" s="8"/>
      <c r="GC4180" s="8"/>
      <c r="GD4180" s="8"/>
      <c r="GE4180" s="8"/>
      <c r="GF4180" s="8"/>
      <c r="GG4180" s="8"/>
      <c r="GH4180" s="8"/>
      <c r="GI4180" s="8"/>
      <c r="GJ4180" s="8"/>
      <c r="GK4180" s="8"/>
      <c r="GL4180" s="8"/>
      <c r="GM4180" s="8"/>
      <c r="GN4180" s="8"/>
      <c r="GO4180" s="8"/>
      <c r="GP4180" s="8"/>
      <c r="GQ4180" s="8"/>
      <c r="GR4180" s="8"/>
      <c r="GS4180" s="8"/>
      <c r="GT4180" s="8"/>
      <c r="GU4180" s="8"/>
      <c r="GV4180" s="8"/>
      <c r="GW4180" s="8"/>
      <c r="GX4180" s="8"/>
      <c r="GY4180" s="8"/>
      <c r="GZ4180" s="8"/>
      <c r="HA4180" s="8"/>
      <c r="HB4180" s="8"/>
      <c r="HC4180" s="8"/>
      <c r="HD4180" s="8"/>
      <c r="HE4180" s="8"/>
      <c r="HF4180" s="8"/>
      <c r="HG4180" s="8"/>
      <c r="HH4180" s="8"/>
      <c r="HI4180" s="8"/>
      <c r="HJ4180" s="8"/>
      <c r="HK4180" s="8"/>
      <c r="HL4180" s="8"/>
      <c r="HM4180" s="8"/>
      <c r="HN4180" s="8"/>
      <c r="HO4180" s="8"/>
      <c r="HP4180" s="8"/>
      <c r="HQ4180" s="8"/>
      <c r="HR4180" s="8"/>
      <c r="HS4180" s="8"/>
    </row>
    <row r="4181" s="2" customFormat="1" ht="14.25" spans="1:222">
      <c r="A4181" s="15">
        <v>4178</v>
      </c>
      <c r="B4181" s="15" t="s">
        <v>6203</v>
      </c>
      <c r="C4181" s="15" t="s">
        <v>14</v>
      </c>
      <c r="D4181" s="15" t="s">
        <v>6067</v>
      </c>
      <c r="E4181" s="15" t="s">
        <v>6190</v>
      </c>
      <c r="F4181" s="15" t="s">
        <v>6204</v>
      </c>
      <c r="G4181" s="17"/>
      <c r="H4181" s="17">
        <v>3</v>
      </c>
      <c r="I4181" s="17"/>
      <c r="J4181" s="17">
        <v>3</v>
      </c>
      <c r="K4181" s="20">
        <v>465</v>
      </c>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c r="BV4181" s="8"/>
      <c r="BW4181" s="8"/>
      <c r="BX4181" s="8"/>
      <c r="BY4181" s="8"/>
      <c r="BZ4181" s="8"/>
      <c r="CA4181" s="8"/>
      <c r="CB4181" s="8"/>
      <c r="CC4181" s="8"/>
      <c r="CD4181" s="8"/>
      <c r="CE4181" s="8"/>
      <c r="CF4181" s="8"/>
      <c r="CG4181" s="8"/>
      <c r="CH4181" s="8"/>
      <c r="CI4181" s="8"/>
      <c r="CJ4181" s="8"/>
      <c r="CK4181" s="8"/>
      <c r="CL4181" s="8"/>
      <c r="CM4181" s="8"/>
      <c r="CN4181" s="8"/>
      <c r="CO4181" s="8"/>
      <c r="CP4181" s="8"/>
      <c r="CQ4181" s="8"/>
      <c r="CR4181" s="8"/>
      <c r="CS4181" s="8"/>
      <c r="CT4181" s="8"/>
      <c r="CU4181" s="8"/>
      <c r="CV4181" s="8"/>
      <c r="CW4181" s="8"/>
      <c r="CX4181" s="8"/>
      <c r="CY4181" s="8"/>
      <c r="CZ4181" s="8"/>
      <c r="DA4181" s="8"/>
      <c r="DB4181" s="8"/>
      <c r="DC4181" s="8"/>
      <c r="DD4181" s="8"/>
      <c r="DE4181" s="8"/>
      <c r="DF4181" s="8"/>
      <c r="DG4181" s="8"/>
      <c r="DH4181" s="8"/>
      <c r="DI4181" s="8"/>
      <c r="DJ4181" s="8"/>
      <c r="DK4181" s="8"/>
      <c r="DL4181" s="8"/>
      <c r="DM4181" s="8"/>
      <c r="DN4181" s="8"/>
      <c r="DO4181" s="8"/>
      <c r="DP4181" s="8"/>
      <c r="DQ4181" s="8"/>
      <c r="DR4181" s="8"/>
      <c r="DS4181" s="8"/>
      <c r="DT4181" s="8"/>
      <c r="DU4181" s="8"/>
      <c r="DV4181" s="8"/>
      <c r="DW4181" s="8"/>
      <c r="DX4181" s="8"/>
      <c r="DY4181" s="8"/>
      <c r="DZ4181" s="8"/>
      <c r="EA4181" s="8"/>
      <c r="EB4181" s="8"/>
      <c r="EC4181" s="8"/>
      <c r="ED4181" s="8"/>
      <c r="EE4181" s="8"/>
      <c r="EF4181" s="8"/>
      <c r="EG4181" s="8"/>
      <c r="EH4181" s="8"/>
      <c r="EI4181" s="8"/>
      <c r="EJ4181" s="8"/>
      <c r="EK4181" s="8"/>
      <c r="EL4181" s="8"/>
      <c r="EM4181" s="8"/>
      <c r="EN4181" s="8"/>
      <c r="EO4181" s="8"/>
      <c r="EP4181" s="8"/>
      <c r="EQ4181" s="8"/>
      <c r="ER4181" s="8"/>
      <c r="ES4181" s="8"/>
      <c r="ET4181" s="8"/>
      <c r="EU4181" s="8"/>
      <c r="EV4181" s="8"/>
      <c r="EW4181" s="8"/>
      <c r="EX4181" s="8"/>
      <c r="EY4181" s="8"/>
      <c r="EZ4181" s="8"/>
      <c r="FA4181" s="8"/>
      <c r="FB4181" s="8"/>
      <c r="FC4181" s="8"/>
      <c r="FD4181" s="8"/>
      <c r="FE4181" s="8"/>
      <c r="FF4181" s="8"/>
      <c r="FG4181" s="8"/>
      <c r="FH4181" s="8"/>
      <c r="FI4181" s="8"/>
      <c r="FJ4181" s="8"/>
      <c r="FK4181" s="8"/>
      <c r="FL4181" s="8"/>
      <c r="FM4181" s="8"/>
      <c r="FN4181" s="8"/>
      <c r="FO4181" s="8"/>
      <c r="FP4181" s="8"/>
      <c r="FQ4181" s="8"/>
      <c r="FR4181" s="8"/>
      <c r="FS4181" s="8"/>
      <c r="FT4181" s="8"/>
      <c r="FU4181" s="8"/>
      <c r="FV4181" s="8"/>
      <c r="FW4181" s="8"/>
      <c r="FX4181" s="8"/>
      <c r="FY4181" s="8"/>
      <c r="FZ4181" s="8"/>
      <c r="GA4181" s="8"/>
      <c r="GB4181" s="8"/>
      <c r="GC4181" s="8"/>
      <c r="GD4181" s="8"/>
      <c r="GE4181" s="8"/>
      <c r="GF4181" s="8"/>
      <c r="GG4181" s="8"/>
      <c r="GH4181" s="8"/>
      <c r="GI4181" s="8"/>
      <c r="GJ4181" s="8"/>
      <c r="GK4181" s="8"/>
      <c r="GL4181" s="8"/>
      <c r="GM4181" s="8"/>
      <c r="GN4181" s="8"/>
      <c r="GO4181" s="8"/>
      <c r="GP4181" s="8"/>
      <c r="GQ4181" s="8"/>
      <c r="GR4181" s="8"/>
      <c r="GS4181" s="8"/>
      <c r="GT4181" s="8"/>
      <c r="GU4181" s="8"/>
      <c r="GV4181" s="8"/>
      <c r="GW4181" s="8"/>
      <c r="GX4181" s="8"/>
      <c r="GY4181" s="8"/>
      <c r="GZ4181" s="8"/>
      <c r="HA4181" s="8"/>
      <c r="HB4181" s="8"/>
      <c r="HC4181" s="8"/>
      <c r="HD4181" s="8"/>
      <c r="HE4181" s="8"/>
      <c r="HF4181" s="8"/>
      <c r="HG4181" s="8"/>
      <c r="HH4181" s="8"/>
      <c r="HI4181" s="8"/>
      <c r="HJ4181" s="8"/>
      <c r="HK4181" s="8"/>
      <c r="HL4181" s="8"/>
      <c r="HM4181" s="8"/>
      <c r="HN4181" s="8"/>
    </row>
    <row r="4182" s="2" customFormat="1" ht="14.25" spans="1:222">
      <c r="A4182" s="15">
        <v>4179</v>
      </c>
      <c r="B4182" s="15" t="s">
        <v>6205</v>
      </c>
      <c r="C4182" s="15" t="s">
        <v>14</v>
      </c>
      <c r="D4182" s="15" t="s">
        <v>6067</v>
      </c>
      <c r="E4182" s="15" t="s">
        <v>6190</v>
      </c>
      <c r="F4182" s="15" t="s">
        <v>6204</v>
      </c>
      <c r="G4182" s="17"/>
      <c r="H4182" s="17"/>
      <c r="I4182" s="17">
        <v>2</v>
      </c>
      <c r="J4182" s="17">
        <v>2</v>
      </c>
      <c r="K4182" s="20">
        <v>220</v>
      </c>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c r="BV4182" s="8"/>
      <c r="BW4182" s="8"/>
      <c r="BX4182" s="8"/>
      <c r="BY4182" s="8"/>
      <c r="BZ4182" s="8"/>
      <c r="CA4182" s="8"/>
      <c r="CB4182" s="8"/>
      <c r="CC4182" s="8"/>
      <c r="CD4182" s="8"/>
      <c r="CE4182" s="8"/>
      <c r="CF4182" s="8"/>
      <c r="CG4182" s="8"/>
      <c r="CH4182" s="8"/>
      <c r="CI4182" s="8"/>
      <c r="CJ4182" s="8"/>
      <c r="CK4182" s="8"/>
      <c r="CL4182" s="8"/>
      <c r="CM4182" s="8"/>
      <c r="CN4182" s="8"/>
      <c r="CO4182" s="8"/>
      <c r="CP4182" s="8"/>
      <c r="CQ4182" s="8"/>
      <c r="CR4182" s="8"/>
      <c r="CS4182" s="8"/>
      <c r="CT4182" s="8"/>
      <c r="CU4182" s="8"/>
      <c r="CV4182" s="8"/>
      <c r="CW4182" s="8"/>
      <c r="CX4182" s="8"/>
      <c r="CY4182" s="8"/>
      <c r="CZ4182" s="8"/>
      <c r="DA4182" s="8"/>
      <c r="DB4182" s="8"/>
      <c r="DC4182" s="8"/>
      <c r="DD4182" s="8"/>
      <c r="DE4182" s="8"/>
      <c r="DF4182" s="8"/>
      <c r="DG4182" s="8"/>
      <c r="DH4182" s="8"/>
      <c r="DI4182" s="8"/>
      <c r="DJ4182" s="8"/>
      <c r="DK4182" s="8"/>
      <c r="DL4182" s="8"/>
      <c r="DM4182" s="8"/>
      <c r="DN4182" s="8"/>
      <c r="DO4182" s="8"/>
      <c r="DP4182" s="8"/>
      <c r="DQ4182" s="8"/>
      <c r="DR4182" s="8"/>
      <c r="DS4182" s="8"/>
      <c r="DT4182" s="8"/>
      <c r="DU4182" s="8"/>
      <c r="DV4182" s="8"/>
      <c r="DW4182" s="8"/>
      <c r="DX4182" s="8"/>
      <c r="DY4182" s="8"/>
      <c r="DZ4182" s="8"/>
      <c r="EA4182" s="8"/>
      <c r="EB4182" s="8"/>
      <c r="EC4182" s="8"/>
      <c r="ED4182" s="8"/>
      <c r="EE4182" s="8"/>
      <c r="EF4182" s="8"/>
      <c r="EG4182" s="8"/>
      <c r="EH4182" s="8"/>
      <c r="EI4182" s="8"/>
      <c r="EJ4182" s="8"/>
      <c r="EK4182" s="8"/>
      <c r="EL4182" s="8"/>
      <c r="EM4182" s="8"/>
      <c r="EN4182" s="8"/>
      <c r="EO4182" s="8"/>
      <c r="EP4182" s="8"/>
      <c r="EQ4182" s="8"/>
      <c r="ER4182" s="8"/>
      <c r="ES4182" s="8"/>
      <c r="ET4182" s="8"/>
      <c r="EU4182" s="8"/>
      <c r="EV4182" s="8"/>
      <c r="EW4182" s="8"/>
      <c r="EX4182" s="8"/>
      <c r="EY4182" s="8"/>
      <c r="EZ4182" s="8"/>
      <c r="FA4182" s="8"/>
      <c r="FB4182" s="8"/>
      <c r="FC4182" s="8"/>
      <c r="FD4182" s="8"/>
      <c r="FE4182" s="8"/>
      <c r="FF4182" s="8"/>
      <c r="FG4182" s="8"/>
      <c r="FH4182" s="8"/>
      <c r="FI4182" s="8"/>
      <c r="FJ4182" s="8"/>
      <c r="FK4182" s="8"/>
      <c r="FL4182" s="8"/>
      <c r="FM4182" s="8"/>
      <c r="FN4182" s="8"/>
      <c r="FO4182" s="8"/>
      <c r="FP4182" s="8"/>
      <c r="FQ4182" s="8"/>
      <c r="FR4182" s="8"/>
      <c r="FS4182" s="8"/>
      <c r="FT4182" s="8"/>
      <c r="FU4182" s="8"/>
      <c r="FV4182" s="8"/>
      <c r="FW4182" s="8"/>
      <c r="FX4182" s="8"/>
      <c r="FY4182" s="8"/>
      <c r="FZ4182" s="8"/>
      <c r="GA4182" s="8"/>
      <c r="GB4182" s="8"/>
      <c r="GC4182" s="8"/>
      <c r="GD4182" s="8"/>
      <c r="GE4182" s="8"/>
      <c r="GF4182" s="8"/>
      <c r="GG4182" s="8"/>
      <c r="GH4182" s="8"/>
      <c r="GI4182" s="8"/>
      <c r="GJ4182" s="8"/>
      <c r="GK4182" s="8"/>
      <c r="GL4182" s="8"/>
      <c r="GM4182" s="8"/>
      <c r="GN4182" s="8"/>
      <c r="GO4182" s="8"/>
      <c r="GP4182" s="8"/>
      <c r="GQ4182" s="8"/>
      <c r="GR4182" s="8"/>
      <c r="GS4182" s="8"/>
      <c r="GT4182" s="8"/>
      <c r="GU4182" s="8"/>
      <c r="GV4182" s="8"/>
      <c r="GW4182" s="8"/>
      <c r="GX4182" s="8"/>
      <c r="GY4182" s="8"/>
      <c r="GZ4182" s="8"/>
      <c r="HA4182" s="8"/>
      <c r="HB4182" s="8"/>
      <c r="HC4182" s="8"/>
      <c r="HD4182" s="8"/>
      <c r="HE4182" s="8"/>
      <c r="HF4182" s="8"/>
      <c r="HG4182" s="8"/>
      <c r="HH4182" s="8"/>
      <c r="HI4182" s="8"/>
      <c r="HJ4182" s="8"/>
      <c r="HK4182" s="8"/>
      <c r="HL4182" s="8"/>
      <c r="HM4182" s="8"/>
      <c r="HN4182" s="8"/>
    </row>
    <row r="4183" s="2" customFormat="1" ht="14.25" spans="1:222">
      <c r="A4183" s="15">
        <v>4180</v>
      </c>
      <c r="B4183" s="15" t="s">
        <v>6206</v>
      </c>
      <c r="C4183" s="15" t="s">
        <v>14</v>
      </c>
      <c r="D4183" s="15" t="s">
        <v>6067</v>
      </c>
      <c r="E4183" s="15" t="s">
        <v>6190</v>
      </c>
      <c r="F4183" s="15" t="s">
        <v>6207</v>
      </c>
      <c r="G4183" s="17"/>
      <c r="H4183" s="17"/>
      <c r="I4183" s="17">
        <v>4</v>
      </c>
      <c r="J4183" s="17">
        <v>4</v>
      </c>
      <c r="K4183" s="20">
        <v>440</v>
      </c>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c r="BV4183" s="8"/>
      <c r="BW4183" s="8"/>
      <c r="BX4183" s="8"/>
      <c r="BY4183" s="8"/>
      <c r="BZ4183" s="8"/>
      <c r="CA4183" s="8"/>
      <c r="CB4183" s="8"/>
      <c r="CC4183" s="8"/>
      <c r="CD4183" s="8"/>
      <c r="CE4183" s="8"/>
      <c r="CF4183" s="8"/>
      <c r="CG4183" s="8"/>
      <c r="CH4183" s="8"/>
      <c r="CI4183" s="8"/>
      <c r="CJ4183" s="8"/>
      <c r="CK4183" s="8"/>
      <c r="CL4183" s="8"/>
      <c r="CM4183" s="8"/>
      <c r="CN4183" s="8"/>
      <c r="CO4183" s="8"/>
      <c r="CP4183" s="8"/>
      <c r="CQ4183" s="8"/>
      <c r="CR4183" s="8"/>
      <c r="CS4183" s="8"/>
      <c r="CT4183" s="8"/>
      <c r="CU4183" s="8"/>
      <c r="CV4183" s="8"/>
      <c r="CW4183" s="8"/>
      <c r="CX4183" s="8"/>
      <c r="CY4183" s="8"/>
      <c r="CZ4183" s="8"/>
      <c r="DA4183" s="8"/>
      <c r="DB4183" s="8"/>
      <c r="DC4183" s="8"/>
      <c r="DD4183" s="8"/>
      <c r="DE4183" s="8"/>
      <c r="DF4183" s="8"/>
      <c r="DG4183" s="8"/>
      <c r="DH4183" s="8"/>
      <c r="DI4183" s="8"/>
      <c r="DJ4183" s="8"/>
      <c r="DK4183" s="8"/>
      <c r="DL4183" s="8"/>
      <c r="DM4183" s="8"/>
      <c r="DN4183" s="8"/>
      <c r="DO4183" s="8"/>
      <c r="DP4183" s="8"/>
      <c r="DQ4183" s="8"/>
      <c r="DR4183" s="8"/>
      <c r="DS4183" s="8"/>
      <c r="DT4183" s="8"/>
      <c r="DU4183" s="8"/>
      <c r="DV4183" s="8"/>
      <c r="DW4183" s="8"/>
      <c r="DX4183" s="8"/>
      <c r="DY4183" s="8"/>
      <c r="DZ4183" s="8"/>
      <c r="EA4183" s="8"/>
      <c r="EB4183" s="8"/>
      <c r="EC4183" s="8"/>
      <c r="ED4183" s="8"/>
      <c r="EE4183" s="8"/>
      <c r="EF4183" s="8"/>
      <c r="EG4183" s="8"/>
      <c r="EH4183" s="8"/>
      <c r="EI4183" s="8"/>
      <c r="EJ4183" s="8"/>
      <c r="EK4183" s="8"/>
      <c r="EL4183" s="8"/>
      <c r="EM4183" s="8"/>
      <c r="EN4183" s="8"/>
      <c r="EO4183" s="8"/>
      <c r="EP4183" s="8"/>
      <c r="EQ4183" s="8"/>
      <c r="ER4183" s="8"/>
      <c r="ES4183" s="8"/>
      <c r="ET4183" s="8"/>
      <c r="EU4183" s="8"/>
      <c r="EV4183" s="8"/>
      <c r="EW4183" s="8"/>
      <c r="EX4183" s="8"/>
      <c r="EY4183" s="8"/>
      <c r="EZ4183" s="8"/>
      <c r="FA4183" s="8"/>
      <c r="FB4183" s="8"/>
      <c r="FC4183" s="8"/>
      <c r="FD4183" s="8"/>
      <c r="FE4183" s="8"/>
      <c r="FF4183" s="8"/>
      <c r="FG4183" s="8"/>
      <c r="FH4183" s="8"/>
      <c r="FI4183" s="8"/>
      <c r="FJ4183" s="8"/>
      <c r="FK4183" s="8"/>
      <c r="FL4183" s="8"/>
      <c r="FM4183" s="8"/>
      <c r="FN4183" s="8"/>
      <c r="FO4183" s="8"/>
      <c r="FP4183" s="8"/>
      <c r="FQ4183" s="8"/>
      <c r="FR4183" s="8"/>
      <c r="FS4183" s="8"/>
      <c r="FT4183" s="8"/>
      <c r="FU4183" s="8"/>
      <c r="FV4183" s="8"/>
      <c r="FW4183" s="8"/>
      <c r="FX4183" s="8"/>
      <c r="FY4183" s="8"/>
      <c r="FZ4183" s="8"/>
      <c r="GA4183" s="8"/>
      <c r="GB4183" s="8"/>
      <c r="GC4183" s="8"/>
      <c r="GD4183" s="8"/>
      <c r="GE4183" s="8"/>
      <c r="GF4183" s="8"/>
      <c r="GG4183" s="8"/>
      <c r="GH4183" s="8"/>
      <c r="GI4183" s="8"/>
      <c r="GJ4183" s="8"/>
      <c r="GK4183" s="8"/>
      <c r="GL4183" s="8"/>
      <c r="GM4183" s="8"/>
      <c r="GN4183" s="8"/>
      <c r="GO4183" s="8"/>
      <c r="GP4183" s="8"/>
      <c r="GQ4183" s="8"/>
      <c r="GR4183" s="8"/>
      <c r="GS4183" s="8"/>
      <c r="GT4183" s="8"/>
      <c r="GU4183" s="8"/>
      <c r="GV4183" s="8"/>
      <c r="GW4183" s="8"/>
      <c r="GX4183" s="8"/>
      <c r="GY4183" s="8"/>
      <c r="GZ4183" s="8"/>
      <c r="HA4183" s="8"/>
      <c r="HB4183" s="8"/>
      <c r="HC4183" s="8"/>
      <c r="HD4183" s="8"/>
      <c r="HE4183" s="8"/>
      <c r="HF4183" s="8"/>
      <c r="HG4183" s="8"/>
      <c r="HH4183" s="8"/>
      <c r="HI4183" s="8"/>
      <c r="HJ4183" s="8"/>
      <c r="HK4183" s="8"/>
      <c r="HL4183" s="8"/>
      <c r="HM4183" s="8"/>
      <c r="HN4183" s="8"/>
    </row>
    <row r="4184" s="2" customFormat="1" ht="14.25" spans="1:222">
      <c r="A4184" s="15">
        <v>4181</v>
      </c>
      <c r="B4184" s="15" t="s">
        <v>6208</v>
      </c>
      <c r="C4184" s="15" t="s">
        <v>14</v>
      </c>
      <c r="D4184" s="15" t="s">
        <v>6067</v>
      </c>
      <c r="E4184" s="15" t="s">
        <v>6190</v>
      </c>
      <c r="F4184" s="15" t="s">
        <v>6209</v>
      </c>
      <c r="G4184" s="17"/>
      <c r="H4184" s="17">
        <v>2</v>
      </c>
      <c r="I4184" s="17"/>
      <c r="J4184" s="17">
        <v>2</v>
      </c>
      <c r="K4184" s="20">
        <v>310</v>
      </c>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c r="BV4184" s="8"/>
      <c r="BW4184" s="8"/>
      <c r="BX4184" s="8"/>
      <c r="BY4184" s="8"/>
      <c r="BZ4184" s="8"/>
      <c r="CA4184" s="8"/>
      <c r="CB4184" s="8"/>
      <c r="CC4184" s="8"/>
      <c r="CD4184" s="8"/>
      <c r="CE4184" s="8"/>
      <c r="CF4184" s="8"/>
      <c r="CG4184" s="8"/>
      <c r="CH4184" s="8"/>
      <c r="CI4184" s="8"/>
      <c r="CJ4184" s="8"/>
      <c r="CK4184" s="8"/>
      <c r="CL4184" s="8"/>
      <c r="CM4184" s="8"/>
      <c r="CN4184" s="8"/>
      <c r="CO4184" s="8"/>
      <c r="CP4184" s="8"/>
      <c r="CQ4184" s="8"/>
      <c r="CR4184" s="8"/>
      <c r="CS4184" s="8"/>
      <c r="CT4184" s="8"/>
      <c r="CU4184" s="8"/>
      <c r="CV4184" s="8"/>
      <c r="CW4184" s="8"/>
      <c r="CX4184" s="8"/>
      <c r="CY4184" s="8"/>
      <c r="CZ4184" s="8"/>
      <c r="DA4184" s="8"/>
      <c r="DB4184" s="8"/>
      <c r="DC4184" s="8"/>
      <c r="DD4184" s="8"/>
      <c r="DE4184" s="8"/>
      <c r="DF4184" s="8"/>
      <c r="DG4184" s="8"/>
      <c r="DH4184" s="8"/>
      <c r="DI4184" s="8"/>
      <c r="DJ4184" s="8"/>
      <c r="DK4184" s="8"/>
      <c r="DL4184" s="8"/>
      <c r="DM4184" s="8"/>
      <c r="DN4184" s="8"/>
      <c r="DO4184" s="8"/>
      <c r="DP4184" s="8"/>
      <c r="DQ4184" s="8"/>
      <c r="DR4184" s="8"/>
      <c r="DS4184" s="8"/>
      <c r="DT4184" s="8"/>
      <c r="DU4184" s="8"/>
      <c r="DV4184" s="8"/>
      <c r="DW4184" s="8"/>
      <c r="DX4184" s="8"/>
      <c r="DY4184" s="8"/>
      <c r="DZ4184" s="8"/>
      <c r="EA4184" s="8"/>
      <c r="EB4184" s="8"/>
      <c r="EC4184" s="8"/>
      <c r="ED4184" s="8"/>
      <c r="EE4184" s="8"/>
      <c r="EF4184" s="8"/>
      <c r="EG4184" s="8"/>
      <c r="EH4184" s="8"/>
      <c r="EI4184" s="8"/>
      <c r="EJ4184" s="8"/>
      <c r="EK4184" s="8"/>
      <c r="EL4184" s="8"/>
      <c r="EM4184" s="8"/>
      <c r="EN4184" s="8"/>
      <c r="EO4184" s="8"/>
      <c r="EP4184" s="8"/>
      <c r="EQ4184" s="8"/>
      <c r="ER4184" s="8"/>
      <c r="ES4184" s="8"/>
      <c r="ET4184" s="8"/>
      <c r="EU4184" s="8"/>
      <c r="EV4184" s="8"/>
      <c r="EW4184" s="8"/>
      <c r="EX4184" s="8"/>
      <c r="EY4184" s="8"/>
      <c r="EZ4184" s="8"/>
      <c r="FA4184" s="8"/>
      <c r="FB4184" s="8"/>
      <c r="FC4184" s="8"/>
      <c r="FD4184" s="8"/>
      <c r="FE4184" s="8"/>
      <c r="FF4184" s="8"/>
      <c r="FG4184" s="8"/>
      <c r="FH4184" s="8"/>
      <c r="FI4184" s="8"/>
      <c r="FJ4184" s="8"/>
      <c r="FK4184" s="8"/>
      <c r="FL4184" s="8"/>
      <c r="FM4184" s="8"/>
      <c r="FN4184" s="8"/>
      <c r="FO4184" s="8"/>
      <c r="FP4184" s="8"/>
      <c r="FQ4184" s="8"/>
      <c r="FR4184" s="8"/>
      <c r="FS4184" s="8"/>
      <c r="FT4184" s="8"/>
      <c r="FU4184" s="8"/>
      <c r="FV4184" s="8"/>
      <c r="FW4184" s="8"/>
      <c r="FX4184" s="8"/>
      <c r="FY4184" s="8"/>
      <c r="FZ4184" s="8"/>
      <c r="GA4184" s="8"/>
      <c r="GB4184" s="8"/>
      <c r="GC4184" s="8"/>
      <c r="GD4184" s="8"/>
      <c r="GE4184" s="8"/>
      <c r="GF4184" s="8"/>
      <c r="GG4184" s="8"/>
      <c r="GH4184" s="8"/>
      <c r="GI4184" s="8"/>
      <c r="GJ4184" s="8"/>
      <c r="GK4184" s="8"/>
      <c r="GL4184" s="8"/>
      <c r="GM4184" s="8"/>
      <c r="GN4184" s="8"/>
      <c r="GO4184" s="8"/>
      <c r="GP4184" s="8"/>
      <c r="GQ4184" s="8"/>
      <c r="GR4184" s="8"/>
      <c r="GS4184" s="8"/>
      <c r="GT4184" s="8"/>
      <c r="GU4184" s="8"/>
      <c r="GV4184" s="8"/>
      <c r="GW4184" s="8"/>
      <c r="GX4184" s="8"/>
      <c r="GY4184" s="8"/>
      <c r="GZ4184" s="8"/>
      <c r="HA4184" s="8"/>
      <c r="HB4184" s="8"/>
      <c r="HC4184" s="8"/>
      <c r="HD4184" s="8"/>
      <c r="HE4184" s="8"/>
      <c r="HF4184" s="8"/>
      <c r="HG4184" s="8"/>
      <c r="HH4184" s="8"/>
      <c r="HI4184" s="8"/>
      <c r="HJ4184" s="8"/>
      <c r="HK4184" s="8"/>
      <c r="HL4184" s="8"/>
      <c r="HM4184" s="8"/>
      <c r="HN4184" s="8"/>
    </row>
    <row r="4185" s="7" customFormat="1" ht="14.25" spans="1:227">
      <c r="A4185" s="15">
        <v>4182</v>
      </c>
      <c r="B4185" s="15" t="s">
        <v>6210</v>
      </c>
      <c r="C4185" s="15" t="s">
        <v>14</v>
      </c>
      <c r="D4185" s="15" t="s">
        <v>6067</v>
      </c>
      <c r="E4185" s="15" t="s">
        <v>6190</v>
      </c>
      <c r="F4185" s="15" t="s">
        <v>6209</v>
      </c>
      <c r="G4185" s="17"/>
      <c r="H4185" s="17">
        <v>2</v>
      </c>
      <c r="I4185" s="17"/>
      <c r="J4185" s="17">
        <v>2</v>
      </c>
      <c r="K4185" s="20">
        <v>310</v>
      </c>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c r="BV4185" s="8"/>
      <c r="BW4185" s="8"/>
      <c r="BX4185" s="8"/>
      <c r="BY4185" s="8"/>
      <c r="BZ4185" s="8"/>
      <c r="CA4185" s="8"/>
      <c r="CB4185" s="8"/>
      <c r="CC4185" s="8"/>
      <c r="CD4185" s="8"/>
      <c r="CE4185" s="8"/>
      <c r="CF4185" s="8"/>
      <c r="CG4185" s="8"/>
      <c r="CH4185" s="8"/>
      <c r="CI4185" s="8"/>
      <c r="CJ4185" s="8"/>
      <c r="CK4185" s="8"/>
      <c r="CL4185" s="8"/>
      <c r="CM4185" s="8"/>
      <c r="CN4185" s="8"/>
      <c r="CO4185" s="8"/>
      <c r="CP4185" s="8"/>
      <c r="CQ4185" s="8"/>
      <c r="CR4185" s="8"/>
      <c r="CS4185" s="8"/>
      <c r="CT4185" s="8"/>
      <c r="CU4185" s="8"/>
      <c r="CV4185" s="8"/>
      <c r="CW4185" s="8"/>
      <c r="CX4185" s="8"/>
      <c r="CY4185" s="8"/>
      <c r="CZ4185" s="8"/>
      <c r="DA4185" s="8"/>
      <c r="DB4185" s="8"/>
      <c r="DC4185" s="8"/>
      <c r="DD4185" s="8"/>
      <c r="DE4185" s="8"/>
      <c r="DF4185" s="8"/>
      <c r="DG4185" s="8"/>
      <c r="DH4185" s="8"/>
      <c r="DI4185" s="8"/>
      <c r="DJ4185" s="8"/>
      <c r="DK4185" s="8"/>
      <c r="DL4185" s="8"/>
      <c r="DM4185" s="8"/>
      <c r="DN4185" s="8"/>
      <c r="DO4185" s="8"/>
      <c r="DP4185" s="8"/>
      <c r="DQ4185" s="8"/>
      <c r="DR4185" s="8"/>
      <c r="DS4185" s="8"/>
      <c r="DT4185" s="8"/>
      <c r="DU4185" s="8"/>
      <c r="DV4185" s="8"/>
      <c r="DW4185" s="8"/>
      <c r="DX4185" s="8"/>
      <c r="DY4185" s="8"/>
      <c r="DZ4185" s="8"/>
      <c r="EA4185" s="8"/>
      <c r="EB4185" s="8"/>
      <c r="EC4185" s="8"/>
      <c r="ED4185" s="8"/>
      <c r="EE4185" s="8"/>
      <c r="EF4185" s="8"/>
      <c r="EG4185" s="8"/>
      <c r="EH4185" s="8"/>
      <c r="EI4185" s="8"/>
      <c r="EJ4185" s="8"/>
      <c r="EK4185" s="8"/>
      <c r="EL4185" s="8"/>
      <c r="EM4185" s="8"/>
      <c r="EN4185" s="8"/>
      <c r="EO4185" s="8"/>
      <c r="EP4185" s="8"/>
      <c r="EQ4185" s="8"/>
      <c r="ER4185" s="8"/>
      <c r="ES4185" s="8"/>
      <c r="ET4185" s="8"/>
      <c r="EU4185" s="8"/>
      <c r="EV4185" s="8"/>
      <c r="EW4185" s="8"/>
      <c r="EX4185" s="8"/>
      <c r="EY4185" s="8"/>
      <c r="EZ4185" s="8"/>
      <c r="FA4185" s="8"/>
      <c r="FB4185" s="8"/>
      <c r="FC4185" s="8"/>
      <c r="FD4185" s="8"/>
      <c r="FE4185" s="8"/>
      <c r="FF4185" s="8"/>
      <c r="FG4185" s="8"/>
      <c r="FH4185" s="8"/>
      <c r="FI4185" s="8"/>
      <c r="FJ4185" s="8"/>
      <c r="FK4185" s="8"/>
      <c r="FL4185" s="8"/>
      <c r="FM4185" s="8"/>
      <c r="FN4185" s="8"/>
      <c r="FO4185" s="8"/>
      <c r="FP4185" s="8"/>
      <c r="FQ4185" s="8"/>
      <c r="FR4185" s="8"/>
      <c r="FS4185" s="8"/>
      <c r="FT4185" s="8"/>
      <c r="FU4185" s="8"/>
      <c r="FV4185" s="8"/>
      <c r="FW4185" s="8"/>
      <c r="FX4185" s="8"/>
      <c r="FY4185" s="8"/>
      <c r="FZ4185" s="8"/>
      <c r="GA4185" s="8"/>
      <c r="GB4185" s="8"/>
      <c r="GC4185" s="8"/>
      <c r="GD4185" s="8"/>
      <c r="GE4185" s="8"/>
      <c r="GF4185" s="8"/>
      <c r="GG4185" s="8"/>
      <c r="GH4185" s="8"/>
      <c r="GI4185" s="8"/>
      <c r="GJ4185" s="8"/>
      <c r="GK4185" s="8"/>
      <c r="GL4185" s="8"/>
      <c r="GM4185" s="8"/>
      <c r="GN4185" s="8"/>
      <c r="GO4185" s="8"/>
      <c r="GP4185" s="8"/>
      <c r="GQ4185" s="8"/>
      <c r="GR4185" s="8"/>
      <c r="GS4185" s="8"/>
      <c r="GT4185" s="8"/>
      <c r="GU4185" s="8"/>
      <c r="GV4185" s="8"/>
      <c r="GW4185" s="8"/>
      <c r="GX4185" s="8"/>
      <c r="GY4185" s="8"/>
      <c r="GZ4185" s="8"/>
      <c r="HA4185" s="8"/>
      <c r="HB4185" s="8"/>
      <c r="HC4185" s="8"/>
      <c r="HD4185" s="8"/>
      <c r="HE4185" s="8"/>
      <c r="HF4185" s="8"/>
      <c r="HG4185" s="8"/>
      <c r="HH4185" s="8"/>
      <c r="HI4185" s="8"/>
      <c r="HJ4185" s="8"/>
      <c r="HK4185" s="8"/>
      <c r="HL4185" s="8"/>
      <c r="HM4185" s="8"/>
      <c r="HN4185" s="8"/>
      <c r="HO4185" s="22"/>
      <c r="HP4185" s="22"/>
      <c r="HQ4185" s="22"/>
      <c r="HR4185" s="22"/>
      <c r="HS4185" s="22"/>
    </row>
    <row r="4186" s="2" customFormat="1" ht="14.25" spans="1:222">
      <c r="A4186" s="15">
        <v>4183</v>
      </c>
      <c r="B4186" s="15" t="s">
        <v>6211</v>
      </c>
      <c r="C4186" s="15" t="s">
        <v>14</v>
      </c>
      <c r="D4186" s="15" t="s">
        <v>6067</v>
      </c>
      <c r="E4186" s="15" t="s">
        <v>6190</v>
      </c>
      <c r="F4186" s="15" t="s">
        <v>6212</v>
      </c>
      <c r="G4186" s="17"/>
      <c r="H4186" s="17"/>
      <c r="I4186" s="17">
        <v>3</v>
      </c>
      <c r="J4186" s="17">
        <v>3</v>
      </c>
      <c r="K4186" s="20">
        <v>330</v>
      </c>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c r="BV4186" s="8"/>
      <c r="BW4186" s="8"/>
      <c r="BX4186" s="8"/>
      <c r="BY4186" s="8"/>
      <c r="BZ4186" s="8"/>
      <c r="CA4186" s="8"/>
      <c r="CB4186" s="8"/>
      <c r="CC4186" s="8"/>
      <c r="CD4186" s="8"/>
      <c r="CE4186" s="8"/>
      <c r="CF4186" s="8"/>
      <c r="CG4186" s="8"/>
      <c r="CH4186" s="8"/>
      <c r="CI4186" s="8"/>
      <c r="CJ4186" s="8"/>
      <c r="CK4186" s="8"/>
      <c r="CL4186" s="8"/>
      <c r="CM4186" s="8"/>
      <c r="CN4186" s="8"/>
      <c r="CO4186" s="8"/>
      <c r="CP4186" s="8"/>
      <c r="CQ4186" s="8"/>
      <c r="CR4186" s="8"/>
      <c r="CS4186" s="8"/>
      <c r="CT4186" s="8"/>
      <c r="CU4186" s="8"/>
      <c r="CV4186" s="8"/>
      <c r="CW4186" s="8"/>
      <c r="CX4186" s="8"/>
      <c r="CY4186" s="8"/>
      <c r="CZ4186" s="8"/>
      <c r="DA4186" s="8"/>
      <c r="DB4186" s="8"/>
      <c r="DC4186" s="8"/>
      <c r="DD4186" s="8"/>
      <c r="DE4186" s="8"/>
      <c r="DF4186" s="8"/>
      <c r="DG4186" s="8"/>
      <c r="DH4186" s="8"/>
      <c r="DI4186" s="8"/>
      <c r="DJ4186" s="8"/>
      <c r="DK4186" s="8"/>
      <c r="DL4186" s="8"/>
      <c r="DM4186" s="8"/>
      <c r="DN4186" s="8"/>
      <c r="DO4186" s="8"/>
      <c r="DP4186" s="8"/>
      <c r="DQ4186" s="8"/>
      <c r="DR4186" s="8"/>
      <c r="DS4186" s="8"/>
      <c r="DT4186" s="8"/>
      <c r="DU4186" s="8"/>
      <c r="DV4186" s="8"/>
      <c r="DW4186" s="8"/>
      <c r="DX4186" s="8"/>
      <c r="DY4186" s="8"/>
      <c r="DZ4186" s="8"/>
      <c r="EA4186" s="8"/>
      <c r="EB4186" s="8"/>
      <c r="EC4186" s="8"/>
      <c r="ED4186" s="8"/>
      <c r="EE4186" s="8"/>
      <c r="EF4186" s="8"/>
      <c r="EG4186" s="8"/>
      <c r="EH4186" s="8"/>
      <c r="EI4186" s="8"/>
      <c r="EJ4186" s="8"/>
      <c r="EK4186" s="8"/>
      <c r="EL4186" s="8"/>
      <c r="EM4186" s="8"/>
      <c r="EN4186" s="8"/>
      <c r="EO4186" s="8"/>
      <c r="EP4186" s="8"/>
      <c r="EQ4186" s="8"/>
      <c r="ER4186" s="8"/>
      <c r="ES4186" s="8"/>
      <c r="ET4186" s="8"/>
      <c r="EU4186" s="8"/>
      <c r="EV4186" s="8"/>
      <c r="EW4186" s="8"/>
      <c r="EX4186" s="8"/>
      <c r="EY4186" s="8"/>
      <c r="EZ4186" s="8"/>
      <c r="FA4186" s="8"/>
      <c r="FB4186" s="8"/>
      <c r="FC4186" s="8"/>
      <c r="FD4186" s="8"/>
      <c r="FE4186" s="8"/>
      <c r="FF4186" s="8"/>
      <c r="FG4186" s="8"/>
      <c r="FH4186" s="8"/>
      <c r="FI4186" s="8"/>
      <c r="FJ4186" s="8"/>
      <c r="FK4186" s="8"/>
      <c r="FL4186" s="8"/>
      <c r="FM4186" s="8"/>
      <c r="FN4186" s="8"/>
      <c r="FO4186" s="8"/>
      <c r="FP4186" s="8"/>
      <c r="FQ4186" s="8"/>
      <c r="FR4186" s="8"/>
      <c r="FS4186" s="8"/>
      <c r="FT4186" s="8"/>
      <c r="FU4186" s="8"/>
      <c r="FV4186" s="8"/>
      <c r="FW4186" s="8"/>
      <c r="FX4186" s="8"/>
      <c r="FY4186" s="8"/>
      <c r="FZ4186" s="8"/>
      <c r="GA4186" s="8"/>
      <c r="GB4186" s="8"/>
      <c r="GC4186" s="8"/>
      <c r="GD4186" s="8"/>
      <c r="GE4186" s="8"/>
      <c r="GF4186" s="8"/>
      <c r="GG4186" s="8"/>
      <c r="GH4186" s="8"/>
      <c r="GI4186" s="8"/>
      <c r="GJ4186" s="8"/>
      <c r="GK4186" s="8"/>
      <c r="GL4186" s="8"/>
      <c r="GM4186" s="8"/>
      <c r="GN4186" s="8"/>
      <c r="GO4186" s="8"/>
      <c r="GP4186" s="8"/>
      <c r="GQ4186" s="8"/>
      <c r="GR4186" s="8"/>
      <c r="GS4186" s="8"/>
      <c r="GT4186" s="8"/>
      <c r="GU4186" s="8"/>
      <c r="GV4186" s="8"/>
      <c r="GW4186" s="8"/>
      <c r="GX4186" s="8"/>
      <c r="GY4186" s="8"/>
      <c r="GZ4186" s="8"/>
      <c r="HA4186" s="8"/>
      <c r="HB4186" s="8"/>
      <c r="HC4186" s="8"/>
      <c r="HD4186" s="8"/>
      <c r="HE4186" s="8"/>
      <c r="HF4186" s="8"/>
      <c r="HG4186" s="8"/>
      <c r="HH4186" s="8"/>
      <c r="HI4186" s="8"/>
      <c r="HJ4186" s="8"/>
      <c r="HK4186" s="8"/>
      <c r="HL4186" s="8"/>
      <c r="HM4186" s="8"/>
      <c r="HN4186" s="8"/>
    </row>
    <row r="4187" s="2" customFormat="1" ht="14.25" spans="1:222">
      <c r="A4187" s="15">
        <v>4184</v>
      </c>
      <c r="B4187" s="15" t="s">
        <v>6213</v>
      </c>
      <c r="C4187" s="15" t="s">
        <v>14</v>
      </c>
      <c r="D4187" s="15" t="s">
        <v>6067</v>
      </c>
      <c r="E4187" s="15" t="s">
        <v>6190</v>
      </c>
      <c r="F4187" s="15" t="s">
        <v>6214</v>
      </c>
      <c r="G4187" s="17"/>
      <c r="H4187" s="17">
        <v>1</v>
      </c>
      <c r="I4187" s="17"/>
      <c r="J4187" s="17">
        <v>1</v>
      </c>
      <c r="K4187" s="20">
        <v>155</v>
      </c>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c r="BV4187" s="8"/>
      <c r="BW4187" s="8"/>
      <c r="BX4187" s="8"/>
      <c r="BY4187" s="8"/>
      <c r="BZ4187" s="8"/>
      <c r="CA4187" s="8"/>
      <c r="CB4187" s="8"/>
      <c r="CC4187" s="8"/>
      <c r="CD4187" s="8"/>
      <c r="CE4187" s="8"/>
      <c r="CF4187" s="8"/>
      <c r="CG4187" s="8"/>
      <c r="CH4187" s="8"/>
      <c r="CI4187" s="8"/>
      <c r="CJ4187" s="8"/>
      <c r="CK4187" s="8"/>
      <c r="CL4187" s="8"/>
      <c r="CM4187" s="8"/>
      <c r="CN4187" s="8"/>
      <c r="CO4187" s="8"/>
      <c r="CP4187" s="8"/>
      <c r="CQ4187" s="8"/>
      <c r="CR4187" s="8"/>
      <c r="CS4187" s="8"/>
      <c r="CT4187" s="8"/>
      <c r="CU4187" s="8"/>
      <c r="CV4187" s="8"/>
      <c r="CW4187" s="8"/>
      <c r="CX4187" s="8"/>
      <c r="CY4187" s="8"/>
      <c r="CZ4187" s="8"/>
      <c r="DA4187" s="8"/>
      <c r="DB4187" s="8"/>
      <c r="DC4187" s="8"/>
      <c r="DD4187" s="8"/>
      <c r="DE4187" s="8"/>
      <c r="DF4187" s="8"/>
      <c r="DG4187" s="8"/>
      <c r="DH4187" s="8"/>
      <c r="DI4187" s="8"/>
      <c r="DJ4187" s="8"/>
      <c r="DK4187" s="8"/>
      <c r="DL4187" s="8"/>
      <c r="DM4187" s="8"/>
      <c r="DN4187" s="8"/>
      <c r="DO4187" s="8"/>
      <c r="DP4187" s="8"/>
      <c r="DQ4187" s="8"/>
      <c r="DR4187" s="8"/>
      <c r="DS4187" s="8"/>
      <c r="DT4187" s="8"/>
      <c r="DU4187" s="8"/>
      <c r="DV4187" s="8"/>
      <c r="DW4187" s="8"/>
      <c r="DX4187" s="8"/>
      <c r="DY4187" s="8"/>
      <c r="DZ4187" s="8"/>
      <c r="EA4187" s="8"/>
      <c r="EB4187" s="8"/>
      <c r="EC4187" s="8"/>
      <c r="ED4187" s="8"/>
      <c r="EE4187" s="8"/>
      <c r="EF4187" s="8"/>
      <c r="EG4187" s="8"/>
      <c r="EH4187" s="8"/>
      <c r="EI4187" s="8"/>
      <c r="EJ4187" s="8"/>
      <c r="EK4187" s="8"/>
      <c r="EL4187" s="8"/>
      <c r="EM4187" s="8"/>
      <c r="EN4187" s="8"/>
      <c r="EO4187" s="8"/>
      <c r="EP4187" s="8"/>
      <c r="EQ4187" s="8"/>
      <c r="ER4187" s="8"/>
      <c r="ES4187" s="8"/>
      <c r="ET4187" s="8"/>
      <c r="EU4187" s="8"/>
      <c r="EV4187" s="8"/>
      <c r="EW4187" s="8"/>
      <c r="EX4187" s="8"/>
      <c r="EY4187" s="8"/>
      <c r="EZ4187" s="8"/>
      <c r="FA4187" s="8"/>
      <c r="FB4187" s="8"/>
      <c r="FC4187" s="8"/>
      <c r="FD4187" s="8"/>
      <c r="FE4187" s="8"/>
      <c r="FF4187" s="8"/>
      <c r="FG4187" s="8"/>
      <c r="FH4187" s="8"/>
      <c r="FI4187" s="8"/>
      <c r="FJ4187" s="8"/>
      <c r="FK4187" s="8"/>
      <c r="FL4187" s="8"/>
      <c r="FM4187" s="8"/>
      <c r="FN4187" s="8"/>
      <c r="FO4187" s="8"/>
      <c r="FP4187" s="8"/>
      <c r="FQ4187" s="8"/>
      <c r="FR4187" s="8"/>
      <c r="FS4187" s="8"/>
      <c r="FT4187" s="8"/>
      <c r="FU4187" s="8"/>
      <c r="FV4187" s="8"/>
      <c r="FW4187" s="8"/>
      <c r="FX4187" s="8"/>
      <c r="FY4187" s="8"/>
      <c r="FZ4187" s="8"/>
      <c r="GA4187" s="8"/>
      <c r="GB4187" s="8"/>
      <c r="GC4187" s="8"/>
      <c r="GD4187" s="8"/>
      <c r="GE4187" s="8"/>
      <c r="GF4187" s="8"/>
      <c r="GG4187" s="8"/>
      <c r="GH4187" s="8"/>
      <c r="GI4187" s="8"/>
      <c r="GJ4187" s="8"/>
      <c r="GK4187" s="8"/>
      <c r="GL4187" s="8"/>
      <c r="GM4187" s="8"/>
      <c r="GN4187" s="8"/>
      <c r="GO4187" s="8"/>
      <c r="GP4187" s="8"/>
      <c r="GQ4187" s="8"/>
      <c r="GR4187" s="8"/>
      <c r="GS4187" s="8"/>
      <c r="GT4187" s="8"/>
      <c r="GU4187" s="8"/>
      <c r="GV4187" s="8"/>
      <c r="GW4187" s="8"/>
      <c r="GX4187" s="8"/>
      <c r="GY4187" s="8"/>
      <c r="GZ4187" s="8"/>
      <c r="HA4187" s="8"/>
      <c r="HB4187" s="8"/>
      <c r="HC4187" s="8"/>
      <c r="HD4187" s="8"/>
      <c r="HE4187" s="8"/>
      <c r="HF4187" s="8"/>
      <c r="HG4187" s="8"/>
      <c r="HH4187" s="8"/>
      <c r="HI4187" s="8"/>
      <c r="HJ4187" s="8"/>
      <c r="HK4187" s="8"/>
      <c r="HL4187" s="8"/>
      <c r="HM4187" s="8"/>
      <c r="HN4187" s="8"/>
    </row>
    <row r="4188" s="2" customFormat="1" ht="14.25" spans="1:227">
      <c r="A4188" s="15">
        <v>4185</v>
      </c>
      <c r="B4188" s="15" t="s">
        <v>6215</v>
      </c>
      <c r="C4188" s="15" t="s">
        <v>14</v>
      </c>
      <c r="D4188" s="15" t="s">
        <v>6067</v>
      </c>
      <c r="E4188" s="15" t="s">
        <v>6190</v>
      </c>
      <c r="F4188" s="15" t="s">
        <v>6202</v>
      </c>
      <c r="G4188" s="17"/>
      <c r="H4188" s="17"/>
      <c r="I4188" s="17">
        <v>3</v>
      </c>
      <c r="J4188" s="17">
        <v>3</v>
      </c>
      <c r="K4188" s="20">
        <v>330</v>
      </c>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c r="BV4188" s="8"/>
      <c r="BW4188" s="8"/>
      <c r="BX4188" s="8"/>
      <c r="BY4188" s="8"/>
      <c r="BZ4188" s="8"/>
      <c r="CA4188" s="8"/>
      <c r="CB4188" s="8"/>
      <c r="CC4188" s="8"/>
      <c r="CD4188" s="8"/>
      <c r="CE4188" s="8"/>
      <c r="CF4188" s="8"/>
      <c r="CG4188" s="8"/>
      <c r="CH4188" s="8"/>
      <c r="CI4188" s="8"/>
      <c r="CJ4188" s="8"/>
      <c r="CK4188" s="8"/>
      <c r="CL4188" s="8"/>
      <c r="CM4188" s="8"/>
      <c r="CN4188" s="8"/>
      <c r="CO4188" s="8"/>
      <c r="CP4188" s="8"/>
      <c r="CQ4188" s="8"/>
      <c r="CR4188" s="8"/>
      <c r="CS4188" s="8"/>
      <c r="CT4188" s="8"/>
      <c r="CU4188" s="8"/>
      <c r="CV4188" s="8"/>
      <c r="CW4188" s="8"/>
      <c r="CX4188" s="8"/>
      <c r="CY4188" s="8"/>
      <c r="CZ4188" s="8"/>
      <c r="DA4188" s="8"/>
      <c r="DB4188" s="8"/>
      <c r="DC4188" s="8"/>
      <c r="DD4188" s="8"/>
      <c r="DE4188" s="8"/>
      <c r="DF4188" s="8"/>
      <c r="DG4188" s="8"/>
      <c r="DH4188" s="8"/>
      <c r="DI4188" s="8"/>
      <c r="DJ4188" s="8"/>
      <c r="DK4188" s="8"/>
      <c r="DL4188" s="8"/>
      <c r="DM4188" s="8"/>
      <c r="DN4188" s="8"/>
      <c r="DO4188" s="8"/>
      <c r="DP4188" s="8"/>
      <c r="DQ4188" s="8"/>
      <c r="DR4188" s="8"/>
      <c r="DS4188" s="8"/>
      <c r="DT4188" s="8"/>
      <c r="DU4188" s="8"/>
      <c r="DV4188" s="8"/>
      <c r="DW4188" s="8"/>
      <c r="DX4188" s="8"/>
      <c r="DY4188" s="8"/>
      <c r="DZ4188" s="8"/>
      <c r="EA4188" s="8"/>
      <c r="EB4188" s="8"/>
      <c r="EC4188" s="8"/>
      <c r="ED4188" s="8"/>
      <c r="EE4188" s="8"/>
      <c r="EF4188" s="8"/>
      <c r="EG4188" s="8"/>
      <c r="EH4188" s="8"/>
      <c r="EI4188" s="8"/>
      <c r="EJ4188" s="8"/>
      <c r="EK4188" s="8"/>
      <c r="EL4188" s="8"/>
      <c r="EM4188" s="8"/>
      <c r="EN4188" s="8"/>
      <c r="EO4188" s="8"/>
      <c r="EP4188" s="8"/>
      <c r="EQ4188" s="8"/>
      <c r="ER4188" s="8"/>
      <c r="ES4188" s="8"/>
      <c r="ET4188" s="8"/>
      <c r="EU4188" s="8"/>
      <c r="EV4188" s="8"/>
      <c r="EW4188" s="8"/>
      <c r="EX4188" s="8"/>
      <c r="EY4188" s="8"/>
      <c r="EZ4188" s="8"/>
      <c r="FA4188" s="8"/>
      <c r="FB4188" s="8"/>
      <c r="FC4188" s="8"/>
      <c r="FD4188" s="8"/>
      <c r="FE4188" s="8"/>
      <c r="FF4188" s="8"/>
      <c r="FG4188" s="8"/>
      <c r="FH4188" s="8"/>
      <c r="FI4188" s="8"/>
      <c r="FJ4188" s="8"/>
      <c r="FK4188" s="8"/>
      <c r="FL4188" s="8"/>
      <c r="FM4188" s="8"/>
      <c r="FN4188" s="8"/>
      <c r="FO4188" s="8"/>
      <c r="FP4188" s="8"/>
      <c r="FQ4188" s="8"/>
      <c r="FR4188" s="8"/>
      <c r="FS4188" s="8"/>
      <c r="FT4188" s="8"/>
      <c r="FU4188" s="8"/>
      <c r="FV4188" s="8"/>
      <c r="FW4188" s="8"/>
      <c r="FX4188" s="8"/>
      <c r="FY4188" s="8"/>
      <c r="FZ4188" s="8"/>
      <c r="GA4188" s="8"/>
      <c r="GB4188" s="8"/>
      <c r="GC4188" s="8"/>
      <c r="GD4188" s="8"/>
      <c r="GE4188" s="8"/>
      <c r="GF4188" s="8"/>
      <c r="GG4188" s="8"/>
      <c r="GH4188" s="8"/>
      <c r="GI4188" s="8"/>
      <c r="GJ4188" s="8"/>
      <c r="GK4188" s="8"/>
      <c r="GL4188" s="8"/>
      <c r="GM4188" s="8"/>
      <c r="GN4188" s="8"/>
      <c r="GO4188" s="8"/>
      <c r="GP4188" s="8"/>
      <c r="GQ4188" s="8"/>
      <c r="GR4188" s="8"/>
      <c r="GS4188" s="8"/>
      <c r="GT4188" s="8"/>
      <c r="GU4188" s="8"/>
      <c r="GV4188" s="8"/>
      <c r="GW4188" s="8"/>
      <c r="GX4188" s="8"/>
      <c r="GY4188" s="8"/>
      <c r="GZ4188" s="8"/>
      <c r="HA4188" s="8"/>
      <c r="HB4188" s="8"/>
      <c r="HC4188" s="8"/>
      <c r="HD4188" s="8"/>
      <c r="HE4188" s="8"/>
      <c r="HF4188" s="8"/>
      <c r="HG4188" s="8"/>
      <c r="HH4188" s="8"/>
      <c r="HI4188" s="8"/>
      <c r="HJ4188" s="8"/>
      <c r="HK4188" s="8"/>
      <c r="HL4188" s="8"/>
      <c r="HM4188" s="8"/>
      <c r="HN4188" s="8"/>
      <c r="HO4188" s="8"/>
      <c r="HP4188" s="8"/>
      <c r="HQ4188" s="8"/>
      <c r="HR4188" s="8"/>
      <c r="HS4188" s="8"/>
    </row>
    <row r="4189" s="2" customFormat="1" ht="14.25" spans="1:222">
      <c r="A4189" s="15">
        <v>4186</v>
      </c>
      <c r="B4189" s="15" t="s">
        <v>6216</v>
      </c>
      <c r="C4189" s="15" t="s">
        <v>14</v>
      </c>
      <c r="D4189" s="15" t="s">
        <v>6067</v>
      </c>
      <c r="E4189" s="15" t="s">
        <v>6190</v>
      </c>
      <c r="F4189" s="15" t="s">
        <v>3696</v>
      </c>
      <c r="G4189" s="17"/>
      <c r="H4189" s="17"/>
      <c r="I4189" s="17">
        <v>3</v>
      </c>
      <c r="J4189" s="17">
        <v>3</v>
      </c>
      <c r="K4189" s="20">
        <v>330</v>
      </c>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c r="BV4189" s="8"/>
      <c r="BW4189" s="8"/>
      <c r="BX4189" s="8"/>
      <c r="BY4189" s="8"/>
      <c r="BZ4189" s="8"/>
      <c r="CA4189" s="8"/>
      <c r="CB4189" s="8"/>
      <c r="CC4189" s="8"/>
      <c r="CD4189" s="8"/>
      <c r="CE4189" s="8"/>
      <c r="CF4189" s="8"/>
      <c r="CG4189" s="8"/>
      <c r="CH4189" s="8"/>
      <c r="CI4189" s="8"/>
      <c r="CJ4189" s="8"/>
      <c r="CK4189" s="8"/>
      <c r="CL4189" s="8"/>
      <c r="CM4189" s="8"/>
      <c r="CN4189" s="8"/>
      <c r="CO4189" s="8"/>
      <c r="CP4189" s="8"/>
      <c r="CQ4189" s="8"/>
      <c r="CR4189" s="8"/>
      <c r="CS4189" s="8"/>
      <c r="CT4189" s="8"/>
      <c r="CU4189" s="8"/>
      <c r="CV4189" s="8"/>
      <c r="CW4189" s="8"/>
      <c r="CX4189" s="8"/>
      <c r="CY4189" s="8"/>
      <c r="CZ4189" s="8"/>
      <c r="DA4189" s="8"/>
      <c r="DB4189" s="8"/>
      <c r="DC4189" s="8"/>
      <c r="DD4189" s="8"/>
      <c r="DE4189" s="8"/>
      <c r="DF4189" s="8"/>
      <c r="DG4189" s="8"/>
      <c r="DH4189" s="8"/>
      <c r="DI4189" s="8"/>
      <c r="DJ4189" s="8"/>
      <c r="DK4189" s="8"/>
      <c r="DL4189" s="8"/>
      <c r="DM4189" s="8"/>
      <c r="DN4189" s="8"/>
      <c r="DO4189" s="8"/>
      <c r="DP4189" s="8"/>
      <c r="DQ4189" s="8"/>
      <c r="DR4189" s="8"/>
      <c r="DS4189" s="8"/>
      <c r="DT4189" s="8"/>
      <c r="DU4189" s="8"/>
      <c r="DV4189" s="8"/>
      <c r="DW4189" s="8"/>
      <c r="DX4189" s="8"/>
      <c r="DY4189" s="8"/>
      <c r="DZ4189" s="8"/>
      <c r="EA4189" s="8"/>
      <c r="EB4189" s="8"/>
      <c r="EC4189" s="8"/>
      <c r="ED4189" s="8"/>
      <c r="EE4189" s="8"/>
      <c r="EF4189" s="8"/>
      <c r="EG4189" s="8"/>
      <c r="EH4189" s="8"/>
      <c r="EI4189" s="8"/>
      <c r="EJ4189" s="8"/>
      <c r="EK4189" s="8"/>
      <c r="EL4189" s="8"/>
      <c r="EM4189" s="8"/>
      <c r="EN4189" s="8"/>
      <c r="EO4189" s="8"/>
      <c r="EP4189" s="8"/>
      <c r="EQ4189" s="8"/>
      <c r="ER4189" s="8"/>
      <c r="ES4189" s="8"/>
      <c r="ET4189" s="8"/>
      <c r="EU4189" s="8"/>
      <c r="EV4189" s="8"/>
      <c r="EW4189" s="8"/>
      <c r="EX4189" s="8"/>
      <c r="EY4189" s="8"/>
      <c r="EZ4189" s="8"/>
      <c r="FA4189" s="8"/>
      <c r="FB4189" s="8"/>
      <c r="FC4189" s="8"/>
      <c r="FD4189" s="8"/>
      <c r="FE4189" s="8"/>
      <c r="FF4189" s="8"/>
      <c r="FG4189" s="8"/>
      <c r="FH4189" s="8"/>
      <c r="FI4189" s="8"/>
      <c r="FJ4189" s="8"/>
      <c r="FK4189" s="8"/>
      <c r="FL4189" s="8"/>
      <c r="FM4189" s="8"/>
      <c r="FN4189" s="8"/>
      <c r="FO4189" s="8"/>
      <c r="FP4189" s="8"/>
      <c r="FQ4189" s="8"/>
      <c r="FR4189" s="8"/>
      <c r="FS4189" s="8"/>
      <c r="FT4189" s="8"/>
      <c r="FU4189" s="8"/>
      <c r="FV4189" s="8"/>
      <c r="FW4189" s="8"/>
      <c r="FX4189" s="8"/>
      <c r="FY4189" s="8"/>
      <c r="FZ4189" s="8"/>
      <c r="GA4189" s="8"/>
      <c r="GB4189" s="8"/>
      <c r="GC4189" s="8"/>
      <c r="GD4189" s="8"/>
      <c r="GE4189" s="8"/>
      <c r="GF4189" s="8"/>
      <c r="GG4189" s="8"/>
      <c r="GH4189" s="8"/>
      <c r="GI4189" s="8"/>
      <c r="GJ4189" s="8"/>
      <c r="GK4189" s="8"/>
      <c r="GL4189" s="8"/>
      <c r="GM4189" s="8"/>
      <c r="GN4189" s="8"/>
      <c r="GO4189" s="8"/>
      <c r="GP4189" s="8"/>
      <c r="GQ4189" s="8"/>
      <c r="GR4189" s="8"/>
      <c r="GS4189" s="8"/>
      <c r="GT4189" s="8"/>
      <c r="GU4189" s="8"/>
      <c r="GV4189" s="8"/>
      <c r="GW4189" s="8"/>
      <c r="GX4189" s="8"/>
      <c r="GY4189" s="8"/>
      <c r="GZ4189" s="8"/>
      <c r="HA4189" s="8"/>
      <c r="HB4189" s="8"/>
      <c r="HC4189" s="8"/>
      <c r="HD4189" s="8"/>
      <c r="HE4189" s="8"/>
      <c r="HF4189" s="8"/>
      <c r="HG4189" s="8"/>
      <c r="HH4189" s="8"/>
      <c r="HI4189" s="8"/>
      <c r="HJ4189" s="8"/>
      <c r="HK4189" s="8"/>
      <c r="HL4189" s="8"/>
      <c r="HM4189" s="8"/>
      <c r="HN4189" s="8"/>
    </row>
    <row r="4190" s="2" customFormat="1" ht="14.25" spans="1:227">
      <c r="A4190" s="15">
        <v>4187</v>
      </c>
      <c r="B4190" s="15" t="s">
        <v>6217</v>
      </c>
      <c r="C4190" s="15" t="s">
        <v>14</v>
      </c>
      <c r="D4190" s="15" t="s">
        <v>6067</v>
      </c>
      <c r="E4190" s="15" t="s">
        <v>6190</v>
      </c>
      <c r="F4190" s="15" t="s">
        <v>6091</v>
      </c>
      <c r="G4190" s="17"/>
      <c r="H4190" s="17"/>
      <c r="I4190" s="17">
        <v>3</v>
      </c>
      <c r="J4190" s="17">
        <v>3</v>
      </c>
      <c r="K4190" s="20">
        <v>330</v>
      </c>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c r="BV4190" s="8"/>
      <c r="BW4190" s="8"/>
      <c r="BX4190" s="8"/>
      <c r="BY4190" s="8"/>
      <c r="BZ4190" s="8"/>
      <c r="CA4190" s="8"/>
      <c r="CB4190" s="8"/>
      <c r="CC4190" s="8"/>
      <c r="CD4190" s="8"/>
      <c r="CE4190" s="8"/>
      <c r="CF4190" s="8"/>
      <c r="CG4190" s="8"/>
      <c r="CH4190" s="8"/>
      <c r="CI4190" s="8"/>
      <c r="CJ4190" s="8"/>
      <c r="CK4190" s="8"/>
      <c r="CL4190" s="8"/>
      <c r="CM4190" s="8"/>
      <c r="CN4190" s="8"/>
      <c r="CO4190" s="8"/>
      <c r="CP4190" s="8"/>
      <c r="CQ4190" s="8"/>
      <c r="CR4190" s="8"/>
      <c r="CS4190" s="8"/>
      <c r="CT4190" s="8"/>
      <c r="CU4190" s="8"/>
      <c r="CV4190" s="8"/>
      <c r="CW4190" s="8"/>
      <c r="CX4190" s="8"/>
      <c r="CY4190" s="8"/>
      <c r="CZ4190" s="8"/>
      <c r="DA4190" s="8"/>
      <c r="DB4190" s="8"/>
      <c r="DC4190" s="8"/>
      <c r="DD4190" s="8"/>
      <c r="DE4190" s="8"/>
      <c r="DF4190" s="8"/>
      <c r="DG4190" s="8"/>
      <c r="DH4190" s="8"/>
      <c r="DI4190" s="8"/>
      <c r="DJ4190" s="8"/>
      <c r="DK4190" s="8"/>
      <c r="DL4190" s="8"/>
      <c r="DM4190" s="8"/>
      <c r="DN4190" s="8"/>
      <c r="DO4190" s="8"/>
      <c r="DP4190" s="8"/>
      <c r="DQ4190" s="8"/>
      <c r="DR4190" s="8"/>
      <c r="DS4190" s="8"/>
      <c r="DT4190" s="8"/>
      <c r="DU4190" s="8"/>
      <c r="DV4190" s="8"/>
      <c r="DW4190" s="8"/>
      <c r="DX4190" s="8"/>
      <c r="DY4190" s="8"/>
      <c r="DZ4190" s="8"/>
      <c r="EA4190" s="8"/>
      <c r="EB4190" s="8"/>
      <c r="EC4190" s="8"/>
      <c r="ED4190" s="8"/>
      <c r="EE4190" s="8"/>
      <c r="EF4190" s="8"/>
      <c r="EG4190" s="8"/>
      <c r="EH4190" s="8"/>
      <c r="EI4190" s="8"/>
      <c r="EJ4190" s="8"/>
      <c r="EK4190" s="8"/>
      <c r="EL4190" s="8"/>
      <c r="EM4190" s="8"/>
      <c r="EN4190" s="8"/>
      <c r="EO4190" s="8"/>
      <c r="EP4190" s="8"/>
      <c r="EQ4190" s="8"/>
      <c r="ER4190" s="8"/>
      <c r="ES4190" s="8"/>
      <c r="ET4190" s="8"/>
      <c r="EU4190" s="8"/>
      <c r="EV4190" s="8"/>
      <c r="EW4190" s="8"/>
      <c r="EX4190" s="8"/>
      <c r="EY4190" s="8"/>
      <c r="EZ4190" s="8"/>
      <c r="FA4190" s="8"/>
      <c r="FB4190" s="8"/>
      <c r="FC4190" s="8"/>
      <c r="FD4190" s="8"/>
      <c r="FE4190" s="8"/>
      <c r="FF4190" s="8"/>
      <c r="FG4190" s="8"/>
      <c r="FH4190" s="8"/>
      <c r="FI4190" s="8"/>
      <c r="FJ4190" s="8"/>
      <c r="FK4190" s="8"/>
      <c r="FL4190" s="8"/>
      <c r="FM4190" s="8"/>
      <c r="FN4190" s="8"/>
      <c r="FO4190" s="8"/>
      <c r="FP4190" s="8"/>
      <c r="FQ4190" s="8"/>
      <c r="FR4190" s="8"/>
      <c r="FS4190" s="8"/>
      <c r="FT4190" s="8"/>
      <c r="FU4190" s="8"/>
      <c r="FV4190" s="8"/>
      <c r="FW4190" s="8"/>
      <c r="FX4190" s="8"/>
      <c r="FY4190" s="8"/>
      <c r="FZ4190" s="8"/>
      <c r="GA4190" s="8"/>
      <c r="GB4190" s="8"/>
      <c r="GC4190" s="8"/>
      <c r="GD4190" s="8"/>
      <c r="GE4190" s="8"/>
      <c r="GF4190" s="8"/>
      <c r="GG4190" s="8"/>
      <c r="GH4190" s="8"/>
      <c r="GI4190" s="8"/>
      <c r="GJ4190" s="8"/>
      <c r="GK4190" s="8"/>
      <c r="GL4190" s="8"/>
      <c r="GM4190" s="8"/>
      <c r="GN4190" s="8"/>
      <c r="GO4190" s="8"/>
      <c r="GP4190" s="8"/>
      <c r="GQ4190" s="8"/>
      <c r="GR4190" s="8"/>
      <c r="GS4190" s="8"/>
      <c r="GT4190" s="8"/>
      <c r="GU4190" s="8"/>
      <c r="GV4190" s="8"/>
      <c r="GW4190" s="8"/>
      <c r="GX4190" s="8"/>
      <c r="GY4190" s="8"/>
      <c r="GZ4190" s="8"/>
      <c r="HA4190" s="8"/>
      <c r="HB4190" s="8"/>
      <c r="HC4190" s="8"/>
      <c r="HD4190" s="8"/>
      <c r="HE4190" s="8"/>
      <c r="HF4190" s="8"/>
      <c r="HG4190" s="8"/>
      <c r="HH4190" s="8"/>
      <c r="HI4190" s="8"/>
      <c r="HJ4190" s="8"/>
      <c r="HK4190" s="8"/>
      <c r="HL4190" s="8"/>
      <c r="HM4190" s="8"/>
      <c r="HN4190" s="8"/>
      <c r="HO4190" s="8"/>
      <c r="HP4190" s="8"/>
      <c r="HQ4190" s="8"/>
      <c r="HR4190" s="8"/>
      <c r="HS4190" s="8"/>
    </row>
    <row r="4191" s="2" customFormat="1" ht="14.25" spans="1:222">
      <c r="A4191" s="15">
        <v>4188</v>
      </c>
      <c r="B4191" s="15" t="s">
        <v>6218</v>
      </c>
      <c r="C4191" s="15" t="s">
        <v>14</v>
      </c>
      <c r="D4191" s="15" t="s">
        <v>6067</v>
      </c>
      <c r="E4191" s="15" t="s">
        <v>6190</v>
      </c>
      <c r="F4191" s="15" t="s">
        <v>6091</v>
      </c>
      <c r="G4191" s="17"/>
      <c r="H4191" s="17"/>
      <c r="I4191" s="17">
        <v>4</v>
      </c>
      <c r="J4191" s="17">
        <v>4</v>
      </c>
      <c r="K4191" s="20">
        <v>440</v>
      </c>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c r="BV4191" s="8"/>
      <c r="BW4191" s="8"/>
      <c r="BX4191" s="8"/>
      <c r="BY4191" s="8"/>
      <c r="BZ4191" s="8"/>
      <c r="CA4191" s="8"/>
      <c r="CB4191" s="8"/>
      <c r="CC4191" s="8"/>
      <c r="CD4191" s="8"/>
      <c r="CE4191" s="8"/>
      <c r="CF4191" s="8"/>
      <c r="CG4191" s="8"/>
      <c r="CH4191" s="8"/>
      <c r="CI4191" s="8"/>
      <c r="CJ4191" s="8"/>
      <c r="CK4191" s="8"/>
      <c r="CL4191" s="8"/>
      <c r="CM4191" s="8"/>
      <c r="CN4191" s="8"/>
      <c r="CO4191" s="8"/>
      <c r="CP4191" s="8"/>
      <c r="CQ4191" s="8"/>
      <c r="CR4191" s="8"/>
      <c r="CS4191" s="8"/>
      <c r="CT4191" s="8"/>
      <c r="CU4191" s="8"/>
      <c r="CV4191" s="8"/>
      <c r="CW4191" s="8"/>
      <c r="CX4191" s="8"/>
      <c r="CY4191" s="8"/>
      <c r="CZ4191" s="8"/>
      <c r="DA4191" s="8"/>
      <c r="DB4191" s="8"/>
      <c r="DC4191" s="8"/>
      <c r="DD4191" s="8"/>
      <c r="DE4191" s="8"/>
      <c r="DF4191" s="8"/>
      <c r="DG4191" s="8"/>
      <c r="DH4191" s="8"/>
      <c r="DI4191" s="8"/>
      <c r="DJ4191" s="8"/>
      <c r="DK4191" s="8"/>
      <c r="DL4191" s="8"/>
      <c r="DM4191" s="8"/>
      <c r="DN4191" s="8"/>
      <c r="DO4191" s="8"/>
      <c r="DP4191" s="8"/>
      <c r="DQ4191" s="8"/>
      <c r="DR4191" s="8"/>
      <c r="DS4191" s="8"/>
      <c r="DT4191" s="8"/>
      <c r="DU4191" s="8"/>
      <c r="DV4191" s="8"/>
      <c r="DW4191" s="8"/>
      <c r="DX4191" s="8"/>
      <c r="DY4191" s="8"/>
      <c r="DZ4191" s="8"/>
      <c r="EA4191" s="8"/>
      <c r="EB4191" s="8"/>
      <c r="EC4191" s="8"/>
      <c r="ED4191" s="8"/>
      <c r="EE4191" s="8"/>
      <c r="EF4191" s="8"/>
      <c r="EG4191" s="8"/>
      <c r="EH4191" s="8"/>
      <c r="EI4191" s="8"/>
      <c r="EJ4191" s="8"/>
      <c r="EK4191" s="8"/>
      <c r="EL4191" s="8"/>
      <c r="EM4191" s="8"/>
      <c r="EN4191" s="8"/>
      <c r="EO4191" s="8"/>
      <c r="EP4191" s="8"/>
      <c r="EQ4191" s="8"/>
      <c r="ER4191" s="8"/>
      <c r="ES4191" s="8"/>
      <c r="ET4191" s="8"/>
      <c r="EU4191" s="8"/>
      <c r="EV4191" s="8"/>
      <c r="EW4191" s="8"/>
      <c r="EX4191" s="8"/>
      <c r="EY4191" s="8"/>
      <c r="EZ4191" s="8"/>
      <c r="FA4191" s="8"/>
      <c r="FB4191" s="8"/>
      <c r="FC4191" s="8"/>
      <c r="FD4191" s="8"/>
      <c r="FE4191" s="8"/>
      <c r="FF4191" s="8"/>
      <c r="FG4191" s="8"/>
      <c r="FH4191" s="8"/>
      <c r="FI4191" s="8"/>
      <c r="FJ4191" s="8"/>
      <c r="FK4191" s="8"/>
      <c r="FL4191" s="8"/>
      <c r="FM4191" s="8"/>
      <c r="FN4191" s="8"/>
      <c r="FO4191" s="8"/>
      <c r="FP4191" s="8"/>
      <c r="FQ4191" s="8"/>
      <c r="FR4191" s="8"/>
      <c r="FS4191" s="8"/>
      <c r="FT4191" s="8"/>
      <c r="FU4191" s="8"/>
      <c r="FV4191" s="8"/>
      <c r="FW4191" s="8"/>
      <c r="FX4191" s="8"/>
      <c r="FY4191" s="8"/>
      <c r="FZ4191" s="8"/>
      <c r="GA4191" s="8"/>
      <c r="GB4191" s="8"/>
      <c r="GC4191" s="8"/>
      <c r="GD4191" s="8"/>
      <c r="GE4191" s="8"/>
      <c r="GF4191" s="8"/>
      <c r="GG4191" s="8"/>
      <c r="GH4191" s="8"/>
      <c r="GI4191" s="8"/>
      <c r="GJ4191" s="8"/>
      <c r="GK4191" s="8"/>
      <c r="GL4191" s="8"/>
      <c r="GM4191" s="8"/>
      <c r="GN4191" s="8"/>
      <c r="GO4191" s="8"/>
      <c r="GP4191" s="8"/>
      <c r="GQ4191" s="8"/>
      <c r="GR4191" s="8"/>
      <c r="GS4191" s="8"/>
      <c r="GT4191" s="8"/>
      <c r="GU4191" s="8"/>
      <c r="GV4191" s="8"/>
      <c r="GW4191" s="8"/>
      <c r="GX4191" s="8"/>
      <c r="GY4191" s="8"/>
      <c r="GZ4191" s="8"/>
      <c r="HA4191" s="8"/>
      <c r="HB4191" s="8"/>
      <c r="HC4191" s="8"/>
      <c r="HD4191" s="8"/>
      <c r="HE4191" s="8"/>
      <c r="HF4191" s="8"/>
      <c r="HG4191" s="8"/>
      <c r="HH4191" s="8"/>
      <c r="HI4191" s="8"/>
      <c r="HJ4191" s="8"/>
      <c r="HK4191" s="8"/>
      <c r="HL4191" s="8"/>
      <c r="HM4191" s="8"/>
      <c r="HN4191" s="8"/>
    </row>
    <row r="4192" s="2" customFormat="1" ht="14.25" spans="1:222">
      <c r="A4192" s="15">
        <v>4189</v>
      </c>
      <c r="B4192" s="15" t="s">
        <v>6219</v>
      </c>
      <c r="C4192" s="15" t="s">
        <v>14</v>
      </c>
      <c r="D4192" s="15" t="s">
        <v>6067</v>
      </c>
      <c r="E4192" s="15" t="s">
        <v>6190</v>
      </c>
      <c r="F4192" s="15" t="s">
        <v>6202</v>
      </c>
      <c r="G4192" s="17"/>
      <c r="H4192" s="17"/>
      <c r="I4192" s="17">
        <v>3</v>
      </c>
      <c r="J4192" s="17">
        <v>3</v>
      </c>
      <c r="K4192" s="20">
        <v>330</v>
      </c>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c r="BV4192" s="8"/>
      <c r="BW4192" s="8"/>
      <c r="BX4192" s="8"/>
      <c r="BY4192" s="8"/>
      <c r="BZ4192" s="8"/>
      <c r="CA4192" s="8"/>
      <c r="CB4192" s="8"/>
      <c r="CC4192" s="8"/>
      <c r="CD4192" s="8"/>
      <c r="CE4192" s="8"/>
      <c r="CF4192" s="8"/>
      <c r="CG4192" s="8"/>
      <c r="CH4192" s="8"/>
      <c r="CI4192" s="8"/>
      <c r="CJ4192" s="8"/>
      <c r="CK4192" s="8"/>
      <c r="CL4192" s="8"/>
      <c r="CM4192" s="8"/>
      <c r="CN4192" s="8"/>
      <c r="CO4192" s="8"/>
      <c r="CP4192" s="8"/>
      <c r="CQ4192" s="8"/>
      <c r="CR4192" s="8"/>
      <c r="CS4192" s="8"/>
      <c r="CT4192" s="8"/>
      <c r="CU4192" s="8"/>
      <c r="CV4192" s="8"/>
      <c r="CW4192" s="8"/>
      <c r="CX4192" s="8"/>
      <c r="CY4192" s="8"/>
      <c r="CZ4192" s="8"/>
      <c r="DA4192" s="8"/>
      <c r="DB4192" s="8"/>
      <c r="DC4192" s="8"/>
      <c r="DD4192" s="8"/>
      <c r="DE4192" s="8"/>
      <c r="DF4192" s="8"/>
      <c r="DG4192" s="8"/>
      <c r="DH4192" s="8"/>
      <c r="DI4192" s="8"/>
      <c r="DJ4192" s="8"/>
      <c r="DK4192" s="8"/>
      <c r="DL4192" s="8"/>
      <c r="DM4192" s="8"/>
      <c r="DN4192" s="8"/>
      <c r="DO4192" s="8"/>
      <c r="DP4192" s="8"/>
      <c r="DQ4192" s="8"/>
      <c r="DR4192" s="8"/>
      <c r="DS4192" s="8"/>
      <c r="DT4192" s="8"/>
      <c r="DU4192" s="8"/>
      <c r="DV4192" s="8"/>
      <c r="DW4192" s="8"/>
      <c r="DX4192" s="8"/>
      <c r="DY4192" s="8"/>
      <c r="DZ4192" s="8"/>
      <c r="EA4192" s="8"/>
      <c r="EB4192" s="8"/>
      <c r="EC4192" s="8"/>
      <c r="ED4192" s="8"/>
      <c r="EE4192" s="8"/>
      <c r="EF4192" s="8"/>
      <c r="EG4192" s="8"/>
      <c r="EH4192" s="8"/>
      <c r="EI4192" s="8"/>
      <c r="EJ4192" s="8"/>
      <c r="EK4192" s="8"/>
      <c r="EL4192" s="8"/>
      <c r="EM4192" s="8"/>
      <c r="EN4192" s="8"/>
      <c r="EO4192" s="8"/>
      <c r="EP4192" s="8"/>
      <c r="EQ4192" s="8"/>
      <c r="ER4192" s="8"/>
      <c r="ES4192" s="8"/>
      <c r="ET4192" s="8"/>
      <c r="EU4192" s="8"/>
      <c r="EV4192" s="8"/>
      <c r="EW4192" s="8"/>
      <c r="EX4192" s="8"/>
      <c r="EY4192" s="8"/>
      <c r="EZ4192" s="8"/>
      <c r="FA4192" s="8"/>
      <c r="FB4192" s="8"/>
      <c r="FC4192" s="8"/>
      <c r="FD4192" s="8"/>
      <c r="FE4192" s="8"/>
      <c r="FF4192" s="8"/>
      <c r="FG4192" s="8"/>
      <c r="FH4192" s="8"/>
      <c r="FI4192" s="8"/>
      <c r="FJ4192" s="8"/>
      <c r="FK4192" s="8"/>
      <c r="FL4192" s="8"/>
      <c r="FM4192" s="8"/>
      <c r="FN4192" s="8"/>
      <c r="FO4192" s="8"/>
      <c r="FP4192" s="8"/>
      <c r="FQ4192" s="8"/>
      <c r="FR4192" s="8"/>
      <c r="FS4192" s="8"/>
      <c r="FT4192" s="8"/>
      <c r="FU4192" s="8"/>
      <c r="FV4192" s="8"/>
      <c r="FW4192" s="8"/>
      <c r="FX4192" s="8"/>
      <c r="FY4192" s="8"/>
      <c r="FZ4192" s="8"/>
      <c r="GA4192" s="8"/>
      <c r="GB4192" s="8"/>
      <c r="GC4192" s="8"/>
      <c r="GD4192" s="8"/>
      <c r="GE4192" s="8"/>
      <c r="GF4192" s="8"/>
      <c r="GG4192" s="8"/>
      <c r="GH4192" s="8"/>
      <c r="GI4192" s="8"/>
      <c r="GJ4192" s="8"/>
      <c r="GK4192" s="8"/>
      <c r="GL4192" s="8"/>
      <c r="GM4192" s="8"/>
      <c r="GN4192" s="8"/>
      <c r="GO4192" s="8"/>
      <c r="GP4192" s="8"/>
      <c r="GQ4192" s="8"/>
      <c r="GR4192" s="8"/>
      <c r="GS4192" s="8"/>
      <c r="GT4192" s="8"/>
      <c r="GU4192" s="8"/>
      <c r="GV4192" s="8"/>
      <c r="GW4192" s="8"/>
      <c r="GX4192" s="8"/>
      <c r="GY4192" s="8"/>
      <c r="GZ4192" s="8"/>
      <c r="HA4192" s="8"/>
      <c r="HB4192" s="8"/>
      <c r="HC4192" s="8"/>
      <c r="HD4192" s="8"/>
      <c r="HE4192" s="8"/>
      <c r="HF4192" s="8"/>
      <c r="HG4192" s="8"/>
      <c r="HH4192" s="8"/>
      <c r="HI4192" s="8"/>
      <c r="HJ4192" s="8"/>
      <c r="HK4192" s="8"/>
      <c r="HL4192" s="8"/>
      <c r="HM4192" s="8"/>
      <c r="HN4192" s="8"/>
    </row>
    <row r="4193" s="2" customFormat="1" ht="14.25" spans="1:222">
      <c r="A4193" s="15">
        <v>4190</v>
      </c>
      <c r="B4193" s="15" t="s">
        <v>6220</v>
      </c>
      <c r="C4193" s="15" t="s">
        <v>14</v>
      </c>
      <c r="D4193" s="15" t="s">
        <v>6067</v>
      </c>
      <c r="E4193" s="15" t="s">
        <v>6221</v>
      </c>
      <c r="F4193" s="15" t="s">
        <v>6222</v>
      </c>
      <c r="G4193" s="17"/>
      <c r="H4193" s="17">
        <v>4</v>
      </c>
      <c r="I4193" s="17"/>
      <c r="J4193" s="17">
        <v>4</v>
      </c>
      <c r="K4193" s="20">
        <v>620</v>
      </c>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c r="BV4193" s="8"/>
      <c r="BW4193" s="8"/>
      <c r="BX4193" s="8"/>
      <c r="BY4193" s="8"/>
      <c r="BZ4193" s="8"/>
      <c r="CA4193" s="8"/>
      <c r="CB4193" s="8"/>
      <c r="CC4193" s="8"/>
      <c r="CD4193" s="8"/>
      <c r="CE4193" s="8"/>
      <c r="CF4193" s="8"/>
      <c r="CG4193" s="8"/>
      <c r="CH4193" s="8"/>
      <c r="CI4193" s="8"/>
      <c r="CJ4193" s="8"/>
      <c r="CK4193" s="8"/>
      <c r="CL4193" s="8"/>
      <c r="CM4193" s="8"/>
      <c r="CN4193" s="8"/>
      <c r="CO4193" s="8"/>
      <c r="CP4193" s="8"/>
      <c r="CQ4193" s="8"/>
      <c r="CR4193" s="8"/>
      <c r="CS4193" s="8"/>
      <c r="CT4193" s="8"/>
      <c r="CU4193" s="8"/>
      <c r="CV4193" s="8"/>
      <c r="CW4193" s="8"/>
      <c r="CX4193" s="8"/>
      <c r="CY4193" s="8"/>
      <c r="CZ4193" s="8"/>
      <c r="DA4193" s="8"/>
      <c r="DB4193" s="8"/>
      <c r="DC4193" s="8"/>
      <c r="DD4193" s="8"/>
      <c r="DE4193" s="8"/>
      <c r="DF4193" s="8"/>
      <c r="DG4193" s="8"/>
      <c r="DH4193" s="8"/>
      <c r="DI4193" s="8"/>
      <c r="DJ4193" s="8"/>
      <c r="DK4193" s="8"/>
      <c r="DL4193" s="8"/>
      <c r="DM4193" s="8"/>
      <c r="DN4193" s="8"/>
      <c r="DO4193" s="8"/>
      <c r="DP4193" s="8"/>
      <c r="DQ4193" s="8"/>
      <c r="DR4193" s="8"/>
      <c r="DS4193" s="8"/>
      <c r="DT4193" s="8"/>
      <c r="DU4193" s="8"/>
      <c r="DV4193" s="8"/>
      <c r="DW4193" s="8"/>
      <c r="DX4193" s="8"/>
      <c r="DY4193" s="8"/>
      <c r="DZ4193" s="8"/>
      <c r="EA4193" s="8"/>
      <c r="EB4193" s="8"/>
      <c r="EC4193" s="8"/>
      <c r="ED4193" s="8"/>
      <c r="EE4193" s="8"/>
      <c r="EF4193" s="8"/>
      <c r="EG4193" s="8"/>
      <c r="EH4193" s="8"/>
      <c r="EI4193" s="8"/>
      <c r="EJ4193" s="8"/>
      <c r="EK4193" s="8"/>
      <c r="EL4193" s="8"/>
      <c r="EM4193" s="8"/>
      <c r="EN4193" s="8"/>
      <c r="EO4193" s="8"/>
      <c r="EP4193" s="8"/>
      <c r="EQ4193" s="8"/>
      <c r="ER4193" s="8"/>
      <c r="ES4193" s="8"/>
      <c r="ET4193" s="8"/>
      <c r="EU4193" s="8"/>
      <c r="EV4193" s="8"/>
      <c r="EW4193" s="8"/>
      <c r="EX4193" s="8"/>
      <c r="EY4193" s="8"/>
      <c r="EZ4193" s="8"/>
      <c r="FA4193" s="8"/>
      <c r="FB4193" s="8"/>
      <c r="FC4193" s="8"/>
      <c r="FD4193" s="8"/>
      <c r="FE4193" s="8"/>
      <c r="FF4193" s="8"/>
      <c r="FG4193" s="8"/>
      <c r="FH4193" s="8"/>
      <c r="FI4193" s="8"/>
      <c r="FJ4193" s="8"/>
      <c r="FK4193" s="8"/>
      <c r="FL4193" s="8"/>
      <c r="FM4193" s="8"/>
      <c r="FN4193" s="8"/>
      <c r="FO4193" s="8"/>
      <c r="FP4193" s="8"/>
      <c r="FQ4193" s="8"/>
      <c r="FR4193" s="8"/>
      <c r="FS4193" s="8"/>
      <c r="FT4193" s="8"/>
      <c r="FU4193" s="8"/>
      <c r="FV4193" s="8"/>
      <c r="FW4193" s="8"/>
      <c r="FX4193" s="8"/>
      <c r="FY4193" s="8"/>
      <c r="FZ4193" s="8"/>
      <c r="GA4193" s="8"/>
      <c r="GB4193" s="8"/>
      <c r="GC4193" s="8"/>
      <c r="GD4193" s="8"/>
      <c r="GE4193" s="8"/>
      <c r="GF4193" s="8"/>
      <c r="GG4193" s="8"/>
      <c r="GH4193" s="8"/>
      <c r="GI4193" s="8"/>
      <c r="GJ4193" s="8"/>
      <c r="GK4193" s="8"/>
      <c r="GL4193" s="8"/>
      <c r="GM4193" s="8"/>
      <c r="GN4193" s="8"/>
      <c r="GO4193" s="8"/>
      <c r="GP4193" s="8"/>
      <c r="GQ4193" s="8"/>
      <c r="GR4193" s="8"/>
      <c r="GS4193" s="8"/>
      <c r="GT4193" s="8"/>
      <c r="GU4193" s="8"/>
      <c r="GV4193" s="8"/>
      <c r="GW4193" s="8"/>
      <c r="GX4193" s="8"/>
      <c r="GY4193" s="8"/>
      <c r="GZ4193" s="8"/>
      <c r="HA4193" s="8"/>
      <c r="HB4193" s="8"/>
      <c r="HC4193" s="8"/>
      <c r="HD4193" s="8"/>
      <c r="HE4193" s="8"/>
      <c r="HF4193" s="8"/>
      <c r="HG4193" s="8"/>
      <c r="HH4193" s="8"/>
      <c r="HI4193" s="8"/>
      <c r="HJ4193" s="8"/>
      <c r="HK4193" s="8"/>
      <c r="HL4193" s="8"/>
      <c r="HM4193" s="8"/>
      <c r="HN4193" s="8"/>
    </row>
    <row r="4194" s="2" customFormat="1" ht="14.25" spans="1:222">
      <c r="A4194" s="15">
        <v>4191</v>
      </c>
      <c r="B4194" s="15" t="s">
        <v>6223</v>
      </c>
      <c r="C4194" s="15" t="s">
        <v>14</v>
      </c>
      <c r="D4194" s="15" t="s">
        <v>6067</v>
      </c>
      <c r="E4194" s="15" t="s">
        <v>6221</v>
      </c>
      <c r="F4194" s="15" t="s">
        <v>6222</v>
      </c>
      <c r="G4194" s="17"/>
      <c r="H4194" s="17">
        <v>1</v>
      </c>
      <c r="I4194" s="17"/>
      <c r="J4194" s="17">
        <v>1</v>
      </c>
      <c r="K4194" s="20">
        <v>155</v>
      </c>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c r="BV4194" s="8"/>
      <c r="BW4194" s="8"/>
      <c r="BX4194" s="8"/>
      <c r="BY4194" s="8"/>
      <c r="BZ4194" s="8"/>
      <c r="CA4194" s="8"/>
      <c r="CB4194" s="8"/>
      <c r="CC4194" s="8"/>
      <c r="CD4194" s="8"/>
      <c r="CE4194" s="8"/>
      <c r="CF4194" s="8"/>
      <c r="CG4194" s="8"/>
      <c r="CH4194" s="8"/>
      <c r="CI4194" s="8"/>
      <c r="CJ4194" s="8"/>
      <c r="CK4194" s="8"/>
      <c r="CL4194" s="8"/>
      <c r="CM4194" s="8"/>
      <c r="CN4194" s="8"/>
      <c r="CO4194" s="8"/>
      <c r="CP4194" s="8"/>
      <c r="CQ4194" s="8"/>
      <c r="CR4194" s="8"/>
      <c r="CS4194" s="8"/>
      <c r="CT4194" s="8"/>
      <c r="CU4194" s="8"/>
      <c r="CV4194" s="8"/>
      <c r="CW4194" s="8"/>
      <c r="CX4194" s="8"/>
      <c r="CY4194" s="8"/>
      <c r="CZ4194" s="8"/>
      <c r="DA4194" s="8"/>
      <c r="DB4194" s="8"/>
      <c r="DC4194" s="8"/>
      <c r="DD4194" s="8"/>
      <c r="DE4194" s="8"/>
      <c r="DF4194" s="8"/>
      <c r="DG4194" s="8"/>
      <c r="DH4194" s="8"/>
      <c r="DI4194" s="8"/>
      <c r="DJ4194" s="8"/>
      <c r="DK4194" s="8"/>
      <c r="DL4194" s="8"/>
      <c r="DM4194" s="8"/>
      <c r="DN4194" s="8"/>
      <c r="DO4194" s="8"/>
      <c r="DP4194" s="8"/>
      <c r="DQ4194" s="8"/>
      <c r="DR4194" s="8"/>
      <c r="DS4194" s="8"/>
      <c r="DT4194" s="8"/>
      <c r="DU4194" s="8"/>
      <c r="DV4194" s="8"/>
      <c r="DW4194" s="8"/>
      <c r="DX4194" s="8"/>
      <c r="DY4194" s="8"/>
      <c r="DZ4194" s="8"/>
      <c r="EA4194" s="8"/>
      <c r="EB4194" s="8"/>
      <c r="EC4194" s="8"/>
      <c r="ED4194" s="8"/>
      <c r="EE4194" s="8"/>
      <c r="EF4194" s="8"/>
      <c r="EG4194" s="8"/>
      <c r="EH4194" s="8"/>
      <c r="EI4194" s="8"/>
      <c r="EJ4194" s="8"/>
      <c r="EK4194" s="8"/>
      <c r="EL4194" s="8"/>
      <c r="EM4194" s="8"/>
      <c r="EN4194" s="8"/>
      <c r="EO4194" s="8"/>
      <c r="EP4194" s="8"/>
      <c r="EQ4194" s="8"/>
      <c r="ER4194" s="8"/>
      <c r="ES4194" s="8"/>
      <c r="ET4194" s="8"/>
      <c r="EU4194" s="8"/>
      <c r="EV4194" s="8"/>
      <c r="EW4194" s="8"/>
      <c r="EX4194" s="8"/>
      <c r="EY4194" s="8"/>
      <c r="EZ4194" s="8"/>
      <c r="FA4194" s="8"/>
      <c r="FB4194" s="8"/>
      <c r="FC4194" s="8"/>
      <c r="FD4194" s="8"/>
      <c r="FE4194" s="8"/>
      <c r="FF4194" s="8"/>
      <c r="FG4194" s="8"/>
      <c r="FH4194" s="8"/>
      <c r="FI4194" s="8"/>
      <c r="FJ4194" s="8"/>
      <c r="FK4194" s="8"/>
      <c r="FL4194" s="8"/>
      <c r="FM4194" s="8"/>
      <c r="FN4194" s="8"/>
      <c r="FO4194" s="8"/>
      <c r="FP4194" s="8"/>
      <c r="FQ4194" s="8"/>
      <c r="FR4194" s="8"/>
      <c r="FS4194" s="8"/>
      <c r="FT4194" s="8"/>
      <c r="FU4194" s="8"/>
      <c r="FV4194" s="8"/>
      <c r="FW4194" s="8"/>
      <c r="FX4194" s="8"/>
      <c r="FY4194" s="8"/>
      <c r="FZ4194" s="8"/>
      <c r="GA4194" s="8"/>
      <c r="GB4194" s="8"/>
      <c r="GC4194" s="8"/>
      <c r="GD4194" s="8"/>
      <c r="GE4194" s="8"/>
      <c r="GF4194" s="8"/>
      <c r="GG4194" s="8"/>
      <c r="GH4194" s="8"/>
      <c r="GI4194" s="8"/>
      <c r="GJ4194" s="8"/>
      <c r="GK4194" s="8"/>
      <c r="GL4194" s="8"/>
      <c r="GM4194" s="8"/>
      <c r="GN4194" s="8"/>
      <c r="GO4194" s="8"/>
      <c r="GP4194" s="8"/>
      <c r="GQ4194" s="8"/>
      <c r="GR4194" s="8"/>
      <c r="GS4194" s="8"/>
      <c r="GT4194" s="8"/>
      <c r="GU4194" s="8"/>
      <c r="GV4194" s="8"/>
      <c r="GW4194" s="8"/>
      <c r="GX4194" s="8"/>
      <c r="GY4194" s="8"/>
      <c r="GZ4194" s="8"/>
      <c r="HA4194" s="8"/>
      <c r="HB4194" s="8"/>
      <c r="HC4194" s="8"/>
      <c r="HD4194" s="8"/>
      <c r="HE4194" s="8"/>
      <c r="HF4194" s="8"/>
      <c r="HG4194" s="8"/>
      <c r="HH4194" s="8"/>
      <c r="HI4194" s="8"/>
      <c r="HJ4194" s="8"/>
      <c r="HK4194" s="8"/>
      <c r="HL4194" s="8"/>
      <c r="HM4194" s="8"/>
      <c r="HN4194" s="8"/>
    </row>
    <row r="4195" s="2" customFormat="1" ht="14.25" spans="1:227">
      <c r="A4195" s="15">
        <v>4192</v>
      </c>
      <c r="B4195" s="15" t="s">
        <v>6224</v>
      </c>
      <c r="C4195" s="15" t="s">
        <v>14</v>
      </c>
      <c r="D4195" s="15" t="s">
        <v>6067</v>
      </c>
      <c r="E4195" s="15" t="s">
        <v>6221</v>
      </c>
      <c r="F4195" s="15" t="s">
        <v>6225</v>
      </c>
      <c r="G4195" s="17"/>
      <c r="H4195" s="17"/>
      <c r="I4195" s="17">
        <v>2</v>
      </c>
      <c r="J4195" s="17">
        <v>2</v>
      </c>
      <c r="K4195" s="20">
        <v>220</v>
      </c>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c r="BV4195" s="8"/>
      <c r="BW4195" s="8"/>
      <c r="BX4195" s="8"/>
      <c r="BY4195" s="8"/>
      <c r="BZ4195" s="8"/>
      <c r="CA4195" s="8"/>
      <c r="CB4195" s="8"/>
      <c r="CC4195" s="8"/>
      <c r="CD4195" s="8"/>
      <c r="CE4195" s="8"/>
      <c r="CF4195" s="8"/>
      <c r="CG4195" s="8"/>
      <c r="CH4195" s="8"/>
      <c r="CI4195" s="8"/>
      <c r="CJ4195" s="8"/>
      <c r="CK4195" s="8"/>
      <c r="CL4195" s="8"/>
      <c r="CM4195" s="8"/>
      <c r="CN4195" s="8"/>
      <c r="CO4195" s="8"/>
      <c r="CP4195" s="8"/>
      <c r="CQ4195" s="8"/>
      <c r="CR4195" s="8"/>
      <c r="CS4195" s="8"/>
      <c r="CT4195" s="8"/>
      <c r="CU4195" s="8"/>
      <c r="CV4195" s="8"/>
      <c r="CW4195" s="8"/>
      <c r="CX4195" s="8"/>
      <c r="CY4195" s="8"/>
      <c r="CZ4195" s="8"/>
      <c r="DA4195" s="8"/>
      <c r="DB4195" s="8"/>
      <c r="DC4195" s="8"/>
      <c r="DD4195" s="8"/>
      <c r="DE4195" s="8"/>
      <c r="DF4195" s="8"/>
      <c r="DG4195" s="8"/>
      <c r="DH4195" s="8"/>
      <c r="DI4195" s="8"/>
      <c r="DJ4195" s="8"/>
      <c r="DK4195" s="8"/>
      <c r="DL4195" s="8"/>
      <c r="DM4195" s="8"/>
      <c r="DN4195" s="8"/>
      <c r="DO4195" s="8"/>
      <c r="DP4195" s="8"/>
      <c r="DQ4195" s="8"/>
      <c r="DR4195" s="8"/>
      <c r="DS4195" s="8"/>
      <c r="DT4195" s="8"/>
      <c r="DU4195" s="8"/>
      <c r="DV4195" s="8"/>
      <c r="DW4195" s="8"/>
      <c r="DX4195" s="8"/>
      <c r="DY4195" s="8"/>
      <c r="DZ4195" s="8"/>
      <c r="EA4195" s="8"/>
      <c r="EB4195" s="8"/>
      <c r="EC4195" s="8"/>
      <c r="ED4195" s="8"/>
      <c r="EE4195" s="8"/>
      <c r="EF4195" s="8"/>
      <c r="EG4195" s="8"/>
      <c r="EH4195" s="8"/>
      <c r="EI4195" s="8"/>
      <c r="EJ4195" s="8"/>
      <c r="EK4195" s="8"/>
      <c r="EL4195" s="8"/>
      <c r="EM4195" s="8"/>
      <c r="EN4195" s="8"/>
      <c r="EO4195" s="8"/>
      <c r="EP4195" s="8"/>
      <c r="EQ4195" s="8"/>
      <c r="ER4195" s="8"/>
      <c r="ES4195" s="8"/>
      <c r="ET4195" s="8"/>
      <c r="EU4195" s="8"/>
      <c r="EV4195" s="8"/>
      <c r="EW4195" s="8"/>
      <c r="EX4195" s="8"/>
      <c r="EY4195" s="8"/>
      <c r="EZ4195" s="8"/>
      <c r="FA4195" s="8"/>
      <c r="FB4195" s="8"/>
      <c r="FC4195" s="8"/>
      <c r="FD4195" s="8"/>
      <c r="FE4195" s="8"/>
      <c r="FF4195" s="8"/>
      <c r="FG4195" s="8"/>
      <c r="FH4195" s="8"/>
      <c r="FI4195" s="8"/>
      <c r="FJ4195" s="8"/>
      <c r="FK4195" s="8"/>
      <c r="FL4195" s="8"/>
      <c r="FM4195" s="8"/>
      <c r="FN4195" s="8"/>
      <c r="FO4195" s="8"/>
      <c r="FP4195" s="8"/>
      <c r="FQ4195" s="8"/>
      <c r="FR4195" s="8"/>
      <c r="FS4195" s="8"/>
      <c r="FT4195" s="8"/>
      <c r="FU4195" s="8"/>
      <c r="FV4195" s="8"/>
      <c r="FW4195" s="8"/>
      <c r="FX4195" s="8"/>
      <c r="FY4195" s="8"/>
      <c r="FZ4195" s="8"/>
      <c r="GA4195" s="8"/>
      <c r="GB4195" s="8"/>
      <c r="GC4195" s="8"/>
      <c r="GD4195" s="8"/>
      <c r="GE4195" s="8"/>
      <c r="GF4195" s="8"/>
      <c r="GG4195" s="8"/>
      <c r="GH4195" s="8"/>
      <c r="GI4195" s="8"/>
      <c r="GJ4195" s="8"/>
      <c r="GK4195" s="8"/>
      <c r="GL4195" s="8"/>
      <c r="GM4195" s="8"/>
      <c r="GN4195" s="8"/>
      <c r="GO4195" s="8"/>
      <c r="GP4195" s="8"/>
      <c r="GQ4195" s="8"/>
      <c r="GR4195" s="8"/>
      <c r="GS4195" s="8"/>
      <c r="GT4195" s="8"/>
      <c r="GU4195" s="8"/>
      <c r="GV4195" s="8"/>
      <c r="GW4195" s="8"/>
      <c r="GX4195" s="8"/>
      <c r="GY4195" s="8"/>
      <c r="GZ4195" s="8"/>
      <c r="HA4195" s="8"/>
      <c r="HB4195" s="8"/>
      <c r="HC4195" s="8"/>
      <c r="HD4195" s="8"/>
      <c r="HE4195" s="8"/>
      <c r="HF4195" s="8"/>
      <c r="HG4195" s="8"/>
      <c r="HH4195" s="8"/>
      <c r="HI4195" s="8"/>
      <c r="HJ4195" s="8"/>
      <c r="HK4195" s="8"/>
      <c r="HL4195" s="8"/>
      <c r="HM4195" s="8"/>
      <c r="HN4195" s="8"/>
      <c r="HO4195" s="8"/>
      <c r="HP4195" s="8"/>
      <c r="HQ4195" s="8"/>
      <c r="HR4195" s="8"/>
      <c r="HS4195" s="8"/>
    </row>
    <row r="4196" s="2" customFormat="1" ht="14.25" spans="1:222">
      <c r="A4196" s="15">
        <v>4193</v>
      </c>
      <c r="B4196" s="15" t="s">
        <v>6226</v>
      </c>
      <c r="C4196" s="15" t="s">
        <v>14</v>
      </c>
      <c r="D4196" s="15" t="s">
        <v>6067</v>
      </c>
      <c r="E4196" s="15" t="s">
        <v>6221</v>
      </c>
      <c r="F4196" s="15" t="s">
        <v>1592</v>
      </c>
      <c r="G4196" s="17"/>
      <c r="H4196" s="17">
        <v>1</v>
      </c>
      <c r="I4196" s="17"/>
      <c r="J4196" s="17">
        <v>1</v>
      </c>
      <c r="K4196" s="20">
        <v>155</v>
      </c>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c r="BV4196" s="8"/>
      <c r="BW4196" s="8"/>
      <c r="BX4196" s="8"/>
      <c r="BY4196" s="8"/>
      <c r="BZ4196" s="8"/>
      <c r="CA4196" s="8"/>
      <c r="CB4196" s="8"/>
      <c r="CC4196" s="8"/>
      <c r="CD4196" s="8"/>
      <c r="CE4196" s="8"/>
      <c r="CF4196" s="8"/>
      <c r="CG4196" s="8"/>
      <c r="CH4196" s="8"/>
      <c r="CI4196" s="8"/>
      <c r="CJ4196" s="8"/>
      <c r="CK4196" s="8"/>
      <c r="CL4196" s="8"/>
      <c r="CM4196" s="8"/>
      <c r="CN4196" s="8"/>
      <c r="CO4196" s="8"/>
      <c r="CP4196" s="8"/>
      <c r="CQ4196" s="8"/>
      <c r="CR4196" s="8"/>
      <c r="CS4196" s="8"/>
      <c r="CT4196" s="8"/>
      <c r="CU4196" s="8"/>
      <c r="CV4196" s="8"/>
      <c r="CW4196" s="8"/>
      <c r="CX4196" s="8"/>
      <c r="CY4196" s="8"/>
      <c r="CZ4196" s="8"/>
      <c r="DA4196" s="8"/>
      <c r="DB4196" s="8"/>
      <c r="DC4196" s="8"/>
      <c r="DD4196" s="8"/>
      <c r="DE4196" s="8"/>
      <c r="DF4196" s="8"/>
      <c r="DG4196" s="8"/>
      <c r="DH4196" s="8"/>
      <c r="DI4196" s="8"/>
      <c r="DJ4196" s="8"/>
      <c r="DK4196" s="8"/>
      <c r="DL4196" s="8"/>
      <c r="DM4196" s="8"/>
      <c r="DN4196" s="8"/>
      <c r="DO4196" s="8"/>
      <c r="DP4196" s="8"/>
      <c r="DQ4196" s="8"/>
      <c r="DR4196" s="8"/>
      <c r="DS4196" s="8"/>
      <c r="DT4196" s="8"/>
      <c r="DU4196" s="8"/>
      <c r="DV4196" s="8"/>
      <c r="DW4196" s="8"/>
      <c r="DX4196" s="8"/>
      <c r="DY4196" s="8"/>
      <c r="DZ4196" s="8"/>
      <c r="EA4196" s="8"/>
      <c r="EB4196" s="8"/>
      <c r="EC4196" s="8"/>
      <c r="ED4196" s="8"/>
      <c r="EE4196" s="8"/>
      <c r="EF4196" s="8"/>
      <c r="EG4196" s="8"/>
      <c r="EH4196" s="8"/>
      <c r="EI4196" s="8"/>
      <c r="EJ4196" s="8"/>
      <c r="EK4196" s="8"/>
      <c r="EL4196" s="8"/>
      <c r="EM4196" s="8"/>
      <c r="EN4196" s="8"/>
      <c r="EO4196" s="8"/>
      <c r="EP4196" s="8"/>
      <c r="EQ4196" s="8"/>
      <c r="ER4196" s="8"/>
      <c r="ES4196" s="8"/>
      <c r="ET4196" s="8"/>
      <c r="EU4196" s="8"/>
      <c r="EV4196" s="8"/>
      <c r="EW4196" s="8"/>
      <c r="EX4196" s="8"/>
      <c r="EY4196" s="8"/>
      <c r="EZ4196" s="8"/>
      <c r="FA4196" s="8"/>
      <c r="FB4196" s="8"/>
      <c r="FC4196" s="8"/>
      <c r="FD4196" s="8"/>
      <c r="FE4196" s="8"/>
      <c r="FF4196" s="8"/>
      <c r="FG4196" s="8"/>
      <c r="FH4196" s="8"/>
      <c r="FI4196" s="8"/>
      <c r="FJ4196" s="8"/>
      <c r="FK4196" s="8"/>
      <c r="FL4196" s="8"/>
      <c r="FM4196" s="8"/>
      <c r="FN4196" s="8"/>
      <c r="FO4196" s="8"/>
      <c r="FP4196" s="8"/>
      <c r="FQ4196" s="8"/>
      <c r="FR4196" s="8"/>
      <c r="FS4196" s="8"/>
      <c r="FT4196" s="8"/>
      <c r="FU4196" s="8"/>
      <c r="FV4196" s="8"/>
      <c r="FW4196" s="8"/>
      <c r="FX4196" s="8"/>
      <c r="FY4196" s="8"/>
      <c r="FZ4196" s="8"/>
      <c r="GA4196" s="8"/>
      <c r="GB4196" s="8"/>
      <c r="GC4196" s="8"/>
      <c r="GD4196" s="8"/>
      <c r="GE4196" s="8"/>
      <c r="GF4196" s="8"/>
      <c r="GG4196" s="8"/>
      <c r="GH4196" s="8"/>
      <c r="GI4196" s="8"/>
      <c r="GJ4196" s="8"/>
      <c r="GK4196" s="8"/>
      <c r="GL4196" s="8"/>
      <c r="GM4196" s="8"/>
      <c r="GN4196" s="8"/>
      <c r="GO4196" s="8"/>
      <c r="GP4196" s="8"/>
      <c r="GQ4196" s="8"/>
      <c r="GR4196" s="8"/>
      <c r="GS4196" s="8"/>
      <c r="GT4196" s="8"/>
      <c r="GU4196" s="8"/>
      <c r="GV4196" s="8"/>
      <c r="GW4196" s="8"/>
      <c r="GX4196" s="8"/>
      <c r="GY4196" s="8"/>
      <c r="GZ4196" s="8"/>
      <c r="HA4196" s="8"/>
      <c r="HB4196" s="8"/>
      <c r="HC4196" s="8"/>
      <c r="HD4196" s="8"/>
      <c r="HE4196" s="8"/>
      <c r="HF4196" s="8"/>
      <c r="HG4196" s="8"/>
      <c r="HH4196" s="8"/>
      <c r="HI4196" s="8"/>
      <c r="HJ4196" s="8"/>
      <c r="HK4196" s="8"/>
      <c r="HL4196" s="8"/>
      <c r="HM4196" s="8"/>
      <c r="HN4196" s="8"/>
    </row>
    <row r="4197" s="2" customFormat="1" ht="14.25" spans="1:227">
      <c r="A4197" s="15">
        <v>4194</v>
      </c>
      <c r="B4197" s="15" t="s">
        <v>6227</v>
      </c>
      <c r="C4197" s="15" t="s">
        <v>32</v>
      </c>
      <c r="D4197" s="15" t="s">
        <v>6067</v>
      </c>
      <c r="E4197" s="15" t="s">
        <v>6221</v>
      </c>
      <c r="F4197" s="15" t="s">
        <v>6228</v>
      </c>
      <c r="G4197" s="17"/>
      <c r="H4197" s="17">
        <v>1</v>
      </c>
      <c r="I4197" s="17"/>
      <c r="J4197" s="17">
        <v>1</v>
      </c>
      <c r="K4197" s="20">
        <v>155</v>
      </c>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c r="BV4197" s="8"/>
      <c r="BW4197" s="8"/>
      <c r="BX4197" s="8"/>
      <c r="BY4197" s="8"/>
      <c r="BZ4197" s="8"/>
      <c r="CA4197" s="8"/>
      <c r="CB4197" s="8"/>
      <c r="CC4197" s="8"/>
      <c r="CD4197" s="8"/>
      <c r="CE4197" s="8"/>
      <c r="CF4197" s="8"/>
      <c r="CG4197" s="8"/>
      <c r="CH4197" s="8"/>
      <c r="CI4197" s="8"/>
      <c r="CJ4197" s="8"/>
      <c r="CK4197" s="8"/>
      <c r="CL4197" s="8"/>
      <c r="CM4197" s="8"/>
      <c r="CN4197" s="8"/>
      <c r="CO4197" s="8"/>
      <c r="CP4197" s="8"/>
      <c r="CQ4197" s="8"/>
      <c r="CR4197" s="8"/>
      <c r="CS4197" s="8"/>
      <c r="CT4197" s="8"/>
      <c r="CU4197" s="8"/>
      <c r="CV4197" s="8"/>
      <c r="CW4197" s="8"/>
      <c r="CX4197" s="8"/>
      <c r="CY4197" s="8"/>
      <c r="CZ4197" s="8"/>
      <c r="DA4197" s="8"/>
      <c r="DB4197" s="8"/>
      <c r="DC4197" s="8"/>
      <c r="DD4197" s="8"/>
      <c r="DE4197" s="8"/>
      <c r="DF4197" s="8"/>
      <c r="DG4197" s="8"/>
      <c r="DH4197" s="8"/>
      <c r="DI4197" s="8"/>
      <c r="DJ4197" s="8"/>
      <c r="DK4197" s="8"/>
      <c r="DL4197" s="8"/>
      <c r="DM4197" s="8"/>
      <c r="DN4197" s="8"/>
      <c r="DO4197" s="8"/>
      <c r="DP4197" s="8"/>
      <c r="DQ4197" s="8"/>
      <c r="DR4197" s="8"/>
      <c r="DS4197" s="8"/>
      <c r="DT4197" s="8"/>
      <c r="DU4197" s="8"/>
      <c r="DV4197" s="8"/>
      <c r="DW4197" s="8"/>
      <c r="DX4197" s="8"/>
      <c r="DY4197" s="8"/>
      <c r="DZ4197" s="8"/>
      <c r="EA4197" s="8"/>
      <c r="EB4197" s="8"/>
      <c r="EC4197" s="8"/>
      <c r="ED4197" s="8"/>
      <c r="EE4197" s="8"/>
      <c r="EF4197" s="8"/>
      <c r="EG4197" s="8"/>
      <c r="EH4197" s="8"/>
      <c r="EI4197" s="8"/>
      <c r="EJ4197" s="8"/>
      <c r="EK4197" s="8"/>
      <c r="EL4197" s="8"/>
      <c r="EM4197" s="8"/>
      <c r="EN4197" s="8"/>
      <c r="EO4197" s="8"/>
      <c r="EP4197" s="8"/>
      <c r="EQ4197" s="8"/>
      <c r="ER4197" s="8"/>
      <c r="ES4197" s="8"/>
      <c r="ET4197" s="8"/>
      <c r="EU4197" s="8"/>
      <c r="EV4197" s="8"/>
      <c r="EW4197" s="8"/>
      <c r="EX4197" s="8"/>
      <c r="EY4197" s="8"/>
      <c r="EZ4197" s="8"/>
      <c r="FA4197" s="8"/>
      <c r="FB4197" s="8"/>
      <c r="FC4197" s="8"/>
      <c r="FD4197" s="8"/>
      <c r="FE4197" s="8"/>
      <c r="FF4197" s="8"/>
      <c r="FG4197" s="8"/>
      <c r="FH4197" s="8"/>
      <c r="FI4197" s="8"/>
      <c r="FJ4197" s="8"/>
      <c r="FK4197" s="8"/>
      <c r="FL4197" s="8"/>
      <c r="FM4197" s="8"/>
      <c r="FN4197" s="8"/>
      <c r="FO4197" s="8"/>
      <c r="FP4197" s="8"/>
      <c r="FQ4197" s="8"/>
      <c r="FR4197" s="8"/>
      <c r="FS4197" s="8"/>
      <c r="FT4197" s="8"/>
      <c r="FU4197" s="8"/>
      <c r="FV4197" s="8"/>
      <c r="FW4197" s="8"/>
      <c r="FX4197" s="8"/>
      <c r="FY4197" s="8"/>
      <c r="FZ4197" s="8"/>
      <c r="GA4197" s="8"/>
      <c r="GB4197" s="8"/>
      <c r="GC4197" s="8"/>
      <c r="GD4197" s="8"/>
      <c r="GE4197" s="8"/>
      <c r="GF4197" s="8"/>
      <c r="GG4197" s="8"/>
      <c r="GH4197" s="8"/>
      <c r="GI4197" s="8"/>
      <c r="GJ4197" s="8"/>
      <c r="GK4197" s="8"/>
      <c r="GL4197" s="8"/>
      <c r="GM4197" s="8"/>
      <c r="GN4197" s="8"/>
      <c r="GO4197" s="8"/>
      <c r="GP4197" s="8"/>
      <c r="GQ4197" s="8"/>
      <c r="GR4197" s="8"/>
      <c r="GS4197" s="8"/>
      <c r="GT4197" s="8"/>
      <c r="GU4197" s="8"/>
      <c r="GV4197" s="8"/>
      <c r="GW4197" s="8"/>
      <c r="GX4197" s="8"/>
      <c r="GY4197" s="8"/>
      <c r="GZ4197" s="8"/>
      <c r="HA4197" s="8"/>
      <c r="HB4197" s="8"/>
      <c r="HC4197" s="8"/>
      <c r="HD4197" s="8"/>
      <c r="HE4197" s="8"/>
      <c r="HF4197" s="8"/>
      <c r="HG4197" s="8"/>
      <c r="HH4197" s="8"/>
      <c r="HI4197" s="8"/>
      <c r="HJ4197" s="8"/>
      <c r="HK4197" s="8"/>
      <c r="HL4197" s="8"/>
      <c r="HM4197" s="8"/>
      <c r="HN4197" s="8"/>
      <c r="HO4197" s="8"/>
      <c r="HP4197" s="8"/>
      <c r="HQ4197" s="8"/>
      <c r="HR4197" s="8"/>
      <c r="HS4197" s="8"/>
    </row>
    <row r="4198" s="2" customFormat="1" ht="14.25" spans="1:222">
      <c r="A4198" s="15">
        <v>4195</v>
      </c>
      <c r="B4198" s="15" t="s">
        <v>6229</v>
      </c>
      <c r="C4198" s="15" t="s">
        <v>14</v>
      </c>
      <c r="D4198" s="15" t="s">
        <v>6067</v>
      </c>
      <c r="E4198" s="15" t="s">
        <v>6221</v>
      </c>
      <c r="F4198" s="15" t="s">
        <v>6230</v>
      </c>
      <c r="G4198" s="17">
        <v>4</v>
      </c>
      <c r="H4198" s="17"/>
      <c r="I4198" s="17"/>
      <c r="J4198" s="17">
        <v>4</v>
      </c>
      <c r="K4198" s="20">
        <v>1120</v>
      </c>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c r="BV4198" s="8"/>
      <c r="BW4198" s="8"/>
      <c r="BX4198" s="8"/>
      <c r="BY4198" s="8"/>
      <c r="BZ4198" s="8"/>
      <c r="CA4198" s="8"/>
      <c r="CB4198" s="8"/>
      <c r="CC4198" s="8"/>
      <c r="CD4198" s="8"/>
      <c r="CE4198" s="8"/>
      <c r="CF4198" s="8"/>
      <c r="CG4198" s="8"/>
      <c r="CH4198" s="8"/>
      <c r="CI4198" s="8"/>
      <c r="CJ4198" s="8"/>
      <c r="CK4198" s="8"/>
      <c r="CL4198" s="8"/>
      <c r="CM4198" s="8"/>
      <c r="CN4198" s="8"/>
      <c r="CO4198" s="8"/>
      <c r="CP4198" s="8"/>
      <c r="CQ4198" s="8"/>
      <c r="CR4198" s="8"/>
      <c r="CS4198" s="8"/>
      <c r="CT4198" s="8"/>
      <c r="CU4198" s="8"/>
      <c r="CV4198" s="8"/>
      <c r="CW4198" s="8"/>
      <c r="CX4198" s="8"/>
      <c r="CY4198" s="8"/>
      <c r="CZ4198" s="8"/>
      <c r="DA4198" s="8"/>
      <c r="DB4198" s="8"/>
      <c r="DC4198" s="8"/>
      <c r="DD4198" s="8"/>
      <c r="DE4198" s="8"/>
      <c r="DF4198" s="8"/>
      <c r="DG4198" s="8"/>
      <c r="DH4198" s="8"/>
      <c r="DI4198" s="8"/>
      <c r="DJ4198" s="8"/>
      <c r="DK4198" s="8"/>
      <c r="DL4198" s="8"/>
      <c r="DM4198" s="8"/>
      <c r="DN4198" s="8"/>
      <c r="DO4198" s="8"/>
      <c r="DP4198" s="8"/>
      <c r="DQ4198" s="8"/>
      <c r="DR4198" s="8"/>
      <c r="DS4198" s="8"/>
      <c r="DT4198" s="8"/>
      <c r="DU4198" s="8"/>
      <c r="DV4198" s="8"/>
      <c r="DW4198" s="8"/>
      <c r="DX4198" s="8"/>
      <c r="DY4198" s="8"/>
      <c r="DZ4198" s="8"/>
      <c r="EA4198" s="8"/>
      <c r="EB4198" s="8"/>
      <c r="EC4198" s="8"/>
      <c r="ED4198" s="8"/>
      <c r="EE4198" s="8"/>
      <c r="EF4198" s="8"/>
      <c r="EG4198" s="8"/>
      <c r="EH4198" s="8"/>
      <c r="EI4198" s="8"/>
      <c r="EJ4198" s="8"/>
      <c r="EK4198" s="8"/>
      <c r="EL4198" s="8"/>
      <c r="EM4198" s="8"/>
      <c r="EN4198" s="8"/>
      <c r="EO4198" s="8"/>
      <c r="EP4198" s="8"/>
      <c r="EQ4198" s="8"/>
      <c r="ER4198" s="8"/>
      <c r="ES4198" s="8"/>
      <c r="ET4198" s="8"/>
      <c r="EU4198" s="8"/>
      <c r="EV4198" s="8"/>
      <c r="EW4198" s="8"/>
      <c r="EX4198" s="8"/>
      <c r="EY4198" s="8"/>
      <c r="EZ4198" s="8"/>
      <c r="FA4198" s="8"/>
      <c r="FB4198" s="8"/>
      <c r="FC4198" s="8"/>
      <c r="FD4198" s="8"/>
      <c r="FE4198" s="8"/>
      <c r="FF4198" s="8"/>
      <c r="FG4198" s="8"/>
      <c r="FH4198" s="8"/>
      <c r="FI4198" s="8"/>
      <c r="FJ4198" s="8"/>
      <c r="FK4198" s="8"/>
      <c r="FL4198" s="8"/>
      <c r="FM4198" s="8"/>
      <c r="FN4198" s="8"/>
      <c r="FO4198" s="8"/>
      <c r="FP4198" s="8"/>
      <c r="FQ4198" s="8"/>
      <c r="FR4198" s="8"/>
      <c r="FS4198" s="8"/>
      <c r="FT4198" s="8"/>
      <c r="FU4198" s="8"/>
      <c r="FV4198" s="8"/>
      <c r="FW4198" s="8"/>
      <c r="FX4198" s="8"/>
      <c r="FY4198" s="8"/>
      <c r="FZ4198" s="8"/>
      <c r="GA4198" s="8"/>
      <c r="GB4198" s="8"/>
      <c r="GC4198" s="8"/>
      <c r="GD4198" s="8"/>
      <c r="GE4198" s="8"/>
      <c r="GF4198" s="8"/>
      <c r="GG4198" s="8"/>
      <c r="GH4198" s="8"/>
      <c r="GI4198" s="8"/>
      <c r="GJ4198" s="8"/>
      <c r="GK4198" s="8"/>
      <c r="GL4198" s="8"/>
      <c r="GM4198" s="8"/>
      <c r="GN4198" s="8"/>
      <c r="GO4198" s="8"/>
      <c r="GP4198" s="8"/>
      <c r="GQ4198" s="8"/>
      <c r="GR4198" s="8"/>
      <c r="GS4198" s="8"/>
      <c r="GT4198" s="8"/>
      <c r="GU4198" s="8"/>
      <c r="GV4198" s="8"/>
      <c r="GW4198" s="8"/>
      <c r="GX4198" s="8"/>
      <c r="GY4198" s="8"/>
      <c r="GZ4198" s="8"/>
      <c r="HA4198" s="8"/>
      <c r="HB4198" s="8"/>
      <c r="HC4198" s="8"/>
      <c r="HD4198" s="8"/>
      <c r="HE4198" s="8"/>
      <c r="HF4198" s="8"/>
      <c r="HG4198" s="8"/>
      <c r="HH4198" s="8"/>
      <c r="HI4198" s="8"/>
      <c r="HJ4198" s="8"/>
      <c r="HK4198" s="8"/>
      <c r="HL4198" s="8"/>
      <c r="HM4198" s="8"/>
      <c r="HN4198" s="8"/>
    </row>
    <row r="4199" s="2" customFormat="1" ht="14.25" spans="1:222">
      <c r="A4199" s="15">
        <v>4196</v>
      </c>
      <c r="B4199" s="15" t="s">
        <v>6231</v>
      </c>
      <c r="C4199" s="15" t="s">
        <v>14</v>
      </c>
      <c r="D4199" s="15" t="s">
        <v>6067</v>
      </c>
      <c r="E4199" s="15" t="s">
        <v>6221</v>
      </c>
      <c r="F4199" s="15" t="s">
        <v>6232</v>
      </c>
      <c r="G4199" s="17">
        <v>4</v>
      </c>
      <c r="H4199" s="17"/>
      <c r="I4199" s="17"/>
      <c r="J4199" s="17">
        <v>4</v>
      </c>
      <c r="K4199" s="20">
        <v>1120</v>
      </c>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c r="BV4199" s="8"/>
      <c r="BW4199" s="8"/>
      <c r="BX4199" s="8"/>
      <c r="BY4199" s="8"/>
      <c r="BZ4199" s="8"/>
      <c r="CA4199" s="8"/>
      <c r="CB4199" s="8"/>
      <c r="CC4199" s="8"/>
      <c r="CD4199" s="8"/>
      <c r="CE4199" s="8"/>
      <c r="CF4199" s="8"/>
      <c r="CG4199" s="8"/>
      <c r="CH4199" s="8"/>
      <c r="CI4199" s="8"/>
      <c r="CJ4199" s="8"/>
      <c r="CK4199" s="8"/>
      <c r="CL4199" s="8"/>
      <c r="CM4199" s="8"/>
      <c r="CN4199" s="8"/>
      <c r="CO4199" s="8"/>
      <c r="CP4199" s="8"/>
      <c r="CQ4199" s="8"/>
      <c r="CR4199" s="8"/>
      <c r="CS4199" s="8"/>
      <c r="CT4199" s="8"/>
      <c r="CU4199" s="8"/>
      <c r="CV4199" s="8"/>
      <c r="CW4199" s="8"/>
      <c r="CX4199" s="8"/>
      <c r="CY4199" s="8"/>
      <c r="CZ4199" s="8"/>
      <c r="DA4199" s="8"/>
      <c r="DB4199" s="8"/>
      <c r="DC4199" s="8"/>
      <c r="DD4199" s="8"/>
      <c r="DE4199" s="8"/>
      <c r="DF4199" s="8"/>
      <c r="DG4199" s="8"/>
      <c r="DH4199" s="8"/>
      <c r="DI4199" s="8"/>
      <c r="DJ4199" s="8"/>
      <c r="DK4199" s="8"/>
      <c r="DL4199" s="8"/>
      <c r="DM4199" s="8"/>
      <c r="DN4199" s="8"/>
      <c r="DO4199" s="8"/>
      <c r="DP4199" s="8"/>
      <c r="DQ4199" s="8"/>
      <c r="DR4199" s="8"/>
      <c r="DS4199" s="8"/>
      <c r="DT4199" s="8"/>
      <c r="DU4199" s="8"/>
      <c r="DV4199" s="8"/>
      <c r="DW4199" s="8"/>
      <c r="DX4199" s="8"/>
      <c r="DY4199" s="8"/>
      <c r="DZ4199" s="8"/>
      <c r="EA4199" s="8"/>
      <c r="EB4199" s="8"/>
      <c r="EC4199" s="8"/>
      <c r="ED4199" s="8"/>
      <c r="EE4199" s="8"/>
      <c r="EF4199" s="8"/>
      <c r="EG4199" s="8"/>
      <c r="EH4199" s="8"/>
      <c r="EI4199" s="8"/>
      <c r="EJ4199" s="8"/>
      <c r="EK4199" s="8"/>
      <c r="EL4199" s="8"/>
      <c r="EM4199" s="8"/>
      <c r="EN4199" s="8"/>
      <c r="EO4199" s="8"/>
      <c r="EP4199" s="8"/>
      <c r="EQ4199" s="8"/>
      <c r="ER4199" s="8"/>
      <c r="ES4199" s="8"/>
      <c r="ET4199" s="8"/>
      <c r="EU4199" s="8"/>
      <c r="EV4199" s="8"/>
      <c r="EW4199" s="8"/>
      <c r="EX4199" s="8"/>
      <c r="EY4199" s="8"/>
      <c r="EZ4199" s="8"/>
      <c r="FA4199" s="8"/>
      <c r="FB4199" s="8"/>
      <c r="FC4199" s="8"/>
      <c r="FD4199" s="8"/>
      <c r="FE4199" s="8"/>
      <c r="FF4199" s="8"/>
      <c r="FG4199" s="8"/>
      <c r="FH4199" s="8"/>
      <c r="FI4199" s="8"/>
      <c r="FJ4199" s="8"/>
      <c r="FK4199" s="8"/>
      <c r="FL4199" s="8"/>
      <c r="FM4199" s="8"/>
      <c r="FN4199" s="8"/>
      <c r="FO4199" s="8"/>
      <c r="FP4199" s="8"/>
      <c r="FQ4199" s="8"/>
      <c r="FR4199" s="8"/>
      <c r="FS4199" s="8"/>
      <c r="FT4199" s="8"/>
      <c r="FU4199" s="8"/>
      <c r="FV4199" s="8"/>
      <c r="FW4199" s="8"/>
      <c r="FX4199" s="8"/>
      <c r="FY4199" s="8"/>
      <c r="FZ4199" s="8"/>
      <c r="GA4199" s="8"/>
      <c r="GB4199" s="8"/>
      <c r="GC4199" s="8"/>
      <c r="GD4199" s="8"/>
      <c r="GE4199" s="8"/>
      <c r="GF4199" s="8"/>
      <c r="GG4199" s="8"/>
      <c r="GH4199" s="8"/>
      <c r="GI4199" s="8"/>
      <c r="GJ4199" s="8"/>
      <c r="GK4199" s="8"/>
      <c r="GL4199" s="8"/>
      <c r="GM4199" s="8"/>
      <c r="GN4199" s="8"/>
      <c r="GO4199" s="8"/>
      <c r="GP4199" s="8"/>
      <c r="GQ4199" s="8"/>
      <c r="GR4199" s="8"/>
      <c r="GS4199" s="8"/>
      <c r="GT4199" s="8"/>
      <c r="GU4199" s="8"/>
      <c r="GV4199" s="8"/>
      <c r="GW4199" s="8"/>
      <c r="GX4199" s="8"/>
      <c r="GY4199" s="8"/>
      <c r="GZ4199" s="8"/>
      <c r="HA4199" s="8"/>
      <c r="HB4199" s="8"/>
      <c r="HC4199" s="8"/>
      <c r="HD4199" s="8"/>
      <c r="HE4199" s="8"/>
      <c r="HF4199" s="8"/>
      <c r="HG4199" s="8"/>
      <c r="HH4199" s="8"/>
      <c r="HI4199" s="8"/>
      <c r="HJ4199" s="8"/>
      <c r="HK4199" s="8"/>
      <c r="HL4199" s="8"/>
      <c r="HM4199" s="8"/>
      <c r="HN4199" s="8"/>
    </row>
    <row r="4200" s="2" customFormat="1" ht="14.25" spans="1:222">
      <c r="A4200" s="15">
        <v>4197</v>
      </c>
      <c r="B4200" s="15" t="s">
        <v>6233</v>
      </c>
      <c r="C4200" s="15" t="s">
        <v>14</v>
      </c>
      <c r="D4200" s="15" t="s">
        <v>6067</v>
      </c>
      <c r="E4200" s="15" t="s">
        <v>6221</v>
      </c>
      <c r="F4200" s="15" t="s">
        <v>6234</v>
      </c>
      <c r="G4200" s="17"/>
      <c r="H4200" s="17"/>
      <c r="I4200" s="17">
        <v>3</v>
      </c>
      <c r="J4200" s="17">
        <v>3</v>
      </c>
      <c r="K4200" s="20">
        <v>330</v>
      </c>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c r="BV4200" s="8"/>
      <c r="BW4200" s="8"/>
      <c r="BX4200" s="8"/>
      <c r="BY4200" s="8"/>
      <c r="BZ4200" s="8"/>
      <c r="CA4200" s="8"/>
      <c r="CB4200" s="8"/>
      <c r="CC4200" s="8"/>
      <c r="CD4200" s="8"/>
      <c r="CE4200" s="8"/>
      <c r="CF4200" s="8"/>
      <c r="CG4200" s="8"/>
      <c r="CH4200" s="8"/>
      <c r="CI4200" s="8"/>
      <c r="CJ4200" s="8"/>
      <c r="CK4200" s="8"/>
      <c r="CL4200" s="8"/>
      <c r="CM4200" s="8"/>
      <c r="CN4200" s="8"/>
      <c r="CO4200" s="8"/>
      <c r="CP4200" s="8"/>
      <c r="CQ4200" s="8"/>
      <c r="CR4200" s="8"/>
      <c r="CS4200" s="8"/>
      <c r="CT4200" s="8"/>
      <c r="CU4200" s="8"/>
      <c r="CV4200" s="8"/>
      <c r="CW4200" s="8"/>
      <c r="CX4200" s="8"/>
      <c r="CY4200" s="8"/>
      <c r="CZ4200" s="8"/>
      <c r="DA4200" s="8"/>
      <c r="DB4200" s="8"/>
      <c r="DC4200" s="8"/>
      <c r="DD4200" s="8"/>
      <c r="DE4200" s="8"/>
      <c r="DF4200" s="8"/>
      <c r="DG4200" s="8"/>
      <c r="DH4200" s="8"/>
      <c r="DI4200" s="8"/>
      <c r="DJ4200" s="8"/>
      <c r="DK4200" s="8"/>
      <c r="DL4200" s="8"/>
      <c r="DM4200" s="8"/>
      <c r="DN4200" s="8"/>
      <c r="DO4200" s="8"/>
      <c r="DP4200" s="8"/>
      <c r="DQ4200" s="8"/>
      <c r="DR4200" s="8"/>
      <c r="DS4200" s="8"/>
      <c r="DT4200" s="8"/>
      <c r="DU4200" s="8"/>
      <c r="DV4200" s="8"/>
      <c r="DW4200" s="8"/>
      <c r="DX4200" s="8"/>
      <c r="DY4200" s="8"/>
      <c r="DZ4200" s="8"/>
      <c r="EA4200" s="8"/>
      <c r="EB4200" s="8"/>
      <c r="EC4200" s="8"/>
      <c r="ED4200" s="8"/>
      <c r="EE4200" s="8"/>
      <c r="EF4200" s="8"/>
      <c r="EG4200" s="8"/>
      <c r="EH4200" s="8"/>
      <c r="EI4200" s="8"/>
      <c r="EJ4200" s="8"/>
      <c r="EK4200" s="8"/>
      <c r="EL4200" s="8"/>
      <c r="EM4200" s="8"/>
      <c r="EN4200" s="8"/>
      <c r="EO4200" s="8"/>
      <c r="EP4200" s="8"/>
      <c r="EQ4200" s="8"/>
      <c r="ER4200" s="8"/>
      <c r="ES4200" s="8"/>
      <c r="ET4200" s="8"/>
      <c r="EU4200" s="8"/>
      <c r="EV4200" s="8"/>
      <c r="EW4200" s="8"/>
      <c r="EX4200" s="8"/>
      <c r="EY4200" s="8"/>
      <c r="EZ4200" s="8"/>
      <c r="FA4200" s="8"/>
      <c r="FB4200" s="8"/>
      <c r="FC4200" s="8"/>
      <c r="FD4200" s="8"/>
      <c r="FE4200" s="8"/>
      <c r="FF4200" s="8"/>
      <c r="FG4200" s="8"/>
      <c r="FH4200" s="8"/>
      <c r="FI4200" s="8"/>
      <c r="FJ4200" s="8"/>
      <c r="FK4200" s="8"/>
      <c r="FL4200" s="8"/>
      <c r="FM4200" s="8"/>
      <c r="FN4200" s="8"/>
      <c r="FO4200" s="8"/>
      <c r="FP4200" s="8"/>
      <c r="FQ4200" s="8"/>
      <c r="FR4200" s="8"/>
      <c r="FS4200" s="8"/>
      <c r="FT4200" s="8"/>
      <c r="FU4200" s="8"/>
      <c r="FV4200" s="8"/>
      <c r="FW4200" s="8"/>
      <c r="FX4200" s="8"/>
      <c r="FY4200" s="8"/>
      <c r="FZ4200" s="8"/>
      <c r="GA4200" s="8"/>
      <c r="GB4200" s="8"/>
      <c r="GC4200" s="8"/>
      <c r="GD4200" s="8"/>
      <c r="GE4200" s="8"/>
      <c r="GF4200" s="8"/>
      <c r="GG4200" s="8"/>
      <c r="GH4200" s="8"/>
      <c r="GI4200" s="8"/>
      <c r="GJ4200" s="8"/>
      <c r="GK4200" s="8"/>
      <c r="GL4200" s="8"/>
      <c r="GM4200" s="8"/>
      <c r="GN4200" s="8"/>
      <c r="GO4200" s="8"/>
      <c r="GP4200" s="8"/>
      <c r="GQ4200" s="8"/>
      <c r="GR4200" s="8"/>
      <c r="GS4200" s="8"/>
      <c r="GT4200" s="8"/>
      <c r="GU4200" s="8"/>
      <c r="GV4200" s="8"/>
      <c r="GW4200" s="8"/>
      <c r="GX4200" s="8"/>
      <c r="GY4200" s="8"/>
      <c r="GZ4200" s="8"/>
      <c r="HA4200" s="8"/>
      <c r="HB4200" s="8"/>
      <c r="HC4200" s="8"/>
      <c r="HD4200" s="8"/>
      <c r="HE4200" s="8"/>
      <c r="HF4200" s="8"/>
      <c r="HG4200" s="8"/>
      <c r="HH4200" s="8"/>
      <c r="HI4200" s="8"/>
      <c r="HJ4200" s="8"/>
      <c r="HK4200" s="8"/>
      <c r="HL4200" s="8"/>
      <c r="HM4200" s="8"/>
      <c r="HN4200" s="8"/>
    </row>
    <row r="4201" s="2" customFormat="1" ht="14.25" spans="1:222">
      <c r="A4201" s="15">
        <v>4198</v>
      </c>
      <c r="B4201" s="15" t="s">
        <v>6235</v>
      </c>
      <c r="C4201" s="15" t="s">
        <v>14</v>
      </c>
      <c r="D4201" s="15" t="s">
        <v>6067</v>
      </c>
      <c r="E4201" s="15" t="s">
        <v>6221</v>
      </c>
      <c r="F4201" s="15" t="s">
        <v>6236</v>
      </c>
      <c r="G4201" s="17">
        <v>3</v>
      </c>
      <c r="H4201" s="17"/>
      <c r="I4201" s="17"/>
      <c r="J4201" s="17">
        <v>3</v>
      </c>
      <c r="K4201" s="20">
        <v>840</v>
      </c>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c r="BV4201" s="8"/>
      <c r="BW4201" s="8"/>
      <c r="BX4201" s="8"/>
      <c r="BY4201" s="8"/>
      <c r="BZ4201" s="8"/>
      <c r="CA4201" s="8"/>
      <c r="CB4201" s="8"/>
      <c r="CC4201" s="8"/>
      <c r="CD4201" s="8"/>
      <c r="CE4201" s="8"/>
      <c r="CF4201" s="8"/>
      <c r="CG4201" s="8"/>
      <c r="CH4201" s="8"/>
      <c r="CI4201" s="8"/>
      <c r="CJ4201" s="8"/>
      <c r="CK4201" s="8"/>
      <c r="CL4201" s="8"/>
      <c r="CM4201" s="8"/>
      <c r="CN4201" s="8"/>
      <c r="CO4201" s="8"/>
      <c r="CP4201" s="8"/>
      <c r="CQ4201" s="8"/>
      <c r="CR4201" s="8"/>
      <c r="CS4201" s="8"/>
      <c r="CT4201" s="8"/>
      <c r="CU4201" s="8"/>
      <c r="CV4201" s="8"/>
      <c r="CW4201" s="8"/>
      <c r="CX4201" s="8"/>
      <c r="CY4201" s="8"/>
      <c r="CZ4201" s="8"/>
      <c r="DA4201" s="8"/>
      <c r="DB4201" s="8"/>
      <c r="DC4201" s="8"/>
      <c r="DD4201" s="8"/>
      <c r="DE4201" s="8"/>
      <c r="DF4201" s="8"/>
      <c r="DG4201" s="8"/>
      <c r="DH4201" s="8"/>
      <c r="DI4201" s="8"/>
      <c r="DJ4201" s="8"/>
      <c r="DK4201" s="8"/>
      <c r="DL4201" s="8"/>
      <c r="DM4201" s="8"/>
      <c r="DN4201" s="8"/>
      <c r="DO4201" s="8"/>
      <c r="DP4201" s="8"/>
      <c r="DQ4201" s="8"/>
      <c r="DR4201" s="8"/>
      <c r="DS4201" s="8"/>
      <c r="DT4201" s="8"/>
      <c r="DU4201" s="8"/>
      <c r="DV4201" s="8"/>
      <c r="DW4201" s="8"/>
      <c r="DX4201" s="8"/>
      <c r="DY4201" s="8"/>
      <c r="DZ4201" s="8"/>
      <c r="EA4201" s="8"/>
      <c r="EB4201" s="8"/>
      <c r="EC4201" s="8"/>
      <c r="ED4201" s="8"/>
      <c r="EE4201" s="8"/>
      <c r="EF4201" s="8"/>
      <c r="EG4201" s="8"/>
      <c r="EH4201" s="8"/>
      <c r="EI4201" s="8"/>
      <c r="EJ4201" s="8"/>
      <c r="EK4201" s="8"/>
      <c r="EL4201" s="8"/>
      <c r="EM4201" s="8"/>
      <c r="EN4201" s="8"/>
      <c r="EO4201" s="8"/>
      <c r="EP4201" s="8"/>
      <c r="EQ4201" s="8"/>
      <c r="ER4201" s="8"/>
      <c r="ES4201" s="8"/>
      <c r="ET4201" s="8"/>
      <c r="EU4201" s="8"/>
      <c r="EV4201" s="8"/>
      <c r="EW4201" s="8"/>
      <c r="EX4201" s="8"/>
      <c r="EY4201" s="8"/>
      <c r="EZ4201" s="8"/>
      <c r="FA4201" s="8"/>
      <c r="FB4201" s="8"/>
      <c r="FC4201" s="8"/>
      <c r="FD4201" s="8"/>
      <c r="FE4201" s="8"/>
      <c r="FF4201" s="8"/>
      <c r="FG4201" s="8"/>
      <c r="FH4201" s="8"/>
      <c r="FI4201" s="8"/>
      <c r="FJ4201" s="8"/>
      <c r="FK4201" s="8"/>
      <c r="FL4201" s="8"/>
      <c r="FM4201" s="8"/>
      <c r="FN4201" s="8"/>
      <c r="FO4201" s="8"/>
      <c r="FP4201" s="8"/>
      <c r="FQ4201" s="8"/>
      <c r="FR4201" s="8"/>
      <c r="FS4201" s="8"/>
      <c r="FT4201" s="8"/>
      <c r="FU4201" s="8"/>
      <c r="FV4201" s="8"/>
      <c r="FW4201" s="8"/>
      <c r="FX4201" s="8"/>
      <c r="FY4201" s="8"/>
      <c r="FZ4201" s="8"/>
      <c r="GA4201" s="8"/>
      <c r="GB4201" s="8"/>
      <c r="GC4201" s="8"/>
      <c r="GD4201" s="8"/>
      <c r="GE4201" s="8"/>
      <c r="GF4201" s="8"/>
      <c r="GG4201" s="8"/>
      <c r="GH4201" s="8"/>
      <c r="GI4201" s="8"/>
      <c r="GJ4201" s="8"/>
      <c r="GK4201" s="8"/>
      <c r="GL4201" s="8"/>
      <c r="GM4201" s="8"/>
      <c r="GN4201" s="8"/>
      <c r="GO4201" s="8"/>
      <c r="GP4201" s="8"/>
      <c r="GQ4201" s="8"/>
      <c r="GR4201" s="8"/>
      <c r="GS4201" s="8"/>
      <c r="GT4201" s="8"/>
      <c r="GU4201" s="8"/>
      <c r="GV4201" s="8"/>
      <c r="GW4201" s="8"/>
      <c r="GX4201" s="8"/>
      <c r="GY4201" s="8"/>
      <c r="GZ4201" s="8"/>
      <c r="HA4201" s="8"/>
      <c r="HB4201" s="8"/>
      <c r="HC4201" s="8"/>
      <c r="HD4201" s="8"/>
      <c r="HE4201" s="8"/>
      <c r="HF4201" s="8"/>
      <c r="HG4201" s="8"/>
      <c r="HH4201" s="8"/>
      <c r="HI4201" s="8"/>
      <c r="HJ4201" s="8"/>
      <c r="HK4201" s="8"/>
      <c r="HL4201" s="8"/>
      <c r="HM4201" s="8"/>
      <c r="HN4201" s="8"/>
    </row>
    <row r="4202" s="2" customFormat="1" ht="14.25" spans="1:227">
      <c r="A4202" s="15">
        <v>4199</v>
      </c>
      <c r="B4202" s="15" t="s">
        <v>6237</v>
      </c>
      <c r="C4202" s="15" t="s">
        <v>14</v>
      </c>
      <c r="D4202" s="15" t="s">
        <v>6067</v>
      </c>
      <c r="E4202" s="15" t="s">
        <v>6221</v>
      </c>
      <c r="F4202" s="15" t="s">
        <v>6238</v>
      </c>
      <c r="G4202" s="17"/>
      <c r="H4202" s="17">
        <v>3</v>
      </c>
      <c r="I4202" s="17"/>
      <c r="J4202" s="17">
        <v>3</v>
      </c>
      <c r="K4202" s="20">
        <v>465</v>
      </c>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c r="BV4202" s="8"/>
      <c r="BW4202" s="8"/>
      <c r="BX4202" s="8"/>
      <c r="BY4202" s="8"/>
      <c r="BZ4202" s="8"/>
      <c r="CA4202" s="8"/>
      <c r="CB4202" s="8"/>
      <c r="CC4202" s="8"/>
      <c r="CD4202" s="8"/>
      <c r="CE4202" s="8"/>
      <c r="CF4202" s="8"/>
      <c r="CG4202" s="8"/>
      <c r="CH4202" s="8"/>
      <c r="CI4202" s="8"/>
      <c r="CJ4202" s="8"/>
      <c r="CK4202" s="8"/>
      <c r="CL4202" s="8"/>
      <c r="CM4202" s="8"/>
      <c r="CN4202" s="8"/>
      <c r="CO4202" s="8"/>
      <c r="CP4202" s="8"/>
      <c r="CQ4202" s="8"/>
      <c r="CR4202" s="8"/>
      <c r="CS4202" s="8"/>
      <c r="CT4202" s="8"/>
      <c r="CU4202" s="8"/>
      <c r="CV4202" s="8"/>
      <c r="CW4202" s="8"/>
      <c r="CX4202" s="8"/>
      <c r="CY4202" s="8"/>
      <c r="CZ4202" s="8"/>
      <c r="DA4202" s="8"/>
      <c r="DB4202" s="8"/>
      <c r="DC4202" s="8"/>
      <c r="DD4202" s="8"/>
      <c r="DE4202" s="8"/>
      <c r="DF4202" s="8"/>
      <c r="DG4202" s="8"/>
      <c r="DH4202" s="8"/>
      <c r="DI4202" s="8"/>
      <c r="DJ4202" s="8"/>
      <c r="DK4202" s="8"/>
      <c r="DL4202" s="8"/>
      <c r="DM4202" s="8"/>
      <c r="DN4202" s="8"/>
      <c r="DO4202" s="8"/>
      <c r="DP4202" s="8"/>
      <c r="DQ4202" s="8"/>
      <c r="DR4202" s="8"/>
      <c r="DS4202" s="8"/>
      <c r="DT4202" s="8"/>
      <c r="DU4202" s="8"/>
      <c r="DV4202" s="8"/>
      <c r="DW4202" s="8"/>
      <c r="DX4202" s="8"/>
      <c r="DY4202" s="8"/>
      <c r="DZ4202" s="8"/>
      <c r="EA4202" s="8"/>
      <c r="EB4202" s="8"/>
      <c r="EC4202" s="8"/>
      <c r="ED4202" s="8"/>
      <c r="EE4202" s="8"/>
      <c r="EF4202" s="8"/>
      <c r="EG4202" s="8"/>
      <c r="EH4202" s="8"/>
      <c r="EI4202" s="8"/>
      <c r="EJ4202" s="8"/>
      <c r="EK4202" s="8"/>
      <c r="EL4202" s="8"/>
      <c r="EM4202" s="8"/>
      <c r="EN4202" s="8"/>
      <c r="EO4202" s="8"/>
      <c r="EP4202" s="8"/>
      <c r="EQ4202" s="8"/>
      <c r="ER4202" s="8"/>
      <c r="ES4202" s="8"/>
      <c r="ET4202" s="8"/>
      <c r="EU4202" s="8"/>
      <c r="EV4202" s="8"/>
      <c r="EW4202" s="8"/>
      <c r="EX4202" s="8"/>
      <c r="EY4202" s="8"/>
      <c r="EZ4202" s="8"/>
      <c r="FA4202" s="8"/>
      <c r="FB4202" s="8"/>
      <c r="FC4202" s="8"/>
      <c r="FD4202" s="8"/>
      <c r="FE4202" s="8"/>
      <c r="FF4202" s="8"/>
      <c r="FG4202" s="8"/>
      <c r="FH4202" s="8"/>
      <c r="FI4202" s="8"/>
      <c r="FJ4202" s="8"/>
      <c r="FK4202" s="8"/>
      <c r="FL4202" s="8"/>
      <c r="FM4202" s="8"/>
      <c r="FN4202" s="8"/>
      <c r="FO4202" s="8"/>
      <c r="FP4202" s="8"/>
      <c r="FQ4202" s="8"/>
      <c r="FR4202" s="8"/>
      <c r="FS4202" s="8"/>
      <c r="FT4202" s="8"/>
      <c r="FU4202" s="8"/>
      <c r="FV4202" s="8"/>
      <c r="FW4202" s="8"/>
      <c r="FX4202" s="8"/>
      <c r="FY4202" s="8"/>
      <c r="FZ4202" s="8"/>
      <c r="GA4202" s="8"/>
      <c r="GB4202" s="8"/>
      <c r="GC4202" s="8"/>
      <c r="GD4202" s="8"/>
      <c r="GE4202" s="8"/>
      <c r="GF4202" s="8"/>
      <c r="GG4202" s="8"/>
      <c r="GH4202" s="8"/>
      <c r="GI4202" s="8"/>
      <c r="GJ4202" s="8"/>
      <c r="GK4202" s="8"/>
      <c r="GL4202" s="8"/>
      <c r="GM4202" s="8"/>
      <c r="GN4202" s="8"/>
      <c r="GO4202" s="8"/>
      <c r="GP4202" s="8"/>
      <c r="GQ4202" s="8"/>
      <c r="GR4202" s="8"/>
      <c r="GS4202" s="8"/>
      <c r="GT4202" s="8"/>
      <c r="GU4202" s="8"/>
      <c r="GV4202" s="8"/>
      <c r="GW4202" s="8"/>
      <c r="GX4202" s="8"/>
      <c r="GY4202" s="8"/>
      <c r="GZ4202" s="8"/>
      <c r="HA4202" s="8"/>
      <c r="HB4202" s="8"/>
      <c r="HC4202" s="8"/>
      <c r="HD4202" s="8"/>
      <c r="HE4202" s="8"/>
      <c r="HF4202" s="8"/>
      <c r="HG4202" s="8"/>
      <c r="HH4202" s="8"/>
      <c r="HI4202" s="8"/>
      <c r="HJ4202" s="8"/>
      <c r="HK4202" s="8"/>
      <c r="HL4202" s="8"/>
      <c r="HM4202" s="8"/>
      <c r="HN4202" s="8"/>
      <c r="HO4202" s="8"/>
      <c r="HP4202" s="8"/>
      <c r="HQ4202" s="8"/>
      <c r="HR4202" s="8"/>
      <c r="HS4202" s="8"/>
    </row>
    <row r="4203" s="2" customFormat="1" ht="14.25" spans="1:222">
      <c r="A4203" s="15">
        <v>4200</v>
      </c>
      <c r="B4203" s="15" t="s">
        <v>6239</v>
      </c>
      <c r="C4203" s="15" t="s">
        <v>14</v>
      </c>
      <c r="D4203" s="15" t="s">
        <v>6067</v>
      </c>
      <c r="E4203" s="15" t="s">
        <v>6221</v>
      </c>
      <c r="F4203" s="15" t="s">
        <v>6230</v>
      </c>
      <c r="G4203" s="17"/>
      <c r="H4203" s="17"/>
      <c r="I4203" s="17">
        <v>3</v>
      </c>
      <c r="J4203" s="17">
        <v>3</v>
      </c>
      <c r="K4203" s="20">
        <v>330</v>
      </c>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c r="BV4203" s="8"/>
      <c r="BW4203" s="8"/>
      <c r="BX4203" s="8"/>
      <c r="BY4203" s="8"/>
      <c r="BZ4203" s="8"/>
      <c r="CA4203" s="8"/>
      <c r="CB4203" s="8"/>
      <c r="CC4203" s="8"/>
      <c r="CD4203" s="8"/>
      <c r="CE4203" s="8"/>
      <c r="CF4203" s="8"/>
      <c r="CG4203" s="8"/>
      <c r="CH4203" s="8"/>
      <c r="CI4203" s="8"/>
      <c r="CJ4203" s="8"/>
      <c r="CK4203" s="8"/>
      <c r="CL4203" s="8"/>
      <c r="CM4203" s="8"/>
      <c r="CN4203" s="8"/>
      <c r="CO4203" s="8"/>
      <c r="CP4203" s="8"/>
      <c r="CQ4203" s="8"/>
      <c r="CR4203" s="8"/>
      <c r="CS4203" s="8"/>
      <c r="CT4203" s="8"/>
      <c r="CU4203" s="8"/>
      <c r="CV4203" s="8"/>
      <c r="CW4203" s="8"/>
      <c r="CX4203" s="8"/>
      <c r="CY4203" s="8"/>
      <c r="CZ4203" s="8"/>
      <c r="DA4203" s="8"/>
      <c r="DB4203" s="8"/>
      <c r="DC4203" s="8"/>
      <c r="DD4203" s="8"/>
      <c r="DE4203" s="8"/>
      <c r="DF4203" s="8"/>
      <c r="DG4203" s="8"/>
      <c r="DH4203" s="8"/>
      <c r="DI4203" s="8"/>
      <c r="DJ4203" s="8"/>
      <c r="DK4203" s="8"/>
      <c r="DL4203" s="8"/>
      <c r="DM4203" s="8"/>
      <c r="DN4203" s="8"/>
      <c r="DO4203" s="8"/>
      <c r="DP4203" s="8"/>
      <c r="DQ4203" s="8"/>
      <c r="DR4203" s="8"/>
      <c r="DS4203" s="8"/>
      <c r="DT4203" s="8"/>
      <c r="DU4203" s="8"/>
      <c r="DV4203" s="8"/>
      <c r="DW4203" s="8"/>
      <c r="DX4203" s="8"/>
      <c r="DY4203" s="8"/>
      <c r="DZ4203" s="8"/>
      <c r="EA4203" s="8"/>
      <c r="EB4203" s="8"/>
      <c r="EC4203" s="8"/>
      <c r="ED4203" s="8"/>
      <c r="EE4203" s="8"/>
      <c r="EF4203" s="8"/>
      <c r="EG4203" s="8"/>
      <c r="EH4203" s="8"/>
      <c r="EI4203" s="8"/>
      <c r="EJ4203" s="8"/>
      <c r="EK4203" s="8"/>
      <c r="EL4203" s="8"/>
      <c r="EM4203" s="8"/>
      <c r="EN4203" s="8"/>
      <c r="EO4203" s="8"/>
      <c r="EP4203" s="8"/>
      <c r="EQ4203" s="8"/>
      <c r="ER4203" s="8"/>
      <c r="ES4203" s="8"/>
      <c r="ET4203" s="8"/>
      <c r="EU4203" s="8"/>
      <c r="EV4203" s="8"/>
      <c r="EW4203" s="8"/>
      <c r="EX4203" s="8"/>
      <c r="EY4203" s="8"/>
      <c r="EZ4203" s="8"/>
      <c r="FA4203" s="8"/>
      <c r="FB4203" s="8"/>
      <c r="FC4203" s="8"/>
      <c r="FD4203" s="8"/>
      <c r="FE4203" s="8"/>
      <c r="FF4203" s="8"/>
      <c r="FG4203" s="8"/>
      <c r="FH4203" s="8"/>
      <c r="FI4203" s="8"/>
      <c r="FJ4203" s="8"/>
      <c r="FK4203" s="8"/>
      <c r="FL4203" s="8"/>
      <c r="FM4203" s="8"/>
      <c r="FN4203" s="8"/>
      <c r="FO4203" s="8"/>
      <c r="FP4203" s="8"/>
      <c r="FQ4203" s="8"/>
      <c r="FR4203" s="8"/>
      <c r="FS4203" s="8"/>
      <c r="FT4203" s="8"/>
      <c r="FU4203" s="8"/>
      <c r="FV4203" s="8"/>
      <c r="FW4203" s="8"/>
      <c r="FX4203" s="8"/>
      <c r="FY4203" s="8"/>
      <c r="FZ4203" s="8"/>
      <c r="GA4203" s="8"/>
      <c r="GB4203" s="8"/>
      <c r="GC4203" s="8"/>
      <c r="GD4203" s="8"/>
      <c r="GE4203" s="8"/>
      <c r="GF4203" s="8"/>
      <c r="GG4203" s="8"/>
      <c r="GH4203" s="8"/>
      <c r="GI4203" s="8"/>
      <c r="GJ4203" s="8"/>
      <c r="GK4203" s="8"/>
      <c r="GL4203" s="8"/>
      <c r="GM4203" s="8"/>
      <c r="GN4203" s="8"/>
      <c r="GO4203" s="8"/>
      <c r="GP4203" s="8"/>
      <c r="GQ4203" s="8"/>
      <c r="GR4203" s="8"/>
      <c r="GS4203" s="8"/>
      <c r="GT4203" s="8"/>
      <c r="GU4203" s="8"/>
      <c r="GV4203" s="8"/>
      <c r="GW4203" s="8"/>
      <c r="GX4203" s="8"/>
      <c r="GY4203" s="8"/>
      <c r="GZ4203" s="8"/>
      <c r="HA4203" s="8"/>
      <c r="HB4203" s="8"/>
      <c r="HC4203" s="8"/>
      <c r="HD4203" s="8"/>
      <c r="HE4203" s="8"/>
      <c r="HF4203" s="8"/>
      <c r="HG4203" s="8"/>
      <c r="HH4203" s="8"/>
      <c r="HI4203" s="8"/>
      <c r="HJ4203" s="8"/>
      <c r="HK4203" s="8"/>
      <c r="HL4203" s="8"/>
      <c r="HM4203" s="8"/>
      <c r="HN4203" s="8"/>
    </row>
    <row r="4204" s="2" customFormat="1" ht="14.25" spans="1:227">
      <c r="A4204" s="15">
        <v>4201</v>
      </c>
      <c r="B4204" s="15" t="s">
        <v>6240</v>
      </c>
      <c r="C4204" s="15" t="s">
        <v>14</v>
      </c>
      <c r="D4204" s="15" t="s">
        <v>6067</v>
      </c>
      <c r="E4204" s="15" t="s">
        <v>6221</v>
      </c>
      <c r="F4204" s="15" t="s">
        <v>6241</v>
      </c>
      <c r="G4204" s="17"/>
      <c r="H4204" s="17">
        <v>3</v>
      </c>
      <c r="I4204" s="17"/>
      <c r="J4204" s="17">
        <v>3</v>
      </c>
      <c r="K4204" s="20">
        <v>465</v>
      </c>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c r="BV4204" s="8"/>
      <c r="BW4204" s="8"/>
      <c r="BX4204" s="8"/>
      <c r="BY4204" s="8"/>
      <c r="BZ4204" s="8"/>
      <c r="CA4204" s="8"/>
      <c r="CB4204" s="8"/>
      <c r="CC4204" s="8"/>
      <c r="CD4204" s="8"/>
      <c r="CE4204" s="8"/>
      <c r="CF4204" s="8"/>
      <c r="CG4204" s="8"/>
      <c r="CH4204" s="8"/>
      <c r="CI4204" s="8"/>
      <c r="CJ4204" s="8"/>
      <c r="CK4204" s="8"/>
      <c r="CL4204" s="8"/>
      <c r="CM4204" s="8"/>
      <c r="CN4204" s="8"/>
      <c r="CO4204" s="8"/>
      <c r="CP4204" s="8"/>
      <c r="CQ4204" s="8"/>
      <c r="CR4204" s="8"/>
      <c r="CS4204" s="8"/>
      <c r="CT4204" s="8"/>
      <c r="CU4204" s="8"/>
      <c r="CV4204" s="8"/>
      <c r="CW4204" s="8"/>
      <c r="CX4204" s="8"/>
      <c r="CY4204" s="8"/>
      <c r="CZ4204" s="8"/>
      <c r="DA4204" s="8"/>
      <c r="DB4204" s="8"/>
      <c r="DC4204" s="8"/>
      <c r="DD4204" s="8"/>
      <c r="DE4204" s="8"/>
      <c r="DF4204" s="8"/>
      <c r="DG4204" s="8"/>
      <c r="DH4204" s="8"/>
      <c r="DI4204" s="8"/>
      <c r="DJ4204" s="8"/>
      <c r="DK4204" s="8"/>
      <c r="DL4204" s="8"/>
      <c r="DM4204" s="8"/>
      <c r="DN4204" s="8"/>
      <c r="DO4204" s="8"/>
      <c r="DP4204" s="8"/>
      <c r="DQ4204" s="8"/>
      <c r="DR4204" s="8"/>
      <c r="DS4204" s="8"/>
      <c r="DT4204" s="8"/>
      <c r="DU4204" s="8"/>
      <c r="DV4204" s="8"/>
      <c r="DW4204" s="8"/>
      <c r="DX4204" s="8"/>
      <c r="DY4204" s="8"/>
      <c r="DZ4204" s="8"/>
      <c r="EA4204" s="8"/>
      <c r="EB4204" s="8"/>
      <c r="EC4204" s="8"/>
      <c r="ED4204" s="8"/>
      <c r="EE4204" s="8"/>
      <c r="EF4204" s="8"/>
      <c r="EG4204" s="8"/>
      <c r="EH4204" s="8"/>
      <c r="EI4204" s="8"/>
      <c r="EJ4204" s="8"/>
      <c r="EK4204" s="8"/>
      <c r="EL4204" s="8"/>
      <c r="EM4204" s="8"/>
      <c r="EN4204" s="8"/>
      <c r="EO4204" s="8"/>
      <c r="EP4204" s="8"/>
      <c r="EQ4204" s="8"/>
      <c r="ER4204" s="8"/>
      <c r="ES4204" s="8"/>
      <c r="ET4204" s="8"/>
      <c r="EU4204" s="8"/>
      <c r="EV4204" s="8"/>
      <c r="EW4204" s="8"/>
      <c r="EX4204" s="8"/>
      <c r="EY4204" s="8"/>
      <c r="EZ4204" s="8"/>
      <c r="FA4204" s="8"/>
      <c r="FB4204" s="8"/>
      <c r="FC4204" s="8"/>
      <c r="FD4204" s="8"/>
      <c r="FE4204" s="8"/>
      <c r="FF4204" s="8"/>
      <c r="FG4204" s="8"/>
      <c r="FH4204" s="8"/>
      <c r="FI4204" s="8"/>
      <c r="FJ4204" s="8"/>
      <c r="FK4204" s="8"/>
      <c r="FL4204" s="8"/>
      <c r="FM4204" s="8"/>
      <c r="FN4204" s="8"/>
      <c r="FO4204" s="8"/>
      <c r="FP4204" s="8"/>
      <c r="FQ4204" s="8"/>
      <c r="FR4204" s="8"/>
      <c r="FS4204" s="8"/>
      <c r="FT4204" s="8"/>
      <c r="FU4204" s="8"/>
      <c r="FV4204" s="8"/>
      <c r="FW4204" s="8"/>
      <c r="FX4204" s="8"/>
      <c r="FY4204" s="8"/>
      <c r="FZ4204" s="8"/>
      <c r="GA4204" s="8"/>
      <c r="GB4204" s="8"/>
      <c r="GC4204" s="8"/>
      <c r="GD4204" s="8"/>
      <c r="GE4204" s="8"/>
      <c r="GF4204" s="8"/>
      <c r="GG4204" s="8"/>
      <c r="GH4204" s="8"/>
      <c r="GI4204" s="8"/>
      <c r="GJ4204" s="8"/>
      <c r="GK4204" s="8"/>
      <c r="GL4204" s="8"/>
      <c r="GM4204" s="8"/>
      <c r="GN4204" s="8"/>
      <c r="GO4204" s="8"/>
      <c r="GP4204" s="8"/>
      <c r="GQ4204" s="8"/>
      <c r="GR4204" s="8"/>
      <c r="GS4204" s="8"/>
      <c r="GT4204" s="8"/>
      <c r="GU4204" s="8"/>
      <c r="GV4204" s="8"/>
      <c r="GW4204" s="8"/>
      <c r="GX4204" s="8"/>
      <c r="GY4204" s="8"/>
      <c r="GZ4204" s="8"/>
      <c r="HA4204" s="8"/>
      <c r="HB4204" s="8"/>
      <c r="HC4204" s="8"/>
      <c r="HD4204" s="8"/>
      <c r="HE4204" s="8"/>
      <c r="HF4204" s="8"/>
      <c r="HG4204" s="8"/>
      <c r="HH4204" s="8"/>
      <c r="HI4204" s="8"/>
      <c r="HJ4204" s="8"/>
      <c r="HK4204" s="8"/>
      <c r="HL4204" s="8"/>
      <c r="HM4204" s="8"/>
      <c r="HN4204" s="8"/>
      <c r="HO4204" s="8"/>
      <c r="HP4204" s="8"/>
      <c r="HQ4204" s="8"/>
      <c r="HR4204" s="8"/>
      <c r="HS4204" s="8"/>
    </row>
    <row r="4205" s="2" customFormat="1" ht="14.25" spans="1:222">
      <c r="A4205" s="15">
        <v>4202</v>
      </c>
      <c r="B4205" s="15" t="s">
        <v>6242</v>
      </c>
      <c r="C4205" s="15" t="s">
        <v>14</v>
      </c>
      <c r="D4205" s="15" t="s">
        <v>6067</v>
      </c>
      <c r="E4205" s="15" t="s">
        <v>6221</v>
      </c>
      <c r="F4205" s="15" t="s">
        <v>6243</v>
      </c>
      <c r="G4205" s="17"/>
      <c r="H4205" s="17">
        <v>2</v>
      </c>
      <c r="I4205" s="17"/>
      <c r="J4205" s="17">
        <v>2</v>
      </c>
      <c r="K4205" s="20">
        <v>310</v>
      </c>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c r="BV4205" s="8"/>
      <c r="BW4205" s="8"/>
      <c r="BX4205" s="8"/>
      <c r="BY4205" s="8"/>
      <c r="BZ4205" s="8"/>
      <c r="CA4205" s="8"/>
      <c r="CB4205" s="8"/>
      <c r="CC4205" s="8"/>
      <c r="CD4205" s="8"/>
      <c r="CE4205" s="8"/>
      <c r="CF4205" s="8"/>
      <c r="CG4205" s="8"/>
      <c r="CH4205" s="8"/>
      <c r="CI4205" s="8"/>
      <c r="CJ4205" s="8"/>
      <c r="CK4205" s="8"/>
      <c r="CL4205" s="8"/>
      <c r="CM4205" s="8"/>
      <c r="CN4205" s="8"/>
      <c r="CO4205" s="8"/>
      <c r="CP4205" s="8"/>
      <c r="CQ4205" s="8"/>
      <c r="CR4205" s="8"/>
      <c r="CS4205" s="8"/>
      <c r="CT4205" s="8"/>
      <c r="CU4205" s="8"/>
      <c r="CV4205" s="8"/>
      <c r="CW4205" s="8"/>
      <c r="CX4205" s="8"/>
      <c r="CY4205" s="8"/>
      <c r="CZ4205" s="8"/>
      <c r="DA4205" s="8"/>
      <c r="DB4205" s="8"/>
      <c r="DC4205" s="8"/>
      <c r="DD4205" s="8"/>
      <c r="DE4205" s="8"/>
      <c r="DF4205" s="8"/>
      <c r="DG4205" s="8"/>
      <c r="DH4205" s="8"/>
      <c r="DI4205" s="8"/>
      <c r="DJ4205" s="8"/>
      <c r="DK4205" s="8"/>
      <c r="DL4205" s="8"/>
      <c r="DM4205" s="8"/>
      <c r="DN4205" s="8"/>
      <c r="DO4205" s="8"/>
      <c r="DP4205" s="8"/>
      <c r="DQ4205" s="8"/>
      <c r="DR4205" s="8"/>
      <c r="DS4205" s="8"/>
      <c r="DT4205" s="8"/>
      <c r="DU4205" s="8"/>
      <c r="DV4205" s="8"/>
      <c r="DW4205" s="8"/>
      <c r="DX4205" s="8"/>
      <c r="DY4205" s="8"/>
      <c r="DZ4205" s="8"/>
      <c r="EA4205" s="8"/>
      <c r="EB4205" s="8"/>
      <c r="EC4205" s="8"/>
      <c r="ED4205" s="8"/>
      <c r="EE4205" s="8"/>
      <c r="EF4205" s="8"/>
      <c r="EG4205" s="8"/>
      <c r="EH4205" s="8"/>
      <c r="EI4205" s="8"/>
      <c r="EJ4205" s="8"/>
      <c r="EK4205" s="8"/>
      <c r="EL4205" s="8"/>
      <c r="EM4205" s="8"/>
      <c r="EN4205" s="8"/>
      <c r="EO4205" s="8"/>
      <c r="EP4205" s="8"/>
      <c r="EQ4205" s="8"/>
      <c r="ER4205" s="8"/>
      <c r="ES4205" s="8"/>
      <c r="ET4205" s="8"/>
      <c r="EU4205" s="8"/>
      <c r="EV4205" s="8"/>
      <c r="EW4205" s="8"/>
      <c r="EX4205" s="8"/>
      <c r="EY4205" s="8"/>
      <c r="EZ4205" s="8"/>
      <c r="FA4205" s="8"/>
      <c r="FB4205" s="8"/>
      <c r="FC4205" s="8"/>
      <c r="FD4205" s="8"/>
      <c r="FE4205" s="8"/>
      <c r="FF4205" s="8"/>
      <c r="FG4205" s="8"/>
      <c r="FH4205" s="8"/>
      <c r="FI4205" s="8"/>
      <c r="FJ4205" s="8"/>
      <c r="FK4205" s="8"/>
      <c r="FL4205" s="8"/>
      <c r="FM4205" s="8"/>
      <c r="FN4205" s="8"/>
      <c r="FO4205" s="8"/>
      <c r="FP4205" s="8"/>
      <c r="FQ4205" s="8"/>
      <c r="FR4205" s="8"/>
      <c r="FS4205" s="8"/>
      <c r="FT4205" s="8"/>
      <c r="FU4205" s="8"/>
      <c r="FV4205" s="8"/>
      <c r="FW4205" s="8"/>
      <c r="FX4205" s="8"/>
      <c r="FY4205" s="8"/>
      <c r="FZ4205" s="8"/>
      <c r="GA4205" s="8"/>
      <c r="GB4205" s="8"/>
      <c r="GC4205" s="8"/>
      <c r="GD4205" s="8"/>
      <c r="GE4205" s="8"/>
      <c r="GF4205" s="8"/>
      <c r="GG4205" s="8"/>
      <c r="GH4205" s="8"/>
      <c r="GI4205" s="8"/>
      <c r="GJ4205" s="8"/>
      <c r="GK4205" s="8"/>
      <c r="GL4205" s="8"/>
      <c r="GM4205" s="8"/>
      <c r="GN4205" s="8"/>
      <c r="GO4205" s="8"/>
      <c r="GP4205" s="8"/>
      <c r="GQ4205" s="8"/>
      <c r="GR4205" s="8"/>
      <c r="GS4205" s="8"/>
      <c r="GT4205" s="8"/>
      <c r="GU4205" s="8"/>
      <c r="GV4205" s="8"/>
      <c r="GW4205" s="8"/>
      <c r="GX4205" s="8"/>
      <c r="GY4205" s="8"/>
      <c r="GZ4205" s="8"/>
      <c r="HA4205" s="8"/>
      <c r="HB4205" s="8"/>
      <c r="HC4205" s="8"/>
      <c r="HD4205" s="8"/>
      <c r="HE4205" s="8"/>
      <c r="HF4205" s="8"/>
      <c r="HG4205" s="8"/>
      <c r="HH4205" s="8"/>
      <c r="HI4205" s="8"/>
      <c r="HJ4205" s="8"/>
      <c r="HK4205" s="8"/>
      <c r="HL4205" s="8"/>
      <c r="HM4205" s="8"/>
      <c r="HN4205" s="8"/>
    </row>
    <row r="4206" s="2" customFormat="1" ht="14.25" spans="1:222">
      <c r="A4206" s="15">
        <v>4203</v>
      </c>
      <c r="B4206" s="15" t="s">
        <v>6244</v>
      </c>
      <c r="C4206" s="15" t="s">
        <v>14</v>
      </c>
      <c r="D4206" s="15" t="s">
        <v>6067</v>
      </c>
      <c r="E4206" s="15" t="s">
        <v>6221</v>
      </c>
      <c r="F4206" s="15" t="s">
        <v>1592</v>
      </c>
      <c r="G4206" s="17"/>
      <c r="H4206" s="17">
        <v>3</v>
      </c>
      <c r="I4206" s="17"/>
      <c r="J4206" s="17">
        <v>3</v>
      </c>
      <c r="K4206" s="20">
        <v>465</v>
      </c>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c r="BV4206" s="8"/>
      <c r="BW4206" s="8"/>
      <c r="BX4206" s="8"/>
      <c r="BY4206" s="8"/>
      <c r="BZ4206" s="8"/>
      <c r="CA4206" s="8"/>
      <c r="CB4206" s="8"/>
      <c r="CC4206" s="8"/>
      <c r="CD4206" s="8"/>
      <c r="CE4206" s="8"/>
      <c r="CF4206" s="8"/>
      <c r="CG4206" s="8"/>
      <c r="CH4206" s="8"/>
      <c r="CI4206" s="8"/>
      <c r="CJ4206" s="8"/>
      <c r="CK4206" s="8"/>
      <c r="CL4206" s="8"/>
      <c r="CM4206" s="8"/>
      <c r="CN4206" s="8"/>
      <c r="CO4206" s="8"/>
      <c r="CP4206" s="8"/>
      <c r="CQ4206" s="8"/>
      <c r="CR4206" s="8"/>
      <c r="CS4206" s="8"/>
      <c r="CT4206" s="8"/>
      <c r="CU4206" s="8"/>
      <c r="CV4206" s="8"/>
      <c r="CW4206" s="8"/>
      <c r="CX4206" s="8"/>
      <c r="CY4206" s="8"/>
      <c r="CZ4206" s="8"/>
      <c r="DA4206" s="8"/>
      <c r="DB4206" s="8"/>
      <c r="DC4206" s="8"/>
      <c r="DD4206" s="8"/>
      <c r="DE4206" s="8"/>
      <c r="DF4206" s="8"/>
      <c r="DG4206" s="8"/>
      <c r="DH4206" s="8"/>
      <c r="DI4206" s="8"/>
      <c r="DJ4206" s="8"/>
      <c r="DK4206" s="8"/>
      <c r="DL4206" s="8"/>
      <c r="DM4206" s="8"/>
      <c r="DN4206" s="8"/>
      <c r="DO4206" s="8"/>
      <c r="DP4206" s="8"/>
      <c r="DQ4206" s="8"/>
      <c r="DR4206" s="8"/>
      <c r="DS4206" s="8"/>
      <c r="DT4206" s="8"/>
      <c r="DU4206" s="8"/>
      <c r="DV4206" s="8"/>
      <c r="DW4206" s="8"/>
      <c r="DX4206" s="8"/>
      <c r="DY4206" s="8"/>
      <c r="DZ4206" s="8"/>
      <c r="EA4206" s="8"/>
      <c r="EB4206" s="8"/>
      <c r="EC4206" s="8"/>
      <c r="ED4206" s="8"/>
      <c r="EE4206" s="8"/>
      <c r="EF4206" s="8"/>
      <c r="EG4206" s="8"/>
      <c r="EH4206" s="8"/>
      <c r="EI4206" s="8"/>
      <c r="EJ4206" s="8"/>
      <c r="EK4206" s="8"/>
      <c r="EL4206" s="8"/>
      <c r="EM4206" s="8"/>
      <c r="EN4206" s="8"/>
      <c r="EO4206" s="8"/>
      <c r="EP4206" s="8"/>
      <c r="EQ4206" s="8"/>
      <c r="ER4206" s="8"/>
      <c r="ES4206" s="8"/>
      <c r="ET4206" s="8"/>
      <c r="EU4206" s="8"/>
      <c r="EV4206" s="8"/>
      <c r="EW4206" s="8"/>
      <c r="EX4206" s="8"/>
      <c r="EY4206" s="8"/>
      <c r="EZ4206" s="8"/>
      <c r="FA4206" s="8"/>
      <c r="FB4206" s="8"/>
      <c r="FC4206" s="8"/>
      <c r="FD4206" s="8"/>
      <c r="FE4206" s="8"/>
      <c r="FF4206" s="8"/>
      <c r="FG4206" s="8"/>
      <c r="FH4206" s="8"/>
      <c r="FI4206" s="8"/>
      <c r="FJ4206" s="8"/>
      <c r="FK4206" s="8"/>
      <c r="FL4206" s="8"/>
      <c r="FM4206" s="8"/>
      <c r="FN4206" s="8"/>
      <c r="FO4206" s="8"/>
      <c r="FP4206" s="8"/>
      <c r="FQ4206" s="8"/>
      <c r="FR4206" s="8"/>
      <c r="FS4206" s="8"/>
      <c r="FT4206" s="8"/>
      <c r="FU4206" s="8"/>
      <c r="FV4206" s="8"/>
      <c r="FW4206" s="8"/>
      <c r="FX4206" s="8"/>
      <c r="FY4206" s="8"/>
      <c r="FZ4206" s="8"/>
      <c r="GA4206" s="8"/>
      <c r="GB4206" s="8"/>
      <c r="GC4206" s="8"/>
      <c r="GD4206" s="8"/>
      <c r="GE4206" s="8"/>
      <c r="GF4206" s="8"/>
      <c r="GG4206" s="8"/>
      <c r="GH4206" s="8"/>
      <c r="GI4206" s="8"/>
      <c r="GJ4206" s="8"/>
      <c r="GK4206" s="8"/>
      <c r="GL4206" s="8"/>
      <c r="GM4206" s="8"/>
      <c r="GN4206" s="8"/>
      <c r="GO4206" s="8"/>
      <c r="GP4206" s="8"/>
      <c r="GQ4206" s="8"/>
      <c r="GR4206" s="8"/>
      <c r="GS4206" s="8"/>
      <c r="GT4206" s="8"/>
      <c r="GU4206" s="8"/>
      <c r="GV4206" s="8"/>
      <c r="GW4206" s="8"/>
      <c r="GX4206" s="8"/>
      <c r="GY4206" s="8"/>
      <c r="GZ4206" s="8"/>
      <c r="HA4206" s="8"/>
      <c r="HB4206" s="8"/>
      <c r="HC4206" s="8"/>
      <c r="HD4206" s="8"/>
      <c r="HE4206" s="8"/>
      <c r="HF4206" s="8"/>
      <c r="HG4206" s="8"/>
      <c r="HH4206" s="8"/>
      <c r="HI4206" s="8"/>
      <c r="HJ4206" s="8"/>
      <c r="HK4206" s="8"/>
      <c r="HL4206" s="8"/>
      <c r="HM4206" s="8"/>
      <c r="HN4206" s="8"/>
    </row>
    <row r="4207" s="2" customFormat="1" ht="14.25" spans="1:222">
      <c r="A4207" s="15">
        <v>4204</v>
      </c>
      <c r="B4207" s="15" t="s">
        <v>6245</v>
      </c>
      <c r="C4207" s="15" t="s">
        <v>14</v>
      </c>
      <c r="D4207" s="15" t="s">
        <v>6067</v>
      </c>
      <c r="E4207" s="15" t="s">
        <v>6221</v>
      </c>
      <c r="F4207" s="15" t="s">
        <v>6232</v>
      </c>
      <c r="G4207" s="17"/>
      <c r="H4207" s="17"/>
      <c r="I4207" s="17">
        <v>1</v>
      </c>
      <c r="J4207" s="17">
        <v>1</v>
      </c>
      <c r="K4207" s="20">
        <v>110</v>
      </c>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c r="BV4207" s="8"/>
      <c r="BW4207" s="8"/>
      <c r="BX4207" s="8"/>
      <c r="BY4207" s="8"/>
      <c r="BZ4207" s="8"/>
      <c r="CA4207" s="8"/>
      <c r="CB4207" s="8"/>
      <c r="CC4207" s="8"/>
      <c r="CD4207" s="8"/>
      <c r="CE4207" s="8"/>
      <c r="CF4207" s="8"/>
      <c r="CG4207" s="8"/>
      <c r="CH4207" s="8"/>
      <c r="CI4207" s="8"/>
      <c r="CJ4207" s="8"/>
      <c r="CK4207" s="8"/>
      <c r="CL4207" s="8"/>
      <c r="CM4207" s="8"/>
      <c r="CN4207" s="8"/>
      <c r="CO4207" s="8"/>
      <c r="CP4207" s="8"/>
      <c r="CQ4207" s="8"/>
      <c r="CR4207" s="8"/>
      <c r="CS4207" s="8"/>
      <c r="CT4207" s="8"/>
      <c r="CU4207" s="8"/>
      <c r="CV4207" s="8"/>
      <c r="CW4207" s="8"/>
      <c r="CX4207" s="8"/>
      <c r="CY4207" s="8"/>
      <c r="CZ4207" s="8"/>
      <c r="DA4207" s="8"/>
      <c r="DB4207" s="8"/>
      <c r="DC4207" s="8"/>
      <c r="DD4207" s="8"/>
      <c r="DE4207" s="8"/>
      <c r="DF4207" s="8"/>
      <c r="DG4207" s="8"/>
      <c r="DH4207" s="8"/>
      <c r="DI4207" s="8"/>
      <c r="DJ4207" s="8"/>
      <c r="DK4207" s="8"/>
      <c r="DL4207" s="8"/>
      <c r="DM4207" s="8"/>
      <c r="DN4207" s="8"/>
      <c r="DO4207" s="8"/>
      <c r="DP4207" s="8"/>
      <c r="DQ4207" s="8"/>
      <c r="DR4207" s="8"/>
      <c r="DS4207" s="8"/>
      <c r="DT4207" s="8"/>
      <c r="DU4207" s="8"/>
      <c r="DV4207" s="8"/>
      <c r="DW4207" s="8"/>
      <c r="DX4207" s="8"/>
      <c r="DY4207" s="8"/>
      <c r="DZ4207" s="8"/>
      <c r="EA4207" s="8"/>
      <c r="EB4207" s="8"/>
      <c r="EC4207" s="8"/>
      <c r="ED4207" s="8"/>
      <c r="EE4207" s="8"/>
      <c r="EF4207" s="8"/>
      <c r="EG4207" s="8"/>
      <c r="EH4207" s="8"/>
      <c r="EI4207" s="8"/>
      <c r="EJ4207" s="8"/>
      <c r="EK4207" s="8"/>
      <c r="EL4207" s="8"/>
      <c r="EM4207" s="8"/>
      <c r="EN4207" s="8"/>
      <c r="EO4207" s="8"/>
      <c r="EP4207" s="8"/>
      <c r="EQ4207" s="8"/>
      <c r="ER4207" s="8"/>
      <c r="ES4207" s="8"/>
      <c r="ET4207" s="8"/>
      <c r="EU4207" s="8"/>
      <c r="EV4207" s="8"/>
      <c r="EW4207" s="8"/>
      <c r="EX4207" s="8"/>
      <c r="EY4207" s="8"/>
      <c r="EZ4207" s="8"/>
      <c r="FA4207" s="8"/>
      <c r="FB4207" s="8"/>
      <c r="FC4207" s="8"/>
      <c r="FD4207" s="8"/>
      <c r="FE4207" s="8"/>
      <c r="FF4207" s="8"/>
      <c r="FG4207" s="8"/>
      <c r="FH4207" s="8"/>
      <c r="FI4207" s="8"/>
      <c r="FJ4207" s="8"/>
      <c r="FK4207" s="8"/>
      <c r="FL4207" s="8"/>
      <c r="FM4207" s="8"/>
      <c r="FN4207" s="8"/>
      <c r="FO4207" s="8"/>
      <c r="FP4207" s="8"/>
      <c r="FQ4207" s="8"/>
      <c r="FR4207" s="8"/>
      <c r="FS4207" s="8"/>
      <c r="FT4207" s="8"/>
      <c r="FU4207" s="8"/>
      <c r="FV4207" s="8"/>
      <c r="FW4207" s="8"/>
      <c r="FX4207" s="8"/>
      <c r="FY4207" s="8"/>
      <c r="FZ4207" s="8"/>
      <c r="GA4207" s="8"/>
      <c r="GB4207" s="8"/>
      <c r="GC4207" s="8"/>
      <c r="GD4207" s="8"/>
      <c r="GE4207" s="8"/>
      <c r="GF4207" s="8"/>
      <c r="GG4207" s="8"/>
      <c r="GH4207" s="8"/>
      <c r="GI4207" s="8"/>
      <c r="GJ4207" s="8"/>
      <c r="GK4207" s="8"/>
      <c r="GL4207" s="8"/>
      <c r="GM4207" s="8"/>
      <c r="GN4207" s="8"/>
      <c r="GO4207" s="8"/>
      <c r="GP4207" s="8"/>
      <c r="GQ4207" s="8"/>
      <c r="GR4207" s="8"/>
      <c r="GS4207" s="8"/>
      <c r="GT4207" s="8"/>
      <c r="GU4207" s="8"/>
      <c r="GV4207" s="8"/>
      <c r="GW4207" s="8"/>
      <c r="GX4207" s="8"/>
      <c r="GY4207" s="8"/>
      <c r="GZ4207" s="8"/>
      <c r="HA4207" s="8"/>
      <c r="HB4207" s="8"/>
      <c r="HC4207" s="8"/>
      <c r="HD4207" s="8"/>
      <c r="HE4207" s="8"/>
      <c r="HF4207" s="8"/>
      <c r="HG4207" s="8"/>
      <c r="HH4207" s="8"/>
      <c r="HI4207" s="8"/>
      <c r="HJ4207" s="8"/>
      <c r="HK4207" s="8"/>
      <c r="HL4207" s="8"/>
      <c r="HM4207" s="8"/>
      <c r="HN4207" s="8"/>
    </row>
    <row r="4208" s="2" customFormat="1" ht="14.25" spans="1:222">
      <c r="A4208" s="15">
        <v>4205</v>
      </c>
      <c r="B4208" s="15" t="s">
        <v>6246</v>
      </c>
      <c r="C4208" s="15" t="s">
        <v>14</v>
      </c>
      <c r="D4208" s="15" t="s">
        <v>6067</v>
      </c>
      <c r="E4208" s="15" t="s">
        <v>6221</v>
      </c>
      <c r="F4208" s="15" t="s">
        <v>6241</v>
      </c>
      <c r="G4208" s="17"/>
      <c r="H4208" s="17"/>
      <c r="I4208" s="17">
        <v>2</v>
      </c>
      <c r="J4208" s="17">
        <v>2</v>
      </c>
      <c r="K4208" s="20">
        <v>220</v>
      </c>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c r="BV4208" s="8"/>
      <c r="BW4208" s="8"/>
      <c r="BX4208" s="8"/>
      <c r="BY4208" s="8"/>
      <c r="BZ4208" s="8"/>
      <c r="CA4208" s="8"/>
      <c r="CB4208" s="8"/>
      <c r="CC4208" s="8"/>
      <c r="CD4208" s="8"/>
      <c r="CE4208" s="8"/>
      <c r="CF4208" s="8"/>
      <c r="CG4208" s="8"/>
      <c r="CH4208" s="8"/>
      <c r="CI4208" s="8"/>
      <c r="CJ4208" s="8"/>
      <c r="CK4208" s="8"/>
      <c r="CL4208" s="8"/>
      <c r="CM4208" s="8"/>
      <c r="CN4208" s="8"/>
      <c r="CO4208" s="8"/>
      <c r="CP4208" s="8"/>
      <c r="CQ4208" s="8"/>
      <c r="CR4208" s="8"/>
      <c r="CS4208" s="8"/>
      <c r="CT4208" s="8"/>
      <c r="CU4208" s="8"/>
      <c r="CV4208" s="8"/>
      <c r="CW4208" s="8"/>
      <c r="CX4208" s="8"/>
      <c r="CY4208" s="8"/>
      <c r="CZ4208" s="8"/>
      <c r="DA4208" s="8"/>
      <c r="DB4208" s="8"/>
      <c r="DC4208" s="8"/>
      <c r="DD4208" s="8"/>
      <c r="DE4208" s="8"/>
      <c r="DF4208" s="8"/>
      <c r="DG4208" s="8"/>
      <c r="DH4208" s="8"/>
      <c r="DI4208" s="8"/>
      <c r="DJ4208" s="8"/>
      <c r="DK4208" s="8"/>
      <c r="DL4208" s="8"/>
      <c r="DM4208" s="8"/>
      <c r="DN4208" s="8"/>
      <c r="DO4208" s="8"/>
      <c r="DP4208" s="8"/>
      <c r="DQ4208" s="8"/>
      <c r="DR4208" s="8"/>
      <c r="DS4208" s="8"/>
      <c r="DT4208" s="8"/>
      <c r="DU4208" s="8"/>
      <c r="DV4208" s="8"/>
      <c r="DW4208" s="8"/>
      <c r="DX4208" s="8"/>
      <c r="DY4208" s="8"/>
      <c r="DZ4208" s="8"/>
      <c r="EA4208" s="8"/>
      <c r="EB4208" s="8"/>
      <c r="EC4208" s="8"/>
      <c r="ED4208" s="8"/>
      <c r="EE4208" s="8"/>
      <c r="EF4208" s="8"/>
      <c r="EG4208" s="8"/>
      <c r="EH4208" s="8"/>
      <c r="EI4208" s="8"/>
      <c r="EJ4208" s="8"/>
      <c r="EK4208" s="8"/>
      <c r="EL4208" s="8"/>
      <c r="EM4208" s="8"/>
      <c r="EN4208" s="8"/>
      <c r="EO4208" s="8"/>
      <c r="EP4208" s="8"/>
      <c r="EQ4208" s="8"/>
      <c r="ER4208" s="8"/>
      <c r="ES4208" s="8"/>
      <c r="ET4208" s="8"/>
      <c r="EU4208" s="8"/>
      <c r="EV4208" s="8"/>
      <c r="EW4208" s="8"/>
      <c r="EX4208" s="8"/>
      <c r="EY4208" s="8"/>
      <c r="EZ4208" s="8"/>
      <c r="FA4208" s="8"/>
      <c r="FB4208" s="8"/>
      <c r="FC4208" s="8"/>
      <c r="FD4208" s="8"/>
      <c r="FE4208" s="8"/>
      <c r="FF4208" s="8"/>
      <c r="FG4208" s="8"/>
      <c r="FH4208" s="8"/>
      <c r="FI4208" s="8"/>
      <c r="FJ4208" s="8"/>
      <c r="FK4208" s="8"/>
      <c r="FL4208" s="8"/>
      <c r="FM4208" s="8"/>
      <c r="FN4208" s="8"/>
      <c r="FO4208" s="8"/>
      <c r="FP4208" s="8"/>
      <c r="FQ4208" s="8"/>
      <c r="FR4208" s="8"/>
      <c r="FS4208" s="8"/>
      <c r="FT4208" s="8"/>
      <c r="FU4208" s="8"/>
      <c r="FV4208" s="8"/>
      <c r="FW4208" s="8"/>
      <c r="FX4208" s="8"/>
      <c r="FY4208" s="8"/>
      <c r="FZ4208" s="8"/>
      <c r="GA4208" s="8"/>
      <c r="GB4208" s="8"/>
      <c r="GC4208" s="8"/>
      <c r="GD4208" s="8"/>
      <c r="GE4208" s="8"/>
      <c r="GF4208" s="8"/>
      <c r="GG4208" s="8"/>
      <c r="GH4208" s="8"/>
      <c r="GI4208" s="8"/>
      <c r="GJ4208" s="8"/>
      <c r="GK4208" s="8"/>
      <c r="GL4208" s="8"/>
      <c r="GM4208" s="8"/>
      <c r="GN4208" s="8"/>
      <c r="GO4208" s="8"/>
      <c r="GP4208" s="8"/>
      <c r="GQ4208" s="8"/>
      <c r="GR4208" s="8"/>
      <c r="GS4208" s="8"/>
      <c r="GT4208" s="8"/>
      <c r="GU4208" s="8"/>
      <c r="GV4208" s="8"/>
      <c r="GW4208" s="8"/>
      <c r="GX4208" s="8"/>
      <c r="GY4208" s="8"/>
      <c r="GZ4208" s="8"/>
      <c r="HA4208" s="8"/>
      <c r="HB4208" s="8"/>
      <c r="HC4208" s="8"/>
      <c r="HD4208" s="8"/>
      <c r="HE4208" s="8"/>
      <c r="HF4208" s="8"/>
      <c r="HG4208" s="8"/>
      <c r="HH4208" s="8"/>
      <c r="HI4208" s="8"/>
      <c r="HJ4208" s="8"/>
      <c r="HK4208" s="8"/>
      <c r="HL4208" s="8"/>
      <c r="HM4208" s="8"/>
      <c r="HN4208" s="8"/>
    </row>
    <row r="4209" s="2" customFormat="1" ht="14.25" spans="1:222">
      <c r="A4209" s="15">
        <v>4206</v>
      </c>
      <c r="B4209" s="15" t="s">
        <v>6247</v>
      </c>
      <c r="C4209" s="15" t="s">
        <v>14</v>
      </c>
      <c r="D4209" s="15" t="s">
        <v>6067</v>
      </c>
      <c r="E4209" s="15" t="s">
        <v>6221</v>
      </c>
      <c r="F4209" s="15" t="s">
        <v>6243</v>
      </c>
      <c r="G4209" s="17"/>
      <c r="H4209" s="17"/>
      <c r="I4209" s="17">
        <v>5</v>
      </c>
      <c r="J4209" s="17">
        <v>5</v>
      </c>
      <c r="K4209" s="20">
        <v>550</v>
      </c>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c r="BV4209" s="8"/>
      <c r="BW4209" s="8"/>
      <c r="BX4209" s="8"/>
      <c r="BY4209" s="8"/>
      <c r="BZ4209" s="8"/>
      <c r="CA4209" s="8"/>
      <c r="CB4209" s="8"/>
      <c r="CC4209" s="8"/>
      <c r="CD4209" s="8"/>
      <c r="CE4209" s="8"/>
      <c r="CF4209" s="8"/>
      <c r="CG4209" s="8"/>
      <c r="CH4209" s="8"/>
      <c r="CI4209" s="8"/>
      <c r="CJ4209" s="8"/>
      <c r="CK4209" s="8"/>
      <c r="CL4209" s="8"/>
      <c r="CM4209" s="8"/>
      <c r="CN4209" s="8"/>
      <c r="CO4209" s="8"/>
      <c r="CP4209" s="8"/>
      <c r="CQ4209" s="8"/>
      <c r="CR4209" s="8"/>
      <c r="CS4209" s="8"/>
      <c r="CT4209" s="8"/>
      <c r="CU4209" s="8"/>
      <c r="CV4209" s="8"/>
      <c r="CW4209" s="8"/>
      <c r="CX4209" s="8"/>
      <c r="CY4209" s="8"/>
      <c r="CZ4209" s="8"/>
      <c r="DA4209" s="8"/>
      <c r="DB4209" s="8"/>
      <c r="DC4209" s="8"/>
      <c r="DD4209" s="8"/>
      <c r="DE4209" s="8"/>
      <c r="DF4209" s="8"/>
      <c r="DG4209" s="8"/>
      <c r="DH4209" s="8"/>
      <c r="DI4209" s="8"/>
      <c r="DJ4209" s="8"/>
      <c r="DK4209" s="8"/>
      <c r="DL4209" s="8"/>
      <c r="DM4209" s="8"/>
      <c r="DN4209" s="8"/>
      <c r="DO4209" s="8"/>
      <c r="DP4209" s="8"/>
      <c r="DQ4209" s="8"/>
      <c r="DR4209" s="8"/>
      <c r="DS4209" s="8"/>
      <c r="DT4209" s="8"/>
      <c r="DU4209" s="8"/>
      <c r="DV4209" s="8"/>
      <c r="DW4209" s="8"/>
      <c r="DX4209" s="8"/>
      <c r="DY4209" s="8"/>
      <c r="DZ4209" s="8"/>
      <c r="EA4209" s="8"/>
      <c r="EB4209" s="8"/>
      <c r="EC4209" s="8"/>
      <c r="ED4209" s="8"/>
      <c r="EE4209" s="8"/>
      <c r="EF4209" s="8"/>
      <c r="EG4209" s="8"/>
      <c r="EH4209" s="8"/>
      <c r="EI4209" s="8"/>
      <c r="EJ4209" s="8"/>
      <c r="EK4209" s="8"/>
      <c r="EL4209" s="8"/>
      <c r="EM4209" s="8"/>
      <c r="EN4209" s="8"/>
      <c r="EO4209" s="8"/>
      <c r="EP4209" s="8"/>
      <c r="EQ4209" s="8"/>
      <c r="ER4209" s="8"/>
      <c r="ES4209" s="8"/>
      <c r="ET4209" s="8"/>
      <c r="EU4209" s="8"/>
      <c r="EV4209" s="8"/>
      <c r="EW4209" s="8"/>
      <c r="EX4209" s="8"/>
      <c r="EY4209" s="8"/>
      <c r="EZ4209" s="8"/>
      <c r="FA4209" s="8"/>
      <c r="FB4209" s="8"/>
      <c r="FC4209" s="8"/>
      <c r="FD4209" s="8"/>
      <c r="FE4209" s="8"/>
      <c r="FF4209" s="8"/>
      <c r="FG4209" s="8"/>
      <c r="FH4209" s="8"/>
      <c r="FI4209" s="8"/>
      <c r="FJ4209" s="8"/>
      <c r="FK4209" s="8"/>
      <c r="FL4209" s="8"/>
      <c r="FM4209" s="8"/>
      <c r="FN4209" s="8"/>
      <c r="FO4209" s="8"/>
      <c r="FP4209" s="8"/>
      <c r="FQ4209" s="8"/>
      <c r="FR4209" s="8"/>
      <c r="FS4209" s="8"/>
      <c r="FT4209" s="8"/>
      <c r="FU4209" s="8"/>
      <c r="FV4209" s="8"/>
      <c r="FW4209" s="8"/>
      <c r="FX4209" s="8"/>
      <c r="FY4209" s="8"/>
      <c r="FZ4209" s="8"/>
      <c r="GA4209" s="8"/>
      <c r="GB4209" s="8"/>
      <c r="GC4209" s="8"/>
      <c r="GD4209" s="8"/>
      <c r="GE4209" s="8"/>
      <c r="GF4209" s="8"/>
      <c r="GG4209" s="8"/>
      <c r="GH4209" s="8"/>
      <c r="GI4209" s="8"/>
      <c r="GJ4209" s="8"/>
      <c r="GK4209" s="8"/>
      <c r="GL4209" s="8"/>
      <c r="GM4209" s="8"/>
      <c r="GN4209" s="8"/>
      <c r="GO4209" s="8"/>
      <c r="GP4209" s="8"/>
      <c r="GQ4209" s="8"/>
      <c r="GR4209" s="8"/>
      <c r="GS4209" s="8"/>
      <c r="GT4209" s="8"/>
      <c r="GU4209" s="8"/>
      <c r="GV4209" s="8"/>
      <c r="GW4209" s="8"/>
      <c r="GX4209" s="8"/>
      <c r="GY4209" s="8"/>
      <c r="GZ4209" s="8"/>
      <c r="HA4209" s="8"/>
      <c r="HB4209" s="8"/>
      <c r="HC4209" s="8"/>
      <c r="HD4209" s="8"/>
      <c r="HE4209" s="8"/>
      <c r="HF4209" s="8"/>
      <c r="HG4209" s="8"/>
      <c r="HH4209" s="8"/>
      <c r="HI4209" s="8"/>
      <c r="HJ4209" s="8"/>
      <c r="HK4209" s="8"/>
      <c r="HL4209" s="8"/>
      <c r="HM4209" s="8"/>
      <c r="HN4209" s="8"/>
    </row>
    <row r="4210" s="2" customFormat="1" ht="14.25" spans="1:222">
      <c r="A4210" s="15">
        <v>4207</v>
      </c>
      <c r="B4210" s="15" t="s">
        <v>6248</v>
      </c>
      <c r="C4210" s="15" t="s">
        <v>32</v>
      </c>
      <c r="D4210" s="15" t="s">
        <v>6067</v>
      </c>
      <c r="E4210" s="15" t="s">
        <v>6221</v>
      </c>
      <c r="F4210" s="15" t="s">
        <v>6249</v>
      </c>
      <c r="G4210" s="17"/>
      <c r="H4210" s="17"/>
      <c r="I4210" s="17">
        <v>2</v>
      </c>
      <c r="J4210" s="17">
        <v>2</v>
      </c>
      <c r="K4210" s="20">
        <v>220</v>
      </c>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c r="BV4210" s="8"/>
      <c r="BW4210" s="8"/>
      <c r="BX4210" s="8"/>
      <c r="BY4210" s="8"/>
      <c r="BZ4210" s="8"/>
      <c r="CA4210" s="8"/>
      <c r="CB4210" s="8"/>
      <c r="CC4210" s="8"/>
      <c r="CD4210" s="8"/>
      <c r="CE4210" s="8"/>
      <c r="CF4210" s="8"/>
      <c r="CG4210" s="8"/>
      <c r="CH4210" s="8"/>
      <c r="CI4210" s="8"/>
      <c r="CJ4210" s="8"/>
      <c r="CK4210" s="8"/>
      <c r="CL4210" s="8"/>
      <c r="CM4210" s="8"/>
      <c r="CN4210" s="8"/>
      <c r="CO4210" s="8"/>
      <c r="CP4210" s="8"/>
      <c r="CQ4210" s="8"/>
      <c r="CR4210" s="8"/>
      <c r="CS4210" s="8"/>
      <c r="CT4210" s="8"/>
      <c r="CU4210" s="8"/>
      <c r="CV4210" s="8"/>
      <c r="CW4210" s="8"/>
      <c r="CX4210" s="8"/>
      <c r="CY4210" s="8"/>
      <c r="CZ4210" s="8"/>
      <c r="DA4210" s="8"/>
      <c r="DB4210" s="8"/>
      <c r="DC4210" s="8"/>
      <c r="DD4210" s="8"/>
      <c r="DE4210" s="8"/>
      <c r="DF4210" s="8"/>
      <c r="DG4210" s="8"/>
      <c r="DH4210" s="8"/>
      <c r="DI4210" s="8"/>
      <c r="DJ4210" s="8"/>
      <c r="DK4210" s="8"/>
      <c r="DL4210" s="8"/>
      <c r="DM4210" s="8"/>
      <c r="DN4210" s="8"/>
      <c r="DO4210" s="8"/>
      <c r="DP4210" s="8"/>
      <c r="DQ4210" s="8"/>
      <c r="DR4210" s="8"/>
      <c r="DS4210" s="8"/>
      <c r="DT4210" s="8"/>
      <c r="DU4210" s="8"/>
      <c r="DV4210" s="8"/>
      <c r="DW4210" s="8"/>
      <c r="DX4210" s="8"/>
      <c r="DY4210" s="8"/>
      <c r="DZ4210" s="8"/>
      <c r="EA4210" s="8"/>
      <c r="EB4210" s="8"/>
      <c r="EC4210" s="8"/>
      <c r="ED4210" s="8"/>
      <c r="EE4210" s="8"/>
      <c r="EF4210" s="8"/>
      <c r="EG4210" s="8"/>
      <c r="EH4210" s="8"/>
      <c r="EI4210" s="8"/>
      <c r="EJ4210" s="8"/>
      <c r="EK4210" s="8"/>
      <c r="EL4210" s="8"/>
      <c r="EM4210" s="8"/>
      <c r="EN4210" s="8"/>
      <c r="EO4210" s="8"/>
      <c r="EP4210" s="8"/>
      <c r="EQ4210" s="8"/>
      <c r="ER4210" s="8"/>
      <c r="ES4210" s="8"/>
      <c r="ET4210" s="8"/>
      <c r="EU4210" s="8"/>
      <c r="EV4210" s="8"/>
      <c r="EW4210" s="8"/>
      <c r="EX4210" s="8"/>
      <c r="EY4210" s="8"/>
      <c r="EZ4210" s="8"/>
      <c r="FA4210" s="8"/>
      <c r="FB4210" s="8"/>
      <c r="FC4210" s="8"/>
      <c r="FD4210" s="8"/>
      <c r="FE4210" s="8"/>
      <c r="FF4210" s="8"/>
      <c r="FG4210" s="8"/>
      <c r="FH4210" s="8"/>
      <c r="FI4210" s="8"/>
      <c r="FJ4210" s="8"/>
      <c r="FK4210" s="8"/>
      <c r="FL4210" s="8"/>
      <c r="FM4210" s="8"/>
      <c r="FN4210" s="8"/>
      <c r="FO4210" s="8"/>
      <c r="FP4210" s="8"/>
      <c r="FQ4210" s="8"/>
      <c r="FR4210" s="8"/>
      <c r="FS4210" s="8"/>
      <c r="FT4210" s="8"/>
      <c r="FU4210" s="8"/>
      <c r="FV4210" s="8"/>
      <c r="FW4210" s="8"/>
      <c r="FX4210" s="8"/>
      <c r="FY4210" s="8"/>
      <c r="FZ4210" s="8"/>
      <c r="GA4210" s="8"/>
      <c r="GB4210" s="8"/>
      <c r="GC4210" s="8"/>
      <c r="GD4210" s="8"/>
      <c r="GE4210" s="8"/>
      <c r="GF4210" s="8"/>
      <c r="GG4210" s="8"/>
      <c r="GH4210" s="8"/>
      <c r="GI4210" s="8"/>
      <c r="GJ4210" s="8"/>
      <c r="GK4210" s="8"/>
      <c r="GL4210" s="8"/>
      <c r="GM4210" s="8"/>
      <c r="GN4210" s="8"/>
      <c r="GO4210" s="8"/>
      <c r="GP4210" s="8"/>
      <c r="GQ4210" s="8"/>
      <c r="GR4210" s="8"/>
      <c r="GS4210" s="8"/>
      <c r="GT4210" s="8"/>
      <c r="GU4210" s="8"/>
      <c r="GV4210" s="8"/>
      <c r="GW4210" s="8"/>
      <c r="GX4210" s="8"/>
      <c r="GY4210" s="8"/>
      <c r="GZ4210" s="8"/>
      <c r="HA4210" s="8"/>
      <c r="HB4210" s="8"/>
      <c r="HC4210" s="8"/>
      <c r="HD4210" s="8"/>
      <c r="HE4210" s="8"/>
      <c r="HF4210" s="8"/>
      <c r="HG4210" s="8"/>
      <c r="HH4210" s="8"/>
      <c r="HI4210" s="8"/>
      <c r="HJ4210" s="8"/>
      <c r="HK4210" s="8"/>
      <c r="HL4210" s="8"/>
      <c r="HM4210" s="8"/>
      <c r="HN4210" s="8"/>
    </row>
    <row r="4211" s="2" customFormat="1" ht="14.25" spans="1:222">
      <c r="A4211" s="15">
        <v>4208</v>
      </c>
      <c r="B4211" s="15" t="s">
        <v>1433</v>
      </c>
      <c r="C4211" s="15" t="s">
        <v>14</v>
      </c>
      <c r="D4211" s="15" t="s">
        <v>6067</v>
      </c>
      <c r="E4211" s="15" t="s">
        <v>6221</v>
      </c>
      <c r="F4211" s="15" t="s">
        <v>6232</v>
      </c>
      <c r="G4211" s="17"/>
      <c r="H4211" s="17"/>
      <c r="I4211" s="17">
        <v>2</v>
      </c>
      <c r="J4211" s="17">
        <v>2</v>
      </c>
      <c r="K4211" s="20">
        <v>220</v>
      </c>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c r="BV4211" s="8"/>
      <c r="BW4211" s="8"/>
      <c r="BX4211" s="8"/>
      <c r="BY4211" s="8"/>
      <c r="BZ4211" s="8"/>
      <c r="CA4211" s="8"/>
      <c r="CB4211" s="8"/>
      <c r="CC4211" s="8"/>
      <c r="CD4211" s="8"/>
      <c r="CE4211" s="8"/>
      <c r="CF4211" s="8"/>
      <c r="CG4211" s="8"/>
      <c r="CH4211" s="8"/>
      <c r="CI4211" s="8"/>
      <c r="CJ4211" s="8"/>
      <c r="CK4211" s="8"/>
      <c r="CL4211" s="8"/>
      <c r="CM4211" s="8"/>
      <c r="CN4211" s="8"/>
      <c r="CO4211" s="8"/>
      <c r="CP4211" s="8"/>
      <c r="CQ4211" s="8"/>
      <c r="CR4211" s="8"/>
      <c r="CS4211" s="8"/>
      <c r="CT4211" s="8"/>
      <c r="CU4211" s="8"/>
      <c r="CV4211" s="8"/>
      <c r="CW4211" s="8"/>
      <c r="CX4211" s="8"/>
      <c r="CY4211" s="8"/>
      <c r="CZ4211" s="8"/>
      <c r="DA4211" s="8"/>
      <c r="DB4211" s="8"/>
      <c r="DC4211" s="8"/>
      <c r="DD4211" s="8"/>
      <c r="DE4211" s="8"/>
      <c r="DF4211" s="8"/>
      <c r="DG4211" s="8"/>
      <c r="DH4211" s="8"/>
      <c r="DI4211" s="8"/>
      <c r="DJ4211" s="8"/>
      <c r="DK4211" s="8"/>
      <c r="DL4211" s="8"/>
      <c r="DM4211" s="8"/>
      <c r="DN4211" s="8"/>
      <c r="DO4211" s="8"/>
      <c r="DP4211" s="8"/>
      <c r="DQ4211" s="8"/>
      <c r="DR4211" s="8"/>
      <c r="DS4211" s="8"/>
      <c r="DT4211" s="8"/>
      <c r="DU4211" s="8"/>
      <c r="DV4211" s="8"/>
      <c r="DW4211" s="8"/>
      <c r="DX4211" s="8"/>
      <c r="DY4211" s="8"/>
      <c r="DZ4211" s="8"/>
      <c r="EA4211" s="8"/>
      <c r="EB4211" s="8"/>
      <c r="EC4211" s="8"/>
      <c r="ED4211" s="8"/>
      <c r="EE4211" s="8"/>
      <c r="EF4211" s="8"/>
      <c r="EG4211" s="8"/>
      <c r="EH4211" s="8"/>
      <c r="EI4211" s="8"/>
      <c r="EJ4211" s="8"/>
      <c r="EK4211" s="8"/>
      <c r="EL4211" s="8"/>
      <c r="EM4211" s="8"/>
      <c r="EN4211" s="8"/>
      <c r="EO4211" s="8"/>
      <c r="EP4211" s="8"/>
      <c r="EQ4211" s="8"/>
      <c r="ER4211" s="8"/>
      <c r="ES4211" s="8"/>
      <c r="ET4211" s="8"/>
      <c r="EU4211" s="8"/>
      <c r="EV4211" s="8"/>
      <c r="EW4211" s="8"/>
      <c r="EX4211" s="8"/>
      <c r="EY4211" s="8"/>
      <c r="EZ4211" s="8"/>
      <c r="FA4211" s="8"/>
      <c r="FB4211" s="8"/>
      <c r="FC4211" s="8"/>
      <c r="FD4211" s="8"/>
      <c r="FE4211" s="8"/>
      <c r="FF4211" s="8"/>
      <c r="FG4211" s="8"/>
      <c r="FH4211" s="8"/>
      <c r="FI4211" s="8"/>
      <c r="FJ4211" s="8"/>
      <c r="FK4211" s="8"/>
      <c r="FL4211" s="8"/>
      <c r="FM4211" s="8"/>
      <c r="FN4211" s="8"/>
      <c r="FO4211" s="8"/>
      <c r="FP4211" s="8"/>
      <c r="FQ4211" s="8"/>
      <c r="FR4211" s="8"/>
      <c r="FS4211" s="8"/>
      <c r="FT4211" s="8"/>
      <c r="FU4211" s="8"/>
      <c r="FV4211" s="8"/>
      <c r="FW4211" s="8"/>
      <c r="FX4211" s="8"/>
      <c r="FY4211" s="8"/>
      <c r="FZ4211" s="8"/>
      <c r="GA4211" s="8"/>
      <c r="GB4211" s="8"/>
      <c r="GC4211" s="8"/>
      <c r="GD4211" s="8"/>
      <c r="GE4211" s="8"/>
      <c r="GF4211" s="8"/>
      <c r="GG4211" s="8"/>
      <c r="GH4211" s="8"/>
      <c r="GI4211" s="8"/>
      <c r="GJ4211" s="8"/>
      <c r="GK4211" s="8"/>
      <c r="GL4211" s="8"/>
      <c r="GM4211" s="8"/>
      <c r="GN4211" s="8"/>
      <c r="GO4211" s="8"/>
      <c r="GP4211" s="8"/>
      <c r="GQ4211" s="8"/>
      <c r="GR4211" s="8"/>
      <c r="GS4211" s="8"/>
      <c r="GT4211" s="8"/>
      <c r="GU4211" s="8"/>
      <c r="GV4211" s="8"/>
      <c r="GW4211" s="8"/>
      <c r="GX4211" s="8"/>
      <c r="GY4211" s="8"/>
      <c r="GZ4211" s="8"/>
      <c r="HA4211" s="8"/>
      <c r="HB4211" s="8"/>
      <c r="HC4211" s="8"/>
      <c r="HD4211" s="8"/>
      <c r="HE4211" s="8"/>
      <c r="HF4211" s="8"/>
      <c r="HG4211" s="8"/>
      <c r="HH4211" s="8"/>
      <c r="HI4211" s="8"/>
      <c r="HJ4211" s="8"/>
      <c r="HK4211" s="8"/>
      <c r="HL4211" s="8"/>
      <c r="HM4211" s="8"/>
      <c r="HN4211" s="8"/>
    </row>
    <row r="4212" s="2" customFormat="1" ht="14.25" spans="1:222">
      <c r="A4212" s="15">
        <v>4209</v>
      </c>
      <c r="B4212" s="15" t="s">
        <v>6250</v>
      </c>
      <c r="C4212" s="15" t="s">
        <v>32</v>
      </c>
      <c r="D4212" s="15" t="s">
        <v>6067</v>
      </c>
      <c r="E4212" s="15" t="s">
        <v>6251</v>
      </c>
      <c r="F4212" s="15" t="s">
        <v>6252</v>
      </c>
      <c r="G4212" s="17"/>
      <c r="H4212" s="17"/>
      <c r="I4212" s="17">
        <v>3</v>
      </c>
      <c r="J4212" s="17">
        <v>3</v>
      </c>
      <c r="K4212" s="20">
        <v>330</v>
      </c>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c r="BV4212" s="8"/>
      <c r="BW4212" s="8"/>
      <c r="BX4212" s="8"/>
      <c r="BY4212" s="8"/>
      <c r="BZ4212" s="8"/>
      <c r="CA4212" s="8"/>
      <c r="CB4212" s="8"/>
      <c r="CC4212" s="8"/>
      <c r="CD4212" s="8"/>
      <c r="CE4212" s="8"/>
      <c r="CF4212" s="8"/>
      <c r="CG4212" s="8"/>
      <c r="CH4212" s="8"/>
      <c r="CI4212" s="8"/>
      <c r="CJ4212" s="8"/>
      <c r="CK4212" s="8"/>
      <c r="CL4212" s="8"/>
      <c r="CM4212" s="8"/>
      <c r="CN4212" s="8"/>
      <c r="CO4212" s="8"/>
      <c r="CP4212" s="8"/>
      <c r="CQ4212" s="8"/>
      <c r="CR4212" s="8"/>
      <c r="CS4212" s="8"/>
      <c r="CT4212" s="8"/>
      <c r="CU4212" s="8"/>
      <c r="CV4212" s="8"/>
      <c r="CW4212" s="8"/>
      <c r="CX4212" s="8"/>
      <c r="CY4212" s="8"/>
      <c r="CZ4212" s="8"/>
      <c r="DA4212" s="8"/>
      <c r="DB4212" s="8"/>
      <c r="DC4212" s="8"/>
      <c r="DD4212" s="8"/>
      <c r="DE4212" s="8"/>
      <c r="DF4212" s="8"/>
      <c r="DG4212" s="8"/>
      <c r="DH4212" s="8"/>
      <c r="DI4212" s="8"/>
      <c r="DJ4212" s="8"/>
      <c r="DK4212" s="8"/>
      <c r="DL4212" s="8"/>
      <c r="DM4212" s="8"/>
      <c r="DN4212" s="8"/>
      <c r="DO4212" s="8"/>
      <c r="DP4212" s="8"/>
      <c r="DQ4212" s="8"/>
      <c r="DR4212" s="8"/>
      <c r="DS4212" s="8"/>
      <c r="DT4212" s="8"/>
      <c r="DU4212" s="8"/>
      <c r="DV4212" s="8"/>
      <c r="DW4212" s="8"/>
      <c r="DX4212" s="8"/>
      <c r="DY4212" s="8"/>
      <c r="DZ4212" s="8"/>
      <c r="EA4212" s="8"/>
      <c r="EB4212" s="8"/>
      <c r="EC4212" s="8"/>
      <c r="ED4212" s="8"/>
      <c r="EE4212" s="8"/>
      <c r="EF4212" s="8"/>
      <c r="EG4212" s="8"/>
      <c r="EH4212" s="8"/>
      <c r="EI4212" s="8"/>
      <c r="EJ4212" s="8"/>
      <c r="EK4212" s="8"/>
      <c r="EL4212" s="8"/>
      <c r="EM4212" s="8"/>
      <c r="EN4212" s="8"/>
      <c r="EO4212" s="8"/>
      <c r="EP4212" s="8"/>
      <c r="EQ4212" s="8"/>
      <c r="ER4212" s="8"/>
      <c r="ES4212" s="8"/>
      <c r="ET4212" s="8"/>
      <c r="EU4212" s="8"/>
      <c r="EV4212" s="8"/>
      <c r="EW4212" s="8"/>
      <c r="EX4212" s="8"/>
      <c r="EY4212" s="8"/>
      <c r="EZ4212" s="8"/>
      <c r="FA4212" s="8"/>
      <c r="FB4212" s="8"/>
      <c r="FC4212" s="8"/>
      <c r="FD4212" s="8"/>
      <c r="FE4212" s="8"/>
      <c r="FF4212" s="8"/>
      <c r="FG4212" s="8"/>
      <c r="FH4212" s="8"/>
      <c r="FI4212" s="8"/>
      <c r="FJ4212" s="8"/>
      <c r="FK4212" s="8"/>
      <c r="FL4212" s="8"/>
      <c r="FM4212" s="8"/>
      <c r="FN4212" s="8"/>
      <c r="FO4212" s="8"/>
      <c r="FP4212" s="8"/>
      <c r="FQ4212" s="8"/>
      <c r="FR4212" s="8"/>
      <c r="FS4212" s="8"/>
      <c r="FT4212" s="8"/>
      <c r="FU4212" s="8"/>
      <c r="FV4212" s="8"/>
      <c r="FW4212" s="8"/>
      <c r="FX4212" s="8"/>
      <c r="FY4212" s="8"/>
      <c r="FZ4212" s="8"/>
      <c r="GA4212" s="8"/>
      <c r="GB4212" s="8"/>
      <c r="GC4212" s="8"/>
      <c r="GD4212" s="8"/>
      <c r="GE4212" s="8"/>
      <c r="GF4212" s="8"/>
      <c r="GG4212" s="8"/>
      <c r="GH4212" s="8"/>
      <c r="GI4212" s="8"/>
      <c r="GJ4212" s="8"/>
      <c r="GK4212" s="8"/>
      <c r="GL4212" s="8"/>
      <c r="GM4212" s="8"/>
      <c r="GN4212" s="8"/>
      <c r="GO4212" s="8"/>
      <c r="GP4212" s="8"/>
      <c r="GQ4212" s="8"/>
      <c r="GR4212" s="8"/>
      <c r="GS4212" s="8"/>
      <c r="GT4212" s="8"/>
      <c r="GU4212" s="8"/>
      <c r="GV4212" s="8"/>
      <c r="GW4212" s="8"/>
      <c r="GX4212" s="8"/>
      <c r="GY4212" s="8"/>
      <c r="GZ4212" s="8"/>
      <c r="HA4212" s="8"/>
      <c r="HB4212" s="8"/>
      <c r="HC4212" s="8"/>
      <c r="HD4212" s="8"/>
      <c r="HE4212" s="8"/>
      <c r="HF4212" s="8"/>
      <c r="HG4212" s="8"/>
      <c r="HH4212" s="8"/>
      <c r="HI4212" s="8"/>
      <c r="HJ4212" s="8"/>
      <c r="HK4212" s="8"/>
      <c r="HL4212" s="8"/>
      <c r="HM4212" s="8"/>
      <c r="HN4212" s="8"/>
    </row>
    <row r="4213" s="2" customFormat="1" ht="14.25" spans="1:222">
      <c r="A4213" s="15">
        <v>4210</v>
      </c>
      <c r="B4213" s="15" t="s">
        <v>6253</v>
      </c>
      <c r="C4213" s="15" t="s">
        <v>14</v>
      </c>
      <c r="D4213" s="15" t="s">
        <v>6067</v>
      </c>
      <c r="E4213" s="15" t="s">
        <v>6251</v>
      </c>
      <c r="F4213" s="15" t="s">
        <v>6252</v>
      </c>
      <c r="G4213" s="17"/>
      <c r="H4213" s="17"/>
      <c r="I4213" s="17">
        <v>2</v>
      </c>
      <c r="J4213" s="17">
        <v>2</v>
      </c>
      <c r="K4213" s="20">
        <v>220</v>
      </c>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c r="BV4213" s="8"/>
      <c r="BW4213" s="8"/>
      <c r="BX4213" s="8"/>
      <c r="BY4213" s="8"/>
      <c r="BZ4213" s="8"/>
      <c r="CA4213" s="8"/>
      <c r="CB4213" s="8"/>
      <c r="CC4213" s="8"/>
      <c r="CD4213" s="8"/>
      <c r="CE4213" s="8"/>
      <c r="CF4213" s="8"/>
      <c r="CG4213" s="8"/>
      <c r="CH4213" s="8"/>
      <c r="CI4213" s="8"/>
      <c r="CJ4213" s="8"/>
      <c r="CK4213" s="8"/>
      <c r="CL4213" s="8"/>
      <c r="CM4213" s="8"/>
      <c r="CN4213" s="8"/>
      <c r="CO4213" s="8"/>
      <c r="CP4213" s="8"/>
      <c r="CQ4213" s="8"/>
      <c r="CR4213" s="8"/>
      <c r="CS4213" s="8"/>
      <c r="CT4213" s="8"/>
      <c r="CU4213" s="8"/>
      <c r="CV4213" s="8"/>
      <c r="CW4213" s="8"/>
      <c r="CX4213" s="8"/>
      <c r="CY4213" s="8"/>
      <c r="CZ4213" s="8"/>
      <c r="DA4213" s="8"/>
      <c r="DB4213" s="8"/>
      <c r="DC4213" s="8"/>
      <c r="DD4213" s="8"/>
      <c r="DE4213" s="8"/>
      <c r="DF4213" s="8"/>
      <c r="DG4213" s="8"/>
      <c r="DH4213" s="8"/>
      <c r="DI4213" s="8"/>
      <c r="DJ4213" s="8"/>
      <c r="DK4213" s="8"/>
      <c r="DL4213" s="8"/>
      <c r="DM4213" s="8"/>
      <c r="DN4213" s="8"/>
      <c r="DO4213" s="8"/>
      <c r="DP4213" s="8"/>
      <c r="DQ4213" s="8"/>
      <c r="DR4213" s="8"/>
      <c r="DS4213" s="8"/>
      <c r="DT4213" s="8"/>
      <c r="DU4213" s="8"/>
      <c r="DV4213" s="8"/>
      <c r="DW4213" s="8"/>
      <c r="DX4213" s="8"/>
      <c r="DY4213" s="8"/>
      <c r="DZ4213" s="8"/>
      <c r="EA4213" s="8"/>
      <c r="EB4213" s="8"/>
      <c r="EC4213" s="8"/>
      <c r="ED4213" s="8"/>
      <c r="EE4213" s="8"/>
      <c r="EF4213" s="8"/>
      <c r="EG4213" s="8"/>
      <c r="EH4213" s="8"/>
      <c r="EI4213" s="8"/>
      <c r="EJ4213" s="8"/>
      <c r="EK4213" s="8"/>
      <c r="EL4213" s="8"/>
      <c r="EM4213" s="8"/>
      <c r="EN4213" s="8"/>
      <c r="EO4213" s="8"/>
      <c r="EP4213" s="8"/>
      <c r="EQ4213" s="8"/>
      <c r="ER4213" s="8"/>
      <c r="ES4213" s="8"/>
      <c r="ET4213" s="8"/>
      <c r="EU4213" s="8"/>
      <c r="EV4213" s="8"/>
      <c r="EW4213" s="8"/>
      <c r="EX4213" s="8"/>
      <c r="EY4213" s="8"/>
      <c r="EZ4213" s="8"/>
      <c r="FA4213" s="8"/>
      <c r="FB4213" s="8"/>
      <c r="FC4213" s="8"/>
      <c r="FD4213" s="8"/>
      <c r="FE4213" s="8"/>
      <c r="FF4213" s="8"/>
      <c r="FG4213" s="8"/>
      <c r="FH4213" s="8"/>
      <c r="FI4213" s="8"/>
      <c r="FJ4213" s="8"/>
      <c r="FK4213" s="8"/>
      <c r="FL4213" s="8"/>
      <c r="FM4213" s="8"/>
      <c r="FN4213" s="8"/>
      <c r="FO4213" s="8"/>
      <c r="FP4213" s="8"/>
      <c r="FQ4213" s="8"/>
      <c r="FR4213" s="8"/>
      <c r="FS4213" s="8"/>
      <c r="FT4213" s="8"/>
      <c r="FU4213" s="8"/>
      <c r="FV4213" s="8"/>
      <c r="FW4213" s="8"/>
      <c r="FX4213" s="8"/>
      <c r="FY4213" s="8"/>
      <c r="FZ4213" s="8"/>
      <c r="GA4213" s="8"/>
      <c r="GB4213" s="8"/>
      <c r="GC4213" s="8"/>
      <c r="GD4213" s="8"/>
      <c r="GE4213" s="8"/>
      <c r="GF4213" s="8"/>
      <c r="GG4213" s="8"/>
      <c r="GH4213" s="8"/>
      <c r="GI4213" s="8"/>
      <c r="GJ4213" s="8"/>
      <c r="GK4213" s="8"/>
      <c r="GL4213" s="8"/>
      <c r="GM4213" s="8"/>
      <c r="GN4213" s="8"/>
      <c r="GO4213" s="8"/>
      <c r="GP4213" s="8"/>
      <c r="GQ4213" s="8"/>
      <c r="GR4213" s="8"/>
      <c r="GS4213" s="8"/>
      <c r="GT4213" s="8"/>
      <c r="GU4213" s="8"/>
      <c r="GV4213" s="8"/>
      <c r="GW4213" s="8"/>
      <c r="GX4213" s="8"/>
      <c r="GY4213" s="8"/>
      <c r="GZ4213" s="8"/>
      <c r="HA4213" s="8"/>
      <c r="HB4213" s="8"/>
      <c r="HC4213" s="8"/>
      <c r="HD4213" s="8"/>
      <c r="HE4213" s="8"/>
      <c r="HF4213" s="8"/>
      <c r="HG4213" s="8"/>
      <c r="HH4213" s="8"/>
      <c r="HI4213" s="8"/>
      <c r="HJ4213" s="8"/>
      <c r="HK4213" s="8"/>
      <c r="HL4213" s="8"/>
      <c r="HM4213" s="8"/>
      <c r="HN4213" s="8"/>
    </row>
    <row r="4214" s="2" customFormat="1" ht="14.25" spans="1:222">
      <c r="A4214" s="15">
        <v>4211</v>
      </c>
      <c r="B4214" s="15" t="s">
        <v>6254</v>
      </c>
      <c r="C4214" s="15" t="s">
        <v>14</v>
      </c>
      <c r="D4214" s="15" t="s">
        <v>6067</v>
      </c>
      <c r="E4214" s="15" t="s">
        <v>6251</v>
      </c>
      <c r="F4214" s="15" t="s">
        <v>6255</v>
      </c>
      <c r="G4214" s="17"/>
      <c r="H4214" s="17"/>
      <c r="I4214" s="17">
        <v>4</v>
      </c>
      <c r="J4214" s="17">
        <v>4</v>
      </c>
      <c r="K4214" s="20">
        <v>440</v>
      </c>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c r="BV4214" s="8"/>
      <c r="BW4214" s="8"/>
      <c r="BX4214" s="8"/>
      <c r="BY4214" s="8"/>
      <c r="BZ4214" s="8"/>
      <c r="CA4214" s="8"/>
      <c r="CB4214" s="8"/>
      <c r="CC4214" s="8"/>
      <c r="CD4214" s="8"/>
      <c r="CE4214" s="8"/>
      <c r="CF4214" s="8"/>
      <c r="CG4214" s="8"/>
      <c r="CH4214" s="8"/>
      <c r="CI4214" s="8"/>
      <c r="CJ4214" s="8"/>
      <c r="CK4214" s="8"/>
      <c r="CL4214" s="8"/>
      <c r="CM4214" s="8"/>
      <c r="CN4214" s="8"/>
      <c r="CO4214" s="8"/>
      <c r="CP4214" s="8"/>
      <c r="CQ4214" s="8"/>
      <c r="CR4214" s="8"/>
      <c r="CS4214" s="8"/>
      <c r="CT4214" s="8"/>
      <c r="CU4214" s="8"/>
      <c r="CV4214" s="8"/>
      <c r="CW4214" s="8"/>
      <c r="CX4214" s="8"/>
      <c r="CY4214" s="8"/>
      <c r="CZ4214" s="8"/>
      <c r="DA4214" s="8"/>
      <c r="DB4214" s="8"/>
      <c r="DC4214" s="8"/>
      <c r="DD4214" s="8"/>
      <c r="DE4214" s="8"/>
      <c r="DF4214" s="8"/>
      <c r="DG4214" s="8"/>
      <c r="DH4214" s="8"/>
      <c r="DI4214" s="8"/>
      <c r="DJ4214" s="8"/>
      <c r="DK4214" s="8"/>
      <c r="DL4214" s="8"/>
      <c r="DM4214" s="8"/>
      <c r="DN4214" s="8"/>
      <c r="DO4214" s="8"/>
      <c r="DP4214" s="8"/>
      <c r="DQ4214" s="8"/>
      <c r="DR4214" s="8"/>
      <c r="DS4214" s="8"/>
      <c r="DT4214" s="8"/>
      <c r="DU4214" s="8"/>
      <c r="DV4214" s="8"/>
      <c r="DW4214" s="8"/>
      <c r="DX4214" s="8"/>
      <c r="DY4214" s="8"/>
      <c r="DZ4214" s="8"/>
      <c r="EA4214" s="8"/>
      <c r="EB4214" s="8"/>
      <c r="EC4214" s="8"/>
      <c r="ED4214" s="8"/>
      <c r="EE4214" s="8"/>
      <c r="EF4214" s="8"/>
      <c r="EG4214" s="8"/>
      <c r="EH4214" s="8"/>
      <c r="EI4214" s="8"/>
      <c r="EJ4214" s="8"/>
      <c r="EK4214" s="8"/>
      <c r="EL4214" s="8"/>
      <c r="EM4214" s="8"/>
      <c r="EN4214" s="8"/>
      <c r="EO4214" s="8"/>
      <c r="EP4214" s="8"/>
      <c r="EQ4214" s="8"/>
      <c r="ER4214" s="8"/>
      <c r="ES4214" s="8"/>
      <c r="ET4214" s="8"/>
      <c r="EU4214" s="8"/>
      <c r="EV4214" s="8"/>
      <c r="EW4214" s="8"/>
      <c r="EX4214" s="8"/>
      <c r="EY4214" s="8"/>
      <c r="EZ4214" s="8"/>
      <c r="FA4214" s="8"/>
      <c r="FB4214" s="8"/>
      <c r="FC4214" s="8"/>
      <c r="FD4214" s="8"/>
      <c r="FE4214" s="8"/>
      <c r="FF4214" s="8"/>
      <c r="FG4214" s="8"/>
      <c r="FH4214" s="8"/>
      <c r="FI4214" s="8"/>
      <c r="FJ4214" s="8"/>
      <c r="FK4214" s="8"/>
      <c r="FL4214" s="8"/>
      <c r="FM4214" s="8"/>
      <c r="FN4214" s="8"/>
      <c r="FO4214" s="8"/>
      <c r="FP4214" s="8"/>
      <c r="FQ4214" s="8"/>
      <c r="FR4214" s="8"/>
      <c r="FS4214" s="8"/>
      <c r="FT4214" s="8"/>
      <c r="FU4214" s="8"/>
      <c r="FV4214" s="8"/>
      <c r="FW4214" s="8"/>
      <c r="FX4214" s="8"/>
      <c r="FY4214" s="8"/>
      <c r="FZ4214" s="8"/>
      <c r="GA4214" s="8"/>
      <c r="GB4214" s="8"/>
      <c r="GC4214" s="8"/>
      <c r="GD4214" s="8"/>
      <c r="GE4214" s="8"/>
      <c r="GF4214" s="8"/>
      <c r="GG4214" s="8"/>
      <c r="GH4214" s="8"/>
      <c r="GI4214" s="8"/>
      <c r="GJ4214" s="8"/>
      <c r="GK4214" s="8"/>
      <c r="GL4214" s="8"/>
      <c r="GM4214" s="8"/>
      <c r="GN4214" s="8"/>
      <c r="GO4214" s="8"/>
      <c r="GP4214" s="8"/>
      <c r="GQ4214" s="8"/>
      <c r="GR4214" s="8"/>
      <c r="GS4214" s="8"/>
      <c r="GT4214" s="8"/>
      <c r="GU4214" s="8"/>
      <c r="GV4214" s="8"/>
      <c r="GW4214" s="8"/>
      <c r="GX4214" s="8"/>
      <c r="GY4214" s="8"/>
      <c r="GZ4214" s="8"/>
      <c r="HA4214" s="8"/>
      <c r="HB4214" s="8"/>
      <c r="HC4214" s="8"/>
      <c r="HD4214" s="8"/>
      <c r="HE4214" s="8"/>
      <c r="HF4214" s="8"/>
      <c r="HG4214" s="8"/>
      <c r="HH4214" s="8"/>
      <c r="HI4214" s="8"/>
      <c r="HJ4214" s="8"/>
      <c r="HK4214" s="8"/>
      <c r="HL4214" s="8"/>
      <c r="HM4214" s="8"/>
      <c r="HN4214" s="8"/>
    </row>
    <row r="4215" s="2" customFormat="1" ht="14.25" spans="1:222">
      <c r="A4215" s="15">
        <v>4212</v>
      </c>
      <c r="B4215" s="15" t="s">
        <v>6256</v>
      </c>
      <c r="C4215" s="15" t="s">
        <v>14</v>
      </c>
      <c r="D4215" s="15" t="s">
        <v>6067</v>
      </c>
      <c r="E4215" s="15" t="s">
        <v>6251</v>
      </c>
      <c r="F4215" s="15" t="s">
        <v>6255</v>
      </c>
      <c r="G4215" s="17">
        <v>1</v>
      </c>
      <c r="H4215" s="17"/>
      <c r="I4215" s="17"/>
      <c r="J4215" s="17">
        <v>1</v>
      </c>
      <c r="K4215" s="20">
        <v>280</v>
      </c>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c r="BV4215" s="8"/>
      <c r="BW4215" s="8"/>
      <c r="BX4215" s="8"/>
      <c r="BY4215" s="8"/>
      <c r="BZ4215" s="8"/>
      <c r="CA4215" s="8"/>
      <c r="CB4215" s="8"/>
      <c r="CC4215" s="8"/>
      <c r="CD4215" s="8"/>
      <c r="CE4215" s="8"/>
      <c r="CF4215" s="8"/>
      <c r="CG4215" s="8"/>
      <c r="CH4215" s="8"/>
      <c r="CI4215" s="8"/>
      <c r="CJ4215" s="8"/>
      <c r="CK4215" s="8"/>
      <c r="CL4215" s="8"/>
      <c r="CM4215" s="8"/>
      <c r="CN4215" s="8"/>
      <c r="CO4215" s="8"/>
      <c r="CP4215" s="8"/>
      <c r="CQ4215" s="8"/>
      <c r="CR4215" s="8"/>
      <c r="CS4215" s="8"/>
      <c r="CT4215" s="8"/>
      <c r="CU4215" s="8"/>
      <c r="CV4215" s="8"/>
      <c r="CW4215" s="8"/>
      <c r="CX4215" s="8"/>
      <c r="CY4215" s="8"/>
      <c r="CZ4215" s="8"/>
      <c r="DA4215" s="8"/>
      <c r="DB4215" s="8"/>
      <c r="DC4215" s="8"/>
      <c r="DD4215" s="8"/>
      <c r="DE4215" s="8"/>
      <c r="DF4215" s="8"/>
      <c r="DG4215" s="8"/>
      <c r="DH4215" s="8"/>
      <c r="DI4215" s="8"/>
      <c r="DJ4215" s="8"/>
      <c r="DK4215" s="8"/>
      <c r="DL4215" s="8"/>
      <c r="DM4215" s="8"/>
      <c r="DN4215" s="8"/>
      <c r="DO4215" s="8"/>
      <c r="DP4215" s="8"/>
      <c r="DQ4215" s="8"/>
      <c r="DR4215" s="8"/>
      <c r="DS4215" s="8"/>
      <c r="DT4215" s="8"/>
      <c r="DU4215" s="8"/>
      <c r="DV4215" s="8"/>
      <c r="DW4215" s="8"/>
      <c r="DX4215" s="8"/>
      <c r="DY4215" s="8"/>
      <c r="DZ4215" s="8"/>
      <c r="EA4215" s="8"/>
      <c r="EB4215" s="8"/>
      <c r="EC4215" s="8"/>
      <c r="ED4215" s="8"/>
      <c r="EE4215" s="8"/>
      <c r="EF4215" s="8"/>
      <c r="EG4215" s="8"/>
      <c r="EH4215" s="8"/>
      <c r="EI4215" s="8"/>
      <c r="EJ4215" s="8"/>
      <c r="EK4215" s="8"/>
      <c r="EL4215" s="8"/>
      <c r="EM4215" s="8"/>
      <c r="EN4215" s="8"/>
      <c r="EO4215" s="8"/>
      <c r="EP4215" s="8"/>
      <c r="EQ4215" s="8"/>
      <c r="ER4215" s="8"/>
      <c r="ES4215" s="8"/>
      <c r="ET4215" s="8"/>
      <c r="EU4215" s="8"/>
      <c r="EV4215" s="8"/>
      <c r="EW4215" s="8"/>
      <c r="EX4215" s="8"/>
      <c r="EY4215" s="8"/>
      <c r="EZ4215" s="8"/>
      <c r="FA4215" s="8"/>
      <c r="FB4215" s="8"/>
      <c r="FC4215" s="8"/>
      <c r="FD4215" s="8"/>
      <c r="FE4215" s="8"/>
      <c r="FF4215" s="8"/>
      <c r="FG4215" s="8"/>
      <c r="FH4215" s="8"/>
      <c r="FI4215" s="8"/>
      <c r="FJ4215" s="8"/>
      <c r="FK4215" s="8"/>
      <c r="FL4215" s="8"/>
      <c r="FM4215" s="8"/>
      <c r="FN4215" s="8"/>
      <c r="FO4215" s="8"/>
      <c r="FP4215" s="8"/>
      <c r="FQ4215" s="8"/>
      <c r="FR4215" s="8"/>
      <c r="FS4215" s="8"/>
      <c r="FT4215" s="8"/>
      <c r="FU4215" s="8"/>
      <c r="FV4215" s="8"/>
      <c r="FW4215" s="8"/>
      <c r="FX4215" s="8"/>
      <c r="FY4215" s="8"/>
      <c r="FZ4215" s="8"/>
      <c r="GA4215" s="8"/>
      <c r="GB4215" s="8"/>
      <c r="GC4215" s="8"/>
      <c r="GD4215" s="8"/>
      <c r="GE4215" s="8"/>
      <c r="GF4215" s="8"/>
      <c r="GG4215" s="8"/>
      <c r="GH4215" s="8"/>
      <c r="GI4215" s="8"/>
      <c r="GJ4215" s="8"/>
      <c r="GK4215" s="8"/>
      <c r="GL4215" s="8"/>
      <c r="GM4215" s="8"/>
      <c r="GN4215" s="8"/>
      <c r="GO4215" s="8"/>
      <c r="GP4215" s="8"/>
      <c r="GQ4215" s="8"/>
      <c r="GR4215" s="8"/>
      <c r="GS4215" s="8"/>
      <c r="GT4215" s="8"/>
      <c r="GU4215" s="8"/>
      <c r="GV4215" s="8"/>
      <c r="GW4215" s="8"/>
      <c r="GX4215" s="8"/>
      <c r="GY4215" s="8"/>
      <c r="GZ4215" s="8"/>
      <c r="HA4215" s="8"/>
      <c r="HB4215" s="8"/>
      <c r="HC4215" s="8"/>
      <c r="HD4215" s="8"/>
      <c r="HE4215" s="8"/>
      <c r="HF4215" s="8"/>
      <c r="HG4215" s="8"/>
      <c r="HH4215" s="8"/>
      <c r="HI4215" s="8"/>
      <c r="HJ4215" s="8"/>
      <c r="HK4215" s="8"/>
      <c r="HL4215" s="8"/>
      <c r="HM4215" s="8"/>
      <c r="HN4215" s="8"/>
    </row>
    <row r="4216" s="2" customFormat="1" ht="14.25" spans="1:222">
      <c r="A4216" s="15">
        <v>4213</v>
      </c>
      <c r="B4216" s="15" t="s">
        <v>6257</v>
      </c>
      <c r="C4216" s="15" t="s">
        <v>14</v>
      </c>
      <c r="D4216" s="15" t="s">
        <v>6067</v>
      </c>
      <c r="E4216" s="15" t="s">
        <v>6251</v>
      </c>
      <c r="F4216" s="15" t="s">
        <v>3727</v>
      </c>
      <c r="G4216" s="17"/>
      <c r="H4216" s="17"/>
      <c r="I4216" s="17">
        <v>2</v>
      </c>
      <c r="J4216" s="17">
        <v>2</v>
      </c>
      <c r="K4216" s="20">
        <v>220</v>
      </c>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c r="BV4216" s="8"/>
      <c r="BW4216" s="8"/>
      <c r="BX4216" s="8"/>
      <c r="BY4216" s="8"/>
      <c r="BZ4216" s="8"/>
      <c r="CA4216" s="8"/>
      <c r="CB4216" s="8"/>
      <c r="CC4216" s="8"/>
      <c r="CD4216" s="8"/>
      <c r="CE4216" s="8"/>
      <c r="CF4216" s="8"/>
      <c r="CG4216" s="8"/>
      <c r="CH4216" s="8"/>
      <c r="CI4216" s="8"/>
      <c r="CJ4216" s="8"/>
      <c r="CK4216" s="8"/>
      <c r="CL4216" s="8"/>
      <c r="CM4216" s="8"/>
      <c r="CN4216" s="8"/>
      <c r="CO4216" s="8"/>
      <c r="CP4216" s="8"/>
      <c r="CQ4216" s="8"/>
      <c r="CR4216" s="8"/>
      <c r="CS4216" s="8"/>
      <c r="CT4216" s="8"/>
      <c r="CU4216" s="8"/>
      <c r="CV4216" s="8"/>
      <c r="CW4216" s="8"/>
      <c r="CX4216" s="8"/>
      <c r="CY4216" s="8"/>
      <c r="CZ4216" s="8"/>
      <c r="DA4216" s="8"/>
      <c r="DB4216" s="8"/>
      <c r="DC4216" s="8"/>
      <c r="DD4216" s="8"/>
      <c r="DE4216" s="8"/>
      <c r="DF4216" s="8"/>
      <c r="DG4216" s="8"/>
      <c r="DH4216" s="8"/>
      <c r="DI4216" s="8"/>
      <c r="DJ4216" s="8"/>
      <c r="DK4216" s="8"/>
      <c r="DL4216" s="8"/>
      <c r="DM4216" s="8"/>
      <c r="DN4216" s="8"/>
      <c r="DO4216" s="8"/>
      <c r="DP4216" s="8"/>
      <c r="DQ4216" s="8"/>
      <c r="DR4216" s="8"/>
      <c r="DS4216" s="8"/>
      <c r="DT4216" s="8"/>
      <c r="DU4216" s="8"/>
      <c r="DV4216" s="8"/>
      <c r="DW4216" s="8"/>
      <c r="DX4216" s="8"/>
      <c r="DY4216" s="8"/>
      <c r="DZ4216" s="8"/>
      <c r="EA4216" s="8"/>
      <c r="EB4216" s="8"/>
      <c r="EC4216" s="8"/>
      <c r="ED4216" s="8"/>
      <c r="EE4216" s="8"/>
      <c r="EF4216" s="8"/>
      <c r="EG4216" s="8"/>
      <c r="EH4216" s="8"/>
      <c r="EI4216" s="8"/>
      <c r="EJ4216" s="8"/>
      <c r="EK4216" s="8"/>
      <c r="EL4216" s="8"/>
      <c r="EM4216" s="8"/>
      <c r="EN4216" s="8"/>
      <c r="EO4216" s="8"/>
      <c r="EP4216" s="8"/>
      <c r="EQ4216" s="8"/>
      <c r="ER4216" s="8"/>
      <c r="ES4216" s="8"/>
      <c r="ET4216" s="8"/>
      <c r="EU4216" s="8"/>
      <c r="EV4216" s="8"/>
      <c r="EW4216" s="8"/>
      <c r="EX4216" s="8"/>
      <c r="EY4216" s="8"/>
      <c r="EZ4216" s="8"/>
      <c r="FA4216" s="8"/>
      <c r="FB4216" s="8"/>
      <c r="FC4216" s="8"/>
      <c r="FD4216" s="8"/>
      <c r="FE4216" s="8"/>
      <c r="FF4216" s="8"/>
      <c r="FG4216" s="8"/>
      <c r="FH4216" s="8"/>
      <c r="FI4216" s="8"/>
      <c r="FJ4216" s="8"/>
      <c r="FK4216" s="8"/>
      <c r="FL4216" s="8"/>
      <c r="FM4216" s="8"/>
      <c r="FN4216" s="8"/>
      <c r="FO4216" s="8"/>
      <c r="FP4216" s="8"/>
      <c r="FQ4216" s="8"/>
      <c r="FR4216" s="8"/>
      <c r="FS4216" s="8"/>
      <c r="FT4216" s="8"/>
      <c r="FU4216" s="8"/>
      <c r="FV4216" s="8"/>
      <c r="FW4216" s="8"/>
      <c r="FX4216" s="8"/>
      <c r="FY4216" s="8"/>
      <c r="FZ4216" s="8"/>
      <c r="GA4216" s="8"/>
      <c r="GB4216" s="8"/>
      <c r="GC4216" s="8"/>
      <c r="GD4216" s="8"/>
      <c r="GE4216" s="8"/>
      <c r="GF4216" s="8"/>
      <c r="GG4216" s="8"/>
      <c r="GH4216" s="8"/>
      <c r="GI4216" s="8"/>
      <c r="GJ4216" s="8"/>
      <c r="GK4216" s="8"/>
      <c r="GL4216" s="8"/>
      <c r="GM4216" s="8"/>
      <c r="GN4216" s="8"/>
      <c r="GO4216" s="8"/>
      <c r="GP4216" s="8"/>
      <c r="GQ4216" s="8"/>
      <c r="GR4216" s="8"/>
      <c r="GS4216" s="8"/>
      <c r="GT4216" s="8"/>
      <c r="GU4216" s="8"/>
      <c r="GV4216" s="8"/>
      <c r="GW4216" s="8"/>
      <c r="GX4216" s="8"/>
      <c r="GY4216" s="8"/>
      <c r="GZ4216" s="8"/>
      <c r="HA4216" s="8"/>
      <c r="HB4216" s="8"/>
      <c r="HC4216" s="8"/>
      <c r="HD4216" s="8"/>
      <c r="HE4216" s="8"/>
      <c r="HF4216" s="8"/>
      <c r="HG4216" s="8"/>
      <c r="HH4216" s="8"/>
      <c r="HI4216" s="8"/>
      <c r="HJ4216" s="8"/>
      <c r="HK4216" s="8"/>
      <c r="HL4216" s="8"/>
      <c r="HM4216" s="8"/>
      <c r="HN4216" s="8"/>
    </row>
    <row r="4217" s="2" customFormat="1" ht="14.25" spans="1:222">
      <c r="A4217" s="15">
        <v>4214</v>
      </c>
      <c r="B4217" s="15" t="s">
        <v>6258</v>
      </c>
      <c r="C4217" s="15" t="s">
        <v>32</v>
      </c>
      <c r="D4217" s="15" t="s">
        <v>6067</v>
      </c>
      <c r="E4217" s="15" t="s">
        <v>6251</v>
      </c>
      <c r="F4217" s="15" t="s">
        <v>3727</v>
      </c>
      <c r="G4217" s="17"/>
      <c r="H4217" s="17">
        <v>2</v>
      </c>
      <c r="I4217" s="17"/>
      <c r="J4217" s="17">
        <v>2</v>
      </c>
      <c r="K4217" s="20">
        <v>310</v>
      </c>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c r="BV4217" s="8"/>
      <c r="BW4217" s="8"/>
      <c r="BX4217" s="8"/>
      <c r="BY4217" s="8"/>
      <c r="BZ4217" s="8"/>
      <c r="CA4217" s="8"/>
      <c r="CB4217" s="8"/>
      <c r="CC4217" s="8"/>
      <c r="CD4217" s="8"/>
      <c r="CE4217" s="8"/>
      <c r="CF4217" s="8"/>
      <c r="CG4217" s="8"/>
      <c r="CH4217" s="8"/>
      <c r="CI4217" s="8"/>
      <c r="CJ4217" s="8"/>
      <c r="CK4217" s="8"/>
      <c r="CL4217" s="8"/>
      <c r="CM4217" s="8"/>
      <c r="CN4217" s="8"/>
      <c r="CO4217" s="8"/>
      <c r="CP4217" s="8"/>
      <c r="CQ4217" s="8"/>
      <c r="CR4217" s="8"/>
      <c r="CS4217" s="8"/>
      <c r="CT4217" s="8"/>
      <c r="CU4217" s="8"/>
      <c r="CV4217" s="8"/>
      <c r="CW4217" s="8"/>
      <c r="CX4217" s="8"/>
      <c r="CY4217" s="8"/>
      <c r="CZ4217" s="8"/>
      <c r="DA4217" s="8"/>
      <c r="DB4217" s="8"/>
      <c r="DC4217" s="8"/>
      <c r="DD4217" s="8"/>
      <c r="DE4217" s="8"/>
      <c r="DF4217" s="8"/>
      <c r="DG4217" s="8"/>
      <c r="DH4217" s="8"/>
      <c r="DI4217" s="8"/>
      <c r="DJ4217" s="8"/>
      <c r="DK4217" s="8"/>
      <c r="DL4217" s="8"/>
      <c r="DM4217" s="8"/>
      <c r="DN4217" s="8"/>
      <c r="DO4217" s="8"/>
      <c r="DP4217" s="8"/>
      <c r="DQ4217" s="8"/>
      <c r="DR4217" s="8"/>
      <c r="DS4217" s="8"/>
      <c r="DT4217" s="8"/>
      <c r="DU4217" s="8"/>
      <c r="DV4217" s="8"/>
      <c r="DW4217" s="8"/>
      <c r="DX4217" s="8"/>
      <c r="DY4217" s="8"/>
      <c r="DZ4217" s="8"/>
      <c r="EA4217" s="8"/>
      <c r="EB4217" s="8"/>
      <c r="EC4217" s="8"/>
      <c r="ED4217" s="8"/>
      <c r="EE4217" s="8"/>
      <c r="EF4217" s="8"/>
      <c r="EG4217" s="8"/>
      <c r="EH4217" s="8"/>
      <c r="EI4217" s="8"/>
      <c r="EJ4217" s="8"/>
      <c r="EK4217" s="8"/>
      <c r="EL4217" s="8"/>
      <c r="EM4217" s="8"/>
      <c r="EN4217" s="8"/>
      <c r="EO4217" s="8"/>
      <c r="EP4217" s="8"/>
      <c r="EQ4217" s="8"/>
      <c r="ER4217" s="8"/>
      <c r="ES4217" s="8"/>
      <c r="ET4217" s="8"/>
      <c r="EU4217" s="8"/>
      <c r="EV4217" s="8"/>
      <c r="EW4217" s="8"/>
      <c r="EX4217" s="8"/>
      <c r="EY4217" s="8"/>
      <c r="EZ4217" s="8"/>
      <c r="FA4217" s="8"/>
      <c r="FB4217" s="8"/>
      <c r="FC4217" s="8"/>
      <c r="FD4217" s="8"/>
      <c r="FE4217" s="8"/>
      <c r="FF4217" s="8"/>
      <c r="FG4217" s="8"/>
      <c r="FH4217" s="8"/>
      <c r="FI4217" s="8"/>
      <c r="FJ4217" s="8"/>
      <c r="FK4217" s="8"/>
      <c r="FL4217" s="8"/>
      <c r="FM4217" s="8"/>
      <c r="FN4217" s="8"/>
      <c r="FO4217" s="8"/>
      <c r="FP4217" s="8"/>
      <c r="FQ4217" s="8"/>
      <c r="FR4217" s="8"/>
      <c r="FS4217" s="8"/>
      <c r="FT4217" s="8"/>
      <c r="FU4217" s="8"/>
      <c r="FV4217" s="8"/>
      <c r="FW4217" s="8"/>
      <c r="FX4217" s="8"/>
      <c r="FY4217" s="8"/>
      <c r="FZ4217" s="8"/>
      <c r="GA4217" s="8"/>
      <c r="GB4217" s="8"/>
      <c r="GC4217" s="8"/>
      <c r="GD4217" s="8"/>
      <c r="GE4217" s="8"/>
      <c r="GF4217" s="8"/>
      <c r="GG4217" s="8"/>
      <c r="GH4217" s="8"/>
      <c r="GI4217" s="8"/>
      <c r="GJ4217" s="8"/>
      <c r="GK4217" s="8"/>
      <c r="GL4217" s="8"/>
      <c r="GM4217" s="8"/>
      <c r="GN4217" s="8"/>
      <c r="GO4217" s="8"/>
      <c r="GP4217" s="8"/>
      <c r="GQ4217" s="8"/>
      <c r="GR4217" s="8"/>
      <c r="GS4217" s="8"/>
      <c r="GT4217" s="8"/>
      <c r="GU4217" s="8"/>
      <c r="GV4217" s="8"/>
      <c r="GW4217" s="8"/>
      <c r="GX4217" s="8"/>
      <c r="GY4217" s="8"/>
      <c r="GZ4217" s="8"/>
      <c r="HA4217" s="8"/>
      <c r="HB4217" s="8"/>
      <c r="HC4217" s="8"/>
      <c r="HD4217" s="8"/>
      <c r="HE4217" s="8"/>
      <c r="HF4217" s="8"/>
      <c r="HG4217" s="8"/>
      <c r="HH4217" s="8"/>
      <c r="HI4217" s="8"/>
      <c r="HJ4217" s="8"/>
      <c r="HK4217" s="8"/>
      <c r="HL4217" s="8"/>
      <c r="HM4217" s="8"/>
      <c r="HN4217" s="8"/>
    </row>
    <row r="4218" s="2" customFormat="1" ht="14.25" spans="1:222">
      <c r="A4218" s="15">
        <v>4215</v>
      </c>
      <c r="B4218" s="15" t="s">
        <v>6259</v>
      </c>
      <c r="C4218" s="15" t="s">
        <v>14</v>
      </c>
      <c r="D4218" s="15" t="s">
        <v>6067</v>
      </c>
      <c r="E4218" s="15" t="s">
        <v>6251</v>
      </c>
      <c r="F4218" s="15" t="s">
        <v>6260</v>
      </c>
      <c r="G4218" s="17"/>
      <c r="H4218" s="17"/>
      <c r="I4218" s="17">
        <v>2</v>
      </c>
      <c r="J4218" s="17">
        <v>2</v>
      </c>
      <c r="K4218" s="20">
        <v>220</v>
      </c>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c r="BV4218" s="8"/>
      <c r="BW4218" s="8"/>
      <c r="BX4218" s="8"/>
      <c r="BY4218" s="8"/>
      <c r="BZ4218" s="8"/>
      <c r="CA4218" s="8"/>
      <c r="CB4218" s="8"/>
      <c r="CC4218" s="8"/>
      <c r="CD4218" s="8"/>
      <c r="CE4218" s="8"/>
      <c r="CF4218" s="8"/>
      <c r="CG4218" s="8"/>
      <c r="CH4218" s="8"/>
      <c r="CI4218" s="8"/>
      <c r="CJ4218" s="8"/>
      <c r="CK4218" s="8"/>
      <c r="CL4218" s="8"/>
      <c r="CM4218" s="8"/>
      <c r="CN4218" s="8"/>
      <c r="CO4218" s="8"/>
      <c r="CP4218" s="8"/>
      <c r="CQ4218" s="8"/>
      <c r="CR4218" s="8"/>
      <c r="CS4218" s="8"/>
      <c r="CT4218" s="8"/>
      <c r="CU4218" s="8"/>
      <c r="CV4218" s="8"/>
      <c r="CW4218" s="8"/>
      <c r="CX4218" s="8"/>
      <c r="CY4218" s="8"/>
      <c r="CZ4218" s="8"/>
      <c r="DA4218" s="8"/>
      <c r="DB4218" s="8"/>
      <c r="DC4218" s="8"/>
      <c r="DD4218" s="8"/>
      <c r="DE4218" s="8"/>
      <c r="DF4218" s="8"/>
      <c r="DG4218" s="8"/>
      <c r="DH4218" s="8"/>
      <c r="DI4218" s="8"/>
      <c r="DJ4218" s="8"/>
      <c r="DK4218" s="8"/>
      <c r="DL4218" s="8"/>
      <c r="DM4218" s="8"/>
      <c r="DN4218" s="8"/>
      <c r="DO4218" s="8"/>
      <c r="DP4218" s="8"/>
      <c r="DQ4218" s="8"/>
      <c r="DR4218" s="8"/>
      <c r="DS4218" s="8"/>
      <c r="DT4218" s="8"/>
      <c r="DU4218" s="8"/>
      <c r="DV4218" s="8"/>
      <c r="DW4218" s="8"/>
      <c r="DX4218" s="8"/>
      <c r="DY4218" s="8"/>
      <c r="DZ4218" s="8"/>
      <c r="EA4218" s="8"/>
      <c r="EB4218" s="8"/>
      <c r="EC4218" s="8"/>
      <c r="ED4218" s="8"/>
      <c r="EE4218" s="8"/>
      <c r="EF4218" s="8"/>
      <c r="EG4218" s="8"/>
      <c r="EH4218" s="8"/>
      <c r="EI4218" s="8"/>
      <c r="EJ4218" s="8"/>
      <c r="EK4218" s="8"/>
      <c r="EL4218" s="8"/>
      <c r="EM4218" s="8"/>
      <c r="EN4218" s="8"/>
      <c r="EO4218" s="8"/>
      <c r="EP4218" s="8"/>
      <c r="EQ4218" s="8"/>
      <c r="ER4218" s="8"/>
      <c r="ES4218" s="8"/>
      <c r="ET4218" s="8"/>
      <c r="EU4218" s="8"/>
      <c r="EV4218" s="8"/>
      <c r="EW4218" s="8"/>
      <c r="EX4218" s="8"/>
      <c r="EY4218" s="8"/>
      <c r="EZ4218" s="8"/>
      <c r="FA4218" s="8"/>
      <c r="FB4218" s="8"/>
      <c r="FC4218" s="8"/>
      <c r="FD4218" s="8"/>
      <c r="FE4218" s="8"/>
      <c r="FF4218" s="8"/>
      <c r="FG4218" s="8"/>
      <c r="FH4218" s="8"/>
      <c r="FI4218" s="8"/>
      <c r="FJ4218" s="8"/>
      <c r="FK4218" s="8"/>
      <c r="FL4218" s="8"/>
      <c r="FM4218" s="8"/>
      <c r="FN4218" s="8"/>
      <c r="FO4218" s="8"/>
      <c r="FP4218" s="8"/>
      <c r="FQ4218" s="8"/>
      <c r="FR4218" s="8"/>
      <c r="FS4218" s="8"/>
      <c r="FT4218" s="8"/>
      <c r="FU4218" s="8"/>
      <c r="FV4218" s="8"/>
      <c r="FW4218" s="8"/>
      <c r="FX4218" s="8"/>
      <c r="FY4218" s="8"/>
      <c r="FZ4218" s="8"/>
      <c r="GA4218" s="8"/>
      <c r="GB4218" s="8"/>
      <c r="GC4218" s="8"/>
      <c r="GD4218" s="8"/>
      <c r="GE4218" s="8"/>
      <c r="GF4218" s="8"/>
      <c r="GG4218" s="8"/>
      <c r="GH4218" s="8"/>
      <c r="GI4218" s="8"/>
      <c r="GJ4218" s="8"/>
      <c r="GK4218" s="8"/>
      <c r="GL4218" s="8"/>
      <c r="GM4218" s="8"/>
      <c r="GN4218" s="8"/>
      <c r="GO4218" s="8"/>
      <c r="GP4218" s="8"/>
      <c r="GQ4218" s="8"/>
      <c r="GR4218" s="8"/>
      <c r="GS4218" s="8"/>
      <c r="GT4218" s="8"/>
      <c r="GU4218" s="8"/>
      <c r="GV4218" s="8"/>
      <c r="GW4218" s="8"/>
      <c r="GX4218" s="8"/>
      <c r="GY4218" s="8"/>
      <c r="GZ4218" s="8"/>
      <c r="HA4218" s="8"/>
      <c r="HB4218" s="8"/>
      <c r="HC4218" s="8"/>
      <c r="HD4218" s="8"/>
      <c r="HE4218" s="8"/>
      <c r="HF4218" s="8"/>
      <c r="HG4218" s="8"/>
      <c r="HH4218" s="8"/>
      <c r="HI4218" s="8"/>
      <c r="HJ4218" s="8"/>
      <c r="HK4218" s="8"/>
      <c r="HL4218" s="8"/>
      <c r="HM4218" s="8"/>
      <c r="HN4218" s="8"/>
    </row>
    <row r="4219" s="2" customFormat="1" ht="14.25" spans="1:227">
      <c r="A4219" s="15">
        <v>4216</v>
      </c>
      <c r="B4219" s="15" t="s">
        <v>6261</v>
      </c>
      <c r="C4219" s="15" t="s">
        <v>14</v>
      </c>
      <c r="D4219" s="15" t="s">
        <v>6067</v>
      </c>
      <c r="E4219" s="15" t="s">
        <v>6251</v>
      </c>
      <c r="F4219" s="15" t="s">
        <v>6260</v>
      </c>
      <c r="G4219" s="17"/>
      <c r="H4219" s="17"/>
      <c r="I4219" s="17">
        <v>2</v>
      </c>
      <c r="J4219" s="17">
        <v>2</v>
      </c>
      <c r="K4219" s="20">
        <v>220</v>
      </c>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c r="BV4219" s="8"/>
      <c r="BW4219" s="8"/>
      <c r="BX4219" s="8"/>
      <c r="BY4219" s="8"/>
      <c r="BZ4219" s="8"/>
      <c r="CA4219" s="8"/>
      <c r="CB4219" s="8"/>
      <c r="CC4219" s="8"/>
      <c r="CD4219" s="8"/>
      <c r="CE4219" s="8"/>
      <c r="CF4219" s="8"/>
      <c r="CG4219" s="8"/>
      <c r="CH4219" s="8"/>
      <c r="CI4219" s="8"/>
      <c r="CJ4219" s="8"/>
      <c r="CK4219" s="8"/>
      <c r="CL4219" s="8"/>
      <c r="CM4219" s="8"/>
      <c r="CN4219" s="8"/>
      <c r="CO4219" s="8"/>
      <c r="CP4219" s="8"/>
      <c r="CQ4219" s="8"/>
      <c r="CR4219" s="8"/>
      <c r="CS4219" s="8"/>
      <c r="CT4219" s="8"/>
      <c r="CU4219" s="8"/>
      <c r="CV4219" s="8"/>
      <c r="CW4219" s="8"/>
      <c r="CX4219" s="8"/>
      <c r="CY4219" s="8"/>
      <c r="CZ4219" s="8"/>
      <c r="DA4219" s="8"/>
      <c r="DB4219" s="8"/>
      <c r="DC4219" s="8"/>
      <c r="DD4219" s="8"/>
      <c r="DE4219" s="8"/>
      <c r="DF4219" s="8"/>
      <c r="DG4219" s="8"/>
      <c r="DH4219" s="8"/>
      <c r="DI4219" s="8"/>
      <c r="DJ4219" s="8"/>
      <c r="DK4219" s="8"/>
      <c r="DL4219" s="8"/>
      <c r="DM4219" s="8"/>
      <c r="DN4219" s="8"/>
      <c r="DO4219" s="8"/>
      <c r="DP4219" s="8"/>
      <c r="DQ4219" s="8"/>
      <c r="DR4219" s="8"/>
      <c r="DS4219" s="8"/>
      <c r="DT4219" s="8"/>
      <c r="DU4219" s="8"/>
      <c r="DV4219" s="8"/>
      <c r="DW4219" s="8"/>
      <c r="DX4219" s="8"/>
      <c r="DY4219" s="8"/>
      <c r="DZ4219" s="8"/>
      <c r="EA4219" s="8"/>
      <c r="EB4219" s="8"/>
      <c r="EC4219" s="8"/>
      <c r="ED4219" s="8"/>
      <c r="EE4219" s="8"/>
      <c r="EF4219" s="8"/>
      <c r="EG4219" s="8"/>
      <c r="EH4219" s="8"/>
      <c r="EI4219" s="8"/>
      <c r="EJ4219" s="8"/>
      <c r="EK4219" s="8"/>
      <c r="EL4219" s="8"/>
      <c r="EM4219" s="8"/>
      <c r="EN4219" s="8"/>
      <c r="EO4219" s="8"/>
      <c r="EP4219" s="8"/>
      <c r="EQ4219" s="8"/>
      <c r="ER4219" s="8"/>
      <c r="ES4219" s="8"/>
      <c r="ET4219" s="8"/>
      <c r="EU4219" s="8"/>
      <c r="EV4219" s="8"/>
      <c r="EW4219" s="8"/>
      <c r="EX4219" s="8"/>
      <c r="EY4219" s="8"/>
      <c r="EZ4219" s="8"/>
      <c r="FA4219" s="8"/>
      <c r="FB4219" s="8"/>
      <c r="FC4219" s="8"/>
      <c r="FD4219" s="8"/>
      <c r="FE4219" s="8"/>
      <c r="FF4219" s="8"/>
      <c r="FG4219" s="8"/>
      <c r="FH4219" s="8"/>
      <c r="FI4219" s="8"/>
      <c r="FJ4219" s="8"/>
      <c r="FK4219" s="8"/>
      <c r="FL4219" s="8"/>
      <c r="FM4219" s="8"/>
      <c r="FN4219" s="8"/>
      <c r="FO4219" s="8"/>
      <c r="FP4219" s="8"/>
      <c r="FQ4219" s="8"/>
      <c r="FR4219" s="8"/>
      <c r="FS4219" s="8"/>
      <c r="FT4219" s="8"/>
      <c r="FU4219" s="8"/>
      <c r="FV4219" s="8"/>
      <c r="FW4219" s="8"/>
      <c r="FX4219" s="8"/>
      <c r="FY4219" s="8"/>
      <c r="FZ4219" s="8"/>
      <c r="GA4219" s="8"/>
      <c r="GB4219" s="8"/>
      <c r="GC4219" s="8"/>
      <c r="GD4219" s="8"/>
      <c r="GE4219" s="8"/>
      <c r="GF4219" s="8"/>
      <c r="GG4219" s="8"/>
      <c r="GH4219" s="8"/>
      <c r="GI4219" s="8"/>
      <c r="GJ4219" s="8"/>
      <c r="GK4219" s="8"/>
      <c r="GL4219" s="8"/>
      <c r="GM4219" s="8"/>
      <c r="GN4219" s="8"/>
      <c r="GO4219" s="8"/>
      <c r="GP4219" s="8"/>
      <c r="GQ4219" s="8"/>
      <c r="GR4219" s="8"/>
      <c r="GS4219" s="8"/>
      <c r="GT4219" s="8"/>
      <c r="GU4219" s="8"/>
      <c r="GV4219" s="8"/>
      <c r="GW4219" s="8"/>
      <c r="GX4219" s="8"/>
      <c r="GY4219" s="8"/>
      <c r="GZ4219" s="8"/>
      <c r="HA4219" s="8"/>
      <c r="HB4219" s="8"/>
      <c r="HC4219" s="8"/>
      <c r="HD4219" s="8"/>
      <c r="HE4219" s="8"/>
      <c r="HF4219" s="8"/>
      <c r="HG4219" s="8"/>
      <c r="HH4219" s="8"/>
      <c r="HI4219" s="8"/>
      <c r="HJ4219" s="8"/>
      <c r="HK4219" s="8"/>
      <c r="HL4219" s="8"/>
      <c r="HM4219" s="8"/>
      <c r="HN4219" s="8"/>
      <c r="HO4219" s="22"/>
      <c r="HP4219" s="22"/>
      <c r="HQ4219" s="22"/>
      <c r="HR4219" s="22"/>
      <c r="HS4219" s="22"/>
    </row>
    <row r="4220" s="2" customFormat="1" ht="14.25" spans="1:222">
      <c r="A4220" s="15">
        <v>4217</v>
      </c>
      <c r="B4220" s="15" t="s">
        <v>6262</v>
      </c>
      <c r="C4220" s="15" t="s">
        <v>32</v>
      </c>
      <c r="D4220" s="15" t="s">
        <v>6067</v>
      </c>
      <c r="E4220" s="15" t="s">
        <v>6251</v>
      </c>
      <c r="F4220" s="15" t="s">
        <v>6260</v>
      </c>
      <c r="G4220" s="17"/>
      <c r="H4220" s="17">
        <v>1</v>
      </c>
      <c r="I4220" s="17"/>
      <c r="J4220" s="17">
        <v>1</v>
      </c>
      <c r="K4220" s="20">
        <v>155</v>
      </c>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c r="BV4220" s="8"/>
      <c r="BW4220" s="8"/>
      <c r="BX4220" s="8"/>
      <c r="BY4220" s="8"/>
      <c r="BZ4220" s="8"/>
      <c r="CA4220" s="8"/>
      <c r="CB4220" s="8"/>
      <c r="CC4220" s="8"/>
      <c r="CD4220" s="8"/>
      <c r="CE4220" s="8"/>
      <c r="CF4220" s="8"/>
      <c r="CG4220" s="8"/>
      <c r="CH4220" s="8"/>
      <c r="CI4220" s="8"/>
      <c r="CJ4220" s="8"/>
      <c r="CK4220" s="8"/>
      <c r="CL4220" s="8"/>
      <c r="CM4220" s="8"/>
      <c r="CN4220" s="8"/>
      <c r="CO4220" s="8"/>
      <c r="CP4220" s="8"/>
      <c r="CQ4220" s="8"/>
      <c r="CR4220" s="8"/>
      <c r="CS4220" s="8"/>
      <c r="CT4220" s="8"/>
      <c r="CU4220" s="8"/>
      <c r="CV4220" s="8"/>
      <c r="CW4220" s="8"/>
      <c r="CX4220" s="8"/>
      <c r="CY4220" s="8"/>
      <c r="CZ4220" s="8"/>
      <c r="DA4220" s="8"/>
      <c r="DB4220" s="8"/>
      <c r="DC4220" s="8"/>
      <c r="DD4220" s="8"/>
      <c r="DE4220" s="8"/>
      <c r="DF4220" s="8"/>
      <c r="DG4220" s="8"/>
      <c r="DH4220" s="8"/>
      <c r="DI4220" s="8"/>
      <c r="DJ4220" s="8"/>
      <c r="DK4220" s="8"/>
      <c r="DL4220" s="8"/>
      <c r="DM4220" s="8"/>
      <c r="DN4220" s="8"/>
      <c r="DO4220" s="8"/>
      <c r="DP4220" s="8"/>
      <c r="DQ4220" s="8"/>
      <c r="DR4220" s="8"/>
      <c r="DS4220" s="8"/>
      <c r="DT4220" s="8"/>
      <c r="DU4220" s="8"/>
      <c r="DV4220" s="8"/>
      <c r="DW4220" s="8"/>
      <c r="DX4220" s="8"/>
      <c r="DY4220" s="8"/>
      <c r="DZ4220" s="8"/>
      <c r="EA4220" s="8"/>
      <c r="EB4220" s="8"/>
      <c r="EC4220" s="8"/>
      <c r="ED4220" s="8"/>
      <c r="EE4220" s="8"/>
      <c r="EF4220" s="8"/>
      <c r="EG4220" s="8"/>
      <c r="EH4220" s="8"/>
      <c r="EI4220" s="8"/>
      <c r="EJ4220" s="8"/>
      <c r="EK4220" s="8"/>
      <c r="EL4220" s="8"/>
      <c r="EM4220" s="8"/>
      <c r="EN4220" s="8"/>
      <c r="EO4220" s="8"/>
      <c r="EP4220" s="8"/>
      <c r="EQ4220" s="8"/>
      <c r="ER4220" s="8"/>
      <c r="ES4220" s="8"/>
      <c r="ET4220" s="8"/>
      <c r="EU4220" s="8"/>
      <c r="EV4220" s="8"/>
      <c r="EW4220" s="8"/>
      <c r="EX4220" s="8"/>
      <c r="EY4220" s="8"/>
      <c r="EZ4220" s="8"/>
      <c r="FA4220" s="8"/>
      <c r="FB4220" s="8"/>
      <c r="FC4220" s="8"/>
      <c r="FD4220" s="8"/>
      <c r="FE4220" s="8"/>
      <c r="FF4220" s="8"/>
      <c r="FG4220" s="8"/>
      <c r="FH4220" s="8"/>
      <c r="FI4220" s="8"/>
      <c r="FJ4220" s="8"/>
      <c r="FK4220" s="8"/>
      <c r="FL4220" s="8"/>
      <c r="FM4220" s="8"/>
      <c r="FN4220" s="8"/>
      <c r="FO4220" s="8"/>
      <c r="FP4220" s="8"/>
      <c r="FQ4220" s="8"/>
      <c r="FR4220" s="8"/>
      <c r="FS4220" s="8"/>
      <c r="FT4220" s="8"/>
      <c r="FU4220" s="8"/>
      <c r="FV4220" s="8"/>
      <c r="FW4220" s="8"/>
      <c r="FX4220" s="8"/>
      <c r="FY4220" s="8"/>
      <c r="FZ4220" s="8"/>
      <c r="GA4220" s="8"/>
      <c r="GB4220" s="8"/>
      <c r="GC4220" s="8"/>
      <c r="GD4220" s="8"/>
      <c r="GE4220" s="8"/>
      <c r="GF4220" s="8"/>
      <c r="GG4220" s="8"/>
      <c r="GH4220" s="8"/>
      <c r="GI4220" s="8"/>
      <c r="GJ4220" s="8"/>
      <c r="GK4220" s="8"/>
      <c r="GL4220" s="8"/>
      <c r="GM4220" s="8"/>
      <c r="GN4220" s="8"/>
      <c r="GO4220" s="8"/>
      <c r="GP4220" s="8"/>
      <c r="GQ4220" s="8"/>
      <c r="GR4220" s="8"/>
      <c r="GS4220" s="8"/>
      <c r="GT4220" s="8"/>
      <c r="GU4220" s="8"/>
      <c r="GV4220" s="8"/>
      <c r="GW4220" s="8"/>
      <c r="GX4220" s="8"/>
      <c r="GY4220" s="8"/>
      <c r="GZ4220" s="8"/>
      <c r="HA4220" s="8"/>
      <c r="HB4220" s="8"/>
      <c r="HC4220" s="8"/>
      <c r="HD4220" s="8"/>
      <c r="HE4220" s="8"/>
      <c r="HF4220" s="8"/>
      <c r="HG4220" s="8"/>
      <c r="HH4220" s="8"/>
      <c r="HI4220" s="8"/>
      <c r="HJ4220" s="8"/>
      <c r="HK4220" s="8"/>
      <c r="HL4220" s="8"/>
      <c r="HM4220" s="8"/>
      <c r="HN4220" s="8"/>
    </row>
    <row r="4221" s="2" customFormat="1" ht="14.25" spans="1:222">
      <c r="A4221" s="15">
        <v>4218</v>
      </c>
      <c r="B4221" s="15" t="s">
        <v>6263</v>
      </c>
      <c r="C4221" s="15" t="s">
        <v>14</v>
      </c>
      <c r="D4221" s="15" t="s">
        <v>6067</v>
      </c>
      <c r="E4221" s="15" t="s">
        <v>6251</v>
      </c>
      <c r="F4221" s="15" t="s">
        <v>6264</v>
      </c>
      <c r="G4221" s="17"/>
      <c r="H4221" s="17"/>
      <c r="I4221" s="17">
        <v>1</v>
      </c>
      <c r="J4221" s="17">
        <v>1</v>
      </c>
      <c r="K4221" s="20">
        <v>110</v>
      </c>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c r="BV4221" s="8"/>
      <c r="BW4221" s="8"/>
      <c r="BX4221" s="8"/>
      <c r="BY4221" s="8"/>
      <c r="BZ4221" s="8"/>
      <c r="CA4221" s="8"/>
      <c r="CB4221" s="8"/>
      <c r="CC4221" s="8"/>
      <c r="CD4221" s="8"/>
      <c r="CE4221" s="8"/>
      <c r="CF4221" s="8"/>
      <c r="CG4221" s="8"/>
      <c r="CH4221" s="8"/>
      <c r="CI4221" s="8"/>
      <c r="CJ4221" s="8"/>
      <c r="CK4221" s="8"/>
      <c r="CL4221" s="8"/>
      <c r="CM4221" s="8"/>
      <c r="CN4221" s="8"/>
      <c r="CO4221" s="8"/>
      <c r="CP4221" s="8"/>
      <c r="CQ4221" s="8"/>
      <c r="CR4221" s="8"/>
      <c r="CS4221" s="8"/>
      <c r="CT4221" s="8"/>
      <c r="CU4221" s="8"/>
      <c r="CV4221" s="8"/>
      <c r="CW4221" s="8"/>
      <c r="CX4221" s="8"/>
      <c r="CY4221" s="8"/>
      <c r="CZ4221" s="8"/>
      <c r="DA4221" s="8"/>
      <c r="DB4221" s="8"/>
      <c r="DC4221" s="8"/>
      <c r="DD4221" s="8"/>
      <c r="DE4221" s="8"/>
      <c r="DF4221" s="8"/>
      <c r="DG4221" s="8"/>
      <c r="DH4221" s="8"/>
      <c r="DI4221" s="8"/>
      <c r="DJ4221" s="8"/>
      <c r="DK4221" s="8"/>
      <c r="DL4221" s="8"/>
      <c r="DM4221" s="8"/>
      <c r="DN4221" s="8"/>
      <c r="DO4221" s="8"/>
      <c r="DP4221" s="8"/>
      <c r="DQ4221" s="8"/>
      <c r="DR4221" s="8"/>
      <c r="DS4221" s="8"/>
      <c r="DT4221" s="8"/>
      <c r="DU4221" s="8"/>
      <c r="DV4221" s="8"/>
      <c r="DW4221" s="8"/>
      <c r="DX4221" s="8"/>
      <c r="DY4221" s="8"/>
      <c r="DZ4221" s="8"/>
      <c r="EA4221" s="8"/>
      <c r="EB4221" s="8"/>
      <c r="EC4221" s="8"/>
      <c r="ED4221" s="8"/>
      <c r="EE4221" s="8"/>
      <c r="EF4221" s="8"/>
      <c r="EG4221" s="8"/>
      <c r="EH4221" s="8"/>
      <c r="EI4221" s="8"/>
      <c r="EJ4221" s="8"/>
      <c r="EK4221" s="8"/>
      <c r="EL4221" s="8"/>
      <c r="EM4221" s="8"/>
      <c r="EN4221" s="8"/>
      <c r="EO4221" s="8"/>
      <c r="EP4221" s="8"/>
      <c r="EQ4221" s="8"/>
      <c r="ER4221" s="8"/>
      <c r="ES4221" s="8"/>
      <c r="ET4221" s="8"/>
      <c r="EU4221" s="8"/>
      <c r="EV4221" s="8"/>
      <c r="EW4221" s="8"/>
      <c r="EX4221" s="8"/>
      <c r="EY4221" s="8"/>
      <c r="EZ4221" s="8"/>
      <c r="FA4221" s="8"/>
      <c r="FB4221" s="8"/>
      <c r="FC4221" s="8"/>
      <c r="FD4221" s="8"/>
      <c r="FE4221" s="8"/>
      <c r="FF4221" s="8"/>
      <c r="FG4221" s="8"/>
      <c r="FH4221" s="8"/>
      <c r="FI4221" s="8"/>
      <c r="FJ4221" s="8"/>
      <c r="FK4221" s="8"/>
      <c r="FL4221" s="8"/>
      <c r="FM4221" s="8"/>
      <c r="FN4221" s="8"/>
      <c r="FO4221" s="8"/>
      <c r="FP4221" s="8"/>
      <c r="FQ4221" s="8"/>
      <c r="FR4221" s="8"/>
      <c r="FS4221" s="8"/>
      <c r="FT4221" s="8"/>
      <c r="FU4221" s="8"/>
      <c r="FV4221" s="8"/>
      <c r="FW4221" s="8"/>
      <c r="FX4221" s="8"/>
      <c r="FY4221" s="8"/>
      <c r="FZ4221" s="8"/>
      <c r="GA4221" s="8"/>
      <c r="GB4221" s="8"/>
      <c r="GC4221" s="8"/>
      <c r="GD4221" s="8"/>
      <c r="GE4221" s="8"/>
      <c r="GF4221" s="8"/>
      <c r="GG4221" s="8"/>
      <c r="GH4221" s="8"/>
      <c r="GI4221" s="8"/>
      <c r="GJ4221" s="8"/>
      <c r="GK4221" s="8"/>
      <c r="GL4221" s="8"/>
      <c r="GM4221" s="8"/>
      <c r="GN4221" s="8"/>
      <c r="GO4221" s="8"/>
      <c r="GP4221" s="8"/>
      <c r="GQ4221" s="8"/>
      <c r="GR4221" s="8"/>
      <c r="GS4221" s="8"/>
      <c r="GT4221" s="8"/>
      <c r="GU4221" s="8"/>
      <c r="GV4221" s="8"/>
      <c r="GW4221" s="8"/>
      <c r="GX4221" s="8"/>
      <c r="GY4221" s="8"/>
      <c r="GZ4221" s="8"/>
      <c r="HA4221" s="8"/>
      <c r="HB4221" s="8"/>
      <c r="HC4221" s="8"/>
      <c r="HD4221" s="8"/>
      <c r="HE4221" s="8"/>
      <c r="HF4221" s="8"/>
      <c r="HG4221" s="8"/>
      <c r="HH4221" s="8"/>
      <c r="HI4221" s="8"/>
      <c r="HJ4221" s="8"/>
      <c r="HK4221" s="8"/>
      <c r="HL4221" s="8"/>
      <c r="HM4221" s="8"/>
      <c r="HN4221" s="8"/>
    </row>
    <row r="4222" s="2" customFormat="1" ht="14.25" spans="1:222">
      <c r="A4222" s="15">
        <v>4219</v>
      </c>
      <c r="B4222" s="15" t="s">
        <v>6265</v>
      </c>
      <c r="C4222" s="15" t="s">
        <v>32</v>
      </c>
      <c r="D4222" s="15" t="s">
        <v>6067</v>
      </c>
      <c r="E4222" s="15" t="s">
        <v>6251</v>
      </c>
      <c r="F4222" s="15" t="s">
        <v>6264</v>
      </c>
      <c r="G4222" s="17"/>
      <c r="H4222" s="17">
        <v>1</v>
      </c>
      <c r="I4222" s="17"/>
      <c r="J4222" s="17">
        <v>1</v>
      </c>
      <c r="K4222" s="20">
        <v>155</v>
      </c>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c r="BV4222" s="8"/>
      <c r="BW4222" s="8"/>
      <c r="BX4222" s="8"/>
      <c r="BY4222" s="8"/>
      <c r="BZ4222" s="8"/>
      <c r="CA4222" s="8"/>
      <c r="CB4222" s="8"/>
      <c r="CC4222" s="8"/>
      <c r="CD4222" s="8"/>
      <c r="CE4222" s="8"/>
      <c r="CF4222" s="8"/>
      <c r="CG4222" s="8"/>
      <c r="CH4222" s="8"/>
      <c r="CI4222" s="8"/>
      <c r="CJ4222" s="8"/>
      <c r="CK4222" s="8"/>
      <c r="CL4222" s="8"/>
      <c r="CM4222" s="8"/>
      <c r="CN4222" s="8"/>
      <c r="CO4222" s="8"/>
      <c r="CP4222" s="8"/>
      <c r="CQ4222" s="8"/>
      <c r="CR4222" s="8"/>
      <c r="CS4222" s="8"/>
      <c r="CT4222" s="8"/>
      <c r="CU4222" s="8"/>
      <c r="CV4222" s="8"/>
      <c r="CW4222" s="8"/>
      <c r="CX4222" s="8"/>
      <c r="CY4222" s="8"/>
      <c r="CZ4222" s="8"/>
      <c r="DA4222" s="8"/>
      <c r="DB4222" s="8"/>
      <c r="DC4222" s="8"/>
      <c r="DD4222" s="8"/>
      <c r="DE4222" s="8"/>
      <c r="DF4222" s="8"/>
      <c r="DG4222" s="8"/>
      <c r="DH4222" s="8"/>
      <c r="DI4222" s="8"/>
      <c r="DJ4222" s="8"/>
      <c r="DK4222" s="8"/>
      <c r="DL4222" s="8"/>
      <c r="DM4222" s="8"/>
      <c r="DN4222" s="8"/>
      <c r="DO4222" s="8"/>
      <c r="DP4222" s="8"/>
      <c r="DQ4222" s="8"/>
      <c r="DR4222" s="8"/>
      <c r="DS4222" s="8"/>
      <c r="DT4222" s="8"/>
      <c r="DU4222" s="8"/>
      <c r="DV4222" s="8"/>
      <c r="DW4222" s="8"/>
      <c r="DX4222" s="8"/>
      <c r="DY4222" s="8"/>
      <c r="DZ4222" s="8"/>
      <c r="EA4222" s="8"/>
      <c r="EB4222" s="8"/>
      <c r="EC4222" s="8"/>
      <c r="ED4222" s="8"/>
      <c r="EE4222" s="8"/>
      <c r="EF4222" s="8"/>
      <c r="EG4222" s="8"/>
      <c r="EH4222" s="8"/>
      <c r="EI4222" s="8"/>
      <c r="EJ4222" s="8"/>
      <c r="EK4222" s="8"/>
      <c r="EL4222" s="8"/>
      <c r="EM4222" s="8"/>
      <c r="EN4222" s="8"/>
      <c r="EO4222" s="8"/>
      <c r="EP4222" s="8"/>
      <c r="EQ4222" s="8"/>
      <c r="ER4222" s="8"/>
      <c r="ES4222" s="8"/>
      <c r="ET4222" s="8"/>
      <c r="EU4222" s="8"/>
      <c r="EV4222" s="8"/>
      <c r="EW4222" s="8"/>
      <c r="EX4222" s="8"/>
      <c r="EY4222" s="8"/>
      <c r="EZ4222" s="8"/>
      <c r="FA4222" s="8"/>
      <c r="FB4222" s="8"/>
      <c r="FC4222" s="8"/>
      <c r="FD4222" s="8"/>
      <c r="FE4222" s="8"/>
      <c r="FF4222" s="8"/>
      <c r="FG4222" s="8"/>
      <c r="FH4222" s="8"/>
      <c r="FI4222" s="8"/>
      <c r="FJ4222" s="8"/>
      <c r="FK4222" s="8"/>
      <c r="FL4222" s="8"/>
      <c r="FM4222" s="8"/>
      <c r="FN4222" s="8"/>
      <c r="FO4222" s="8"/>
      <c r="FP4222" s="8"/>
      <c r="FQ4222" s="8"/>
      <c r="FR4222" s="8"/>
      <c r="FS4222" s="8"/>
      <c r="FT4222" s="8"/>
      <c r="FU4222" s="8"/>
      <c r="FV4222" s="8"/>
      <c r="FW4222" s="8"/>
      <c r="FX4222" s="8"/>
      <c r="FY4222" s="8"/>
      <c r="FZ4222" s="8"/>
      <c r="GA4222" s="8"/>
      <c r="GB4222" s="8"/>
      <c r="GC4222" s="8"/>
      <c r="GD4222" s="8"/>
      <c r="GE4222" s="8"/>
      <c r="GF4222" s="8"/>
      <c r="GG4222" s="8"/>
      <c r="GH4222" s="8"/>
      <c r="GI4222" s="8"/>
      <c r="GJ4222" s="8"/>
      <c r="GK4222" s="8"/>
      <c r="GL4222" s="8"/>
      <c r="GM4222" s="8"/>
      <c r="GN4222" s="8"/>
      <c r="GO4222" s="8"/>
      <c r="GP4222" s="8"/>
      <c r="GQ4222" s="8"/>
      <c r="GR4222" s="8"/>
      <c r="GS4222" s="8"/>
      <c r="GT4222" s="8"/>
      <c r="GU4222" s="8"/>
      <c r="GV4222" s="8"/>
      <c r="GW4222" s="8"/>
      <c r="GX4222" s="8"/>
      <c r="GY4222" s="8"/>
      <c r="GZ4222" s="8"/>
      <c r="HA4222" s="8"/>
      <c r="HB4222" s="8"/>
      <c r="HC4222" s="8"/>
      <c r="HD4222" s="8"/>
      <c r="HE4222" s="8"/>
      <c r="HF4222" s="8"/>
      <c r="HG4222" s="8"/>
      <c r="HH4222" s="8"/>
      <c r="HI4222" s="8"/>
      <c r="HJ4222" s="8"/>
      <c r="HK4222" s="8"/>
      <c r="HL4222" s="8"/>
      <c r="HM4222" s="8"/>
      <c r="HN4222" s="8"/>
    </row>
    <row r="4223" s="2" customFormat="1" ht="14.25" spans="1:222">
      <c r="A4223" s="15">
        <v>4220</v>
      </c>
      <c r="B4223" s="15" t="s">
        <v>6266</v>
      </c>
      <c r="C4223" s="15" t="s">
        <v>14</v>
      </c>
      <c r="D4223" s="15" t="s">
        <v>6067</v>
      </c>
      <c r="E4223" s="15" t="s">
        <v>6251</v>
      </c>
      <c r="F4223" s="15" t="s">
        <v>6267</v>
      </c>
      <c r="G4223" s="17">
        <v>2</v>
      </c>
      <c r="H4223" s="17"/>
      <c r="I4223" s="17"/>
      <c r="J4223" s="17">
        <v>2</v>
      </c>
      <c r="K4223" s="20">
        <v>560</v>
      </c>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c r="BV4223" s="8"/>
      <c r="BW4223" s="8"/>
      <c r="BX4223" s="8"/>
      <c r="BY4223" s="8"/>
      <c r="BZ4223" s="8"/>
      <c r="CA4223" s="8"/>
      <c r="CB4223" s="8"/>
      <c r="CC4223" s="8"/>
      <c r="CD4223" s="8"/>
      <c r="CE4223" s="8"/>
      <c r="CF4223" s="8"/>
      <c r="CG4223" s="8"/>
      <c r="CH4223" s="8"/>
      <c r="CI4223" s="8"/>
      <c r="CJ4223" s="8"/>
      <c r="CK4223" s="8"/>
      <c r="CL4223" s="8"/>
      <c r="CM4223" s="8"/>
      <c r="CN4223" s="8"/>
      <c r="CO4223" s="8"/>
      <c r="CP4223" s="8"/>
      <c r="CQ4223" s="8"/>
      <c r="CR4223" s="8"/>
      <c r="CS4223" s="8"/>
      <c r="CT4223" s="8"/>
      <c r="CU4223" s="8"/>
      <c r="CV4223" s="8"/>
      <c r="CW4223" s="8"/>
      <c r="CX4223" s="8"/>
      <c r="CY4223" s="8"/>
      <c r="CZ4223" s="8"/>
      <c r="DA4223" s="8"/>
      <c r="DB4223" s="8"/>
      <c r="DC4223" s="8"/>
      <c r="DD4223" s="8"/>
      <c r="DE4223" s="8"/>
      <c r="DF4223" s="8"/>
      <c r="DG4223" s="8"/>
      <c r="DH4223" s="8"/>
      <c r="DI4223" s="8"/>
      <c r="DJ4223" s="8"/>
      <c r="DK4223" s="8"/>
      <c r="DL4223" s="8"/>
      <c r="DM4223" s="8"/>
      <c r="DN4223" s="8"/>
      <c r="DO4223" s="8"/>
      <c r="DP4223" s="8"/>
      <c r="DQ4223" s="8"/>
      <c r="DR4223" s="8"/>
      <c r="DS4223" s="8"/>
      <c r="DT4223" s="8"/>
      <c r="DU4223" s="8"/>
      <c r="DV4223" s="8"/>
      <c r="DW4223" s="8"/>
      <c r="DX4223" s="8"/>
      <c r="DY4223" s="8"/>
      <c r="DZ4223" s="8"/>
      <c r="EA4223" s="8"/>
      <c r="EB4223" s="8"/>
      <c r="EC4223" s="8"/>
      <c r="ED4223" s="8"/>
      <c r="EE4223" s="8"/>
      <c r="EF4223" s="8"/>
      <c r="EG4223" s="8"/>
      <c r="EH4223" s="8"/>
      <c r="EI4223" s="8"/>
      <c r="EJ4223" s="8"/>
      <c r="EK4223" s="8"/>
      <c r="EL4223" s="8"/>
      <c r="EM4223" s="8"/>
      <c r="EN4223" s="8"/>
      <c r="EO4223" s="8"/>
      <c r="EP4223" s="8"/>
      <c r="EQ4223" s="8"/>
      <c r="ER4223" s="8"/>
      <c r="ES4223" s="8"/>
      <c r="ET4223" s="8"/>
      <c r="EU4223" s="8"/>
      <c r="EV4223" s="8"/>
      <c r="EW4223" s="8"/>
      <c r="EX4223" s="8"/>
      <c r="EY4223" s="8"/>
      <c r="EZ4223" s="8"/>
      <c r="FA4223" s="8"/>
      <c r="FB4223" s="8"/>
      <c r="FC4223" s="8"/>
      <c r="FD4223" s="8"/>
      <c r="FE4223" s="8"/>
      <c r="FF4223" s="8"/>
      <c r="FG4223" s="8"/>
      <c r="FH4223" s="8"/>
      <c r="FI4223" s="8"/>
      <c r="FJ4223" s="8"/>
      <c r="FK4223" s="8"/>
      <c r="FL4223" s="8"/>
      <c r="FM4223" s="8"/>
      <c r="FN4223" s="8"/>
      <c r="FO4223" s="8"/>
      <c r="FP4223" s="8"/>
      <c r="FQ4223" s="8"/>
      <c r="FR4223" s="8"/>
      <c r="FS4223" s="8"/>
      <c r="FT4223" s="8"/>
      <c r="FU4223" s="8"/>
      <c r="FV4223" s="8"/>
      <c r="FW4223" s="8"/>
      <c r="FX4223" s="8"/>
      <c r="FY4223" s="8"/>
      <c r="FZ4223" s="8"/>
      <c r="GA4223" s="8"/>
      <c r="GB4223" s="8"/>
      <c r="GC4223" s="8"/>
      <c r="GD4223" s="8"/>
      <c r="GE4223" s="8"/>
      <c r="GF4223" s="8"/>
      <c r="GG4223" s="8"/>
      <c r="GH4223" s="8"/>
      <c r="GI4223" s="8"/>
      <c r="GJ4223" s="8"/>
      <c r="GK4223" s="8"/>
      <c r="GL4223" s="8"/>
      <c r="GM4223" s="8"/>
      <c r="GN4223" s="8"/>
      <c r="GO4223" s="8"/>
      <c r="GP4223" s="8"/>
      <c r="GQ4223" s="8"/>
      <c r="GR4223" s="8"/>
      <c r="GS4223" s="8"/>
      <c r="GT4223" s="8"/>
      <c r="GU4223" s="8"/>
      <c r="GV4223" s="8"/>
      <c r="GW4223" s="8"/>
      <c r="GX4223" s="8"/>
      <c r="GY4223" s="8"/>
      <c r="GZ4223" s="8"/>
      <c r="HA4223" s="8"/>
      <c r="HB4223" s="8"/>
      <c r="HC4223" s="8"/>
      <c r="HD4223" s="8"/>
      <c r="HE4223" s="8"/>
      <c r="HF4223" s="8"/>
      <c r="HG4223" s="8"/>
      <c r="HH4223" s="8"/>
      <c r="HI4223" s="8"/>
      <c r="HJ4223" s="8"/>
      <c r="HK4223" s="8"/>
      <c r="HL4223" s="8"/>
      <c r="HM4223" s="8"/>
      <c r="HN4223" s="8"/>
    </row>
    <row r="4224" s="2" customFormat="1" ht="14.25" spans="1:222">
      <c r="A4224" s="15">
        <v>4221</v>
      </c>
      <c r="B4224" s="15" t="s">
        <v>6268</v>
      </c>
      <c r="C4224" s="15" t="s">
        <v>14</v>
      </c>
      <c r="D4224" s="15" t="s">
        <v>6067</v>
      </c>
      <c r="E4224" s="15" t="s">
        <v>6251</v>
      </c>
      <c r="F4224" s="15" t="s">
        <v>6269</v>
      </c>
      <c r="G4224" s="17">
        <v>2</v>
      </c>
      <c r="H4224" s="17"/>
      <c r="I4224" s="17"/>
      <c r="J4224" s="17">
        <v>2</v>
      </c>
      <c r="K4224" s="20">
        <v>560</v>
      </c>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c r="BV4224" s="8"/>
      <c r="BW4224" s="8"/>
      <c r="BX4224" s="8"/>
      <c r="BY4224" s="8"/>
      <c r="BZ4224" s="8"/>
      <c r="CA4224" s="8"/>
      <c r="CB4224" s="8"/>
      <c r="CC4224" s="8"/>
      <c r="CD4224" s="8"/>
      <c r="CE4224" s="8"/>
      <c r="CF4224" s="8"/>
      <c r="CG4224" s="8"/>
      <c r="CH4224" s="8"/>
      <c r="CI4224" s="8"/>
      <c r="CJ4224" s="8"/>
      <c r="CK4224" s="8"/>
      <c r="CL4224" s="8"/>
      <c r="CM4224" s="8"/>
      <c r="CN4224" s="8"/>
      <c r="CO4224" s="8"/>
      <c r="CP4224" s="8"/>
      <c r="CQ4224" s="8"/>
      <c r="CR4224" s="8"/>
      <c r="CS4224" s="8"/>
      <c r="CT4224" s="8"/>
      <c r="CU4224" s="8"/>
      <c r="CV4224" s="8"/>
      <c r="CW4224" s="8"/>
      <c r="CX4224" s="8"/>
      <c r="CY4224" s="8"/>
      <c r="CZ4224" s="8"/>
      <c r="DA4224" s="8"/>
      <c r="DB4224" s="8"/>
      <c r="DC4224" s="8"/>
      <c r="DD4224" s="8"/>
      <c r="DE4224" s="8"/>
      <c r="DF4224" s="8"/>
      <c r="DG4224" s="8"/>
      <c r="DH4224" s="8"/>
      <c r="DI4224" s="8"/>
      <c r="DJ4224" s="8"/>
      <c r="DK4224" s="8"/>
      <c r="DL4224" s="8"/>
      <c r="DM4224" s="8"/>
      <c r="DN4224" s="8"/>
      <c r="DO4224" s="8"/>
      <c r="DP4224" s="8"/>
      <c r="DQ4224" s="8"/>
      <c r="DR4224" s="8"/>
      <c r="DS4224" s="8"/>
      <c r="DT4224" s="8"/>
      <c r="DU4224" s="8"/>
      <c r="DV4224" s="8"/>
      <c r="DW4224" s="8"/>
      <c r="DX4224" s="8"/>
      <c r="DY4224" s="8"/>
      <c r="DZ4224" s="8"/>
      <c r="EA4224" s="8"/>
      <c r="EB4224" s="8"/>
      <c r="EC4224" s="8"/>
      <c r="ED4224" s="8"/>
      <c r="EE4224" s="8"/>
      <c r="EF4224" s="8"/>
      <c r="EG4224" s="8"/>
      <c r="EH4224" s="8"/>
      <c r="EI4224" s="8"/>
      <c r="EJ4224" s="8"/>
      <c r="EK4224" s="8"/>
      <c r="EL4224" s="8"/>
      <c r="EM4224" s="8"/>
      <c r="EN4224" s="8"/>
      <c r="EO4224" s="8"/>
      <c r="EP4224" s="8"/>
      <c r="EQ4224" s="8"/>
      <c r="ER4224" s="8"/>
      <c r="ES4224" s="8"/>
      <c r="ET4224" s="8"/>
      <c r="EU4224" s="8"/>
      <c r="EV4224" s="8"/>
      <c r="EW4224" s="8"/>
      <c r="EX4224" s="8"/>
      <c r="EY4224" s="8"/>
      <c r="EZ4224" s="8"/>
      <c r="FA4224" s="8"/>
      <c r="FB4224" s="8"/>
      <c r="FC4224" s="8"/>
      <c r="FD4224" s="8"/>
      <c r="FE4224" s="8"/>
      <c r="FF4224" s="8"/>
      <c r="FG4224" s="8"/>
      <c r="FH4224" s="8"/>
      <c r="FI4224" s="8"/>
      <c r="FJ4224" s="8"/>
      <c r="FK4224" s="8"/>
      <c r="FL4224" s="8"/>
      <c r="FM4224" s="8"/>
      <c r="FN4224" s="8"/>
      <c r="FO4224" s="8"/>
      <c r="FP4224" s="8"/>
      <c r="FQ4224" s="8"/>
      <c r="FR4224" s="8"/>
      <c r="FS4224" s="8"/>
      <c r="FT4224" s="8"/>
      <c r="FU4224" s="8"/>
      <c r="FV4224" s="8"/>
      <c r="FW4224" s="8"/>
      <c r="FX4224" s="8"/>
      <c r="FY4224" s="8"/>
      <c r="FZ4224" s="8"/>
      <c r="GA4224" s="8"/>
      <c r="GB4224" s="8"/>
      <c r="GC4224" s="8"/>
      <c r="GD4224" s="8"/>
      <c r="GE4224" s="8"/>
      <c r="GF4224" s="8"/>
      <c r="GG4224" s="8"/>
      <c r="GH4224" s="8"/>
      <c r="GI4224" s="8"/>
      <c r="GJ4224" s="8"/>
      <c r="GK4224" s="8"/>
      <c r="GL4224" s="8"/>
      <c r="GM4224" s="8"/>
      <c r="GN4224" s="8"/>
      <c r="GO4224" s="8"/>
      <c r="GP4224" s="8"/>
      <c r="GQ4224" s="8"/>
      <c r="GR4224" s="8"/>
      <c r="GS4224" s="8"/>
      <c r="GT4224" s="8"/>
      <c r="GU4224" s="8"/>
      <c r="GV4224" s="8"/>
      <c r="GW4224" s="8"/>
      <c r="GX4224" s="8"/>
      <c r="GY4224" s="8"/>
      <c r="GZ4224" s="8"/>
      <c r="HA4224" s="8"/>
      <c r="HB4224" s="8"/>
      <c r="HC4224" s="8"/>
      <c r="HD4224" s="8"/>
      <c r="HE4224" s="8"/>
      <c r="HF4224" s="8"/>
      <c r="HG4224" s="8"/>
      <c r="HH4224" s="8"/>
      <c r="HI4224" s="8"/>
      <c r="HJ4224" s="8"/>
      <c r="HK4224" s="8"/>
      <c r="HL4224" s="8"/>
      <c r="HM4224" s="8"/>
      <c r="HN4224" s="8"/>
    </row>
    <row r="4225" s="2" customFormat="1" ht="14.25" spans="1:227">
      <c r="A4225" s="15">
        <v>4222</v>
      </c>
      <c r="B4225" s="15" t="s">
        <v>6270</v>
      </c>
      <c r="C4225" s="15" t="s">
        <v>14</v>
      </c>
      <c r="D4225" s="15" t="s">
        <v>6067</v>
      </c>
      <c r="E4225" s="15" t="s">
        <v>6251</v>
      </c>
      <c r="F4225" s="15" t="s">
        <v>6269</v>
      </c>
      <c r="G4225" s="17"/>
      <c r="H4225" s="17"/>
      <c r="I4225" s="17">
        <v>2</v>
      </c>
      <c r="J4225" s="17">
        <v>2</v>
      </c>
      <c r="K4225" s="20">
        <v>220</v>
      </c>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c r="BV4225" s="8"/>
      <c r="BW4225" s="8"/>
      <c r="BX4225" s="8"/>
      <c r="BY4225" s="8"/>
      <c r="BZ4225" s="8"/>
      <c r="CA4225" s="8"/>
      <c r="CB4225" s="8"/>
      <c r="CC4225" s="8"/>
      <c r="CD4225" s="8"/>
      <c r="CE4225" s="8"/>
      <c r="CF4225" s="8"/>
      <c r="CG4225" s="8"/>
      <c r="CH4225" s="8"/>
      <c r="CI4225" s="8"/>
      <c r="CJ4225" s="8"/>
      <c r="CK4225" s="8"/>
      <c r="CL4225" s="8"/>
      <c r="CM4225" s="8"/>
      <c r="CN4225" s="8"/>
      <c r="CO4225" s="8"/>
      <c r="CP4225" s="8"/>
      <c r="CQ4225" s="8"/>
      <c r="CR4225" s="8"/>
      <c r="CS4225" s="8"/>
      <c r="CT4225" s="8"/>
      <c r="CU4225" s="8"/>
      <c r="CV4225" s="8"/>
      <c r="CW4225" s="8"/>
      <c r="CX4225" s="8"/>
      <c r="CY4225" s="8"/>
      <c r="CZ4225" s="8"/>
      <c r="DA4225" s="8"/>
      <c r="DB4225" s="8"/>
      <c r="DC4225" s="8"/>
      <c r="DD4225" s="8"/>
      <c r="DE4225" s="8"/>
      <c r="DF4225" s="8"/>
      <c r="DG4225" s="8"/>
      <c r="DH4225" s="8"/>
      <c r="DI4225" s="8"/>
      <c r="DJ4225" s="8"/>
      <c r="DK4225" s="8"/>
      <c r="DL4225" s="8"/>
      <c r="DM4225" s="8"/>
      <c r="DN4225" s="8"/>
      <c r="DO4225" s="8"/>
      <c r="DP4225" s="8"/>
      <c r="DQ4225" s="8"/>
      <c r="DR4225" s="8"/>
      <c r="DS4225" s="8"/>
      <c r="DT4225" s="8"/>
      <c r="DU4225" s="8"/>
      <c r="DV4225" s="8"/>
      <c r="DW4225" s="8"/>
      <c r="DX4225" s="8"/>
      <c r="DY4225" s="8"/>
      <c r="DZ4225" s="8"/>
      <c r="EA4225" s="8"/>
      <c r="EB4225" s="8"/>
      <c r="EC4225" s="8"/>
      <c r="ED4225" s="8"/>
      <c r="EE4225" s="8"/>
      <c r="EF4225" s="8"/>
      <c r="EG4225" s="8"/>
      <c r="EH4225" s="8"/>
      <c r="EI4225" s="8"/>
      <c r="EJ4225" s="8"/>
      <c r="EK4225" s="8"/>
      <c r="EL4225" s="8"/>
      <c r="EM4225" s="8"/>
      <c r="EN4225" s="8"/>
      <c r="EO4225" s="8"/>
      <c r="EP4225" s="8"/>
      <c r="EQ4225" s="8"/>
      <c r="ER4225" s="8"/>
      <c r="ES4225" s="8"/>
      <c r="ET4225" s="8"/>
      <c r="EU4225" s="8"/>
      <c r="EV4225" s="8"/>
      <c r="EW4225" s="8"/>
      <c r="EX4225" s="8"/>
      <c r="EY4225" s="8"/>
      <c r="EZ4225" s="8"/>
      <c r="FA4225" s="8"/>
      <c r="FB4225" s="8"/>
      <c r="FC4225" s="8"/>
      <c r="FD4225" s="8"/>
      <c r="FE4225" s="8"/>
      <c r="FF4225" s="8"/>
      <c r="FG4225" s="8"/>
      <c r="FH4225" s="8"/>
      <c r="FI4225" s="8"/>
      <c r="FJ4225" s="8"/>
      <c r="FK4225" s="8"/>
      <c r="FL4225" s="8"/>
      <c r="FM4225" s="8"/>
      <c r="FN4225" s="8"/>
      <c r="FO4225" s="8"/>
      <c r="FP4225" s="8"/>
      <c r="FQ4225" s="8"/>
      <c r="FR4225" s="8"/>
      <c r="FS4225" s="8"/>
      <c r="FT4225" s="8"/>
      <c r="FU4225" s="8"/>
      <c r="FV4225" s="8"/>
      <c r="FW4225" s="8"/>
      <c r="FX4225" s="8"/>
      <c r="FY4225" s="8"/>
      <c r="FZ4225" s="8"/>
      <c r="GA4225" s="8"/>
      <c r="GB4225" s="8"/>
      <c r="GC4225" s="8"/>
      <c r="GD4225" s="8"/>
      <c r="GE4225" s="8"/>
      <c r="GF4225" s="8"/>
      <c r="GG4225" s="8"/>
      <c r="GH4225" s="8"/>
      <c r="GI4225" s="8"/>
      <c r="GJ4225" s="8"/>
      <c r="GK4225" s="8"/>
      <c r="GL4225" s="8"/>
      <c r="GM4225" s="8"/>
      <c r="GN4225" s="8"/>
      <c r="GO4225" s="8"/>
      <c r="GP4225" s="8"/>
      <c r="GQ4225" s="8"/>
      <c r="GR4225" s="8"/>
      <c r="GS4225" s="8"/>
      <c r="GT4225" s="8"/>
      <c r="GU4225" s="8"/>
      <c r="GV4225" s="8"/>
      <c r="GW4225" s="8"/>
      <c r="GX4225" s="8"/>
      <c r="GY4225" s="8"/>
      <c r="GZ4225" s="8"/>
      <c r="HA4225" s="8"/>
      <c r="HB4225" s="8"/>
      <c r="HC4225" s="8"/>
      <c r="HD4225" s="8"/>
      <c r="HE4225" s="8"/>
      <c r="HF4225" s="8"/>
      <c r="HG4225" s="8"/>
      <c r="HH4225" s="8"/>
      <c r="HI4225" s="8"/>
      <c r="HJ4225" s="8"/>
      <c r="HK4225" s="8"/>
      <c r="HL4225" s="8"/>
      <c r="HM4225" s="8"/>
      <c r="HN4225" s="8"/>
      <c r="HO4225" s="8"/>
      <c r="HP4225" s="8"/>
      <c r="HQ4225" s="8"/>
      <c r="HR4225" s="8"/>
      <c r="HS4225" s="8"/>
    </row>
    <row r="4226" s="2" customFormat="1" ht="14.25" spans="1:222">
      <c r="A4226" s="15">
        <v>4223</v>
      </c>
      <c r="B4226" s="15" t="s">
        <v>6271</v>
      </c>
      <c r="C4226" s="15" t="s">
        <v>14</v>
      </c>
      <c r="D4226" s="15" t="s">
        <v>6067</v>
      </c>
      <c r="E4226" s="15" t="s">
        <v>6251</v>
      </c>
      <c r="F4226" s="15" t="s">
        <v>6272</v>
      </c>
      <c r="G4226" s="17"/>
      <c r="H4226" s="17"/>
      <c r="I4226" s="17">
        <v>3</v>
      </c>
      <c r="J4226" s="17">
        <v>3</v>
      </c>
      <c r="K4226" s="20">
        <v>330</v>
      </c>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c r="BV4226" s="8"/>
      <c r="BW4226" s="8"/>
      <c r="BX4226" s="8"/>
      <c r="BY4226" s="8"/>
      <c r="BZ4226" s="8"/>
      <c r="CA4226" s="8"/>
      <c r="CB4226" s="8"/>
      <c r="CC4226" s="8"/>
      <c r="CD4226" s="8"/>
      <c r="CE4226" s="8"/>
      <c r="CF4226" s="8"/>
      <c r="CG4226" s="8"/>
      <c r="CH4226" s="8"/>
      <c r="CI4226" s="8"/>
      <c r="CJ4226" s="8"/>
      <c r="CK4226" s="8"/>
      <c r="CL4226" s="8"/>
      <c r="CM4226" s="8"/>
      <c r="CN4226" s="8"/>
      <c r="CO4226" s="8"/>
      <c r="CP4226" s="8"/>
      <c r="CQ4226" s="8"/>
      <c r="CR4226" s="8"/>
      <c r="CS4226" s="8"/>
      <c r="CT4226" s="8"/>
      <c r="CU4226" s="8"/>
      <c r="CV4226" s="8"/>
      <c r="CW4226" s="8"/>
      <c r="CX4226" s="8"/>
      <c r="CY4226" s="8"/>
      <c r="CZ4226" s="8"/>
      <c r="DA4226" s="8"/>
      <c r="DB4226" s="8"/>
      <c r="DC4226" s="8"/>
      <c r="DD4226" s="8"/>
      <c r="DE4226" s="8"/>
      <c r="DF4226" s="8"/>
      <c r="DG4226" s="8"/>
      <c r="DH4226" s="8"/>
      <c r="DI4226" s="8"/>
      <c r="DJ4226" s="8"/>
      <c r="DK4226" s="8"/>
      <c r="DL4226" s="8"/>
      <c r="DM4226" s="8"/>
      <c r="DN4226" s="8"/>
      <c r="DO4226" s="8"/>
      <c r="DP4226" s="8"/>
      <c r="DQ4226" s="8"/>
      <c r="DR4226" s="8"/>
      <c r="DS4226" s="8"/>
      <c r="DT4226" s="8"/>
      <c r="DU4226" s="8"/>
      <c r="DV4226" s="8"/>
      <c r="DW4226" s="8"/>
      <c r="DX4226" s="8"/>
      <c r="DY4226" s="8"/>
      <c r="DZ4226" s="8"/>
      <c r="EA4226" s="8"/>
      <c r="EB4226" s="8"/>
      <c r="EC4226" s="8"/>
      <c r="ED4226" s="8"/>
      <c r="EE4226" s="8"/>
      <c r="EF4226" s="8"/>
      <c r="EG4226" s="8"/>
      <c r="EH4226" s="8"/>
      <c r="EI4226" s="8"/>
      <c r="EJ4226" s="8"/>
      <c r="EK4226" s="8"/>
      <c r="EL4226" s="8"/>
      <c r="EM4226" s="8"/>
      <c r="EN4226" s="8"/>
      <c r="EO4226" s="8"/>
      <c r="EP4226" s="8"/>
      <c r="EQ4226" s="8"/>
      <c r="ER4226" s="8"/>
      <c r="ES4226" s="8"/>
      <c r="ET4226" s="8"/>
      <c r="EU4226" s="8"/>
      <c r="EV4226" s="8"/>
      <c r="EW4226" s="8"/>
      <c r="EX4226" s="8"/>
      <c r="EY4226" s="8"/>
      <c r="EZ4226" s="8"/>
      <c r="FA4226" s="8"/>
      <c r="FB4226" s="8"/>
      <c r="FC4226" s="8"/>
      <c r="FD4226" s="8"/>
      <c r="FE4226" s="8"/>
      <c r="FF4226" s="8"/>
      <c r="FG4226" s="8"/>
      <c r="FH4226" s="8"/>
      <c r="FI4226" s="8"/>
      <c r="FJ4226" s="8"/>
      <c r="FK4226" s="8"/>
      <c r="FL4226" s="8"/>
      <c r="FM4226" s="8"/>
      <c r="FN4226" s="8"/>
      <c r="FO4226" s="8"/>
      <c r="FP4226" s="8"/>
      <c r="FQ4226" s="8"/>
      <c r="FR4226" s="8"/>
      <c r="FS4226" s="8"/>
      <c r="FT4226" s="8"/>
      <c r="FU4226" s="8"/>
      <c r="FV4226" s="8"/>
      <c r="FW4226" s="8"/>
      <c r="FX4226" s="8"/>
      <c r="FY4226" s="8"/>
      <c r="FZ4226" s="8"/>
      <c r="GA4226" s="8"/>
      <c r="GB4226" s="8"/>
      <c r="GC4226" s="8"/>
      <c r="GD4226" s="8"/>
      <c r="GE4226" s="8"/>
      <c r="GF4226" s="8"/>
      <c r="GG4226" s="8"/>
      <c r="GH4226" s="8"/>
      <c r="GI4226" s="8"/>
      <c r="GJ4226" s="8"/>
      <c r="GK4226" s="8"/>
      <c r="GL4226" s="8"/>
      <c r="GM4226" s="8"/>
      <c r="GN4226" s="8"/>
      <c r="GO4226" s="8"/>
      <c r="GP4226" s="8"/>
      <c r="GQ4226" s="8"/>
      <c r="GR4226" s="8"/>
      <c r="GS4226" s="8"/>
      <c r="GT4226" s="8"/>
      <c r="GU4226" s="8"/>
      <c r="GV4226" s="8"/>
      <c r="GW4226" s="8"/>
      <c r="GX4226" s="8"/>
      <c r="GY4226" s="8"/>
      <c r="GZ4226" s="8"/>
      <c r="HA4226" s="8"/>
      <c r="HB4226" s="8"/>
      <c r="HC4226" s="8"/>
      <c r="HD4226" s="8"/>
      <c r="HE4226" s="8"/>
      <c r="HF4226" s="8"/>
      <c r="HG4226" s="8"/>
      <c r="HH4226" s="8"/>
      <c r="HI4226" s="8"/>
      <c r="HJ4226" s="8"/>
      <c r="HK4226" s="8"/>
      <c r="HL4226" s="8"/>
      <c r="HM4226" s="8"/>
      <c r="HN4226" s="8"/>
    </row>
    <row r="4227" s="2" customFormat="1" ht="14.25" spans="1:222">
      <c r="A4227" s="15">
        <v>4224</v>
      </c>
      <c r="B4227" s="15" t="s">
        <v>6273</v>
      </c>
      <c r="C4227" s="15" t="s">
        <v>14</v>
      </c>
      <c r="D4227" s="15" t="s">
        <v>6067</v>
      </c>
      <c r="E4227" s="15" t="s">
        <v>6251</v>
      </c>
      <c r="F4227" s="15" t="s">
        <v>6274</v>
      </c>
      <c r="G4227" s="17">
        <v>4</v>
      </c>
      <c r="H4227" s="17"/>
      <c r="I4227" s="17"/>
      <c r="J4227" s="17">
        <v>4</v>
      </c>
      <c r="K4227" s="20">
        <v>1120</v>
      </c>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c r="BV4227" s="8"/>
      <c r="BW4227" s="8"/>
      <c r="BX4227" s="8"/>
      <c r="BY4227" s="8"/>
      <c r="BZ4227" s="8"/>
      <c r="CA4227" s="8"/>
      <c r="CB4227" s="8"/>
      <c r="CC4227" s="8"/>
      <c r="CD4227" s="8"/>
      <c r="CE4227" s="8"/>
      <c r="CF4227" s="8"/>
      <c r="CG4227" s="8"/>
      <c r="CH4227" s="8"/>
      <c r="CI4227" s="8"/>
      <c r="CJ4227" s="8"/>
      <c r="CK4227" s="8"/>
      <c r="CL4227" s="8"/>
      <c r="CM4227" s="8"/>
      <c r="CN4227" s="8"/>
      <c r="CO4227" s="8"/>
      <c r="CP4227" s="8"/>
      <c r="CQ4227" s="8"/>
      <c r="CR4227" s="8"/>
      <c r="CS4227" s="8"/>
      <c r="CT4227" s="8"/>
      <c r="CU4227" s="8"/>
      <c r="CV4227" s="8"/>
      <c r="CW4227" s="8"/>
      <c r="CX4227" s="8"/>
      <c r="CY4227" s="8"/>
      <c r="CZ4227" s="8"/>
      <c r="DA4227" s="8"/>
      <c r="DB4227" s="8"/>
      <c r="DC4227" s="8"/>
      <c r="DD4227" s="8"/>
      <c r="DE4227" s="8"/>
      <c r="DF4227" s="8"/>
      <c r="DG4227" s="8"/>
      <c r="DH4227" s="8"/>
      <c r="DI4227" s="8"/>
      <c r="DJ4227" s="8"/>
      <c r="DK4227" s="8"/>
      <c r="DL4227" s="8"/>
      <c r="DM4227" s="8"/>
      <c r="DN4227" s="8"/>
      <c r="DO4227" s="8"/>
      <c r="DP4227" s="8"/>
      <c r="DQ4227" s="8"/>
      <c r="DR4227" s="8"/>
      <c r="DS4227" s="8"/>
      <c r="DT4227" s="8"/>
      <c r="DU4227" s="8"/>
      <c r="DV4227" s="8"/>
      <c r="DW4227" s="8"/>
      <c r="DX4227" s="8"/>
      <c r="DY4227" s="8"/>
      <c r="DZ4227" s="8"/>
      <c r="EA4227" s="8"/>
      <c r="EB4227" s="8"/>
      <c r="EC4227" s="8"/>
      <c r="ED4227" s="8"/>
      <c r="EE4227" s="8"/>
      <c r="EF4227" s="8"/>
      <c r="EG4227" s="8"/>
      <c r="EH4227" s="8"/>
      <c r="EI4227" s="8"/>
      <c r="EJ4227" s="8"/>
      <c r="EK4227" s="8"/>
      <c r="EL4227" s="8"/>
      <c r="EM4227" s="8"/>
      <c r="EN4227" s="8"/>
      <c r="EO4227" s="8"/>
      <c r="EP4227" s="8"/>
      <c r="EQ4227" s="8"/>
      <c r="ER4227" s="8"/>
      <c r="ES4227" s="8"/>
      <c r="ET4227" s="8"/>
      <c r="EU4227" s="8"/>
      <c r="EV4227" s="8"/>
      <c r="EW4227" s="8"/>
      <c r="EX4227" s="8"/>
      <c r="EY4227" s="8"/>
      <c r="EZ4227" s="8"/>
      <c r="FA4227" s="8"/>
      <c r="FB4227" s="8"/>
      <c r="FC4227" s="8"/>
      <c r="FD4227" s="8"/>
      <c r="FE4227" s="8"/>
      <c r="FF4227" s="8"/>
      <c r="FG4227" s="8"/>
      <c r="FH4227" s="8"/>
      <c r="FI4227" s="8"/>
      <c r="FJ4227" s="8"/>
      <c r="FK4227" s="8"/>
      <c r="FL4227" s="8"/>
      <c r="FM4227" s="8"/>
      <c r="FN4227" s="8"/>
      <c r="FO4227" s="8"/>
      <c r="FP4227" s="8"/>
      <c r="FQ4227" s="8"/>
      <c r="FR4227" s="8"/>
      <c r="FS4227" s="8"/>
      <c r="FT4227" s="8"/>
      <c r="FU4227" s="8"/>
      <c r="FV4227" s="8"/>
      <c r="FW4227" s="8"/>
      <c r="FX4227" s="8"/>
      <c r="FY4227" s="8"/>
      <c r="FZ4227" s="8"/>
      <c r="GA4227" s="8"/>
      <c r="GB4227" s="8"/>
      <c r="GC4227" s="8"/>
      <c r="GD4227" s="8"/>
      <c r="GE4227" s="8"/>
      <c r="GF4227" s="8"/>
      <c r="GG4227" s="8"/>
      <c r="GH4227" s="8"/>
      <c r="GI4227" s="8"/>
      <c r="GJ4227" s="8"/>
      <c r="GK4227" s="8"/>
      <c r="GL4227" s="8"/>
      <c r="GM4227" s="8"/>
      <c r="GN4227" s="8"/>
      <c r="GO4227" s="8"/>
      <c r="GP4227" s="8"/>
      <c r="GQ4227" s="8"/>
      <c r="GR4227" s="8"/>
      <c r="GS4227" s="8"/>
      <c r="GT4227" s="8"/>
      <c r="GU4227" s="8"/>
      <c r="GV4227" s="8"/>
      <c r="GW4227" s="8"/>
      <c r="GX4227" s="8"/>
      <c r="GY4227" s="8"/>
      <c r="GZ4227" s="8"/>
      <c r="HA4227" s="8"/>
      <c r="HB4227" s="8"/>
      <c r="HC4227" s="8"/>
      <c r="HD4227" s="8"/>
      <c r="HE4227" s="8"/>
      <c r="HF4227" s="8"/>
      <c r="HG4227" s="8"/>
      <c r="HH4227" s="8"/>
      <c r="HI4227" s="8"/>
      <c r="HJ4227" s="8"/>
      <c r="HK4227" s="8"/>
      <c r="HL4227" s="8"/>
      <c r="HM4227" s="8"/>
      <c r="HN4227" s="8"/>
    </row>
    <row r="4228" s="2" customFormat="1" ht="14.25" spans="1:222">
      <c r="A4228" s="15">
        <v>4225</v>
      </c>
      <c r="B4228" s="15" t="s">
        <v>6275</v>
      </c>
      <c r="C4228" s="15" t="s">
        <v>14</v>
      </c>
      <c r="D4228" s="15" t="s">
        <v>6067</v>
      </c>
      <c r="E4228" s="15" t="s">
        <v>6251</v>
      </c>
      <c r="F4228" s="15" t="s">
        <v>6276</v>
      </c>
      <c r="G4228" s="17">
        <v>4</v>
      </c>
      <c r="H4228" s="17"/>
      <c r="I4228" s="17"/>
      <c r="J4228" s="17">
        <v>4</v>
      </c>
      <c r="K4228" s="20">
        <v>1120</v>
      </c>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c r="BV4228" s="8"/>
      <c r="BW4228" s="8"/>
      <c r="BX4228" s="8"/>
      <c r="BY4228" s="8"/>
      <c r="BZ4228" s="8"/>
      <c r="CA4228" s="8"/>
      <c r="CB4228" s="8"/>
      <c r="CC4228" s="8"/>
      <c r="CD4228" s="8"/>
      <c r="CE4228" s="8"/>
      <c r="CF4228" s="8"/>
      <c r="CG4228" s="8"/>
      <c r="CH4228" s="8"/>
      <c r="CI4228" s="8"/>
      <c r="CJ4228" s="8"/>
      <c r="CK4228" s="8"/>
      <c r="CL4228" s="8"/>
      <c r="CM4228" s="8"/>
      <c r="CN4228" s="8"/>
      <c r="CO4228" s="8"/>
      <c r="CP4228" s="8"/>
      <c r="CQ4228" s="8"/>
      <c r="CR4228" s="8"/>
      <c r="CS4228" s="8"/>
      <c r="CT4228" s="8"/>
      <c r="CU4228" s="8"/>
      <c r="CV4228" s="8"/>
      <c r="CW4228" s="8"/>
      <c r="CX4228" s="8"/>
      <c r="CY4228" s="8"/>
      <c r="CZ4228" s="8"/>
      <c r="DA4228" s="8"/>
      <c r="DB4228" s="8"/>
      <c r="DC4228" s="8"/>
      <c r="DD4228" s="8"/>
      <c r="DE4228" s="8"/>
      <c r="DF4228" s="8"/>
      <c r="DG4228" s="8"/>
      <c r="DH4228" s="8"/>
      <c r="DI4228" s="8"/>
      <c r="DJ4228" s="8"/>
      <c r="DK4228" s="8"/>
      <c r="DL4228" s="8"/>
      <c r="DM4228" s="8"/>
      <c r="DN4228" s="8"/>
      <c r="DO4228" s="8"/>
      <c r="DP4228" s="8"/>
      <c r="DQ4228" s="8"/>
      <c r="DR4228" s="8"/>
      <c r="DS4228" s="8"/>
      <c r="DT4228" s="8"/>
      <c r="DU4228" s="8"/>
      <c r="DV4228" s="8"/>
      <c r="DW4228" s="8"/>
      <c r="DX4228" s="8"/>
      <c r="DY4228" s="8"/>
      <c r="DZ4228" s="8"/>
      <c r="EA4228" s="8"/>
      <c r="EB4228" s="8"/>
      <c r="EC4228" s="8"/>
      <c r="ED4228" s="8"/>
      <c r="EE4228" s="8"/>
      <c r="EF4228" s="8"/>
      <c r="EG4228" s="8"/>
      <c r="EH4228" s="8"/>
      <c r="EI4228" s="8"/>
      <c r="EJ4228" s="8"/>
      <c r="EK4228" s="8"/>
      <c r="EL4228" s="8"/>
      <c r="EM4228" s="8"/>
      <c r="EN4228" s="8"/>
      <c r="EO4228" s="8"/>
      <c r="EP4228" s="8"/>
      <c r="EQ4228" s="8"/>
      <c r="ER4228" s="8"/>
      <c r="ES4228" s="8"/>
      <c r="ET4228" s="8"/>
      <c r="EU4228" s="8"/>
      <c r="EV4228" s="8"/>
      <c r="EW4228" s="8"/>
      <c r="EX4228" s="8"/>
      <c r="EY4228" s="8"/>
      <c r="EZ4228" s="8"/>
      <c r="FA4228" s="8"/>
      <c r="FB4228" s="8"/>
      <c r="FC4228" s="8"/>
      <c r="FD4228" s="8"/>
      <c r="FE4228" s="8"/>
      <c r="FF4228" s="8"/>
      <c r="FG4228" s="8"/>
      <c r="FH4228" s="8"/>
      <c r="FI4228" s="8"/>
      <c r="FJ4228" s="8"/>
      <c r="FK4228" s="8"/>
      <c r="FL4228" s="8"/>
      <c r="FM4228" s="8"/>
      <c r="FN4228" s="8"/>
      <c r="FO4228" s="8"/>
      <c r="FP4228" s="8"/>
      <c r="FQ4228" s="8"/>
      <c r="FR4228" s="8"/>
      <c r="FS4228" s="8"/>
      <c r="FT4228" s="8"/>
      <c r="FU4228" s="8"/>
      <c r="FV4228" s="8"/>
      <c r="FW4228" s="8"/>
      <c r="FX4228" s="8"/>
      <c r="FY4228" s="8"/>
      <c r="FZ4228" s="8"/>
      <c r="GA4228" s="8"/>
      <c r="GB4228" s="8"/>
      <c r="GC4228" s="8"/>
      <c r="GD4228" s="8"/>
      <c r="GE4228" s="8"/>
      <c r="GF4228" s="8"/>
      <c r="GG4228" s="8"/>
      <c r="GH4228" s="8"/>
      <c r="GI4228" s="8"/>
      <c r="GJ4228" s="8"/>
      <c r="GK4228" s="8"/>
      <c r="GL4228" s="8"/>
      <c r="GM4228" s="8"/>
      <c r="GN4228" s="8"/>
      <c r="GO4228" s="8"/>
      <c r="GP4228" s="8"/>
      <c r="GQ4228" s="8"/>
      <c r="GR4228" s="8"/>
      <c r="GS4228" s="8"/>
      <c r="GT4228" s="8"/>
      <c r="GU4228" s="8"/>
      <c r="GV4228" s="8"/>
      <c r="GW4228" s="8"/>
      <c r="GX4228" s="8"/>
      <c r="GY4228" s="8"/>
      <c r="GZ4228" s="8"/>
      <c r="HA4228" s="8"/>
      <c r="HB4228" s="8"/>
      <c r="HC4228" s="8"/>
      <c r="HD4228" s="8"/>
      <c r="HE4228" s="8"/>
      <c r="HF4228" s="8"/>
      <c r="HG4228" s="8"/>
      <c r="HH4228" s="8"/>
      <c r="HI4228" s="8"/>
      <c r="HJ4228" s="8"/>
      <c r="HK4228" s="8"/>
      <c r="HL4228" s="8"/>
      <c r="HM4228" s="8"/>
      <c r="HN4228" s="8"/>
    </row>
    <row r="4229" s="2" customFormat="1" ht="14.25" spans="1:227">
      <c r="A4229" s="15">
        <v>4226</v>
      </c>
      <c r="B4229" s="15" t="s">
        <v>6277</v>
      </c>
      <c r="C4229" s="15" t="s">
        <v>14</v>
      </c>
      <c r="D4229" s="15" t="s">
        <v>6067</v>
      </c>
      <c r="E4229" s="15" t="s">
        <v>6251</v>
      </c>
      <c r="F4229" s="15" t="s">
        <v>6278</v>
      </c>
      <c r="G4229" s="17"/>
      <c r="H4229" s="17"/>
      <c r="I4229" s="17">
        <v>2</v>
      </c>
      <c r="J4229" s="17">
        <v>2</v>
      </c>
      <c r="K4229" s="20">
        <v>220</v>
      </c>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c r="BV4229" s="8"/>
      <c r="BW4229" s="8"/>
      <c r="BX4229" s="8"/>
      <c r="BY4229" s="8"/>
      <c r="BZ4229" s="8"/>
      <c r="CA4229" s="8"/>
      <c r="CB4229" s="8"/>
      <c r="CC4229" s="8"/>
      <c r="CD4229" s="8"/>
      <c r="CE4229" s="8"/>
      <c r="CF4229" s="8"/>
      <c r="CG4229" s="8"/>
      <c r="CH4229" s="8"/>
      <c r="CI4229" s="8"/>
      <c r="CJ4229" s="8"/>
      <c r="CK4229" s="8"/>
      <c r="CL4229" s="8"/>
      <c r="CM4229" s="8"/>
      <c r="CN4229" s="8"/>
      <c r="CO4229" s="8"/>
      <c r="CP4229" s="8"/>
      <c r="CQ4229" s="8"/>
      <c r="CR4229" s="8"/>
      <c r="CS4229" s="8"/>
      <c r="CT4229" s="8"/>
      <c r="CU4229" s="8"/>
      <c r="CV4229" s="8"/>
      <c r="CW4229" s="8"/>
      <c r="CX4229" s="8"/>
      <c r="CY4229" s="8"/>
      <c r="CZ4229" s="8"/>
      <c r="DA4229" s="8"/>
      <c r="DB4229" s="8"/>
      <c r="DC4229" s="8"/>
      <c r="DD4229" s="8"/>
      <c r="DE4229" s="8"/>
      <c r="DF4229" s="8"/>
      <c r="DG4229" s="8"/>
      <c r="DH4229" s="8"/>
      <c r="DI4229" s="8"/>
      <c r="DJ4229" s="8"/>
      <c r="DK4229" s="8"/>
      <c r="DL4229" s="8"/>
      <c r="DM4229" s="8"/>
      <c r="DN4229" s="8"/>
      <c r="DO4229" s="8"/>
      <c r="DP4229" s="8"/>
      <c r="DQ4229" s="8"/>
      <c r="DR4229" s="8"/>
      <c r="DS4229" s="8"/>
      <c r="DT4229" s="8"/>
      <c r="DU4229" s="8"/>
      <c r="DV4229" s="8"/>
      <c r="DW4229" s="8"/>
      <c r="DX4229" s="8"/>
      <c r="DY4229" s="8"/>
      <c r="DZ4229" s="8"/>
      <c r="EA4229" s="8"/>
      <c r="EB4229" s="8"/>
      <c r="EC4229" s="8"/>
      <c r="ED4229" s="8"/>
      <c r="EE4229" s="8"/>
      <c r="EF4229" s="8"/>
      <c r="EG4229" s="8"/>
      <c r="EH4229" s="8"/>
      <c r="EI4229" s="8"/>
      <c r="EJ4229" s="8"/>
      <c r="EK4229" s="8"/>
      <c r="EL4229" s="8"/>
      <c r="EM4229" s="8"/>
      <c r="EN4229" s="8"/>
      <c r="EO4229" s="8"/>
      <c r="EP4229" s="8"/>
      <c r="EQ4229" s="8"/>
      <c r="ER4229" s="8"/>
      <c r="ES4229" s="8"/>
      <c r="ET4229" s="8"/>
      <c r="EU4229" s="8"/>
      <c r="EV4229" s="8"/>
      <c r="EW4229" s="8"/>
      <c r="EX4229" s="8"/>
      <c r="EY4229" s="8"/>
      <c r="EZ4229" s="8"/>
      <c r="FA4229" s="8"/>
      <c r="FB4229" s="8"/>
      <c r="FC4229" s="8"/>
      <c r="FD4229" s="8"/>
      <c r="FE4229" s="8"/>
      <c r="FF4229" s="8"/>
      <c r="FG4229" s="8"/>
      <c r="FH4229" s="8"/>
      <c r="FI4229" s="8"/>
      <c r="FJ4229" s="8"/>
      <c r="FK4229" s="8"/>
      <c r="FL4229" s="8"/>
      <c r="FM4229" s="8"/>
      <c r="FN4229" s="8"/>
      <c r="FO4229" s="8"/>
      <c r="FP4229" s="8"/>
      <c r="FQ4229" s="8"/>
      <c r="FR4229" s="8"/>
      <c r="FS4229" s="8"/>
      <c r="FT4229" s="8"/>
      <c r="FU4229" s="8"/>
      <c r="FV4229" s="8"/>
      <c r="FW4229" s="8"/>
      <c r="FX4229" s="8"/>
      <c r="FY4229" s="8"/>
      <c r="FZ4229" s="8"/>
      <c r="GA4229" s="8"/>
      <c r="GB4229" s="8"/>
      <c r="GC4229" s="8"/>
      <c r="GD4229" s="8"/>
      <c r="GE4229" s="8"/>
      <c r="GF4229" s="8"/>
      <c r="GG4229" s="8"/>
      <c r="GH4229" s="8"/>
      <c r="GI4229" s="8"/>
      <c r="GJ4229" s="8"/>
      <c r="GK4229" s="8"/>
      <c r="GL4229" s="8"/>
      <c r="GM4229" s="8"/>
      <c r="GN4229" s="8"/>
      <c r="GO4229" s="8"/>
      <c r="GP4229" s="8"/>
      <c r="GQ4229" s="8"/>
      <c r="GR4229" s="8"/>
      <c r="GS4229" s="8"/>
      <c r="GT4229" s="8"/>
      <c r="GU4229" s="8"/>
      <c r="GV4229" s="8"/>
      <c r="GW4229" s="8"/>
      <c r="GX4229" s="8"/>
      <c r="GY4229" s="8"/>
      <c r="GZ4229" s="8"/>
      <c r="HA4229" s="8"/>
      <c r="HB4229" s="8"/>
      <c r="HC4229" s="8"/>
      <c r="HD4229" s="8"/>
      <c r="HE4229" s="8"/>
      <c r="HF4229" s="8"/>
      <c r="HG4229" s="8"/>
      <c r="HH4229" s="8"/>
      <c r="HI4229" s="8"/>
      <c r="HJ4229" s="8"/>
      <c r="HK4229" s="8"/>
      <c r="HL4229" s="8"/>
      <c r="HM4229" s="8"/>
      <c r="HN4229" s="8"/>
      <c r="HO4229" s="8"/>
      <c r="HP4229" s="8"/>
      <c r="HQ4229" s="8"/>
      <c r="HR4229" s="8"/>
      <c r="HS4229" s="8"/>
    </row>
    <row r="4230" s="2" customFormat="1" ht="14.25" spans="1:222">
      <c r="A4230" s="15">
        <v>4227</v>
      </c>
      <c r="B4230" s="15" t="s">
        <v>6279</v>
      </c>
      <c r="C4230" s="15" t="s">
        <v>14</v>
      </c>
      <c r="D4230" s="15" t="s">
        <v>6067</v>
      </c>
      <c r="E4230" s="15" t="s">
        <v>6251</v>
      </c>
      <c r="F4230" s="15" t="s">
        <v>6274</v>
      </c>
      <c r="G4230" s="17"/>
      <c r="H4230" s="17"/>
      <c r="I4230" s="17">
        <v>3</v>
      </c>
      <c r="J4230" s="17">
        <v>3</v>
      </c>
      <c r="K4230" s="20">
        <v>330</v>
      </c>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c r="BV4230" s="8"/>
      <c r="BW4230" s="8"/>
      <c r="BX4230" s="8"/>
      <c r="BY4230" s="8"/>
      <c r="BZ4230" s="8"/>
      <c r="CA4230" s="8"/>
      <c r="CB4230" s="8"/>
      <c r="CC4230" s="8"/>
      <c r="CD4230" s="8"/>
      <c r="CE4230" s="8"/>
      <c r="CF4230" s="8"/>
      <c r="CG4230" s="8"/>
      <c r="CH4230" s="8"/>
      <c r="CI4230" s="8"/>
      <c r="CJ4230" s="8"/>
      <c r="CK4230" s="8"/>
      <c r="CL4230" s="8"/>
      <c r="CM4230" s="8"/>
      <c r="CN4230" s="8"/>
      <c r="CO4230" s="8"/>
      <c r="CP4230" s="8"/>
      <c r="CQ4230" s="8"/>
      <c r="CR4230" s="8"/>
      <c r="CS4230" s="8"/>
      <c r="CT4230" s="8"/>
      <c r="CU4230" s="8"/>
      <c r="CV4230" s="8"/>
      <c r="CW4230" s="8"/>
      <c r="CX4230" s="8"/>
      <c r="CY4230" s="8"/>
      <c r="CZ4230" s="8"/>
      <c r="DA4230" s="8"/>
      <c r="DB4230" s="8"/>
      <c r="DC4230" s="8"/>
      <c r="DD4230" s="8"/>
      <c r="DE4230" s="8"/>
      <c r="DF4230" s="8"/>
      <c r="DG4230" s="8"/>
      <c r="DH4230" s="8"/>
      <c r="DI4230" s="8"/>
      <c r="DJ4230" s="8"/>
      <c r="DK4230" s="8"/>
      <c r="DL4230" s="8"/>
      <c r="DM4230" s="8"/>
      <c r="DN4230" s="8"/>
      <c r="DO4230" s="8"/>
      <c r="DP4230" s="8"/>
      <c r="DQ4230" s="8"/>
      <c r="DR4230" s="8"/>
      <c r="DS4230" s="8"/>
      <c r="DT4230" s="8"/>
      <c r="DU4230" s="8"/>
      <c r="DV4230" s="8"/>
      <c r="DW4230" s="8"/>
      <c r="DX4230" s="8"/>
      <c r="DY4230" s="8"/>
      <c r="DZ4230" s="8"/>
      <c r="EA4230" s="8"/>
      <c r="EB4230" s="8"/>
      <c r="EC4230" s="8"/>
      <c r="ED4230" s="8"/>
      <c r="EE4230" s="8"/>
      <c r="EF4230" s="8"/>
      <c r="EG4230" s="8"/>
      <c r="EH4230" s="8"/>
      <c r="EI4230" s="8"/>
      <c r="EJ4230" s="8"/>
      <c r="EK4230" s="8"/>
      <c r="EL4230" s="8"/>
      <c r="EM4230" s="8"/>
      <c r="EN4230" s="8"/>
      <c r="EO4230" s="8"/>
      <c r="EP4230" s="8"/>
      <c r="EQ4230" s="8"/>
      <c r="ER4230" s="8"/>
      <c r="ES4230" s="8"/>
      <c r="ET4230" s="8"/>
      <c r="EU4230" s="8"/>
      <c r="EV4230" s="8"/>
      <c r="EW4230" s="8"/>
      <c r="EX4230" s="8"/>
      <c r="EY4230" s="8"/>
      <c r="EZ4230" s="8"/>
      <c r="FA4230" s="8"/>
      <c r="FB4230" s="8"/>
      <c r="FC4230" s="8"/>
      <c r="FD4230" s="8"/>
      <c r="FE4230" s="8"/>
      <c r="FF4230" s="8"/>
      <c r="FG4230" s="8"/>
      <c r="FH4230" s="8"/>
      <c r="FI4230" s="8"/>
      <c r="FJ4230" s="8"/>
      <c r="FK4230" s="8"/>
      <c r="FL4230" s="8"/>
      <c r="FM4230" s="8"/>
      <c r="FN4230" s="8"/>
      <c r="FO4230" s="8"/>
      <c r="FP4230" s="8"/>
      <c r="FQ4230" s="8"/>
      <c r="FR4230" s="8"/>
      <c r="FS4230" s="8"/>
      <c r="FT4230" s="8"/>
      <c r="FU4230" s="8"/>
      <c r="FV4230" s="8"/>
      <c r="FW4230" s="8"/>
      <c r="FX4230" s="8"/>
      <c r="FY4230" s="8"/>
      <c r="FZ4230" s="8"/>
      <c r="GA4230" s="8"/>
      <c r="GB4230" s="8"/>
      <c r="GC4230" s="8"/>
      <c r="GD4230" s="8"/>
      <c r="GE4230" s="8"/>
      <c r="GF4230" s="8"/>
      <c r="GG4230" s="8"/>
      <c r="GH4230" s="8"/>
      <c r="GI4230" s="8"/>
      <c r="GJ4230" s="8"/>
      <c r="GK4230" s="8"/>
      <c r="GL4230" s="8"/>
      <c r="GM4230" s="8"/>
      <c r="GN4230" s="8"/>
      <c r="GO4230" s="8"/>
      <c r="GP4230" s="8"/>
      <c r="GQ4230" s="8"/>
      <c r="GR4230" s="8"/>
      <c r="GS4230" s="8"/>
      <c r="GT4230" s="8"/>
      <c r="GU4230" s="8"/>
      <c r="GV4230" s="8"/>
      <c r="GW4230" s="8"/>
      <c r="GX4230" s="8"/>
      <c r="GY4230" s="8"/>
      <c r="GZ4230" s="8"/>
      <c r="HA4230" s="8"/>
      <c r="HB4230" s="8"/>
      <c r="HC4230" s="8"/>
      <c r="HD4230" s="8"/>
      <c r="HE4230" s="8"/>
      <c r="HF4230" s="8"/>
      <c r="HG4230" s="8"/>
      <c r="HH4230" s="8"/>
      <c r="HI4230" s="8"/>
      <c r="HJ4230" s="8"/>
      <c r="HK4230" s="8"/>
      <c r="HL4230" s="8"/>
      <c r="HM4230" s="8"/>
      <c r="HN4230" s="8"/>
    </row>
    <row r="4231" s="2" customFormat="1" ht="14.25" spans="1:222">
      <c r="A4231" s="15">
        <v>4228</v>
      </c>
      <c r="B4231" s="15" t="s">
        <v>6280</v>
      </c>
      <c r="C4231" s="15" t="s">
        <v>32</v>
      </c>
      <c r="D4231" s="15" t="s">
        <v>6067</v>
      </c>
      <c r="E4231" s="15" t="s">
        <v>6251</v>
      </c>
      <c r="F4231" s="15" t="s">
        <v>6267</v>
      </c>
      <c r="G4231" s="17"/>
      <c r="H4231" s="17"/>
      <c r="I4231" s="17">
        <v>3</v>
      </c>
      <c r="J4231" s="17">
        <v>3</v>
      </c>
      <c r="K4231" s="20">
        <v>330</v>
      </c>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c r="BV4231" s="8"/>
      <c r="BW4231" s="8"/>
      <c r="BX4231" s="8"/>
      <c r="BY4231" s="8"/>
      <c r="BZ4231" s="8"/>
      <c r="CA4231" s="8"/>
      <c r="CB4231" s="8"/>
      <c r="CC4231" s="8"/>
      <c r="CD4231" s="8"/>
      <c r="CE4231" s="8"/>
      <c r="CF4231" s="8"/>
      <c r="CG4231" s="8"/>
      <c r="CH4231" s="8"/>
      <c r="CI4231" s="8"/>
      <c r="CJ4231" s="8"/>
      <c r="CK4231" s="8"/>
      <c r="CL4231" s="8"/>
      <c r="CM4231" s="8"/>
      <c r="CN4231" s="8"/>
      <c r="CO4231" s="8"/>
      <c r="CP4231" s="8"/>
      <c r="CQ4231" s="8"/>
      <c r="CR4231" s="8"/>
      <c r="CS4231" s="8"/>
      <c r="CT4231" s="8"/>
      <c r="CU4231" s="8"/>
      <c r="CV4231" s="8"/>
      <c r="CW4231" s="8"/>
      <c r="CX4231" s="8"/>
      <c r="CY4231" s="8"/>
      <c r="CZ4231" s="8"/>
      <c r="DA4231" s="8"/>
      <c r="DB4231" s="8"/>
      <c r="DC4231" s="8"/>
      <c r="DD4231" s="8"/>
      <c r="DE4231" s="8"/>
      <c r="DF4231" s="8"/>
      <c r="DG4231" s="8"/>
      <c r="DH4231" s="8"/>
      <c r="DI4231" s="8"/>
      <c r="DJ4231" s="8"/>
      <c r="DK4231" s="8"/>
      <c r="DL4231" s="8"/>
      <c r="DM4231" s="8"/>
      <c r="DN4231" s="8"/>
      <c r="DO4231" s="8"/>
      <c r="DP4231" s="8"/>
      <c r="DQ4231" s="8"/>
      <c r="DR4231" s="8"/>
      <c r="DS4231" s="8"/>
      <c r="DT4231" s="8"/>
      <c r="DU4231" s="8"/>
      <c r="DV4231" s="8"/>
      <c r="DW4231" s="8"/>
      <c r="DX4231" s="8"/>
      <c r="DY4231" s="8"/>
      <c r="DZ4231" s="8"/>
      <c r="EA4231" s="8"/>
      <c r="EB4231" s="8"/>
      <c r="EC4231" s="8"/>
      <c r="ED4231" s="8"/>
      <c r="EE4231" s="8"/>
      <c r="EF4231" s="8"/>
      <c r="EG4231" s="8"/>
      <c r="EH4231" s="8"/>
      <c r="EI4231" s="8"/>
      <c r="EJ4231" s="8"/>
      <c r="EK4231" s="8"/>
      <c r="EL4231" s="8"/>
      <c r="EM4231" s="8"/>
      <c r="EN4231" s="8"/>
      <c r="EO4231" s="8"/>
      <c r="EP4231" s="8"/>
      <c r="EQ4231" s="8"/>
      <c r="ER4231" s="8"/>
      <c r="ES4231" s="8"/>
      <c r="ET4231" s="8"/>
      <c r="EU4231" s="8"/>
      <c r="EV4231" s="8"/>
      <c r="EW4231" s="8"/>
      <c r="EX4231" s="8"/>
      <c r="EY4231" s="8"/>
      <c r="EZ4231" s="8"/>
      <c r="FA4231" s="8"/>
      <c r="FB4231" s="8"/>
      <c r="FC4231" s="8"/>
      <c r="FD4231" s="8"/>
      <c r="FE4231" s="8"/>
      <c r="FF4231" s="8"/>
      <c r="FG4231" s="8"/>
      <c r="FH4231" s="8"/>
      <c r="FI4231" s="8"/>
      <c r="FJ4231" s="8"/>
      <c r="FK4231" s="8"/>
      <c r="FL4231" s="8"/>
      <c r="FM4231" s="8"/>
      <c r="FN4231" s="8"/>
      <c r="FO4231" s="8"/>
      <c r="FP4231" s="8"/>
      <c r="FQ4231" s="8"/>
      <c r="FR4231" s="8"/>
      <c r="FS4231" s="8"/>
      <c r="FT4231" s="8"/>
      <c r="FU4231" s="8"/>
      <c r="FV4231" s="8"/>
      <c r="FW4231" s="8"/>
      <c r="FX4231" s="8"/>
      <c r="FY4231" s="8"/>
      <c r="FZ4231" s="8"/>
      <c r="GA4231" s="8"/>
      <c r="GB4231" s="8"/>
      <c r="GC4231" s="8"/>
      <c r="GD4231" s="8"/>
      <c r="GE4231" s="8"/>
      <c r="GF4231" s="8"/>
      <c r="GG4231" s="8"/>
      <c r="GH4231" s="8"/>
      <c r="GI4231" s="8"/>
      <c r="GJ4231" s="8"/>
      <c r="GK4231" s="8"/>
      <c r="GL4231" s="8"/>
      <c r="GM4231" s="8"/>
      <c r="GN4231" s="8"/>
      <c r="GO4231" s="8"/>
      <c r="GP4231" s="8"/>
      <c r="GQ4231" s="8"/>
      <c r="GR4231" s="8"/>
      <c r="GS4231" s="8"/>
      <c r="GT4231" s="8"/>
      <c r="GU4231" s="8"/>
      <c r="GV4231" s="8"/>
      <c r="GW4231" s="8"/>
      <c r="GX4231" s="8"/>
      <c r="GY4231" s="8"/>
      <c r="GZ4231" s="8"/>
      <c r="HA4231" s="8"/>
      <c r="HB4231" s="8"/>
      <c r="HC4231" s="8"/>
      <c r="HD4231" s="8"/>
      <c r="HE4231" s="8"/>
      <c r="HF4231" s="8"/>
      <c r="HG4231" s="8"/>
      <c r="HH4231" s="8"/>
      <c r="HI4231" s="8"/>
      <c r="HJ4231" s="8"/>
      <c r="HK4231" s="8"/>
      <c r="HL4231" s="8"/>
      <c r="HM4231" s="8"/>
      <c r="HN4231" s="8"/>
    </row>
    <row r="4232" s="2" customFormat="1" ht="14.25" spans="1:227">
      <c r="A4232" s="15">
        <v>4229</v>
      </c>
      <c r="B4232" s="15" t="s">
        <v>6281</v>
      </c>
      <c r="C4232" s="15" t="s">
        <v>14</v>
      </c>
      <c r="D4232" s="15" t="s">
        <v>6067</v>
      </c>
      <c r="E4232" s="15" t="s">
        <v>6251</v>
      </c>
      <c r="F4232" s="15" t="s">
        <v>3727</v>
      </c>
      <c r="G4232" s="17"/>
      <c r="H4232" s="17"/>
      <c r="I4232" s="17">
        <v>2</v>
      </c>
      <c r="J4232" s="17">
        <v>2</v>
      </c>
      <c r="K4232" s="20">
        <v>220</v>
      </c>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c r="BV4232" s="8"/>
      <c r="BW4232" s="8"/>
      <c r="BX4232" s="8"/>
      <c r="BY4232" s="8"/>
      <c r="BZ4232" s="8"/>
      <c r="CA4232" s="8"/>
      <c r="CB4232" s="8"/>
      <c r="CC4232" s="8"/>
      <c r="CD4232" s="8"/>
      <c r="CE4232" s="8"/>
      <c r="CF4232" s="8"/>
      <c r="CG4232" s="8"/>
      <c r="CH4232" s="8"/>
      <c r="CI4232" s="8"/>
      <c r="CJ4232" s="8"/>
      <c r="CK4232" s="8"/>
      <c r="CL4232" s="8"/>
      <c r="CM4232" s="8"/>
      <c r="CN4232" s="8"/>
      <c r="CO4232" s="8"/>
      <c r="CP4232" s="8"/>
      <c r="CQ4232" s="8"/>
      <c r="CR4232" s="8"/>
      <c r="CS4232" s="8"/>
      <c r="CT4232" s="8"/>
      <c r="CU4232" s="8"/>
      <c r="CV4232" s="8"/>
      <c r="CW4232" s="8"/>
      <c r="CX4232" s="8"/>
      <c r="CY4232" s="8"/>
      <c r="CZ4232" s="8"/>
      <c r="DA4232" s="8"/>
      <c r="DB4232" s="8"/>
      <c r="DC4232" s="8"/>
      <c r="DD4232" s="8"/>
      <c r="DE4232" s="8"/>
      <c r="DF4232" s="8"/>
      <c r="DG4232" s="8"/>
      <c r="DH4232" s="8"/>
      <c r="DI4232" s="8"/>
      <c r="DJ4232" s="8"/>
      <c r="DK4232" s="8"/>
      <c r="DL4232" s="8"/>
      <c r="DM4232" s="8"/>
      <c r="DN4232" s="8"/>
      <c r="DO4232" s="8"/>
      <c r="DP4232" s="8"/>
      <c r="DQ4232" s="8"/>
      <c r="DR4232" s="8"/>
      <c r="DS4232" s="8"/>
      <c r="DT4232" s="8"/>
      <c r="DU4232" s="8"/>
      <c r="DV4232" s="8"/>
      <c r="DW4232" s="8"/>
      <c r="DX4232" s="8"/>
      <c r="DY4232" s="8"/>
      <c r="DZ4232" s="8"/>
      <c r="EA4232" s="8"/>
      <c r="EB4232" s="8"/>
      <c r="EC4232" s="8"/>
      <c r="ED4232" s="8"/>
      <c r="EE4232" s="8"/>
      <c r="EF4232" s="8"/>
      <c r="EG4232" s="8"/>
      <c r="EH4232" s="8"/>
      <c r="EI4232" s="8"/>
      <c r="EJ4232" s="8"/>
      <c r="EK4232" s="8"/>
      <c r="EL4232" s="8"/>
      <c r="EM4232" s="8"/>
      <c r="EN4232" s="8"/>
      <c r="EO4232" s="8"/>
      <c r="EP4232" s="8"/>
      <c r="EQ4232" s="8"/>
      <c r="ER4232" s="8"/>
      <c r="ES4232" s="8"/>
      <c r="ET4232" s="8"/>
      <c r="EU4232" s="8"/>
      <c r="EV4232" s="8"/>
      <c r="EW4232" s="8"/>
      <c r="EX4232" s="8"/>
      <c r="EY4232" s="8"/>
      <c r="EZ4232" s="8"/>
      <c r="FA4232" s="8"/>
      <c r="FB4232" s="8"/>
      <c r="FC4232" s="8"/>
      <c r="FD4232" s="8"/>
      <c r="FE4232" s="8"/>
      <c r="FF4232" s="8"/>
      <c r="FG4232" s="8"/>
      <c r="FH4232" s="8"/>
      <c r="FI4232" s="8"/>
      <c r="FJ4232" s="8"/>
      <c r="FK4232" s="8"/>
      <c r="FL4232" s="8"/>
      <c r="FM4232" s="8"/>
      <c r="FN4232" s="8"/>
      <c r="FO4232" s="8"/>
      <c r="FP4232" s="8"/>
      <c r="FQ4232" s="8"/>
      <c r="FR4232" s="8"/>
      <c r="FS4232" s="8"/>
      <c r="FT4232" s="8"/>
      <c r="FU4232" s="8"/>
      <c r="FV4232" s="8"/>
      <c r="FW4232" s="8"/>
      <c r="FX4232" s="8"/>
      <c r="FY4232" s="8"/>
      <c r="FZ4232" s="8"/>
      <c r="GA4232" s="8"/>
      <c r="GB4232" s="8"/>
      <c r="GC4232" s="8"/>
      <c r="GD4232" s="8"/>
      <c r="GE4232" s="8"/>
      <c r="GF4232" s="8"/>
      <c r="GG4232" s="8"/>
      <c r="GH4232" s="8"/>
      <c r="GI4232" s="8"/>
      <c r="GJ4232" s="8"/>
      <c r="GK4232" s="8"/>
      <c r="GL4232" s="8"/>
      <c r="GM4232" s="8"/>
      <c r="GN4232" s="8"/>
      <c r="GO4232" s="8"/>
      <c r="GP4232" s="8"/>
      <c r="GQ4232" s="8"/>
      <c r="GR4232" s="8"/>
      <c r="GS4232" s="8"/>
      <c r="GT4232" s="8"/>
      <c r="GU4232" s="8"/>
      <c r="GV4232" s="8"/>
      <c r="GW4232" s="8"/>
      <c r="GX4232" s="8"/>
      <c r="GY4232" s="8"/>
      <c r="GZ4232" s="8"/>
      <c r="HA4232" s="8"/>
      <c r="HB4232" s="8"/>
      <c r="HC4232" s="8"/>
      <c r="HD4232" s="8"/>
      <c r="HE4232" s="8"/>
      <c r="HF4232" s="8"/>
      <c r="HG4232" s="8"/>
      <c r="HH4232" s="8"/>
      <c r="HI4232" s="8"/>
      <c r="HJ4232" s="8"/>
      <c r="HK4232" s="8"/>
      <c r="HL4232" s="8"/>
      <c r="HM4232" s="8"/>
      <c r="HN4232" s="8"/>
      <c r="HO4232" s="8"/>
      <c r="HP4232" s="8"/>
      <c r="HQ4232" s="8"/>
      <c r="HR4232" s="8"/>
      <c r="HS4232" s="8"/>
    </row>
    <row r="4233" s="2" customFormat="1" ht="14.25" spans="1:222">
      <c r="A4233" s="15">
        <v>4230</v>
      </c>
      <c r="B4233" s="15" t="s">
        <v>6282</v>
      </c>
      <c r="C4233" s="15" t="s">
        <v>14</v>
      </c>
      <c r="D4233" s="15" t="s">
        <v>6067</v>
      </c>
      <c r="E4233" s="15" t="s">
        <v>6251</v>
      </c>
      <c r="F4233" s="15" t="s">
        <v>6255</v>
      </c>
      <c r="G4233" s="17"/>
      <c r="H4233" s="17"/>
      <c r="I4233" s="17">
        <v>3</v>
      </c>
      <c r="J4233" s="17">
        <v>3</v>
      </c>
      <c r="K4233" s="20">
        <v>330</v>
      </c>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c r="BV4233" s="8"/>
      <c r="BW4233" s="8"/>
      <c r="BX4233" s="8"/>
      <c r="BY4233" s="8"/>
      <c r="BZ4233" s="8"/>
      <c r="CA4233" s="8"/>
      <c r="CB4233" s="8"/>
      <c r="CC4233" s="8"/>
      <c r="CD4233" s="8"/>
      <c r="CE4233" s="8"/>
      <c r="CF4233" s="8"/>
      <c r="CG4233" s="8"/>
      <c r="CH4233" s="8"/>
      <c r="CI4233" s="8"/>
      <c r="CJ4233" s="8"/>
      <c r="CK4233" s="8"/>
      <c r="CL4233" s="8"/>
      <c r="CM4233" s="8"/>
      <c r="CN4233" s="8"/>
      <c r="CO4233" s="8"/>
      <c r="CP4233" s="8"/>
      <c r="CQ4233" s="8"/>
      <c r="CR4233" s="8"/>
      <c r="CS4233" s="8"/>
      <c r="CT4233" s="8"/>
      <c r="CU4233" s="8"/>
      <c r="CV4233" s="8"/>
      <c r="CW4233" s="8"/>
      <c r="CX4233" s="8"/>
      <c r="CY4233" s="8"/>
      <c r="CZ4233" s="8"/>
      <c r="DA4233" s="8"/>
      <c r="DB4233" s="8"/>
      <c r="DC4233" s="8"/>
      <c r="DD4233" s="8"/>
      <c r="DE4233" s="8"/>
      <c r="DF4233" s="8"/>
      <c r="DG4233" s="8"/>
      <c r="DH4233" s="8"/>
      <c r="DI4233" s="8"/>
      <c r="DJ4233" s="8"/>
      <c r="DK4233" s="8"/>
      <c r="DL4233" s="8"/>
      <c r="DM4233" s="8"/>
      <c r="DN4233" s="8"/>
      <c r="DO4233" s="8"/>
      <c r="DP4233" s="8"/>
      <c r="DQ4233" s="8"/>
      <c r="DR4233" s="8"/>
      <c r="DS4233" s="8"/>
      <c r="DT4233" s="8"/>
      <c r="DU4233" s="8"/>
      <c r="DV4233" s="8"/>
      <c r="DW4233" s="8"/>
      <c r="DX4233" s="8"/>
      <c r="DY4233" s="8"/>
      <c r="DZ4233" s="8"/>
      <c r="EA4233" s="8"/>
      <c r="EB4233" s="8"/>
      <c r="EC4233" s="8"/>
      <c r="ED4233" s="8"/>
      <c r="EE4233" s="8"/>
      <c r="EF4233" s="8"/>
      <c r="EG4233" s="8"/>
      <c r="EH4233" s="8"/>
      <c r="EI4233" s="8"/>
      <c r="EJ4233" s="8"/>
      <c r="EK4233" s="8"/>
      <c r="EL4233" s="8"/>
      <c r="EM4233" s="8"/>
      <c r="EN4233" s="8"/>
      <c r="EO4233" s="8"/>
      <c r="EP4233" s="8"/>
      <c r="EQ4233" s="8"/>
      <c r="ER4233" s="8"/>
      <c r="ES4233" s="8"/>
      <c r="ET4233" s="8"/>
      <c r="EU4233" s="8"/>
      <c r="EV4233" s="8"/>
      <c r="EW4233" s="8"/>
      <c r="EX4233" s="8"/>
      <c r="EY4233" s="8"/>
      <c r="EZ4233" s="8"/>
      <c r="FA4233" s="8"/>
      <c r="FB4233" s="8"/>
      <c r="FC4233" s="8"/>
      <c r="FD4233" s="8"/>
      <c r="FE4233" s="8"/>
      <c r="FF4233" s="8"/>
      <c r="FG4233" s="8"/>
      <c r="FH4233" s="8"/>
      <c r="FI4233" s="8"/>
      <c r="FJ4233" s="8"/>
      <c r="FK4233" s="8"/>
      <c r="FL4233" s="8"/>
      <c r="FM4233" s="8"/>
      <c r="FN4233" s="8"/>
      <c r="FO4233" s="8"/>
      <c r="FP4233" s="8"/>
      <c r="FQ4233" s="8"/>
      <c r="FR4233" s="8"/>
      <c r="FS4233" s="8"/>
      <c r="FT4233" s="8"/>
      <c r="FU4233" s="8"/>
      <c r="FV4233" s="8"/>
      <c r="FW4233" s="8"/>
      <c r="FX4233" s="8"/>
      <c r="FY4233" s="8"/>
      <c r="FZ4233" s="8"/>
      <c r="GA4233" s="8"/>
      <c r="GB4233" s="8"/>
      <c r="GC4233" s="8"/>
      <c r="GD4233" s="8"/>
      <c r="GE4233" s="8"/>
      <c r="GF4233" s="8"/>
      <c r="GG4233" s="8"/>
      <c r="GH4233" s="8"/>
      <c r="GI4233" s="8"/>
      <c r="GJ4233" s="8"/>
      <c r="GK4233" s="8"/>
      <c r="GL4233" s="8"/>
      <c r="GM4233" s="8"/>
      <c r="GN4233" s="8"/>
      <c r="GO4233" s="8"/>
      <c r="GP4233" s="8"/>
      <c r="GQ4233" s="8"/>
      <c r="GR4233" s="8"/>
      <c r="GS4233" s="8"/>
      <c r="GT4233" s="8"/>
      <c r="GU4233" s="8"/>
      <c r="GV4233" s="8"/>
      <c r="GW4233" s="8"/>
      <c r="GX4233" s="8"/>
      <c r="GY4233" s="8"/>
      <c r="GZ4233" s="8"/>
      <c r="HA4233" s="8"/>
      <c r="HB4233" s="8"/>
      <c r="HC4233" s="8"/>
      <c r="HD4233" s="8"/>
      <c r="HE4233" s="8"/>
      <c r="HF4233" s="8"/>
      <c r="HG4233" s="8"/>
      <c r="HH4233" s="8"/>
      <c r="HI4233" s="8"/>
      <c r="HJ4233" s="8"/>
      <c r="HK4233" s="8"/>
      <c r="HL4233" s="8"/>
      <c r="HM4233" s="8"/>
      <c r="HN4233" s="8"/>
    </row>
    <row r="4234" s="2" customFormat="1" ht="14.25" spans="1:227">
      <c r="A4234" s="15">
        <v>4231</v>
      </c>
      <c r="B4234" s="15" t="s">
        <v>6283</v>
      </c>
      <c r="C4234" s="15" t="s">
        <v>32</v>
      </c>
      <c r="D4234" s="15" t="s">
        <v>6067</v>
      </c>
      <c r="E4234" s="15" t="s">
        <v>6251</v>
      </c>
      <c r="F4234" s="15" t="s">
        <v>6255</v>
      </c>
      <c r="G4234" s="17"/>
      <c r="H4234" s="17"/>
      <c r="I4234" s="17">
        <v>3</v>
      </c>
      <c r="J4234" s="17">
        <v>3</v>
      </c>
      <c r="K4234" s="20">
        <v>330</v>
      </c>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c r="BV4234" s="8"/>
      <c r="BW4234" s="8"/>
      <c r="BX4234" s="8"/>
      <c r="BY4234" s="8"/>
      <c r="BZ4234" s="8"/>
      <c r="CA4234" s="8"/>
      <c r="CB4234" s="8"/>
      <c r="CC4234" s="8"/>
      <c r="CD4234" s="8"/>
      <c r="CE4234" s="8"/>
      <c r="CF4234" s="8"/>
      <c r="CG4234" s="8"/>
      <c r="CH4234" s="8"/>
      <c r="CI4234" s="8"/>
      <c r="CJ4234" s="8"/>
      <c r="CK4234" s="8"/>
      <c r="CL4234" s="8"/>
      <c r="CM4234" s="8"/>
      <c r="CN4234" s="8"/>
      <c r="CO4234" s="8"/>
      <c r="CP4234" s="8"/>
      <c r="CQ4234" s="8"/>
      <c r="CR4234" s="8"/>
      <c r="CS4234" s="8"/>
      <c r="CT4234" s="8"/>
      <c r="CU4234" s="8"/>
      <c r="CV4234" s="8"/>
      <c r="CW4234" s="8"/>
      <c r="CX4234" s="8"/>
      <c r="CY4234" s="8"/>
      <c r="CZ4234" s="8"/>
      <c r="DA4234" s="8"/>
      <c r="DB4234" s="8"/>
      <c r="DC4234" s="8"/>
      <c r="DD4234" s="8"/>
      <c r="DE4234" s="8"/>
      <c r="DF4234" s="8"/>
      <c r="DG4234" s="8"/>
      <c r="DH4234" s="8"/>
      <c r="DI4234" s="8"/>
      <c r="DJ4234" s="8"/>
      <c r="DK4234" s="8"/>
      <c r="DL4234" s="8"/>
      <c r="DM4234" s="8"/>
      <c r="DN4234" s="8"/>
      <c r="DO4234" s="8"/>
      <c r="DP4234" s="8"/>
      <c r="DQ4234" s="8"/>
      <c r="DR4234" s="8"/>
      <c r="DS4234" s="8"/>
      <c r="DT4234" s="8"/>
      <c r="DU4234" s="8"/>
      <c r="DV4234" s="8"/>
      <c r="DW4234" s="8"/>
      <c r="DX4234" s="8"/>
      <c r="DY4234" s="8"/>
      <c r="DZ4234" s="8"/>
      <c r="EA4234" s="8"/>
      <c r="EB4234" s="8"/>
      <c r="EC4234" s="8"/>
      <c r="ED4234" s="8"/>
      <c r="EE4234" s="8"/>
      <c r="EF4234" s="8"/>
      <c r="EG4234" s="8"/>
      <c r="EH4234" s="8"/>
      <c r="EI4234" s="8"/>
      <c r="EJ4234" s="8"/>
      <c r="EK4234" s="8"/>
      <c r="EL4234" s="8"/>
      <c r="EM4234" s="8"/>
      <c r="EN4234" s="8"/>
      <c r="EO4234" s="8"/>
      <c r="EP4234" s="8"/>
      <c r="EQ4234" s="8"/>
      <c r="ER4234" s="8"/>
      <c r="ES4234" s="8"/>
      <c r="ET4234" s="8"/>
      <c r="EU4234" s="8"/>
      <c r="EV4234" s="8"/>
      <c r="EW4234" s="8"/>
      <c r="EX4234" s="8"/>
      <c r="EY4234" s="8"/>
      <c r="EZ4234" s="8"/>
      <c r="FA4234" s="8"/>
      <c r="FB4234" s="8"/>
      <c r="FC4234" s="8"/>
      <c r="FD4234" s="8"/>
      <c r="FE4234" s="8"/>
      <c r="FF4234" s="8"/>
      <c r="FG4234" s="8"/>
      <c r="FH4234" s="8"/>
      <c r="FI4234" s="8"/>
      <c r="FJ4234" s="8"/>
      <c r="FK4234" s="8"/>
      <c r="FL4234" s="8"/>
      <c r="FM4234" s="8"/>
      <c r="FN4234" s="8"/>
      <c r="FO4234" s="8"/>
      <c r="FP4234" s="8"/>
      <c r="FQ4234" s="8"/>
      <c r="FR4234" s="8"/>
      <c r="FS4234" s="8"/>
      <c r="FT4234" s="8"/>
      <c r="FU4234" s="8"/>
      <c r="FV4234" s="8"/>
      <c r="FW4234" s="8"/>
      <c r="FX4234" s="8"/>
      <c r="FY4234" s="8"/>
      <c r="FZ4234" s="8"/>
      <c r="GA4234" s="8"/>
      <c r="GB4234" s="8"/>
      <c r="GC4234" s="8"/>
      <c r="GD4234" s="8"/>
      <c r="GE4234" s="8"/>
      <c r="GF4234" s="8"/>
      <c r="GG4234" s="8"/>
      <c r="GH4234" s="8"/>
      <c r="GI4234" s="8"/>
      <c r="GJ4234" s="8"/>
      <c r="GK4234" s="8"/>
      <c r="GL4234" s="8"/>
      <c r="GM4234" s="8"/>
      <c r="GN4234" s="8"/>
      <c r="GO4234" s="8"/>
      <c r="GP4234" s="8"/>
      <c r="GQ4234" s="8"/>
      <c r="GR4234" s="8"/>
      <c r="GS4234" s="8"/>
      <c r="GT4234" s="8"/>
      <c r="GU4234" s="8"/>
      <c r="GV4234" s="8"/>
      <c r="GW4234" s="8"/>
      <c r="GX4234" s="8"/>
      <c r="GY4234" s="8"/>
      <c r="GZ4234" s="8"/>
      <c r="HA4234" s="8"/>
      <c r="HB4234" s="8"/>
      <c r="HC4234" s="8"/>
      <c r="HD4234" s="8"/>
      <c r="HE4234" s="8"/>
      <c r="HF4234" s="8"/>
      <c r="HG4234" s="8"/>
      <c r="HH4234" s="8"/>
      <c r="HI4234" s="8"/>
      <c r="HJ4234" s="8"/>
      <c r="HK4234" s="8"/>
      <c r="HL4234" s="8"/>
      <c r="HM4234" s="8"/>
      <c r="HN4234" s="8"/>
      <c r="HQ4234" s="23"/>
      <c r="HR4234" s="23"/>
      <c r="HS4234" s="23"/>
    </row>
    <row r="4235" s="2" customFormat="1" ht="14.25" spans="1:222">
      <c r="A4235" s="15">
        <v>4232</v>
      </c>
      <c r="B4235" s="15" t="s">
        <v>6284</v>
      </c>
      <c r="C4235" s="15" t="s">
        <v>14</v>
      </c>
      <c r="D4235" s="15" t="s">
        <v>6067</v>
      </c>
      <c r="E4235" s="15" t="s">
        <v>6251</v>
      </c>
      <c r="F4235" s="15" t="s">
        <v>1093</v>
      </c>
      <c r="G4235" s="17"/>
      <c r="H4235" s="17">
        <v>2</v>
      </c>
      <c r="I4235" s="17"/>
      <c r="J4235" s="17">
        <v>2</v>
      </c>
      <c r="K4235" s="20">
        <v>310</v>
      </c>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8"/>
      <c r="BU4235" s="8"/>
      <c r="BV4235" s="8"/>
      <c r="BW4235" s="8"/>
      <c r="BX4235" s="8"/>
      <c r="BY4235" s="8"/>
      <c r="BZ4235" s="8"/>
      <c r="CA4235" s="8"/>
      <c r="CB4235" s="8"/>
      <c r="CC4235" s="8"/>
      <c r="CD4235" s="8"/>
      <c r="CE4235" s="8"/>
      <c r="CF4235" s="8"/>
      <c r="CG4235" s="8"/>
      <c r="CH4235" s="8"/>
      <c r="CI4235" s="8"/>
      <c r="CJ4235" s="8"/>
      <c r="CK4235" s="8"/>
      <c r="CL4235" s="8"/>
      <c r="CM4235" s="8"/>
      <c r="CN4235" s="8"/>
      <c r="CO4235" s="8"/>
      <c r="CP4235" s="8"/>
      <c r="CQ4235" s="8"/>
      <c r="CR4235" s="8"/>
      <c r="CS4235" s="8"/>
      <c r="CT4235" s="8"/>
      <c r="CU4235" s="8"/>
      <c r="CV4235" s="8"/>
      <c r="CW4235" s="8"/>
      <c r="CX4235" s="8"/>
      <c r="CY4235" s="8"/>
      <c r="CZ4235" s="8"/>
      <c r="DA4235" s="8"/>
      <c r="DB4235" s="8"/>
      <c r="DC4235" s="8"/>
      <c r="DD4235" s="8"/>
      <c r="DE4235" s="8"/>
      <c r="DF4235" s="8"/>
      <c r="DG4235" s="8"/>
      <c r="DH4235" s="8"/>
      <c r="DI4235" s="8"/>
      <c r="DJ4235" s="8"/>
      <c r="DK4235" s="8"/>
      <c r="DL4235" s="8"/>
      <c r="DM4235" s="8"/>
      <c r="DN4235" s="8"/>
      <c r="DO4235" s="8"/>
      <c r="DP4235" s="8"/>
      <c r="DQ4235" s="8"/>
      <c r="DR4235" s="8"/>
      <c r="DS4235" s="8"/>
      <c r="DT4235" s="8"/>
      <c r="DU4235" s="8"/>
      <c r="DV4235" s="8"/>
      <c r="DW4235" s="8"/>
      <c r="DX4235" s="8"/>
      <c r="DY4235" s="8"/>
      <c r="DZ4235" s="8"/>
      <c r="EA4235" s="8"/>
      <c r="EB4235" s="8"/>
      <c r="EC4235" s="8"/>
      <c r="ED4235" s="8"/>
      <c r="EE4235" s="8"/>
      <c r="EF4235" s="8"/>
      <c r="EG4235" s="8"/>
      <c r="EH4235" s="8"/>
      <c r="EI4235" s="8"/>
      <c r="EJ4235" s="8"/>
      <c r="EK4235" s="8"/>
      <c r="EL4235" s="8"/>
      <c r="EM4235" s="8"/>
      <c r="EN4235" s="8"/>
      <c r="EO4235" s="8"/>
      <c r="EP4235" s="8"/>
      <c r="EQ4235" s="8"/>
      <c r="ER4235" s="8"/>
      <c r="ES4235" s="8"/>
      <c r="ET4235" s="8"/>
      <c r="EU4235" s="8"/>
      <c r="EV4235" s="8"/>
      <c r="EW4235" s="8"/>
      <c r="EX4235" s="8"/>
      <c r="EY4235" s="8"/>
      <c r="EZ4235" s="8"/>
      <c r="FA4235" s="8"/>
      <c r="FB4235" s="8"/>
      <c r="FC4235" s="8"/>
      <c r="FD4235" s="8"/>
      <c r="FE4235" s="8"/>
      <c r="FF4235" s="8"/>
      <c r="FG4235" s="8"/>
      <c r="FH4235" s="8"/>
      <c r="FI4235" s="8"/>
      <c r="FJ4235" s="8"/>
      <c r="FK4235" s="8"/>
      <c r="FL4235" s="8"/>
      <c r="FM4235" s="8"/>
      <c r="FN4235" s="8"/>
      <c r="FO4235" s="8"/>
      <c r="FP4235" s="8"/>
      <c r="FQ4235" s="8"/>
      <c r="FR4235" s="8"/>
      <c r="FS4235" s="8"/>
      <c r="FT4235" s="8"/>
      <c r="FU4235" s="8"/>
      <c r="FV4235" s="8"/>
      <c r="FW4235" s="8"/>
      <c r="FX4235" s="8"/>
      <c r="FY4235" s="8"/>
      <c r="FZ4235" s="8"/>
      <c r="GA4235" s="8"/>
      <c r="GB4235" s="8"/>
      <c r="GC4235" s="8"/>
      <c r="GD4235" s="8"/>
      <c r="GE4235" s="8"/>
      <c r="GF4235" s="8"/>
      <c r="GG4235" s="8"/>
      <c r="GH4235" s="8"/>
      <c r="GI4235" s="8"/>
      <c r="GJ4235" s="8"/>
      <c r="GK4235" s="8"/>
      <c r="GL4235" s="8"/>
      <c r="GM4235" s="8"/>
      <c r="GN4235" s="8"/>
      <c r="GO4235" s="8"/>
      <c r="GP4235" s="8"/>
      <c r="GQ4235" s="8"/>
      <c r="GR4235" s="8"/>
      <c r="GS4235" s="8"/>
      <c r="GT4235" s="8"/>
      <c r="GU4235" s="8"/>
      <c r="GV4235" s="8"/>
      <c r="GW4235" s="8"/>
      <c r="GX4235" s="8"/>
      <c r="GY4235" s="8"/>
      <c r="GZ4235" s="8"/>
      <c r="HA4235" s="8"/>
      <c r="HB4235" s="8"/>
      <c r="HC4235" s="8"/>
      <c r="HD4235" s="8"/>
      <c r="HE4235" s="8"/>
      <c r="HF4235" s="8"/>
      <c r="HG4235" s="8"/>
      <c r="HH4235" s="8"/>
      <c r="HI4235" s="8"/>
      <c r="HJ4235" s="8"/>
      <c r="HK4235" s="8"/>
      <c r="HL4235" s="8"/>
      <c r="HM4235" s="8"/>
      <c r="HN4235" s="8"/>
    </row>
    <row r="4236" s="2" customFormat="1" ht="14.25" spans="1:222">
      <c r="A4236" s="15">
        <v>4233</v>
      </c>
      <c r="B4236" s="15" t="s">
        <v>6285</v>
      </c>
      <c r="C4236" s="15" t="s">
        <v>14</v>
      </c>
      <c r="D4236" s="15" t="s">
        <v>6067</v>
      </c>
      <c r="E4236" s="15" t="s">
        <v>6251</v>
      </c>
      <c r="F4236" s="15" t="s">
        <v>1093</v>
      </c>
      <c r="G4236" s="17"/>
      <c r="H4236" s="17">
        <v>2</v>
      </c>
      <c r="I4236" s="17"/>
      <c r="J4236" s="17">
        <v>2</v>
      </c>
      <c r="K4236" s="20">
        <v>310</v>
      </c>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8"/>
      <c r="BU4236" s="8"/>
      <c r="BV4236" s="8"/>
      <c r="BW4236" s="8"/>
      <c r="BX4236" s="8"/>
      <c r="BY4236" s="8"/>
      <c r="BZ4236" s="8"/>
      <c r="CA4236" s="8"/>
      <c r="CB4236" s="8"/>
      <c r="CC4236" s="8"/>
      <c r="CD4236" s="8"/>
      <c r="CE4236" s="8"/>
      <c r="CF4236" s="8"/>
      <c r="CG4236" s="8"/>
      <c r="CH4236" s="8"/>
      <c r="CI4236" s="8"/>
      <c r="CJ4236" s="8"/>
      <c r="CK4236" s="8"/>
      <c r="CL4236" s="8"/>
      <c r="CM4236" s="8"/>
      <c r="CN4236" s="8"/>
      <c r="CO4236" s="8"/>
      <c r="CP4236" s="8"/>
      <c r="CQ4236" s="8"/>
      <c r="CR4236" s="8"/>
      <c r="CS4236" s="8"/>
      <c r="CT4236" s="8"/>
      <c r="CU4236" s="8"/>
      <c r="CV4236" s="8"/>
      <c r="CW4236" s="8"/>
      <c r="CX4236" s="8"/>
      <c r="CY4236" s="8"/>
      <c r="CZ4236" s="8"/>
      <c r="DA4236" s="8"/>
      <c r="DB4236" s="8"/>
      <c r="DC4236" s="8"/>
      <c r="DD4236" s="8"/>
      <c r="DE4236" s="8"/>
      <c r="DF4236" s="8"/>
      <c r="DG4236" s="8"/>
      <c r="DH4236" s="8"/>
      <c r="DI4236" s="8"/>
      <c r="DJ4236" s="8"/>
      <c r="DK4236" s="8"/>
      <c r="DL4236" s="8"/>
      <c r="DM4236" s="8"/>
      <c r="DN4236" s="8"/>
      <c r="DO4236" s="8"/>
      <c r="DP4236" s="8"/>
      <c r="DQ4236" s="8"/>
      <c r="DR4236" s="8"/>
      <c r="DS4236" s="8"/>
      <c r="DT4236" s="8"/>
      <c r="DU4236" s="8"/>
      <c r="DV4236" s="8"/>
      <c r="DW4236" s="8"/>
      <c r="DX4236" s="8"/>
      <c r="DY4236" s="8"/>
      <c r="DZ4236" s="8"/>
      <c r="EA4236" s="8"/>
      <c r="EB4236" s="8"/>
      <c r="EC4236" s="8"/>
      <c r="ED4236" s="8"/>
      <c r="EE4236" s="8"/>
      <c r="EF4236" s="8"/>
      <c r="EG4236" s="8"/>
      <c r="EH4236" s="8"/>
      <c r="EI4236" s="8"/>
      <c r="EJ4236" s="8"/>
      <c r="EK4236" s="8"/>
      <c r="EL4236" s="8"/>
      <c r="EM4236" s="8"/>
      <c r="EN4236" s="8"/>
      <c r="EO4236" s="8"/>
      <c r="EP4236" s="8"/>
      <c r="EQ4236" s="8"/>
      <c r="ER4236" s="8"/>
      <c r="ES4236" s="8"/>
      <c r="ET4236" s="8"/>
      <c r="EU4236" s="8"/>
      <c r="EV4236" s="8"/>
      <c r="EW4236" s="8"/>
      <c r="EX4236" s="8"/>
      <c r="EY4236" s="8"/>
      <c r="EZ4236" s="8"/>
      <c r="FA4236" s="8"/>
      <c r="FB4236" s="8"/>
      <c r="FC4236" s="8"/>
      <c r="FD4236" s="8"/>
      <c r="FE4236" s="8"/>
      <c r="FF4236" s="8"/>
      <c r="FG4236" s="8"/>
      <c r="FH4236" s="8"/>
      <c r="FI4236" s="8"/>
      <c r="FJ4236" s="8"/>
      <c r="FK4236" s="8"/>
      <c r="FL4236" s="8"/>
      <c r="FM4236" s="8"/>
      <c r="FN4236" s="8"/>
      <c r="FO4236" s="8"/>
      <c r="FP4236" s="8"/>
      <c r="FQ4236" s="8"/>
      <c r="FR4236" s="8"/>
      <c r="FS4236" s="8"/>
      <c r="FT4236" s="8"/>
      <c r="FU4236" s="8"/>
      <c r="FV4236" s="8"/>
      <c r="FW4236" s="8"/>
      <c r="FX4236" s="8"/>
      <c r="FY4236" s="8"/>
      <c r="FZ4236" s="8"/>
      <c r="GA4236" s="8"/>
      <c r="GB4236" s="8"/>
      <c r="GC4236" s="8"/>
      <c r="GD4236" s="8"/>
      <c r="GE4236" s="8"/>
      <c r="GF4236" s="8"/>
      <c r="GG4236" s="8"/>
      <c r="GH4236" s="8"/>
      <c r="GI4236" s="8"/>
      <c r="GJ4236" s="8"/>
      <c r="GK4236" s="8"/>
      <c r="GL4236" s="8"/>
      <c r="GM4236" s="8"/>
      <c r="GN4236" s="8"/>
      <c r="GO4236" s="8"/>
      <c r="GP4236" s="8"/>
      <c r="GQ4236" s="8"/>
      <c r="GR4236" s="8"/>
      <c r="GS4236" s="8"/>
      <c r="GT4236" s="8"/>
      <c r="GU4236" s="8"/>
      <c r="GV4236" s="8"/>
      <c r="GW4236" s="8"/>
      <c r="GX4236" s="8"/>
      <c r="GY4236" s="8"/>
      <c r="GZ4236" s="8"/>
      <c r="HA4236" s="8"/>
      <c r="HB4236" s="8"/>
      <c r="HC4236" s="8"/>
      <c r="HD4236" s="8"/>
      <c r="HE4236" s="8"/>
      <c r="HF4236" s="8"/>
      <c r="HG4236" s="8"/>
      <c r="HH4236" s="8"/>
      <c r="HI4236" s="8"/>
      <c r="HJ4236" s="8"/>
      <c r="HK4236" s="8"/>
      <c r="HL4236" s="8"/>
      <c r="HM4236" s="8"/>
      <c r="HN4236" s="8"/>
    </row>
    <row r="4237" s="2" customFormat="1" ht="14.25" spans="1:222">
      <c r="A4237" s="15">
        <v>4234</v>
      </c>
      <c r="B4237" s="15" t="s">
        <v>6286</v>
      </c>
      <c r="C4237" s="15" t="s">
        <v>32</v>
      </c>
      <c r="D4237" s="15" t="s">
        <v>6067</v>
      </c>
      <c r="E4237" s="15" t="s">
        <v>6251</v>
      </c>
      <c r="F4237" s="15" t="s">
        <v>5686</v>
      </c>
      <c r="G4237" s="17"/>
      <c r="H4237" s="17"/>
      <c r="I4237" s="17">
        <v>2</v>
      </c>
      <c r="J4237" s="17">
        <v>2</v>
      </c>
      <c r="K4237" s="20">
        <v>220</v>
      </c>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8"/>
      <c r="BU4237" s="8"/>
      <c r="BV4237" s="8"/>
      <c r="BW4237" s="8"/>
      <c r="BX4237" s="8"/>
      <c r="BY4237" s="8"/>
      <c r="BZ4237" s="8"/>
      <c r="CA4237" s="8"/>
      <c r="CB4237" s="8"/>
      <c r="CC4237" s="8"/>
      <c r="CD4237" s="8"/>
      <c r="CE4237" s="8"/>
      <c r="CF4237" s="8"/>
      <c r="CG4237" s="8"/>
      <c r="CH4237" s="8"/>
      <c r="CI4237" s="8"/>
      <c r="CJ4237" s="8"/>
      <c r="CK4237" s="8"/>
      <c r="CL4237" s="8"/>
      <c r="CM4237" s="8"/>
      <c r="CN4237" s="8"/>
      <c r="CO4237" s="8"/>
      <c r="CP4237" s="8"/>
      <c r="CQ4237" s="8"/>
      <c r="CR4237" s="8"/>
      <c r="CS4237" s="8"/>
      <c r="CT4237" s="8"/>
      <c r="CU4237" s="8"/>
      <c r="CV4237" s="8"/>
      <c r="CW4237" s="8"/>
      <c r="CX4237" s="8"/>
      <c r="CY4237" s="8"/>
      <c r="CZ4237" s="8"/>
      <c r="DA4237" s="8"/>
      <c r="DB4237" s="8"/>
      <c r="DC4237" s="8"/>
      <c r="DD4237" s="8"/>
      <c r="DE4237" s="8"/>
      <c r="DF4237" s="8"/>
      <c r="DG4237" s="8"/>
      <c r="DH4237" s="8"/>
      <c r="DI4237" s="8"/>
      <c r="DJ4237" s="8"/>
      <c r="DK4237" s="8"/>
      <c r="DL4237" s="8"/>
      <c r="DM4237" s="8"/>
      <c r="DN4237" s="8"/>
      <c r="DO4237" s="8"/>
      <c r="DP4237" s="8"/>
      <c r="DQ4237" s="8"/>
      <c r="DR4237" s="8"/>
      <c r="DS4237" s="8"/>
      <c r="DT4237" s="8"/>
      <c r="DU4237" s="8"/>
      <c r="DV4237" s="8"/>
      <c r="DW4237" s="8"/>
      <c r="DX4237" s="8"/>
      <c r="DY4237" s="8"/>
      <c r="DZ4237" s="8"/>
      <c r="EA4237" s="8"/>
      <c r="EB4237" s="8"/>
      <c r="EC4237" s="8"/>
      <c r="ED4237" s="8"/>
      <c r="EE4237" s="8"/>
      <c r="EF4237" s="8"/>
      <c r="EG4237" s="8"/>
      <c r="EH4237" s="8"/>
      <c r="EI4237" s="8"/>
      <c r="EJ4237" s="8"/>
      <c r="EK4237" s="8"/>
      <c r="EL4237" s="8"/>
      <c r="EM4237" s="8"/>
      <c r="EN4237" s="8"/>
      <c r="EO4237" s="8"/>
      <c r="EP4237" s="8"/>
      <c r="EQ4237" s="8"/>
      <c r="ER4237" s="8"/>
      <c r="ES4237" s="8"/>
      <c r="ET4237" s="8"/>
      <c r="EU4237" s="8"/>
      <c r="EV4237" s="8"/>
      <c r="EW4237" s="8"/>
      <c r="EX4237" s="8"/>
      <c r="EY4237" s="8"/>
      <c r="EZ4237" s="8"/>
      <c r="FA4237" s="8"/>
      <c r="FB4237" s="8"/>
      <c r="FC4237" s="8"/>
      <c r="FD4237" s="8"/>
      <c r="FE4237" s="8"/>
      <c r="FF4237" s="8"/>
      <c r="FG4237" s="8"/>
      <c r="FH4237" s="8"/>
      <c r="FI4237" s="8"/>
      <c r="FJ4237" s="8"/>
      <c r="FK4237" s="8"/>
      <c r="FL4237" s="8"/>
      <c r="FM4237" s="8"/>
      <c r="FN4237" s="8"/>
      <c r="FO4237" s="8"/>
      <c r="FP4237" s="8"/>
      <c r="FQ4237" s="8"/>
      <c r="FR4237" s="8"/>
      <c r="FS4237" s="8"/>
      <c r="FT4237" s="8"/>
      <c r="FU4237" s="8"/>
      <c r="FV4237" s="8"/>
      <c r="FW4237" s="8"/>
      <c r="FX4237" s="8"/>
      <c r="FY4237" s="8"/>
      <c r="FZ4237" s="8"/>
      <c r="GA4237" s="8"/>
      <c r="GB4237" s="8"/>
      <c r="GC4237" s="8"/>
      <c r="GD4237" s="8"/>
      <c r="GE4237" s="8"/>
      <c r="GF4237" s="8"/>
      <c r="GG4237" s="8"/>
      <c r="GH4237" s="8"/>
      <c r="GI4237" s="8"/>
      <c r="GJ4237" s="8"/>
      <c r="GK4237" s="8"/>
      <c r="GL4237" s="8"/>
      <c r="GM4237" s="8"/>
      <c r="GN4237" s="8"/>
      <c r="GO4237" s="8"/>
      <c r="GP4237" s="8"/>
      <c r="GQ4237" s="8"/>
      <c r="GR4237" s="8"/>
      <c r="GS4237" s="8"/>
      <c r="GT4237" s="8"/>
      <c r="GU4237" s="8"/>
      <c r="GV4237" s="8"/>
      <c r="GW4237" s="8"/>
      <c r="GX4237" s="8"/>
      <c r="GY4237" s="8"/>
      <c r="GZ4237" s="8"/>
      <c r="HA4237" s="8"/>
      <c r="HB4237" s="8"/>
      <c r="HC4237" s="8"/>
      <c r="HD4237" s="8"/>
      <c r="HE4237" s="8"/>
      <c r="HF4237" s="8"/>
      <c r="HG4237" s="8"/>
      <c r="HH4237" s="8"/>
      <c r="HI4237" s="8"/>
      <c r="HJ4237" s="8"/>
      <c r="HK4237" s="8"/>
      <c r="HL4237" s="8"/>
      <c r="HM4237" s="8"/>
      <c r="HN4237" s="8"/>
    </row>
    <row r="4238" s="2" customFormat="1" ht="14.25" spans="1:222">
      <c r="A4238" s="15">
        <v>4235</v>
      </c>
      <c r="B4238" s="15" t="s">
        <v>6287</v>
      </c>
      <c r="C4238" s="15" t="s">
        <v>14</v>
      </c>
      <c r="D4238" s="15" t="s">
        <v>6067</v>
      </c>
      <c r="E4238" s="15" t="s">
        <v>6251</v>
      </c>
      <c r="F4238" s="15" t="s">
        <v>2867</v>
      </c>
      <c r="G4238" s="17"/>
      <c r="H4238" s="17"/>
      <c r="I4238" s="17">
        <v>1</v>
      </c>
      <c r="J4238" s="17">
        <v>1</v>
      </c>
      <c r="K4238" s="20">
        <v>110</v>
      </c>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8"/>
      <c r="BU4238" s="8"/>
      <c r="BV4238" s="8"/>
      <c r="BW4238" s="8"/>
      <c r="BX4238" s="8"/>
      <c r="BY4238" s="8"/>
      <c r="BZ4238" s="8"/>
      <c r="CA4238" s="8"/>
      <c r="CB4238" s="8"/>
      <c r="CC4238" s="8"/>
      <c r="CD4238" s="8"/>
      <c r="CE4238" s="8"/>
      <c r="CF4238" s="8"/>
      <c r="CG4238" s="8"/>
      <c r="CH4238" s="8"/>
      <c r="CI4238" s="8"/>
      <c r="CJ4238" s="8"/>
      <c r="CK4238" s="8"/>
      <c r="CL4238" s="8"/>
      <c r="CM4238" s="8"/>
      <c r="CN4238" s="8"/>
      <c r="CO4238" s="8"/>
      <c r="CP4238" s="8"/>
      <c r="CQ4238" s="8"/>
      <c r="CR4238" s="8"/>
      <c r="CS4238" s="8"/>
      <c r="CT4238" s="8"/>
      <c r="CU4238" s="8"/>
      <c r="CV4238" s="8"/>
      <c r="CW4238" s="8"/>
      <c r="CX4238" s="8"/>
      <c r="CY4238" s="8"/>
      <c r="CZ4238" s="8"/>
      <c r="DA4238" s="8"/>
      <c r="DB4238" s="8"/>
      <c r="DC4238" s="8"/>
      <c r="DD4238" s="8"/>
      <c r="DE4238" s="8"/>
      <c r="DF4238" s="8"/>
      <c r="DG4238" s="8"/>
      <c r="DH4238" s="8"/>
      <c r="DI4238" s="8"/>
      <c r="DJ4238" s="8"/>
      <c r="DK4238" s="8"/>
      <c r="DL4238" s="8"/>
      <c r="DM4238" s="8"/>
      <c r="DN4238" s="8"/>
      <c r="DO4238" s="8"/>
      <c r="DP4238" s="8"/>
      <c r="DQ4238" s="8"/>
      <c r="DR4238" s="8"/>
      <c r="DS4238" s="8"/>
      <c r="DT4238" s="8"/>
      <c r="DU4238" s="8"/>
      <c r="DV4238" s="8"/>
      <c r="DW4238" s="8"/>
      <c r="DX4238" s="8"/>
      <c r="DY4238" s="8"/>
      <c r="DZ4238" s="8"/>
      <c r="EA4238" s="8"/>
      <c r="EB4238" s="8"/>
      <c r="EC4238" s="8"/>
      <c r="ED4238" s="8"/>
      <c r="EE4238" s="8"/>
      <c r="EF4238" s="8"/>
      <c r="EG4238" s="8"/>
      <c r="EH4238" s="8"/>
      <c r="EI4238" s="8"/>
      <c r="EJ4238" s="8"/>
      <c r="EK4238" s="8"/>
      <c r="EL4238" s="8"/>
      <c r="EM4238" s="8"/>
      <c r="EN4238" s="8"/>
      <c r="EO4238" s="8"/>
      <c r="EP4238" s="8"/>
      <c r="EQ4238" s="8"/>
      <c r="ER4238" s="8"/>
      <c r="ES4238" s="8"/>
      <c r="ET4238" s="8"/>
      <c r="EU4238" s="8"/>
      <c r="EV4238" s="8"/>
      <c r="EW4238" s="8"/>
      <c r="EX4238" s="8"/>
      <c r="EY4238" s="8"/>
      <c r="EZ4238" s="8"/>
      <c r="FA4238" s="8"/>
      <c r="FB4238" s="8"/>
      <c r="FC4238" s="8"/>
      <c r="FD4238" s="8"/>
      <c r="FE4238" s="8"/>
      <c r="FF4238" s="8"/>
      <c r="FG4238" s="8"/>
      <c r="FH4238" s="8"/>
      <c r="FI4238" s="8"/>
      <c r="FJ4238" s="8"/>
      <c r="FK4238" s="8"/>
      <c r="FL4238" s="8"/>
      <c r="FM4238" s="8"/>
      <c r="FN4238" s="8"/>
      <c r="FO4238" s="8"/>
      <c r="FP4238" s="8"/>
      <c r="FQ4238" s="8"/>
      <c r="FR4238" s="8"/>
      <c r="FS4238" s="8"/>
      <c r="FT4238" s="8"/>
      <c r="FU4238" s="8"/>
      <c r="FV4238" s="8"/>
      <c r="FW4238" s="8"/>
      <c r="FX4238" s="8"/>
      <c r="FY4238" s="8"/>
      <c r="FZ4238" s="8"/>
      <c r="GA4238" s="8"/>
      <c r="GB4238" s="8"/>
      <c r="GC4238" s="8"/>
      <c r="GD4238" s="8"/>
      <c r="GE4238" s="8"/>
      <c r="GF4238" s="8"/>
      <c r="GG4238" s="8"/>
      <c r="GH4238" s="8"/>
      <c r="GI4238" s="8"/>
      <c r="GJ4238" s="8"/>
      <c r="GK4238" s="8"/>
      <c r="GL4238" s="8"/>
      <c r="GM4238" s="8"/>
      <c r="GN4238" s="8"/>
      <c r="GO4238" s="8"/>
      <c r="GP4238" s="8"/>
      <c r="GQ4238" s="8"/>
      <c r="GR4238" s="8"/>
      <c r="GS4238" s="8"/>
      <c r="GT4238" s="8"/>
      <c r="GU4238" s="8"/>
      <c r="GV4238" s="8"/>
      <c r="GW4238" s="8"/>
      <c r="GX4238" s="8"/>
      <c r="GY4238" s="8"/>
      <c r="GZ4238" s="8"/>
      <c r="HA4238" s="8"/>
      <c r="HB4238" s="8"/>
      <c r="HC4238" s="8"/>
      <c r="HD4238" s="8"/>
      <c r="HE4238" s="8"/>
      <c r="HF4238" s="8"/>
      <c r="HG4238" s="8"/>
      <c r="HH4238" s="8"/>
      <c r="HI4238" s="8"/>
      <c r="HJ4238" s="8"/>
      <c r="HK4238" s="8"/>
      <c r="HL4238" s="8"/>
      <c r="HM4238" s="8"/>
      <c r="HN4238" s="8"/>
    </row>
    <row r="4239" s="2" customFormat="1" ht="14.25" spans="1:222">
      <c r="A4239" s="15">
        <v>4236</v>
      </c>
      <c r="B4239" s="15" t="s">
        <v>6288</v>
      </c>
      <c r="C4239" s="15" t="s">
        <v>14</v>
      </c>
      <c r="D4239" s="15" t="s">
        <v>6067</v>
      </c>
      <c r="E4239" s="15" t="s">
        <v>6251</v>
      </c>
      <c r="F4239" s="15" t="s">
        <v>6264</v>
      </c>
      <c r="G4239" s="17"/>
      <c r="H4239" s="17"/>
      <c r="I4239" s="17">
        <v>3</v>
      </c>
      <c r="J4239" s="17">
        <v>3</v>
      </c>
      <c r="K4239" s="20">
        <v>330</v>
      </c>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8"/>
      <c r="BU4239" s="8"/>
      <c r="BV4239" s="8"/>
      <c r="BW4239" s="8"/>
      <c r="BX4239" s="8"/>
      <c r="BY4239" s="8"/>
      <c r="BZ4239" s="8"/>
      <c r="CA4239" s="8"/>
      <c r="CB4239" s="8"/>
      <c r="CC4239" s="8"/>
      <c r="CD4239" s="8"/>
      <c r="CE4239" s="8"/>
      <c r="CF4239" s="8"/>
      <c r="CG4239" s="8"/>
      <c r="CH4239" s="8"/>
      <c r="CI4239" s="8"/>
      <c r="CJ4239" s="8"/>
      <c r="CK4239" s="8"/>
      <c r="CL4239" s="8"/>
      <c r="CM4239" s="8"/>
      <c r="CN4239" s="8"/>
      <c r="CO4239" s="8"/>
      <c r="CP4239" s="8"/>
      <c r="CQ4239" s="8"/>
      <c r="CR4239" s="8"/>
      <c r="CS4239" s="8"/>
      <c r="CT4239" s="8"/>
      <c r="CU4239" s="8"/>
      <c r="CV4239" s="8"/>
      <c r="CW4239" s="8"/>
      <c r="CX4239" s="8"/>
      <c r="CY4239" s="8"/>
      <c r="CZ4239" s="8"/>
      <c r="DA4239" s="8"/>
      <c r="DB4239" s="8"/>
      <c r="DC4239" s="8"/>
      <c r="DD4239" s="8"/>
      <c r="DE4239" s="8"/>
      <c r="DF4239" s="8"/>
      <c r="DG4239" s="8"/>
      <c r="DH4239" s="8"/>
      <c r="DI4239" s="8"/>
      <c r="DJ4239" s="8"/>
      <c r="DK4239" s="8"/>
      <c r="DL4239" s="8"/>
      <c r="DM4239" s="8"/>
      <c r="DN4239" s="8"/>
      <c r="DO4239" s="8"/>
      <c r="DP4239" s="8"/>
      <c r="DQ4239" s="8"/>
      <c r="DR4239" s="8"/>
      <c r="DS4239" s="8"/>
      <c r="DT4239" s="8"/>
      <c r="DU4239" s="8"/>
      <c r="DV4239" s="8"/>
      <c r="DW4239" s="8"/>
      <c r="DX4239" s="8"/>
      <c r="DY4239" s="8"/>
      <c r="DZ4239" s="8"/>
      <c r="EA4239" s="8"/>
      <c r="EB4239" s="8"/>
      <c r="EC4239" s="8"/>
      <c r="ED4239" s="8"/>
      <c r="EE4239" s="8"/>
      <c r="EF4239" s="8"/>
      <c r="EG4239" s="8"/>
      <c r="EH4239" s="8"/>
      <c r="EI4239" s="8"/>
      <c r="EJ4239" s="8"/>
      <c r="EK4239" s="8"/>
      <c r="EL4239" s="8"/>
      <c r="EM4239" s="8"/>
      <c r="EN4239" s="8"/>
      <c r="EO4239" s="8"/>
      <c r="EP4239" s="8"/>
      <c r="EQ4239" s="8"/>
      <c r="ER4239" s="8"/>
      <c r="ES4239" s="8"/>
      <c r="ET4239" s="8"/>
      <c r="EU4239" s="8"/>
      <c r="EV4239" s="8"/>
      <c r="EW4239" s="8"/>
      <c r="EX4239" s="8"/>
      <c r="EY4239" s="8"/>
      <c r="EZ4239" s="8"/>
      <c r="FA4239" s="8"/>
      <c r="FB4239" s="8"/>
      <c r="FC4239" s="8"/>
      <c r="FD4239" s="8"/>
      <c r="FE4239" s="8"/>
      <c r="FF4239" s="8"/>
      <c r="FG4239" s="8"/>
      <c r="FH4239" s="8"/>
      <c r="FI4239" s="8"/>
      <c r="FJ4239" s="8"/>
      <c r="FK4239" s="8"/>
      <c r="FL4239" s="8"/>
      <c r="FM4239" s="8"/>
      <c r="FN4239" s="8"/>
      <c r="FO4239" s="8"/>
      <c r="FP4239" s="8"/>
      <c r="FQ4239" s="8"/>
      <c r="FR4239" s="8"/>
      <c r="FS4239" s="8"/>
      <c r="FT4239" s="8"/>
      <c r="FU4239" s="8"/>
      <c r="FV4239" s="8"/>
      <c r="FW4239" s="8"/>
      <c r="FX4239" s="8"/>
      <c r="FY4239" s="8"/>
      <c r="FZ4239" s="8"/>
      <c r="GA4239" s="8"/>
      <c r="GB4239" s="8"/>
      <c r="GC4239" s="8"/>
      <c r="GD4239" s="8"/>
      <c r="GE4239" s="8"/>
      <c r="GF4239" s="8"/>
      <c r="GG4239" s="8"/>
      <c r="GH4239" s="8"/>
      <c r="GI4239" s="8"/>
      <c r="GJ4239" s="8"/>
      <c r="GK4239" s="8"/>
      <c r="GL4239" s="8"/>
      <c r="GM4239" s="8"/>
      <c r="GN4239" s="8"/>
      <c r="GO4239" s="8"/>
      <c r="GP4239" s="8"/>
      <c r="GQ4239" s="8"/>
      <c r="GR4239" s="8"/>
      <c r="GS4239" s="8"/>
      <c r="GT4239" s="8"/>
      <c r="GU4239" s="8"/>
      <c r="GV4239" s="8"/>
      <c r="GW4239" s="8"/>
      <c r="GX4239" s="8"/>
      <c r="GY4239" s="8"/>
      <c r="GZ4239" s="8"/>
      <c r="HA4239" s="8"/>
      <c r="HB4239" s="8"/>
      <c r="HC4239" s="8"/>
      <c r="HD4239" s="8"/>
      <c r="HE4239" s="8"/>
      <c r="HF4239" s="8"/>
      <c r="HG4239" s="8"/>
      <c r="HH4239" s="8"/>
      <c r="HI4239" s="8"/>
      <c r="HJ4239" s="8"/>
      <c r="HK4239" s="8"/>
      <c r="HL4239" s="8"/>
      <c r="HM4239" s="8"/>
      <c r="HN4239" s="8"/>
    </row>
    <row r="4240" s="2" customFormat="1" ht="14.25" spans="1:222">
      <c r="A4240" s="15">
        <v>4237</v>
      </c>
      <c r="B4240" s="15" t="s">
        <v>5483</v>
      </c>
      <c r="C4240" s="15" t="s">
        <v>14</v>
      </c>
      <c r="D4240" s="15" t="s">
        <v>6067</v>
      </c>
      <c r="E4240" s="15" t="s">
        <v>6251</v>
      </c>
      <c r="F4240" s="15" t="s">
        <v>6267</v>
      </c>
      <c r="G4240" s="17"/>
      <c r="H4240" s="17">
        <v>3</v>
      </c>
      <c r="I4240" s="17"/>
      <c r="J4240" s="17">
        <v>3</v>
      </c>
      <c r="K4240" s="20">
        <v>465</v>
      </c>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8"/>
      <c r="BU4240" s="8"/>
      <c r="BV4240" s="8"/>
      <c r="BW4240" s="8"/>
      <c r="BX4240" s="8"/>
      <c r="BY4240" s="8"/>
      <c r="BZ4240" s="8"/>
      <c r="CA4240" s="8"/>
      <c r="CB4240" s="8"/>
      <c r="CC4240" s="8"/>
      <c r="CD4240" s="8"/>
      <c r="CE4240" s="8"/>
      <c r="CF4240" s="8"/>
      <c r="CG4240" s="8"/>
      <c r="CH4240" s="8"/>
      <c r="CI4240" s="8"/>
      <c r="CJ4240" s="8"/>
      <c r="CK4240" s="8"/>
      <c r="CL4240" s="8"/>
      <c r="CM4240" s="8"/>
      <c r="CN4240" s="8"/>
      <c r="CO4240" s="8"/>
      <c r="CP4240" s="8"/>
      <c r="CQ4240" s="8"/>
      <c r="CR4240" s="8"/>
      <c r="CS4240" s="8"/>
      <c r="CT4240" s="8"/>
      <c r="CU4240" s="8"/>
      <c r="CV4240" s="8"/>
      <c r="CW4240" s="8"/>
      <c r="CX4240" s="8"/>
      <c r="CY4240" s="8"/>
      <c r="CZ4240" s="8"/>
      <c r="DA4240" s="8"/>
      <c r="DB4240" s="8"/>
      <c r="DC4240" s="8"/>
      <c r="DD4240" s="8"/>
      <c r="DE4240" s="8"/>
      <c r="DF4240" s="8"/>
      <c r="DG4240" s="8"/>
      <c r="DH4240" s="8"/>
      <c r="DI4240" s="8"/>
      <c r="DJ4240" s="8"/>
      <c r="DK4240" s="8"/>
      <c r="DL4240" s="8"/>
      <c r="DM4240" s="8"/>
      <c r="DN4240" s="8"/>
      <c r="DO4240" s="8"/>
      <c r="DP4240" s="8"/>
      <c r="DQ4240" s="8"/>
      <c r="DR4240" s="8"/>
      <c r="DS4240" s="8"/>
      <c r="DT4240" s="8"/>
      <c r="DU4240" s="8"/>
      <c r="DV4240" s="8"/>
      <c r="DW4240" s="8"/>
      <c r="DX4240" s="8"/>
      <c r="DY4240" s="8"/>
      <c r="DZ4240" s="8"/>
      <c r="EA4240" s="8"/>
      <c r="EB4240" s="8"/>
      <c r="EC4240" s="8"/>
      <c r="ED4240" s="8"/>
      <c r="EE4240" s="8"/>
      <c r="EF4240" s="8"/>
      <c r="EG4240" s="8"/>
      <c r="EH4240" s="8"/>
      <c r="EI4240" s="8"/>
      <c r="EJ4240" s="8"/>
      <c r="EK4240" s="8"/>
      <c r="EL4240" s="8"/>
      <c r="EM4240" s="8"/>
      <c r="EN4240" s="8"/>
      <c r="EO4240" s="8"/>
      <c r="EP4240" s="8"/>
      <c r="EQ4240" s="8"/>
      <c r="ER4240" s="8"/>
      <c r="ES4240" s="8"/>
      <c r="ET4240" s="8"/>
      <c r="EU4240" s="8"/>
      <c r="EV4240" s="8"/>
      <c r="EW4240" s="8"/>
      <c r="EX4240" s="8"/>
      <c r="EY4240" s="8"/>
      <c r="EZ4240" s="8"/>
      <c r="FA4240" s="8"/>
      <c r="FB4240" s="8"/>
      <c r="FC4240" s="8"/>
      <c r="FD4240" s="8"/>
      <c r="FE4240" s="8"/>
      <c r="FF4240" s="8"/>
      <c r="FG4240" s="8"/>
      <c r="FH4240" s="8"/>
      <c r="FI4240" s="8"/>
      <c r="FJ4240" s="8"/>
      <c r="FK4240" s="8"/>
      <c r="FL4240" s="8"/>
      <c r="FM4240" s="8"/>
      <c r="FN4240" s="8"/>
      <c r="FO4240" s="8"/>
      <c r="FP4240" s="8"/>
      <c r="FQ4240" s="8"/>
      <c r="FR4240" s="8"/>
      <c r="FS4240" s="8"/>
      <c r="FT4240" s="8"/>
      <c r="FU4240" s="8"/>
      <c r="FV4240" s="8"/>
      <c r="FW4240" s="8"/>
      <c r="FX4240" s="8"/>
      <c r="FY4240" s="8"/>
      <c r="FZ4240" s="8"/>
      <c r="GA4240" s="8"/>
      <c r="GB4240" s="8"/>
      <c r="GC4240" s="8"/>
      <c r="GD4240" s="8"/>
      <c r="GE4240" s="8"/>
      <c r="GF4240" s="8"/>
      <c r="GG4240" s="8"/>
      <c r="GH4240" s="8"/>
      <c r="GI4240" s="8"/>
      <c r="GJ4240" s="8"/>
      <c r="GK4240" s="8"/>
      <c r="GL4240" s="8"/>
      <c r="GM4240" s="8"/>
      <c r="GN4240" s="8"/>
      <c r="GO4240" s="8"/>
      <c r="GP4240" s="8"/>
      <c r="GQ4240" s="8"/>
      <c r="GR4240" s="8"/>
      <c r="GS4240" s="8"/>
      <c r="GT4240" s="8"/>
      <c r="GU4240" s="8"/>
      <c r="GV4240" s="8"/>
      <c r="GW4240" s="8"/>
      <c r="GX4240" s="8"/>
      <c r="GY4240" s="8"/>
      <c r="GZ4240" s="8"/>
      <c r="HA4240" s="8"/>
      <c r="HB4240" s="8"/>
      <c r="HC4240" s="8"/>
      <c r="HD4240" s="8"/>
      <c r="HE4240" s="8"/>
      <c r="HF4240" s="8"/>
      <c r="HG4240" s="8"/>
      <c r="HH4240" s="8"/>
      <c r="HI4240" s="8"/>
      <c r="HJ4240" s="8"/>
      <c r="HK4240" s="8"/>
      <c r="HL4240" s="8"/>
      <c r="HM4240" s="8"/>
      <c r="HN4240" s="8"/>
    </row>
    <row r="4241" s="2" customFormat="1" ht="14.25" spans="1:222">
      <c r="A4241" s="15">
        <v>4238</v>
      </c>
      <c r="B4241" s="15" t="s">
        <v>6289</v>
      </c>
      <c r="C4241" s="15" t="s">
        <v>14</v>
      </c>
      <c r="D4241" s="15" t="s">
        <v>6067</v>
      </c>
      <c r="E4241" s="15" t="s">
        <v>6251</v>
      </c>
      <c r="F4241" s="15" t="s">
        <v>342</v>
      </c>
      <c r="G4241" s="17"/>
      <c r="H4241" s="17"/>
      <c r="I4241" s="17">
        <v>4</v>
      </c>
      <c r="J4241" s="17">
        <v>4</v>
      </c>
      <c r="K4241" s="20">
        <v>440</v>
      </c>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8"/>
      <c r="BU4241" s="8"/>
      <c r="BV4241" s="8"/>
      <c r="BW4241" s="8"/>
      <c r="BX4241" s="8"/>
      <c r="BY4241" s="8"/>
      <c r="BZ4241" s="8"/>
      <c r="CA4241" s="8"/>
      <c r="CB4241" s="8"/>
      <c r="CC4241" s="8"/>
      <c r="CD4241" s="8"/>
      <c r="CE4241" s="8"/>
      <c r="CF4241" s="8"/>
      <c r="CG4241" s="8"/>
      <c r="CH4241" s="8"/>
      <c r="CI4241" s="8"/>
      <c r="CJ4241" s="8"/>
      <c r="CK4241" s="8"/>
      <c r="CL4241" s="8"/>
      <c r="CM4241" s="8"/>
      <c r="CN4241" s="8"/>
      <c r="CO4241" s="8"/>
      <c r="CP4241" s="8"/>
      <c r="CQ4241" s="8"/>
      <c r="CR4241" s="8"/>
      <c r="CS4241" s="8"/>
      <c r="CT4241" s="8"/>
      <c r="CU4241" s="8"/>
      <c r="CV4241" s="8"/>
      <c r="CW4241" s="8"/>
      <c r="CX4241" s="8"/>
      <c r="CY4241" s="8"/>
      <c r="CZ4241" s="8"/>
      <c r="DA4241" s="8"/>
      <c r="DB4241" s="8"/>
      <c r="DC4241" s="8"/>
      <c r="DD4241" s="8"/>
      <c r="DE4241" s="8"/>
      <c r="DF4241" s="8"/>
      <c r="DG4241" s="8"/>
      <c r="DH4241" s="8"/>
      <c r="DI4241" s="8"/>
      <c r="DJ4241" s="8"/>
      <c r="DK4241" s="8"/>
      <c r="DL4241" s="8"/>
      <c r="DM4241" s="8"/>
      <c r="DN4241" s="8"/>
      <c r="DO4241" s="8"/>
      <c r="DP4241" s="8"/>
      <c r="DQ4241" s="8"/>
      <c r="DR4241" s="8"/>
      <c r="DS4241" s="8"/>
      <c r="DT4241" s="8"/>
      <c r="DU4241" s="8"/>
      <c r="DV4241" s="8"/>
      <c r="DW4241" s="8"/>
      <c r="DX4241" s="8"/>
      <c r="DY4241" s="8"/>
      <c r="DZ4241" s="8"/>
      <c r="EA4241" s="8"/>
      <c r="EB4241" s="8"/>
      <c r="EC4241" s="8"/>
      <c r="ED4241" s="8"/>
      <c r="EE4241" s="8"/>
      <c r="EF4241" s="8"/>
      <c r="EG4241" s="8"/>
      <c r="EH4241" s="8"/>
      <c r="EI4241" s="8"/>
      <c r="EJ4241" s="8"/>
      <c r="EK4241" s="8"/>
      <c r="EL4241" s="8"/>
      <c r="EM4241" s="8"/>
      <c r="EN4241" s="8"/>
      <c r="EO4241" s="8"/>
      <c r="EP4241" s="8"/>
      <c r="EQ4241" s="8"/>
      <c r="ER4241" s="8"/>
      <c r="ES4241" s="8"/>
      <c r="ET4241" s="8"/>
      <c r="EU4241" s="8"/>
      <c r="EV4241" s="8"/>
      <c r="EW4241" s="8"/>
      <c r="EX4241" s="8"/>
      <c r="EY4241" s="8"/>
      <c r="EZ4241" s="8"/>
      <c r="FA4241" s="8"/>
      <c r="FB4241" s="8"/>
      <c r="FC4241" s="8"/>
      <c r="FD4241" s="8"/>
      <c r="FE4241" s="8"/>
      <c r="FF4241" s="8"/>
      <c r="FG4241" s="8"/>
      <c r="FH4241" s="8"/>
      <c r="FI4241" s="8"/>
      <c r="FJ4241" s="8"/>
      <c r="FK4241" s="8"/>
      <c r="FL4241" s="8"/>
      <c r="FM4241" s="8"/>
      <c r="FN4241" s="8"/>
      <c r="FO4241" s="8"/>
      <c r="FP4241" s="8"/>
      <c r="FQ4241" s="8"/>
      <c r="FR4241" s="8"/>
      <c r="FS4241" s="8"/>
      <c r="FT4241" s="8"/>
      <c r="FU4241" s="8"/>
      <c r="FV4241" s="8"/>
      <c r="FW4241" s="8"/>
      <c r="FX4241" s="8"/>
      <c r="FY4241" s="8"/>
      <c r="FZ4241" s="8"/>
      <c r="GA4241" s="8"/>
      <c r="GB4241" s="8"/>
      <c r="GC4241" s="8"/>
      <c r="GD4241" s="8"/>
      <c r="GE4241" s="8"/>
      <c r="GF4241" s="8"/>
      <c r="GG4241" s="8"/>
      <c r="GH4241" s="8"/>
      <c r="GI4241" s="8"/>
      <c r="GJ4241" s="8"/>
      <c r="GK4241" s="8"/>
      <c r="GL4241" s="8"/>
      <c r="GM4241" s="8"/>
      <c r="GN4241" s="8"/>
      <c r="GO4241" s="8"/>
      <c r="GP4241" s="8"/>
      <c r="GQ4241" s="8"/>
      <c r="GR4241" s="8"/>
      <c r="GS4241" s="8"/>
      <c r="GT4241" s="8"/>
      <c r="GU4241" s="8"/>
      <c r="GV4241" s="8"/>
      <c r="GW4241" s="8"/>
      <c r="GX4241" s="8"/>
      <c r="GY4241" s="8"/>
      <c r="GZ4241" s="8"/>
      <c r="HA4241" s="8"/>
      <c r="HB4241" s="8"/>
      <c r="HC4241" s="8"/>
      <c r="HD4241" s="8"/>
      <c r="HE4241" s="8"/>
      <c r="HF4241" s="8"/>
      <c r="HG4241" s="8"/>
      <c r="HH4241" s="8"/>
      <c r="HI4241" s="8"/>
      <c r="HJ4241" s="8"/>
      <c r="HK4241" s="8"/>
      <c r="HL4241" s="8"/>
      <c r="HM4241" s="8"/>
      <c r="HN4241" s="8"/>
    </row>
    <row r="4242" s="2" customFormat="1" ht="14.25" spans="1:222">
      <c r="A4242" s="15">
        <v>4239</v>
      </c>
      <c r="B4242" s="15" t="s">
        <v>6290</v>
      </c>
      <c r="C4242" s="15" t="s">
        <v>14</v>
      </c>
      <c r="D4242" s="15" t="s">
        <v>6067</v>
      </c>
      <c r="E4242" s="15" t="s">
        <v>6251</v>
      </c>
      <c r="F4242" s="15" t="s">
        <v>6255</v>
      </c>
      <c r="G4242" s="17"/>
      <c r="H4242" s="17"/>
      <c r="I4242" s="17">
        <v>4</v>
      </c>
      <c r="J4242" s="17">
        <v>4</v>
      </c>
      <c r="K4242" s="20">
        <v>440</v>
      </c>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8"/>
      <c r="BU4242" s="8"/>
      <c r="BV4242" s="8"/>
      <c r="BW4242" s="8"/>
      <c r="BX4242" s="8"/>
      <c r="BY4242" s="8"/>
      <c r="BZ4242" s="8"/>
      <c r="CA4242" s="8"/>
      <c r="CB4242" s="8"/>
      <c r="CC4242" s="8"/>
      <c r="CD4242" s="8"/>
      <c r="CE4242" s="8"/>
      <c r="CF4242" s="8"/>
      <c r="CG4242" s="8"/>
      <c r="CH4242" s="8"/>
      <c r="CI4242" s="8"/>
      <c r="CJ4242" s="8"/>
      <c r="CK4242" s="8"/>
      <c r="CL4242" s="8"/>
      <c r="CM4242" s="8"/>
      <c r="CN4242" s="8"/>
      <c r="CO4242" s="8"/>
      <c r="CP4242" s="8"/>
      <c r="CQ4242" s="8"/>
      <c r="CR4242" s="8"/>
      <c r="CS4242" s="8"/>
      <c r="CT4242" s="8"/>
      <c r="CU4242" s="8"/>
      <c r="CV4242" s="8"/>
      <c r="CW4242" s="8"/>
      <c r="CX4242" s="8"/>
      <c r="CY4242" s="8"/>
      <c r="CZ4242" s="8"/>
      <c r="DA4242" s="8"/>
      <c r="DB4242" s="8"/>
      <c r="DC4242" s="8"/>
      <c r="DD4242" s="8"/>
      <c r="DE4242" s="8"/>
      <c r="DF4242" s="8"/>
      <c r="DG4242" s="8"/>
      <c r="DH4242" s="8"/>
      <c r="DI4242" s="8"/>
      <c r="DJ4242" s="8"/>
      <c r="DK4242" s="8"/>
      <c r="DL4242" s="8"/>
      <c r="DM4242" s="8"/>
      <c r="DN4242" s="8"/>
      <c r="DO4242" s="8"/>
      <c r="DP4242" s="8"/>
      <c r="DQ4242" s="8"/>
      <c r="DR4242" s="8"/>
      <c r="DS4242" s="8"/>
      <c r="DT4242" s="8"/>
      <c r="DU4242" s="8"/>
      <c r="DV4242" s="8"/>
      <c r="DW4242" s="8"/>
      <c r="DX4242" s="8"/>
      <c r="DY4242" s="8"/>
      <c r="DZ4242" s="8"/>
      <c r="EA4242" s="8"/>
      <c r="EB4242" s="8"/>
      <c r="EC4242" s="8"/>
      <c r="ED4242" s="8"/>
      <c r="EE4242" s="8"/>
      <c r="EF4242" s="8"/>
      <c r="EG4242" s="8"/>
      <c r="EH4242" s="8"/>
      <c r="EI4242" s="8"/>
      <c r="EJ4242" s="8"/>
      <c r="EK4242" s="8"/>
      <c r="EL4242" s="8"/>
      <c r="EM4242" s="8"/>
      <c r="EN4242" s="8"/>
      <c r="EO4242" s="8"/>
      <c r="EP4242" s="8"/>
      <c r="EQ4242" s="8"/>
      <c r="ER4242" s="8"/>
      <c r="ES4242" s="8"/>
      <c r="ET4242" s="8"/>
      <c r="EU4242" s="8"/>
      <c r="EV4242" s="8"/>
      <c r="EW4242" s="8"/>
      <c r="EX4242" s="8"/>
      <c r="EY4242" s="8"/>
      <c r="EZ4242" s="8"/>
      <c r="FA4242" s="8"/>
      <c r="FB4242" s="8"/>
      <c r="FC4242" s="8"/>
      <c r="FD4242" s="8"/>
      <c r="FE4242" s="8"/>
      <c r="FF4242" s="8"/>
      <c r="FG4242" s="8"/>
      <c r="FH4242" s="8"/>
      <c r="FI4242" s="8"/>
      <c r="FJ4242" s="8"/>
      <c r="FK4242" s="8"/>
      <c r="FL4242" s="8"/>
      <c r="FM4242" s="8"/>
      <c r="FN4242" s="8"/>
      <c r="FO4242" s="8"/>
      <c r="FP4242" s="8"/>
      <c r="FQ4242" s="8"/>
      <c r="FR4242" s="8"/>
      <c r="FS4242" s="8"/>
      <c r="FT4242" s="8"/>
      <c r="FU4242" s="8"/>
      <c r="FV4242" s="8"/>
      <c r="FW4242" s="8"/>
      <c r="FX4242" s="8"/>
      <c r="FY4242" s="8"/>
      <c r="FZ4242" s="8"/>
      <c r="GA4242" s="8"/>
      <c r="GB4242" s="8"/>
      <c r="GC4242" s="8"/>
      <c r="GD4242" s="8"/>
      <c r="GE4242" s="8"/>
      <c r="GF4242" s="8"/>
      <c r="GG4242" s="8"/>
      <c r="GH4242" s="8"/>
      <c r="GI4242" s="8"/>
      <c r="GJ4242" s="8"/>
      <c r="GK4242" s="8"/>
      <c r="GL4242" s="8"/>
      <c r="GM4242" s="8"/>
      <c r="GN4242" s="8"/>
      <c r="GO4242" s="8"/>
      <c r="GP4242" s="8"/>
      <c r="GQ4242" s="8"/>
      <c r="GR4242" s="8"/>
      <c r="GS4242" s="8"/>
      <c r="GT4242" s="8"/>
      <c r="GU4242" s="8"/>
      <c r="GV4242" s="8"/>
      <c r="GW4242" s="8"/>
      <c r="GX4242" s="8"/>
      <c r="GY4242" s="8"/>
      <c r="GZ4242" s="8"/>
      <c r="HA4242" s="8"/>
      <c r="HB4242" s="8"/>
      <c r="HC4242" s="8"/>
      <c r="HD4242" s="8"/>
      <c r="HE4242" s="8"/>
      <c r="HF4242" s="8"/>
      <c r="HG4242" s="8"/>
      <c r="HH4242" s="8"/>
      <c r="HI4242" s="8"/>
      <c r="HJ4242" s="8"/>
      <c r="HK4242" s="8"/>
      <c r="HL4242" s="8"/>
      <c r="HM4242" s="8"/>
      <c r="HN4242" s="8"/>
    </row>
    <row r="4243" s="2" customFormat="1" ht="14.25" spans="1:227">
      <c r="A4243" s="15">
        <v>4240</v>
      </c>
      <c r="B4243" s="15" t="s">
        <v>6291</v>
      </c>
      <c r="C4243" s="15" t="s">
        <v>14</v>
      </c>
      <c r="D4243" s="15" t="s">
        <v>6067</v>
      </c>
      <c r="E4243" s="15" t="s">
        <v>6251</v>
      </c>
      <c r="F4243" s="15" t="s">
        <v>6292</v>
      </c>
      <c r="G4243" s="17"/>
      <c r="H4243" s="17">
        <v>3</v>
      </c>
      <c r="I4243" s="17"/>
      <c r="J4243" s="17">
        <v>3</v>
      </c>
      <c r="K4243" s="20">
        <v>465</v>
      </c>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8"/>
      <c r="BU4243" s="8"/>
      <c r="BV4243" s="8"/>
      <c r="BW4243" s="8"/>
      <c r="BX4243" s="8"/>
      <c r="BY4243" s="8"/>
      <c r="BZ4243" s="8"/>
      <c r="CA4243" s="8"/>
      <c r="CB4243" s="8"/>
      <c r="CC4243" s="8"/>
      <c r="CD4243" s="8"/>
      <c r="CE4243" s="8"/>
      <c r="CF4243" s="8"/>
      <c r="CG4243" s="8"/>
      <c r="CH4243" s="8"/>
      <c r="CI4243" s="8"/>
      <c r="CJ4243" s="8"/>
      <c r="CK4243" s="8"/>
      <c r="CL4243" s="8"/>
      <c r="CM4243" s="8"/>
      <c r="CN4243" s="8"/>
      <c r="CO4243" s="8"/>
      <c r="CP4243" s="8"/>
      <c r="CQ4243" s="8"/>
      <c r="CR4243" s="8"/>
      <c r="CS4243" s="8"/>
      <c r="CT4243" s="8"/>
      <c r="CU4243" s="8"/>
      <c r="CV4243" s="8"/>
      <c r="CW4243" s="8"/>
      <c r="CX4243" s="8"/>
      <c r="CY4243" s="8"/>
      <c r="CZ4243" s="8"/>
      <c r="DA4243" s="8"/>
      <c r="DB4243" s="8"/>
      <c r="DC4243" s="8"/>
      <c r="DD4243" s="8"/>
      <c r="DE4243" s="8"/>
      <c r="DF4243" s="8"/>
      <c r="DG4243" s="8"/>
      <c r="DH4243" s="8"/>
      <c r="DI4243" s="8"/>
      <c r="DJ4243" s="8"/>
      <c r="DK4243" s="8"/>
      <c r="DL4243" s="8"/>
      <c r="DM4243" s="8"/>
      <c r="DN4243" s="8"/>
      <c r="DO4243" s="8"/>
      <c r="DP4243" s="8"/>
      <c r="DQ4243" s="8"/>
      <c r="DR4243" s="8"/>
      <c r="DS4243" s="8"/>
      <c r="DT4243" s="8"/>
      <c r="DU4243" s="8"/>
      <c r="DV4243" s="8"/>
      <c r="DW4243" s="8"/>
      <c r="DX4243" s="8"/>
      <c r="DY4243" s="8"/>
      <c r="DZ4243" s="8"/>
      <c r="EA4243" s="8"/>
      <c r="EB4243" s="8"/>
      <c r="EC4243" s="8"/>
      <c r="ED4243" s="8"/>
      <c r="EE4243" s="8"/>
      <c r="EF4243" s="8"/>
      <c r="EG4243" s="8"/>
      <c r="EH4243" s="8"/>
      <c r="EI4243" s="8"/>
      <c r="EJ4243" s="8"/>
      <c r="EK4243" s="8"/>
      <c r="EL4243" s="8"/>
      <c r="EM4243" s="8"/>
      <c r="EN4243" s="8"/>
      <c r="EO4243" s="8"/>
      <c r="EP4243" s="8"/>
      <c r="EQ4243" s="8"/>
      <c r="ER4243" s="8"/>
      <c r="ES4243" s="8"/>
      <c r="ET4243" s="8"/>
      <c r="EU4243" s="8"/>
      <c r="EV4243" s="8"/>
      <c r="EW4243" s="8"/>
      <c r="EX4243" s="8"/>
      <c r="EY4243" s="8"/>
      <c r="EZ4243" s="8"/>
      <c r="FA4243" s="8"/>
      <c r="FB4243" s="8"/>
      <c r="FC4243" s="8"/>
      <c r="FD4243" s="8"/>
      <c r="FE4243" s="8"/>
      <c r="FF4243" s="8"/>
      <c r="FG4243" s="8"/>
      <c r="FH4243" s="8"/>
      <c r="FI4243" s="8"/>
      <c r="FJ4243" s="8"/>
      <c r="FK4243" s="8"/>
      <c r="FL4243" s="8"/>
      <c r="FM4243" s="8"/>
      <c r="FN4243" s="8"/>
      <c r="FO4243" s="8"/>
      <c r="FP4243" s="8"/>
      <c r="FQ4243" s="8"/>
      <c r="FR4243" s="8"/>
      <c r="FS4243" s="8"/>
      <c r="FT4243" s="8"/>
      <c r="FU4243" s="8"/>
      <c r="FV4243" s="8"/>
      <c r="FW4243" s="8"/>
      <c r="FX4243" s="8"/>
      <c r="FY4243" s="8"/>
      <c r="FZ4243" s="8"/>
      <c r="GA4243" s="8"/>
      <c r="GB4243" s="8"/>
      <c r="GC4243" s="8"/>
      <c r="GD4243" s="8"/>
      <c r="GE4243" s="8"/>
      <c r="GF4243" s="8"/>
      <c r="GG4243" s="8"/>
      <c r="GH4243" s="8"/>
      <c r="GI4243" s="8"/>
      <c r="GJ4243" s="8"/>
      <c r="GK4243" s="8"/>
      <c r="GL4243" s="8"/>
      <c r="GM4243" s="8"/>
      <c r="GN4243" s="8"/>
      <c r="GO4243" s="8"/>
      <c r="GP4243" s="8"/>
      <c r="GQ4243" s="8"/>
      <c r="GR4243" s="8"/>
      <c r="GS4243" s="8"/>
      <c r="GT4243" s="8"/>
      <c r="GU4243" s="8"/>
      <c r="GV4243" s="8"/>
      <c r="GW4243" s="8"/>
      <c r="GX4243" s="8"/>
      <c r="GY4243" s="8"/>
      <c r="GZ4243" s="8"/>
      <c r="HA4243" s="8"/>
      <c r="HB4243" s="8"/>
      <c r="HC4243" s="8"/>
      <c r="HD4243" s="8"/>
      <c r="HE4243" s="8"/>
      <c r="HF4243" s="8"/>
      <c r="HG4243" s="8"/>
      <c r="HH4243" s="8"/>
      <c r="HI4243" s="8"/>
      <c r="HJ4243" s="8"/>
      <c r="HK4243" s="8"/>
      <c r="HL4243" s="8"/>
      <c r="HM4243" s="8"/>
      <c r="HN4243" s="8"/>
      <c r="HO4243" s="8"/>
      <c r="HP4243" s="8"/>
      <c r="HQ4243" s="8"/>
      <c r="HR4243" s="8"/>
      <c r="HS4243" s="8"/>
    </row>
    <row r="4244" s="2" customFormat="1" ht="14.25" spans="1:222">
      <c r="A4244" s="15">
        <v>4241</v>
      </c>
      <c r="B4244" s="15" t="s">
        <v>6293</v>
      </c>
      <c r="C4244" s="15" t="s">
        <v>14</v>
      </c>
      <c r="D4244" s="15" t="s">
        <v>6067</v>
      </c>
      <c r="E4244" s="15" t="s">
        <v>6251</v>
      </c>
      <c r="F4244" s="15" t="s">
        <v>2054</v>
      </c>
      <c r="G4244" s="17"/>
      <c r="H4244" s="17"/>
      <c r="I4244" s="17">
        <v>2</v>
      </c>
      <c r="J4244" s="17">
        <v>2</v>
      </c>
      <c r="K4244" s="20">
        <v>220</v>
      </c>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8"/>
      <c r="BU4244" s="8"/>
      <c r="BV4244" s="8"/>
      <c r="BW4244" s="8"/>
      <c r="BX4244" s="8"/>
      <c r="BY4244" s="8"/>
      <c r="BZ4244" s="8"/>
      <c r="CA4244" s="8"/>
      <c r="CB4244" s="8"/>
      <c r="CC4244" s="8"/>
      <c r="CD4244" s="8"/>
      <c r="CE4244" s="8"/>
      <c r="CF4244" s="8"/>
      <c r="CG4244" s="8"/>
      <c r="CH4244" s="8"/>
      <c r="CI4244" s="8"/>
      <c r="CJ4244" s="8"/>
      <c r="CK4244" s="8"/>
      <c r="CL4244" s="8"/>
      <c r="CM4244" s="8"/>
      <c r="CN4244" s="8"/>
      <c r="CO4244" s="8"/>
      <c r="CP4244" s="8"/>
      <c r="CQ4244" s="8"/>
      <c r="CR4244" s="8"/>
      <c r="CS4244" s="8"/>
      <c r="CT4244" s="8"/>
      <c r="CU4244" s="8"/>
      <c r="CV4244" s="8"/>
      <c r="CW4244" s="8"/>
      <c r="CX4244" s="8"/>
      <c r="CY4244" s="8"/>
      <c r="CZ4244" s="8"/>
      <c r="DA4244" s="8"/>
      <c r="DB4244" s="8"/>
      <c r="DC4244" s="8"/>
      <c r="DD4244" s="8"/>
      <c r="DE4244" s="8"/>
      <c r="DF4244" s="8"/>
      <c r="DG4244" s="8"/>
      <c r="DH4244" s="8"/>
      <c r="DI4244" s="8"/>
      <c r="DJ4244" s="8"/>
      <c r="DK4244" s="8"/>
      <c r="DL4244" s="8"/>
      <c r="DM4244" s="8"/>
      <c r="DN4244" s="8"/>
      <c r="DO4244" s="8"/>
      <c r="DP4244" s="8"/>
      <c r="DQ4244" s="8"/>
      <c r="DR4244" s="8"/>
      <c r="DS4244" s="8"/>
      <c r="DT4244" s="8"/>
      <c r="DU4244" s="8"/>
      <c r="DV4244" s="8"/>
      <c r="DW4244" s="8"/>
      <c r="DX4244" s="8"/>
      <c r="DY4244" s="8"/>
      <c r="DZ4244" s="8"/>
      <c r="EA4244" s="8"/>
      <c r="EB4244" s="8"/>
      <c r="EC4244" s="8"/>
      <c r="ED4244" s="8"/>
      <c r="EE4244" s="8"/>
      <c r="EF4244" s="8"/>
      <c r="EG4244" s="8"/>
      <c r="EH4244" s="8"/>
      <c r="EI4244" s="8"/>
      <c r="EJ4244" s="8"/>
      <c r="EK4244" s="8"/>
      <c r="EL4244" s="8"/>
      <c r="EM4244" s="8"/>
      <c r="EN4244" s="8"/>
      <c r="EO4244" s="8"/>
      <c r="EP4244" s="8"/>
      <c r="EQ4244" s="8"/>
      <c r="ER4244" s="8"/>
      <c r="ES4244" s="8"/>
      <c r="ET4244" s="8"/>
      <c r="EU4244" s="8"/>
      <c r="EV4244" s="8"/>
      <c r="EW4244" s="8"/>
      <c r="EX4244" s="8"/>
      <c r="EY4244" s="8"/>
      <c r="EZ4244" s="8"/>
      <c r="FA4244" s="8"/>
      <c r="FB4244" s="8"/>
      <c r="FC4244" s="8"/>
      <c r="FD4244" s="8"/>
      <c r="FE4244" s="8"/>
      <c r="FF4244" s="8"/>
      <c r="FG4244" s="8"/>
      <c r="FH4244" s="8"/>
      <c r="FI4244" s="8"/>
      <c r="FJ4244" s="8"/>
      <c r="FK4244" s="8"/>
      <c r="FL4244" s="8"/>
      <c r="FM4244" s="8"/>
      <c r="FN4244" s="8"/>
      <c r="FO4244" s="8"/>
      <c r="FP4244" s="8"/>
      <c r="FQ4244" s="8"/>
      <c r="FR4244" s="8"/>
      <c r="FS4244" s="8"/>
      <c r="FT4244" s="8"/>
      <c r="FU4244" s="8"/>
      <c r="FV4244" s="8"/>
      <c r="FW4244" s="8"/>
      <c r="FX4244" s="8"/>
      <c r="FY4244" s="8"/>
      <c r="FZ4244" s="8"/>
      <c r="GA4244" s="8"/>
      <c r="GB4244" s="8"/>
      <c r="GC4244" s="8"/>
      <c r="GD4244" s="8"/>
      <c r="GE4244" s="8"/>
      <c r="GF4244" s="8"/>
      <c r="GG4244" s="8"/>
      <c r="GH4244" s="8"/>
      <c r="GI4244" s="8"/>
      <c r="GJ4244" s="8"/>
      <c r="GK4244" s="8"/>
      <c r="GL4244" s="8"/>
      <c r="GM4244" s="8"/>
      <c r="GN4244" s="8"/>
      <c r="GO4244" s="8"/>
      <c r="GP4244" s="8"/>
      <c r="GQ4244" s="8"/>
      <c r="GR4244" s="8"/>
      <c r="GS4244" s="8"/>
      <c r="GT4244" s="8"/>
      <c r="GU4244" s="8"/>
      <c r="GV4244" s="8"/>
      <c r="GW4244" s="8"/>
      <c r="GX4244" s="8"/>
      <c r="GY4244" s="8"/>
      <c r="GZ4244" s="8"/>
      <c r="HA4244" s="8"/>
      <c r="HB4244" s="8"/>
      <c r="HC4244" s="8"/>
      <c r="HD4244" s="8"/>
      <c r="HE4244" s="8"/>
      <c r="HF4244" s="8"/>
      <c r="HG4244" s="8"/>
      <c r="HH4244" s="8"/>
      <c r="HI4244" s="8"/>
      <c r="HJ4244" s="8"/>
      <c r="HK4244" s="8"/>
      <c r="HL4244" s="8"/>
      <c r="HM4244" s="8"/>
      <c r="HN4244" s="8"/>
    </row>
    <row r="4245" s="2" customFormat="1" ht="14.25" spans="1:227">
      <c r="A4245" s="15">
        <v>4242</v>
      </c>
      <c r="B4245" s="15" t="s">
        <v>6294</v>
      </c>
      <c r="C4245" s="15" t="s">
        <v>14</v>
      </c>
      <c r="D4245" s="15" t="s">
        <v>6067</v>
      </c>
      <c r="E4245" s="15" t="s">
        <v>6251</v>
      </c>
      <c r="F4245" s="15" t="s">
        <v>342</v>
      </c>
      <c r="G4245" s="17"/>
      <c r="H4245" s="17"/>
      <c r="I4245" s="17">
        <v>2</v>
      </c>
      <c r="J4245" s="17">
        <v>2</v>
      </c>
      <c r="K4245" s="20">
        <v>220</v>
      </c>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8"/>
      <c r="BU4245" s="8"/>
      <c r="BV4245" s="8"/>
      <c r="BW4245" s="8"/>
      <c r="BX4245" s="8"/>
      <c r="BY4245" s="8"/>
      <c r="BZ4245" s="8"/>
      <c r="CA4245" s="8"/>
      <c r="CB4245" s="8"/>
      <c r="CC4245" s="8"/>
      <c r="CD4245" s="8"/>
      <c r="CE4245" s="8"/>
      <c r="CF4245" s="8"/>
      <c r="CG4245" s="8"/>
      <c r="CH4245" s="8"/>
      <c r="CI4245" s="8"/>
      <c r="CJ4245" s="8"/>
      <c r="CK4245" s="8"/>
      <c r="CL4245" s="8"/>
      <c r="CM4245" s="8"/>
      <c r="CN4245" s="8"/>
      <c r="CO4245" s="8"/>
      <c r="CP4245" s="8"/>
      <c r="CQ4245" s="8"/>
      <c r="CR4245" s="8"/>
      <c r="CS4245" s="8"/>
      <c r="CT4245" s="8"/>
      <c r="CU4245" s="8"/>
      <c r="CV4245" s="8"/>
      <c r="CW4245" s="8"/>
      <c r="CX4245" s="8"/>
      <c r="CY4245" s="8"/>
      <c r="CZ4245" s="8"/>
      <c r="DA4245" s="8"/>
      <c r="DB4245" s="8"/>
      <c r="DC4245" s="8"/>
      <c r="DD4245" s="8"/>
      <c r="DE4245" s="8"/>
      <c r="DF4245" s="8"/>
      <c r="DG4245" s="8"/>
      <c r="DH4245" s="8"/>
      <c r="DI4245" s="8"/>
      <c r="DJ4245" s="8"/>
      <c r="DK4245" s="8"/>
      <c r="DL4245" s="8"/>
      <c r="DM4245" s="8"/>
      <c r="DN4245" s="8"/>
      <c r="DO4245" s="8"/>
      <c r="DP4245" s="8"/>
      <c r="DQ4245" s="8"/>
      <c r="DR4245" s="8"/>
      <c r="DS4245" s="8"/>
      <c r="DT4245" s="8"/>
      <c r="DU4245" s="8"/>
      <c r="DV4245" s="8"/>
      <c r="DW4245" s="8"/>
      <c r="DX4245" s="8"/>
      <c r="DY4245" s="8"/>
      <c r="DZ4245" s="8"/>
      <c r="EA4245" s="8"/>
      <c r="EB4245" s="8"/>
      <c r="EC4245" s="8"/>
      <c r="ED4245" s="8"/>
      <c r="EE4245" s="8"/>
      <c r="EF4245" s="8"/>
      <c r="EG4245" s="8"/>
      <c r="EH4245" s="8"/>
      <c r="EI4245" s="8"/>
      <c r="EJ4245" s="8"/>
      <c r="EK4245" s="8"/>
      <c r="EL4245" s="8"/>
      <c r="EM4245" s="8"/>
      <c r="EN4245" s="8"/>
      <c r="EO4245" s="8"/>
      <c r="EP4245" s="8"/>
      <c r="EQ4245" s="8"/>
      <c r="ER4245" s="8"/>
      <c r="ES4245" s="8"/>
      <c r="ET4245" s="8"/>
      <c r="EU4245" s="8"/>
      <c r="EV4245" s="8"/>
      <c r="EW4245" s="8"/>
      <c r="EX4245" s="8"/>
      <c r="EY4245" s="8"/>
      <c r="EZ4245" s="8"/>
      <c r="FA4245" s="8"/>
      <c r="FB4245" s="8"/>
      <c r="FC4245" s="8"/>
      <c r="FD4245" s="8"/>
      <c r="FE4245" s="8"/>
      <c r="FF4245" s="8"/>
      <c r="FG4245" s="8"/>
      <c r="FH4245" s="8"/>
      <c r="FI4245" s="8"/>
      <c r="FJ4245" s="8"/>
      <c r="FK4245" s="8"/>
      <c r="FL4245" s="8"/>
      <c r="FM4245" s="8"/>
      <c r="FN4245" s="8"/>
      <c r="FO4245" s="8"/>
      <c r="FP4245" s="8"/>
      <c r="FQ4245" s="8"/>
      <c r="FR4245" s="8"/>
      <c r="FS4245" s="8"/>
      <c r="FT4245" s="8"/>
      <c r="FU4245" s="8"/>
      <c r="FV4245" s="8"/>
      <c r="FW4245" s="8"/>
      <c r="FX4245" s="8"/>
      <c r="FY4245" s="8"/>
      <c r="FZ4245" s="8"/>
      <c r="GA4245" s="8"/>
      <c r="GB4245" s="8"/>
      <c r="GC4245" s="8"/>
      <c r="GD4245" s="8"/>
      <c r="GE4245" s="8"/>
      <c r="GF4245" s="8"/>
      <c r="GG4245" s="8"/>
      <c r="GH4245" s="8"/>
      <c r="GI4245" s="8"/>
      <c r="GJ4245" s="8"/>
      <c r="GK4245" s="8"/>
      <c r="GL4245" s="8"/>
      <c r="GM4245" s="8"/>
      <c r="GN4245" s="8"/>
      <c r="GO4245" s="8"/>
      <c r="GP4245" s="8"/>
      <c r="GQ4245" s="8"/>
      <c r="GR4245" s="8"/>
      <c r="GS4245" s="8"/>
      <c r="GT4245" s="8"/>
      <c r="GU4245" s="8"/>
      <c r="GV4245" s="8"/>
      <c r="GW4245" s="8"/>
      <c r="GX4245" s="8"/>
      <c r="GY4245" s="8"/>
      <c r="GZ4245" s="8"/>
      <c r="HA4245" s="8"/>
      <c r="HB4245" s="8"/>
      <c r="HC4245" s="8"/>
      <c r="HD4245" s="8"/>
      <c r="HE4245" s="8"/>
      <c r="HF4245" s="8"/>
      <c r="HG4245" s="8"/>
      <c r="HH4245" s="8"/>
      <c r="HI4245" s="8"/>
      <c r="HJ4245" s="8"/>
      <c r="HK4245" s="8"/>
      <c r="HL4245" s="8"/>
      <c r="HM4245" s="8"/>
      <c r="HN4245" s="8"/>
      <c r="HO4245" s="8"/>
      <c r="HP4245" s="8"/>
      <c r="HQ4245" s="8"/>
      <c r="HR4245" s="8"/>
      <c r="HS4245" s="8"/>
    </row>
    <row r="4246" s="2" customFormat="1" ht="14.25" spans="1:222">
      <c r="A4246" s="15">
        <v>4243</v>
      </c>
      <c r="B4246" s="15" t="s">
        <v>6295</v>
      </c>
      <c r="C4246" s="15" t="s">
        <v>32</v>
      </c>
      <c r="D4246" s="15" t="s">
        <v>6067</v>
      </c>
      <c r="E4246" s="15" t="s">
        <v>6251</v>
      </c>
      <c r="F4246" s="15" t="s">
        <v>2867</v>
      </c>
      <c r="G4246" s="17"/>
      <c r="H4246" s="17"/>
      <c r="I4246" s="17">
        <v>1</v>
      </c>
      <c r="J4246" s="17">
        <v>1</v>
      </c>
      <c r="K4246" s="20">
        <v>110</v>
      </c>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8"/>
      <c r="BU4246" s="8"/>
      <c r="BV4246" s="8"/>
      <c r="BW4246" s="8"/>
      <c r="BX4246" s="8"/>
      <c r="BY4246" s="8"/>
      <c r="BZ4246" s="8"/>
      <c r="CA4246" s="8"/>
      <c r="CB4246" s="8"/>
      <c r="CC4246" s="8"/>
      <c r="CD4246" s="8"/>
      <c r="CE4246" s="8"/>
      <c r="CF4246" s="8"/>
      <c r="CG4246" s="8"/>
      <c r="CH4246" s="8"/>
      <c r="CI4246" s="8"/>
      <c r="CJ4246" s="8"/>
      <c r="CK4246" s="8"/>
      <c r="CL4246" s="8"/>
      <c r="CM4246" s="8"/>
      <c r="CN4246" s="8"/>
      <c r="CO4246" s="8"/>
      <c r="CP4246" s="8"/>
      <c r="CQ4246" s="8"/>
      <c r="CR4246" s="8"/>
      <c r="CS4246" s="8"/>
      <c r="CT4246" s="8"/>
      <c r="CU4246" s="8"/>
      <c r="CV4246" s="8"/>
      <c r="CW4246" s="8"/>
      <c r="CX4246" s="8"/>
      <c r="CY4246" s="8"/>
      <c r="CZ4246" s="8"/>
      <c r="DA4246" s="8"/>
      <c r="DB4246" s="8"/>
      <c r="DC4246" s="8"/>
      <c r="DD4246" s="8"/>
      <c r="DE4246" s="8"/>
      <c r="DF4246" s="8"/>
      <c r="DG4246" s="8"/>
      <c r="DH4246" s="8"/>
      <c r="DI4246" s="8"/>
      <c r="DJ4246" s="8"/>
      <c r="DK4246" s="8"/>
      <c r="DL4246" s="8"/>
      <c r="DM4246" s="8"/>
      <c r="DN4246" s="8"/>
      <c r="DO4246" s="8"/>
      <c r="DP4246" s="8"/>
      <c r="DQ4246" s="8"/>
      <c r="DR4246" s="8"/>
      <c r="DS4246" s="8"/>
      <c r="DT4246" s="8"/>
      <c r="DU4246" s="8"/>
      <c r="DV4246" s="8"/>
      <c r="DW4246" s="8"/>
      <c r="DX4246" s="8"/>
      <c r="DY4246" s="8"/>
      <c r="DZ4246" s="8"/>
      <c r="EA4246" s="8"/>
      <c r="EB4246" s="8"/>
      <c r="EC4246" s="8"/>
      <c r="ED4246" s="8"/>
      <c r="EE4246" s="8"/>
      <c r="EF4246" s="8"/>
      <c r="EG4246" s="8"/>
      <c r="EH4246" s="8"/>
      <c r="EI4246" s="8"/>
      <c r="EJ4246" s="8"/>
      <c r="EK4246" s="8"/>
      <c r="EL4246" s="8"/>
      <c r="EM4246" s="8"/>
      <c r="EN4246" s="8"/>
      <c r="EO4246" s="8"/>
      <c r="EP4246" s="8"/>
      <c r="EQ4246" s="8"/>
      <c r="ER4246" s="8"/>
      <c r="ES4246" s="8"/>
      <c r="ET4246" s="8"/>
      <c r="EU4246" s="8"/>
      <c r="EV4246" s="8"/>
      <c r="EW4246" s="8"/>
      <c r="EX4246" s="8"/>
      <c r="EY4246" s="8"/>
      <c r="EZ4246" s="8"/>
      <c r="FA4246" s="8"/>
      <c r="FB4246" s="8"/>
      <c r="FC4246" s="8"/>
      <c r="FD4246" s="8"/>
      <c r="FE4246" s="8"/>
      <c r="FF4246" s="8"/>
      <c r="FG4246" s="8"/>
      <c r="FH4246" s="8"/>
      <c r="FI4246" s="8"/>
      <c r="FJ4246" s="8"/>
      <c r="FK4246" s="8"/>
      <c r="FL4246" s="8"/>
      <c r="FM4246" s="8"/>
      <c r="FN4246" s="8"/>
      <c r="FO4246" s="8"/>
      <c r="FP4246" s="8"/>
      <c r="FQ4246" s="8"/>
      <c r="FR4246" s="8"/>
      <c r="FS4246" s="8"/>
      <c r="FT4246" s="8"/>
      <c r="FU4246" s="8"/>
      <c r="FV4246" s="8"/>
      <c r="FW4246" s="8"/>
      <c r="FX4246" s="8"/>
      <c r="FY4246" s="8"/>
      <c r="FZ4246" s="8"/>
      <c r="GA4246" s="8"/>
      <c r="GB4246" s="8"/>
      <c r="GC4246" s="8"/>
      <c r="GD4246" s="8"/>
      <c r="GE4246" s="8"/>
      <c r="GF4246" s="8"/>
      <c r="GG4246" s="8"/>
      <c r="GH4246" s="8"/>
      <c r="GI4246" s="8"/>
      <c r="GJ4246" s="8"/>
      <c r="GK4246" s="8"/>
      <c r="GL4246" s="8"/>
      <c r="GM4246" s="8"/>
      <c r="GN4246" s="8"/>
      <c r="GO4246" s="8"/>
      <c r="GP4246" s="8"/>
      <c r="GQ4246" s="8"/>
      <c r="GR4246" s="8"/>
      <c r="GS4246" s="8"/>
      <c r="GT4246" s="8"/>
      <c r="GU4246" s="8"/>
      <c r="GV4246" s="8"/>
      <c r="GW4246" s="8"/>
      <c r="GX4246" s="8"/>
      <c r="GY4246" s="8"/>
      <c r="GZ4246" s="8"/>
      <c r="HA4246" s="8"/>
      <c r="HB4246" s="8"/>
      <c r="HC4246" s="8"/>
      <c r="HD4246" s="8"/>
      <c r="HE4246" s="8"/>
      <c r="HF4246" s="8"/>
      <c r="HG4246" s="8"/>
      <c r="HH4246" s="8"/>
      <c r="HI4246" s="8"/>
      <c r="HJ4246" s="8"/>
      <c r="HK4246" s="8"/>
      <c r="HL4246" s="8"/>
      <c r="HM4246" s="8"/>
      <c r="HN4246" s="8"/>
    </row>
    <row r="4247" s="2" customFormat="1" ht="14.25" spans="1:222">
      <c r="A4247" s="15">
        <v>4244</v>
      </c>
      <c r="B4247" s="15" t="s">
        <v>6296</v>
      </c>
      <c r="C4247" s="15" t="s">
        <v>32</v>
      </c>
      <c r="D4247" s="15" t="s">
        <v>6067</v>
      </c>
      <c r="E4247" s="15" t="s">
        <v>6251</v>
      </c>
      <c r="F4247" s="15" t="s">
        <v>6297</v>
      </c>
      <c r="G4247" s="17"/>
      <c r="H4247" s="17"/>
      <c r="I4247" s="17">
        <v>1</v>
      </c>
      <c r="J4247" s="17">
        <v>1</v>
      </c>
      <c r="K4247" s="20">
        <v>110</v>
      </c>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8"/>
      <c r="BU4247" s="8"/>
      <c r="BV4247" s="8"/>
      <c r="BW4247" s="8"/>
      <c r="BX4247" s="8"/>
      <c r="BY4247" s="8"/>
      <c r="BZ4247" s="8"/>
      <c r="CA4247" s="8"/>
      <c r="CB4247" s="8"/>
      <c r="CC4247" s="8"/>
      <c r="CD4247" s="8"/>
      <c r="CE4247" s="8"/>
      <c r="CF4247" s="8"/>
      <c r="CG4247" s="8"/>
      <c r="CH4247" s="8"/>
      <c r="CI4247" s="8"/>
      <c r="CJ4247" s="8"/>
      <c r="CK4247" s="8"/>
      <c r="CL4247" s="8"/>
      <c r="CM4247" s="8"/>
      <c r="CN4247" s="8"/>
      <c r="CO4247" s="8"/>
      <c r="CP4247" s="8"/>
      <c r="CQ4247" s="8"/>
      <c r="CR4247" s="8"/>
      <c r="CS4247" s="8"/>
      <c r="CT4247" s="8"/>
      <c r="CU4247" s="8"/>
      <c r="CV4247" s="8"/>
      <c r="CW4247" s="8"/>
      <c r="CX4247" s="8"/>
      <c r="CY4247" s="8"/>
      <c r="CZ4247" s="8"/>
      <c r="DA4247" s="8"/>
      <c r="DB4247" s="8"/>
      <c r="DC4247" s="8"/>
      <c r="DD4247" s="8"/>
      <c r="DE4247" s="8"/>
      <c r="DF4247" s="8"/>
      <c r="DG4247" s="8"/>
      <c r="DH4247" s="8"/>
      <c r="DI4247" s="8"/>
      <c r="DJ4247" s="8"/>
      <c r="DK4247" s="8"/>
      <c r="DL4247" s="8"/>
      <c r="DM4247" s="8"/>
      <c r="DN4247" s="8"/>
      <c r="DO4247" s="8"/>
      <c r="DP4247" s="8"/>
      <c r="DQ4247" s="8"/>
      <c r="DR4247" s="8"/>
      <c r="DS4247" s="8"/>
      <c r="DT4247" s="8"/>
      <c r="DU4247" s="8"/>
      <c r="DV4247" s="8"/>
      <c r="DW4247" s="8"/>
      <c r="DX4247" s="8"/>
      <c r="DY4247" s="8"/>
      <c r="DZ4247" s="8"/>
      <c r="EA4247" s="8"/>
      <c r="EB4247" s="8"/>
      <c r="EC4247" s="8"/>
      <c r="ED4247" s="8"/>
      <c r="EE4247" s="8"/>
      <c r="EF4247" s="8"/>
      <c r="EG4247" s="8"/>
      <c r="EH4247" s="8"/>
      <c r="EI4247" s="8"/>
      <c r="EJ4247" s="8"/>
      <c r="EK4247" s="8"/>
      <c r="EL4247" s="8"/>
      <c r="EM4247" s="8"/>
      <c r="EN4247" s="8"/>
      <c r="EO4247" s="8"/>
      <c r="EP4247" s="8"/>
      <c r="EQ4247" s="8"/>
      <c r="ER4247" s="8"/>
      <c r="ES4247" s="8"/>
      <c r="ET4247" s="8"/>
      <c r="EU4247" s="8"/>
      <c r="EV4247" s="8"/>
      <c r="EW4247" s="8"/>
      <c r="EX4247" s="8"/>
      <c r="EY4247" s="8"/>
      <c r="EZ4247" s="8"/>
      <c r="FA4247" s="8"/>
      <c r="FB4247" s="8"/>
      <c r="FC4247" s="8"/>
      <c r="FD4247" s="8"/>
      <c r="FE4247" s="8"/>
      <c r="FF4247" s="8"/>
      <c r="FG4247" s="8"/>
      <c r="FH4247" s="8"/>
      <c r="FI4247" s="8"/>
      <c r="FJ4247" s="8"/>
      <c r="FK4247" s="8"/>
      <c r="FL4247" s="8"/>
      <c r="FM4247" s="8"/>
      <c r="FN4247" s="8"/>
      <c r="FO4247" s="8"/>
      <c r="FP4247" s="8"/>
      <c r="FQ4247" s="8"/>
      <c r="FR4247" s="8"/>
      <c r="FS4247" s="8"/>
      <c r="FT4247" s="8"/>
      <c r="FU4247" s="8"/>
      <c r="FV4247" s="8"/>
      <c r="FW4247" s="8"/>
      <c r="FX4247" s="8"/>
      <c r="FY4247" s="8"/>
      <c r="FZ4247" s="8"/>
      <c r="GA4247" s="8"/>
      <c r="GB4247" s="8"/>
      <c r="GC4247" s="8"/>
      <c r="GD4247" s="8"/>
      <c r="GE4247" s="8"/>
      <c r="GF4247" s="8"/>
      <c r="GG4247" s="8"/>
      <c r="GH4247" s="8"/>
      <c r="GI4247" s="8"/>
      <c r="GJ4247" s="8"/>
      <c r="GK4247" s="8"/>
      <c r="GL4247" s="8"/>
      <c r="GM4247" s="8"/>
      <c r="GN4247" s="8"/>
      <c r="GO4247" s="8"/>
      <c r="GP4247" s="8"/>
      <c r="GQ4247" s="8"/>
      <c r="GR4247" s="8"/>
      <c r="GS4247" s="8"/>
      <c r="GT4247" s="8"/>
      <c r="GU4247" s="8"/>
      <c r="GV4247" s="8"/>
      <c r="GW4247" s="8"/>
      <c r="GX4247" s="8"/>
      <c r="GY4247" s="8"/>
      <c r="GZ4247" s="8"/>
      <c r="HA4247" s="8"/>
      <c r="HB4247" s="8"/>
      <c r="HC4247" s="8"/>
      <c r="HD4247" s="8"/>
      <c r="HE4247" s="8"/>
      <c r="HF4247" s="8"/>
      <c r="HG4247" s="8"/>
      <c r="HH4247" s="8"/>
      <c r="HI4247" s="8"/>
      <c r="HJ4247" s="8"/>
      <c r="HK4247" s="8"/>
      <c r="HL4247" s="8"/>
      <c r="HM4247" s="8"/>
      <c r="HN4247" s="8"/>
    </row>
    <row r="4248" s="2" customFormat="1" ht="14.25" spans="1:227">
      <c r="A4248" s="15">
        <v>4245</v>
      </c>
      <c r="B4248" s="15" t="s">
        <v>6298</v>
      </c>
      <c r="C4248" s="15" t="s">
        <v>14</v>
      </c>
      <c r="D4248" s="15" t="s">
        <v>6067</v>
      </c>
      <c r="E4248" s="15" t="s">
        <v>6299</v>
      </c>
      <c r="F4248" s="15" t="s">
        <v>6300</v>
      </c>
      <c r="G4248" s="17"/>
      <c r="H4248" s="17">
        <v>3</v>
      </c>
      <c r="I4248" s="17"/>
      <c r="J4248" s="17">
        <v>3</v>
      </c>
      <c r="K4248" s="20">
        <v>465</v>
      </c>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8"/>
      <c r="BU4248" s="8"/>
      <c r="BV4248" s="8"/>
      <c r="BW4248" s="8"/>
      <c r="BX4248" s="8"/>
      <c r="BY4248" s="8"/>
      <c r="BZ4248" s="8"/>
      <c r="CA4248" s="8"/>
      <c r="CB4248" s="8"/>
      <c r="CC4248" s="8"/>
      <c r="CD4248" s="8"/>
      <c r="CE4248" s="8"/>
      <c r="CF4248" s="8"/>
      <c r="CG4248" s="8"/>
      <c r="CH4248" s="8"/>
      <c r="CI4248" s="8"/>
      <c r="CJ4248" s="8"/>
      <c r="CK4248" s="8"/>
      <c r="CL4248" s="8"/>
      <c r="CM4248" s="8"/>
      <c r="CN4248" s="8"/>
      <c r="CO4248" s="8"/>
      <c r="CP4248" s="8"/>
      <c r="CQ4248" s="8"/>
      <c r="CR4248" s="8"/>
      <c r="CS4248" s="8"/>
      <c r="CT4248" s="8"/>
      <c r="CU4248" s="8"/>
      <c r="CV4248" s="8"/>
      <c r="CW4248" s="8"/>
      <c r="CX4248" s="8"/>
      <c r="CY4248" s="8"/>
      <c r="CZ4248" s="8"/>
      <c r="DA4248" s="8"/>
      <c r="DB4248" s="8"/>
      <c r="DC4248" s="8"/>
      <c r="DD4248" s="8"/>
      <c r="DE4248" s="8"/>
      <c r="DF4248" s="8"/>
      <c r="DG4248" s="8"/>
      <c r="DH4248" s="8"/>
      <c r="DI4248" s="8"/>
      <c r="DJ4248" s="8"/>
      <c r="DK4248" s="8"/>
      <c r="DL4248" s="8"/>
      <c r="DM4248" s="8"/>
      <c r="DN4248" s="8"/>
      <c r="DO4248" s="8"/>
      <c r="DP4248" s="8"/>
      <c r="DQ4248" s="8"/>
      <c r="DR4248" s="8"/>
      <c r="DS4248" s="8"/>
      <c r="DT4248" s="8"/>
      <c r="DU4248" s="8"/>
      <c r="DV4248" s="8"/>
      <c r="DW4248" s="8"/>
      <c r="DX4248" s="8"/>
      <c r="DY4248" s="8"/>
      <c r="DZ4248" s="8"/>
      <c r="EA4248" s="8"/>
      <c r="EB4248" s="8"/>
      <c r="EC4248" s="8"/>
      <c r="ED4248" s="8"/>
      <c r="EE4248" s="8"/>
      <c r="EF4248" s="8"/>
      <c r="EG4248" s="8"/>
      <c r="EH4248" s="8"/>
      <c r="EI4248" s="8"/>
      <c r="EJ4248" s="8"/>
      <c r="EK4248" s="8"/>
      <c r="EL4248" s="8"/>
      <c r="EM4248" s="8"/>
      <c r="EN4248" s="8"/>
      <c r="EO4248" s="8"/>
      <c r="EP4248" s="8"/>
      <c r="EQ4248" s="8"/>
      <c r="ER4248" s="8"/>
      <c r="ES4248" s="8"/>
      <c r="ET4248" s="8"/>
      <c r="EU4248" s="8"/>
      <c r="EV4248" s="8"/>
      <c r="EW4248" s="8"/>
      <c r="EX4248" s="8"/>
      <c r="EY4248" s="8"/>
      <c r="EZ4248" s="8"/>
      <c r="FA4248" s="8"/>
      <c r="FB4248" s="8"/>
      <c r="FC4248" s="8"/>
      <c r="FD4248" s="8"/>
      <c r="FE4248" s="8"/>
      <c r="FF4248" s="8"/>
      <c r="FG4248" s="8"/>
      <c r="FH4248" s="8"/>
      <c r="FI4248" s="8"/>
      <c r="FJ4248" s="8"/>
      <c r="FK4248" s="8"/>
      <c r="FL4248" s="8"/>
      <c r="FM4248" s="8"/>
      <c r="FN4248" s="8"/>
      <c r="FO4248" s="8"/>
      <c r="FP4248" s="8"/>
      <c r="FQ4248" s="8"/>
      <c r="FR4248" s="8"/>
      <c r="FS4248" s="8"/>
      <c r="FT4248" s="8"/>
      <c r="FU4248" s="8"/>
      <c r="FV4248" s="8"/>
      <c r="FW4248" s="8"/>
      <c r="FX4248" s="8"/>
      <c r="FY4248" s="8"/>
      <c r="FZ4248" s="8"/>
      <c r="GA4248" s="8"/>
      <c r="GB4248" s="8"/>
      <c r="GC4248" s="8"/>
      <c r="GD4248" s="8"/>
      <c r="GE4248" s="8"/>
      <c r="GF4248" s="8"/>
      <c r="GG4248" s="8"/>
      <c r="GH4248" s="8"/>
      <c r="GI4248" s="8"/>
      <c r="GJ4248" s="8"/>
      <c r="GK4248" s="8"/>
      <c r="GL4248" s="8"/>
      <c r="GM4248" s="8"/>
      <c r="GN4248" s="8"/>
      <c r="GO4248" s="8"/>
      <c r="GP4248" s="8"/>
      <c r="GQ4248" s="8"/>
      <c r="GR4248" s="8"/>
      <c r="GS4248" s="8"/>
      <c r="GT4248" s="8"/>
      <c r="GU4248" s="8"/>
      <c r="GV4248" s="8"/>
      <c r="GW4248" s="8"/>
      <c r="GX4248" s="8"/>
      <c r="GY4248" s="8"/>
      <c r="GZ4248" s="8"/>
      <c r="HA4248" s="8"/>
      <c r="HB4248" s="8"/>
      <c r="HC4248" s="8"/>
      <c r="HD4248" s="8"/>
      <c r="HE4248" s="8"/>
      <c r="HF4248" s="8"/>
      <c r="HG4248" s="8"/>
      <c r="HH4248" s="8"/>
      <c r="HI4248" s="8"/>
      <c r="HJ4248" s="8"/>
      <c r="HK4248" s="8"/>
      <c r="HL4248" s="8"/>
      <c r="HM4248" s="8"/>
      <c r="HN4248" s="8"/>
      <c r="HO4248" s="22"/>
      <c r="HP4248" s="22"/>
      <c r="HQ4248" s="22"/>
      <c r="HR4248" s="22"/>
      <c r="HS4248" s="22"/>
    </row>
    <row r="4249" s="2" customFormat="1" ht="14.25" spans="1:222">
      <c r="A4249" s="15">
        <v>4246</v>
      </c>
      <c r="B4249" s="15" t="s">
        <v>3556</v>
      </c>
      <c r="C4249" s="15" t="s">
        <v>32</v>
      </c>
      <c r="D4249" s="15" t="s">
        <v>6067</v>
      </c>
      <c r="E4249" s="15" t="s">
        <v>6299</v>
      </c>
      <c r="F4249" s="15" t="s">
        <v>6301</v>
      </c>
      <c r="G4249" s="17"/>
      <c r="H4249" s="17"/>
      <c r="I4249" s="17">
        <v>1</v>
      </c>
      <c r="J4249" s="17">
        <v>1</v>
      </c>
      <c r="K4249" s="20">
        <v>110</v>
      </c>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8"/>
      <c r="BU4249" s="8"/>
      <c r="BV4249" s="8"/>
      <c r="BW4249" s="8"/>
      <c r="BX4249" s="8"/>
      <c r="BY4249" s="8"/>
      <c r="BZ4249" s="8"/>
      <c r="CA4249" s="8"/>
      <c r="CB4249" s="8"/>
      <c r="CC4249" s="8"/>
      <c r="CD4249" s="8"/>
      <c r="CE4249" s="8"/>
      <c r="CF4249" s="8"/>
      <c r="CG4249" s="8"/>
      <c r="CH4249" s="8"/>
      <c r="CI4249" s="8"/>
      <c r="CJ4249" s="8"/>
      <c r="CK4249" s="8"/>
      <c r="CL4249" s="8"/>
      <c r="CM4249" s="8"/>
      <c r="CN4249" s="8"/>
      <c r="CO4249" s="8"/>
      <c r="CP4249" s="8"/>
      <c r="CQ4249" s="8"/>
      <c r="CR4249" s="8"/>
      <c r="CS4249" s="8"/>
      <c r="CT4249" s="8"/>
      <c r="CU4249" s="8"/>
      <c r="CV4249" s="8"/>
      <c r="CW4249" s="8"/>
      <c r="CX4249" s="8"/>
      <c r="CY4249" s="8"/>
      <c r="CZ4249" s="8"/>
      <c r="DA4249" s="8"/>
      <c r="DB4249" s="8"/>
      <c r="DC4249" s="8"/>
      <c r="DD4249" s="8"/>
      <c r="DE4249" s="8"/>
      <c r="DF4249" s="8"/>
      <c r="DG4249" s="8"/>
      <c r="DH4249" s="8"/>
      <c r="DI4249" s="8"/>
      <c r="DJ4249" s="8"/>
      <c r="DK4249" s="8"/>
      <c r="DL4249" s="8"/>
      <c r="DM4249" s="8"/>
      <c r="DN4249" s="8"/>
      <c r="DO4249" s="8"/>
      <c r="DP4249" s="8"/>
      <c r="DQ4249" s="8"/>
      <c r="DR4249" s="8"/>
      <c r="DS4249" s="8"/>
      <c r="DT4249" s="8"/>
      <c r="DU4249" s="8"/>
      <c r="DV4249" s="8"/>
      <c r="DW4249" s="8"/>
      <c r="DX4249" s="8"/>
      <c r="DY4249" s="8"/>
      <c r="DZ4249" s="8"/>
      <c r="EA4249" s="8"/>
      <c r="EB4249" s="8"/>
      <c r="EC4249" s="8"/>
      <c r="ED4249" s="8"/>
      <c r="EE4249" s="8"/>
      <c r="EF4249" s="8"/>
      <c r="EG4249" s="8"/>
      <c r="EH4249" s="8"/>
      <c r="EI4249" s="8"/>
      <c r="EJ4249" s="8"/>
      <c r="EK4249" s="8"/>
      <c r="EL4249" s="8"/>
      <c r="EM4249" s="8"/>
      <c r="EN4249" s="8"/>
      <c r="EO4249" s="8"/>
      <c r="EP4249" s="8"/>
      <c r="EQ4249" s="8"/>
      <c r="ER4249" s="8"/>
      <c r="ES4249" s="8"/>
      <c r="ET4249" s="8"/>
      <c r="EU4249" s="8"/>
      <c r="EV4249" s="8"/>
      <c r="EW4249" s="8"/>
      <c r="EX4249" s="8"/>
      <c r="EY4249" s="8"/>
      <c r="EZ4249" s="8"/>
      <c r="FA4249" s="8"/>
      <c r="FB4249" s="8"/>
      <c r="FC4249" s="8"/>
      <c r="FD4249" s="8"/>
      <c r="FE4249" s="8"/>
      <c r="FF4249" s="8"/>
      <c r="FG4249" s="8"/>
      <c r="FH4249" s="8"/>
      <c r="FI4249" s="8"/>
      <c r="FJ4249" s="8"/>
      <c r="FK4249" s="8"/>
      <c r="FL4249" s="8"/>
      <c r="FM4249" s="8"/>
      <c r="FN4249" s="8"/>
      <c r="FO4249" s="8"/>
      <c r="FP4249" s="8"/>
      <c r="FQ4249" s="8"/>
      <c r="FR4249" s="8"/>
      <c r="FS4249" s="8"/>
      <c r="FT4249" s="8"/>
      <c r="FU4249" s="8"/>
      <c r="FV4249" s="8"/>
      <c r="FW4249" s="8"/>
      <c r="FX4249" s="8"/>
      <c r="FY4249" s="8"/>
      <c r="FZ4249" s="8"/>
      <c r="GA4249" s="8"/>
      <c r="GB4249" s="8"/>
      <c r="GC4249" s="8"/>
      <c r="GD4249" s="8"/>
      <c r="GE4249" s="8"/>
      <c r="GF4249" s="8"/>
      <c r="GG4249" s="8"/>
      <c r="GH4249" s="8"/>
      <c r="GI4249" s="8"/>
      <c r="GJ4249" s="8"/>
      <c r="GK4249" s="8"/>
      <c r="GL4249" s="8"/>
      <c r="GM4249" s="8"/>
      <c r="GN4249" s="8"/>
      <c r="GO4249" s="8"/>
      <c r="GP4249" s="8"/>
      <c r="GQ4249" s="8"/>
      <c r="GR4249" s="8"/>
      <c r="GS4249" s="8"/>
      <c r="GT4249" s="8"/>
      <c r="GU4249" s="8"/>
      <c r="GV4249" s="8"/>
      <c r="GW4249" s="8"/>
      <c r="GX4249" s="8"/>
      <c r="GY4249" s="8"/>
      <c r="GZ4249" s="8"/>
      <c r="HA4249" s="8"/>
      <c r="HB4249" s="8"/>
      <c r="HC4249" s="8"/>
      <c r="HD4249" s="8"/>
      <c r="HE4249" s="8"/>
      <c r="HF4249" s="8"/>
      <c r="HG4249" s="8"/>
      <c r="HH4249" s="8"/>
      <c r="HI4249" s="8"/>
      <c r="HJ4249" s="8"/>
      <c r="HK4249" s="8"/>
      <c r="HL4249" s="8"/>
      <c r="HM4249" s="8"/>
      <c r="HN4249" s="8"/>
    </row>
    <row r="4250" s="2" customFormat="1" ht="14.25" spans="1:222">
      <c r="A4250" s="15">
        <v>4247</v>
      </c>
      <c r="B4250" s="15" t="s">
        <v>6302</v>
      </c>
      <c r="C4250" s="15" t="s">
        <v>14</v>
      </c>
      <c r="D4250" s="15" t="s">
        <v>6067</v>
      </c>
      <c r="E4250" s="15" t="s">
        <v>6299</v>
      </c>
      <c r="F4250" s="15" t="s">
        <v>6303</v>
      </c>
      <c r="G4250" s="17"/>
      <c r="H4250" s="17">
        <v>1</v>
      </c>
      <c r="I4250" s="17"/>
      <c r="J4250" s="17">
        <v>1</v>
      </c>
      <c r="K4250" s="20">
        <v>155</v>
      </c>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8"/>
      <c r="BU4250" s="8"/>
      <c r="BV4250" s="8"/>
      <c r="BW4250" s="8"/>
      <c r="BX4250" s="8"/>
      <c r="BY4250" s="8"/>
      <c r="BZ4250" s="8"/>
      <c r="CA4250" s="8"/>
      <c r="CB4250" s="8"/>
      <c r="CC4250" s="8"/>
      <c r="CD4250" s="8"/>
      <c r="CE4250" s="8"/>
      <c r="CF4250" s="8"/>
      <c r="CG4250" s="8"/>
      <c r="CH4250" s="8"/>
      <c r="CI4250" s="8"/>
      <c r="CJ4250" s="8"/>
      <c r="CK4250" s="8"/>
      <c r="CL4250" s="8"/>
      <c r="CM4250" s="8"/>
      <c r="CN4250" s="8"/>
      <c r="CO4250" s="8"/>
      <c r="CP4250" s="8"/>
      <c r="CQ4250" s="8"/>
      <c r="CR4250" s="8"/>
      <c r="CS4250" s="8"/>
      <c r="CT4250" s="8"/>
      <c r="CU4250" s="8"/>
      <c r="CV4250" s="8"/>
      <c r="CW4250" s="8"/>
      <c r="CX4250" s="8"/>
      <c r="CY4250" s="8"/>
      <c r="CZ4250" s="8"/>
      <c r="DA4250" s="8"/>
      <c r="DB4250" s="8"/>
      <c r="DC4250" s="8"/>
      <c r="DD4250" s="8"/>
      <c r="DE4250" s="8"/>
      <c r="DF4250" s="8"/>
      <c r="DG4250" s="8"/>
      <c r="DH4250" s="8"/>
      <c r="DI4250" s="8"/>
      <c r="DJ4250" s="8"/>
      <c r="DK4250" s="8"/>
      <c r="DL4250" s="8"/>
      <c r="DM4250" s="8"/>
      <c r="DN4250" s="8"/>
      <c r="DO4250" s="8"/>
      <c r="DP4250" s="8"/>
      <c r="DQ4250" s="8"/>
      <c r="DR4250" s="8"/>
      <c r="DS4250" s="8"/>
      <c r="DT4250" s="8"/>
      <c r="DU4250" s="8"/>
      <c r="DV4250" s="8"/>
      <c r="DW4250" s="8"/>
      <c r="DX4250" s="8"/>
      <c r="DY4250" s="8"/>
      <c r="DZ4250" s="8"/>
      <c r="EA4250" s="8"/>
      <c r="EB4250" s="8"/>
      <c r="EC4250" s="8"/>
      <c r="ED4250" s="8"/>
      <c r="EE4250" s="8"/>
      <c r="EF4250" s="8"/>
      <c r="EG4250" s="8"/>
      <c r="EH4250" s="8"/>
      <c r="EI4250" s="8"/>
      <c r="EJ4250" s="8"/>
      <c r="EK4250" s="8"/>
      <c r="EL4250" s="8"/>
      <c r="EM4250" s="8"/>
      <c r="EN4250" s="8"/>
      <c r="EO4250" s="8"/>
      <c r="EP4250" s="8"/>
      <c r="EQ4250" s="8"/>
      <c r="ER4250" s="8"/>
      <c r="ES4250" s="8"/>
      <c r="ET4250" s="8"/>
      <c r="EU4250" s="8"/>
      <c r="EV4250" s="8"/>
      <c r="EW4250" s="8"/>
      <c r="EX4250" s="8"/>
      <c r="EY4250" s="8"/>
      <c r="EZ4250" s="8"/>
      <c r="FA4250" s="8"/>
      <c r="FB4250" s="8"/>
      <c r="FC4250" s="8"/>
      <c r="FD4250" s="8"/>
      <c r="FE4250" s="8"/>
      <c r="FF4250" s="8"/>
      <c r="FG4250" s="8"/>
      <c r="FH4250" s="8"/>
      <c r="FI4250" s="8"/>
      <c r="FJ4250" s="8"/>
      <c r="FK4250" s="8"/>
      <c r="FL4250" s="8"/>
      <c r="FM4250" s="8"/>
      <c r="FN4250" s="8"/>
      <c r="FO4250" s="8"/>
      <c r="FP4250" s="8"/>
      <c r="FQ4250" s="8"/>
      <c r="FR4250" s="8"/>
      <c r="FS4250" s="8"/>
      <c r="FT4250" s="8"/>
      <c r="FU4250" s="8"/>
      <c r="FV4250" s="8"/>
      <c r="FW4250" s="8"/>
      <c r="FX4250" s="8"/>
      <c r="FY4250" s="8"/>
      <c r="FZ4250" s="8"/>
      <c r="GA4250" s="8"/>
      <c r="GB4250" s="8"/>
      <c r="GC4250" s="8"/>
      <c r="GD4250" s="8"/>
      <c r="GE4250" s="8"/>
      <c r="GF4250" s="8"/>
      <c r="GG4250" s="8"/>
      <c r="GH4250" s="8"/>
      <c r="GI4250" s="8"/>
      <c r="GJ4250" s="8"/>
      <c r="GK4250" s="8"/>
      <c r="GL4250" s="8"/>
      <c r="GM4250" s="8"/>
      <c r="GN4250" s="8"/>
      <c r="GO4250" s="8"/>
      <c r="GP4250" s="8"/>
      <c r="GQ4250" s="8"/>
      <c r="GR4250" s="8"/>
      <c r="GS4250" s="8"/>
      <c r="GT4250" s="8"/>
      <c r="GU4250" s="8"/>
      <c r="GV4250" s="8"/>
      <c r="GW4250" s="8"/>
      <c r="GX4250" s="8"/>
      <c r="GY4250" s="8"/>
      <c r="GZ4250" s="8"/>
      <c r="HA4250" s="8"/>
      <c r="HB4250" s="8"/>
      <c r="HC4250" s="8"/>
      <c r="HD4250" s="8"/>
      <c r="HE4250" s="8"/>
      <c r="HF4250" s="8"/>
      <c r="HG4250" s="8"/>
      <c r="HH4250" s="8"/>
      <c r="HI4250" s="8"/>
      <c r="HJ4250" s="8"/>
      <c r="HK4250" s="8"/>
      <c r="HL4250" s="8"/>
      <c r="HM4250" s="8"/>
      <c r="HN4250" s="8"/>
    </row>
    <row r="4251" s="2" customFormat="1" ht="14.25" spans="1:227">
      <c r="A4251" s="15">
        <v>4248</v>
      </c>
      <c r="B4251" s="15" t="s">
        <v>6304</v>
      </c>
      <c r="C4251" s="15" t="s">
        <v>14</v>
      </c>
      <c r="D4251" s="15" t="s">
        <v>6067</v>
      </c>
      <c r="E4251" s="15" t="s">
        <v>6299</v>
      </c>
      <c r="F4251" s="15" t="s">
        <v>6305</v>
      </c>
      <c r="G4251" s="17"/>
      <c r="H4251" s="17">
        <v>2</v>
      </c>
      <c r="I4251" s="17"/>
      <c r="J4251" s="17">
        <v>2</v>
      </c>
      <c r="K4251" s="20">
        <v>310</v>
      </c>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8"/>
      <c r="BU4251" s="8"/>
      <c r="BV4251" s="8"/>
      <c r="BW4251" s="8"/>
      <c r="BX4251" s="8"/>
      <c r="BY4251" s="8"/>
      <c r="BZ4251" s="8"/>
      <c r="CA4251" s="8"/>
      <c r="CB4251" s="8"/>
      <c r="CC4251" s="8"/>
      <c r="CD4251" s="8"/>
      <c r="CE4251" s="8"/>
      <c r="CF4251" s="8"/>
      <c r="CG4251" s="8"/>
      <c r="CH4251" s="8"/>
      <c r="CI4251" s="8"/>
      <c r="CJ4251" s="8"/>
      <c r="CK4251" s="8"/>
      <c r="CL4251" s="8"/>
      <c r="CM4251" s="8"/>
      <c r="CN4251" s="8"/>
      <c r="CO4251" s="8"/>
      <c r="CP4251" s="8"/>
      <c r="CQ4251" s="8"/>
      <c r="CR4251" s="8"/>
      <c r="CS4251" s="8"/>
      <c r="CT4251" s="8"/>
      <c r="CU4251" s="8"/>
      <c r="CV4251" s="8"/>
      <c r="CW4251" s="8"/>
      <c r="CX4251" s="8"/>
      <c r="CY4251" s="8"/>
      <c r="CZ4251" s="8"/>
      <c r="DA4251" s="8"/>
      <c r="DB4251" s="8"/>
      <c r="DC4251" s="8"/>
      <c r="DD4251" s="8"/>
      <c r="DE4251" s="8"/>
      <c r="DF4251" s="8"/>
      <c r="DG4251" s="8"/>
      <c r="DH4251" s="8"/>
      <c r="DI4251" s="8"/>
      <c r="DJ4251" s="8"/>
      <c r="DK4251" s="8"/>
      <c r="DL4251" s="8"/>
      <c r="DM4251" s="8"/>
      <c r="DN4251" s="8"/>
      <c r="DO4251" s="8"/>
      <c r="DP4251" s="8"/>
      <c r="DQ4251" s="8"/>
      <c r="DR4251" s="8"/>
      <c r="DS4251" s="8"/>
      <c r="DT4251" s="8"/>
      <c r="DU4251" s="8"/>
      <c r="DV4251" s="8"/>
      <c r="DW4251" s="8"/>
      <c r="DX4251" s="8"/>
      <c r="DY4251" s="8"/>
      <c r="DZ4251" s="8"/>
      <c r="EA4251" s="8"/>
      <c r="EB4251" s="8"/>
      <c r="EC4251" s="8"/>
      <c r="ED4251" s="8"/>
      <c r="EE4251" s="8"/>
      <c r="EF4251" s="8"/>
      <c r="EG4251" s="8"/>
      <c r="EH4251" s="8"/>
      <c r="EI4251" s="8"/>
      <c r="EJ4251" s="8"/>
      <c r="EK4251" s="8"/>
      <c r="EL4251" s="8"/>
      <c r="EM4251" s="8"/>
      <c r="EN4251" s="8"/>
      <c r="EO4251" s="8"/>
      <c r="EP4251" s="8"/>
      <c r="EQ4251" s="8"/>
      <c r="ER4251" s="8"/>
      <c r="ES4251" s="8"/>
      <c r="ET4251" s="8"/>
      <c r="EU4251" s="8"/>
      <c r="EV4251" s="8"/>
      <c r="EW4251" s="8"/>
      <c r="EX4251" s="8"/>
      <c r="EY4251" s="8"/>
      <c r="EZ4251" s="8"/>
      <c r="FA4251" s="8"/>
      <c r="FB4251" s="8"/>
      <c r="FC4251" s="8"/>
      <c r="FD4251" s="8"/>
      <c r="FE4251" s="8"/>
      <c r="FF4251" s="8"/>
      <c r="FG4251" s="8"/>
      <c r="FH4251" s="8"/>
      <c r="FI4251" s="8"/>
      <c r="FJ4251" s="8"/>
      <c r="FK4251" s="8"/>
      <c r="FL4251" s="8"/>
      <c r="FM4251" s="8"/>
      <c r="FN4251" s="8"/>
      <c r="FO4251" s="8"/>
      <c r="FP4251" s="8"/>
      <c r="FQ4251" s="8"/>
      <c r="FR4251" s="8"/>
      <c r="FS4251" s="8"/>
      <c r="FT4251" s="8"/>
      <c r="FU4251" s="8"/>
      <c r="FV4251" s="8"/>
      <c r="FW4251" s="8"/>
      <c r="FX4251" s="8"/>
      <c r="FY4251" s="8"/>
      <c r="FZ4251" s="8"/>
      <c r="GA4251" s="8"/>
      <c r="GB4251" s="8"/>
      <c r="GC4251" s="8"/>
      <c r="GD4251" s="8"/>
      <c r="GE4251" s="8"/>
      <c r="GF4251" s="8"/>
      <c r="GG4251" s="8"/>
      <c r="GH4251" s="8"/>
      <c r="GI4251" s="8"/>
      <c r="GJ4251" s="8"/>
      <c r="GK4251" s="8"/>
      <c r="GL4251" s="8"/>
      <c r="GM4251" s="8"/>
      <c r="GN4251" s="8"/>
      <c r="GO4251" s="8"/>
      <c r="GP4251" s="8"/>
      <c r="GQ4251" s="8"/>
      <c r="GR4251" s="8"/>
      <c r="GS4251" s="8"/>
      <c r="GT4251" s="8"/>
      <c r="GU4251" s="8"/>
      <c r="GV4251" s="8"/>
      <c r="GW4251" s="8"/>
      <c r="GX4251" s="8"/>
      <c r="GY4251" s="8"/>
      <c r="GZ4251" s="8"/>
      <c r="HA4251" s="8"/>
      <c r="HB4251" s="8"/>
      <c r="HC4251" s="8"/>
      <c r="HD4251" s="8"/>
      <c r="HE4251" s="8"/>
      <c r="HF4251" s="8"/>
      <c r="HG4251" s="8"/>
      <c r="HH4251" s="8"/>
      <c r="HI4251" s="8"/>
      <c r="HJ4251" s="8"/>
      <c r="HK4251" s="8"/>
      <c r="HL4251" s="8"/>
      <c r="HM4251" s="8"/>
      <c r="HN4251" s="8"/>
      <c r="HO4251" s="8"/>
      <c r="HP4251" s="8"/>
      <c r="HQ4251" s="8"/>
      <c r="HR4251" s="8"/>
      <c r="HS4251" s="8"/>
    </row>
    <row r="4252" s="2" customFormat="1" ht="14.25" spans="1:222">
      <c r="A4252" s="15">
        <v>4249</v>
      </c>
      <c r="B4252" s="15" t="s">
        <v>6306</v>
      </c>
      <c r="C4252" s="15" t="s">
        <v>14</v>
      </c>
      <c r="D4252" s="15" t="s">
        <v>6067</v>
      </c>
      <c r="E4252" s="15" t="s">
        <v>6299</v>
      </c>
      <c r="F4252" s="15" t="s">
        <v>6307</v>
      </c>
      <c r="G4252" s="17"/>
      <c r="H4252" s="17"/>
      <c r="I4252" s="17">
        <v>3</v>
      </c>
      <c r="J4252" s="17">
        <v>3</v>
      </c>
      <c r="K4252" s="20">
        <v>330</v>
      </c>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8"/>
      <c r="BU4252" s="8"/>
      <c r="BV4252" s="8"/>
      <c r="BW4252" s="8"/>
      <c r="BX4252" s="8"/>
      <c r="BY4252" s="8"/>
      <c r="BZ4252" s="8"/>
      <c r="CA4252" s="8"/>
      <c r="CB4252" s="8"/>
      <c r="CC4252" s="8"/>
      <c r="CD4252" s="8"/>
      <c r="CE4252" s="8"/>
      <c r="CF4252" s="8"/>
      <c r="CG4252" s="8"/>
      <c r="CH4252" s="8"/>
      <c r="CI4252" s="8"/>
      <c r="CJ4252" s="8"/>
      <c r="CK4252" s="8"/>
      <c r="CL4252" s="8"/>
      <c r="CM4252" s="8"/>
      <c r="CN4252" s="8"/>
      <c r="CO4252" s="8"/>
      <c r="CP4252" s="8"/>
      <c r="CQ4252" s="8"/>
      <c r="CR4252" s="8"/>
      <c r="CS4252" s="8"/>
      <c r="CT4252" s="8"/>
      <c r="CU4252" s="8"/>
      <c r="CV4252" s="8"/>
      <c r="CW4252" s="8"/>
      <c r="CX4252" s="8"/>
      <c r="CY4252" s="8"/>
      <c r="CZ4252" s="8"/>
      <c r="DA4252" s="8"/>
      <c r="DB4252" s="8"/>
      <c r="DC4252" s="8"/>
      <c r="DD4252" s="8"/>
      <c r="DE4252" s="8"/>
      <c r="DF4252" s="8"/>
      <c r="DG4252" s="8"/>
      <c r="DH4252" s="8"/>
      <c r="DI4252" s="8"/>
      <c r="DJ4252" s="8"/>
      <c r="DK4252" s="8"/>
      <c r="DL4252" s="8"/>
      <c r="DM4252" s="8"/>
      <c r="DN4252" s="8"/>
      <c r="DO4252" s="8"/>
      <c r="DP4252" s="8"/>
      <c r="DQ4252" s="8"/>
      <c r="DR4252" s="8"/>
      <c r="DS4252" s="8"/>
      <c r="DT4252" s="8"/>
      <c r="DU4252" s="8"/>
      <c r="DV4252" s="8"/>
      <c r="DW4252" s="8"/>
      <c r="DX4252" s="8"/>
      <c r="DY4252" s="8"/>
      <c r="DZ4252" s="8"/>
      <c r="EA4252" s="8"/>
      <c r="EB4252" s="8"/>
      <c r="EC4252" s="8"/>
      <c r="ED4252" s="8"/>
      <c r="EE4252" s="8"/>
      <c r="EF4252" s="8"/>
      <c r="EG4252" s="8"/>
      <c r="EH4252" s="8"/>
      <c r="EI4252" s="8"/>
      <c r="EJ4252" s="8"/>
      <c r="EK4252" s="8"/>
      <c r="EL4252" s="8"/>
      <c r="EM4252" s="8"/>
      <c r="EN4252" s="8"/>
      <c r="EO4252" s="8"/>
      <c r="EP4252" s="8"/>
      <c r="EQ4252" s="8"/>
      <c r="ER4252" s="8"/>
      <c r="ES4252" s="8"/>
      <c r="ET4252" s="8"/>
      <c r="EU4252" s="8"/>
      <c r="EV4252" s="8"/>
      <c r="EW4252" s="8"/>
      <c r="EX4252" s="8"/>
      <c r="EY4252" s="8"/>
      <c r="EZ4252" s="8"/>
      <c r="FA4252" s="8"/>
      <c r="FB4252" s="8"/>
      <c r="FC4252" s="8"/>
      <c r="FD4252" s="8"/>
      <c r="FE4252" s="8"/>
      <c r="FF4252" s="8"/>
      <c r="FG4252" s="8"/>
      <c r="FH4252" s="8"/>
      <c r="FI4252" s="8"/>
      <c r="FJ4252" s="8"/>
      <c r="FK4252" s="8"/>
      <c r="FL4252" s="8"/>
      <c r="FM4252" s="8"/>
      <c r="FN4252" s="8"/>
      <c r="FO4252" s="8"/>
      <c r="FP4252" s="8"/>
      <c r="FQ4252" s="8"/>
      <c r="FR4252" s="8"/>
      <c r="FS4252" s="8"/>
      <c r="FT4252" s="8"/>
      <c r="FU4252" s="8"/>
      <c r="FV4252" s="8"/>
      <c r="FW4252" s="8"/>
      <c r="FX4252" s="8"/>
      <c r="FY4252" s="8"/>
      <c r="FZ4252" s="8"/>
      <c r="GA4252" s="8"/>
      <c r="GB4252" s="8"/>
      <c r="GC4252" s="8"/>
      <c r="GD4252" s="8"/>
      <c r="GE4252" s="8"/>
      <c r="GF4252" s="8"/>
      <c r="GG4252" s="8"/>
      <c r="GH4252" s="8"/>
      <c r="GI4252" s="8"/>
      <c r="GJ4252" s="8"/>
      <c r="GK4252" s="8"/>
      <c r="GL4252" s="8"/>
      <c r="GM4252" s="8"/>
      <c r="GN4252" s="8"/>
      <c r="GO4252" s="8"/>
      <c r="GP4252" s="8"/>
      <c r="GQ4252" s="8"/>
      <c r="GR4252" s="8"/>
      <c r="GS4252" s="8"/>
      <c r="GT4252" s="8"/>
      <c r="GU4252" s="8"/>
      <c r="GV4252" s="8"/>
      <c r="GW4252" s="8"/>
      <c r="GX4252" s="8"/>
      <c r="GY4252" s="8"/>
      <c r="GZ4252" s="8"/>
      <c r="HA4252" s="8"/>
      <c r="HB4252" s="8"/>
      <c r="HC4252" s="8"/>
      <c r="HD4252" s="8"/>
      <c r="HE4252" s="8"/>
      <c r="HF4252" s="8"/>
      <c r="HG4252" s="8"/>
      <c r="HH4252" s="8"/>
      <c r="HI4252" s="8"/>
      <c r="HJ4252" s="8"/>
      <c r="HK4252" s="8"/>
      <c r="HL4252" s="8"/>
      <c r="HM4252" s="8"/>
      <c r="HN4252" s="8"/>
    </row>
    <row r="4253" s="2" customFormat="1" ht="14.25" spans="1:222">
      <c r="A4253" s="15">
        <v>4250</v>
      </c>
      <c r="B4253" s="15" t="s">
        <v>6308</v>
      </c>
      <c r="C4253" s="15" t="s">
        <v>32</v>
      </c>
      <c r="D4253" s="15" t="s">
        <v>6067</v>
      </c>
      <c r="E4253" s="15" t="s">
        <v>6299</v>
      </c>
      <c r="F4253" s="15" t="s">
        <v>6309</v>
      </c>
      <c r="G4253" s="17">
        <v>1</v>
      </c>
      <c r="H4253" s="17"/>
      <c r="I4253" s="17"/>
      <c r="J4253" s="17">
        <v>1</v>
      </c>
      <c r="K4253" s="20">
        <v>280</v>
      </c>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8"/>
      <c r="BU4253" s="8"/>
      <c r="BV4253" s="8"/>
      <c r="BW4253" s="8"/>
      <c r="BX4253" s="8"/>
      <c r="BY4253" s="8"/>
      <c r="BZ4253" s="8"/>
      <c r="CA4253" s="8"/>
      <c r="CB4253" s="8"/>
      <c r="CC4253" s="8"/>
      <c r="CD4253" s="8"/>
      <c r="CE4253" s="8"/>
      <c r="CF4253" s="8"/>
      <c r="CG4253" s="8"/>
      <c r="CH4253" s="8"/>
      <c r="CI4253" s="8"/>
      <c r="CJ4253" s="8"/>
      <c r="CK4253" s="8"/>
      <c r="CL4253" s="8"/>
      <c r="CM4253" s="8"/>
      <c r="CN4253" s="8"/>
      <c r="CO4253" s="8"/>
      <c r="CP4253" s="8"/>
      <c r="CQ4253" s="8"/>
      <c r="CR4253" s="8"/>
      <c r="CS4253" s="8"/>
      <c r="CT4253" s="8"/>
      <c r="CU4253" s="8"/>
      <c r="CV4253" s="8"/>
      <c r="CW4253" s="8"/>
      <c r="CX4253" s="8"/>
      <c r="CY4253" s="8"/>
      <c r="CZ4253" s="8"/>
      <c r="DA4253" s="8"/>
      <c r="DB4253" s="8"/>
      <c r="DC4253" s="8"/>
      <c r="DD4253" s="8"/>
      <c r="DE4253" s="8"/>
      <c r="DF4253" s="8"/>
      <c r="DG4253" s="8"/>
      <c r="DH4253" s="8"/>
      <c r="DI4253" s="8"/>
      <c r="DJ4253" s="8"/>
      <c r="DK4253" s="8"/>
      <c r="DL4253" s="8"/>
      <c r="DM4253" s="8"/>
      <c r="DN4253" s="8"/>
      <c r="DO4253" s="8"/>
      <c r="DP4253" s="8"/>
      <c r="DQ4253" s="8"/>
      <c r="DR4253" s="8"/>
      <c r="DS4253" s="8"/>
      <c r="DT4253" s="8"/>
      <c r="DU4253" s="8"/>
      <c r="DV4253" s="8"/>
      <c r="DW4253" s="8"/>
      <c r="DX4253" s="8"/>
      <c r="DY4253" s="8"/>
      <c r="DZ4253" s="8"/>
      <c r="EA4253" s="8"/>
      <c r="EB4253" s="8"/>
      <c r="EC4253" s="8"/>
      <c r="ED4253" s="8"/>
      <c r="EE4253" s="8"/>
      <c r="EF4253" s="8"/>
      <c r="EG4253" s="8"/>
      <c r="EH4253" s="8"/>
      <c r="EI4253" s="8"/>
      <c r="EJ4253" s="8"/>
      <c r="EK4253" s="8"/>
      <c r="EL4253" s="8"/>
      <c r="EM4253" s="8"/>
      <c r="EN4253" s="8"/>
      <c r="EO4253" s="8"/>
      <c r="EP4253" s="8"/>
      <c r="EQ4253" s="8"/>
      <c r="ER4253" s="8"/>
      <c r="ES4253" s="8"/>
      <c r="ET4253" s="8"/>
      <c r="EU4253" s="8"/>
      <c r="EV4253" s="8"/>
      <c r="EW4253" s="8"/>
      <c r="EX4253" s="8"/>
      <c r="EY4253" s="8"/>
      <c r="EZ4253" s="8"/>
      <c r="FA4253" s="8"/>
      <c r="FB4253" s="8"/>
      <c r="FC4253" s="8"/>
      <c r="FD4253" s="8"/>
      <c r="FE4253" s="8"/>
      <c r="FF4253" s="8"/>
      <c r="FG4253" s="8"/>
      <c r="FH4253" s="8"/>
      <c r="FI4253" s="8"/>
      <c r="FJ4253" s="8"/>
      <c r="FK4253" s="8"/>
      <c r="FL4253" s="8"/>
      <c r="FM4253" s="8"/>
      <c r="FN4253" s="8"/>
      <c r="FO4253" s="8"/>
      <c r="FP4253" s="8"/>
      <c r="FQ4253" s="8"/>
      <c r="FR4253" s="8"/>
      <c r="FS4253" s="8"/>
      <c r="FT4253" s="8"/>
      <c r="FU4253" s="8"/>
      <c r="FV4253" s="8"/>
      <c r="FW4253" s="8"/>
      <c r="FX4253" s="8"/>
      <c r="FY4253" s="8"/>
      <c r="FZ4253" s="8"/>
      <c r="GA4253" s="8"/>
      <c r="GB4253" s="8"/>
      <c r="GC4253" s="8"/>
      <c r="GD4253" s="8"/>
      <c r="GE4253" s="8"/>
      <c r="GF4253" s="8"/>
      <c r="GG4253" s="8"/>
      <c r="GH4253" s="8"/>
      <c r="GI4253" s="8"/>
      <c r="GJ4253" s="8"/>
      <c r="GK4253" s="8"/>
      <c r="GL4253" s="8"/>
      <c r="GM4253" s="8"/>
      <c r="GN4253" s="8"/>
      <c r="GO4253" s="8"/>
      <c r="GP4253" s="8"/>
      <c r="GQ4253" s="8"/>
      <c r="GR4253" s="8"/>
      <c r="GS4253" s="8"/>
      <c r="GT4253" s="8"/>
      <c r="GU4253" s="8"/>
      <c r="GV4253" s="8"/>
      <c r="GW4253" s="8"/>
      <c r="GX4253" s="8"/>
      <c r="GY4253" s="8"/>
      <c r="GZ4253" s="8"/>
      <c r="HA4253" s="8"/>
      <c r="HB4253" s="8"/>
      <c r="HC4253" s="8"/>
      <c r="HD4253" s="8"/>
      <c r="HE4253" s="8"/>
      <c r="HF4253" s="8"/>
      <c r="HG4253" s="8"/>
      <c r="HH4253" s="8"/>
      <c r="HI4253" s="8"/>
      <c r="HJ4253" s="8"/>
      <c r="HK4253" s="8"/>
      <c r="HL4253" s="8"/>
      <c r="HM4253" s="8"/>
      <c r="HN4253" s="8"/>
    </row>
    <row r="4254" s="2" customFormat="1" ht="14.25" spans="1:222">
      <c r="A4254" s="15">
        <v>4251</v>
      </c>
      <c r="B4254" s="15" t="s">
        <v>6310</v>
      </c>
      <c r="C4254" s="15" t="s">
        <v>14</v>
      </c>
      <c r="D4254" s="15" t="s">
        <v>6067</v>
      </c>
      <c r="E4254" s="15" t="s">
        <v>6299</v>
      </c>
      <c r="F4254" s="15" t="s">
        <v>6311</v>
      </c>
      <c r="G4254" s="17"/>
      <c r="H4254" s="17">
        <v>4</v>
      </c>
      <c r="I4254" s="17"/>
      <c r="J4254" s="17">
        <v>4</v>
      </c>
      <c r="K4254" s="20">
        <v>620</v>
      </c>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8"/>
      <c r="BU4254" s="8"/>
      <c r="BV4254" s="8"/>
      <c r="BW4254" s="8"/>
      <c r="BX4254" s="8"/>
      <c r="BY4254" s="8"/>
      <c r="BZ4254" s="8"/>
      <c r="CA4254" s="8"/>
      <c r="CB4254" s="8"/>
      <c r="CC4254" s="8"/>
      <c r="CD4254" s="8"/>
      <c r="CE4254" s="8"/>
      <c r="CF4254" s="8"/>
      <c r="CG4254" s="8"/>
      <c r="CH4254" s="8"/>
      <c r="CI4254" s="8"/>
      <c r="CJ4254" s="8"/>
      <c r="CK4254" s="8"/>
      <c r="CL4254" s="8"/>
      <c r="CM4254" s="8"/>
      <c r="CN4254" s="8"/>
      <c r="CO4254" s="8"/>
      <c r="CP4254" s="8"/>
      <c r="CQ4254" s="8"/>
      <c r="CR4254" s="8"/>
      <c r="CS4254" s="8"/>
      <c r="CT4254" s="8"/>
      <c r="CU4254" s="8"/>
      <c r="CV4254" s="8"/>
      <c r="CW4254" s="8"/>
      <c r="CX4254" s="8"/>
      <c r="CY4254" s="8"/>
      <c r="CZ4254" s="8"/>
      <c r="DA4254" s="8"/>
      <c r="DB4254" s="8"/>
      <c r="DC4254" s="8"/>
      <c r="DD4254" s="8"/>
      <c r="DE4254" s="8"/>
      <c r="DF4254" s="8"/>
      <c r="DG4254" s="8"/>
      <c r="DH4254" s="8"/>
      <c r="DI4254" s="8"/>
      <c r="DJ4254" s="8"/>
      <c r="DK4254" s="8"/>
      <c r="DL4254" s="8"/>
      <c r="DM4254" s="8"/>
      <c r="DN4254" s="8"/>
      <c r="DO4254" s="8"/>
      <c r="DP4254" s="8"/>
      <c r="DQ4254" s="8"/>
      <c r="DR4254" s="8"/>
      <c r="DS4254" s="8"/>
      <c r="DT4254" s="8"/>
      <c r="DU4254" s="8"/>
      <c r="DV4254" s="8"/>
      <c r="DW4254" s="8"/>
      <c r="DX4254" s="8"/>
      <c r="DY4254" s="8"/>
      <c r="DZ4254" s="8"/>
      <c r="EA4254" s="8"/>
      <c r="EB4254" s="8"/>
      <c r="EC4254" s="8"/>
      <c r="ED4254" s="8"/>
      <c r="EE4254" s="8"/>
      <c r="EF4254" s="8"/>
      <c r="EG4254" s="8"/>
      <c r="EH4254" s="8"/>
      <c r="EI4254" s="8"/>
      <c r="EJ4254" s="8"/>
      <c r="EK4254" s="8"/>
      <c r="EL4254" s="8"/>
      <c r="EM4254" s="8"/>
      <c r="EN4254" s="8"/>
      <c r="EO4254" s="8"/>
      <c r="EP4254" s="8"/>
      <c r="EQ4254" s="8"/>
      <c r="ER4254" s="8"/>
      <c r="ES4254" s="8"/>
      <c r="ET4254" s="8"/>
      <c r="EU4254" s="8"/>
      <c r="EV4254" s="8"/>
      <c r="EW4254" s="8"/>
      <c r="EX4254" s="8"/>
      <c r="EY4254" s="8"/>
      <c r="EZ4254" s="8"/>
      <c r="FA4254" s="8"/>
      <c r="FB4254" s="8"/>
      <c r="FC4254" s="8"/>
      <c r="FD4254" s="8"/>
      <c r="FE4254" s="8"/>
      <c r="FF4254" s="8"/>
      <c r="FG4254" s="8"/>
      <c r="FH4254" s="8"/>
      <c r="FI4254" s="8"/>
      <c r="FJ4254" s="8"/>
      <c r="FK4254" s="8"/>
      <c r="FL4254" s="8"/>
      <c r="FM4254" s="8"/>
      <c r="FN4254" s="8"/>
      <c r="FO4254" s="8"/>
      <c r="FP4254" s="8"/>
      <c r="FQ4254" s="8"/>
      <c r="FR4254" s="8"/>
      <c r="FS4254" s="8"/>
      <c r="FT4254" s="8"/>
      <c r="FU4254" s="8"/>
      <c r="FV4254" s="8"/>
      <c r="FW4254" s="8"/>
      <c r="FX4254" s="8"/>
      <c r="FY4254" s="8"/>
      <c r="FZ4254" s="8"/>
      <c r="GA4254" s="8"/>
      <c r="GB4254" s="8"/>
      <c r="GC4254" s="8"/>
      <c r="GD4254" s="8"/>
      <c r="GE4254" s="8"/>
      <c r="GF4254" s="8"/>
      <c r="GG4254" s="8"/>
      <c r="GH4254" s="8"/>
      <c r="GI4254" s="8"/>
      <c r="GJ4254" s="8"/>
      <c r="GK4254" s="8"/>
      <c r="GL4254" s="8"/>
      <c r="GM4254" s="8"/>
      <c r="GN4254" s="8"/>
      <c r="GO4254" s="8"/>
      <c r="GP4254" s="8"/>
      <c r="GQ4254" s="8"/>
      <c r="GR4254" s="8"/>
      <c r="GS4254" s="8"/>
      <c r="GT4254" s="8"/>
      <c r="GU4254" s="8"/>
      <c r="GV4254" s="8"/>
      <c r="GW4254" s="8"/>
      <c r="GX4254" s="8"/>
      <c r="GY4254" s="8"/>
      <c r="GZ4254" s="8"/>
      <c r="HA4254" s="8"/>
      <c r="HB4254" s="8"/>
      <c r="HC4254" s="8"/>
      <c r="HD4254" s="8"/>
      <c r="HE4254" s="8"/>
      <c r="HF4254" s="8"/>
      <c r="HG4254" s="8"/>
      <c r="HH4254" s="8"/>
      <c r="HI4254" s="8"/>
      <c r="HJ4254" s="8"/>
      <c r="HK4254" s="8"/>
      <c r="HL4254" s="8"/>
      <c r="HM4254" s="8"/>
      <c r="HN4254" s="8"/>
    </row>
    <row r="4255" s="2" customFormat="1" ht="14.25" spans="1:222">
      <c r="A4255" s="15">
        <v>4252</v>
      </c>
      <c r="B4255" s="15" t="s">
        <v>6312</v>
      </c>
      <c r="C4255" s="15" t="s">
        <v>14</v>
      </c>
      <c r="D4255" s="15" t="s">
        <v>6067</v>
      </c>
      <c r="E4255" s="15" t="s">
        <v>6299</v>
      </c>
      <c r="F4255" s="15" t="s">
        <v>6313</v>
      </c>
      <c r="G4255" s="17"/>
      <c r="H4255" s="17"/>
      <c r="I4255" s="17">
        <v>2</v>
      </c>
      <c r="J4255" s="17">
        <v>2</v>
      </c>
      <c r="K4255" s="20">
        <v>220</v>
      </c>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c r="BV4255" s="8"/>
      <c r="BW4255" s="8"/>
      <c r="BX4255" s="8"/>
      <c r="BY4255" s="8"/>
      <c r="BZ4255" s="8"/>
      <c r="CA4255" s="8"/>
      <c r="CB4255" s="8"/>
      <c r="CC4255" s="8"/>
      <c r="CD4255" s="8"/>
      <c r="CE4255" s="8"/>
      <c r="CF4255" s="8"/>
      <c r="CG4255" s="8"/>
      <c r="CH4255" s="8"/>
      <c r="CI4255" s="8"/>
      <c r="CJ4255" s="8"/>
      <c r="CK4255" s="8"/>
      <c r="CL4255" s="8"/>
      <c r="CM4255" s="8"/>
      <c r="CN4255" s="8"/>
      <c r="CO4255" s="8"/>
      <c r="CP4255" s="8"/>
      <c r="CQ4255" s="8"/>
      <c r="CR4255" s="8"/>
      <c r="CS4255" s="8"/>
      <c r="CT4255" s="8"/>
      <c r="CU4255" s="8"/>
      <c r="CV4255" s="8"/>
      <c r="CW4255" s="8"/>
      <c r="CX4255" s="8"/>
      <c r="CY4255" s="8"/>
      <c r="CZ4255" s="8"/>
      <c r="DA4255" s="8"/>
      <c r="DB4255" s="8"/>
      <c r="DC4255" s="8"/>
      <c r="DD4255" s="8"/>
      <c r="DE4255" s="8"/>
      <c r="DF4255" s="8"/>
      <c r="DG4255" s="8"/>
      <c r="DH4255" s="8"/>
      <c r="DI4255" s="8"/>
      <c r="DJ4255" s="8"/>
      <c r="DK4255" s="8"/>
      <c r="DL4255" s="8"/>
      <c r="DM4255" s="8"/>
      <c r="DN4255" s="8"/>
      <c r="DO4255" s="8"/>
      <c r="DP4255" s="8"/>
      <c r="DQ4255" s="8"/>
      <c r="DR4255" s="8"/>
      <c r="DS4255" s="8"/>
      <c r="DT4255" s="8"/>
      <c r="DU4255" s="8"/>
      <c r="DV4255" s="8"/>
      <c r="DW4255" s="8"/>
      <c r="DX4255" s="8"/>
      <c r="DY4255" s="8"/>
      <c r="DZ4255" s="8"/>
      <c r="EA4255" s="8"/>
      <c r="EB4255" s="8"/>
      <c r="EC4255" s="8"/>
      <c r="ED4255" s="8"/>
      <c r="EE4255" s="8"/>
      <c r="EF4255" s="8"/>
      <c r="EG4255" s="8"/>
      <c r="EH4255" s="8"/>
      <c r="EI4255" s="8"/>
      <c r="EJ4255" s="8"/>
      <c r="EK4255" s="8"/>
      <c r="EL4255" s="8"/>
      <c r="EM4255" s="8"/>
      <c r="EN4255" s="8"/>
      <c r="EO4255" s="8"/>
      <c r="EP4255" s="8"/>
      <c r="EQ4255" s="8"/>
      <c r="ER4255" s="8"/>
      <c r="ES4255" s="8"/>
      <c r="ET4255" s="8"/>
      <c r="EU4255" s="8"/>
      <c r="EV4255" s="8"/>
      <c r="EW4255" s="8"/>
      <c r="EX4255" s="8"/>
      <c r="EY4255" s="8"/>
      <c r="EZ4255" s="8"/>
      <c r="FA4255" s="8"/>
      <c r="FB4255" s="8"/>
      <c r="FC4255" s="8"/>
      <c r="FD4255" s="8"/>
      <c r="FE4255" s="8"/>
      <c r="FF4255" s="8"/>
      <c r="FG4255" s="8"/>
      <c r="FH4255" s="8"/>
      <c r="FI4255" s="8"/>
      <c r="FJ4255" s="8"/>
      <c r="FK4255" s="8"/>
      <c r="FL4255" s="8"/>
      <c r="FM4255" s="8"/>
      <c r="FN4255" s="8"/>
      <c r="FO4255" s="8"/>
      <c r="FP4255" s="8"/>
      <c r="FQ4255" s="8"/>
      <c r="FR4255" s="8"/>
      <c r="FS4255" s="8"/>
      <c r="FT4255" s="8"/>
      <c r="FU4255" s="8"/>
      <c r="FV4255" s="8"/>
      <c r="FW4255" s="8"/>
      <c r="FX4255" s="8"/>
      <c r="FY4255" s="8"/>
      <c r="FZ4255" s="8"/>
      <c r="GA4255" s="8"/>
      <c r="GB4255" s="8"/>
      <c r="GC4255" s="8"/>
      <c r="GD4255" s="8"/>
      <c r="GE4255" s="8"/>
      <c r="GF4255" s="8"/>
      <c r="GG4255" s="8"/>
      <c r="GH4255" s="8"/>
      <c r="GI4255" s="8"/>
      <c r="GJ4255" s="8"/>
      <c r="GK4255" s="8"/>
      <c r="GL4255" s="8"/>
      <c r="GM4255" s="8"/>
      <c r="GN4255" s="8"/>
      <c r="GO4255" s="8"/>
      <c r="GP4255" s="8"/>
      <c r="GQ4255" s="8"/>
      <c r="GR4255" s="8"/>
      <c r="GS4255" s="8"/>
      <c r="GT4255" s="8"/>
      <c r="GU4255" s="8"/>
      <c r="GV4255" s="8"/>
      <c r="GW4255" s="8"/>
      <c r="GX4255" s="8"/>
      <c r="GY4255" s="8"/>
      <c r="GZ4255" s="8"/>
      <c r="HA4255" s="8"/>
      <c r="HB4255" s="8"/>
      <c r="HC4255" s="8"/>
      <c r="HD4255" s="8"/>
      <c r="HE4255" s="8"/>
      <c r="HF4255" s="8"/>
      <c r="HG4255" s="8"/>
      <c r="HH4255" s="8"/>
      <c r="HI4255" s="8"/>
      <c r="HJ4255" s="8"/>
      <c r="HK4255" s="8"/>
      <c r="HL4255" s="8"/>
      <c r="HM4255" s="8"/>
      <c r="HN4255" s="8"/>
    </row>
    <row r="4256" s="2" customFormat="1" ht="14.25" spans="1:227">
      <c r="A4256" s="15">
        <v>4253</v>
      </c>
      <c r="B4256" s="15" t="s">
        <v>6314</v>
      </c>
      <c r="C4256" s="15" t="s">
        <v>14</v>
      </c>
      <c r="D4256" s="15" t="s">
        <v>6067</v>
      </c>
      <c r="E4256" s="15" t="s">
        <v>6299</v>
      </c>
      <c r="F4256" s="15" t="s">
        <v>6301</v>
      </c>
      <c r="G4256" s="17"/>
      <c r="H4256" s="17"/>
      <c r="I4256" s="17">
        <v>2</v>
      </c>
      <c r="J4256" s="17">
        <v>2</v>
      </c>
      <c r="K4256" s="20">
        <v>220</v>
      </c>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c r="BV4256" s="8"/>
      <c r="BW4256" s="8"/>
      <c r="BX4256" s="8"/>
      <c r="BY4256" s="8"/>
      <c r="BZ4256" s="8"/>
      <c r="CA4256" s="8"/>
      <c r="CB4256" s="8"/>
      <c r="CC4256" s="8"/>
      <c r="CD4256" s="8"/>
      <c r="CE4256" s="8"/>
      <c r="CF4256" s="8"/>
      <c r="CG4256" s="8"/>
      <c r="CH4256" s="8"/>
      <c r="CI4256" s="8"/>
      <c r="CJ4256" s="8"/>
      <c r="CK4256" s="8"/>
      <c r="CL4256" s="8"/>
      <c r="CM4256" s="8"/>
      <c r="CN4256" s="8"/>
      <c r="CO4256" s="8"/>
      <c r="CP4256" s="8"/>
      <c r="CQ4256" s="8"/>
      <c r="CR4256" s="8"/>
      <c r="CS4256" s="8"/>
      <c r="CT4256" s="8"/>
      <c r="CU4256" s="8"/>
      <c r="CV4256" s="8"/>
      <c r="CW4256" s="8"/>
      <c r="CX4256" s="8"/>
      <c r="CY4256" s="8"/>
      <c r="CZ4256" s="8"/>
      <c r="DA4256" s="8"/>
      <c r="DB4256" s="8"/>
      <c r="DC4256" s="8"/>
      <c r="DD4256" s="8"/>
      <c r="DE4256" s="8"/>
      <c r="DF4256" s="8"/>
      <c r="DG4256" s="8"/>
      <c r="DH4256" s="8"/>
      <c r="DI4256" s="8"/>
      <c r="DJ4256" s="8"/>
      <c r="DK4256" s="8"/>
      <c r="DL4256" s="8"/>
      <c r="DM4256" s="8"/>
      <c r="DN4256" s="8"/>
      <c r="DO4256" s="8"/>
      <c r="DP4256" s="8"/>
      <c r="DQ4256" s="8"/>
      <c r="DR4256" s="8"/>
      <c r="DS4256" s="8"/>
      <c r="DT4256" s="8"/>
      <c r="DU4256" s="8"/>
      <c r="DV4256" s="8"/>
      <c r="DW4256" s="8"/>
      <c r="DX4256" s="8"/>
      <c r="DY4256" s="8"/>
      <c r="DZ4256" s="8"/>
      <c r="EA4256" s="8"/>
      <c r="EB4256" s="8"/>
      <c r="EC4256" s="8"/>
      <c r="ED4256" s="8"/>
      <c r="EE4256" s="8"/>
      <c r="EF4256" s="8"/>
      <c r="EG4256" s="8"/>
      <c r="EH4256" s="8"/>
      <c r="EI4256" s="8"/>
      <c r="EJ4256" s="8"/>
      <c r="EK4256" s="8"/>
      <c r="EL4256" s="8"/>
      <c r="EM4256" s="8"/>
      <c r="EN4256" s="8"/>
      <c r="EO4256" s="8"/>
      <c r="EP4256" s="8"/>
      <c r="EQ4256" s="8"/>
      <c r="ER4256" s="8"/>
      <c r="ES4256" s="8"/>
      <c r="ET4256" s="8"/>
      <c r="EU4256" s="8"/>
      <c r="EV4256" s="8"/>
      <c r="EW4256" s="8"/>
      <c r="EX4256" s="8"/>
      <c r="EY4256" s="8"/>
      <c r="EZ4256" s="8"/>
      <c r="FA4256" s="8"/>
      <c r="FB4256" s="8"/>
      <c r="FC4256" s="8"/>
      <c r="FD4256" s="8"/>
      <c r="FE4256" s="8"/>
      <c r="FF4256" s="8"/>
      <c r="FG4256" s="8"/>
      <c r="FH4256" s="8"/>
      <c r="FI4256" s="8"/>
      <c r="FJ4256" s="8"/>
      <c r="FK4256" s="8"/>
      <c r="FL4256" s="8"/>
      <c r="FM4256" s="8"/>
      <c r="FN4256" s="8"/>
      <c r="FO4256" s="8"/>
      <c r="FP4256" s="8"/>
      <c r="FQ4256" s="8"/>
      <c r="FR4256" s="8"/>
      <c r="FS4256" s="8"/>
      <c r="FT4256" s="8"/>
      <c r="FU4256" s="8"/>
      <c r="FV4256" s="8"/>
      <c r="FW4256" s="8"/>
      <c r="FX4256" s="8"/>
      <c r="FY4256" s="8"/>
      <c r="FZ4256" s="8"/>
      <c r="GA4256" s="8"/>
      <c r="GB4256" s="8"/>
      <c r="GC4256" s="8"/>
      <c r="GD4256" s="8"/>
      <c r="GE4256" s="8"/>
      <c r="GF4256" s="8"/>
      <c r="GG4256" s="8"/>
      <c r="GH4256" s="8"/>
      <c r="GI4256" s="8"/>
      <c r="GJ4256" s="8"/>
      <c r="GK4256" s="8"/>
      <c r="GL4256" s="8"/>
      <c r="GM4256" s="8"/>
      <c r="GN4256" s="8"/>
      <c r="GO4256" s="8"/>
      <c r="GP4256" s="8"/>
      <c r="GQ4256" s="8"/>
      <c r="GR4256" s="8"/>
      <c r="GS4256" s="8"/>
      <c r="GT4256" s="8"/>
      <c r="GU4256" s="8"/>
      <c r="GV4256" s="8"/>
      <c r="GW4256" s="8"/>
      <c r="GX4256" s="8"/>
      <c r="GY4256" s="8"/>
      <c r="GZ4256" s="8"/>
      <c r="HA4256" s="8"/>
      <c r="HB4256" s="8"/>
      <c r="HC4256" s="8"/>
      <c r="HD4256" s="8"/>
      <c r="HE4256" s="8"/>
      <c r="HF4256" s="8"/>
      <c r="HG4256" s="8"/>
      <c r="HH4256" s="8"/>
      <c r="HI4256" s="8"/>
      <c r="HJ4256" s="8"/>
      <c r="HK4256" s="8"/>
      <c r="HL4256" s="8"/>
      <c r="HM4256" s="8"/>
      <c r="HN4256" s="8"/>
      <c r="HO4256" s="8"/>
      <c r="HP4256" s="8"/>
      <c r="HQ4256" s="8"/>
      <c r="HR4256" s="8"/>
      <c r="HS4256" s="8"/>
    </row>
    <row r="4257" s="2" customFormat="1" ht="14.25" spans="1:222">
      <c r="A4257" s="15">
        <v>4254</v>
      </c>
      <c r="B4257" s="15" t="s">
        <v>4751</v>
      </c>
      <c r="C4257" s="15" t="s">
        <v>14</v>
      </c>
      <c r="D4257" s="15" t="s">
        <v>6067</v>
      </c>
      <c r="E4257" s="15" t="s">
        <v>6299</v>
      </c>
      <c r="F4257" s="15" t="s">
        <v>6315</v>
      </c>
      <c r="G4257" s="17"/>
      <c r="H4257" s="17">
        <v>2</v>
      </c>
      <c r="I4257" s="17"/>
      <c r="J4257" s="17">
        <v>2</v>
      </c>
      <c r="K4257" s="20">
        <v>310</v>
      </c>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c r="BV4257" s="8"/>
      <c r="BW4257" s="8"/>
      <c r="BX4257" s="8"/>
      <c r="BY4257" s="8"/>
      <c r="BZ4257" s="8"/>
      <c r="CA4257" s="8"/>
      <c r="CB4257" s="8"/>
      <c r="CC4257" s="8"/>
      <c r="CD4257" s="8"/>
      <c r="CE4257" s="8"/>
      <c r="CF4257" s="8"/>
      <c r="CG4257" s="8"/>
      <c r="CH4257" s="8"/>
      <c r="CI4257" s="8"/>
      <c r="CJ4257" s="8"/>
      <c r="CK4257" s="8"/>
      <c r="CL4257" s="8"/>
      <c r="CM4257" s="8"/>
      <c r="CN4257" s="8"/>
      <c r="CO4257" s="8"/>
      <c r="CP4257" s="8"/>
      <c r="CQ4257" s="8"/>
      <c r="CR4257" s="8"/>
      <c r="CS4257" s="8"/>
      <c r="CT4257" s="8"/>
      <c r="CU4257" s="8"/>
      <c r="CV4257" s="8"/>
      <c r="CW4257" s="8"/>
      <c r="CX4257" s="8"/>
      <c r="CY4257" s="8"/>
      <c r="CZ4257" s="8"/>
      <c r="DA4257" s="8"/>
      <c r="DB4257" s="8"/>
      <c r="DC4257" s="8"/>
      <c r="DD4257" s="8"/>
      <c r="DE4257" s="8"/>
      <c r="DF4257" s="8"/>
      <c r="DG4257" s="8"/>
      <c r="DH4257" s="8"/>
      <c r="DI4257" s="8"/>
      <c r="DJ4257" s="8"/>
      <c r="DK4257" s="8"/>
      <c r="DL4257" s="8"/>
      <c r="DM4257" s="8"/>
      <c r="DN4257" s="8"/>
      <c r="DO4257" s="8"/>
      <c r="DP4257" s="8"/>
      <c r="DQ4257" s="8"/>
      <c r="DR4257" s="8"/>
      <c r="DS4257" s="8"/>
      <c r="DT4257" s="8"/>
      <c r="DU4257" s="8"/>
      <c r="DV4257" s="8"/>
      <c r="DW4257" s="8"/>
      <c r="DX4257" s="8"/>
      <c r="DY4257" s="8"/>
      <c r="DZ4257" s="8"/>
      <c r="EA4257" s="8"/>
      <c r="EB4257" s="8"/>
      <c r="EC4257" s="8"/>
      <c r="ED4257" s="8"/>
      <c r="EE4257" s="8"/>
      <c r="EF4257" s="8"/>
      <c r="EG4257" s="8"/>
      <c r="EH4257" s="8"/>
      <c r="EI4257" s="8"/>
      <c r="EJ4257" s="8"/>
      <c r="EK4257" s="8"/>
      <c r="EL4257" s="8"/>
      <c r="EM4257" s="8"/>
      <c r="EN4257" s="8"/>
      <c r="EO4257" s="8"/>
      <c r="EP4257" s="8"/>
      <c r="EQ4257" s="8"/>
      <c r="ER4257" s="8"/>
      <c r="ES4257" s="8"/>
      <c r="ET4257" s="8"/>
      <c r="EU4257" s="8"/>
      <c r="EV4257" s="8"/>
      <c r="EW4257" s="8"/>
      <c r="EX4257" s="8"/>
      <c r="EY4257" s="8"/>
      <c r="EZ4257" s="8"/>
      <c r="FA4257" s="8"/>
      <c r="FB4257" s="8"/>
      <c r="FC4257" s="8"/>
      <c r="FD4257" s="8"/>
      <c r="FE4257" s="8"/>
      <c r="FF4257" s="8"/>
      <c r="FG4257" s="8"/>
      <c r="FH4257" s="8"/>
      <c r="FI4257" s="8"/>
      <c r="FJ4257" s="8"/>
      <c r="FK4257" s="8"/>
      <c r="FL4257" s="8"/>
      <c r="FM4257" s="8"/>
      <c r="FN4257" s="8"/>
      <c r="FO4257" s="8"/>
      <c r="FP4257" s="8"/>
      <c r="FQ4257" s="8"/>
      <c r="FR4257" s="8"/>
      <c r="FS4257" s="8"/>
      <c r="FT4257" s="8"/>
      <c r="FU4257" s="8"/>
      <c r="FV4257" s="8"/>
      <c r="FW4257" s="8"/>
      <c r="FX4257" s="8"/>
      <c r="FY4257" s="8"/>
      <c r="FZ4257" s="8"/>
      <c r="GA4257" s="8"/>
      <c r="GB4257" s="8"/>
      <c r="GC4257" s="8"/>
      <c r="GD4257" s="8"/>
      <c r="GE4257" s="8"/>
      <c r="GF4257" s="8"/>
      <c r="GG4257" s="8"/>
      <c r="GH4257" s="8"/>
      <c r="GI4257" s="8"/>
      <c r="GJ4257" s="8"/>
      <c r="GK4257" s="8"/>
      <c r="GL4257" s="8"/>
      <c r="GM4257" s="8"/>
      <c r="GN4257" s="8"/>
      <c r="GO4257" s="8"/>
      <c r="GP4257" s="8"/>
      <c r="GQ4257" s="8"/>
      <c r="GR4257" s="8"/>
      <c r="GS4257" s="8"/>
      <c r="GT4257" s="8"/>
      <c r="GU4257" s="8"/>
      <c r="GV4257" s="8"/>
      <c r="GW4257" s="8"/>
      <c r="GX4257" s="8"/>
      <c r="GY4257" s="8"/>
      <c r="GZ4257" s="8"/>
      <c r="HA4257" s="8"/>
      <c r="HB4257" s="8"/>
      <c r="HC4257" s="8"/>
      <c r="HD4257" s="8"/>
      <c r="HE4257" s="8"/>
      <c r="HF4257" s="8"/>
      <c r="HG4257" s="8"/>
      <c r="HH4257" s="8"/>
      <c r="HI4257" s="8"/>
      <c r="HJ4257" s="8"/>
      <c r="HK4257" s="8"/>
      <c r="HL4257" s="8"/>
      <c r="HM4257" s="8"/>
      <c r="HN4257" s="8"/>
    </row>
    <row r="4258" s="2" customFormat="1" ht="14.25" spans="1:227">
      <c r="A4258" s="15">
        <v>4255</v>
      </c>
      <c r="B4258" s="15" t="s">
        <v>6316</v>
      </c>
      <c r="C4258" s="15" t="s">
        <v>14</v>
      </c>
      <c r="D4258" s="15" t="s">
        <v>6067</v>
      </c>
      <c r="E4258" s="15" t="s">
        <v>6299</v>
      </c>
      <c r="F4258" s="15" t="s">
        <v>6317</v>
      </c>
      <c r="G4258" s="17"/>
      <c r="H4258" s="17">
        <v>2</v>
      </c>
      <c r="I4258" s="17"/>
      <c r="J4258" s="17">
        <v>2</v>
      </c>
      <c r="K4258" s="20">
        <v>310</v>
      </c>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c r="BV4258" s="8"/>
      <c r="BW4258" s="8"/>
      <c r="BX4258" s="8"/>
      <c r="BY4258" s="8"/>
      <c r="BZ4258" s="8"/>
      <c r="CA4258" s="8"/>
      <c r="CB4258" s="8"/>
      <c r="CC4258" s="8"/>
      <c r="CD4258" s="8"/>
      <c r="CE4258" s="8"/>
      <c r="CF4258" s="8"/>
      <c r="CG4258" s="8"/>
      <c r="CH4258" s="8"/>
      <c r="CI4258" s="8"/>
      <c r="CJ4258" s="8"/>
      <c r="CK4258" s="8"/>
      <c r="CL4258" s="8"/>
      <c r="CM4258" s="8"/>
      <c r="CN4258" s="8"/>
      <c r="CO4258" s="8"/>
      <c r="CP4258" s="8"/>
      <c r="CQ4258" s="8"/>
      <c r="CR4258" s="8"/>
      <c r="CS4258" s="8"/>
      <c r="CT4258" s="8"/>
      <c r="CU4258" s="8"/>
      <c r="CV4258" s="8"/>
      <c r="CW4258" s="8"/>
      <c r="CX4258" s="8"/>
      <c r="CY4258" s="8"/>
      <c r="CZ4258" s="8"/>
      <c r="DA4258" s="8"/>
      <c r="DB4258" s="8"/>
      <c r="DC4258" s="8"/>
      <c r="DD4258" s="8"/>
      <c r="DE4258" s="8"/>
      <c r="DF4258" s="8"/>
      <c r="DG4258" s="8"/>
      <c r="DH4258" s="8"/>
      <c r="DI4258" s="8"/>
      <c r="DJ4258" s="8"/>
      <c r="DK4258" s="8"/>
      <c r="DL4258" s="8"/>
      <c r="DM4258" s="8"/>
      <c r="DN4258" s="8"/>
      <c r="DO4258" s="8"/>
      <c r="DP4258" s="8"/>
      <c r="DQ4258" s="8"/>
      <c r="DR4258" s="8"/>
      <c r="DS4258" s="8"/>
      <c r="DT4258" s="8"/>
      <c r="DU4258" s="8"/>
      <c r="DV4258" s="8"/>
      <c r="DW4258" s="8"/>
      <c r="DX4258" s="8"/>
      <c r="DY4258" s="8"/>
      <c r="DZ4258" s="8"/>
      <c r="EA4258" s="8"/>
      <c r="EB4258" s="8"/>
      <c r="EC4258" s="8"/>
      <c r="ED4258" s="8"/>
      <c r="EE4258" s="8"/>
      <c r="EF4258" s="8"/>
      <c r="EG4258" s="8"/>
      <c r="EH4258" s="8"/>
      <c r="EI4258" s="8"/>
      <c r="EJ4258" s="8"/>
      <c r="EK4258" s="8"/>
      <c r="EL4258" s="8"/>
      <c r="EM4258" s="8"/>
      <c r="EN4258" s="8"/>
      <c r="EO4258" s="8"/>
      <c r="EP4258" s="8"/>
      <c r="EQ4258" s="8"/>
      <c r="ER4258" s="8"/>
      <c r="ES4258" s="8"/>
      <c r="ET4258" s="8"/>
      <c r="EU4258" s="8"/>
      <c r="EV4258" s="8"/>
      <c r="EW4258" s="8"/>
      <c r="EX4258" s="8"/>
      <c r="EY4258" s="8"/>
      <c r="EZ4258" s="8"/>
      <c r="FA4258" s="8"/>
      <c r="FB4258" s="8"/>
      <c r="FC4258" s="8"/>
      <c r="FD4258" s="8"/>
      <c r="FE4258" s="8"/>
      <c r="FF4258" s="8"/>
      <c r="FG4258" s="8"/>
      <c r="FH4258" s="8"/>
      <c r="FI4258" s="8"/>
      <c r="FJ4258" s="8"/>
      <c r="FK4258" s="8"/>
      <c r="FL4258" s="8"/>
      <c r="FM4258" s="8"/>
      <c r="FN4258" s="8"/>
      <c r="FO4258" s="8"/>
      <c r="FP4258" s="8"/>
      <c r="FQ4258" s="8"/>
      <c r="FR4258" s="8"/>
      <c r="FS4258" s="8"/>
      <c r="FT4258" s="8"/>
      <c r="FU4258" s="8"/>
      <c r="FV4258" s="8"/>
      <c r="FW4258" s="8"/>
      <c r="FX4258" s="8"/>
      <c r="FY4258" s="8"/>
      <c r="FZ4258" s="8"/>
      <c r="GA4258" s="8"/>
      <c r="GB4258" s="8"/>
      <c r="GC4258" s="8"/>
      <c r="GD4258" s="8"/>
      <c r="GE4258" s="8"/>
      <c r="GF4258" s="8"/>
      <c r="GG4258" s="8"/>
      <c r="GH4258" s="8"/>
      <c r="GI4258" s="8"/>
      <c r="GJ4258" s="8"/>
      <c r="GK4258" s="8"/>
      <c r="GL4258" s="8"/>
      <c r="GM4258" s="8"/>
      <c r="GN4258" s="8"/>
      <c r="GO4258" s="8"/>
      <c r="GP4258" s="8"/>
      <c r="GQ4258" s="8"/>
      <c r="GR4258" s="8"/>
      <c r="GS4258" s="8"/>
      <c r="GT4258" s="8"/>
      <c r="GU4258" s="8"/>
      <c r="GV4258" s="8"/>
      <c r="GW4258" s="8"/>
      <c r="GX4258" s="8"/>
      <c r="GY4258" s="8"/>
      <c r="GZ4258" s="8"/>
      <c r="HA4258" s="8"/>
      <c r="HB4258" s="8"/>
      <c r="HC4258" s="8"/>
      <c r="HD4258" s="8"/>
      <c r="HE4258" s="8"/>
      <c r="HF4258" s="8"/>
      <c r="HG4258" s="8"/>
      <c r="HH4258" s="8"/>
      <c r="HI4258" s="8"/>
      <c r="HJ4258" s="8"/>
      <c r="HK4258" s="8"/>
      <c r="HL4258" s="8"/>
      <c r="HM4258" s="8"/>
      <c r="HN4258" s="8"/>
      <c r="HO4258" s="8"/>
      <c r="HP4258" s="8"/>
      <c r="HQ4258" s="8"/>
      <c r="HR4258" s="8"/>
      <c r="HS4258" s="8"/>
    </row>
    <row r="4259" s="2" customFormat="1" ht="14.25" spans="1:227">
      <c r="A4259" s="15">
        <v>4256</v>
      </c>
      <c r="B4259" s="15" t="s">
        <v>6318</v>
      </c>
      <c r="C4259" s="15" t="s">
        <v>14</v>
      </c>
      <c r="D4259" s="15" t="s">
        <v>6067</v>
      </c>
      <c r="E4259" s="15" t="s">
        <v>6299</v>
      </c>
      <c r="F4259" s="15" t="s">
        <v>6319</v>
      </c>
      <c r="G4259" s="17">
        <v>2</v>
      </c>
      <c r="H4259" s="17"/>
      <c r="I4259" s="17"/>
      <c r="J4259" s="17">
        <v>2</v>
      </c>
      <c r="K4259" s="20">
        <v>560</v>
      </c>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c r="BV4259" s="8"/>
      <c r="BW4259" s="8"/>
      <c r="BX4259" s="8"/>
      <c r="BY4259" s="8"/>
      <c r="BZ4259" s="8"/>
      <c r="CA4259" s="8"/>
      <c r="CB4259" s="8"/>
      <c r="CC4259" s="8"/>
      <c r="CD4259" s="8"/>
      <c r="CE4259" s="8"/>
      <c r="CF4259" s="8"/>
      <c r="CG4259" s="8"/>
      <c r="CH4259" s="8"/>
      <c r="CI4259" s="8"/>
      <c r="CJ4259" s="8"/>
      <c r="CK4259" s="8"/>
      <c r="CL4259" s="8"/>
      <c r="CM4259" s="8"/>
      <c r="CN4259" s="8"/>
      <c r="CO4259" s="8"/>
      <c r="CP4259" s="8"/>
      <c r="CQ4259" s="8"/>
      <c r="CR4259" s="8"/>
      <c r="CS4259" s="8"/>
      <c r="CT4259" s="8"/>
      <c r="CU4259" s="8"/>
      <c r="CV4259" s="8"/>
      <c r="CW4259" s="8"/>
      <c r="CX4259" s="8"/>
      <c r="CY4259" s="8"/>
      <c r="CZ4259" s="8"/>
      <c r="DA4259" s="8"/>
      <c r="DB4259" s="8"/>
      <c r="DC4259" s="8"/>
      <c r="DD4259" s="8"/>
      <c r="DE4259" s="8"/>
      <c r="DF4259" s="8"/>
      <c r="DG4259" s="8"/>
      <c r="DH4259" s="8"/>
      <c r="DI4259" s="8"/>
      <c r="DJ4259" s="8"/>
      <c r="DK4259" s="8"/>
      <c r="DL4259" s="8"/>
      <c r="DM4259" s="8"/>
      <c r="DN4259" s="8"/>
      <c r="DO4259" s="8"/>
      <c r="DP4259" s="8"/>
      <c r="DQ4259" s="8"/>
      <c r="DR4259" s="8"/>
      <c r="DS4259" s="8"/>
      <c r="DT4259" s="8"/>
      <c r="DU4259" s="8"/>
      <c r="DV4259" s="8"/>
      <c r="DW4259" s="8"/>
      <c r="DX4259" s="8"/>
      <c r="DY4259" s="8"/>
      <c r="DZ4259" s="8"/>
      <c r="EA4259" s="8"/>
      <c r="EB4259" s="8"/>
      <c r="EC4259" s="8"/>
      <c r="ED4259" s="8"/>
      <c r="EE4259" s="8"/>
      <c r="EF4259" s="8"/>
      <c r="EG4259" s="8"/>
      <c r="EH4259" s="8"/>
      <c r="EI4259" s="8"/>
      <c r="EJ4259" s="8"/>
      <c r="EK4259" s="8"/>
      <c r="EL4259" s="8"/>
      <c r="EM4259" s="8"/>
      <c r="EN4259" s="8"/>
      <c r="EO4259" s="8"/>
      <c r="EP4259" s="8"/>
      <c r="EQ4259" s="8"/>
      <c r="ER4259" s="8"/>
      <c r="ES4259" s="8"/>
      <c r="ET4259" s="8"/>
      <c r="EU4259" s="8"/>
      <c r="EV4259" s="8"/>
      <c r="EW4259" s="8"/>
      <c r="EX4259" s="8"/>
      <c r="EY4259" s="8"/>
      <c r="EZ4259" s="8"/>
      <c r="FA4259" s="8"/>
      <c r="FB4259" s="8"/>
      <c r="FC4259" s="8"/>
      <c r="FD4259" s="8"/>
      <c r="FE4259" s="8"/>
      <c r="FF4259" s="8"/>
      <c r="FG4259" s="8"/>
      <c r="FH4259" s="8"/>
      <c r="FI4259" s="8"/>
      <c r="FJ4259" s="8"/>
      <c r="FK4259" s="8"/>
      <c r="FL4259" s="8"/>
      <c r="FM4259" s="8"/>
      <c r="FN4259" s="8"/>
      <c r="FO4259" s="8"/>
      <c r="FP4259" s="8"/>
      <c r="FQ4259" s="8"/>
      <c r="FR4259" s="8"/>
      <c r="FS4259" s="8"/>
      <c r="FT4259" s="8"/>
      <c r="FU4259" s="8"/>
      <c r="FV4259" s="8"/>
      <c r="FW4259" s="8"/>
      <c r="FX4259" s="8"/>
      <c r="FY4259" s="8"/>
      <c r="FZ4259" s="8"/>
      <c r="GA4259" s="8"/>
      <c r="GB4259" s="8"/>
      <c r="GC4259" s="8"/>
      <c r="GD4259" s="8"/>
      <c r="GE4259" s="8"/>
      <c r="GF4259" s="8"/>
      <c r="GG4259" s="8"/>
      <c r="GH4259" s="8"/>
      <c r="GI4259" s="8"/>
      <c r="GJ4259" s="8"/>
      <c r="GK4259" s="8"/>
      <c r="GL4259" s="8"/>
      <c r="GM4259" s="8"/>
      <c r="GN4259" s="8"/>
      <c r="GO4259" s="8"/>
      <c r="GP4259" s="8"/>
      <c r="GQ4259" s="8"/>
      <c r="GR4259" s="8"/>
      <c r="GS4259" s="8"/>
      <c r="GT4259" s="8"/>
      <c r="GU4259" s="8"/>
      <c r="GV4259" s="8"/>
      <c r="GW4259" s="8"/>
      <c r="GX4259" s="8"/>
      <c r="GY4259" s="8"/>
      <c r="GZ4259" s="8"/>
      <c r="HA4259" s="8"/>
      <c r="HB4259" s="8"/>
      <c r="HC4259" s="8"/>
      <c r="HD4259" s="8"/>
      <c r="HE4259" s="8"/>
      <c r="HF4259" s="8"/>
      <c r="HG4259" s="8"/>
      <c r="HH4259" s="8"/>
      <c r="HI4259" s="8"/>
      <c r="HJ4259" s="8"/>
      <c r="HK4259" s="8"/>
      <c r="HL4259" s="8"/>
      <c r="HM4259" s="8"/>
      <c r="HN4259" s="8"/>
      <c r="HO4259" s="8"/>
      <c r="HP4259" s="8"/>
      <c r="HQ4259" s="8"/>
      <c r="HR4259" s="8"/>
      <c r="HS4259" s="8"/>
    </row>
    <row r="4260" s="2" customFormat="1" ht="14.25" spans="1:222">
      <c r="A4260" s="15">
        <v>4257</v>
      </c>
      <c r="B4260" s="15" t="s">
        <v>6320</v>
      </c>
      <c r="C4260" s="15" t="s">
        <v>32</v>
      </c>
      <c r="D4260" s="15" t="s">
        <v>6067</v>
      </c>
      <c r="E4260" s="15" t="s">
        <v>6299</v>
      </c>
      <c r="F4260" s="15" t="s">
        <v>6321</v>
      </c>
      <c r="G4260" s="17"/>
      <c r="H4260" s="17"/>
      <c r="I4260" s="17">
        <v>5</v>
      </c>
      <c r="J4260" s="17">
        <v>5</v>
      </c>
      <c r="K4260" s="20">
        <v>550</v>
      </c>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c r="BV4260" s="8"/>
      <c r="BW4260" s="8"/>
      <c r="BX4260" s="8"/>
      <c r="BY4260" s="8"/>
      <c r="BZ4260" s="8"/>
      <c r="CA4260" s="8"/>
      <c r="CB4260" s="8"/>
      <c r="CC4260" s="8"/>
      <c r="CD4260" s="8"/>
      <c r="CE4260" s="8"/>
      <c r="CF4260" s="8"/>
      <c r="CG4260" s="8"/>
      <c r="CH4260" s="8"/>
      <c r="CI4260" s="8"/>
      <c r="CJ4260" s="8"/>
      <c r="CK4260" s="8"/>
      <c r="CL4260" s="8"/>
      <c r="CM4260" s="8"/>
      <c r="CN4260" s="8"/>
      <c r="CO4260" s="8"/>
      <c r="CP4260" s="8"/>
      <c r="CQ4260" s="8"/>
      <c r="CR4260" s="8"/>
      <c r="CS4260" s="8"/>
      <c r="CT4260" s="8"/>
      <c r="CU4260" s="8"/>
      <c r="CV4260" s="8"/>
      <c r="CW4260" s="8"/>
      <c r="CX4260" s="8"/>
      <c r="CY4260" s="8"/>
      <c r="CZ4260" s="8"/>
      <c r="DA4260" s="8"/>
      <c r="DB4260" s="8"/>
      <c r="DC4260" s="8"/>
      <c r="DD4260" s="8"/>
      <c r="DE4260" s="8"/>
      <c r="DF4260" s="8"/>
      <c r="DG4260" s="8"/>
      <c r="DH4260" s="8"/>
      <c r="DI4260" s="8"/>
      <c r="DJ4260" s="8"/>
      <c r="DK4260" s="8"/>
      <c r="DL4260" s="8"/>
      <c r="DM4260" s="8"/>
      <c r="DN4260" s="8"/>
      <c r="DO4260" s="8"/>
      <c r="DP4260" s="8"/>
      <c r="DQ4260" s="8"/>
      <c r="DR4260" s="8"/>
      <c r="DS4260" s="8"/>
      <c r="DT4260" s="8"/>
      <c r="DU4260" s="8"/>
      <c r="DV4260" s="8"/>
      <c r="DW4260" s="8"/>
      <c r="DX4260" s="8"/>
      <c r="DY4260" s="8"/>
      <c r="DZ4260" s="8"/>
      <c r="EA4260" s="8"/>
      <c r="EB4260" s="8"/>
      <c r="EC4260" s="8"/>
      <c r="ED4260" s="8"/>
      <c r="EE4260" s="8"/>
      <c r="EF4260" s="8"/>
      <c r="EG4260" s="8"/>
      <c r="EH4260" s="8"/>
      <c r="EI4260" s="8"/>
      <c r="EJ4260" s="8"/>
      <c r="EK4260" s="8"/>
      <c r="EL4260" s="8"/>
      <c r="EM4260" s="8"/>
      <c r="EN4260" s="8"/>
      <c r="EO4260" s="8"/>
      <c r="EP4260" s="8"/>
      <c r="EQ4260" s="8"/>
      <c r="ER4260" s="8"/>
      <c r="ES4260" s="8"/>
      <c r="ET4260" s="8"/>
      <c r="EU4260" s="8"/>
      <c r="EV4260" s="8"/>
      <c r="EW4260" s="8"/>
      <c r="EX4260" s="8"/>
      <c r="EY4260" s="8"/>
      <c r="EZ4260" s="8"/>
      <c r="FA4260" s="8"/>
      <c r="FB4260" s="8"/>
      <c r="FC4260" s="8"/>
      <c r="FD4260" s="8"/>
      <c r="FE4260" s="8"/>
      <c r="FF4260" s="8"/>
      <c r="FG4260" s="8"/>
      <c r="FH4260" s="8"/>
      <c r="FI4260" s="8"/>
      <c r="FJ4260" s="8"/>
      <c r="FK4260" s="8"/>
      <c r="FL4260" s="8"/>
      <c r="FM4260" s="8"/>
      <c r="FN4260" s="8"/>
      <c r="FO4260" s="8"/>
      <c r="FP4260" s="8"/>
      <c r="FQ4260" s="8"/>
      <c r="FR4260" s="8"/>
      <c r="FS4260" s="8"/>
      <c r="FT4260" s="8"/>
      <c r="FU4260" s="8"/>
      <c r="FV4260" s="8"/>
      <c r="FW4260" s="8"/>
      <c r="FX4260" s="8"/>
      <c r="FY4260" s="8"/>
      <c r="FZ4260" s="8"/>
      <c r="GA4260" s="8"/>
      <c r="GB4260" s="8"/>
      <c r="GC4260" s="8"/>
      <c r="GD4260" s="8"/>
      <c r="GE4260" s="8"/>
      <c r="GF4260" s="8"/>
      <c r="GG4260" s="8"/>
      <c r="GH4260" s="8"/>
      <c r="GI4260" s="8"/>
      <c r="GJ4260" s="8"/>
      <c r="GK4260" s="8"/>
      <c r="GL4260" s="8"/>
      <c r="GM4260" s="8"/>
      <c r="GN4260" s="8"/>
      <c r="GO4260" s="8"/>
      <c r="GP4260" s="8"/>
      <c r="GQ4260" s="8"/>
      <c r="GR4260" s="8"/>
      <c r="GS4260" s="8"/>
      <c r="GT4260" s="8"/>
      <c r="GU4260" s="8"/>
      <c r="GV4260" s="8"/>
      <c r="GW4260" s="8"/>
      <c r="GX4260" s="8"/>
      <c r="GY4260" s="8"/>
      <c r="GZ4260" s="8"/>
      <c r="HA4260" s="8"/>
      <c r="HB4260" s="8"/>
      <c r="HC4260" s="8"/>
      <c r="HD4260" s="8"/>
      <c r="HE4260" s="8"/>
      <c r="HF4260" s="8"/>
      <c r="HG4260" s="8"/>
      <c r="HH4260" s="8"/>
      <c r="HI4260" s="8"/>
      <c r="HJ4260" s="8"/>
      <c r="HK4260" s="8"/>
      <c r="HL4260" s="8"/>
      <c r="HM4260" s="8"/>
      <c r="HN4260" s="8"/>
    </row>
    <row r="4261" s="2" customFormat="1" ht="14.25" spans="1:222">
      <c r="A4261" s="15">
        <v>4258</v>
      </c>
      <c r="B4261" s="15" t="s">
        <v>6322</v>
      </c>
      <c r="C4261" s="15" t="s">
        <v>32</v>
      </c>
      <c r="D4261" s="15" t="s">
        <v>6067</v>
      </c>
      <c r="E4261" s="15" t="s">
        <v>6299</v>
      </c>
      <c r="F4261" s="15" t="s">
        <v>6311</v>
      </c>
      <c r="G4261" s="17"/>
      <c r="H4261" s="17"/>
      <c r="I4261" s="17">
        <v>1</v>
      </c>
      <c r="J4261" s="17">
        <v>1</v>
      </c>
      <c r="K4261" s="20">
        <v>110</v>
      </c>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c r="BV4261" s="8"/>
      <c r="BW4261" s="8"/>
      <c r="BX4261" s="8"/>
      <c r="BY4261" s="8"/>
      <c r="BZ4261" s="8"/>
      <c r="CA4261" s="8"/>
      <c r="CB4261" s="8"/>
      <c r="CC4261" s="8"/>
      <c r="CD4261" s="8"/>
      <c r="CE4261" s="8"/>
      <c r="CF4261" s="8"/>
      <c r="CG4261" s="8"/>
      <c r="CH4261" s="8"/>
      <c r="CI4261" s="8"/>
      <c r="CJ4261" s="8"/>
      <c r="CK4261" s="8"/>
      <c r="CL4261" s="8"/>
      <c r="CM4261" s="8"/>
      <c r="CN4261" s="8"/>
      <c r="CO4261" s="8"/>
      <c r="CP4261" s="8"/>
      <c r="CQ4261" s="8"/>
      <c r="CR4261" s="8"/>
      <c r="CS4261" s="8"/>
      <c r="CT4261" s="8"/>
      <c r="CU4261" s="8"/>
      <c r="CV4261" s="8"/>
      <c r="CW4261" s="8"/>
      <c r="CX4261" s="8"/>
      <c r="CY4261" s="8"/>
      <c r="CZ4261" s="8"/>
      <c r="DA4261" s="8"/>
      <c r="DB4261" s="8"/>
      <c r="DC4261" s="8"/>
      <c r="DD4261" s="8"/>
      <c r="DE4261" s="8"/>
      <c r="DF4261" s="8"/>
      <c r="DG4261" s="8"/>
      <c r="DH4261" s="8"/>
      <c r="DI4261" s="8"/>
      <c r="DJ4261" s="8"/>
      <c r="DK4261" s="8"/>
      <c r="DL4261" s="8"/>
      <c r="DM4261" s="8"/>
      <c r="DN4261" s="8"/>
      <c r="DO4261" s="8"/>
      <c r="DP4261" s="8"/>
      <c r="DQ4261" s="8"/>
      <c r="DR4261" s="8"/>
      <c r="DS4261" s="8"/>
      <c r="DT4261" s="8"/>
      <c r="DU4261" s="8"/>
      <c r="DV4261" s="8"/>
      <c r="DW4261" s="8"/>
      <c r="DX4261" s="8"/>
      <c r="DY4261" s="8"/>
      <c r="DZ4261" s="8"/>
      <c r="EA4261" s="8"/>
      <c r="EB4261" s="8"/>
      <c r="EC4261" s="8"/>
      <c r="ED4261" s="8"/>
      <c r="EE4261" s="8"/>
      <c r="EF4261" s="8"/>
      <c r="EG4261" s="8"/>
      <c r="EH4261" s="8"/>
      <c r="EI4261" s="8"/>
      <c r="EJ4261" s="8"/>
      <c r="EK4261" s="8"/>
      <c r="EL4261" s="8"/>
      <c r="EM4261" s="8"/>
      <c r="EN4261" s="8"/>
      <c r="EO4261" s="8"/>
      <c r="EP4261" s="8"/>
      <c r="EQ4261" s="8"/>
      <c r="ER4261" s="8"/>
      <c r="ES4261" s="8"/>
      <c r="ET4261" s="8"/>
      <c r="EU4261" s="8"/>
      <c r="EV4261" s="8"/>
      <c r="EW4261" s="8"/>
      <c r="EX4261" s="8"/>
      <c r="EY4261" s="8"/>
      <c r="EZ4261" s="8"/>
      <c r="FA4261" s="8"/>
      <c r="FB4261" s="8"/>
      <c r="FC4261" s="8"/>
      <c r="FD4261" s="8"/>
      <c r="FE4261" s="8"/>
      <c r="FF4261" s="8"/>
      <c r="FG4261" s="8"/>
      <c r="FH4261" s="8"/>
      <c r="FI4261" s="8"/>
      <c r="FJ4261" s="8"/>
      <c r="FK4261" s="8"/>
      <c r="FL4261" s="8"/>
      <c r="FM4261" s="8"/>
      <c r="FN4261" s="8"/>
      <c r="FO4261" s="8"/>
      <c r="FP4261" s="8"/>
      <c r="FQ4261" s="8"/>
      <c r="FR4261" s="8"/>
      <c r="FS4261" s="8"/>
      <c r="FT4261" s="8"/>
      <c r="FU4261" s="8"/>
      <c r="FV4261" s="8"/>
      <c r="FW4261" s="8"/>
      <c r="FX4261" s="8"/>
      <c r="FY4261" s="8"/>
      <c r="FZ4261" s="8"/>
      <c r="GA4261" s="8"/>
      <c r="GB4261" s="8"/>
      <c r="GC4261" s="8"/>
      <c r="GD4261" s="8"/>
      <c r="GE4261" s="8"/>
      <c r="GF4261" s="8"/>
      <c r="GG4261" s="8"/>
      <c r="GH4261" s="8"/>
      <c r="GI4261" s="8"/>
      <c r="GJ4261" s="8"/>
      <c r="GK4261" s="8"/>
      <c r="GL4261" s="8"/>
      <c r="GM4261" s="8"/>
      <c r="GN4261" s="8"/>
      <c r="GO4261" s="8"/>
      <c r="GP4261" s="8"/>
      <c r="GQ4261" s="8"/>
      <c r="GR4261" s="8"/>
      <c r="GS4261" s="8"/>
      <c r="GT4261" s="8"/>
      <c r="GU4261" s="8"/>
      <c r="GV4261" s="8"/>
      <c r="GW4261" s="8"/>
      <c r="GX4261" s="8"/>
      <c r="GY4261" s="8"/>
      <c r="GZ4261" s="8"/>
      <c r="HA4261" s="8"/>
      <c r="HB4261" s="8"/>
      <c r="HC4261" s="8"/>
      <c r="HD4261" s="8"/>
      <c r="HE4261" s="8"/>
      <c r="HF4261" s="8"/>
      <c r="HG4261" s="8"/>
      <c r="HH4261" s="8"/>
      <c r="HI4261" s="8"/>
      <c r="HJ4261" s="8"/>
      <c r="HK4261" s="8"/>
      <c r="HL4261" s="8"/>
      <c r="HM4261" s="8"/>
      <c r="HN4261" s="8"/>
    </row>
    <row r="4262" s="2" customFormat="1" ht="14.25" spans="1:222">
      <c r="A4262" s="15">
        <v>4259</v>
      </c>
      <c r="B4262" s="15" t="s">
        <v>6323</v>
      </c>
      <c r="C4262" s="15" t="s">
        <v>14</v>
      </c>
      <c r="D4262" s="15" t="s">
        <v>6067</v>
      </c>
      <c r="E4262" s="15" t="s">
        <v>6299</v>
      </c>
      <c r="F4262" s="15" t="s">
        <v>6324</v>
      </c>
      <c r="G4262" s="17">
        <v>3</v>
      </c>
      <c r="H4262" s="17"/>
      <c r="I4262" s="17"/>
      <c r="J4262" s="17">
        <v>3</v>
      </c>
      <c r="K4262" s="20">
        <v>840</v>
      </c>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c r="BV4262" s="8"/>
      <c r="BW4262" s="8"/>
      <c r="BX4262" s="8"/>
      <c r="BY4262" s="8"/>
      <c r="BZ4262" s="8"/>
      <c r="CA4262" s="8"/>
      <c r="CB4262" s="8"/>
      <c r="CC4262" s="8"/>
      <c r="CD4262" s="8"/>
      <c r="CE4262" s="8"/>
      <c r="CF4262" s="8"/>
      <c r="CG4262" s="8"/>
      <c r="CH4262" s="8"/>
      <c r="CI4262" s="8"/>
      <c r="CJ4262" s="8"/>
      <c r="CK4262" s="8"/>
      <c r="CL4262" s="8"/>
      <c r="CM4262" s="8"/>
      <c r="CN4262" s="8"/>
      <c r="CO4262" s="8"/>
      <c r="CP4262" s="8"/>
      <c r="CQ4262" s="8"/>
      <c r="CR4262" s="8"/>
      <c r="CS4262" s="8"/>
      <c r="CT4262" s="8"/>
      <c r="CU4262" s="8"/>
      <c r="CV4262" s="8"/>
      <c r="CW4262" s="8"/>
      <c r="CX4262" s="8"/>
      <c r="CY4262" s="8"/>
      <c r="CZ4262" s="8"/>
      <c r="DA4262" s="8"/>
      <c r="DB4262" s="8"/>
      <c r="DC4262" s="8"/>
      <c r="DD4262" s="8"/>
      <c r="DE4262" s="8"/>
      <c r="DF4262" s="8"/>
      <c r="DG4262" s="8"/>
      <c r="DH4262" s="8"/>
      <c r="DI4262" s="8"/>
      <c r="DJ4262" s="8"/>
      <c r="DK4262" s="8"/>
      <c r="DL4262" s="8"/>
      <c r="DM4262" s="8"/>
      <c r="DN4262" s="8"/>
      <c r="DO4262" s="8"/>
      <c r="DP4262" s="8"/>
      <c r="DQ4262" s="8"/>
      <c r="DR4262" s="8"/>
      <c r="DS4262" s="8"/>
      <c r="DT4262" s="8"/>
      <c r="DU4262" s="8"/>
      <c r="DV4262" s="8"/>
      <c r="DW4262" s="8"/>
      <c r="DX4262" s="8"/>
      <c r="DY4262" s="8"/>
      <c r="DZ4262" s="8"/>
      <c r="EA4262" s="8"/>
      <c r="EB4262" s="8"/>
      <c r="EC4262" s="8"/>
      <c r="ED4262" s="8"/>
      <c r="EE4262" s="8"/>
      <c r="EF4262" s="8"/>
      <c r="EG4262" s="8"/>
      <c r="EH4262" s="8"/>
      <c r="EI4262" s="8"/>
      <c r="EJ4262" s="8"/>
      <c r="EK4262" s="8"/>
      <c r="EL4262" s="8"/>
      <c r="EM4262" s="8"/>
      <c r="EN4262" s="8"/>
      <c r="EO4262" s="8"/>
      <c r="EP4262" s="8"/>
      <c r="EQ4262" s="8"/>
      <c r="ER4262" s="8"/>
      <c r="ES4262" s="8"/>
      <c r="ET4262" s="8"/>
      <c r="EU4262" s="8"/>
      <c r="EV4262" s="8"/>
      <c r="EW4262" s="8"/>
      <c r="EX4262" s="8"/>
      <c r="EY4262" s="8"/>
      <c r="EZ4262" s="8"/>
      <c r="FA4262" s="8"/>
      <c r="FB4262" s="8"/>
      <c r="FC4262" s="8"/>
      <c r="FD4262" s="8"/>
      <c r="FE4262" s="8"/>
      <c r="FF4262" s="8"/>
      <c r="FG4262" s="8"/>
      <c r="FH4262" s="8"/>
      <c r="FI4262" s="8"/>
      <c r="FJ4262" s="8"/>
      <c r="FK4262" s="8"/>
      <c r="FL4262" s="8"/>
      <c r="FM4262" s="8"/>
      <c r="FN4262" s="8"/>
      <c r="FO4262" s="8"/>
      <c r="FP4262" s="8"/>
      <c r="FQ4262" s="8"/>
      <c r="FR4262" s="8"/>
      <c r="FS4262" s="8"/>
      <c r="FT4262" s="8"/>
      <c r="FU4262" s="8"/>
      <c r="FV4262" s="8"/>
      <c r="FW4262" s="8"/>
      <c r="FX4262" s="8"/>
      <c r="FY4262" s="8"/>
      <c r="FZ4262" s="8"/>
      <c r="GA4262" s="8"/>
      <c r="GB4262" s="8"/>
      <c r="GC4262" s="8"/>
      <c r="GD4262" s="8"/>
      <c r="GE4262" s="8"/>
      <c r="GF4262" s="8"/>
      <c r="GG4262" s="8"/>
      <c r="GH4262" s="8"/>
      <c r="GI4262" s="8"/>
      <c r="GJ4262" s="8"/>
      <c r="GK4262" s="8"/>
      <c r="GL4262" s="8"/>
      <c r="GM4262" s="8"/>
      <c r="GN4262" s="8"/>
      <c r="GO4262" s="8"/>
      <c r="GP4262" s="8"/>
      <c r="GQ4262" s="8"/>
      <c r="GR4262" s="8"/>
      <c r="GS4262" s="8"/>
      <c r="GT4262" s="8"/>
      <c r="GU4262" s="8"/>
      <c r="GV4262" s="8"/>
      <c r="GW4262" s="8"/>
      <c r="GX4262" s="8"/>
      <c r="GY4262" s="8"/>
      <c r="GZ4262" s="8"/>
      <c r="HA4262" s="8"/>
      <c r="HB4262" s="8"/>
      <c r="HC4262" s="8"/>
      <c r="HD4262" s="8"/>
      <c r="HE4262" s="8"/>
      <c r="HF4262" s="8"/>
      <c r="HG4262" s="8"/>
      <c r="HH4262" s="8"/>
      <c r="HI4262" s="8"/>
      <c r="HJ4262" s="8"/>
      <c r="HK4262" s="8"/>
      <c r="HL4262" s="8"/>
      <c r="HM4262" s="8"/>
      <c r="HN4262" s="8"/>
    </row>
    <row r="4263" s="2" customFormat="1" ht="14.25" spans="1:222">
      <c r="A4263" s="15">
        <v>4260</v>
      </c>
      <c r="B4263" s="15" t="s">
        <v>6325</v>
      </c>
      <c r="C4263" s="15" t="s">
        <v>14</v>
      </c>
      <c r="D4263" s="15" t="s">
        <v>6067</v>
      </c>
      <c r="E4263" s="15" t="s">
        <v>6299</v>
      </c>
      <c r="F4263" s="15" t="s">
        <v>6326</v>
      </c>
      <c r="G4263" s="17">
        <v>1</v>
      </c>
      <c r="H4263" s="17"/>
      <c r="I4263" s="17"/>
      <c r="J4263" s="17">
        <v>1</v>
      </c>
      <c r="K4263" s="20">
        <v>280</v>
      </c>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c r="BV4263" s="8"/>
      <c r="BW4263" s="8"/>
      <c r="BX4263" s="8"/>
      <c r="BY4263" s="8"/>
      <c r="BZ4263" s="8"/>
      <c r="CA4263" s="8"/>
      <c r="CB4263" s="8"/>
      <c r="CC4263" s="8"/>
      <c r="CD4263" s="8"/>
      <c r="CE4263" s="8"/>
      <c r="CF4263" s="8"/>
      <c r="CG4263" s="8"/>
      <c r="CH4263" s="8"/>
      <c r="CI4263" s="8"/>
      <c r="CJ4263" s="8"/>
      <c r="CK4263" s="8"/>
      <c r="CL4263" s="8"/>
      <c r="CM4263" s="8"/>
      <c r="CN4263" s="8"/>
      <c r="CO4263" s="8"/>
      <c r="CP4263" s="8"/>
      <c r="CQ4263" s="8"/>
      <c r="CR4263" s="8"/>
      <c r="CS4263" s="8"/>
      <c r="CT4263" s="8"/>
      <c r="CU4263" s="8"/>
      <c r="CV4263" s="8"/>
      <c r="CW4263" s="8"/>
      <c r="CX4263" s="8"/>
      <c r="CY4263" s="8"/>
      <c r="CZ4263" s="8"/>
      <c r="DA4263" s="8"/>
      <c r="DB4263" s="8"/>
      <c r="DC4263" s="8"/>
      <c r="DD4263" s="8"/>
      <c r="DE4263" s="8"/>
      <c r="DF4263" s="8"/>
      <c r="DG4263" s="8"/>
      <c r="DH4263" s="8"/>
      <c r="DI4263" s="8"/>
      <c r="DJ4263" s="8"/>
      <c r="DK4263" s="8"/>
      <c r="DL4263" s="8"/>
      <c r="DM4263" s="8"/>
      <c r="DN4263" s="8"/>
      <c r="DO4263" s="8"/>
      <c r="DP4263" s="8"/>
      <c r="DQ4263" s="8"/>
      <c r="DR4263" s="8"/>
      <c r="DS4263" s="8"/>
      <c r="DT4263" s="8"/>
      <c r="DU4263" s="8"/>
      <c r="DV4263" s="8"/>
      <c r="DW4263" s="8"/>
      <c r="DX4263" s="8"/>
      <c r="DY4263" s="8"/>
      <c r="DZ4263" s="8"/>
      <c r="EA4263" s="8"/>
      <c r="EB4263" s="8"/>
      <c r="EC4263" s="8"/>
      <c r="ED4263" s="8"/>
      <c r="EE4263" s="8"/>
      <c r="EF4263" s="8"/>
      <c r="EG4263" s="8"/>
      <c r="EH4263" s="8"/>
      <c r="EI4263" s="8"/>
      <c r="EJ4263" s="8"/>
      <c r="EK4263" s="8"/>
      <c r="EL4263" s="8"/>
      <c r="EM4263" s="8"/>
      <c r="EN4263" s="8"/>
      <c r="EO4263" s="8"/>
      <c r="EP4263" s="8"/>
      <c r="EQ4263" s="8"/>
      <c r="ER4263" s="8"/>
      <c r="ES4263" s="8"/>
      <c r="ET4263" s="8"/>
      <c r="EU4263" s="8"/>
      <c r="EV4263" s="8"/>
      <c r="EW4263" s="8"/>
      <c r="EX4263" s="8"/>
      <c r="EY4263" s="8"/>
      <c r="EZ4263" s="8"/>
      <c r="FA4263" s="8"/>
      <c r="FB4263" s="8"/>
      <c r="FC4263" s="8"/>
      <c r="FD4263" s="8"/>
      <c r="FE4263" s="8"/>
      <c r="FF4263" s="8"/>
      <c r="FG4263" s="8"/>
      <c r="FH4263" s="8"/>
      <c r="FI4263" s="8"/>
      <c r="FJ4263" s="8"/>
      <c r="FK4263" s="8"/>
      <c r="FL4263" s="8"/>
      <c r="FM4263" s="8"/>
      <c r="FN4263" s="8"/>
      <c r="FO4263" s="8"/>
      <c r="FP4263" s="8"/>
      <c r="FQ4263" s="8"/>
      <c r="FR4263" s="8"/>
      <c r="FS4263" s="8"/>
      <c r="FT4263" s="8"/>
      <c r="FU4263" s="8"/>
      <c r="FV4263" s="8"/>
      <c r="FW4263" s="8"/>
      <c r="FX4263" s="8"/>
      <c r="FY4263" s="8"/>
      <c r="FZ4263" s="8"/>
      <c r="GA4263" s="8"/>
      <c r="GB4263" s="8"/>
      <c r="GC4263" s="8"/>
      <c r="GD4263" s="8"/>
      <c r="GE4263" s="8"/>
      <c r="GF4263" s="8"/>
      <c r="GG4263" s="8"/>
      <c r="GH4263" s="8"/>
      <c r="GI4263" s="8"/>
      <c r="GJ4263" s="8"/>
      <c r="GK4263" s="8"/>
      <c r="GL4263" s="8"/>
      <c r="GM4263" s="8"/>
      <c r="GN4263" s="8"/>
      <c r="GO4263" s="8"/>
      <c r="GP4263" s="8"/>
      <c r="GQ4263" s="8"/>
      <c r="GR4263" s="8"/>
      <c r="GS4263" s="8"/>
      <c r="GT4263" s="8"/>
      <c r="GU4263" s="8"/>
      <c r="GV4263" s="8"/>
      <c r="GW4263" s="8"/>
      <c r="GX4263" s="8"/>
      <c r="GY4263" s="8"/>
      <c r="GZ4263" s="8"/>
      <c r="HA4263" s="8"/>
      <c r="HB4263" s="8"/>
      <c r="HC4263" s="8"/>
      <c r="HD4263" s="8"/>
      <c r="HE4263" s="8"/>
      <c r="HF4263" s="8"/>
      <c r="HG4263" s="8"/>
      <c r="HH4263" s="8"/>
      <c r="HI4263" s="8"/>
      <c r="HJ4263" s="8"/>
      <c r="HK4263" s="8"/>
      <c r="HL4263" s="8"/>
      <c r="HM4263" s="8"/>
      <c r="HN4263" s="8"/>
    </row>
    <row r="4264" s="2" customFormat="1" ht="14.25" spans="1:222">
      <c r="A4264" s="15">
        <v>4261</v>
      </c>
      <c r="B4264" s="15" t="s">
        <v>4490</v>
      </c>
      <c r="C4264" s="15" t="s">
        <v>14</v>
      </c>
      <c r="D4264" s="15" t="s">
        <v>6067</v>
      </c>
      <c r="E4264" s="15" t="s">
        <v>6299</v>
      </c>
      <c r="F4264" s="15" t="s">
        <v>6305</v>
      </c>
      <c r="G4264" s="17">
        <v>3</v>
      </c>
      <c r="H4264" s="17"/>
      <c r="I4264" s="17"/>
      <c r="J4264" s="17">
        <v>3</v>
      </c>
      <c r="K4264" s="20">
        <v>840</v>
      </c>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c r="BV4264" s="8"/>
      <c r="BW4264" s="8"/>
      <c r="BX4264" s="8"/>
      <c r="BY4264" s="8"/>
      <c r="BZ4264" s="8"/>
      <c r="CA4264" s="8"/>
      <c r="CB4264" s="8"/>
      <c r="CC4264" s="8"/>
      <c r="CD4264" s="8"/>
      <c r="CE4264" s="8"/>
      <c r="CF4264" s="8"/>
      <c r="CG4264" s="8"/>
      <c r="CH4264" s="8"/>
      <c r="CI4264" s="8"/>
      <c r="CJ4264" s="8"/>
      <c r="CK4264" s="8"/>
      <c r="CL4264" s="8"/>
      <c r="CM4264" s="8"/>
      <c r="CN4264" s="8"/>
      <c r="CO4264" s="8"/>
      <c r="CP4264" s="8"/>
      <c r="CQ4264" s="8"/>
      <c r="CR4264" s="8"/>
      <c r="CS4264" s="8"/>
      <c r="CT4264" s="8"/>
      <c r="CU4264" s="8"/>
      <c r="CV4264" s="8"/>
      <c r="CW4264" s="8"/>
      <c r="CX4264" s="8"/>
      <c r="CY4264" s="8"/>
      <c r="CZ4264" s="8"/>
      <c r="DA4264" s="8"/>
      <c r="DB4264" s="8"/>
      <c r="DC4264" s="8"/>
      <c r="DD4264" s="8"/>
      <c r="DE4264" s="8"/>
      <c r="DF4264" s="8"/>
      <c r="DG4264" s="8"/>
      <c r="DH4264" s="8"/>
      <c r="DI4264" s="8"/>
      <c r="DJ4264" s="8"/>
      <c r="DK4264" s="8"/>
      <c r="DL4264" s="8"/>
      <c r="DM4264" s="8"/>
      <c r="DN4264" s="8"/>
      <c r="DO4264" s="8"/>
      <c r="DP4264" s="8"/>
      <c r="DQ4264" s="8"/>
      <c r="DR4264" s="8"/>
      <c r="DS4264" s="8"/>
      <c r="DT4264" s="8"/>
      <c r="DU4264" s="8"/>
      <c r="DV4264" s="8"/>
      <c r="DW4264" s="8"/>
      <c r="DX4264" s="8"/>
      <c r="DY4264" s="8"/>
      <c r="DZ4264" s="8"/>
      <c r="EA4264" s="8"/>
      <c r="EB4264" s="8"/>
      <c r="EC4264" s="8"/>
      <c r="ED4264" s="8"/>
      <c r="EE4264" s="8"/>
      <c r="EF4264" s="8"/>
      <c r="EG4264" s="8"/>
      <c r="EH4264" s="8"/>
      <c r="EI4264" s="8"/>
      <c r="EJ4264" s="8"/>
      <c r="EK4264" s="8"/>
      <c r="EL4264" s="8"/>
      <c r="EM4264" s="8"/>
      <c r="EN4264" s="8"/>
      <c r="EO4264" s="8"/>
      <c r="EP4264" s="8"/>
      <c r="EQ4264" s="8"/>
      <c r="ER4264" s="8"/>
      <c r="ES4264" s="8"/>
      <c r="ET4264" s="8"/>
      <c r="EU4264" s="8"/>
      <c r="EV4264" s="8"/>
      <c r="EW4264" s="8"/>
      <c r="EX4264" s="8"/>
      <c r="EY4264" s="8"/>
      <c r="EZ4264" s="8"/>
      <c r="FA4264" s="8"/>
      <c r="FB4264" s="8"/>
      <c r="FC4264" s="8"/>
      <c r="FD4264" s="8"/>
      <c r="FE4264" s="8"/>
      <c r="FF4264" s="8"/>
      <c r="FG4264" s="8"/>
      <c r="FH4264" s="8"/>
      <c r="FI4264" s="8"/>
      <c r="FJ4264" s="8"/>
      <c r="FK4264" s="8"/>
      <c r="FL4264" s="8"/>
      <c r="FM4264" s="8"/>
      <c r="FN4264" s="8"/>
      <c r="FO4264" s="8"/>
      <c r="FP4264" s="8"/>
      <c r="FQ4264" s="8"/>
      <c r="FR4264" s="8"/>
      <c r="FS4264" s="8"/>
      <c r="FT4264" s="8"/>
      <c r="FU4264" s="8"/>
      <c r="FV4264" s="8"/>
      <c r="FW4264" s="8"/>
      <c r="FX4264" s="8"/>
      <c r="FY4264" s="8"/>
      <c r="FZ4264" s="8"/>
      <c r="GA4264" s="8"/>
      <c r="GB4264" s="8"/>
      <c r="GC4264" s="8"/>
      <c r="GD4264" s="8"/>
      <c r="GE4264" s="8"/>
      <c r="GF4264" s="8"/>
      <c r="GG4264" s="8"/>
      <c r="GH4264" s="8"/>
      <c r="GI4264" s="8"/>
      <c r="GJ4264" s="8"/>
      <c r="GK4264" s="8"/>
      <c r="GL4264" s="8"/>
      <c r="GM4264" s="8"/>
      <c r="GN4264" s="8"/>
      <c r="GO4264" s="8"/>
      <c r="GP4264" s="8"/>
      <c r="GQ4264" s="8"/>
      <c r="GR4264" s="8"/>
      <c r="GS4264" s="8"/>
      <c r="GT4264" s="8"/>
      <c r="GU4264" s="8"/>
      <c r="GV4264" s="8"/>
      <c r="GW4264" s="8"/>
      <c r="GX4264" s="8"/>
      <c r="GY4264" s="8"/>
      <c r="GZ4264" s="8"/>
      <c r="HA4264" s="8"/>
      <c r="HB4264" s="8"/>
      <c r="HC4264" s="8"/>
      <c r="HD4264" s="8"/>
      <c r="HE4264" s="8"/>
      <c r="HF4264" s="8"/>
      <c r="HG4264" s="8"/>
      <c r="HH4264" s="8"/>
      <c r="HI4264" s="8"/>
      <c r="HJ4264" s="8"/>
      <c r="HK4264" s="8"/>
      <c r="HL4264" s="8"/>
      <c r="HM4264" s="8"/>
      <c r="HN4264" s="8"/>
    </row>
    <row r="4265" s="2" customFormat="1" ht="14.25" spans="1:222">
      <c r="A4265" s="15">
        <v>4262</v>
      </c>
      <c r="B4265" s="15" t="s">
        <v>6327</v>
      </c>
      <c r="C4265" s="15" t="s">
        <v>14</v>
      </c>
      <c r="D4265" s="15" t="s">
        <v>6067</v>
      </c>
      <c r="E4265" s="15" t="s">
        <v>6299</v>
      </c>
      <c r="F4265" s="15" t="s">
        <v>6300</v>
      </c>
      <c r="G4265" s="17"/>
      <c r="H4265" s="17">
        <v>2</v>
      </c>
      <c r="I4265" s="17"/>
      <c r="J4265" s="17">
        <v>2</v>
      </c>
      <c r="K4265" s="20">
        <v>310</v>
      </c>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c r="BV4265" s="8"/>
      <c r="BW4265" s="8"/>
      <c r="BX4265" s="8"/>
      <c r="BY4265" s="8"/>
      <c r="BZ4265" s="8"/>
      <c r="CA4265" s="8"/>
      <c r="CB4265" s="8"/>
      <c r="CC4265" s="8"/>
      <c r="CD4265" s="8"/>
      <c r="CE4265" s="8"/>
      <c r="CF4265" s="8"/>
      <c r="CG4265" s="8"/>
      <c r="CH4265" s="8"/>
      <c r="CI4265" s="8"/>
      <c r="CJ4265" s="8"/>
      <c r="CK4265" s="8"/>
      <c r="CL4265" s="8"/>
      <c r="CM4265" s="8"/>
      <c r="CN4265" s="8"/>
      <c r="CO4265" s="8"/>
      <c r="CP4265" s="8"/>
      <c r="CQ4265" s="8"/>
      <c r="CR4265" s="8"/>
      <c r="CS4265" s="8"/>
      <c r="CT4265" s="8"/>
      <c r="CU4265" s="8"/>
      <c r="CV4265" s="8"/>
      <c r="CW4265" s="8"/>
      <c r="CX4265" s="8"/>
      <c r="CY4265" s="8"/>
      <c r="CZ4265" s="8"/>
      <c r="DA4265" s="8"/>
      <c r="DB4265" s="8"/>
      <c r="DC4265" s="8"/>
      <c r="DD4265" s="8"/>
      <c r="DE4265" s="8"/>
      <c r="DF4265" s="8"/>
      <c r="DG4265" s="8"/>
      <c r="DH4265" s="8"/>
      <c r="DI4265" s="8"/>
      <c r="DJ4265" s="8"/>
      <c r="DK4265" s="8"/>
      <c r="DL4265" s="8"/>
      <c r="DM4265" s="8"/>
      <c r="DN4265" s="8"/>
      <c r="DO4265" s="8"/>
      <c r="DP4265" s="8"/>
      <c r="DQ4265" s="8"/>
      <c r="DR4265" s="8"/>
      <c r="DS4265" s="8"/>
      <c r="DT4265" s="8"/>
      <c r="DU4265" s="8"/>
      <c r="DV4265" s="8"/>
      <c r="DW4265" s="8"/>
      <c r="DX4265" s="8"/>
      <c r="DY4265" s="8"/>
      <c r="DZ4265" s="8"/>
      <c r="EA4265" s="8"/>
      <c r="EB4265" s="8"/>
      <c r="EC4265" s="8"/>
      <c r="ED4265" s="8"/>
      <c r="EE4265" s="8"/>
      <c r="EF4265" s="8"/>
      <c r="EG4265" s="8"/>
      <c r="EH4265" s="8"/>
      <c r="EI4265" s="8"/>
      <c r="EJ4265" s="8"/>
      <c r="EK4265" s="8"/>
      <c r="EL4265" s="8"/>
      <c r="EM4265" s="8"/>
      <c r="EN4265" s="8"/>
      <c r="EO4265" s="8"/>
      <c r="EP4265" s="8"/>
      <c r="EQ4265" s="8"/>
      <c r="ER4265" s="8"/>
      <c r="ES4265" s="8"/>
      <c r="ET4265" s="8"/>
      <c r="EU4265" s="8"/>
      <c r="EV4265" s="8"/>
      <c r="EW4265" s="8"/>
      <c r="EX4265" s="8"/>
      <c r="EY4265" s="8"/>
      <c r="EZ4265" s="8"/>
      <c r="FA4265" s="8"/>
      <c r="FB4265" s="8"/>
      <c r="FC4265" s="8"/>
      <c r="FD4265" s="8"/>
      <c r="FE4265" s="8"/>
      <c r="FF4265" s="8"/>
      <c r="FG4265" s="8"/>
      <c r="FH4265" s="8"/>
      <c r="FI4265" s="8"/>
      <c r="FJ4265" s="8"/>
      <c r="FK4265" s="8"/>
      <c r="FL4265" s="8"/>
      <c r="FM4265" s="8"/>
      <c r="FN4265" s="8"/>
      <c r="FO4265" s="8"/>
      <c r="FP4265" s="8"/>
      <c r="FQ4265" s="8"/>
      <c r="FR4265" s="8"/>
      <c r="FS4265" s="8"/>
      <c r="FT4265" s="8"/>
      <c r="FU4265" s="8"/>
      <c r="FV4265" s="8"/>
      <c r="FW4265" s="8"/>
      <c r="FX4265" s="8"/>
      <c r="FY4265" s="8"/>
      <c r="FZ4265" s="8"/>
      <c r="GA4265" s="8"/>
      <c r="GB4265" s="8"/>
      <c r="GC4265" s="8"/>
      <c r="GD4265" s="8"/>
      <c r="GE4265" s="8"/>
      <c r="GF4265" s="8"/>
      <c r="GG4265" s="8"/>
      <c r="GH4265" s="8"/>
      <c r="GI4265" s="8"/>
      <c r="GJ4265" s="8"/>
      <c r="GK4265" s="8"/>
      <c r="GL4265" s="8"/>
      <c r="GM4265" s="8"/>
      <c r="GN4265" s="8"/>
      <c r="GO4265" s="8"/>
      <c r="GP4265" s="8"/>
      <c r="GQ4265" s="8"/>
      <c r="GR4265" s="8"/>
      <c r="GS4265" s="8"/>
      <c r="GT4265" s="8"/>
      <c r="GU4265" s="8"/>
      <c r="GV4265" s="8"/>
      <c r="GW4265" s="8"/>
      <c r="GX4265" s="8"/>
      <c r="GY4265" s="8"/>
      <c r="GZ4265" s="8"/>
      <c r="HA4265" s="8"/>
      <c r="HB4265" s="8"/>
      <c r="HC4265" s="8"/>
      <c r="HD4265" s="8"/>
      <c r="HE4265" s="8"/>
      <c r="HF4265" s="8"/>
      <c r="HG4265" s="8"/>
      <c r="HH4265" s="8"/>
      <c r="HI4265" s="8"/>
      <c r="HJ4265" s="8"/>
      <c r="HK4265" s="8"/>
      <c r="HL4265" s="8"/>
      <c r="HM4265" s="8"/>
      <c r="HN4265" s="8"/>
    </row>
    <row r="4266" s="2" customFormat="1" ht="14.25" spans="1:222">
      <c r="A4266" s="15">
        <v>4263</v>
      </c>
      <c r="B4266" s="15" t="s">
        <v>6328</v>
      </c>
      <c r="C4266" s="15" t="s">
        <v>14</v>
      </c>
      <c r="D4266" s="15" t="s">
        <v>6067</v>
      </c>
      <c r="E4266" s="15" t="s">
        <v>6299</v>
      </c>
      <c r="F4266" s="15" t="s">
        <v>6329</v>
      </c>
      <c r="G4266" s="17"/>
      <c r="H4266" s="17">
        <v>2</v>
      </c>
      <c r="I4266" s="17"/>
      <c r="J4266" s="17">
        <v>2</v>
      </c>
      <c r="K4266" s="20">
        <v>310</v>
      </c>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c r="BV4266" s="8"/>
      <c r="BW4266" s="8"/>
      <c r="BX4266" s="8"/>
      <c r="BY4266" s="8"/>
      <c r="BZ4266" s="8"/>
      <c r="CA4266" s="8"/>
      <c r="CB4266" s="8"/>
      <c r="CC4266" s="8"/>
      <c r="CD4266" s="8"/>
      <c r="CE4266" s="8"/>
      <c r="CF4266" s="8"/>
      <c r="CG4266" s="8"/>
      <c r="CH4266" s="8"/>
      <c r="CI4266" s="8"/>
      <c r="CJ4266" s="8"/>
      <c r="CK4266" s="8"/>
      <c r="CL4266" s="8"/>
      <c r="CM4266" s="8"/>
      <c r="CN4266" s="8"/>
      <c r="CO4266" s="8"/>
      <c r="CP4266" s="8"/>
      <c r="CQ4266" s="8"/>
      <c r="CR4266" s="8"/>
      <c r="CS4266" s="8"/>
      <c r="CT4266" s="8"/>
      <c r="CU4266" s="8"/>
      <c r="CV4266" s="8"/>
      <c r="CW4266" s="8"/>
      <c r="CX4266" s="8"/>
      <c r="CY4266" s="8"/>
      <c r="CZ4266" s="8"/>
      <c r="DA4266" s="8"/>
      <c r="DB4266" s="8"/>
      <c r="DC4266" s="8"/>
      <c r="DD4266" s="8"/>
      <c r="DE4266" s="8"/>
      <c r="DF4266" s="8"/>
      <c r="DG4266" s="8"/>
      <c r="DH4266" s="8"/>
      <c r="DI4266" s="8"/>
      <c r="DJ4266" s="8"/>
      <c r="DK4266" s="8"/>
      <c r="DL4266" s="8"/>
      <c r="DM4266" s="8"/>
      <c r="DN4266" s="8"/>
      <c r="DO4266" s="8"/>
      <c r="DP4266" s="8"/>
      <c r="DQ4266" s="8"/>
      <c r="DR4266" s="8"/>
      <c r="DS4266" s="8"/>
      <c r="DT4266" s="8"/>
      <c r="DU4266" s="8"/>
      <c r="DV4266" s="8"/>
      <c r="DW4266" s="8"/>
      <c r="DX4266" s="8"/>
      <c r="DY4266" s="8"/>
      <c r="DZ4266" s="8"/>
      <c r="EA4266" s="8"/>
      <c r="EB4266" s="8"/>
      <c r="EC4266" s="8"/>
      <c r="ED4266" s="8"/>
      <c r="EE4266" s="8"/>
      <c r="EF4266" s="8"/>
      <c r="EG4266" s="8"/>
      <c r="EH4266" s="8"/>
      <c r="EI4266" s="8"/>
      <c r="EJ4266" s="8"/>
      <c r="EK4266" s="8"/>
      <c r="EL4266" s="8"/>
      <c r="EM4266" s="8"/>
      <c r="EN4266" s="8"/>
      <c r="EO4266" s="8"/>
      <c r="EP4266" s="8"/>
      <c r="EQ4266" s="8"/>
      <c r="ER4266" s="8"/>
      <c r="ES4266" s="8"/>
      <c r="ET4266" s="8"/>
      <c r="EU4266" s="8"/>
      <c r="EV4266" s="8"/>
      <c r="EW4266" s="8"/>
      <c r="EX4266" s="8"/>
      <c r="EY4266" s="8"/>
      <c r="EZ4266" s="8"/>
      <c r="FA4266" s="8"/>
      <c r="FB4266" s="8"/>
      <c r="FC4266" s="8"/>
      <c r="FD4266" s="8"/>
      <c r="FE4266" s="8"/>
      <c r="FF4266" s="8"/>
      <c r="FG4266" s="8"/>
      <c r="FH4266" s="8"/>
      <c r="FI4266" s="8"/>
      <c r="FJ4266" s="8"/>
      <c r="FK4266" s="8"/>
      <c r="FL4266" s="8"/>
      <c r="FM4266" s="8"/>
      <c r="FN4266" s="8"/>
      <c r="FO4266" s="8"/>
      <c r="FP4266" s="8"/>
      <c r="FQ4266" s="8"/>
      <c r="FR4266" s="8"/>
      <c r="FS4266" s="8"/>
      <c r="FT4266" s="8"/>
      <c r="FU4266" s="8"/>
      <c r="FV4266" s="8"/>
      <c r="FW4266" s="8"/>
      <c r="FX4266" s="8"/>
      <c r="FY4266" s="8"/>
      <c r="FZ4266" s="8"/>
      <c r="GA4266" s="8"/>
      <c r="GB4266" s="8"/>
      <c r="GC4266" s="8"/>
      <c r="GD4266" s="8"/>
      <c r="GE4266" s="8"/>
      <c r="GF4266" s="8"/>
      <c r="GG4266" s="8"/>
      <c r="GH4266" s="8"/>
      <c r="GI4266" s="8"/>
      <c r="GJ4266" s="8"/>
      <c r="GK4266" s="8"/>
      <c r="GL4266" s="8"/>
      <c r="GM4266" s="8"/>
      <c r="GN4266" s="8"/>
      <c r="GO4266" s="8"/>
      <c r="GP4266" s="8"/>
      <c r="GQ4266" s="8"/>
      <c r="GR4266" s="8"/>
      <c r="GS4266" s="8"/>
      <c r="GT4266" s="8"/>
      <c r="GU4266" s="8"/>
      <c r="GV4266" s="8"/>
      <c r="GW4266" s="8"/>
      <c r="GX4266" s="8"/>
      <c r="GY4266" s="8"/>
      <c r="GZ4266" s="8"/>
      <c r="HA4266" s="8"/>
      <c r="HB4266" s="8"/>
      <c r="HC4266" s="8"/>
      <c r="HD4266" s="8"/>
      <c r="HE4266" s="8"/>
      <c r="HF4266" s="8"/>
      <c r="HG4266" s="8"/>
      <c r="HH4266" s="8"/>
      <c r="HI4266" s="8"/>
      <c r="HJ4266" s="8"/>
      <c r="HK4266" s="8"/>
      <c r="HL4266" s="8"/>
      <c r="HM4266" s="8"/>
      <c r="HN4266" s="8"/>
    </row>
    <row r="4267" s="2" customFormat="1" ht="14.25" spans="1:222">
      <c r="A4267" s="15">
        <v>4264</v>
      </c>
      <c r="B4267" s="15" t="s">
        <v>6330</v>
      </c>
      <c r="C4267" s="15" t="s">
        <v>32</v>
      </c>
      <c r="D4267" s="15" t="s">
        <v>6067</v>
      </c>
      <c r="E4267" s="15" t="s">
        <v>6299</v>
      </c>
      <c r="F4267" s="15" t="s">
        <v>6300</v>
      </c>
      <c r="G4267" s="17">
        <v>1</v>
      </c>
      <c r="H4267" s="17"/>
      <c r="I4267" s="17"/>
      <c r="J4267" s="17">
        <v>1</v>
      </c>
      <c r="K4267" s="20">
        <v>280</v>
      </c>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c r="BV4267" s="8"/>
      <c r="BW4267" s="8"/>
      <c r="BX4267" s="8"/>
      <c r="BY4267" s="8"/>
      <c r="BZ4267" s="8"/>
      <c r="CA4267" s="8"/>
      <c r="CB4267" s="8"/>
      <c r="CC4267" s="8"/>
      <c r="CD4267" s="8"/>
      <c r="CE4267" s="8"/>
      <c r="CF4267" s="8"/>
      <c r="CG4267" s="8"/>
      <c r="CH4267" s="8"/>
      <c r="CI4267" s="8"/>
      <c r="CJ4267" s="8"/>
      <c r="CK4267" s="8"/>
      <c r="CL4267" s="8"/>
      <c r="CM4267" s="8"/>
      <c r="CN4267" s="8"/>
      <c r="CO4267" s="8"/>
      <c r="CP4267" s="8"/>
      <c r="CQ4267" s="8"/>
      <c r="CR4267" s="8"/>
      <c r="CS4267" s="8"/>
      <c r="CT4267" s="8"/>
      <c r="CU4267" s="8"/>
      <c r="CV4267" s="8"/>
      <c r="CW4267" s="8"/>
      <c r="CX4267" s="8"/>
      <c r="CY4267" s="8"/>
      <c r="CZ4267" s="8"/>
      <c r="DA4267" s="8"/>
      <c r="DB4267" s="8"/>
      <c r="DC4267" s="8"/>
      <c r="DD4267" s="8"/>
      <c r="DE4267" s="8"/>
      <c r="DF4267" s="8"/>
      <c r="DG4267" s="8"/>
      <c r="DH4267" s="8"/>
      <c r="DI4267" s="8"/>
      <c r="DJ4267" s="8"/>
      <c r="DK4267" s="8"/>
      <c r="DL4267" s="8"/>
      <c r="DM4267" s="8"/>
      <c r="DN4267" s="8"/>
      <c r="DO4267" s="8"/>
      <c r="DP4267" s="8"/>
      <c r="DQ4267" s="8"/>
      <c r="DR4267" s="8"/>
      <c r="DS4267" s="8"/>
      <c r="DT4267" s="8"/>
      <c r="DU4267" s="8"/>
      <c r="DV4267" s="8"/>
      <c r="DW4267" s="8"/>
      <c r="DX4267" s="8"/>
      <c r="DY4267" s="8"/>
      <c r="DZ4267" s="8"/>
      <c r="EA4267" s="8"/>
      <c r="EB4267" s="8"/>
      <c r="EC4267" s="8"/>
      <c r="ED4267" s="8"/>
      <c r="EE4267" s="8"/>
      <c r="EF4267" s="8"/>
      <c r="EG4267" s="8"/>
      <c r="EH4267" s="8"/>
      <c r="EI4267" s="8"/>
      <c r="EJ4267" s="8"/>
      <c r="EK4267" s="8"/>
      <c r="EL4267" s="8"/>
      <c r="EM4267" s="8"/>
      <c r="EN4267" s="8"/>
      <c r="EO4267" s="8"/>
      <c r="EP4267" s="8"/>
      <c r="EQ4267" s="8"/>
      <c r="ER4267" s="8"/>
      <c r="ES4267" s="8"/>
      <c r="ET4267" s="8"/>
      <c r="EU4267" s="8"/>
      <c r="EV4267" s="8"/>
      <c r="EW4267" s="8"/>
      <c r="EX4267" s="8"/>
      <c r="EY4267" s="8"/>
      <c r="EZ4267" s="8"/>
      <c r="FA4267" s="8"/>
      <c r="FB4267" s="8"/>
      <c r="FC4267" s="8"/>
      <c r="FD4267" s="8"/>
      <c r="FE4267" s="8"/>
      <c r="FF4267" s="8"/>
      <c r="FG4267" s="8"/>
      <c r="FH4267" s="8"/>
      <c r="FI4267" s="8"/>
      <c r="FJ4267" s="8"/>
      <c r="FK4267" s="8"/>
      <c r="FL4267" s="8"/>
      <c r="FM4267" s="8"/>
      <c r="FN4267" s="8"/>
      <c r="FO4267" s="8"/>
      <c r="FP4267" s="8"/>
      <c r="FQ4267" s="8"/>
      <c r="FR4267" s="8"/>
      <c r="FS4267" s="8"/>
      <c r="FT4267" s="8"/>
      <c r="FU4267" s="8"/>
      <c r="FV4267" s="8"/>
      <c r="FW4267" s="8"/>
      <c r="FX4267" s="8"/>
      <c r="FY4267" s="8"/>
      <c r="FZ4267" s="8"/>
      <c r="GA4267" s="8"/>
      <c r="GB4267" s="8"/>
      <c r="GC4267" s="8"/>
      <c r="GD4267" s="8"/>
      <c r="GE4267" s="8"/>
      <c r="GF4267" s="8"/>
      <c r="GG4267" s="8"/>
      <c r="GH4267" s="8"/>
      <c r="GI4267" s="8"/>
      <c r="GJ4267" s="8"/>
      <c r="GK4267" s="8"/>
      <c r="GL4267" s="8"/>
      <c r="GM4267" s="8"/>
      <c r="GN4267" s="8"/>
      <c r="GO4267" s="8"/>
      <c r="GP4267" s="8"/>
      <c r="GQ4267" s="8"/>
      <c r="GR4267" s="8"/>
      <c r="GS4267" s="8"/>
      <c r="GT4267" s="8"/>
      <c r="GU4267" s="8"/>
      <c r="GV4267" s="8"/>
      <c r="GW4267" s="8"/>
      <c r="GX4267" s="8"/>
      <c r="GY4267" s="8"/>
      <c r="GZ4267" s="8"/>
      <c r="HA4267" s="8"/>
      <c r="HB4267" s="8"/>
      <c r="HC4267" s="8"/>
      <c r="HD4267" s="8"/>
      <c r="HE4267" s="8"/>
      <c r="HF4267" s="8"/>
      <c r="HG4267" s="8"/>
      <c r="HH4267" s="8"/>
      <c r="HI4267" s="8"/>
      <c r="HJ4267" s="8"/>
      <c r="HK4267" s="8"/>
      <c r="HL4267" s="8"/>
      <c r="HM4267" s="8"/>
      <c r="HN4267" s="8"/>
    </row>
    <row r="4268" s="2" customFormat="1" ht="14.25" spans="1:222">
      <c r="A4268" s="15">
        <v>4265</v>
      </c>
      <c r="B4268" s="15" t="s">
        <v>6331</v>
      </c>
      <c r="C4268" s="15" t="s">
        <v>32</v>
      </c>
      <c r="D4268" s="15" t="s">
        <v>6067</v>
      </c>
      <c r="E4268" s="15" t="s">
        <v>6299</v>
      </c>
      <c r="F4268" s="15" t="s">
        <v>6315</v>
      </c>
      <c r="G4268" s="17"/>
      <c r="H4268" s="17"/>
      <c r="I4268" s="17">
        <v>4</v>
      </c>
      <c r="J4268" s="17">
        <v>4</v>
      </c>
      <c r="K4268" s="20">
        <v>440</v>
      </c>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c r="BV4268" s="8"/>
      <c r="BW4268" s="8"/>
      <c r="BX4268" s="8"/>
      <c r="BY4268" s="8"/>
      <c r="BZ4268" s="8"/>
      <c r="CA4268" s="8"/>
      <c r="CB4268" s="8"/>
      <c r="CC4268" s="8"/>
      <c r="CD4268" s="8"/>
      <c r="CE4268" s="8"/>
      <c r="CF4268" s="8"/>
      <c r="CG4268" s="8"/>
      <c r="CH4268" s="8"/>
      <c r="CI4268" s="8"/>
      <c r="CJ4268" s="8"/>
      <c r="CK4268" s="8"/>
      <c r="CL4268" s="8"/>
      <c r="CM4268" s="8"/>
      <c r="CN4268" s="8"/>
      <c r="CO4268" s="8"/>
      <c r="CP4268" s="8"/>
      <c r="CQ4268" s="8"/>
      <c r="CR4268" s="8"/>
      <c r="CS4268" s="8"/>
      <c r="CT4268" s="8"/>
      <c r="CU4268" s="8"/>
      <c r="CV4268" s="8"/>
      <c r="CW4268" s="8"/>
      <c r="CX4268" s="8"/>
      <c r="CY4268" s="8"/>
      <c r="CZ4268" s="8"/>
      <c r="DA4268" s="8"/>
      <c r="DB4268" s="8"/>
      <c r="DC4268" s="8"/>
      <c r="DD4268" s="8"/>
      <c r="DE4268" s="8"/>
      <c r="DF4268" s="8"/>
      <c r="DG4268" s="8"/>
      <c r="DH4268" s="8"/>
      <c r="DI4268" s="8"/>
      <c r="DJ4268" s="8"/>
      <c r="DK4268" s="8"/>
      <c r="DL4268" s="8"/>
      <c r="DM4268" s="8"/>
      <c r="DN4268" s="8"/>
      <c r="DO4268" s="8"/>
      <c r="DP4268" s="8"/>
      <c r="DQ4268" s="8"/>
      <c r="DR4268" s="8"/>
      <c r="DS4268" s="8"/>
      <c r="DT4268" s="8"/>
      <c r="DU4268" s="8"/>
      <c r="DV4268" s="8"/>
      <c r="DW4268" s="8"/>
      <c r="DX4268" s="8"/>
      <c r="DY4268" s="8"/>
      <c r="DZ4268" s="8"/>
      <c r="EA4268" s="8"/>
      <c r="EB4268" s="8"/>
      <c r="EC4268" s="8"/>
      <c r="ED4268" s="8"/>
      <c r="EE4268" s="8"/>
      <c r="EF4268" s="8"/>
      <c r="EG4268" s="8"/>
      <c r="EH4268" s="8"/>
      <c r="EI4268" s="8"/>
      <c r="EJ4268" s="8"/>
      <c r="EK4268" s="8"/>
      <c r="EL4268" s="8"/>
      <c r="EM4268" s="8"/>
      <c r="EN4268" s="8"/>
      <c r="EO4268" s="8"/>
      <c r="EP4268" s="8"/>
      <c r="EQ4268" s="8"/>
      <c r="ER4268" s="8"/>
      <c r="ES4268" s="8"/>
      <c r="ET4268" s="8"/>
      <c r="EU4268" s="8"/>
      <c r="EV4268" s="8"/>
      <c r="EW4268" s="8"/>
      <c r="EX4268" s="8"/>
      <c r="EY4268" s="8"/>
      <c r="EZ4268" s="8"/>
      <c r="FA4268" s="8"/>
      <c r="FB4268" s="8"/>
      <c r="FC4268" s="8"/>
      <c r="FD4268" s="8"/>
      <c r="FE4268" s="8"/>
      <c r="FF4268" s="8"/>
      <c r="FG4268" s="8"/>
      <c r="FH4268" s="8"/>
      <c r="FI4268" s="8"/>
      <c r="FJ4268" s="8"/>
      <c r="FK4268" s="8"/>
      <c r="FL4268" s="8"/>
      <c r="FM4268" s="8"/>
      <c r="FN4268" s="8"/>
      <c r="FO4268" s="8"/>
      <c r="FP4268" s="8"/>
      <c r="FQ4268" s="8"/>
      <c r="FR4268" s="8"/>
      <c r="FS4268" s="8"/>
      <c r="FT4268" s="8"/>
      <c r="FU4268" s="8"/>
      <c r="FV4268" s="8"/>
      <c r="FW4268" s="8"/>
      <c r="FX4268" s="8"/>
      <c r="FY4268" s="8"/>
      <c r="FZ4268" s="8"/>
      <c r="GA4268" s="8"/>
      <c r="GB4268" s="8"/>
      <c r="GC4268" s="8"/>
      <c r="GD4268" s="8"/>
      <c r="GE4268" s="8"/>
      <c r="GF4268" s="8"/>
      <c r="GG4268" s="8"/>
      <c r="GH4268" s="8"/>
      <c r="GI4268" s="8"/>
      <c r="GJ4268" s="8"/>
      <c r="GK4268" s="8"/>
      <c r="GL4268" s="8"/>
      <c r="GM4268" s="8"/>
      <c r="GN4268" s="8"/>
      <c r="GO4268" s="8"/>
      <c r="GP4268" s="8"/>
      <c r="GQ4268" s="8"/>
      <c r="GR4268" s="8"/>
      <c r="GS4268" s="8"/>
      <c r="GT4268" s="8"/>
      <c r="GU4268" s="8"/>
      <c r="GV4268" s="8"/>
      <c r="GW4268" s="8"/>
      <c r="GX4268" s="8"/>
      <c r="GY4268" s="8"/>
      <c r="GZ4268" s="8"/>
      <c r="HA4268" s="8"/>
      <c r="HB4268" s="8"/>
      <c r="HC4268" s="8"/>
      <c r="HD4268" s="8"/>
      <c r="HE4268" s="8"/>
      <c r="HF4268" s="8"/>
      <c r="HG4268" s="8"/>
      <c r="HH4268" s="8"/>
      <c r="HI4268" s="8"/>
      <c r="HJ4268" s="8"/>
      <c r="HK4268" s="8"/>
      <c r="HL4268" s="8"/>
      <c r="HM4268" s="8"/>
      <c r="HN4268" s="8"/>
    </row>
    <row r="4269" s="2" customFormat="1" ht="14.25" spans="1:222">
      <c r="A4269" s="15">
        <v>4266</v>
      </c>
      <c r="B4269" s="15" t="s">
        <v>6332</v>
      </c>
      <c r="C4269" s="15" t="s">
        <v>14</v>
      </c>
      <c r="D4269" s="15" t="s">
        <v>6067</v>
      </c>
      <c r="E4269" s="15" t="s">
        <v>6299</v>
      </c>
      <c r="F4269" s="15" t="s">
        <v>6333</v>
      </c>
      <c r="G4269" s="17">
        <v>2</v>
      </c>
      <c r="H4269" s="17"/>
      <c r="I4269" s="17"/>
      <c r="J4269" s="17">
        <v>2</v>
      </c>
      <c r="K4269" s="20">
        <v>560</v>
      </c>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c r="BV4269" s="8"/>
      <c r="BW4269" s="8"/>
      <c r="BX4269" s="8"/>
      <c r="BY4269" s="8"/>
      <c r="BZ4269" s="8"/>
      <c r="CA4269" s="8"/>
      <c r="CB4269" s="8"/>
      <c r="CC4269" s="8"/>
      <c r="CD4269" s="8"/>
      <c r="CE4269" s="8"/>
      <c r="CF4269" s="8"/>
      <c r="CG4269" s="8"/>
      <c r="CH4269" s="8"/>
      <c r="CI4269" s="8"/>
      <c r="CJ4269" s="8"/>
      <c r="CK4269" s="8"/>
      <c r="CL4269" s="8"/>
      <c r="CM4269" s="8"/>
      <c r="CN4269" s="8"/>
      <c r="CO4269" s="8"/>
      <c r="CP4269" s="8"/>
      <c r="CQ4269" s="8"/>
      <c r="CR4269" s="8"/>
      <c r="CS4269" s="8"/>
      <c r="CT4269" s="8"/>
      <c r="CU4269" s="8"/>
      <c r="CV4269" s="8"/>
      <c r="CW4269" s="8"/>
      <c r="CX4269" s="8"/>
      <c r="CY4269" s="8"/>
      <c r="CZ4269" s="8"/>
      <c r="DA4269" s="8"/>
      <c r="DB4269" s="8"/>
      <c r="DC4269" s="8"/>
      <c r="DD4269" s="8"/>
      <c r="DE4269" s="8"/>
      <c r="DF4269" s="8"/>
      <c r="DG4269" s="8"/>
      <c r="DH4269" s="8"/>
      <c r="DI4269" s="8"/>
      <c r="DJ4269" s="8"/>
      <c r="DK4269" s="8"/>
      <c r="DL4269" s="8"/>
      <c r="DM4269" s="8"/>
      <c r="DN4269" s="8"/>
      <c r="DO4269" s="8"/>
      <c r="DP4269" s="8"/>
      <c r="DQ4269" s="8"/>
      <c r="DR4269" s="8"/>
      <c r="DS4269" s="8"/>
      <c r="DT4269" s="8"/>
      <c r="DU4269" s="8"/>
      <c r="DV4269" s="8"/>
      <c r="DW4269" s="8"/>
      <c r="DX4269" s="8"/>
      <c r="DY4269" s="8"/>
      <c r="DZ4269" s="8"/>
      <c r="EA4269" s="8"/>
      <c r="EB4269" s="8"/>
      <c r="EC4269" s="8"/>
      <c r="ED4269" s="8"/>
      <c r="EE4269" s="8"/>
      <c r="EF4269" s="8"/>
      <c r="EG4269" s="8"/>
      <c r="EH4269" s="8"/>
      <c r="EI4269" s="8"/>
      <c r="EJ4269" s="8"/>
      <c r="EK4269" s="8"/>
      <c r="EL4269" s="8"/>
      <c r="EM4269" s="8"/>
      <c r="EN4269" s="8"/>
      <c r="EO4269" s="8"/>
      <c r="EP4269" s="8"/>
      <c r="EQ4269" s="8"/>
      <c r="ER4269" s="8"/>
      <c r="ES4269" s="8"/>
      <c r="ET4269" s="8"/>
      <c r="EU4269" s="8"/>
      <c r="EV4269" s="8"/>
      <c r="EW4269" s="8"/>
      <c r="EX4269" s="8"/>
      <c r="EY4269" s="8"/>
      <c r="EZ4269" s="8"/>
      <c r="FA4269" s="8"/>
      <c r="FB4269" s="8"/>
      <c r="FC4269" s="8"/>
      <c r="FD4269" s="8"/>
      <c r="FE4269" s="8"/>
      <c r="FF4269" s="8"/>
      <c r="FG4269" s="8"/>
      <c r="FH4269" s="8"/>
      <c r="FI4269" s="8"/>
      <c r="FJ4269" s="8"/>
      <c r="FK4269" s="8"/>
      <c r="FL4269" s="8"/>
      <c r="FM4269" s="8"/>
      <c r="FN4269" s="8"/>
      <c r="FO4269" s="8"/>
      <c r="FP4269" s="8"/>
      <c r="FQ4269" s="8"/>
      <c r="FR4269" s="8"/>
      <c r="FS4269" s="8"/>
      <c r="FT4269" s="8"/>
      <c r="FU4269" s="8"/>
      <c r="FV4269" s="8"/>
      <c r="FW4269" s="8"/>
      <c r="FX4269" s="8"/>
      <c r="FY4269" s="8"/>
      <c r="FZ4269" s="8"/>
      <c r="GA4269" s="8"/>
      <c r="GB4269" s="8"/>
      <c r="GC4269" s="8"/>
      <c r="GD4269" s="8"/>
      <c r="GE4269" s="8"/>
      <c r="GF4269" s="8"/>
      <c r="GG4269" s="8"/>
      <c r="GH4269" s="8"/>
      <c r="GI4269" s="8"/>
      <c r="GJ4269" s="8"/>
      <c r="GK4269" s="8"/>
      <c r="GL4269" s="8"/>
      <c r="GM4269" s="8"/>
      <c r="GN4269" s="8"/>
      <c r="GO4269" s="8"/>
      <c r="GP4269" s="8"/>
      <c r="GQ4269" s="8"/>
      <c r="GR4269" s="8"/>
      <c r="GS4269" s="8"/>
      <c r="GT4269" s="8"/>
      <c r="GU4269" s="8"/>
      <c r="GV4269" s="8"/>
      <c r="GW4269" s="8"/>
      <c r="GX4269" s="8"/>
      <c r="GY4269" s="8"/>
      <c r="GZ4269" s="8"/>
      <c r="HA4269" s="8"/>
      <c r="HB4269" s="8"/>
      <c r="HC4269" s="8"/>
      <c r="HD4269" s="8"/>
      <c r="HE4269" s="8"/>
      <c r="HF4269" s="8"/>
      <c r="HG4269" s="8"/>
      <c r="HH4269" s="8"/>
      <c r="HI4269" s="8"/>
      <c r="HJ4269" s="8"/>
      <c r="HK4269" s="8"/>
      <c r="HL4269" s="8"/>
      <c r="HM4269" s="8"/>
      <c r="HN4269" s="8"/>
    </row>
    <row r="4270" s="2" customFormat="1" ht="14.25" spans="1:227">
      <c r="A4270" s="15">
        <v>4267</v>
      </c>
      <c r="B4270" s="15" t="s">
        <v>6334</v>
      </c>
      <c r="C4270" s="15" t="s">
        <v>14</v>
      </c>
      <c r="D4270" s="15" t="s">
        <v>6067</v>
      </c>
      <c r="E4270" s="15" t="s">
        <v>6299</v>
      </c>
      <c r="F4270" s="15" t="s">
        <v>6335</v>
      </c>
      <c r="G4270" s="17">
        <v>3</v>
      </c>
      <c r="H4270" s="17"/>
      <c r="I4270" s="17"/>
      <c r="J4270" s="17">
        <v>3</v>
      </c>
      <c r="K4270" s="20">
        <v>840</v>
      </c>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c r="BV4270" s="8"/>
      <c r="BW4270" s="8"/>
      <c r="BX4270" s="8"/>
      <c r="BY4270" s="8"/>
      <c r="BZ4270" s="8"/>
      <c r="CA4270" s="8"/>
      <c r="CB4270" s="8"/>
      <c r="CC4270" s="8"/>
      <c r="CD4270" s="8"/>
      <c r="CE4270" s="8"/>
      <c r="CF4270" s="8"/>
      <c r="CG4270" s="8"/>
      <c r="CH4270" s="8"/>
      <c r="CI4270" s="8"/>
      <c r="CJ4270" s="8"/>
      <c r="CK4270" s="8"/>
      <c r="CL4270" s="8"/>
      <c r="CM4270" s="8"/>
      <c r="CN4270" s="8"/>
      <c r="CO4270" s="8"/>
      <c r="CP4270" s="8"/>
      <c r="CQ4270" s="8"/>
      <c r="CR4270" s="8"/>
      <c r="CS4270" s="8"/>
      <c r="CT4270" s="8"/>
      <c r="CU4270" s="8"/>
      <c r="CV4270" s="8"/>
      <c r="CW4270" s="8"/>
      <c r="CX4270" s="8"/>
      <c r="CY4270" s="8"/>
      <c r="CZ4270" s="8"/>
      <c r="DA4270" s="8"/>
      <c r="DB4270" s="8"/>
      <c r="DC4270" s="8"/>
      <c r="DD4270" s="8"/>
      <c r="DE4270" s="8"/>
      <c r="DF4270" s="8"/>
      <c r="DG4270" s="8"/>
      <c r="DH4270" s="8"/>
      <c r="DI4270" s="8"/>
      <c r="DJ4270" s="8"/>
      <c r="DK4270" s="8"/>
      <c r="DL4270" s="8"/>
      <c r="DM4270" s="8"/>
      <c r="DN4270" s="8"/>
      <c r="DO4270" s="8"/>
      <c r="DP4270" s="8"/>
      <c r="DQ4270" s="8"/>
      <c r="DR4270" s="8"/>
      <c r="DS4270" s="8"/>
      <c r="DT4270" s="8"/>
      <c r="DU4270" s="8"/>
      <c r="DV4270" s="8"/>
      <c r="DW4270" s="8"/>
      <c r="DX4270" s="8"/>
      <c r="DY4270" s="8"/>
      <c r="DZ4270" s="8"/>
      <c r="EA4270" s="8"/>
      <c r="EB4270" s="8"/>
      <c r="EC4270" s="8"/>
      <c r="ED4270" s="8"/>
      <c r="EE4270" s="8"/>
      <c r="EF4270" s="8"/>
      <c r="EG4270" s="8"/>
      <c r="EH4270" s="8"/>
      <c r="EI4270" s="8"/>
      <c r="EJ4270" s="8"/>
      <c r="EK4270" s="8"/>
      <c r="EL4270" s="8"/>
      <c r="EM4270" s="8"/>
      <c r="EN4270" s="8"/>
      <c r="EO4270" s="8"/>
      <c r="EP4270" s="8"/>
      <c r="EQ4270" s="8"/>
      <c r="ER4270" s="8"/>
      <c r="ES4270" s="8"/>
      <c r="ET4270" s="8"/>
      <c r="EU4270" s="8"/>
      <c r="EV4270" s="8"/>
      <c r="EW4270" s="8"/>
      <c r="EX4270" s="8"/>
      <c r="EY4270" s="8"/>
      <c r="EZ4270" s="8"/>
      <c r="FA4270" s="8"/>
      <c r="FB4270" s="8"/>
      <c r="FC4270" s="8"/>
      <c r="FD4270" s="8"/>
      <c r="FE4270" s="8"/>
      <c r="FF4270" s="8"/>
      <c r="FG4270" s="8"/>
      <c r="FH4270" s="8"/>
      <c r="FI4270" s="8"/>
      <c r="FJ4270" s="8"/>
      <c r="FK4270" s="8"/>
      <c r="FL4270" s="8"/>
      <c r="FM4270" s="8"/>
      <c r="FN4270" s="8"/>
      <c r="FO4270" s="8"/>
      <c r="FP4270" s="8"/>
      <c r="FQ4270" s="8"/>
      <c r="FR4270" s="8"/>
      <c r="FS4270" s="8"/>
      <c r="FT4270" s="8"/>
      <c r="FU4270" s="8"/>
      <c r="FV4270" s="8"/>
      <c r="FW4270" s="8"/>
      <c r="FX4270" s="8"/>
      <c r="FY4270" s="8"/>
      <c r="FZ4270" s="8"/>
      <c r="GA4270" s="8"/>
      <c r="GB4270" s="8"/>
      <c r="GC4270" s="8"/>
      <c r="GD4270" s="8"/>
      <c r="GE4270" s="8"/>
      <c r="GF4270" s="8"/>
      <c r="GG4270" s="8"/>
      <c r="GH4270" s="8"/>
      <c r="GI4270" s="8"/>
      <c r="GJ4270" s="8"/>
      <c r="GK4270" s="8"/>
      <c r="GL4270" s="8"/>
      <c r="GM4270" s="8"/>
      <c r="GN4270" s="8"/>
      <c r="GO4270" s="8"/>
      <c r="GP4270" s="8"/>
      <c r="GQ4270" s="8"/>
      <c r="GR4270" s="8"/>
      <c r="GS4270" s="8"/>
      <c r="GT4270" s="8"/>
      <c r="GU4270" s="8"/>
      <c r="GV4270" s="8"/>
      <c r="GW4270" s="8"/>
      <c r="GX4270" s="8"/>
      <c r="GY4270" s="8"/>
      <c r="GZ4270" s="8"/>
      <c r="HA4270" s="8"/>
      <c r="HB4270" s="8"/>
      <c r="HC4270" s="8"/>
      <c r="HD4270" s="8"/>
      <c r="HE4270" s="8"/>
      <c r="HF4270" s="8"/>
      <c r="HG4270" s="8"/>
      <c r="HH4270" s="8"/>
      <c r="HI4270" s="8"/>
      <c r="HJ4270" s="8"/>
      <c r="HK4270" s="8"/>
      <c r="HL4270" s="8"/>
      <c r="HM4270" s="8"/>
      <c r="HN4270" s="8"/>
      <c r="HO4270" s="8"/>
      <c r="HP4270" s="8"/>
      <c r="HQ4270" s="8"/>
      <c r="HR4270" s="8"/>
      <c r="HS4270" s="8"/>
    </row>
    <row r="4271" s="2" customFormat="1" ht="14.25" spans="1:227">
      <c r="A4271" s="15">
        <v>4268</v>
      </c>
      <c r="B4271" s="15" t="s">
        <v>6336</v>
      </c>
      <c r="C4271" s="15" t="s">
        <v>14</v>
      </c>
      <c r="D4271" s="15" t="s">
        <v>6067</v>
      </c>
      <c r="E4271" s="15" t="s">
        <v>6299</v>
      </c>
      <c r="F4271" s="15" t="s">
        <v>6309</v>
      </c>
      <c r="G4271" s="17"/>
      <c r="H4271" s="17"/>
      <c r="I4271" s="17">
        <v>1</v>
      </c>
      <c r="J4271" s="17">
        <v>1</v>
      </c>
      <c r="K4271" s="20">
        <v>110</v>
      </c>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c r="BV4271" s="8"/>
      <c r="BW4271" s="8"/>
      <c r="BX4271" s="8"/>
      <c r="BY4271" s="8"/>
      <c r="BZ4271" s="8"/>
      <c r="CA4271" s="8"/>
      <c r="CB4271" s="8"/>
      <c r="CC4271" s="8"/>
      <c r="CD4271" s="8"/>
      <c r="CE4271" s="8"/>
      <c r="CF4271" s="8"/>
      <c r="CG4271" s="8"/>
      <c r="CH4271" s="8"/>
      <c r="CI4271" s="8"/>
      <c r="CJ4271" s="8"/>
      <c r="CK4271" s="8"/>
      <c r="CL4271" s="8"/>
      <c r="CM4271" s="8"/>
      <c r="CN4271" s="8"/>
      <c r="CO4271" s="8"/>
      <c r="CP4271" s="8"/>
      <c r="CQ4271" s="8"/>
      <c r="CR4271" s="8"/>
      <c r="CS4271" s="8"/>
      <c r="CT4271" s="8"/>
      <c r="CU4271" s="8"/>
      <c r="CV4271" s="8"/>
      <c r="CW4271" s="8"/>
      <c r="CX4271" s="8"/>
      <c r="CY4271" s="8"/>
      <c r="CZ4271" s="8"/>
      <c r="DA4271" s="8"/>
      <c r="DB4271" s="8"/>
      <c r="DC4271" s="8"/>
      <c r="DD4271" s="8"/>
      <c r="DE4271" s="8"/>
      <c r="DF4271" s="8"/>
      <c r="DG4271" s="8"/>
      <c r="DH4271" s="8"/>
      <c r="DI4271" s="8"/>
      <c r="DJ4271" s="8"/>
      <c r="DK4271" s="8"/>
      <c r="DL4271" s="8"/>
      <c r="DM4271" s="8"/>
      <c r="DN4271" s="8"/>
      <c r="DO4271" s="8"/>
      <c r="DP4271" s="8"/>
      <c r="DQ4271" s="8"/>
      <c r="DR4271" s="8"/>
      <c r="DS4271" s="8"/>
      <c r="DT4271" s="8"/>
      <c r="DU4271" s="8"/>
      <c r="DV4271" s="8"/>
      <c r="DW4271" s="8"/>
      <c r="DX4271" s="8"/>
      <c r="DY4271" s="8"/>
      <c r="DZ4271" s="8"/>
      <c r="EA4271" s="8"/>
      <c r="EB4271" s="8"/>
      <c r="EC4271" s="8"/>
      <c r="ED4271" s="8"/>
      <c r="EE4271" s="8"/>
      <c r="EF4271" s="8"/>
      <c r="EG4271" s="8"/>
      <c r="EH4271" s="8"/>
      <c r="EI4271" s="8"/>
      <c r="EJ4271" s="8"/>
      <c r="EK4271" s="8"/>
      <c r="EL4271" s="8"/>
      <c r="EM4271" s="8"/>
      <c r="EN4271" s="8"/>
      <c r="EO4271" s="8"/>
      <c r="EP4271" s="8"/>
      <c r="EQ4271" s="8"/>
      <c r="ER4271" s="8"/>
      <c r="ES4271" s="8"/>
      <c r="ET4271" s="8"/>
      <c r="EU4271" s="8"/>
      <c r="EV4271" s="8"/>
      <c r="EW4271" s="8"/>
      <c r="EX4271" s="8"/>
      <c r="EY4271" s="8"/>
      <c r="EZ4271" s="8"/>
      <c r="FA4271" s="8"/>
      <c r="FB4271" s="8"/>
      <c r="FC4271" s="8"/>
      <c r="FD4271" s="8"/>
      <c r="FE4271" s="8"/>
      <c r="FF4271" s="8"/>
      <c r="FG4271" s="8"/>
      <c r="FH4271" s="8"/>
      <c r="FI4271" s="8"/>
      <c r="FJ4271" s="8"/>
      <c r="FK4271" s="8"/>
      <c r="FL4271" s="8"/>
      <c r="FM4271" s="8"/>
      <c r="FN4271" s="8"/>
      <c r="FO4271" s="8"/>
      <c r="FP4271" s="8"/>
      <c r="FQ4271" s="8"/>
      <c r="FR4271" s="8"/>
      <c r="FS4271" s="8"/>
      <c r="FT4271" s="8"/>
      <c r="FU4271" s="8"/>
      <c r="FV4271" s="8"/>
      <c r="FW4271" s="8"/>
      <c r="FX4271" s="8"/>
      <c r="FY4271" s="8"/>
      <c r="FZ4271" s="8"/>
      <c r="GA4271" s="8"/>
      <c r="GB4271" s="8"/>
      <c r="GC4271" s="8"/>
      <c r="GD4271" s="8"/>
      <c r="GE4271" s="8"/>
      <c r="GF4271" s="8"/>
      <c r="GG4271" s="8"/>
      <c r="GH4271" s="8"/>
      <c r="GI4271" s="8"/>
      <c r="GJ4271" s="8"/>
      <c r="GK4271" s="8"/>
      <c r="GL4271" s="8"/>
      <c r="GM4271" s="8"/>
      <c r="GN4271" s="8"/>
      <c r="GO4271" s="8"/>
      <c r="GP4271" s="8"/>
      <c r="GQ4271" s="8"/>
      <c r="GR4271" s="8"/>
      <c r="GS4271" s="8"/>
      <c r="GT4271" s="8"/>
      <c r="GU4271" s="8"/>
      <c r="GV4271" s="8"/>
      <c r="GW4271" s="8"/>
      <c r="GX4271" s="8"/>
      <c r="GY4271" s="8"/>
      <c r="GZ4271" s="8"/>
      <c r="HA4271" s="8"/>
      <c r="HB4271" s="8"/>
      <c r="HC4271" s="8"/>
      <c r="HD4271" s="8"/>
      <c r="HE4271" s="8"/>
      <c r="HF4271" s="8"/>
      <c r="HG4271" s="8"/>
      <c r="HH4271" s="8"/>
      <c r="HI4271" s="8"/>
      <c r="HJ4271" s="8"/>
      <c r="HK4271" s="8"/>
      <c r="HL4271" s="8"/>
      <c r="HM4271" s="8"/>
      <c r="HN4271" s="8"/>
      <c r="HO4271" s="8"/>
      <c r="HP4271" s="8"/>
      <c r="HQ4271" s="8"/>
      <c r="HR4271" s="8"/>
      <c r="HS4271" s="8"/>
    </row>
    <row r="4272" s="2" customFormat="1" ht="14.25" spans="1:222">
      <c r="A4272" s="15">
        <v>4269</v>
      </c>
      <c r="B4272" s="15" t="s">
        <v>6337</v>
      </c>
      <c r="C4272" s="15" t="s">
        <v>14</v>
      </c>
      <c r="D4272" s="15" t="s">
        <v>6067</v>
      </c>
      <c r="E4272" s="15" t="s">
        <v>6299</v>
      </c>
      <c r="F4272" s="15" t="s">
        <v>6311</v>
      </c>
      <c r="G4272" s="17"/>
      <c r="H4272" s="17"/>
      <c r="I4272" s="17">
        <v>3</v>
      </c>
      <c r="J4272" s="17">
        <v>3</v>
      </c>
      <c r="K4272" s="20">
        <v>330</v>
      </c>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c r="BV4272" s="8"/>
      <c r="BW4272" s="8"/>
      <c r="BX4272" s="8"/>
      <c r="BY4272" s="8"/>
      <c r="BZ4272" s="8"/>
      <c r="CA4272" s="8"/>
      <c r="CB4272" s="8"/>
      <c r="CC4272" s="8"/>
      <c r="CD4272" s="8"/>
      <c r="CE4272" s="8"/>
      <c r="CF4272" s="8"/>
      <c r="CG4272" s="8"/>
      <c r="CH4272" s="8"/>
      <c r="CI4272" s="8"/>
      <c r="CJ4272" s="8"/>
      <c r="CK4272" s="8"/>
      <c r="CL4272" s="8"/>
      <c r="CM4272" s="8"/>
      <c r="CN4272" s="8"/>
      <c r="CO4272" s="8"/>
      <c r="CP4272" s="8"/>
      <c r="CQ4272" s="8"/>
      <c r="CR4272" s="8"/>
      <c r="CS4272" s="8"/>
      <c r="CT4272" s="8"/>
      <c r="CU4272" s="8"/>
      <c r="CV4272" s="8"/>
      <c r="CW4272" s="8"/>
      <c r="CX4272" s="8"/>
      <c r="CY4272" s="8"/>
      <c r="CZ4272" s="8"/>
      <c r="DA4272" s="8"/>
      <c r="DB4272" s="8"/>
      <c r="DC4272" s="8"/>
      <c r="DD4272" s="8"/>
      <c r="DE4272" s="8"/>
      <c r="DF4272" s="8"/>
      <c r="DG4272" s="8"/>
      <c r="DH4272" s="8"/>
      <c r="DI4272" s="8"/>
      <c r="DJ4272" s="8"/>
      <c r="DK4272" s="8"/>
      <c r="DL4272" s="8"/>
      <c r="DM4272" s="8"/>
      <c r="DN4272" s="8"/>
      <c r="DO4272" s="8"/>
      <c r="DP4272" s="8"/>
      <c r="DQ4272" s="8"/>
      <c r="DR4272" s="8"/>
      <c r="DS4272" s="8"/>
      <c r="DT4272" s="8"/>
      <c r="DU4272" s="8"/>
      <c r="DV4272" s="8"/>
      <c r="DW4272" s="8"/>
      <c r="DX4272" s="8"/>
      <c r="DY4272" s="8"/>
      <c r="DZ4272" s="8"/>
      <c r="EA4272" s="8"/>
      <c r="EB4272" s="8"/>
      <c r="EC4272" s="8"/>
      <c r="ED4272" s="8"/>
      <c r="EE4272" s="8"/>
      <c r="EF4272" s="8"/>
      <c r="EG4272" s="8"/>
      <c r="EH4272" s="8"/>
      <c r="EI4272" s="8"/>
      <c r="EJ4272" s="8"/>
      <c r="EK4272" s="8"/>
      <c r="EL4272" s="8"/>
      <c r="EM4272" s="8"/>
      <c r="EN4272" s="8"/>
      <c r="EO4272" s="8"/>
      <c r="EP4272" s="8"/>
      <c r="EQ4272" s="8"/>
      <c r="ER4272" s="8"/>
      <c r="ES4272" s="8"/>
      <c r="ET4272" s="8"/>
      <c r="EU4272" s="8"/>
      <c r="EV4272" s="8"/>
      <c r="EW4272" s="8"/>
      <c r="EX4272" s="8"/>
      <c r="EY4272" s="8"/>
      <c r="EZ4272" s="8"/>
      <c r="FA4272" s="8"/>
      <c r="FB4272" s="8"/>
      <c r="FC4272" s="8"/>
      <c r="FD4272" s="8"/>
      <c r="FE4272" s="8"/>
      <c r="FF4272" s="8"/>
      <c r="FG4272" s="8"/>
      <c r="FH4272" s="8"/>
      <c r="FI4272" s="8"/>
      <c r="FJ4272" s="8"/>
      <c r="FK4272" s="8"/>
      <c r="FL4272" s="8"/>
      <c r="FM4272" s="8"/>
      <c r="FN4272" s="8"/>
      <c r="FO4272" s="8"/>
      <c r="FP4272" s="8"/>
      <c r="FQ4272" s="8"/>
      <c r="FR4272" s="8"/>
      <c r="FS4272" s="8"/>
      <c r="FT4272" s="8"/>
      <c r="FU4272" s="8"/>
      <c r="FV4272" s="8"/>
      <c r="FW4272" s="8"/>
      <c r="FX4272" s="8"/>
      <c r="FY4272" s="8"/>
      <c r="FZ4272" s="8"/>
      <c r="GA4272" s="8"/>
      <c r="GB4272" s="8"/>
      <c r="GC4272" s="8"/>
      <c r="GD4272" s="8"/>
      <c r="GE4272" s="8"/>
      <c r="GF4272" s="8"/>
      <c r="GG4272" s="8"/>
      <c r="GH4272" s="8"/>
      <c r="GI4272" s="8"/>
      <c r="GJ4272" s="8"/>
      <c r="GK4272" s="8"/>
      <c r="GL4272" s="8"/>
      <c r="GM4272" s="8"/>
      <c r="GN4272" s="8"/>
      <c r="GO4272" s="8"/>
      <c r="GP4272" s="8"/>
      <c r="GQ4272" s="8"/>
      <c r="GR4272" s="8"/>
      <c r="GS4272" s="8"/>
      <c r="GT4272" s="8"/>
      <c r="GU4272" s="8"/>
      <c r="GV4272" s="8"/>
      <c r="GW4272" s="8"/>
      <c r="GX4272" s="8"/>
      <c r="GY4272" s="8"/>
      <c r="GZ4272" s="8"/>
      <c r="HA4272" s="8"/>
      <c r="HB4272" s="8"/>
      <c r="HC4272" s="8"/>
      <c r="HD4272" s="8"/>
      <c r="HE4272" s="8"/>
      <c r="HF4272" s="8"/>
      <c r="HG4272" s="8"/>
      <c r="HH4272" s="8"/>
      <c r="HI4272" s="8"/>
      <c r="HJ4272" s="8"/>
      <c r="HK4272" s="8"/>
      <c r="HL4272" s="8"/>
      <c r="HM4272" s="8"/>
      <c r="HN4272" s="8"/>
    </row>
    <row r="4273" s="2" customFormat="1" ht="14.25" spans="1:222">
      <c r="A4273" s="15">
        <v>4270</v>
      </c>
      <c r="B4273" s="15" t="s">
        <v>6338</v>
      </c>
      <c r="C4273" s="15" t="s">
        <v>32</v>
      </c>
      <c r="D4273" s="15" t="s">
        <v>6067</v>
      </c>
      <c r="E4273" s="15" t="s">
        <v>6299</v>
      </c>
      <c r="F4273" s="15" t="s">
        <v>6305</v>
      </c>
      <c r="G4273" s="17"/>
      <c r="H4273" s="17"/>
      <c r="I4273" s="17">
        <v>3</v>
      </c>
      <c r="J4273" s="17">
        <v>3</v>
      </c>
      <c r="K4273" s="20">
        <v>330</v>
      </c>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c r="BV4273" s="8"/>
      <c r="BW4273" s="8"/>
      <c r="BX4273" s="8"/>
      <c r="BY4273" s="8"/>
      <c r="BZ4273" s="8"/>
      <c r="CA4273" s="8"/>
      <c r="CB4273" s="8"/>
      <c r="CC4273" s="8"/>
      <c r="CD4273" s="8"/>
      <c r="CE4273" s="8"/>
      <c r="CF4273" s="8"/>
      <c r="CG4273" s="8"/>
      <c r="CH4273" s="8"/>
      <c r="CI4273" s="8"/>
      <c r="CJ4273" s="8"/>
      <c r="CK4273" s="8"/>
      <c r="CL4273" s="8"/>
      <c r="CM4273" s="8"/>
      <c r="CN4273" s="8"/>
      <c r="CO4273" s="8"/>
      <c r="CP4273" s="8"/>
      <c r="CQ4273" s="8"/>
      <c r="CR4273" s="8"/>
      <c r="CS4273" s="8"/>
      <c r="CT4273" s="8"/>
      <c r="CU4273" s="8"/>
      <c r="CV4273" s="8"/>
      <c r="CW4273" s="8"/>
      <c r="CX4273" s="8"/>
      <c r="CY4273" s="8"/>
      <c r="CZ4273" s="8"/>
      <c r="DA4273" s="8"/>
      <c r="DB4273" s="8"/>
      <c r="DC4273" s="8"/>
      <c r="DD4273" s="8"/>
      <c r="DE4273" s="8"/>
      <c r="DF4273" s="8"/>
      <c r="DG4273" s="8"/>
      <c r="DH4273" s="8"/>
      <c r="DI4273" s="8"/>
      <c r="DJ4273" s="8"/>
      <c r="DK4273" s="8"/>
      <c r="DL4273" s="8"/>
      <c r="DM4273" s="8"/>
      <c r="DN4273" s="8"/>
      <c r="DO4273" s="8"/>
      <c r="DP4273" s="8"/>
      <c r="DQ4273" s="8"/>
      <c r="DR4273" s="8"/>
      <c r="DS4273" s="8"/>
      <c r="DT4273" s="8"/>
      <c r="DU4273" s="8"/>
      <c r="DV4273" s="8"/>
      <c r="DW4273" s="8"/>
      <c r="DX4273" s="8"/>
      <c r="DY4273" s="8"/>
      <c r="DZ4273" s="8"/>
      <c r="EA4273" s="8"/>
      <c r="EB4273" s="8"/>
      <c r="EC4273" s="8"/>
      <c r="ED4273" s="8"/>
      <c r="EE4273" s="8"/>
      <c r="EF4273" s="8"/>
      <c r="EG4273" s="8"/>
      <c r="EH4273" s="8"/>
      <c r="EI4273" s="8"/>
      <c r="EJ4273" s="8"/>
      <c r="EK4273" s="8"/>
      <c r="EL4273" s="8"/>
      <c r="EM4273" s="8"/>
      <c r="EN4273" s="8"/>
      <c r="EO4273" s="8"/>
      <c r="EP4273" s="8"/>
      <c r="EQ4273" s="8"/>
      <c r="ER4273" s="8"/>
      <c r="ES4273" s="8"/>
      <c r="ET4273" s="8"/>
      <c r="EU4273" s="8"/>
      <c r="EV4273" s="8"/>
      <c r="EW4273" s="8"/>
      <c r="EX4273" s="8"/>
      <c r="EY4273" s="8"/>
      <c r="EZ4273" s="8"/>
      <c r="FA4273" s="8"/>
      <c r="FB4273" s="8"/>
      <c r="FC4273" s="8"/>
      <c r="FD4273" s="8"/>
      <c r="FE4273" s="8"/>
      <c r="FF4273" s="8"/>
      <c r="FG4273" s="8"/>
      <c r="FH4273" s="8"/>
      <c r="FI4273" s="8"/>
      <c r="FJ4273" s="8"/>
      <c r="FK4273" s="8"/>
      <c r="FL4273" s="8"/>
      <c r="FM4273" s="8"/>
      <c r="FN4273" s="8"/>
      <c r="FO4273" s="8"/>
      <c r="FP4273" s="8"/>
      <c r="FQ4273" s="8"/>
      <c r="FR4273" s="8"/>
      <c r="FS4273" s="8"/>
      <c r="FT4273" s="8"/>
      <c r="FU4273" s="8"/>
      <c r="FV4273" s="8"/>
      <c r="FW4273" s="8"/>
      <c r="FX4273" s="8"/>
      <c r="FY4273" s="8"/>
      <c r="FZ4273" s="8"/>
      <c r="GA4273" s="8"/>
      <c r="GB4273" s="8"/>
      <c r="GC4273" s="8"/>
      <c r="GD4273" s="8"/>
      <c r="GE4273" s="8"/>
      <c r="GF4273" s="8"/>
      <c r="GG4273" s="8"/>
      <c r="GH4273" s="8"/>
      <c r="GI4273" s="8"/>
      <c r="GJ4273" s="8"/>
      <c r="GK4273" s="8"/>
      <c r="GL4273" s="8"/>
      <c r="GM4273" s="8"/>
      <c r="GN4273" s="8"/>
      <c r="GO4273" s="8"/>
      <c r="GP4273" s="8"/>
      <c r="GQ4273" s="8"/>
      <c r="GR4273" s="8"/>
      <c r="GS4273" s="8"/>
      <c r="GT4273" s="8"/>
      <c r="GU4273" s="8"/>
      <c r="GV4273" s="8"/>
      <c r="GW4273" s="8"/>
      <c r="GX4273" s="8"/>
      <c r="GY4273" s="8"/>
      <c r="GZ4273" s="8"/>
      <c r="HA4273" s="8"/>
      <c r="HB4273" s="8"/>
      <c r="HC4273" s="8"/>
      <c r="HD4273" s="8"/>
      <c r="HE4273" s="8"/>
      <c r="HF4273" s="8"/>
      <c r="HG4273" s="8"/>
      <c r="HH4273" s="8"/>
      <c r="HI4273" s="8"/>
      <c r="HJ4273" s="8"/>
      <c r="HK4273" s="8"/>
      <c r="HL4273" s="8"/>
      <c r="HM4273" s="8"/>
      <c r="HN4273" s="8"/>
    </row>
    <row r="4274" s="2" customFormat="1" ht="14.25" spans="1:222">
      <c r="A4274" s="15">
        <v>4271</v>
      </c>
      <c r="B4274" s="15" t="s">
        <v>6339</v>
      </c>
      <c r="C4274" s="15" t="s">
        <v>14</v>
      </c>
      <c r="D4274" s="15" t="s">
        <v>6067</v>
      </c>
      <c r="E4274" s="15" t="s">
        <v>6299</v>
      </c>
      <c r="F4274" s="15" t="s">
        <v>6335</v>
      </c>
      <c r="G4274" s="17"/>
      <c r="H4274" s="17"/>
      <c r="I4274" s="17">
        <v>1</v>
      </c>
      <c r="J4274" s="17">
        <v>1</v>
      </c>
      <c r="K4274" s="20">
        <v>110</v>
      </c>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c r="BV4274" s="8"/>
      <c r="BW4274" s="8"/>
      <c r="BX4274" s="8"/>
      <c r="BY4274" s="8"/>
      <c r="BZ4274" s="8"/>
      <c r="CA4274" s="8"/>
      <c r="CB4274" s="8"/>
      <c r="CC4274" s="8"/>
      <c r="CD4274" s="8"/>
      <c r="CE4274" s="8"/>
      <c r="CF4274" s="8"/>
      <c r="CG4274" s="8"/>
      <c r="CH4274" s="8"/>
      <c r="CI4274" s="8"/>
      <c r="CJ4274" s="8"/>
      <c r="CK4274" s="8"/>
      <c r="CL4274" s="8"/>
      <c r="CM4274" s="8"/>
      <c r="CN4274" s="8"/>
      <c r="CO4274" s="8"/>
      <c r="CP4274" s="8"/>
      <c r="CQ4274" s="8"/>
      <c r="CR4274" s="8"/>
      <c r="CS4274" s="8"/>
      <c r="CT4274" s="8"/>
      <c r="CU4274" s="8"/>
      <c r="CV4274" s="8"/>
      <c r="CW4274" s="8"/>
      <c r="CX4274" s="8"/>
      <c r="CY4274" s="8"/>
      <c r="CZ4274" s="8"/>
      <c r="DA4274" s="8"/>
      <c r="DB4274" s="8"/>
      <c r="DC4274" s="8"/>
      <c r="DD4274" s="8"/>
      <c r="DE4274" s="8"/>
      <c r="DF4274" s="8"/>
      <c r="DG4274" s="8"/>
      <c r="DH4274" s="8"/>
      <c r="DI4274" s="8"/>
      <c r="DJ4274" s="8"/>
      <c r="DK4274" s="8"/>
      <c r="DL4274" s="8"/>
      <c r="DM4274" s="8"/>
      <c r="DN4274" s="8"/>
      <c r="DO4274" s="8"/>
      <c r="DP4274" s="8"/>
      <c r="DQ4274" s="8"/>
      <c r="DR4274" s="8"/>
      <c r="DS4274" s="8"/>
      <c r="DT4274" s="8"/>
      <c r="DU4274" s="8"/>
      <c r="DV4274" s="8"/>
      <c r="DW4274" s="8"/>
      <c r="DX4274" s="8"/>
      <c r="DY4274" s="8"/>
      <c r="DZ4274" s="8"/>
      <c r="EA4274" s="8"/>
      <c r="EB4274" s="8"/>
      <c r="EC4274" s="8"/>
      <c r="ED4274" s="8"/>
      <c r="EE4274" s="8"/>
      <c r="EF4274" s="8"/>
      <c r="EG4274" s="8"/>
      <c r="EH4274" s="8"/>
      <c r="EI4274" s="8"/>
      <c r="EJ4274" s="8"/>
      <c r="EK4274" s="8"/>
      <c r="EL4274" s="8"/>
      <c r="EM4274" s="8"/>
      <c r="EN4274" s="8"/>
      <c r="EO4274" s="8"/>
      <c r="EP4274" s="8"/>
      <c r="EQ4274" s="8"/>
      <c r="ER4274" s="8"/>
      <c r="ES4274" s="8"/>
      <c r="ET4274" s="8"/>
      <c r="EU4274" s="8"/>
      <c r="EV4274" s="8"/>
      <c r="EW4274" s="8"/>
      <c r="EX4274" s="8"/>
      <c r="EY4274" s="8"/>
      <c r="EZ4274" s="8"/>
      <c r="FA4274" s="8"/>
      <c r="FB4274" s="8"/>
      <c r="FC4274" s="8"/>
      <c r="FD4274" s="8"/>
      <c r="FE4274" s="8"/>
      <c r="FF4274" s="8"/>
      <c r="FG4274" s="8"/>
      <c r="FH4274" s="8"/>
      <c r="FI4274" s="8"/>
      <c r="FJ4274" s="8"/>
      <c r="FK4274" s="8"/>
      <c r="FL4274" s="8"/>
      <c r="FM4274" s="8"/>
      <c r="FN4274" s="8"/>
      <c r="FO4274" s="8"/>
      <c r="FP4274" s="8"/>
      <c r="FQ4274" s="8"/>
      <c r="FR4274" s="8"/>
      <c r="FS4274" s="8"/>
      <c r="FT4274" s="8"/>
      <c r="FU4274" s="8"/>
      <c r="FV4274" s="8"/>
      <c r="FW4274" s="8"/>
      <c r="FX4274" s="8"/>
      <c r="FY4274" s="8"/>
      <c r="FZ4274" s="8"/>
      <c r="GA4274" s="8"/>
      <c r="GB4274" s="8"/>
      <c r="GC4274" s="8"/>
      <c r="GD4274" s="8"/>
      <c r="GE4274" s="8"/>
      <c r="GF4274" s="8"/>
      <c r="GG4274" s="8"/>
      <c r="GH4274" s="8"/>
      <c r="GI4274" s="8"/>
      <c r="GJ4274" s="8"/>
      <c r="GK4274" s="8"/>
      <c r="GL4274" s="8"/>
      <c r="GM4274" s="8"/>
      <c r="GN4274" s="8"/>
      <c r="GO4274" s="8"/>
      <c r="GP4274" s="8"/>
      <c r="GQ4274" s="8"/>
      <c r="GR4274" s="8"/>
      <c r="GS4274" s="8"/>
      <c r="GT4274" s="8"/>
      <c r="GU4274" s="8"/>
      <c r="GV4274" s="8"/>
      <c r="GW4274" s="8"/>
      <c r="GX4274" s="8"/>
      <c r="GY4274" s="8"/>
      <c r="GZ4274" s="8"/>
      <c r="HA4274" s="8"/>
      <c r="HB4274" s="8"/>
      <c r="HC4274" s="8"/>
      <c r="HD4274" s="8"/>
      <c r="HE4274" s="8"/>
      <c r="HF4274" s="8"/>
      <c r="HG4274" s="8"/>
      <c r="HH4274" s="8"/>
      <c r="HI4274" s="8"/>
      <c r="HJ4274" s="8"/>
      <c r="HK4274" s="8"/>
      <c r="HL4274" s="8"/>
      <c r="HM4274" s="8"/>
      <c r="HN4274" s="8"/>
    </row>
    <row r="4275" s="2" customFormat="1" ht="14.25" spans="1:222">
      <c r="A4275" s="15">
        <v>4272</v>
      </c>
      <c r="B4275" s="15" t="s">
        <v>6340</v>
      </c>
      <c r="C4275" s="15" t="s">
        <v>32</v>
      </c>
      <c r="D4275" s="15" t="s">
        <v>6067</v>
      </c>
      <c r="E4275" s="15" t="s">
        <v>6299</v>
      </c>
      <c r="F4275" s="15" t="s">
        <v>6333</v>
      </c>
      <c r="G4275" s="17"/>
      <c r="H4275" s="17"/>
      <c r="I4275" s="17">
        <v>1</v>
      </c>
      <c r="J4275" s="17">
        <v>1</v>
      </c>
      <c r="K4275" s="20">
        <v>110</v>
      </c>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c r="BV4275" s="8"/>
      <c r="BW4275" s="8"/>
      <c r="BX4275" s="8"/>
      <c r="BY4275" s="8"/>
      <c r="BZ4275" s="8"/>
      <c r="CA4275" s="8"/>
      <c r="CB4275" s="8"/>
      <c r="CC4275" s="8"/>
      <c r="CD4275" s="8"/>
      <c r="CE4275" s="8"/>
      <c r="CF4275" s="8"/>
      <c r="CG4275" s="8"/>
      <c r="CH4275" s="8"/>
      <c r="CI4275" s="8"/>
      <c r="CJ4275" s="8"/>
      <c r="CK4275" s="8"/>
      <c r="CL4275" s="8"/>
      <c r="CM4275" s="8"/>
      <c r="CN4275" s="8"/>
      <c r="CO4275" s="8"/>
      <c r="CP4275" s="8"/>
      <c r="CQ4275" s="8"/>
      <c r="CR4275" s="8"/>
      <c r="CS4275" s="8"/>
      <c r="CT4275" s="8"/>
      <c r="CU4275" s="8"/>
      <c r="CV4275" s="8"/>
      <c r="CW4275" s="8"/>
      <c r="CX4275" s="8"/>
      <c r="CY4275" s="8"/>
      <c r="CZ4275" s="8"/>
      <c r="DA4275" s="8"/>
      <c r="DB4275" s="8"/>
      <c r="DC4275" s="8"/>
      <c r="DD4275" s="8"/>
      <c r="DE4275" s="8"/>
      <c r="DF4275" s="8"/>
      <c r="DG4275" s="8"/>
      <c r="DH4275" s="8"/>
      <c r="DI4275" s="8"/>
      <c r="DJ4275" s="8"/>
      <c r="DK4275" s="8"/>
      <c r="DL4275" s="8"/>
      <c r="DM4275" s="8"/>
      <c r="DN4275" s="8"/>
      <c r="DO4275" s="8"/>
      <c r="DP4275" s="8"/>
      <c r="DQ4275" s="8"/>
      <c r="DR4275" s="8"/>
      <c r="DS4275" s="8"/>
      <c r="DT4275" s="8"/>
      <c r="DU4275" s="8"/>
      <c r="DV4275" s="8"/>
      <c r="DW4275" s="8"/>
      <c r="DX4275" s="8"/>
      <c r="DY4275" s="8"/>
      <c r="DZ4275" s="8"/>
      <c r="EA4275" s="8"/>
      <c r="EB4275" s="8"/>
      <c r="EC4275" s="8"/>
      <c r="ED4275" s="8"/>
      <c r="EE4275" s="8"/>
      <c r="EF4275" s="8"/>
      <c r="EG4275" s="8"/>
      <c r="EH4275" s="8"/>
      <c r="EI4275" s="8"/>
      <c r="EJ4275" s="8"/>
      <c r="EK4275" s="8"/>
      <c r="EL4275" s="8"/>
      <c r="EM4275" s="8"/>
      <c r="EN4275" s="8"/>
      <c r="EO4275" s="8"/>
      <c r="EP4275" s="8"/>
      <c r="EQ4275" s="8"/>
      <c r="ER4275" s="8"/>
      <c r="ES4275" s="8"/>
      <c r="ET4275" s="8"/>
      <c r="EU4275" s="8"/>
      <c r="EV4275" s="8"/>
      <c r="EW4275" s="8"/>
      <c r="EX4275" s="8"/>
      <c r="EY4275" s="8"/>
      <c r="EZ4275" s="8"/>
      <c r="FA4275" s="8"/>
      <c r="FB4275" s="8"/>
      <c r="FC4275" s="8"/>
      <c r="FD4275" s="8"/>
      <c r="FE4275" s="8"/>
      <c r="FF4275" s="8"/>
      <c r="FG4275" s="8"/>
      <c r="FH4275" s="8"/>
      <c r="FI4275" s="8"/>
      <c r="FJ4275" s="8"/>
      <c r="FK4275" s="8"/>
      <c r="FL4275" s="8"/>
      <c r="FM4275" s="8"/>
      <c r="FN4275" s="8"/>
      <c r="FO4275" s="8"/>
      <c r="FP4275" s="8"/>
      <c r="FQ4275" s="8"/>
      <c r="FR4275" s="8"/>
      <c r="FS4275" s="8"/>
      <c r="FT4275" s="8"/>
      <c r="FU4275" s="8"/>
      <c r="FV4275" s="8"/>
      <c r="FW4275" s="8"/>
      <c r="FX4275" s="8"/>
      <c r="FY4275" s="8"/>
      <c r="FZ4275" s="8"/>
      <c r="GA4275" s="8"/>
      <c r="GB4275" s="8"/>
      <c r="GC4275" s="8"/>
      <c r="GD4275" s="8"/>
      <c r="GE4275" s="8"/>
      <c r="GF4275" s="8"/>
      <c r="GG4275" s="8"/>
      <c r="GH4275" s="8"/>
      <c r="GI4275" s="8"/>
      <c r="GJ4275" s="8"/>
      <c r="GK4275" s="8"/>
      <c r="GL4275" s="8"/>
      <c r="GM4275" s="8"/>
      <c r="GN4275" s="8"/>
      <c r="GO4275" s="8"/>
      <c r="GP4275" s="8"/>
      <c r="GQ4275" s="8"/>
      <c r="GR4275" s="8"/>
      <c r="GS4275" s="8"/>
      <c r="GT4275" s="8"/>
      <c r="GU4275" s="8"/>
      <c r="GV4275" s="8"/>
      <c r="GW4275" s="8"/>
      <c r="GX4275" s="8"/>
      <c r="GY4275" s="8"/>
      <c r="GZ4275" s="8"/>
      <c r="HA4275" s="8"/>
      <c r="HB4275" s="8"/>
      <c r="HC4275" s="8"/>
      <c r="HD4275" s="8"/>
      <c r="HE4275" s="8"/>
      <c r="HF4275" s="8"/>
      <c r="HG4275" s="8"/>
      <c r="HH4275" s="8"/>
      <c r="HI4275" s="8"/>
      <c r="HJ4275" s="8"/>
      <c r="HK4275" s="8"/>
      <c r="HL4275" s="8"/>
      <c r="HM4275" s="8"/>
      <c r="HN4275" s="8"/>
    </row>
    <row r="4276" s="2" customFormat="1" ht="14.25" spans="1:222">
      <c r="A4276" s="15">
        <v>4273</v>
      </c>
      <c r="B4276" s="15" t="s">
        <v>6341</v>
      </c>
      <c r="C4276" s="15" t="s">
        <v>14</v>
      </c>
      <c r="D4276" s="15" t="s">
        <v>6067</v>
      </c>
      <c r="E4276" s="15" t="s">
        <v>6299</v>
      </c>
      <c r="F4276" s="15" t="s">
        <v>6342</v>
      </c>
      <c r="G4276" s="17"/>
      <c r="H4276" s="17"/>
      <c r="I4276" s="17">
        <v>2</v>
      </c>
      <c r="J4276" s="17">
        <v>2</v>
      </c>
      <c r="K4276" s="20">
        <v>220</v>
      </c>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c r="BV4276" s="8"/>
      <c r="BW4276" s="8"/>
      <c r="BX4276" s="8"/>
      <c r="BY4276" s="8"/>
      <c r="BZ4276" s="8"/>
      <c r="CA4276" s="8"/>
      <c r="CB4276" s="8"/>
      <c r="CC4276" s="8"/>
      <c r="CD4276" s="8"/>
      <c r="CE4276" s="8"/>
      <c r="CF4276" s="8"/>
      <c r="CG4276" s="8"/>
      <c r="CH4276" s="8"/>
      <c r="CI4276" s="8"/>
      <c r="CJ4276" s="8"/>
      <c r="CK4276" s="8"/>
      <c r="CL4276" s="8"/>
      <c r="CM4276" s="8"/>
      <c r="CN4276" s="8"/>
      <c r="CO4276" s="8"/>
      <c r="CP4276" s="8"/>
      <c r="CQ4276" s="8"/>
      <c r="CR4276" s="8"/>
      <c r="CS4276" s="8"/>
      <c r="CT4276" s="8"/>
      <c r="CU4276" s="8"/>
      <c r="CV4276" s="8"/>
      <c r="CW4276" s="8"/>
      <c r="CX4276" s="8"/>
      <c r="CY4276" s="8"/>
      <c r="CZ4276" s="8"/>
      <c r="DA4276" s="8"/>
      <c r="DB4276" s="8"/>
      <c r="DC4276" s="8"/>
      <c r="DD4276" s="8"/>
      <c r="DE4276" s="8"/>
      <c r="DF4276" s="8"/>
      <c r="DG4276" s="8"/>
      <c r="DH4276" s="8"/>
      <c r="DI4276" s="8"/>
      <c r="DJ4276" s="8"/>
      <c r="DK4276" s="8"/>
      <c r="DL4276" s="8"/>
      <c r="DM4276" s="8"/>
      <c r="DN4276" s="8"/>
      <c r="DO4276" s="8"/>
      <c r="DP4276" s="8"/>
      <c r="DQ4276" s="8"/>
      <c r="DR4276" s="8"/>
      <c r="DS4276" s="8"/>
      <c r="DT4276" s="8"/>
      <c r="DU4276" s="8"/>
      <c r="DV4276" s="8"/>
      <c r="DW4276" s="8"/>
      <c r="DX4276" s="8"/>
      <c r="DY4276" s="8"/>
      <c r="DZ4276" s="8"/>
      <c r="EA4276" s="8"/>
      <c r="EB4276" s="8"/>
      <c r="EC4276" s="8"/>
      <c r="ED4276" s="8"/>
      <c r="EE4276" s="8"/>
      <c r="EF4276" s="8"/>
      <c r="EG4276" s="8"/>
      <c r="EH4276" s="8"/>
      <c r="EI4276" s="8"/>
      <c r="EJ4276" s="8"/>
      <c r="EK4276" s="8"/>
      <c r="EL4276" s="8"/>
      <c r="EM4276" s="8"/>
      <c r="EN4276" s="8"/>
      <c r="EO4276" s="8"/>
      <c r="EP4276" s="8"/>
      <c r="EQ4276" s="8"/>
      <c r="ER4276" s="8"/>
      <c r="ES4276" s="8"/>
      <c r="ET4276" s="8"/>
      <c r="EU4276" s="8"/>
      <c r="EV4276" s="8"/>
      <c r="EW4276" s="8"/>
      <c r="EX4276" s="8"/>
      <c r="EY4276" s="8"/>
      <c r="EZ4276" s="8"/>
      <c r="FA4276" s="8"/>
      <c r="FB4276" s="8"/>
      <c r="FC4276" s="8"/>
      <c r="FD4276" s="8"/>
      <c r="FE4276" s="8"/>
      <c r="FF4276" s="8"/>
      <c r="FG4276" s="8"/>
      <c r="FH4276" s="8"/>
      <c r="FI4276" s="8"/>
      <c r="FJ4276" s="8"/>
      <c r="FK4276" s="8"/>
      <c r="FL4276" s="8"/>
      <c r="FM4276" s="8"/>
      <c r="FN4276" s="8"/>
      <c r="FO4276" s="8"/>
      <c r="FP4276" s="8"/>
      <c r="FQ4276" s="8"/>
      <c r="FR4276" s="8"/>
      <c r="FS4276" s="8"/>
      <c r="FT4276" s="8"/>
      <c r="FU4276" s="8"/>
      <c r="FV4276" s="8"/>
      <c r="FW4276" s="8"/>
      <c r="FX4276" s="8"/>
      <c r="FY4276" s="8"/>
      <c r="FZ4276" s="8"/>
      <c r="GA4276" s="8"/>
      <c r="GB4276" s="8"/>
      <c r="GC4276" s="8"/>
      <c r="GD4276" s="8"/>
      <c r="GE4276" s="8"/>
      <c r="GF4276" s="8"/>
      <c r="GG4276" s="8"/>
      <c r="GH4276" s="8"/>
      <c r="GI4276" s="8"/>
      <c r="GJ4276" s="8"/>
      <c r="GK4276" s="8"/>
      <c r="GL4276" s="8"/>
      <c r="GM4276" s="8"/>
      <c r="GN4276" s="8"/>
      <c r="GO4276" s="8"/>
      <c r="GP4276" s="8"/>
      <c r="GQ4276" s="8"/>
      <c r="GR4276" s="8"/>
      <c r="GS4276" s="8"/>
      <c r="GT4276" s="8"/>
      <c r="GU4276" s="8"/>
      <c r="GV4276" s="8"/>
      <c r="GW4276" s="8"/>
      <c r="GX4276" s="8"/>
      <c r="GY4276" s="8"/>
      <c r="GZ4276" s="8"/>
      <c r="HA4276" s="8"/>
      <c r="HB4276" s="8"/>
      <c r="HC4276" s="8"/>
      <c r="HD4276" s="8"/>
      <c r="HE4276" s="8"/>
      <c r="HF4276" s="8"/>
      <c r="HG4276" s="8"/>
      <c r="HH4276" s="8"/>
      <c r="HI4276" s="8"/>
      <c r="HJ4276" s="8"/>
      <c r="HK4276" s="8"/>
      <c r="HL4276" s="8"/>
      <c r="HM4276" s="8"/>
      <c r="HN4276" s="8"/>
    </row>
    <row r="4277" s="2" customFormat="1" ht="14.25" spans="1:222">
      <c r="A4277" s="15">
        <v>4274</v>
      </c>
      <c r="B4277" s="15" t="s">
        <v>6343</v>
      </c>
      <c r="C4277" s="15" t="s">
        <v>14</v>
      </c>
      <c r="D4277" s="15" t="s">
        <v>6067</v>
      </c>
      <c r="E4277" s="15" t="s">
        <v>6299</v>
      </c>
      <c r="F4277" s="15" t="s">
        <v>6344</v>
      </c>
      <c r="G4277" s="17"/>
      <c r="H4277" s="17"/>
      <c r="I4277" s="17">
        <v>2</v>
      </c>
      <c r="J4277" s="17">
        <v>2</v>
      </c>
      <c r="K4277" s="20">
        <v>220</v>
      </c>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c r="BV4277" s="8"/>
      <c r="BW4277" s="8"/>
      <c r="BX4277" s="8"/>
      <c r="BY4277" s="8"/>
      <c r="BZ4277" s="8"/>
      <c r="CA4277" s="8"/>
      <c r="CB4277" s="8"/>
      <c r="CC4277" s="8"/>
      <c r="CD4277" s="8"/>
      <c r="CE4277" s="8"/>
      <c r="CF4277" s="8"/>
      <c r="CG4277" s="8"/>
      <c r="CH4277" s="8"/>
      <c r="CI4277" s="8"/>
      <c r="CJ4277" s="8"/>
      <c r="CK4277" s="8"/>
      <c r="CL4277" s="8"/>
      <c r="CM4277" s="8"/>
      <c r="CN4277" s="8"/>
      <c r="CO4277" s="8"/>
      <c r="CP4277" s="8"/>
      <c r="CQ4277" s="8"/>
      <c r="CR4277" s="8"/>
      <c r="CS4277" s="8"/>
      <c r="CT4277" s="8"/>
      <c r="CU4277" s="8"/>
      <c r="CV4277" s="8"/>
      <c r="CW4277" s="8"/>
      <c r="CX4277" s="8"/>
      <c r="CY4277" s="8"/>
      <c r="CZ4277" s="8"/>
      <c r="DA4277" s="8"/>
      <c r="DB4277" s="8"/>
      <c r="DC4277" s="8"/>
      <c r="DD4277" s="8"/>
      <c r="DE4277" s="8"/>
      <c r="DF4277" s="8"/>
      <c r="DG4277" s="8"/>
      <c r="DH4277" s="8"/>
      <c r="DI4277" s="8"/>
      <c r="DJ4277" s="8"/>
      <c r="DK4277" s="8"/>
      <c r="DL4277" s="8"/>
      <c r="DM4277" s="8"/>
      <c r="DN4277" s="8"/>
      <c r="DO4277" s="8"/>
      <c r="DP4277" s="8"/>
      <c r="DQ4277" s="8"/>
      <c r="DR4277" s="8"/>
      <c r="DS4277" s="8"/>
      <c r="DT4277" s="8"/>
      <c r="DU4277" s="8"/>
      <c r="DV4277" s="8"/>
      <c r="DW4277" s="8"/>
      <c r="DX4277" s="8"/>
      <c r="DY4277" s="8"/>
      <c r="DZ4277" s="8"/>
      <c r="EA4277" s="8"/>
      <c r="EB4277" s="8"/>
      <c r="EC4277" s="8"/>
      <c r="ED4277" s="8"/>
      <c r="EE4277" s="8"/>
      <c r="EF4277" s="8"/>
      <c r="EG4277" s="8"/>
      <c r="EH4277" s="8"/>
      <c r="EI4277" s="8"/>
      <c r="EJ4277" s="8"/>
      <c r="EK4277" s="8"/>
      <c r="EL4277" s="8"/>
      <c r="EM4277" s="8"/>
      <c r="EN4277" s="8"/>
      <c r="EO4277" s="8"/>
      <c r="EP4277" s="8"/>
      <c r="EQ4277" s="8"/>
      <c r="ER4277" s="8"/>
      <c r="ES4277" s="8"/>
      <c r="ET4277" s="8"/>
      <c r="EU4277" s="8"/>
      <c r="EV4277" s="8"/>
      <c r="EW4277" s="8"/>
      <c r="EX4277" s="8"/>
      <c r="EY4277" s="8"/>
      <c r="EZ4277" s="8"/>
      <c r="FA4277" s="8"/>
      <c r="FB4277" s="8"/>
      <c r="FC4277" s="8"/>
      <c r="FD4277" s="8"/>
      <c r="FE4277" s="8"/>
      <c r="FF4277" s="8"/>
      <c r="FG4277" s="8"/>
      <c r="FH4277" s="8"/>
      <c r="FI4277" s="8"/>
      <c r="FJ4277" s="8"/>
      <c r="FK4277" s="8"/>
      <c r="FL4277" s="8"/>
      <c r="FM4277" s="8"/>
      <c r="FN4277" s="8"/>
      <c r="FO4277" s="8"/>
      <c r="FP4277" s="8"/>
      <c r="FQ4277" s="8"/>
      <c r="FR4277" s="8"/>
      <c r="FS4277" s="8"/>
      <c r="FT4277" s="8"/>
      <c r="FU4277" s="8"/>
      <c r="FV4277" s="8"/>
      <c r="FW4277" s="8"/>
      <c r="FX4277" s="8"/>
      <c r="FY4277" s="8"/>
      <c r="FZ4277" s="8"/>
      <c r="GA4277" s="8"/>
      <c r="GB4277" s="8"/>
      <c r="GC4277" s="8"/>
      <c r="GD4277" s="8"/>
      <c r="GE4277" s="8"/>
      <c r="GF4277" s="8"/>
      <c r="GG4277" s="8"/>
      <c r="GH4277" s="8"/>
      <c r="GI4277" s="8"/>
      <c r="GJ4277" s="8"/>
      <c r="GK4277" s="8"/>
      <c r="GL4277" s="8"/>
      <c r="GM4277" s="8"/>
      <c r="GN4277" s="8"/>
      <c r="GO4277" s="8"/>
      <c r="GP4277" s="8"/>
      <c r="GQ4277" s="8"/>
      <c r="GR4277" s="8"/>
      <c r="GS4277" s="8"/>
      <c r="GT4277" s="8"/>
      <c r="GU4277" s="8"/>
      <c r="GV4277" s="8"/>
      <c r="GW4277" s="8"/>
      <c r="GX4277" s="8"/>
      <c r="GY4277" s="8"/>
      <c r="GZ4277" s="8"/>
      <c r="HA4277" s="8"/>
      <c r="HB4277" s="8"/>
      <c r="HC4277" s="8"/>
      <c r="HD4277" s="8"/>
      <c r="HE4277" s="8"/>
      <c r="HF4277" s="8"/>
      <c r="HG4277" s="8"/>
      <c r="HH4277" s="8"/>
      <c r="HI4277" s="8"/>
      <c r="HJ4277" s="8"/>
      <c r="HK4277" s="8"/>
      <c r="HL4277" s="8"/>
      <c r="HM4277" s="8"/>
      <c r="HN4277" s="8"/>
    </row>
    <row r="4278" s="2" customFormat="1" ht="14.25" spans="1:227">
      <c r="A4278" s="15">
        <v>4275</v>
      </c>
      <c r="B4278" s="15" t="s">
        <v>6345</v>
      </c>
      <c r="C4278" s="15" t="s">
        <v>32</v>
      </c>
      <c r="D4278" s="15" t="s">
        <v>6067</v>
      </c>
      <c r="E4278" s="15" t="s">
        <v>6299</v>
      </c>
      <c r="F4278" s="15" t="s">
        <v>6326</v>
      </c>
      <c r="G4278" s="17"/>
      <c r="H4278" s="17"/>
      <c r="I4278" s="17">
        <v>1</v>
      </c>
      <c r="J4278" s="17">
        <v>1</v>
      </c>
      <c r="K4278" s="20">
        <v>110</v>
      </c>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c r="BV4278" s="8"/>
      <c r="BW4278" s="8"/>
      <c r="BX4278" s="8"/>
      <c r="BY4278" s="8"/>
      <c r="BZ4278" s="8"/>
      <c r="CA4278" s="8"/>
      <c r="CB4278" s="8"/>
      <c r="CC4278" s="8"/>
      <c r="CD4278" s="8"/>
      <c r="CE4278" s="8"/>
      <c r="CF4278" s="8"/>
      <c r="CG4278" s="8"/>
      <c r="CH4278" s="8"/>
      <c r="CI4278" s="8"/>
      <c r="CJ4278" s="8"/>
      <c r="CK4278" s="8"/>
      <c r="CL4278" s="8"/>
      <c r="CM4278" s="8"/>
      <c r="CN4278" s="8"/>
      <c r="CO4278" s="8"/>
      <c r="CP4278" s="8"/>
      <c r="CQ4278" s="8"/>
      <c r="CR4278" s="8"/>
      <c r="CS4278" s="8"/>
      <c r="CT4278" s="8"/>
      <c r="CU4278" s="8"/>
      <c r="CV4278" s="8"/>
      <c r="CW4278" s="8"/>
      <c r="CX4278" s="8"/>
      <c r="CY4278" s="8"/>
      <c r="CZ4278" s="8"/>
      <c r="DA4278" s="8"/>
      <c r="DB4278" s="8"/>
      <c r="DC4278" s="8"/>
      <c r="DD4278" s="8"/>
      <c r="DE4278" s="8"/>
      <c r="DF4278" s="8"/>
      <c r="DG4278" s="8"/>
      <c r="DH4278" s="8"/>
      <c r="DI4278" s="8"/>
      <c r="DJ4278" s="8"/>
      <c r="DK4278" s="8"/>
      <c r="DL4278" s="8"/>
      <c r="DM4278" s="8"/>
      <c r="DN4278" s="8"/>
      <c r="DO4278" s="8"/>
      <c r="DP4278" s="8"/>
      <c r="DQ4278" s="8"/>
      <c r="DR4278" s="8"/>
      <c r="DS4278" s="8"/>
      <c r="DT4278" s="8"/>
      <c r="DU4278" s="8"/>
      <c r="DV4278" s="8"/>
      <c r="DW4278" s="8"/>
      <c r="DX4278" s="8"/>
      <c r="DY4278" s="8"/>
      <c r="DZ4278" s="8"/>
      <c r="EA4278" s="8"/>
      <c r="EB4278" s="8"/>
      <c r="EC4278" s="8"/>
      <c r="ED4278" s="8"/>
      <c r="EE4278" s="8"/>
      <c r="EF4278" s="8"/>
      <c r="EG4278" s="8"/>
      <c r="EH4278" s="8"/>
      <c r="EI4278" s="8"/>
      <c r="EJ4278" s="8"/>
      <c r="EK4278" s="8"/>
      <c r="EL4278" s="8"/>
      <c r="EM4278" s="8"/>
      <c r="EN4278" s="8"/>
      <c r="EO4278" s="8"/>
      <c r="EP4278" s="8"/>
      <c r="EQ4278" s="8"/>
      <c r="ER4278" s="8"/>
      <c r="ES4278" s="8"/>
      <c r="ET4278" s="8"/>
      <c r="EU4278" s="8"/>
      <c r="EV4278" s="8"/>
      <c r="EW4278" s="8"/>
      <c r="EX4278" s="8"/>
      <c r="EY4278" s="8"/>
      <c r="EZ4278" s="8"/>
      <c r="FA4278" s="8"/>
      <c r="FB4278" s="8"/>
      <c r="FC4278" s="8"/>
      <c r="FD4278" s="8"/>
      <c r="FE4278" s="8"/>
      <c r="FF4278" s="8"/>
      <c r="FG4278" s="8"/>
      <c r="FH4278" s="8"/>
      <c r="FI4278" s="8"/>
      <c r="FJ4278" s="8"/>
      <c r="FK4278" s="8"/>
      <c r="FL4278" s="8"/>
      <c r="FM4278" s="8"/>
      <c r="FN4278" s="8"/>
      <c r="FO4278" s="8"/>
      <c r="FP4278" s="8"/>
      <c r="FQ4278" s="8"/>
      <c r="FR4278" s="8"/>
      <c r="FS4278" s="8"/>
      <c r="FT4278" s="8"/>
      <c r="FU4278" s="8"/>
      <c r="FV4278" s="8"/>
      <c r="FW4278" s="8"/>
      <c r="FX4278" s="8"/>
      <c r="FY4278" s="8"/>
      <c r="FZ4278" s="8"/>
      <c r="GA4278" s="8"/>
      <c r="GB4278" s="8"/>
      <c r="GC4278" s="8"/>
      <c r="GD4278" s="8"/>
      <c r="GE4278" s="8"/>
      <c r="GF4278" s="8"/>
      <c r="GG4278" s="8"/>
      <c r="GH4278" s="8"/>
      <c r="GI4278" s="8"/>
      <c r="GJ4278" s="8"/>
      <c r="GK4278" s="8"/>
      <c r="GL4278" s="8"/>
      <c r="GM4278" s="8"/>
      <c r="GN4278" s="8"/>
      <c r="GO4278" s="8"/>
      <c r="GP4278" s="8"/>
      <c r="GQ4278" s="8"/>
      <c r="GR4278" s="8"/>
      <c r="GS4278" s="8"/>
      <c r="GT4278" s="8"/>
      <c r="GU4278" s="8"/>
      <c r="GV4278" s="8"/>
      <c r="GW4278" s="8"/>
      <c r="GX4278" s="8"/>
      <c r="GY4278" s="8"/>
      <c r="GZ4278" s="8"/>
      <c r="HA4278" s="8"/>
      <c r="HB4278" s="8"/>
      <c r="HC4278" s="8"/>
      <c r="HD4278" s="8"/>
      <c r="HE4278" s="8"/>
      <c r="HF4278" s="8"/>
      <c r="HG4278" s="8"/>
      <c r="HH4278" s="8"/>
      <c r="HI4278" s="8"/>
      <c r="HJ4278" s="8"/>
      <c r="HK4278" s="8"/>
      <c r="HL4278" s="8"/>
      <c r="HM4278" s="8"/>
      <c r="HN4278" s="8"/>
      <c r="HQ4278" s="23"/>
      <c r="HR4278" s="23"/>
      <c r="HS4278" s="23"/>
    </row>
    <row r="4279" s="2" customFormat="1" ht="14.25" spans="1:222">
      <c r="A4279" s="15">
        <v>4276</v>
      </c>
      <c r="B4279" s="15" t="s">
        <v>6346</v>
      </c>
      <c r="C4279" s="15" t="s">
        <v>14</v>
      </c>
      <c r="D4279" s="15" t="s">
        <v>6067</v>
      </c>
      <c r="E4279" s="15" t="s">
        <v>6299</v>
      </c>
      <c r="F4279" s="15" t="s">
        <v>6311</v>
      </c>
      <c r="G4279" s="17"/>
      <c r="H4279" s="17"/>
      <c r="I4279" s="17">
        <v>1</v>
      </c>
      <c r="J4279" s="17">
        <v>1</v>
      </c>
      <c r="K4279" s="20">
        <v>110</v>
      </c>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c r="BV4279" s="8"/>
      <c r="BW4279" s="8"/>
      <c r="BX4279" s="8"/>
      <c r="BY4279" s="8"/>
      <c r="BZ4279" s="8"/>
      <c r="CA4279" s="8"/>
      <c r="CB4279" s="8"/>
      <c r="CC4279" s="8"/>
      <c r="CD4279" s="8"/>
      <c r="CE4279" s="8"/>
      <c r="CF4279" s="8"/>
      <c r="CG4279" s="8"/>
      <c r="CH4279" s="8"/>
      <c r="CI4279" s="8"/>
      <c r="CJ4279" s="8"/>
      <c r="CK4279" s="8"/>
      <c r="CL4279" s="8"/>
      <c r="CM4279" s="8"/>
      <c r="CN4279" s="8"/>
      <c r="CO4279" s="8"/>
      <c r="CP4279" s="8"/>
      <c r="CQ4279" s="8"/>
      <c r="CR4279" s="8"/>
      <c r="CS4279" s="8"/>
      <c r="CT4279" s="8"/>
      <c r="CU4279" s="8"/>
      <c r="CV4279" s="8"/>
      <c r="CW4279" s="8"/>
      <c r="CX4279" s="8"/>
      <c r="CY4279" s="8"/>
      <c r="CZ4279" s="8"/>
      <c r="DA4279" s="8"/>
      <c r="DB4279" s="8"/>
      <c r="DC4279" s="8"/>
      <c r="DD4279" s="8"/>
      <c r="DE4279" s="8"/>
      <c r="DF4279" s="8"/>
      <c r="DG4279" s="8"/>
      <c r="DH4279" s="8"/>
      <c r="DI4279" s="8"/>
      <c r="DJ4279" s="8"/>
      <c r="DK4279" s="8"/>
      <c r="DL4279" s="8"/>
      <c r="DM4279" s="8"/>
      <c r="DN4279" s="8"/>
      <c r="DO4279" s="8"/>
      <c r="DP4279" s="8"/>
      <c r="DQ4279" s="8"/>
      <c r="DR4279" s="8"/>
      <c r="DS4279" s="8"/>
      <c r="DT4279" s="8"/>
      <c r="DU4279" s="8"/>
      <c r="DV4279" s="8"/>
      <c r="DW4279" s="8"/>
      <c r="DX4279" s="8"/>
      <c r="DY4279" s="8"/>
      <c r="DZ4279" s="8"/>
      <c r="EA4279" s="8"/>
      <c r="EB4279" s="8"/>
      <c r="EC4279" s="8"/>
      <c r="ED4279" s="8"/>
      <c r="EE4279" s="8"/>
      <c r="EF4279" s="8"/>
      <c r="EG4279" s="8"/>
      <c r="EH4279" s="8"/>
      <c r="EI4279" s="8"/>
      <c r="EJ4279" s="8"/>
      <c r="EK4279" s="8"/>
      <c r="EL4279" s="8"/>
      <c r="EM4279" s="8"/>
      <c r="EN4279" s="8"/>
      <c r="EO4279" s="8"/>
      <c r="EP4279" s="8"/>
      <c r="EQ4279" s="8"/>
      <c r="ER4279" s="8"/>
      <c r="ES4279" s="8"/>
      <c r="ET4279" s="8"/>
      <c r="EU4279" s="8"/>
      <c r="EV4279" s="8"/>
      <c r="EW4279" s="8"/>
      <c r="EX4279" s="8"/>
      <c r="EY4279" s="8"/>
      <c r="EZ4279" s="8"/>
      <c r="FA4279" s="8"/>
      <c r="FB4279" s="8"/>
      <c r="FC4279" s="8"/>
      <c r="FD4279" s="8"/>
      <c r="FE4279" s="8"/>
      <c r="FF4279" s="8"/>
      <c r="FG4279" s="8"/>
      <c r="FH4279" s="8"/>
      <c r="FI4279" s="8"/>
      <c r="FJ4279" s="8"/>
      <c r="FK4279" s="8"/>
      <c r="FL4279" s="8"/>
      <c r="FM4279" s="8"/>
      <c r="FN4279" s="8"/>
      <c r="FO4279" s="8"/>
      <c r="FP4279" s="8"/>
      <c r="FQ4279" s="8"/>
      <c r="FR4279" s="8"/>
      <c r="FS4279" s="8"/>
      <c r="FT4279" s="8"/>
      <c r="FU4279" s="8"/>
      <c r="FV4279" s="8"/>
      <c r="FW4279" s="8"/>
      <c r="FX4279" s="8"/>
      <c r="FY4279" s="8"/>
      <c r="FZ4279" s="8"/>
      <c r="GA4279" s="8"/>
      <c r="GB4279" s="8"/>
      <c r="GC4279" s="8"/>
      <c r="GD4279" s="8"/>
      <c r="GE4279" s="8"/>
      <c r="GF4279" s="8"/>
      <c r="GG4279" s="8"/>
      <c r="GH4279" s="8"/>
      <c r="GI4279" s="8"/>
      <c r="GJ4279" s="8"/>
      <c r="GK4279" s="8"/>
      <c r="GL4279" s="8"/>
      <c r="GM4279" s="8"/>
      <c r="GN4279" s="8"/>
      <c r="GO4279" s="8"/>
      <c r="GP4279" s="8"/>
      <c r="GQ4279" s="8"/>
      <c r="GR4279" s="8"/>
      <c r="GS4279" s="8"/>
      <c r="GT4279" s="8"/>
      <c r="GU4279" s="8"/>
      <c r="GV4279" s="8"/>
      <c r="GW4279" s="8"/>
      <c r="GX4279" s="8"/>
      <c r="GY4279" s="8"/>
      <c r="GZ4279" s="8"/>
      <c r="HA4279" s="8"/>
      <c r="HB4279" s="8"/>
      <c r="HC4279" s="8"/>
      <c r="HD4279" s="8"/>
      <c r="HE4279" s="8"/>
      <c r="HF4279" s="8"/>
      <c r="HG4279" s="8"/>
      <c r="HH4279" s="8"/>
      <c r="HI4279" s="8"/>
      <c r="HJ4279" s="8"/>
      <c r="HK4279" s="8"/>
      <c r="HL4279" s="8"/>
      <c r="HM4279" s="8"/>
      <c r="HN4279" s="8"/>
    </row>
    <row r="4280" s="2" customFormat="1" ht="14.25" spans="1:222">
      <c r="A4280" s="15">
        <v>4277</v>
      </c>
      <c r="B4280" s="15" t="s">
        <v>6347</v>
      </c>
      <c r="C4280" s="15" t="s">
        <v>32</v>
      </c>
      <c r="D4280" s="15" t="s">
        <v>6067</v>
      </c>
      <c r="E4280" s="15" t="s">
        <v>6299</v>
      </c>
      <c r="F4280" s="15" t="s">
        <v>6335</v>
      </c>
      <c r="G4280" s="17"/>
      <c r="H4280" s="17"/>
      <c r="I4280" s="17">
        <v>1</v>
      </c>
      <c r="J4280" s="17">
        <v>1</v>
      </c>
      <c r="K4280" s="20">
        <v>110</v>
      </c>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c r="BV4280" s="8"/>
      <c r="BW4280" s="8"/>
      <c r="BX4280" s="8"/>
      <c r="BY4280" s="8"/>
      <c r="BZ4280" s="8"/>
      <c r="CA4280" s="8"/>
      <c r="CB4280" s="8"/>
      <c r="CC4280" s="8"/>
      <c r="CD4280" s="8"/>
      <c r="CE4280" s="8"/>
      <c r="CF4280" s="8"/>
      <c r="CG4280" s="8"/>
      <c r="CH4280" s="8"/>
      <c r="CI4280" s="8"/>
      <c r="CJ4280" s="8"/>
      <c r="CK4280" s="8"/>
      <c r="CL4280" s="8"/>
      <c r="CM4280" s="8"/>
      <c r="CN4280" s="8"/>
      <c r="CO4280" s="8"/>
      <c r="CP4280" s="8"/>
      <c r="CQ4280" s="8"/>
      <c r="CR4280" s="8"/>
      <c r="CS4280" s="8"/>
      <c r="CT4280" s="8"/>
      <c r="CU4280" s="8"/>
      <c r="CV4280" s="8"/>
      <c r="CW4280" s="8"/>
      <c r="CX4280" s="8"/>
      <c r="CY4280" s="8"/>
      <c r="CZ4280" s="8"/>
      <c r="DA4280" s="8"/>
      <c r="DB4280" s="8"/>
      <c r="DC4280" s="8"/>
      <c r="DD4280" s="8"/>
      <c r="DE4280" s="8"/>
      <c r="DF4280" s="8"/>
      <c r="DG4280" s="8"/>
      <c r="DH4280" s="8"/>
      <c r="DI4280" s="8"/>
      <c r="DJ4280" s="8"/>
      <c r="DK4280" s="8"/>
      <c r="DL4280" s="8"/>
      <c r="DM4280" s="8"/>
      <c r="DN4280" s="8"/>
      <c r="DO4280" s="8"/>
      <c r="DP4280" s="8"/>
      <c r="DQ4280" s="8"/>
      <c r="DR4280" s="8"/>
      <c r="DS4280" s="8"/>
      <c r="DT4280" s="8"/>
      <c r="DU4280" s="8"/>
      <c r="DV4280" s="8"/>
      <c r="DW4280" s="8"/>
      <c r="DX4280" s="8"/>
      <c r="DY4280" s="8"/>
      <c r="DZ4280" s="8"/>
      <c r="EA4280" s="8"/>
      <c r="EB4280" s="8"/>
      <c r="EC4280" s="8"/>
      <c r="ED4280" s="8"/>
      <c r="EE4280" s="8"/>
      <c r="EF4280" s="8"/>
      <c r="EG4280" s="8"/>
      <c r="EH4280" s="8"/>
      <c r="EI4280" s="8"/>
      <c r="EJ4280" s="8"/>
      <c r="EK4280" s="8"/>
      <c r="EL4280" s="8"/>
      <c r="EM4280" s="8"/>
      <c r="EN4280" s="8"/>
      <c r="EO4280" s="8"/>
      <c r="EP4280" s="8"/>
      <c r="EQ4280" s="8"/>
      <c r="ER4280" s="8"/>
      <c r="ES4280" s="8"/>
      <c r="ET4280" s="8"/>
      <c r="EU4280" s="8"/>
      <c r="EV4280" s="8"/>
      <c r="EW4280" s="8"/>
      <c r="EX4280" s="8"/>
      <c r="EY4280" s="8"/>
      <c r="EZ4280" s="8"/>
      <c r="FA4280" s="8"/>
      <c r="FB4280" s="8"/>
      <c r="FC4280" s="8"/>
      <c r="FD4280" s="8"/>
      <c r="FE4280" s="8"/>
      <c r="FF4280" s="8"/>
      <c r="FG4280" s="8"/>
      <c r="FH4280" s="8"/>
      <c r="FI4280" s="8"/>
      <c r="FJ4280" s="8"/>
      <c r="FK4280" s="8"/>
      <c r="FL4280" s="8"/>
      <c r="FM4280" s="8"/>
      <c r="FN4280" s="8"/>
      <c r="FO4280" s="8"/>
      <c r="FP4280" s="8"/>
      <c r="FQ4280" s="8"/>
      <c r="FR4280" s="8"/>
      <c r="FS4280" s="8"/>
      <c r="FT4280" s="8"/>
      <c r="FU4280" s="8"/>
      <c r="FV4280" s="8"/>
      <c r="FW4280" s="8"/>
      <c r="FX4280" s="8"/>
      <c r="FY4280" s="8"/>
      <c r="FZ4280" s="8"/>
      <c r="GA4280" s="8"/>
      <c r="GB4280" s="8"/>
      <c r="GC4280" s="8"/>
      <c r="GD4280" s="8"/>
      <c r="GE4280" s="8"/>
      <c r="GF4280" s="8"/>
      <c r="GG4280" s="8"/>
      <c r="GH4280" s="8"/>
      <c r="GI4280" s="8"/>
      <c r="GJ4280" s="8"/>
      <c r="GK4280" s="8"/>
      <c r="GL4280" s="8"/>
      <c r="GM4280" s="8"/>
      <c r="GN4280" s="8"/>
      <c r="GO4280" s="8"/>
      <c r="GP4280" s="8"/>
      <c r="GQ4280" s="8"/>
      <c r="GR4280" s="8"/>
      <c r="GS4280" s="8"/>
      <c r="GT4280" s="8"/>
      <c r="GU4280" s="8"/>
      <c r="GV4280" s="8"/>
      <c r="GW4280" s="8"/>
      <c r="GX4280" s="8"/>
      <c r="GY4280" s="8"/>
      <c r="GZ4280" s="8"/>
      <c r="HA4280" s="8"/>
      <c r="HB4280" s="8"/>
      <c r="HC4280" s="8"/>
      <c r="HD4280" s="8"/>
      <c r="HE4280" s="8"/>
      <c r="HF4280" s="8"/>
      <c r="HG4280" s="8"/>
      <c r="HH4280" s="8"/>
      <c r="HI4280" s="8"/>
      <c r="HJ4280" s="8"/>
      <c r="HK4280" s="8"/>
      <c r="HL4280" s="8"/>
      <c r="HM4280" s="8"/>
      <c r="HN4280" s="8"/>
    </row>
    <row r="4281" s="2" customFormat="1" ht="14.25" spans="1:222">
      <c r="A4281" s="15">
        <v>4278</v>
      </c>
      <c r="B4281" s="15" t="s">
        <v>6348</v>
      </c>
      <c r="C4281" s="15" t="s">
        <v>14</v>
      </c>
      <c r="D4281" s="15" t="s">
        <v>6067</v>
      </c>
      <c r="E4281" s="15" t="s">
        <v>6299</v>
      </c>
      <c r="F4281" s="15" t="s">
        <v>6329</v>
      </c>
      <c r="G4281" s="17"/>
      <c r="H4281" s="17">
        <v>1</v>
      </c>
      <c r="I4281" s="17"/>
      <c r="J4281" s="17">
        <v>1</v>
      </c>
      <c r="K4281" s="20">
        <v>155</v>
      </c>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c r="BV4281" s="8"/>
      <c r="BW4281" s="8"/>
      <c r="BX4281" s="8"/>
      <c r="BY4281" s="8"/>
      <c r="BZ4281" s="8"/>
      <c r="CA4281" s="8"/>
      <c r="CB4281" s="8"/>
      <c r="CC4281" s="8"/>
      <c r="CD4281" s="8"/>
      <c r="CE4281" s="8"/>
      <c r="CF4281" s="8"/>
      <c r="CG4281" s="8"/>
      <c r="CH4281" s="8"/>
      <c r="CI4281" s="8"/>
      <c r="CJ4281" s="8"/>
      <c r="CK4281" s="8"/>
      <c r="CL4281" s="8"/>
      <c r="CM4281" s="8"/>
      <c r="CN4281" s="8"/>
      <c r="CO4281" s="8"/>
      <c r="CP4281" s="8"/>
      <c r="CQ4281" s="8"/>
      <c r="CR4281" s="8"/>
      <c r="CS4281" s="8"/>
      <c r="CT4281" s="8"/>
      <c r="CU4281" s="8"/>
      <c r="CV4281" s="8"/>
      <c r="CW4281" s="8"/>
      <c r="CX4281" s="8"/>
      <c r="CY4281" s="8"/>
      <c r="CZ4281" s="8"/>
      <c r="DA4281" s="8"/>
      <c r="DB4281" s="8"/>
      <c r="DC4281" s="8"/>
      <c r="DD4281" s="8"/>
      <c r="DE4281" s="8"/>
      <c r="DF4281" s="8"/>
      <c r="DG4281" s="8"/>
      <c r="DH4281" s="8"/>
      <c r="DI4281" s="8"/>
      <c r="DJ4281" s="8"/>
      <c r="DK4281" s="8"/>
      <c r="DL4281" s="8"/>
      <c r="DM4281" s="8"/>
      <c r="DN4281" s="8"/>
      <c r="DO4281" s="8"/>
      <c r="DP4281" s="8"/>
      <c r="DQ4281" s="8"/>
      <c r="DR4281" s="8"/>
      <c r="DS4281" s="8"/>
      <c r="DT4281" s="8"/>
      <c r="DU4281" s="8"/>
      <c r="DV4281" s="8"/>
      <c r="DW4281" s="8"/>
      <c r="DX4281" s="8"/>
      <c r="DY4281" s="8"/>
      <c r="DZ4281" s="8"/>
      <c r="EA4281" s="8"/>
      <c r="EB4281" s="8"/>
      <c r="EC4281" s="8"/>
      <c r="ED4281" s="8"/>
      <c r="EE4281" s="8"/>
      <c r="EF4281" s="8"/>
      <c r="EG4281" s="8"/>
      <c r="EH4281" s="8"/>
      <c r="EI4281" s="8"/>
      <c r="EJ4281" s="8"/>
      <c r="EK4281" s="8"/>
      <c r="EL4281" s="8"/>
      <c r="EM4281" s="8"/>
      <c r="EN4281" s="8"/>
      <c r="EO4281" s="8"/>
      <c r="EP4281" s="8"/>
      <c r="EQ4281" s="8"/>
      <c r="ER4281" s="8"/>
      <c r="ES4281" s="8"/>
      <c r="ET4281" s="8"/>
      <c r="EU4281" s="8"/>
      <c r="EV4281" s="8"/>
      <c r="EW4281" s="8"/>
      <c r="EX4281" s="8"/>
      <c r="EY4281" s="8"/>
      <c r="EZ4281" s="8"/>
      <c r="FA4281" s="8"/>
      <c r="FB4281" s="8"/>
      <c r="FC4281" s="8"/>
      <c r="FD4281" s="8"/>
      <c r="FE4281" s="8"/>
      <c r="FF4281" s="8"/>
      <c r="FG4281" s="8"/>
      <c r="FH4281" s="8"/>
      <c r="FI4281" s="8"/>
      <c r="FJ4281" s="8"/>
      <c r="FK4281" s="8"/>
      <c r="FL4281" s="8"/>
      <c r="FM4281" s="8"/>
      <c r="FN4281" s="8"/>
      <c r="FO4281" s="8"/>
      <c r="FP4281" s="8"/>
      <c r="FQ4281" s="8"/>
      <c r="FR4281" s="8"/>
      <c r="FS4281" s="8"/>
      <c r="FT4281" s="8"/>
      <c r="FU4281" s="8"/>
      <c r="FV4281" s="8"/>
      <c r="FW4281" s="8"/>
      <c r="FX4281" s="8"/>
      <c r="FY4281" s="8"/>
      <c r="FZ4281" s="8"/>
      <c r="GA4281" s="8"/>
      <c r="GB4281" s="8"/>
      <c r="GC4281" s="8"/>
      <c r="GD4281" s="8"/>
      <c r="GE4281" s="8"/>
      <c r="GF4281" s="8"/>
      <c r="GG4281" s="8"/>
      <c r="GH4281" s="8"/>
      <c r="GI4281" s="8"/>
      <c r="GJ4281" s="8"/>
      <c r="GK4281" s="8"/>
      <c r="GL4281" s="8"/>
      <c r="GM4281" s="8"/>
      <c r="GN4281" s="8"/>
      <c r="GO4281" s="8"/>
      <c r="GP4281" s="8"/>
      <c r="GQ4281" s="8"/>
      <c r="GR4281" s="8"/>
      <c r="GS4281" s="8"/>
      <c r="GT4281" s="8"/>
      <c r="GU4281" s="8"/>
      <c r="GV4281" s="8"/>
      <c r="GW4281" s="8"/>
      <c r="GX4281" s="8"/>
      <c r="GY4281" s="8"/>
      <c r="GZ4281" s="8"/>
      <c r="HA4281" s="8"/>
      <c r="HB4281" s="8"/>
      <c r="HC4281" s="8"/>
      <c r="HD4281" s="8"/>
      <c r="HE4281" s="8"/>
      <c r="HF4281" s="8"/>
      <c r="HG4281" s="8"/>
      <c r="HH4281" s="8"/>
      <c r="HI4281" s="8"/>
      <c r="HJ4281" s="8"/>
      <c r="HK4281" s="8"/>
      <c r="HL4281" s="8"/>
      <c r="HM4281" s="8"/>
      <c r="HN4281" s="8"/>
    </row>
    <row r="4282" s="2" customFormat="1" ht="14.25" spans="1:222">
      <c r="A4282" s="15">
        <v>4279</v>
      </c>
      <c r="B4282" s="15" t="s">
        <v>6349</v>
      </c>
      <c r="C4282" s="15" t="s">
        <v>14</v>
      </c>
      <c r="D4282" s="15" t="s">
        <v>6067</v>
      </c>
      <c r="E4282" s="15" t="s">
        <v>6299</v>
      </c>
      <c r="F4282" s="15" t="s">
        <v>6309</v>
      </c>
      <c r="G4282" s="17"/>
      <c r="H4282" s="17"/>
      <c r="I4282" s="17">
        <v>1</v>
      </c>
      <c r="J4282" s="17">
        <v>1</v>
      </c>
      <c r="K4282" s="20">
        <v>110</v>
      </c>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c r="BV4282" s="8"/>
      <c r="BW4282" s="8"/>
      <c r="BX4282" s="8"/>
      <c r="BY4282" s="8"/>
      <c r="BZ4282" s="8"/>
      <c r="CA4282" s="8"/>
      <c r="CB4282" s="8"/>
      <c r="CC4282" s="8"/>
      <c r="CD4282" s="8"/>
      <c r="CE4282" s="8"/>
      <c r="CF4282" s="8"/>
      <c r="CG4282" s="8"/>
      <c r="CH4282" s="8"/>
      <c r="CI4282" s="8"/>
      <c r="CJ4282" s="8"/>
      <c r="CK4282" s="8"/>
      <c r="CL4282" s="8"/>
      <c r="CM4282" s="8"/>
      <c r="CN4282" s="8"/>
      <c r="CO4282" s="8"/>
      <c r="CP4282" s="8"/>
      <c r="CQ4282" s="8"/>
      <c r="CR4282" s="8"/>
      <c r="CS4282" s="8"/>
      <c r="CT4282" s="8"/>
      <c r="CU4282" s="8"/>
      <c r="CV4282" s="8"/>
      <c r="CW4282" s="8"/>
      <c r="CX4282" s="8"/>
      <c r="CY4282" s="8"/>
      <c r="CZ4282" s="8"/>
      <c r="DA4282" s="8"/>
      <c r="DB4282" s="8"/>
      <c r="DC4282" s="8"/>
      <c r="DD4282" s="8"/>
      <c r="DE4282" s="8"/>
      <c r="DF4282" s="8"/>
      <c r="DG4282" s="8"/>
      <c r="DH4282" s="8"/>
      <c r="DI4282" s="8"/>
      <c r="DJ4282" s="8"/>
      <c r="DK4282" s="8"/>
      <c r="DL4282" s="8"/>
      <c r="DM4282" s="8"/>
      <c r="DN4282" s="8"/>
      <c r="DO4282" s="8"/>
      <c r="DP4282" s="8"/>
      <c r="DQ4282" s="8"/>
      <c r="DR4282" s="8"/>
      <c r="DS4282" s="8"/>
      <c r="DT4282" s="8"/>
      <c r="DU4282" s="8"/>
      <c r="DV4282" s="8"/>
      <c r="DW4282" s="8"/>
      <c r="DX4282" s="8"/>
      <c r="DY4282" s="8"/>
      <c r="DZ4282" s="8"/>
      <c r="EA4282" s="8"/>
      <c r="EB4282" s="8"/>
      <c r="EC4282" s="8"/>
      <c r="ED4282" s="8"/>
      <c r="EE4282" s="8"/>
      <c r="EF4282" s="8"/>
      <c r="EG4282" s="8"/>
      <c r="EH4282" s="8"/>
      <c r="EI4282" s="8"/>
      <c r="EJ4282" s="8"/>
      <c r="EK4282" s="8"/>
      <c r="EL4282" s="8"/>
      <c r="EM4282" s="8"/>
      <c r="EN4282" s="8"/>
      <c r="EO4282" s="8"/>
      <c r="EP4282" s="8"/>
      <c r="EQ4282" s="8"/>
      <c r="ER4282" s="8"/>
      <c r="ES4282" s="8"/>
      <c r="ET4282" s="8"/>
      <c r="EU4282" s="8"/>
      <c r="EV4282" s="8"/>
      <c r="EW4282" s="8"/>
      <c r="EX4282" s="8"/>
      <c r="EY4282" s="8"/>
      <c r="EZ4282" s="8"/>
      <c r="FA4282" s="8"/>
      <c r="FB4282" s="8"/>
      <c r="FC4282" s="8"/>
      <c r="FD4282" s="8"/>
      <c r="FE4282" s="8"/>
      <c r="FF4282" s="8"/>
      <c r="FG4282" s="8"/>
      <c r="FH4282" s="8"/>
      <c r="FI4282" s="8"/>
      <c r="FJ4282" s="8"/>
      <c r="FK4282" s="8"/>
      <c r="FL4282" s="8"/>
      <c r="FM4282" s="8"/>
      <c r="FN4282" s="8"/>
      <c r="FO4282" s="8"/>
      <c r="FP4282" s="8"/>
      <c r="FQ4282" s="8"/>
      <c r="FR4282" s="8"/>
      <c r="FS4282" s="8"/>
      <c r="FT4282" s="8"/>
      <c r="FU4282" s="8"/>
      <c r="FV4282" s="8"/>
      <c r="FW4282" s="8"/>
      <c r="FX4282" s="8"/>
      <c r="FY4282" s="8"/>
      <c r="FZ4282" s="8"/>
      <c r="GA4282" s="8"/>
      <c r="GB4282" s="8"/>
      <c r="GC4282" s="8"/>
      <c r="GD4282" s="8"/>
      <c r="GE4282" s="8"/>
      <c r="GF4282" s="8"/>
      <c r="GG4282" s="8"/>
      <c r="GH4282" s="8"/>
      <c r="GI4282" s="8"/>
      <c r="GJ4282" s="8"/>
      <c r="GK4282" s="8"/>
      <c r="GL4282" s="8"/>
      <c r="GM4282" s="8"/>
      <c r="GN4282" s="8"/>
      <c r="GO4282" s="8"/>
      <c r="GP4282" s="8"/>
      <c r="GQ4282" s="8"/>
      <c r="GR4282" s="8"/>
      <c r="GS4282" s="8"/>
      <c r="GT4282" s="8"/>
      <c r="GU4282" s="8"/>
      <c r="GV4282" s="8"/>
      <c r="GW4282" s="8"/>
      <c r="GX4282" s="8"/>
      <c r="GY4282" s="8"/>
      <c r="GZ4282" s="8"/>
      <c r="HA4282" s="8"/>
      <c r="HB4282" s="8"/>
      <c r="HC4282" s="8"/>
      <c r="HD4282" s="8"/>
      <c r="HE4282" s="8"/>
      <c r="HF4282" s="8"/>
      <c r="HG4282" s="8"/>
      <c r="HH4282" s="8"/>
      <c r="HI4282" s="8"/>
      <c r="HJ4282" s="8"/>
      <c r="HK4282" s="8"/>
      <c r="HL4282" s="8"/>
      <c r="HM4282" s="8"/>
      <c r="HN4282" s="8"/>
    </row>
    <row r="4283" s="2" customFormat="1" ht="14.25" spans="1:227">
      <c r="A4283" s="15">
        <v>4280</v>
      </c>
      <c r="B4283" s="15" t="s">
        <v>6350</v>
      </c>
      <c r="C4283" s="15" t="s">
        <v>14</v>
      </c>
      <c r="D4283" s="15" t="s">
        <v>6067</v>
      </c>
      <c r="E4283" s="15" t="s">
        <v>6299</v>
      </c>
      <c r="F4283" s="15" t="s">
        <v>6351</v>
      </c>
      <c r="G4283" s="17"/>
      <c r="H4283" s="17">
        <v>2</v>
      </c>
      <c r="I4283" s="17"/>
      <c r="J4283" s="17">
        <v>2</v>
      </c>
      <c r="K4283" s="20">
        <v>310</v>
      </c>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c r="BV4283" s="8"/>
      <c r="BW4283" s="8"/>
      <c r="BX4283" s="8"/>
      <c r="BY4283" s="8"/>
      <c r="BZ4283" s="8"/>
      <c r="CA4283" s="8"/>
      <c r="CB4283" s="8"/>
      <c r="CC4283" s="8"/>
      <c r="CD4283" s="8"/>
      <c r="CE4283" s="8"/>
      <c r="CF4283" s="8"/>
      <c r="CG4283" s="8"/>
      <c r="CH4283" s="8"/>
      <c r="CI4283" s="8"/>
      <c r="CJ4283" s="8"/>
      <c r="CK4283" s="8"/>
      <c r="CL4283" s="8"/>
      <c r="CM4283" s="8"/>
      <c r="CN4283" s="8"/>
      <c r="CO4283" s="8"/>
      <c r="CP4283" s="8"/>
      <c r="CQ4283" s="8"/>
      <c r="CR4283" s="8"/>
      <c r="CS4283" s="8"/>
      <c r="CT4283" s="8"/>
      <c r="CU4283" s="8"/>
      <c r="CV4283" s="8"/>
      <c r="CW4283" s="8"/>
      <c r="CX4283" s="8"/>
      <c r="CY4283" s="8"/>
      <c r="CZ4283" s="8"/>
      <c r="DA4283" s="8"/>
      <c r="DB4283" s="8"/>
      <c r="DC4283" s="8"/>
      <c r="DD4283" s="8"/>
      <c r="DE4283" s="8"/>
      <c r="DF4283" s="8"/>
      <c r="DG4283" s="8"/>
      <c r="DH4283" s="8"/>
      <c r="DI4283" s="8"/>
      <c r="DJ4283" s="8"/>
      <c r="DK4283" s="8"/>
      <c r="DL4283" s="8"/>
      <c r="DM4283" s="8"/>
      <c r="DN4283" s="8"/>
      <c r="DO4283" s="8"/>
      <c r="DP4283" s="8"/>
      <c r="DQ4283" s="8"/>
      <c r="DR4283" s="8"/>
      <c r="DS4283" s="8"/>
      <c r="DT4283" s="8"/>
      <c r="DU4283" s="8"/>
      <c r="DV4283" s="8"/>
      <c r="DW4283" s="8"/>
      <c r="DX4283" s="8"/>
      <c r="DY4283" s="8"/>
      <c r="DZ4283" s="8"/>
      <c r="EA4283" s="8"/>
      <c r="EB4283" s="8"/>
      <c r="EC4283" s="8"/>
      <c r="ED4283" s="8"/>
      <c r="EE4283" s="8"/>
      <c r="EF4283" s="8"/>
      <c r="EG4283" s="8"/>
      <c r="EH4283" s="8"/>
      <c r="EI4283" s="8"/>
      <c r="EJ4283" s="8"/>
      <c r="EK4283" s="8"/>
      <c r="EL4283" s="8"/>
      <c r="EM4283" s="8"/>
      <c r="EN4283" s="8"/>
      <c r="EO4283" s="8"/>
      <c r="EP4283" s="8"/>
      <c r="EQ4283" s="8"/>
      <c r="ER4283" s="8"/>
      <c r="ES4283" s="8"/>
      <c r="ET4283" s="8"/>
      <c r="EU4283" s="8"/>
      <c r="EV4283" s="8"/>
      <c r="EW4283" s="8"/>
      <c r="EX4283" s="8"/>
      <c r="EY4283" s="8"/>
      <c r="EZ4283" s="8"/>
      <c r="FA4283" s="8"/>
      <c r="FB4283" s="8"/>
      <c r="FC4283" s="8"/>
      <c r="FD4283" s="8"/>
      <c r="FE4283" s="8"/>
      <c r="FF4283" s="8"/>
      <c r="FG4283" s="8"/>
      <c r="FH4283" s="8"/>
      <c r="FI4283" s="8"/>
      <c r="FJ4283" s="8"/>
      <c r="FK4283" s="8"/>
      <c r="FL4283" s="8"/>
      <c r="FM4283" s="8"/>
      <c r="FN4283" s="8"/>
      <c r="FO4283" s="8"/>
      <c r="FP4283" s="8"/>
      <c r="FQ4283" s="8"/>
      <c r="FR4283" s="8"/>
      <c r="FS4283" s="8"/>
      <c r="FT4283" s="8"/>
      <c r="FU4283" s="8"/>
      <c r="FV4283" s="8"/>
      <c r="FW4283" s="8"/>
      <c r="FX4283" s="8"/>
      <c r="FY4283" s="8"/>
      <c r="FZ4283" s="8"/>
      <c r="GA4283" s="8"/>
      <c r="GB4283" s="8"/>
      <c r="GC4283" s="8"/>
      <c r="GD4283" s="8"/>
      <c r="GE4283" s="8"/>
      <c r="GF4283" s="8"/>
      <c r="GG4283" s="8"/>
      <c r="GH4283" s="8"/>
      <c r="GI4283" s="8"/>
      <c r="GJ4283" s="8"/>
      <c r="GK4283" s="8"/>
      <c r="GL4283" s="8"/>
      <c r="GM4283" s="8"/>
      <c r="GN4283" s="8"/>
      <c r="GO4283" s="8"/>
      <c r="GP4283" s="8"/>
      <c r="GQ4283" s="8"/>
      <c r="GR4283" s="8"/>
      <c r="GS4283" s="8"/>
      <c r="GT4283" s="8"/>
      <c r="GU4283" s="8"/>
      <c r="GV4283" s="8"/>
      <c r="GW4283" s="8"/>
      <c r="GX4283" s="8"/>
      <c r="GY4283" s="8"/>
      <c r="GZ4283" s="8"/>
      <c r="HA4283" s="8"/>
      <c r="HB4283" s="8"/>
      <c r="HC4283" s="8"/>
      <c r="HD4283" s="8"/>
      <c r="HE4283" s="8"/>
      <c r="HF4283" s="8"/>
      <c r="HG4283" s="8"/>
      <c r="HH4283" s="8"/>
      <c r="HI4283" s="8"/>
      <c r="HJ4283" s="8"/>
      <c r="HK4283" s="8"/>
      <c r="HL4283" s="8"/>
      <c r="HM4283" s="8"/>
      <c r="HN4283" s="8"/>
      <c r="HO4283" s="8"/>
      <c r="HP4283" s="8"/>
      <c r="HQ4283" s="8"/>
      <c r="HR4283" s="8"/>
      <c r="HS4283" s="8"/>
    </row>
    <row r="4284" s="2" customFormat="1" ht="14.25" spans="1:222">
      <c r="A4284" s="15">
        <v>4281</v>
      </c>
      <c r="B4284" s="15" t="s">
        <v>6352</v>
      </c>
      <c r="C4284" s="15" t="s">
        <v>14</v>
      </c>
      <c r="D4284" s="15" t="s">
        <v>6067</v>
      </c>
      <c r="E4284" s="15" t="s">
        <v>6299</v>
      </c>
      <c r="F4284" s="15" t="s">
        <v>5443</v>
      </c>
      <c r="G4284" s="17">
        <v>4</v>
      </c>
      <c r="H4284" s="17"/>
      <c r="I4284" s="17"/>
      <c r="J4284" s="17">
        <v>4</v>
      </c>
      <c r="K4284" s="20">
        <v>1120</v>
      </c>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c r="BV4284" s="8"/>
      <c r="BW4284" s="8"/>
      <c r="BX4284" s="8"/>
      <c r="BY4284" s="8"/>
      <c r="BZ4284" s="8"/>
      <c r="CA4284" s="8"/>
      <c r="CB4284" s="8"/>
      <c r="CC4284" s="8"/>
      <c r="CD4284" s="8"/>
      <c r="CE4284" s="8"/>
      <c r="CF4284" s="8"/>
      <c r="CG4284" s="8"/>
      <c r="CH4284" s="8"/>
      <c r="CI4284" s="8"/>
      <c r="CJ4284" s="8"/>
      <c r="CK4284" s="8"/>
      <c r="CL4284" s="8"/>
      <c r="CM4284" s="8"/>
      <c r="CN4284" s="8"/>
      <c r="CO4284" s="8"/>
      <c r="CP4284" s="8"/>
      <c r="CQ4284" s="8"/>
      <c r="CR4284" s="8"/>
      <c r="CS4284" s="8"/>
      <c r="CT4284" s="8"/>
      <c r="CU4284" s="8"/>
      <c r="CV4284" s="8"/>
      <c r="CW4284" s="8"/>
      <c r="CX4284" s="8"/>
      <c r="CY4284" s="8"/>
      <c r="CZ4284" s="8"/>
      <c r="DA4284" s="8"/>
      <c r="DB4284" s="8"/>
      <c r="DC4284" s="8"/>
      <c r="DD4284" s="8"/>
      <c r="DE4284" s="8"/>
      <c r="DF4284" s="8"/>
      <c r="DG4284" s="8"/>
      <c r="DH4284" s="8"/>
      <c r="DI4284" s="8"/>
      <c r="DJ4284" s="8"/>
      <c r="DK4284" s="8"/>
      <c r="DL4284" s="8"/>
      <c r="DM4284" s="8"/>
      <c r="DN4284" s="8"/>
      <c r="DO4284" s="8"/>
      <c r="DP4284" s="8"/>
      <c r="DQ4284" s="8"/>
      <c r="DR4284" s="8"/>
      <c r="DS4284" s="8"/>
      <c r="DT4284" s="8"/>
      <c r="DU4284" s="8"/>
      <c r="DV4284" s="8"/>
      <c r="DW4284" s="8"/>
      <c r="DX4284" s="8"/>
      <c r="DY4284" s="8"/>
      <c r="DZ4284" s="8"/>
      <c r="EA4284" s="8"/>
      <c r="EB4284" s="8"/>
      <c r="EC4284" s="8"/>
      <c r="ED4284" s="8"/>
      <c r="EE4284" s="8"/>
      <c r="EF4284" s="8"/>
      <c r="EG4284" s="8"/>
      <c r="EH4284" s="8"/>
      <c r="EI4284" s="8"/>
      <c r="EJ4284" s="8"/>
      <c r="EK4284" s="8"/>
      <c r="EL4284" s="8"/>
      <c r="EM4284" s="8"/>
      <c r="EN4284" s="8"/>
      <c r="EO4284" s="8"/>
      <c r="EP4284" s="8"/>
      <c r="EQ4284" s="8"/>
      <c r="ER4284" s="8"/>
      <c r="ES4284" s="8"/>
      <c r="ET4284" s="8"/>
      <c r="EU4284" s="8"/>
      <c r="EV4284" s="8"/>
      <c r="EW4284" s="8"/>
      <c r="EX4284" s="8"/>
      <c r="EY4284" s="8"/>
      <c r="EZ4284" s="8"/>
      <c r="FA4284" s="8"/>
      <c r="FB4284" s="8"/>
      <c r="FC4284" s="8"/>
      <c r="FD4284" s="8"/>
      <c r="FE4284" s="8"/>
      <c r="FF4284" s="8"/>
      <c r="FG4284" s="8"/>
      <c r="FH4284" s="8"/>
      <c r="FI4284" s="8"/>
      <c r="FJ4284" s="8"/>
      <c r="FK4284" s="8"/>
      <c r="FL4284" s="8"/>
      <c r="FM4284" s="8"/>
      <c r="FN4284" s="8"/>
      <c r="FO4284" s="8"/>
      <c r="FP4284" s="8"/>
      <c r="FQ4284" s="8"/>
      <c r="FR4284" s="8"/>
      <c r="FS4284" s="8"/>
      <c r="FT4284" s="8"/>
      <c r="FU4284" s="8"/>
      <c r="FV4284" s="8"/>
      <c r="FW4284" s="8"/>
      <c r="FX4284" s="8"/>
      <c r="FY4284" s="8"/>
      <c r="FZ4284" s="8"/>
      <c r="GA4284" s="8"/>
      <c r="GB4284" s="8"/>
      <c r="GC4284" s="8"/>
      <c r="GD4284" s="8"/>
      <c r="GE4284" s="8"/>
      <c r="GF4284" s="8"/>
      <c r="GG4284" s="8"/>
      <c r="GH4284" s="8"/>
      <c r="GI4284" s="8"/>
      <c r="GJ4284" s="8"/>
      <c r="GK4284" s="8"/>
      <c r="GL4284" s="8"/>
      <c r="GM4284" s="8"/>
      <c r="GN4284" s="8"/>
      <c r="GO4284" s="8"/>
      <c r="GP4284" s="8"/>
      <c r="GQ4284" s="8"/>
      <c r="GR4284" s="8"/>
      <c r="GS4284" s="8"/>
      <c r="GT4284" s="8"/>
      <c r="GU4284" s="8"/>
      <c r="GV4284" s="8"/>
      <c r="GW4284" s="8"/>
      <c r="GX4284" s="8"/>
      <c r="GY4284" s="8"/>
      <c r="GZ4284" s="8"/>
      <c r="HA4284" s="8"/>
      <c r="HB4284" s="8"/>
      <c r="HC4284" s="8"/>
      <c r="HD4284" s="8"/>
      <c r="HE4284" s="8"/>
      <c r="HF4284" s="8"/>
      <c r="HG4284" s="8"/>
      <c r="HH4284" s="8"/>
      <c r="HI4284" s="8"/>
      <c r="HJ4284" s="8"/>
      <c r="HK4284" s="8"/>
      <c r="HL4284" s="8"/>
      <c r="HM4284" s="8"/>
      <c r="HN4284" s="8"/>
    </row>
    <row r="4285" s="2" customFormat="1" ht="14.25" spans="1:222">
      <c r="A4285" s="15">
        <v>4282</v>
      </c>
      <c r="B4285" s="15" t="s">
        <v>6353</v>
      </c>
      <c r="C4285" s="15" t="s">
        <v>14</v>
      </c>
      <c r="D4285" s="15" t="s">
        <v>6067</v>
      </c>
      <c r="E4285" s="15" t="s">
        <v>5455</v>
      </c>
      <c r="F4285" s="15" t="s">
        <v>6354</v>
      </c>
      <c r="G4285" s="17"/>
      <c r="H4285" s="17">
        <v>3</v>
      </c>
      <c r="I4285" s="17"/>
      <c r="J4285" s="17">
        <v>3</v>
      </c>
      <c r="K4285" s="20">
        <v>465</v>
      </c>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c r="BV4285" s="8"/>
      <c r="BW4285" s="8"/>
      <c r="BX4285" s="8"/>
      <c r="BY4285" s="8"/>
      <c r="BZ4285" s="8"/>
      <c r="CA4285" s="8"/>
      <c r="CB4285" s="8"/>
      <c r="CC4285" s="8"/>
      <c r="CD4285" s="8"/>
      <c r="CE4285" s="8"/>
      <c r="CF4285" s="8"/>
      <c r="CG4285" s="8"/>
      <c r="CH4285" s="8"/>
      <c r="CI4285" s="8"/>
      <c r="CJ4285" s="8"/>
      <c r="CK4285" s="8"/>
      <c r="CL4285" s="8"/>
      <c r="CM4285" s="8"/>
      <c r="CN4285" s="8"/>
      <c r="CO4285" s="8"/>
      <c r="CP4285" s="8"/>
      <c r="CQ4285" s="8"/>
      <c r="CR4285" s="8"/>
      <c r="CS4285" s="8"/>
      <c r="CT4285" s="8"/>
      <c r="CU4285" s="8"/>
      <c r="CV4285" s="8"/>
      <c r="CW4285" s="8"/>
      <c r="CX4285" s="8"/>
      <c r="CY4285" s="8"/>
      <c r="CZ4285" s="8"/>
      <c r="DA4285" s="8"/>
      <c r="DB4285" s="8"/>
      <c r="DC4285" s="8"/>
      <c r="DD4285" s="8"/>
      <c r="DE4285" s="8"/>
      <c r="DF4285" s="8"/>
      <c r="DG4285" s="8"/>
      <c r="DH4285" s="8"/>
      <c r="DI4285" s="8"/>
      <c r="DJ4285" s="8"/>
      <c r="DK4285" s="8"/>
      <c r="DL4285" s="8"/>
      <c r="DM4285" s="8"/>
      <c r="DN4285" s="8"/>
      <c r="DO4285" s="8"/>
      <c r="DP4285" s="8"/>
      <c r="DQ4285" s="8"/>
      <c r="DR4285" s="8"/>
      <c r="DS4285" s="8"/>
      <c r="DT4285" s="8"/>
      <c r="DU4285" s="8"/>
      <c r="DV4285" s="8"/>
      <c r="DW4285" s="8"/>
      <c r="DX4285" s="8"/>
      <c r="DY4285" s="8"/>
      <c r="DZ4285" s="8"/>
      <c r="EA4285" s="8"/>
      <c r="EB4285" s="8"/>
      <c r="EC4285" s="8"/>
      <c r="ED4285" s="8"/>
      <c r="EE4285" s="8"/>
      <c r="EF4285" s="8"/>
      <c r="EG4285" s="8"/>
      <c r="EH4285" s="8"/>
      <c r="EI4285" s="8"/>
      <c r="EJ4285" s="8"/>
      <c r="EK4285" s="8"/>
      <c r="EL4285" s="8"/>
      <c r="EM4285" s="8"/>
      <c r="EN4285" s="8"/>
      <c r="EO4285" s="8"/>
      <c r="EP4285" s="8"/>
      <c r="EQ4285" s="8"/>
      <c r="ER4285" s="8"/>
      <c r="ES4285" s="8"/>
      <c r="ET4285" s="8"/>
      <c r="EU4285" s="8"/>
      <c r="EV4285" s="8"/>
      <c r="EW4285" s="8"/>
      <c r="EX4285" s="8"/>
      <c r="EY4285" s="8"/>
      <c r="EZ4285" s="8"/>
      <c r="FA4285" s="8"/>
      <c r="FB4285" s="8"/>
      <c r="FC4285" s="8"/>
      <c r="FD4285" s="8"/>
      <c r="FE4285" s="8"/>
      <c r="FF4285" s="8"/>
      <c r="FG4285" s="8"/>
      <c r="FH4285" s="8"/>
      <c r="FI4285" s="8"/>
      <c r="FJ4285" s="8"/>
      <c r="FK4285" s="8"/>
      <c r="FL4285" s="8"/>
      <c r="FM4285" s="8"/>
      <c r="FN4285" s="8"/>
      <c r="FO4285" s="8"/>
      <c r="FP4285" s="8"/>
      <c r="FQ4285" s="8"/>
      <c r="FR4285" s="8"/>
      <c r="FS4285" s="8"/>
      <c r="FT4285" s="8"/>
      <c r="FU4285" s="8"/>
      <c r="FV4285" s="8"/>
      <c r="FW4285" s="8"/>
      <c r="FX4285" s="8"/>
      <c r="FY4285" s="8"/>
      <c r="FZ4285" s="8"/>
      <c r="GA4285" s="8"/>
      <c r="GB4285" s="8"/>
      <c r="GC4285" s="8"/>
      <c r="GD4285" s="8"/>
      <c r="GE4285" s="8"/>
      <c r="GF4285" s="8"/>
      <c r="GG4285" s="8"/>
      <c r="GH4285" s="8"/>
      <c r="GI4285" s="8"/>
      <c r="GJ4285" s="8"/>
      <c r="GK4285" s="8"/>
      <c r="GL4285" s="8"/>
      <c r="GM4285" s="8"/>
      <c r="GN4285" s="8"/>
      <c r="GO4285" s="8"/>
      <c r="GP4285" s="8"/>
      <c r="GQ4285" s="8"/>
      <c r="GR4285" s="8"/>
      <c r="GS4285" s="8"/>
      <c r="GT4285" s="8"/>
      <c r="GU4285" s="8"/>
      <c r="GV4285" s="8"/>
      <c r="GW4285" s="8"/>
      <c r="GX4285" s="8"/>
      <c r="GY4285" s="8"/>
      <c r="GZ4285" s="8"/>
      <c r="HA4285" s="8"/>
      <c r="HB4285" s="8"/>
      <c r="HC4285" s="8"/>
      <c r="HD4285" s="8"/>
      <c r="HE4285" s="8"/>
      <c r="HF4285" s="8"/>
      <c r="HG4285" s="8"/>
      <c r="HH4285" s="8"/>
      <c r="HI4285" s="8"/>
      <c r="HJ4285" s="8"/>
      <c r="HK4285" s="8"/>
      <c r="HL4285" s="8"/>
      <c r="HM4285" s="8"/>
      <c r="HN4285" s="8"/>
    </row>
    <row r="4286" s="2" customFormat="1" ht="14.25" spans="1:222">
      <c r="A4286" s="15">
        <v>4283</v>
      </c>
      <c r="B4286" s="15" t="s">
        <v>6355</v>
      </c>
      <c r="C4286" s="15" t="s">
        <v>32</v>
      </c>
      <c r="D4286" s="15" t="s">
        <v>6067</v>
      </c>
      <c r="E4286" s="15" t="s">
        <v>5455</v>
      </c>
      <c r="F4286" s="15" t="s">
        <v>436</v>
      </c>
      <c r="G4286" s="17">
        <v>2</v>
      </c>
      <c r="H4286" s="17"/>
      <c r="I4286" s="17"/>
      <c r="J4286" s="17">
        <v>2</v>
      </c>
      <c r="K4286" s="20">
        <v>560</v>
      </c>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c r="BV4286" s="8"/>
      <c r="BW4286" s="8"/>
      <c r="BX4286" s="8"/>
      <c r="BY4286" s="8"/>
      <c r="BZ4286" s="8"/>
      <c r="CA4286" s="8"/>
      <c r="CB4286" s="8"/>
      <c r="CC4286" s="8"/>
      <c r="CD4286" s="8"/>
      <c r="CE4286" s="8"/>
      <c r="CF4286" s="8"/>
      <c r="CG4286" s="8"/>
      <c r="CH4286" s="8"/>
      <c r="CI4286" s="8"/>
      <c r="CJ4286" s="8"/>
      <c r="CK4286" s="8"/>
      <c r="CL4286" s="8"/>
      <c r="CM4286" s="8"/>
      <c r="CN4286" s="8"/>
      <c r="CO4286" s="8"/>
      <c r="CP4286" s="8"/>
      <c r="CQ4286" s="8"/>
      <c r="CR4286" s="8"/>
      <c r="CS4286" s="8"/>
      <c r="CT4286" s="8"/>
      <c r="CU4286" s="8"/>
      <c r="CV4286" s="8"/>
      <c r="CW4286" s="8"/>
      <c r="CX4286" s="8"/>
      <c r="CY4286" s="8"/>
      <c r="CZ4286" s="8"/>
      <c r="DA4286" s="8"/>
      <c r="DB4286" s="8"/>
      <c r="DC4286" s="8"/>
      <c r="DD4286" s="8"/>
      <c r="DE4286" s="8"/>
      <c r="DF4286" s="8"/>
      <c r="DG4286" s="8"/>
      <c r="DH4286" s="8"/>
      <c r="DI4286" s="8"/>
      <c r="DJ4286" s="8"/>
      <c r="DK4286" s="8"/>
      <c r="DL4286" s="8"/>
      <c r="DM4286" s="8"/>
      <c r="DN4286" s="8"/>
      <c r="DO4286" s="8"/>
      <c r="DP4286" s="8"/>
      <c r="DQ4286" s="8"/>
      <c r="DR4286" s="8"/>
      <c r="DS4286" s="8"/>
      <c r="DT4286" s="8"/>
      <c r="DU4286" s="8"/>
      <c r="DV4286" s="8"/>
      <c r="DW4286" s="8"/>
      <c r="DX4286" s="8"/>
      <c r="DY4286" s="8"/>
      <c r="DZ4286" s="8"/>
      <c r="EA4286" s="8"/>
      <c r="EB4286" s="8"/>
      <c r="EC4286" s="8"/>
      <c r="ED4286" s="8"/>
      <c r="EE4286" s="8"/>
      <c r="EF4286" s="8"/>
      <c r="EG4286" s="8"/>
      <c r="EH4286" s="8"/>
      <c r="EI4286" s="8"/>
      <c r="EJ4286" s="8"/>
      <c r="EK4286" s="8"/>
      <c r="EL4286" s="8"/>
      <c r="EM4286" s="8"/>
      <c r="EN4286" s="8"/>
      <c r="EO4286" s="8"/>
      <c r="EP4286" s="8"/>
      <c r="EQ4286" s="8"/>
      <c r="ER4286" s="8"/>
      <c r="ES4286" s="8"/>
      <c r="ET4286" s="8"/>
      <c r="EU4286" s="8"/>
      <c r="EV4286" s="8"/>
      <c r="EW4286" s="8"/>
      <c r="EX4286" s="8"/>
      <c r="EY4286" s="8"/>
      <c r="EZ4286" s="8"/>
      <c r="FA4286" s="8"/>
      <c r="FB4286" s="8"/>
      <c r="FC4286" s="8"/>
      <c r="FD4286" s="8"/>
      <c r="FE4286" s="8"/>
      <c r="FF4286" s="8"/>
      <c r="FG4286" s="8"/>
      <c r="FH4286" s="8"/>
      <c r="FI4286" s="8"/>
      <c r="FJ4286" s="8"/>
      <c r="FK4286" s="8"/>
      <c r="FL4286" s="8"/>
      <c r="FM4286" s="8"/>
      <c r="FN4286" s="8"/>
      <c r="FO4286" s="8"/>
      <c r="FP4286" s="8"/>
      <c r="FQ4286" s="8"/>
      <c r="FR4286" s="8"/>
      <c r="FS4286" s="8"/>
      <c r="FT4286" s="8"/>
      <c r="FU4286" s="8"/>
      <c r="FV4286" s="8"/>
      <c r="FW4286" s="8"/>
      <c r="FX4286" s="8"/>
      <c r="FY4286" s="8"/>
      <c r="FZ4286" s="8"/>
      <c r="GA4286" s="8"/>
      <c r="GB4286" s="8"/>
      <c r="GC4286" s="8"/>
      <c r="GD4286" s="8"/>
      <c r="GE4286" s="8"/>
      <c r="GF4286" s="8"/>
      <c r="GG4286" s="8"/>
      <c r="GH4286" s="8"/>
      <c r="GI4286" s="8"/>
      <c r="GJ4286" s="8"/>
      <c r="GK4286" s="8"/>
      <c r="GL4286" s="8"/>
      <c r="GM4286" s="8"/>
      <c r="GN4286" s="8"/>
      <c r="GO4286" s="8"/>
      <c r="GP4286" s="8"/>
      <c r="GQ4286" s="8"/>
      <c r="GR4286" s="8"/>
      <c r="GS4286" s="8"/>
      <c r="GT4286" s="8"/>
      <c r="GU4286" s="8"/>
      <c r="GV4286" s="8"/>
      <c r="GW4286" s="8"/>
      <c r="GX4286" s="8"/>
      <c r="GY4286" s="8"/>
      <c r="GZ4286" s="8"/>
      <c r="HA4286" s="8"/>
      <c r="HB4286" s="8"/>
      <c r="HC4286" s="8"/>
      <c r="HD4286" s="8"/>
      <c r="HE4286" s="8"/>
      <c r="HF4286" s="8"/>
      <c r="HG4286" s="8"/>
      <c r="HH4286" s="8"/>
      <c r="HI4286" s="8"/>
      <c r="HJ4286" s="8"/>
      <c r="HK4286" s="8"/>
      <c r="HL4286" s="8"/>
      <c r="HM4286" s="8"/>
      <c r="HN4286" s="8"/>
    </row>
    <row r="4287" s="2" customFormat="1" ht="14.25" spans="1:227">
      <c r="A4287" s="15">
        <v>4284</v>
      </c>
      <c r="B4287" s="15" t="s">
        <v>6356</v>
      </c>
      <c r="C4287" s="15" t="s">
        <v>32</v>
      </c>
      <c r="D4287" s="15" t="s">
        <v>6067</v>
      </c>
      <c r="E4287" s="15" t="s">
        <v>5455</v>
      </c>
      <c r="F4287" s="15" t="s">
        <v>6357</v>
      </c>
      <c r="G4287" s="17"/>
      <c r="H4287" s="17">
        <v>2</v>
      </c>
      <c r="I4287" s="17"/>
      <c r="J4287" s="17">
        <v>2</v>
      </c>
      <c r="K4287" s="20">
        <v>310</v>
      </c>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c r="BV4287" s="8"/>
      <c r="BW4287" s="8"/>
      <c r="BX4287" s="8"/>
      <c r="BY4287" s="8"/>
      <c r="BZ4287" s="8"/>
      <c r="CA4287" s="8"/>
      <c r="CB4287" s="8"/>
      <c r="CC4287" s="8"/>
      <c r="CD4287" s="8"/>
      <c r="CE4287" s="8"/>
      <c r="CF4287" s="8"/>
      <c r="CG4287" s="8"/>
      <c r="CH4287" s="8"/>
      <c r="CI4287" s="8"/>
      <c r="CJ4287" s="8"/>
      <c r="CK4287" s="8"/>
      <c r="CL4287" s="8"/>
      <c r="CM4287" s="8"/>
      <c r="CN4287" s="8"/>
      <c r="CO4287" s="8"/>
      <c r="CP4287" s="8"/>
      <c r="CQ4287" s="8"/>
      <c r="CR4287" s="8"/>
      <c r="CS4287" s="8"/>
      <c r="CT4287" s="8"/>
      <c r="CU4287" s="8"/>
      <c r="CV4287" s="8"/>
      <c r="CW4287" s="8"/>
      <c r="CX4287" s="8"/>
      <c r="CY4287" s="8"/>
      <c r="CZ4287" s="8"/>
      <c r="DA4287" s="8"/>
      <c r="DB4287" s="8"/>
      <c r="DC4287" s="8"/>
      <c r="DD4287" s="8"/>
      <c r="DE4287" s="8"/>
      <c r="DF4287" s="8"/>
      <c r="DG4287" s="8"/>
      <c r="DH4287" s="8"/>
      <c r="DI4287" s="8"/>
      <c r="DJ4287" s="8"/>
      <c r="DK4287" s="8"/>
      <c r="DL4287" s="8"/>
      <c r="DM4287" s="8"/>
      <c r="DN4287" s="8"/>
      <c r="DO4287" s="8"/>
      <c r="DP4287" s="8"/>
      <c r="DQ4287" s="8"/>
      <c r="DR4287" s="8"/>
      <c r="DS4287" s="8"/>
      <c r="DT4287" s="8"/>
      <c r="DU4287" s="8"/>
      <c r="DV4287" s="8"/>
      <c r="DW4287" s="8"/>
      <c r="DX4287" s="8"/>
      <c r="DY4287" s="8"/>
      <c r="DZ4287" s="8"/>
      <c r="EA4287" s="8"/>
      <c r="EB4287" s="8"/>
      <c r="EC4287" s="8"/>
      <c r="ED4287" s="8"/>
      <c r="EE4287" s="8"/>
      <c r="EF4287" s="8"/>
      <c r="EG4287" s="8"/>
      <c r="EH4287" s="8"/>
      <c r="EI4287" s="8"/>
      <c r="EJ4287" s="8"/>
      <c r="EK4287" s="8"/>
      <c r="EL4287" s="8"/>
      <c r="EM4287" s="8"/>
      <c r="EN4287" s="8"/>
      <c r="EO4287" s="8"/>
      <c r="EP4287" s="8"/>
      <c r="EQ4287" s="8"/>
      <c r="ER4287" s="8"/>
      <c r="ES4287" s="8"/>
      <c r="ET4287" s="8"/>
      <c r="EU4287" s="8"/>
      <c r="EV4287" s="8"/>
      <c r="EW4287" s="8"/>
      <c r="EX4287" s="8"/>
      <c r="EY4287" s="8"/>
      <c r="EZ4287" s="8"/>
      <c r="FA4287" s="8"/>
      <c r="FB4287" s="8"/>
      <c r="FC4287" s="8"/>
      <c r="FD4287" s="8"/>
      <c r="FE4287" s="8"/>
      <c r="FF4287" s="8"/>
      <c r="FG4287" s="8"/>
      <c r="FH4287" s="8"/>
      <c r="FI4287" s="8"/>
      <c r="FJ4287" s="8"/>
      <c r="FK4287" s="8"/>
      <c r="FL4287" s="8"/>
      <c r="FM4287" s="8"/>
      <c r="FN4287" s="8"/>
      <c r="FO4287" s="8"/>
      <c r="FP4287" s="8"/>
      <c r="FQ4287" s="8"/>
      <c r="FR4287" s="8"/>
      <c r="FS4287" s="8"/>
      <c r="FT4287" s="8"/>
      <c r="FU4287" s="8"/>
      <c r="FV4287" s="8"/>
      <c r="FW4287" s="8"/>
      <c r="FX4287" s="8"/>
      <c r="FY4287" s="8"/>
      <c r="FZ4287" s="8"/>
      <c r="GA4287" s="8"/>
      <c r="GB4287" s="8"/>
      <c r="GC4287" s="8"/>
      <c r="GD4287" s="8"/>
      <c r="GE4287" s="8"/>
      <c r="GF4287" s="8"/>
      <c r="GG4287" s="8"/>
      <c r="GH4287" s="8"/>
      <c r="GI4287" s="8"/>
      <c r="GJ4287" s="8"/>
      <c r="GK4287" s="8"/>
      <c r="GL4287" s="8"/>
      <c r="GM4287" s="8"/>
      <c r="GN4287" s="8"/>
      <c r="GO4287" s="8"/>
      <c r="GP4287" s="8"/>
      <c r="GQ4287" s="8"/>
      <c r="GR4287" s="8"/>
      <c r="GS4287" s="8"/>
      <c r="GT4287" s="8"/>
      <c r="GU4287" s="8"/>
      <c r="GV4287" s="8"/>
      <c r="GW4287" s="8"/>
      <c r="GX4287" s="8"/>
      <c r="GY4287" s="8"/>
      <c r="GZ4287" s="8"/>
      <c r="HA4287" s="8"/>
      <c r="HB4287" s="8"/>
      <c r="HC4287" s="8"/>
      <c r="HD4287" s="8"/>
      <c r="HE4287" s="8"/>
      <c r="HF4287" s="8"/>
      <c r="HG4287" s="8"/>
      <c r="HH4287" s="8"/>
      <c r="HI4287" s="8"/>
      <c r="HJ4287" s="8"/>
      <c r="HK4287" s="8"/>
      <c r="HL4287" s="8"/>
      <c r="HM4287" s="8"/>
      <c r="HN4287" s="8"/>
      <c r="HO4287" s="8"/>
      <c r="HP4287" s="8"/>
      <c r="HQ4287" s="8"/>
      <c r="HR4287" s="8"/>
      <c r="HS4287" s="8"/>
    </row>
    <row r="4288" s="2" customFormat="1" ht="14.25" spans="1:222">
      <c r="A4288" s="15">
        <v>4285</v>
      </c>
      <c r="B4288" s="15" t="s">
        <v>6358</v>
      </c>
      <c r="C4288" s="15" t="s">
        <v>14</v>
      </c>
      <c r="D4288" s="15" t="s">
        <v>6067</v>
      </c>
      <c r="E4288" s="15" t="s">
        <v>5455</v>
      </c>
      <c r="F4288" s="15" t="s">
        <v>2521</v>
      </c>
      <c r="G4288" s="17">
        <v>3</v>
      </c>
      <c r="H4288" s="17"/>
      <c r="I4288" s="17"/>
      <c r="J4288" s="17">
        <v>3</v>
      </c>
      <c r="K4288" s="20">
        <v>840</v>
      </c>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c r="BV4288" s="8"/>
      <c r="BW4288" s="8"/>
      <c r="BX4288" s="8"/>
      <c r="BY4288" s="8"/>
      <c r="BZ4288" s="8"/>
      <c r="CA4288" s="8"/>
      <c r="CB4288" s="8"/>
      <c r="CC4288" s="8"/>
      <c r="CD4288" s="8"/>
      <c r="CE4288" s="8"/>
      <c r="CF4288" s="8"/>
      <c r="CG4288" s="8"/>
      <c r="CH4288" s="8"/>
      <c r="CI4288" s="8"/>
      <c r="CJ4288" s="8"/>
      <c r="CK4288" s="8"/>
      <c r="CL4288" s="8"/>
      <c r="CM4288" s="8"/>
      <c r="CN4288" s="8"/>
      <c r="CO4288" s="8"/>
      <c r="CP4288" s="8"/>
      <c r="CQ4288" s="8"/>
      <c r="CR4288" s="8"/>
      <c r="CS4288" s="8"/>
      <c r="CT4288" s="8"/>
      <c r="CU4288" s="8"/>
      <c r="CV4288" s="8"/>
      <c r="CW4288" s="8"/>
      <c r="CX4288" s="8"/>
      <c r="CY4288" s="8"/>
      <c r="CZ4288" s="8"/>
      <c r="DA4288" s="8"/>
      <c r="DB4288" s="8"/>
      <c r="DC4288" s="8"/>
      <c r="DD4288" s="8"/>
      <c r="DE4288" s="8"/>
      <c r="DF4288" s="8"/>
      <c r="DG4288" s="8"/>
      <c r="DH4288" s="8"/>
      <c r="DI4288" s="8"/>
      <c r="DJ4288" s="8"/>
      <c r="DK4288" s="8"/>
      <c r="DL4288" s="8"/>
      <c r="DM4288" s="8"/>
      <c r="DN4288" s="8"/>
      <c r="DO4288" s="8"/>
      <c r="DP4288" s="8"/>
      <c r="DQ4288" s="8"/>
      <c r="DR4288" s="8"/>
      <c r="DS4288" s="8"/>
      <c r="DT4288" s="8"/>
      <c r="DU4288" s="8"/>
      <c r="DV4288" s="8"/>
      <c r="DW4288" s="8"/>
      <c r="DX4288" s="8"/>
      <c r="DY4288" s="8"/>
      <c r="DZ4288" s="8"/>
      <c r="EA4288" s="8"/>
      <c r="EB4288" s="8"/>
      <c r="EC4288" s="8"/>
      <c r="ED4288" s="8"/>
      <c r="EE4288" s="8"/>
      <c r="EF4288" s="8"/>
      <c r="EG4288" s="8"/>
      <c r="EH4288" s="8"/>
      <c r="EI4288" s="8"/>
      <c r="EJ4288" s="8"/>
      <c r="EK4288" s="8"/>
      <c r="EL4288" s="8"/>
      <c r="EM4288" s="8"/>
      <c r="EN4288" s="8"/>
      <c r="EO4288" s="8"/>
      <c r="EP4288" s="8"/>
      <c r="EQ4288" s="8"/>
      <c r="ER4288" s="8"/>
      <c r="ES4288" s="8"/>
      <c r="ET4288" s="8"/>
      <c r="EU4288" s="8"/>
      <c r="EV4288" s="8"/>
      <c r="EW4288" s="8"/>
      <c r="EX4288" s="8"/>
      <c r="EY4288" s="8"/>
      <c r="EZ4288" s="8"/>
      <c r="FA4288" s="8"/>
      <c r="FB4288" s="8"/>
      <c r="FC4288" s="8"/>
      <c r="FD4288" s="8"/>
      <c r="FE4288" s="8"/>
      <c r="FF4288" s="8"/>
      <c r="FG4288" s="8"/>
      <c r="FH4288" s="8"/>
      <c r="FI4288" s="8"/>
      <c r="FJ4288" s="8"/>
      <c r="FK4288" s="8"/>
      <c r="FL4288" s="8"/>
      <c r="FM4288" s="8"/>
      <c r="FN4288" s="8"/>
      <c r="FO4288" s="8"/>
      <c r="FP4288" s="8"/>
      <c r="FQ4288" s="8"/>
      <c r="FR4288" s="8"/>
      <c r="FS4288" s="8"/>
      <c r="FT4288" s="8"/>
      <c r="FU4288" s="8"/>
      <c r="FV4288" s="8"/>
      <c r="FW4288" s="8"/>
      <c r="FX4288" s="8"/>
      <c r="FY4288" s="8"/>
      <c r="FZ4288" s="8"/>
      <c r="GA4288" s="8"/>
      <c r="GB4288" s="8"/>
      <c r="GC4288" s="8"/>
      <c r="GD4288" s="8"/>
      <c r="GE4288" s="8"/>
      <c r="GF4288" s="8"/>
      <c r="GG4288" s="8"/>
      <c r="GH4288" s="8"/>
      <c r="GI4288" s="8"/>
      <c r="GJ4288" s="8"/>
      <c r="GK4288" s="8"/>
      <c r="GL4288" s="8"/>
      <c r="GM4288" s="8"/>
      <c r="GN4288" s="8"/>
      <c r="GO4288" s="8"/>
      <c r="GP4288" s="8"/>
      <c r="GQ4288" s="8"/>
      <c r="GR4288" s="8"/>
      <c r="GS4288" s="8"/>
      <c r="GT4288" s="8"/>
      <c r="GU4288" s="8"/>
      <c r="GV4288" s="8"/>
      <c r="GW4288" s="8"/>
      <c r="GX4288" s="8"/>
      <c r="GY4288" s="8"/>
      <c r="GZ4288" s="8"/>
      <c r="HA4288" s="8"/>
      <c r="HB4288" s="8"/>
      <c r="HC4288" s="8"/>
      <c r="HD4288" s="8"/>
      <c r="HE4288" s="8"/>
      <c r="HF4288" s="8"/>
      <c r="HG4288" s="8"/>
      <c r="HH4288" s="8"/>
      <c r="HI4288" s="8"/>
      <c r="HJ4288" s="8"/>
      <c r="HK4288" s="8"/>
      <c r="HL4288" s="8"/>
      <c r="HM4288" s="8"/>
      <c r="HN4288" s="8"/>
    </row>
    <row r="4289" s="2" customFormat="1" ht="14.25" spans="1:222">
      <c r="A4289" s="15">
        <v>4286</v>
      </c>
      <c r="B4289" s="15" t="s">
        <v>6359</v>
      </c>
      <c r="C4289" s="15" t="s">
        <v>14</v>
      </c>
      <c r="D4289" s="15" t="s">
        <v>6067</v>
      </c>
      <c r="E4289" s="15" t="s">
        <v>5455</v>
      </c>
      <c r="F4289" s="15" t="s">
        <v>2521</v>
      </c>
      <c r="G4289" s="17">
        <v>5</v>
      </c>
      <c r="H4289" s="17"/>
      <c r="I4289" s="17"/>
      <c r="J4289" s="17">
        <v>5</v>
      </c>
      <c r="K4289" s="20">
        <v>1400</v>
      </c>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c r="BV4289" s="8"/>
      <c r="BW4289" s="8"/>
      <c r="BX4289" s="8"/>
      <c r="BY4289" s="8"/>
      <c r="BZ4289" s="8"/>
      <c r="CA4289" s="8"/>
      <c r="CB4289" s="8"/>
      <c r="CC4289" s="8"/>
      <c r="CD4289" s="8"/>
      <c r="CE4289" s="8"/>
      <c r="CF4289" s="8"/>
      <c r="CG4289" s="8"/>
      <c r="CH4289" s="8"/>
      <c r="CI4289" s="8"/>
      <c r="CJ4289" s="8"/>
      <c r="CK4289" s="8"/>
      <c r="CL4289" s="8"/>
      <c r="CM4289" s="8"/>
      <c r="CN4289" s="8"/>
      <c r="CO4289" s="8"/>
      <c r="CP4289" s="8"/>
      <c r="CQ4289" s="8"/>
      <c r="CR4289" s="8"/>
      <c r="CS4289" s="8"/>
      <c r="CT4289" s="8"/>
      <c r="CU4289" s="8"/>
      <c r="CV4289" s="8"/>
      <c r="CW4289" s="8"/>
      <c r="CX4289" s="8"/>
      <c r="CY4289" s="8"/>
      <c r="CZ4289" s="8"/>
      <c r="DA4289" s="8"/>
      <c r="DB4289" s="8"/>
      <c r="DC4289" s="8"/>
      <c r="DD4289" s="8"/>
      <c r="DE4289" s="8"/>
      <c r="DF4289" s="8"/>
      <c r="DG4289" s="8"/>
      <c r="DH4289" s="8"/>
      <c r="DI4289" s="8"/>
      <c r="DJ4289" s="8"/>
      <c r="DK4289" s="8"/>
      <c r="DL4289" s="8"/>
      <c r="DM4289" s="8"/>
      <c r="DN4289" s="8"/>
      <c r="DO4289" s="8"/>
      <c r="DP4289" s="8"/>
      <c r="DQ4289" s="8"/>
      <c r="DR4289" s="8"/>
      <c r="DS4289" s="8"/>
      <c r="DT4289" s="8"/>
      <c r="DU4289" s="8"/>
      <c r="DV4289" s="8"/>
      <c r="DW4289" s="8"/>
      <c r="DX4289" s="8"/>
      <c r="DY4289" s="8"/>
      <c r="DZ4289" s="8"/>
      <c r="EA4289" s="8"/>
      <c r="EB4289" s="8"/>
      <c r="EC4289" s="8"/>
      <c r="ED4289" s="8"/>
      <c r="EE4289" s="8"/>
      <c r="EF4289" s="8"/>
      <c r="EG4289" s="8"/>
      <c r="EH4289" s="8"/>
      <c r="EI4289" s="8"/>
      <c r="EJ4289" s="8"/>
      <c r="EK4289" s="8"/>
      <c r="EL4289" s="8"/>
      <c r="EM4289" s="8"/>
      <c r="EN4289" s="8"/>
      <c r="EO4289" s="8"/>
      <c r="EP4289" s="8"/>
      <c r="EQ4289" s="8"/>
      <c r="ER4289" s="8"/>
      <c r="ES4289" s="8"/>
      <c r="ET4289" s="8"/>
      <c r="EU4289" s="8"/>
      <c r="EV4289" s="8"/>
      <c r="EW4289" s="8"/>
      <c r="EX4289" s="8"/>
      <c r="EY4289" s="8"/>
      <c r="EZ4289" s="8"/>
      <c r="FA4289" s="8"/>
      <c r="FB4289" s="8"/>
      <c r="FC4289" s="8"/>
      <c r="FD4289" s="8"/>
      <c r="FE4289" s="8"/>
      <c r="FF4289" s="8"/>
      <c r="FG4289" s="8"/>
      <c r="FH4289" s="8"/>
      <c r="FI4289" s="8"/>
      <c r="FJ4289" s="8"/>
      <c r="FK4289" s="8"/>
      <c r="FL4289" s="8"/>
      <c r="FM4289" s="8"/>
      <c r="FN4289" s="8"/>
      <c r="FO4289" s="8"/>
      <c r="FP4289" s="8"/>
      <c r="FQ4289" s="8"/>
      <c r="FR4289" s="8"/>
      <c r="FS4289" s="8"/>
      <c r="FT4289" s="8"/>
      <c r="FU4289" s="8"/>
      <c r="FV4289" s="8"/>
      <c r="FW4289" s="8"/>
      <c r="FX4289" s="8"/>
      <c r="FY4289" s="8"/>
      <c r="FZ4289" s="8"/>
      <c r="GA4289" s="8"/>
      <c r="GB4289" s="8"/>
      <c r="GC4289" s="8"/>
      <c r="GD4289" s="8"/>
      <c r="GE4289" s="8"/>
      <c r="GF4289" s="8"/>
      <c r="GG4289" s="8"/>
      <c r="GH4289" s="8"/>
      <c r="GI4289" s="8"/>
      <c r="GJ4289" s="8"/>
      <c r="GK4289" s="8"/>
      <c r="GL4289" s="8"/>
      <c r="GM4289" s="8"/>
      <c r="GN4289" s="8"/>
      <c r="GO4289" s="8"/>
      <c r="GP4289" s="8"/>
      <c r="GQ4289" s="8"/>
      <c r="GR4289" s="8"/>
      <c r="GS4289" s="8"/>
      <c r="GT4289" s="8"/>
      <c r="GU4289" s="8"/>
      <c r="GV4289" s="8"/>
      <c r="GW4289" s="8"/>
      <c r="GX4289" s="8"/>
      <c r="GY4289" s="8"/>
      <c r="GZ4289" s="8"/>
      <c r="HA4289" s="8"/>
      <c r="HB4289" s="8"/>
      <c r="HC4289" s="8"/>
      <c r="HD4289" s="8"/>
      <c r="HE4289" s="8"/>
      <c r="HF4289" s="8"/>
      <c r="HG4289" s="8"/>
      <c r="HH4289" s="8"/>
      <c r="HI4289" s="8"/>
      <c r="HJ4289" s="8"/>
      <c r="HK4289" s="8"/>
      <c r="HL4289" s="8"/>
      <c r="HM4289" s="8"/>
      <c r="HN4289" s="8"/>
    </row>
    <row r="4290" s="2" customFormat="1" ht="14.25" spans="1:222">
      <c r="A4290" s="15">
        <v>4287</v>
      </c>
      <c r="B4290" s="15" t="s">
        <v>6360</v>
      </c>
      <c r="C4290" s="15" t="s">
        <v>32</v>
      </c>
      <c r="D4290" s="15" t="s">
        <v>6067</v>
      </c>
      <c r="E4290" s="15" t="s">
        <v>5455</v>
      </c>
      <c r="F4290" s="15" t="s">
        <v>2521</v>
      </c>
      <c r="G4290" s="17"/>
      <c r="H4290" s="17"/>
      <c r="I4290" s="17">
        <v>2</v>
      </c>
      <c r="J4290" s="17">
        <v>2</v>
      </c>
      <c r="K4290" s="20">
        <v>220</v>
      </c>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c r="BV4290" s="8"/>
      <c r="BW4290" s="8"/>
      <c r="BX4290" s="8"/>
      <c r="BY4290" s="8"/>
      <c r="BZ4290" s="8"/>
      <c r="CA4290" s="8"/>
      <c r="CB4290" s="8"/>
      <c r="CC4290" s="8"/>
      <c r="CD4290" s="8"/>
      <c r="CE4290" s="8"/>
      <c r="CF4290" s="8"/>
      <c r="CG4290" s="8"/>
      <c r="CH4290" s="8"/>
      <c r="CI4290" s="8"/>
      <c r="CJ4290" s="8"/>
      <c r="CK4290" s="8"/>
      <c r="CL4290" s="8"/>
      <c r="CM4290" s="8"/>
      <c r="CN4290" s="8"/>
      <c r="CO4290" s="8"/>
      <c r="CP4290" s="8"/>
      <c r="CQ4290" s="8"/>
      <c r="CR4290" s="8"/>
      <c r="CS4290" s="8"/>
      <c r="CT4290" s="8"/>
      <c r="CU4290" s="8"/>
      <c r="CV4290" s="8"/>
      <c r="CW4290" s="8"/>
      <c r="CX4290" s="8"/>
      <c r="CY4290" s="8"/>
      <c r="CZ4290" s="8"/>
      <c r="DA4290" s="8"/>
      <c r="DB4290" s="8"/>
      <c r="DC4290" s="8"/>
      <c r="DD4290" s="8"/>
      <c r="DE4290" s="8"/>
      <c r="DF4290" s="8"/>
      <c r="DG4290" s="8"/>
      <c r="DH4290" s="8"/>
      <c r="DI4290" s="8"/>
      <c r="DJ4290" s="8"/>
      <c r="DK4290" s="8"/>
      <c r="DL4290" s="8"/>
      <c r="DM4290" s="8"/>
      <c r="DN4290" s="8"/>
      <c r="DO4290" s="8"/>
      <c r="DP4290" s="8"/>
      <c r="DQ4290" s="8"/>
      <c r="DR4290" s="8"/>
      <c r="DS4290" s="8"/>
      <c r="DT4290" s="8"/>
      <c r="DU4290" s="8"/>
      <c r="DV4290" s="8"/>
      <c r="DW4290" s="8"/>
      <c r="DX4290" s="8"/>
      <c r="DY4290" s="8"/>
      <c r="DZ4290" s="8"/>
      <c r="EA4290" s="8"/>
      <c r="EB4290" s="8"/>
      <c r="EC4290" s="8"/>
      <c r="ED4290" s="8"/>
      <c r="EE4290" s="8"/>
      <c r="EF4290" s="8"/>
      <c r="EG4290" s="8"/>
      <c r="EH4290" s="8"/>
      <c r="EI4290" s="8"/>
      <c r="EJ4290" s="8"/>
      <c r="EK4290" s="8"/>
      <c r="EL4290" s="8"/>
      <c r="EM4290" s="8"/>
      <c r="EN4290" s="8"/>
      <c r="EO4290" s="8"/>
      <c r="EP4290" s="8"/>
      <c r="EQ4290" s="8"/>
      <c r="ER4290" s="8"/>
      <c r="ES4290" s="8"/>
      <c r="ET4290" s="8"/>
      <c r="EU4290" s="8"/>
      <c r="EV4290" s="8"/>
      <c r="EW4290" s="8"/>
      <c r="EX4290" s="8"/>
      <c r="EY4290" s="8"/>
      <c r="EZ4290" s="8"/>
      <c r="FA4290" s="8"/>
      <c r="FB4290" s="8"/>
      <c r="FC4290" s="8"/>
      <c r="FD4290" s="8"/>
      <c r="FE4290" s="8"/>
      <c r="FF4290" s="8"/>
      <c r="FG4290" s="8"/>
      <c r="FH4290" s="8"/>
      <c r="FI4290" s="8"/>
      <c r="FJ4290" s="8"/>
      <c r="FK4290" s="8"/>
      <c r="FL4290" s="8"/>
      <c r="FM4290" s="8"/>
      <c r="FN4290" s="8"/>
      <c r="FO4290" s="8"/>
      <c r="FP4290" s="8"/>
      <c r="FQ4290" s="8"/>
      <c r="FR4290" s="8"/>
      <c r="FS4290" s="8"/>
      <c r="FT4290" s="8"/>
      <c r="FU4290" s="8"/>
      <c r="FV4290" s="8"/>
      <c r="FW4290" s="8"/>
      <c r="FX4290" s="8"/>
      <c r="FY4290" s="8"/>
      <c r="FZ4290" s="8"/>
      <c r="GA4290" s="8"/>
      <c r="GB4290" s="8"/>
      <c r="GC4290" s="8"/>
      <c r="GD4290" s="8"/>
      <c r="GE4290" s="8"/>
      <c r="GF4290" s="8"/>
      <c r="GG4290" s="8"/>
      <c r="GH4290" s="8"/>
      <c r="GI4290" s="8"/>
      <c r="GJ4290" s="8"/>
      <c r="GK4290" s="8"/>
      <c r="GL4290" s="8"/>
      <c r="GM4290" s="8"/>
      <c r="GN4290" s="8"/>
      <c r="GO4290" s="8"/>
      <c r="GP4290" s="8"/>
      <c r="GQ4290" s="8"/>
      <c r="GR4290" s="8"/>
      <c r="GS4290" s="8"/>
      <c r="GT4290" s="8"/>
      <c r="GU4290" s="8"/>
      <c r="GV4290" s="8"/>
      <c r="GW4290" s="8"/>
      <c r="GX4290" s="8"/>
      <c r="GY4290" s="8"/>
      <c r="GZ4290" s="8"/>
      <c r="HA4290" s="8"/>
      <c r="HB4290" s="8"/>
      <c r="HC4290" s="8"/>
      <c r="HD4290" s="8"/>
      <c r="HE4290" s="8"/>
      <c r="HF4290" s="8"/>
      <c r="HG4290" s="8"/>
      <c r="HH4290" s="8"/>
      <c r="HI4290" s="8"/>
      <c r="HJ4290" s="8"/>
      <c r="HK4290" s="8"/>
      <c r="HL4290" s="8"/>
      <c r="HM4290" s="8"/>
      <c r="HN4290" s="8"/>
    </row>
    <row r="4291" s="2" customFormat="1" ht="14.25" spans="1:222">
      <c r="A4291" s="15">
        <v>4288</v>
      </c>
      <c r="B4291" s="15" t="s">
        <v>6361</v>
      </c>
      <c r="C4291" s="15" t="s">
        <v>14</v>
      </c>
      <c r="D4291" s="15" t="s">
        <v>6067</v>
      </c>
      <c r="E4291" s="15" t="s">
        <v>5455</v>
      </c>
      <c r="F4291" s="15" t="s">
        <v>333</v>
      </c>
      <c r="G4291" s="17"/>
      <c r="H4291" s="17"/>
      <c r="I4291" s="17">
        <v>5</v>
      </c>
      <c r="J4291" s="17">
        <v>5</v>
      </c>
      <c r="K4291" s="20">
        <v>550</v>
      </c>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c r="BV4291" s="8"/>
      <c r="BW4291" s="8"/>
      <c r="BX4291" s="8"/>
      <c r="BY4291" s="8"/>
      <c r="BZ4291" s="8"/>
      <c r="CA4291" s="8"/>
      <c r="CB4291" s="8"/>
      <c r="CC4291" s="8"/>
      <c r="CD4291" s="8"/>
      <c r="CE4291" s="8"/>
      <c r="CF4291" s="8"/>
      <c r="CG4291" s="8"/>
      <c r="CH4291" s="8"/>
      <c r="CI4291" s="8"/>
      <c r="CJ4291" s="8"/>
      <c r="CK4291" s="8"/>
      <c r="CL4291" s="8"/>
      <c r="CM4291" s="8"/>
      <c r="CN4291" s="8"/>
      <c r="CO4291" s="8"/>
      <c r="CP4291" s="8"/>
      <c r="CQ4291" s="8"/>
      <c r="CR4291" s="8"/>
      <c r="CS4291" s="8"/>
      <c r="CT4291" s="8"/>
      <c r="CU4291" s="8"/>
      <c r="CV4291" s="8"/>
      <c r="CW4291" s="8"/>
      <c r="CX4291" s="8"/>
      <c r="CY4291" s="8"/>
      <c r="CZ4291" s="8"/>
      <c r="DA4291" s="8"/>
      <c r="DB4291" s="8"/>
      <c r="DC4291" s="8"/>
      <c r="DD4291" s="8"/>
      <c r="DE4291" s="8"/>
      <c r="DF4291" s="8"/>
      <c r="DG4291" s="8"/>
      <c r="DH4291" s="8"/>
      <c r="DI4291" s="8"/>
      <c r="DJ4291" s="8"/>
      <c r="DK4291" s="8"/>
      <c r="DL4291" s="8"/>
      <c r="DM4291" s="8"/>
      <c r="DN4291" s="8"/>
      <c r="DO4291" s="8"/>
      <c r="DP4291" s="8"/>
      <c r="DQ4291" s="8"/>
      <c r="DR4291" s="8"/>
      <c r="DS4291" s="8"/>
      <c r="DT4291" s="8"/>
      <c r="DU4291" s="8"/>
      <c r="DV4291" s="8"/>
      <c r="DW4291" s="8"/>
      <c r="DX4291" s="8"/>
      <c r="DY4291" s="8"/>
      <c r="DZ4291" s="8"/>
      <c r="EA4291" s="8"/>
      <c r="EB4291" s="8"/>
      <c r="EC4291" s="8"/>
      <c r="ED4291" s="8"/>
      <c r="EE4291" s="8"/>
      <c r="EF4291" s="8"/>
      <c r="EG4291" s="8"/>
      <c r="EH4291" s="8"/>
      <c r="EI4291" s="8"/>
      <c r="EJ4291" s="8"/>
      <c r="EK4291" s="8"/>
      <c r="EL4291" s="8"/>
      <c r="EM4291" s="8"/>
      <c r="EN4291" s="8"/>
      <c r="EO4291" s="8"/>
      <c r="EP4291" s="8"/>
      <c r="EQ4291" s="8"/>
      <c r="ER4291" s="8"/>
      <c r="ES4291" s="8"/>
      <c r="ET4291" s="8"/>
      <c r="EU4291" s="8"/>
      <c r="EV4291" s="8"/>
      <c r="EW4291" s="8"/>
      <c r="EX4291" s="8"/>
      <c r="EY4291" s="8"/>
      <c r="EZ4291" s="8"/>
      <c r="FA4291" s="8"/>
      <c r="FB4291" s="8"/>
      <c r="FC4291" s="8"/>
      <c r="FD4291" s="8"/>
      <c r="FE4291" s="8"/>
      <c r="FF4291" s="8"/>
      <c r="FG4291" s="8"/>
      <c r="FH4291" s="8"/>
      <c r="FI4291" s="8"/>
      <c r="FJ4291" s="8"/>
      <c r="FK4291" s="8"/>
      <c r="FL4291" s="8"/>
      <c r="FM4291" s="8"/>
      <c r="FN4291" s="8"/>
      <c r="FO4291" s="8"/>
      <c r="FP4291" s="8"/>
      <c r="FQ4291" s="8"/>
      <c r="FR4291" s="8"/>
      <c r="FS4291" s="8"/>
      <c r="FT4291" s="8"/>
      <c r="FU4291" s="8"/>
      <c r="FV4291" s="8"/>
      <c r="FW4291" s="8"/>
      <c r="FX4291" s="8"/>
      <c r="FY4291" s="8"/>
      <c r="FZ4291" s="8"/>
      <c r="GA4291" s="8"/>
      <c r="GB4291" s="8"/>
      <c r="GC4291" s="8"/>
      <c r="GD4291" s="8"/>
      <c r="GE4291" s="8"/>
      <c r="GF4291" s="8"/>
      <c r="GG4291" s="8"/>
      <c r="GH4291" s="8"/>
      <c r="GI4291" s="8"/>
      <c r="GJ4291" s="8"/>
      <c r="GK4291" s="8"/>
      <c r="GL4291" s="8"/>
      <c r="GM4291" s="8"/>
      <c r="GN4291" s="8"/>
      <c r="GO4291" s="8"/>
      <c r="GP4291" s="8"/>
      <c r="GQ4291" s="8"/>
      <c r="GR4291" s="8"/>
      <c r="GS4291" s="8"/>
      <c r="GT4291" s="8"/>
      <c r="GU4291" s="8"/>
      <c r="GV4291" s="8"/>
      <c r="GW4291" s="8"/>
      <c r="GX4291" s="8"/>
      <c r="GY4291" s="8"/>
      <c r="GZ4291" s="8"/>
      <c r="HA4291" s="8"/>
      <c r="HB4291" s="8"/>
      <c r="HC4291" s="8"/>
      <c r="HD4291" s="8"/>
      <c r="HE4291" s="8"/>
      <c r="HF4291" s="8"/>
      <c r="HG4291" s="8"/>
      <c r="HH4291" s="8"/>
      <c r="HI4291" s="8"/>
      <c r="HJ4291" s="8"/>
      <c r="HK4291" s="8"/>
      <c r="HL4291" s="8"/>
      <c r="HM4291" s="8"/>
      <c r="HN4291" s="8"/>
    </row>
    <row r="4292" s="2" customFormat="1" ht="14.25" spans="1:222">
      <c r="A4292" s="15">
        <v>4289</v>
      </c>
      <c r="B4292" s="15" t="s">
        <v>6362</v>
      </c>
      <c r="C4292" s="15" t="s">
        <v>14</v>
      </c>
      <c r="D4292" s="15" t="s">
        <v>6067</v>
      </c>
      <c r="E4292" s="15" t="s">
        <v>5455</v>
      </c>
      <c r="F4292" s="15" t="s">
        <v>333</v>
      </c>
      <c r="G4292" s="17">
        <v>1</v>
      </c>
      <c r="H4292" s="17"/>
      <c r="I4292" s="17"/>
      <c r="J4292" s="17">
        <v>1</v>
      </c>
      <c r="K4292" s="20">
        <v>280</v>
      </c>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c r="BV4292" s="8"/>
      <c r="BW4292" s="8"/>
      <c r="BX4292" s="8"/>
      <c r="BY4292" s="8"/>
      <c r="BZ4292" s="8"/>
      <c r="CA4292" s="8"/>
      <c r="CB4292" s="8"/>
      <c r="CC4292" s="8"/>
      <c r="CD4292" s="8"/>
      <c r="CE4292" s="8"/>
      <c r="CF4292" s="8"/>
      <c r="CG4292" s="8"/>
      <c r="CH4292" s="8"/>
      <c r="CI4292" s="8"/>
      <c r="CJ4292" s="8"/>
      <c r="CK4292" s="8"/>
      <c r="CL4292" s="8"/>
      <c r="CM4292" s="8"/>
      <c r="CN4292" s="8"/>
      <c r="CO4292" s="8"/>
      <c r="CP4292" s="8"/>
      <c r="CQ4292" s="8"/>
      <c r="CR4292" s="8"/>
      <c r="CS4292" s="8"/>
      <c r="CT4292" s="8"/>
      <c r="CU4292" s="8"/>
      <c r="CV4292" s="8"/>
      <c r="CW4292" s="8"/>
      <c r="CX4292" s="8"/>
      <c r="CY4292" s="8"/>
      <c r="CZ4292" s="8"/>
      <c r="DA4292" s="8"/>
      <c r="DB4292" s="8"/>
      <c r="DC4292" s="8"/>
      <c r="DD4292" s="8"/>
      <c r="DE4292" s="8"/>
      <c r="DF4292" s="8"/>
      <c r="DG4292" s="8"/>
      <c r="DH4292" s="8"/>
      <c r="DI4292" s="8"/>
      <c r="DJ4292" s="8"/>
      <c r="DK4292" s="8"/>
      <c r="DL4292" s="8"/>
      <c r="DM4292" s="8"/>
      <c r="DN4292" s="8"/>
      <c r="DO4292" s="8"/>
      <c r="DP4292" s="8"/>
      <c r="DQ4292" s="8"/>
      <c r="DR4292" s="8"/>
      <c r="DS4292" s="8"/>
      <c r="DT4292" s="8"/>
      <c r="DU4292" s="8"/>
      <c r="DV4292" s="8"/>
      <c r="DW4292" s="8"/>
      <c r="DX4292" s="8"/>
      <c r="DY4292" s="8"/>
      <c r="DZ4292" s="8"/>
      <c r="EA4292" s="8"/>
      <c r="EB4292" s="8"/>
      <c r="EC4292" s="8"/>
      <c r="ED4292" s="8"/>
      <c r="EE4292" s="8"/>
      <c r="EF4292" s="8"/>
      <c r="EG4292" s="8"/>
      <c r="EH4292" s="8"/>
      <c r="EI4292" s="8"/>
      <c r="EJ4292" s="8"/>
      <c r="EK4292" s="8"/>
      <c r="EL4292" s="8"/>
      <c r="EM4292" s="8"/>
      <c r="EN4292" s="8"/>
      <c r="EO4292" s="8"/>
      <c r="EP4292" s="8"/>
      <c r="EQ4292" s="8"/>
      <c r="ER4292" s="8"/>
      <c r="ES4292" s="8"/>
      <c r="ET4292" s="8"/>
      <c r="EU4292" s="8"/>
      <c r="EV4292" s="8"/>
      <c r="EW4292" s="8"/>
      <c r="EX4292" s="8"/>
      <c r="EY4292" s="8"/>
      <c r="EZ4292" s="8"/>
      <c r="FA4292" s="8"/>
      <c r="FB4292" s="8"/>
      <c r="FC4292" s="8"/>
      <c r="FD4292" s="8"/>
      <c r="FE4292" s="8"/>
      <c r="FF4292" s="8"/>
      <c r="FG4292" s="8"/>
      <c r="FH4292" s="8"/>
      <c r="FI4292" s="8"/>
      <c r="FJ4292" s="8"/>
      <c r="FK4292" s="8"/>
      <c r="FL4292" s="8"/>
      <c r="FM4292" s="8"/>
      <c r="FN4292" s="8"/>
      <c r="FO4292" s="8"/>
      <c r="FP4292" s="8"/>
      <c r="FQ4292" s="8"/>
      <c r="FR4292" s="8"/>
      <c r="FS4292" s="8"/>
      <c r="FT4292" s="8"/>
      <c r="FU4292" s="8"/>
      <c r="FV4292" s="8"/>
      <c r="FW4292" s="8"/>
      <c r="FX4292" s="8"/>
      <c r="FY4292" s="8"/>
      <c r="FZ4292" s="8"/>
      <c r="GA4292" s="8"/>
      <c r="GB4292" s="8"/>
      <c r="GC4292" s="8"/>
      <c r="GD4292" s="8"/>
      <c r="GE4292" s="8"/>
      <c r="GF4292" s="8"/>
      <c r="GG4292" s="8"/>
      <c r="GH4292" s="8"/>
      <c r="GI4292" s="8"/>
      <c r="GJ4292" s="8"/>
      <c r="GK4292" s="8"/>
      <c r="GL4292" s="8"/>
      <c r="GM4292" s="8"/>
      <c r="GN4292" s="8"/>
      <c r="GO4292" s="8"/>
      <c r="GP4292" s="8"/>
      <c r="GQ4292" s="8"/>
      <c r="GR4292" s="8"/>
      <c r="GS4292" s="8"/>
      <c r="GT4292" s="8"/>
      <c r="GU4292" s="8"/>
      <c r="GV4292" s="8"/>
      <c r="GW4292" s="8"/>
      <c r="GX4292" s="8"/>
      <c r="GY4292" s="8"/>
      <c r="GZ4292" s="8"/>
      <c r="HA4292" s="8"/>
      <c r="HB4292" s="8"/>
      <c r="HC4292" s="8"/>
      <c r="HD4292" s="8"/>
      <c r="HE4292" s="8"/>
      <c r="HF4292" s="8"/>
      <c r="HG4292" s="8"/>
      <c r="HH4292" s="8"/>
      <c r="HI4292" s="8"/>
      <c r="HJ4292" s="8"/>
      <c r="HK4292" s="8"/>
      <c r="HL4292" s="8"/>
      <c r="HM4292" s="8"/>
      <c r="HN4292" s="8"/>
    </row>
    <row r="4293" s="2" customFormat="1" ht="14.25" spans="1:222">
      <c r="A4293" s="15">
        <v>4290</v>
      </c>
      <c r="B4293" s="15" t="s">
        <v>6363</v>
      </c>
      <c r="C4293" s="15" t="s">
        <v>14</v>
      </c>
      <c r="D4293" s="15" t="s">
        <v>6067</v>
      </c>
      <c r="E4293" s="15" t="s">
        <v>5455</v>
      </c>
      <c r="F4293" s="15" t="s">
        <v>333</v>
      </c>
      <c r="G4293" s="17"/>
      <c r="H4293" s="17">
        <v>2</v>
      </c>
      <c r="I4293" s="17"/>
      <c r="J4293" s="17">
        <v>2</v>
      </c>
      <c r="K4293" s="20">
        <v>310</v>
      </c>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c r="BV4293" s="8"/>
      <c r="BW4293" s="8"/>
      <c r="BX4293" s="8"/>
      <c r="BY4293" s="8"/>
      <c r="BZ4293" s="8"/>
      <c r="CA4293" s="8"/>
      <c r="CB4293" s="8"/>
      <c r="CC4293" s="8"/>
      <c r="CD4293" s="8"/>
      <c r="CE4293" s="8"/>
      <c r="CF4293" s="8"/>
      <c r="CG4293" s="8"/>
      <c r="CH4293" s="8"/>
      <c r="CI4293" s="8"/>
      <c r="CJ4293" s="8"/>
      <c r="CK4293" s="8"/>
      <c r="CL4293" s="8"/>
      <c r="CM4293" s="8"/>
      <c r="CN4293" s="8"/>
      <c r="CO4293" s="8"/>
      <c r="CP4293" s="8"/>
      <c r="CQ4293" s="8"/>
      <c r="CR4293" s="8"/>
      <c r="CS4293" s="8"/>
      <c r="CT4293" s="8"/>
      <c r="CU4293" s="8"/>
      <c r="CV4293" s="8"/>
      <c r="CW4293" s="8"/>
      <c r="CX4293" s="8"/>
      <c r="CY4293" s="8"/>
      <c r="CZ4293" s="8"/>
      <c r="DA4293" s="8"/>
      <c r="DB4293" s="8"/>
      <c r="DC4293" s="8"/>
      <c r="DD4293" s="8"/>
      <c r="DE4293" s="8"/>
      <c r="DF4293" s="8"/>
      <c r="DG4293" s="8"/>
      <c r="DH4293" s="8"/>
      <c r="DI4293" s="8"/>
      <c r="DJ4293" s="8"/>
      <c r="DK4293" s="8"/>
      <c r="DL4293" s="8"/>
      <c r="DM4293" s="8"/>
      <c r="DN4293" s="8"/>
      <c r="DO4293" s="8"/>
      <c r="DP4293" s="8"/>
      <c r="DQ4293" s="8"/>
      <c r="DR4293" s="8"/>
      <c r="DS4293" s="8"/>
      <c r="DT4293" s="8"/>
      <c r="DU4293" s="8"/>
      <c r="DV4293" s="8"/>
      <c r="DW4293" s="8"/>
      <c r="DX4293" s="8"/>
      <c r="DY4293" s="8"/>
      <c r="DZ4293" s="8"/>
      <c r="EA4293" s="8"/>
      <c r="EB4293" s="8"/>
      <c r="EC4293" s="8"/>
      <c r="ED4293" s="8"/>
      <c r="EE4293" s="8"/>
      <c r="EF4293" s="8"/>
      <c r="EG4293" s="8"/>
      <c r="EH4293" s="8"/>
      <c r="EI4293" s="8"/>
      <c r="EJ4293" s="8"/>
      <c r="EK4293" s="8"/>
      <c r="EL4293" s="8"/>
      <c r="EM4293" s="8"/>
      <c r="EN4293" s="8"/>
      <c r="EO4293" s="8"/>
      <c r="EP4293" s="8"/>
      <c r="EQ4293" s="8"/>
      <c r="ER4293" s="8"/>
      <c r="ES4293" s="8"/>
      <c r="ET4293" s="8"/>
      <c r="EU4293" s="8"/>
      <c r="EV4293" s="8"/>
      <c r="EW4293" s="8"/>
      <c r="EX4293" s="8"/>
      <c r="EY4293" s="8"/>
      <c r="EZ4293" s="8"/>
      <c r="FA4293" s="8"/>
      <c r="FB4293" s="8"/>
      <c r="FC4293" s="8"/>
      <c r="FD4293" s="8"/>
      <c r="FE4293" s="8"/>
      <c r="FF4293" s="8"/>
      <c r="FG4293" s="8"/>
      <c r="FH4293" s="8"/>
      <c r="FI4293" s="8"/>
      <c r="FJ4293" s="8"/>
      <c r="FK4293" s="8"/>
      <c r="FL4293" s="8"/>
      <c r="FM4293" s="8"/>
      <c r="FN4293" s="8"/>
      <c r="FO4293" s="8"/>
      <c r="FP4293" s="8"/>
      <c r="FQ4293" s="8"/>
      <c r="FR4293" s="8"/>
      <c r="FS4293" s="8"/>
      <c r="FT4293" s="8"/>
      <c r="FU4293" s="8"/>
      <c r="FV4293" s="8"/>
      <c r="FW4293" s="8"/>
      <c r="FX4293" s="8"/>
      <c r="FY4293" s="8"/>
      <c r="FZ4293" s="8"/>
      <c r="GA4293" s="8"/>
      <c r="GB4293" s="8"/>
      <c r="GC4293" s="8"/>
      <c r="GD4293" s="8"/>
      <c r="GE4293" s="8"/>
      <c r="GF4293" s="8"/>
      <c r="GG4293" s="8"/>
      <c r="GH4293" s="8"/>
      <c r="GI4293" s="8"/>
      <c r="GJ4293" s="8"/>
      <c r="GK4293" s="8"/>
      <c r="GL4293" s="8"/>
      <c r="GM4293" s="8"/>
      <c r="GN4293" s="8"/>
      <c r="GO4293" s="8"/>
      <c r="GP4293" s="8"/>
      <c r="GQ4293" s="8"/>
      <c r="GR4293" s="8"/>
      <c r="GS4293" s="8"/>
      <c r="GT4293" s="8"/>
      <c r="GU4293" s="8"/>
      <c r="GV4293" s="8"/>
      <c r="GW4293" s="8"/>
      <c r="GX4293" s="8"/>
      <c r="GY4293" s="8"/>
      <c r="GZ4293" s="8"/>
      <c r="HA4293" s="8"/>
      <c r="HB4293" s="8"/>
      <c r="HC4293" s="8"/>
      <c r="HD4293" s="8"/>
      <c r="HE4293" s="8"/>
      <c r="HF4293" s="8"/>
      <c r="HG4293" s="8"/>
      <c r="HH4293" s="8"/>
      <c r="HI4293" s="8"/>
      <c r="HJ4293" s="8"/>
      <c r="HK4293" s="8"/>
      <c r="HL4293" s="8"/>
      <c r="HM4293" s="8"/>
      <c r="HN4293" s="8"/>
    </row>
    <row r="4294" s="2" customFormat="1" ht="14.25" spans="1:222">
      <c r="A4294" s="15">
        <v>4291</v>
      </c>
      <c r="B4294" s="15" t="s">
        <v>6364</v>
      </c>
      <c r="C4294" s="15" t="s">
        <v>14</v>
      </c>
      <c r="D4294" s="15" t="s">
        <v>6067</v>
      </c>
      <c r="E4294" s="15" t="s">
        <v>5455</v>
      </c>
      <c r="F4294" s="15" t="s">
        <v>1291</v>
      </c>
      <c r="G4294" s="17"/>
      <c r="H4294" s="17">
        <v>2</v>
      </c>
      <c r="I4294" s="17"/>
      <c r="J4294" s="17">
        <v>2</v>
      </c>
      <c r="K4294" s="20">
        <v>310</v>
      </c>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c r="BV4294" s="8"/>
      <c r="BW4294" s="8"/>
      <c r="BX4294" s="8"/>
      <c r="BY4294" s="8"/>
      <c r="BZ4294" s="8"/>
      <c r="CA4294" s="8"/>
      <c r="CB4294" s="8"/>
      <c r="CC4294" s="8"/>
      <c r="CD4294" s="8"/>
      <c r="CE4294" s="8"/>
      <c r="CF4294" s="8"/>
      <c r="CG4294" s="8"/>
      <c r="CH4294" s="8"/>
      <c r="CI4294" s="8"/>
      <c r="CJ4294" s="8"/>
      <c r="CK4294" s="8"/>
      <c r="CL4294" s="8"/>
      <c r="CM4294" s="8"/>
      <c r="CN4294" s="8"/>
      <c r="CO4294" s="8"/>
      <c r="CP4294" s="8"/>
      <c r="CQ4294" s="8"/>
      <c r="CR4294" s="8"/>
      <c r="CS4294" s="8"/>
      <c r="CT4294" s="8"/>
      <c r="CU4294" s="8"/>
      <c r="CV4294" s="8"/>
      <c r="CW4294" s="8"/>
      <c r="CX4294" s="8"/>
      <c r="CY4294" s="8"/>
      <c r="CZ4294" s="8"/>
      <c r="DA4294" s="8"/>
      <c r="DB4294" s="8"/>
      <c r="DC4294" s="8"/>
      <c r="DD4294" s="8"/>
      <c r="DE4294" s="8"/>
      <c r="DF4294" s="8"/>
      <c r="DG4294" s="8"/>
      <c r="DH4294" s="8"/>
      <c r="DI4294" s="8"/>
      <c r="DJ4294" s="8"/>
      <c r="DK4294" s="8"/>
      <c r="DL4294" s="8"/>
      <c r="DM4294" s="8"/>
      <c r="DN4294" s="8"/>
      <c r="DO4294" s="8"/>
      <c r="DP4294" s="8"/>
      <c r="DQ4294" s="8"/>
      <c r="DR4294" s="8"/>
      <c r="DS4294" s="8"/>
      <c r="DT4294" s="8"/>
      <c r="DU4294" s="8"/>
      <c r="DV4294" s="8"/>
      <c r="DW4294" s="8"/>
      <c r="DX4294" s="8"/>
      <c r="DY4294" s="8"/>
      <c r="DZ4294" s="8"/>
      <c r="EA4294" s="8"/>
      <c r="EB4294" s="8"/>
      <c r="EC4294" s="8"/>
      <c r="ED4294" s="8"/>
      <c r="EE4294" s="8"/>
      <c r="EF4294" s="8"/>
      <c r="EG4294" s="8"/>
      <c r="EH4294" s="8"/>
      <c r="EI4294" s="8"/>
      <c r="EJ4294" s="8"/>
      <c r="EK4294" s="8"/>
      <c r="EL4294" s="8"/>
      <c r="EM4294" s="8"/>
      <c r="EN4294" s="8"/>
      <c r="EO4294" s="8"/>
      <c r="EP4294" s="8"/>
      <c r="EQ4294" s="8"/>
      <c r="ER4294" s="8"/>
      <c r="ES4294" s="8"/>
      <c r="ET4294" s="8"/>
      <c r="EU4294" s="8"/>
      <c r="EV4294" s="8"/>
      <c r="EW4294" s="8"/>
      <c r="EX4294" s="8"/>
      <c r="EY4294" s="8"/>
      <c r="EZ4294" s="8"/>
      <c r="FA4294" s="8"/>
      <c r="FB4294" s="8"/>
      <c r="FC4294" s="8"/>
      <c r="FD4294" s="8"/>
      <c r="FE4294" s="8"/>
      <c r="FF4294" s="8"/>
      <c r="FG4294" s="8"/>
      <c r="FH4294" s="8"/>
      <c r="FI4294" s="8"/>
      <c r="FJ4294" s="8"/>
      <c r="FK4294" s="8"/>
      <c r="FL4294" s="8"/>
      <c r="FM4294" s="8"/>
      <c r="FN4294" s="8"/>
      <c r="FO4294" s="8"/>
      <c r="FP4294" s="8"/>
      <c r="FQ4294" s="8"/>
      <c r="FR4294" s="8"/>
      <c r="FS4294" s="8"/>
      <c r="FT4294" s="8"/>
      <c r="FU4294" s="8"/>
      <c r="FV4294" s="8"/>
      <c r="FW4294" s="8"/>
      <c r="FX4294" s="8"/>
      <c r="FY4294" s="8"/>
      <c r="FZ4294" s="8"/>
      <c r="GA4294" s="8"/>
      <c r="GB4294" s="8"/>
      <c r="GC4294" s="8"/>
      <c r="GD4294" s="8"/>
      <c r="GE4294" s="8"/>
      <c r="GF4294" s="8"/>
      <c r="GG4294" s="8"/>
      <c r="GH4294" s="8"/>
      <c r="GI4294" s="8"/>
      <c r="GJ4294" s="8"/>
      <c r="GK4294" s="8"/>
      <c r="GL4294" s="8"/>
      <c r="GM4294" s="8"/>
      <c r="GN4294" s="8"/>
      <c r="GO4294" s="8"/>
      <c r="GP4294" s="8"/>
      <c r="GQ4294" s="8"/>
      <c r="GR4294" s="8"/>
      <c r="GS4294" s="8"/>
      <c r="GT4294" s="8"/>
      <c r="GU4294" s="8"/>
      <c r="GV4294" s="8"/>
      <c r="GW4294" s="8"/>
      <c r="GX4294" s="8"/>
      <c r="GY4294" s="8"/>
      <c r="GZ4294" s="8"/>
      <c r="HA4294" s="8"/>
      <c r="HB4294" s="8"/>
      <c r="HC4294" s="8"/>
      <c r="HD4294" s="8"/>
      <c r="HE4294" s="8"/>
      <c r="HF4294" s="8"/>
      <c r="HG4294" s="8"/>
      <c r="HH4294" s="8"/>
      <c r="HI4294" s="8"/>
      <c r="HJ4294" s="8"/>
      <c r="HK4294" s="8"/>
      <c r="HL4294" s="8"/>
      <c r="HM4294" s="8"/>
      <c r="HN4294" s="8"/>
    </row>
    <row r="4295" s="2" customFormat="1" ht="14.25" spans="1:222">
      <c r="A4295" s="15">
        <v>4292</v>
      </c>
      <c r="B4295" s="15" t="s">
        <v>6365</v>
      </c>
      <c r="C4295" s="15" t="s">
        <v>14</v>
      </c>
      <c r="D4295" s="15" t="s">
        <v>6067</v>
      </c>
      <c r="E4295" s="15" t="s">
        <v>5455</v>
      </c>
      <c r="F4295" s="15" t="s">
        <v>5469</v>
      </c>
      <c r="G4295" s="17"/>
      <c r="H4295" s="17"/>
      <c r="I4295" s="17">
        <v>4</v>
      </c>
      <c r="J4295" s="17">
        <v>4</v>
      </c>
      <c r="K4295" s="20">
        <v>440</v>
      </c>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c r="BV4295" s="8"/>
      <c r="BW4295" s="8"/>
      <c r="BX4295" s="8"/>
      <c r="BY4295" s="8"/>
      <c r="BZ4295" s="8"/>
      <c r="CA4295" s="8"/>
      <c r="CB4295" s="8"/>
      <c r="CC4295" s="8"/>
      <c r="CD4295" s="8"/>
      <c r="CE4295" s="8"/>
      <c r="CF4295" s="8"/>
      <c r="CG4295" s="8"/>
      <c r="CH4295" s="8"/>
      <c r="CI4295" s="8"/>
      <c r="CJ4295" s="8"/>
      <c r="CK4295" s="8"/>
      <c r="CL4295" s="8"/>
      <c r="CM4295" s="8"/>
      <c r="CN4295" s="8"/>
      <c r="CO4295" s="8"/>
      <c r="CP4295" s="8"/>
      <c r="CQ4295" s="8"/>
      <c r="CR4295" s="8"/>
      <c r="CS4295" s="8"/>
      <c r="CT4295" s="8"/>
      <c r="CU4295" s="8"/>
      <c r="CV4295" s="8"/>
      <c r="CW4295" s="8"/>
      <c r="CX4295" s="8"/>
      <c r="CY4295" s="8"/>
      <c r="CZ4295" s="8"/>
      <c r="DA4295" s="8"/>
      <c r="DB4295" s="8"/>
      <c r="DC4295" s="8"/>
      <c r="DD4295" s="8"/>
      <c r="DE4295" s="8"/>
      <c r="DF4295" s="8"/>
      <c r="DG4295" s="8"/>
      <c r="DH4295" s="8"/>
      <c r="DI4295" s="8"/>
      <c r="DJ4295" s="8"/>
      <c r="DK4295" s="8"/>
      <c r="DL4295" s="8"/>
      <c r="DM4295" s="8"/>
      <c r="DN4295" s="8"/>
      <c r="DO4295" s="8"/>
      <c r="DP4295" s="8"/>
      <c r="DQ4295" s="8"/>
      <c r="DR4295" s="8"/>
      <c r="DS4295" s="8"/>
      <c r="DT4295" s="8"/>
      <c r="DU4295" s="8"/>
      <c r="DV4295" s="8"/>
      <c r="DW4295" s="8"/>
      <c r="DX4295" s="8"/>
      <c r="DY4295" s="8"/>
      <c r="DZ4295" s="8"/>
      <c r="EA4295" s="8"/>
      <c r="EB4295" s="8"/>
      <c r="EC4295" s="8"/>
      <c r="ED4295" s="8"/>
      <c r="EE4295" s="8"/>
      <c r="EF4295" s="8"/>
      <c r="EG4295" s="8"/>
      <c r="EH4295" s="8"/>
      <c r="EI4295" s="8"/>
      <c r="EJ4295" s="8"/>
      <c r="EK4295" s="8"/>
      <c r="EL4295" s="8"/>
      <c r="EM4295" s="8"/>
      <c r="EN4295" s="8"/>
      <c r="EO4295" s="8"/>
      <c r="EP4295" s="8"/>
      <c r="EQ4295" s="8"/>
      <c r="ER4295" s="8"/>
      <c r="ES4295" s="8"/>
      <c r="ET4295" s="8"/>
      <c r="EU4295" s="8"/>
      <c r="EV4295" s="8"/>
      <c r="EW4295" s="8"/>
      <c r="EX4295" s="8"/>
      <c r="EY4295" s="8"/>
      <c r="EZ4295" s="8"/>
      <c r="FA4295" s="8"/>
      <c r="FB4295" s="8"/>
      <c r="FC4295" s="8"/>
      <c r="FD4295" s="8"/>
      <c r="FE4295" s="8"/>
      <c r="FF4295" s="8"/>
      <c r="FG4295" s="8"/>
      <c r="FH4295" s="8"/>
      <c r="FI4295" s="8"/>
      <c r="FJ4295" s="8"/>
      <c r="FK4295" s="8"/>
      <c r="FL4295" s="8"/>
      <c r="FM4295" s="8"/>
      <c r="FN4295" s="8"/>
      <c r="FO4295" s="8"/>
      <c r="FP4295" s="8"/>
      <c r="FQ4295" s="8"/>
      <c r="FR4295" s="8"/>
      <c r="FS4295" s="8"/>
      <c r="FT4295" s="8"/>
      <c r="FU4295" s="8"/>
      <c r="FV4295" s="8"/>
      <c r="FW4295" s="8"/>
      <c r="FX4295" s="8"/>
      <c r="FY4295" s="8"/>
      <c r="FZ4295" s="8"/>
      <c r="GA4295" s="8"/>
      <c r="GB4295" s="8"/>
      <c r="GC4295" s="8"/>
      <c r="GD4295" s="8"/>
      <c r="GE4295" s="8"/>
      <c r="GF4295" s="8"/>
      <c r="GG4295" s="8"/>
      <c r="GH4295" s="8"/>
      <c r="GI4295" s="8"/>
      <c r="GJ4295" s="8"/>
      <c r="GK4295" s="8"/>
      <c r="GL4295" s="8"/>
      <c r="GM4295" s="8"/>
      <c r="GN4295" s="8"/>
      <c r="GO4295" s="8"/>
      <c r="GP4295" s="8"/>
      <c r="GQ4295" s="8"/>
      <c r="GR4295" s="8"/>
      <c r="GS4295" s="8"/>
      <c r="GT4295" s="8"/>
      <c r="GU4295" s="8"/>
      <c r="GV4295" s="8"/>
      <c r="GW4295" s="8"/>
      <c r="GX4295" s="8"/>
      <c r="GY4295" s="8"/>
      <c r="GZ4295" s="8"/>
      <c r="HA4295" s="8"/>
      <c r="HB4295" s="8"/>
      <c r="HC4295" s="8"/>
      <c r="HD4295" s="8"/>
      <c r="HE4295" s="8"/>
      <c r="HF4295" s="8"/>
      <c r="HG4295" s="8"/>
      <c r="HH4295" s="8"/>
      <c r="HI4295" s="8"/>
      <c r="HJ4295" s="8"/>
      <c r="HK4295" s="8"/>
      <c r="HL4295" s="8"/>
      <c r="HM4295" s="8"/>
      <c r="HN4295" s="8"/>
    </row>
    <row r="4296" s="2" customFormat="1" ht="14.25" spans="1:222">
      <c r="A4296" s="15">
        <v>4293</v>
      </c>
      <c r="B4296" s="15" t="s">
        <v>6366</v>
      </c>
      <c r="C4296" s="15" t="s">
        <v>14</v>
      </c>
      <c r="D4296" s="15" t="s">
        <v>6067</v>
      </c>
      <c r="E4296" s="15" t="s">
        <v>5455</v>
      </c>
      <c r="F4296" s="15" t="s">
        <v>6367</v>
      </c>
      <c r="G4296" s="17"/>
      <c r="H4296" s="17"/>
      <c r="I4296" s="17">
        <v>4</v>
      </c>
      <c r="J4296" s="17">
        <v>4</v>
      </c>
      <c r="K4296" s="20">
        <v>440</v>
      </c>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c r="BV4296" s="8"/>
      <c r="BW4296" s="8"/>
      <c r="BX4296" s="8"/>
      <c r="BY4296" s="8"/>
      <c r="BZ4296" s="8"/>
      <c r="CA4296" s="8"/>
      <c r="CB4296" s="8"/>
      <c r="CC4296" s="8"/>
      <c r="CD4296" s="8"/>
      <c r="CE4296" s="8"/>
      <c r="CF4296" s="8"/>
      <c r="CG4296" s="8"/>
      <c r="CH4296" s="8"/>
      <c r="CI4296" s="8"/>
      <c r="CJ4296" s="8"/>
      <c r="CK4296" s="8"/>
      <c r="CL4296" s="8"/>
      <c r="CM4296" s="8"/>
      <c r="CN4296" s="8"/>
      <c r="CO4296" s="8"/>
      <c r="CP4296" s="8"/>
      <c r="CQ4296" s="8"/>
      <c r="CR4296" s="8"/>
      <c r="CS4296" s="8"/>
      <c r="CT4296" s="8"/>
      <c r="CU4296" s="8"/>
      <c r="CV4296" s="8"/>
      <c r="CW4296" s="8"/>
      <c r="CX4296" s="8"/>
      <c r="CY4296" s="8"/>
      <c r="CZ4296" s="8"/>
      <c r="DA4296" s="8"/>
      <c r="DB4296" s="8"/>
      <c r="DC4296" s="8"/>
      <c r="DD4296" s="8"/>
      <c r="DE4296" s="8"/>
      <c r="DF4296" s="8"/>
      <c r="DG4296" s="8"/>
      <c r="DH4296" s="8"/>
      <c r="DI4296" s="8"/>
      <c r="DJ4296" s="8"/>
      <c r="DK4296" s="8"/>
      <c r="DL4296" s="8"/>
      <c r="DM4296" s="8"/>
      <c r="DN4296" s="8"/>
      <c r="DO4296" s="8"/>
      <c r="DP4296" s="8"/>
      <c r="DQ4296" s="8"/>
      <c r="DR4296" s="8"/>
      <c r="DS4296" s="8"/>
      <c r="DT4296" s="8"/>
      <c r="DU4296" s="8"/>
      <c r="DV4296" s="8"/>
      <c r="DW4296" s="8"/>
      <c r="DX4296" s="8"/>
      <c r="DY4296" s="8"/>
      <c r="DZ4296" s="8"/>
      <c r="EA4296" s="8"/>
      <c r="EB4296" s="8"/>
      <c r="EC4296" s="8"/>
      <c r="ED4296" s="8"/>
      <c r="EE4296" s="8"/>
      <c r="EF4296" s="8"/>
      <c r="EG4296" s="8"/>
      <c r="EH4296" s="8"/>
      <c r="EI4296" s="8"/>
      <c r="EJ4296" s="8"/>
      <c r="EK4296" s="8"/>
      <c r="EL4296" s="8"/>
      <c r="EM4296" s="8"/>
      <c r="EN4296" s="8"/>
      <c r="EO4296" s="8"/>
      <c r="EP4296" s="8"/>
      <c r="EQ4296" s="8"/>
      <c r="ER4296" s="8"/>
      <c r="ES4296" s="8"/>
      <c r="ET4296" s="8"/>
      <c r="EU4296" s="8"/>
      <c r="EV4296" s="8"/>
      <c r="EW4296" s="8"/>
      <c r="EX4296" s="8"/>
      <c r="EY4296" s="8"/>
      <c r="EZ4296" s="8"/>
      <c r="FA4296" s="8"/>
      <c r="FB4296" s="8"/>
      <c r="FC4296" s="8"/>
      <c r="FD4296" s="8"/>
      <c r="FE4296" s="8"/>
      <c r="FF4296" s="8"/>
      <c r="FG4296" s="8"/>
      <c r="FH4296" s="8"/>
      <c r="FI4296" s="8"/>
      <c r="FJ4296" s="8"/>
      <c r="FK4296" s="8"/>
      <c r="FL4296" s="8"/>
      <c r="FM4296" s="8"/>
      <c r="FN4296" s="8"/>
      <c r="FO4296" s="8"/>
      <c r="FP4296" s="8"/>
      <c r="FQ4296" s="8"/>
      <c r="FR4296" s="8"/>
      <c r="FS4296" s="8"/>
      <c r="FT4296" s="8"/>
      <c r="FU4296" s="8"/>
      <c r="FV4296" s="8"/>
      <c r="FW4296" s="8"/>
      <c r="FX4296" s="8"/>
      <c r="FY4296" s="8"/>
      <c r="FZ4296" s="8"/>
      <c r="GA4296" s="8"/>
      <c r="GB4296" s="8"/>
      <c r="GC4296" s="8"/>
      <c r="GD4296" s="8"/>
      <c r="GE4296" s="8"/>
      <c r="GF4296" s="8"/>
      <c r="GG4296" s="8"/>
      <c r="GH4296" s="8"/>
      <c r="GI4296" s="8"/>
      <c r="GJ4296" s="8"/>
      <c r="GK4296" s="8"/>
      <c r="GL4296" s="8"/>
      <c r="GM4296" s="8"/>
      <c r="GN4296" s="8"/>
      <c r="GO4296" s="8"/>
      <c r="GP4296" s="8"/>
      <c r="GQ4296" s="8"/>
      <c r="GR4296" s="8"/>
      <c r="GS4296" s="8"/>
      <c r="GT4296" s="8"/>
      <c r="GU4296" s="8"/>
      <c r="GV4296" s="8"/>
      <c r="GW4296" s="8"/>
      <c r="GX4296" s="8"/>
      <c r="GY4296" s="8"/>
      <c r="GZ4296" s="8"/>
      <c r="HA4296" s="8"/>
      <c r="HB4296" s="8"/>
      <c r="HC4296" s="8"/>
      <c r="HD4296" s="8"/>
      <c r="HE4296" s="8"/>
      <c r="HF4296" s="8"/>
      <c r="HG4296" s="8"/>
      <c r="HH4296" s="8"/>
      <c r="HI4296" s="8"/>
      <c r="HJ4296" s="8"/>
      <c r="HK4296" s="8"/>
      <c r="HL4296" s="8"/>
      <c r="HM4296" s="8"/>
      <c r="HN4296" s="8"/>
    </row>
    <row r="4297" s="2" customFormat="1" ht="14.25" spans="1:227">
      <c r="A4297" s="15">
        <v>4294</v>
      </c>
      <c r="B4297" s="15" t="s">
        <v>6368</v>
      </c>
      <c r="C4297" s="15" t="s">
        <v>14</v>
      </c>
      <c r="D4297" s="15" t="s">
        <v>6067</v>
      </c>
      <c r="E4297" s="15" t="s">
        <v>5455</v>
      </c>
      <c r="F4297" s="15" t="s">
        <v>6369</v>
      </c>
      <c r="G4297" s="17"/>
      <c r="H4297" s="17"/>
      <c r="I4297" s="17">
        <v>3</v>
      </c>
      <c r="J4297" s="17">
        <v>3</v>
      </c>
      <c r="K4297" s="20">
        <v>330</v>
      </c>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c r="BV4297" s="8"/>
      <c r="BW4297" s="8"/>
      <c r="BX4297" s="8"/>
      <c r="BY4297" s="8"/>
      <c r="BZ4297" s="8"/>
      <c r="CA4297" s="8"/>
      <c r="CB4297" s="8"/>
      <c r="CC4297" s="8"/>
      <c r="CD4297" s="8"/>
      <c r="CE4297" s="8"/>
      <c r="CF4297" s="8"/>
      <c r="CG4297" s="8"/>
      <c r="CH4297" s="8"/>
      <c r="CI4297" s="8"/>
      <c r="CJ4297" s="8"/>
      <c r="CK4297" s="8"/>
      <c r="CL4297" s="8"/>
      <c r="CM4297" s="8"/>
      <c r="CN4297" s="8"/>
      <c r="CO4297" s="8"/>
      <c r="CP4297" s="8"/>
      <c r="CQ4297" s="8"/>
      <c r="CR4297" s="8"/>
      <c r="CS4297" s="8"/>
      <c r="CT4297" s="8"/>
      <c r="CU4297" s="8"/>
      <c r="CV4297" s="8"/>
      <c r="CW4297" s="8"/>
      <c r="CX4297" s="8"/>
      <c r="CY4297" s="8"/>
      <c r="CZ4297" s="8"/>
      <c r="DA4297" s="8"/>
      <c r="DB4297" s="8"/>
      <c r="DC4297" s="8"/>
      <c r="DD4297" s="8"/>
      <c r="DE4297" s="8"/>
      <c r="DF4297" s="8"/>
      <c r="DG4297" s="8"/>
      <c r="DH4297" s="8"/>
      <c r="DI4297" s="8"/>
      <c r="DJ4297" s="8"/>
      <c r="DK4297" s="8"/>
      <c r="DL4297" s="8"/>
      <c r="DM4297" s="8"/>
      <c r="DN4297" s="8"/>
      <c r="DO4297" s="8"/>
      <c r="DP4297" s="8"/>
      <c r="DQ4297" s="8"/>
      <c r="DR4297" s="8"/>
      <c r="DS4297" s="8"/>
      <c r="DT4297" s="8"/>
      <c r="DU4297" s="8"/>
      <c r="DV4297" s="8"/>
      <c r="DW4297" s="8"/>
      <c r="DX4297" s="8"/>
      <c r="DY4297" s="8"/>
      <c r="DZ4297" s="8"/>
      <c r="EA4297" s="8"/>
      <c r="EB4297" s="8"/>
      <c r="EC4297" s="8"/>
      <c r="ED4297" s="8"/>
      <c r="EE4297" s="8"/>
      <c r="EF4297" s="8"/>
      <c r="EG4297" s="8"/>
      <c r="EH4297" s="8"/>
      <c r="EI4297" s="8"/>
      <c r="EJ4297" s="8"/>
      <c r="EK4297" s="8"/>
      <c r="EL4297" s="8"/>
      <c r="EM4297" s="8"/>
      <c r="EN4297" s="8"/>
      <c r="EO4297" s="8"/>
      <c r="EP4297" s="8"/>
      <c r="EQ4297" s="8"/>
      <c r="ER4297" s="8"/>
      <c r="ES4297" s="8"/>
      <c r="ET4297" s="8"/>
      <c r="EU4297" s="8"/>
      <c r="EV4297" s="8"/>
      <c r="EW4297" s="8"/>
      <c r="EX4297" s="8"/>
      <c r="EY4297" s="8"/>
      <c r="EZ4297" s="8"/>
      <c r="FA4297" s="8"/>
      <c r="FB4297" s="8"/>
      <c r="FC4297" s="8"/>
      <c r="FD4297" s="8"/>
      <c r="FE4297" s="8"/>
      <c r="FF4297" s="8"/>
      <c r="FG4297" s="8"/>
      <c r="FH4297" s="8"/>
      <c r="FI4297" s="8"/>
      <c r="FJ4297" s="8"/>
      <c r="FK4297" s="8"/>
      <c r="FL4297" s="8"/>
      <c r="FM4297" s="8"/>
      <c r="FN4297" s="8"/>
      <c r="FO4297" s="8"/>
      <c r="FP4297" s="8"/>
      <c r="FQ4297" s="8"/>
      <c r="FR4297" s="8"/>
      <c r="FS4297" s="8"/>
      <c r="FT4297" s="8"/>
      <c r="FU4297" s="8"/>
      <c r="FV4297" s="8"/>
      <c r="FW4297" s="8"/>
      <c r="FX4297" s="8"/>
      <c r="FY4297" s="8"/>
      <c r="FZ4297" s="8"/>
      <c r="GA4297" s="8"/>
      <c r="GB4297" s="8"/>
      <c r="GC4297" s="8"/>
      <c r="GD4297" s="8"/>
      <c r="GE4297" s="8"/>
      <c r="GF4297" s="8"/>
      <c r="GG4297" s="8"/>
      <c r="GH4297" s="8"/>
      <c r="GI4297" s="8"/>
      <c r="GJ4297" s="8"/>
      <c r="GK4297" s="8"/>
      <c r="GL4297" s="8"/>
      <c r="GM4297" s="8"/>
      <c r="GN4297" s="8"/>
      <c r="GO4297" s="8"/>
      <c r="GP4297" s="8"/>
      <c r="GQ4297" s="8"/>
      <c r="GR4297" s="8"/>
      <c r="GS4297" s="8"/>
      <c r="GT4297" s="8"/>
      <c r="GU4297" s="8"/>
      <c r="GV4297" s="8"/>
      <c r="GW4297" s="8"/>
      <c r="GX4297" s="8"/>
      <c r="GY4297" s="8"/>
      <c r="GZ4297" s="8"/>
      <c r="HA4297" s="8"/>
      <c r="HB4297" s="8"/>
      <c r="HC4297" s="8"/>
      <c r="HD4297" s="8"/>
      <c r="HE4297" s="8"/>
      <c r="HF4297" s="8"/>
      <c r="HG4297" s="8"/>
      <c r="HH4297" s="8"/>
      <c r="HI4297" s="8"/>
      <c r="HJ4297" s="8"/>
      <c r="HK4297" s="8"/>
      <c r="HL4297" s="8"/>
      <c r="HM4297" s="8"/>
      <c r="HN4297" s="8"/>
      <c r="HO4297" s="8"/>
      <c r="HP4297" s="8"/>
      <c r="HQ4297" s="8"/>
      <c r="HR4297" s="8"/>
      <c r="HS4297" s="8"/>
    </row>
    <row r="4298" s="2" customFormat="1" ht="14.25" spans="1:222">
      <c r="A4298" s="15">
        <v>4295</v>
      </c>
      <c r="B4298" s="15" t="s">
        <v>6370</v>
      </c>
      <c r="C4298" s="15" t="s">
        <v>32</v>
      </c>
      <c r="D4298" s="15" t="s">
        <v>6067</v>
      </c>
      <c r="E4298" s="15" t="s">
        <v>5455</v>
      </c>
      <c r="F4298" s="15" t="s">
        <v>6369</v>
      </c>
      <c r="G4298" s="17"/>
      <c r="H4298" s="17">
        <v>3</v>
      </c>
      <c r="I4298" s="17"/>
      <c r="J4298" s="17">
        <v>3</v>
      </c>
      <c r="K4298" s="20">
        <v>465</v>
      </c>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c r="BV4298" s="8"/>
      <c r="BW4298" s="8"/>
      <c r="BX4298" s="8"/>
      <c r="BY4298" s="8"/>
      <c r="BZ4298" s="8"/>
      <c r="CA4298" s="8"/>
      <c r="CB4298" s="8"/>
      <c r="CC4298" s="8"/>
      <c r="CD4298" s="8"/>
      <c r="CE4298" s="8"/>
      <c r="CF4298" s="8"/>
      <c r="CG4298" s="8"/>
      <c r="CH4298" s="8"/>
      <c r="CI4298" s="8"/>
      <c r="CJ4298" s="8"/>
      <c r="CK4298" s="8"/>
      <c r="CL4298" s="8"/>
      <c r="CM4298" s="8"/>
      <c r="CN4298" s="8"/>
      <c r="CO4298" s="8"/>
      <c r="CP4298" s="8"/>
      <c r="CQ4298" s="8"/>
      <c r="CR4298" s="8"/>
      <c r="CS4298" s="8"/>
      <c r="CT4298" s="8"/>
      <c r="CU4298" s="8"/>
      <c r="CV4298" s="8"/>
      <c r="CW4298" s="8"/>
      <c r="CX4298" s="8"/>
      <c r="CY4298" s="8"/>
      <c r="CZ4298" s="8"/>
      <c r="DA4298" s="8"/>
      <c r="DB4298" s="8"/>
      <c r="DC4298" s="8"/>
      <c r="DD4298" s="8"/>
      <c r="DE4298" s="8"/>
      <c r="DF4298" s="8"/>
      <c r="DG4298" s="8"/>
      <c r="DH4298" s="8"/>
      <c r="DI4298" s="8"/>
      <c r="DJ4298" s="8"/>
      <c r="DK4298" s="8"/>
      <c r="DL4298" s="8"/>
      <c r="DM4298" s="8"/>
      <c r="DN4298" s="8"/>
      <c r="DO4298" s="8"/>
      <c r="DP4298" s="8"/>
      <c r="DQ4298" s="8"/>
      <c r="DR4298" s="8"/>
      <c r="DS4298" s="8"/>
      <c r="DT4298" s="8"/>
      <c r="DU4298" s="8"/>
      <c r="DV4298" s="8"/>
      <c r="DW4298" s="8"/>
      <c r="DX4298" s="8"/>
      <c r="DY4298" s="8"/>
      <c r="DZ4298" s="8"/>
      <c r="EA4298" s="8"/>
      <c r="EB4298" s="8"/>
      <c r="EC4298" s="8"/>
      <c r="ED4298" s="8"/>
      <c r="EE4298" s="8"/>
      <c r="EF4298" s="8"/>
      <c r="EG4298" s="8"/>
      <c r="EH4298" s="8"/>
      <c r="EI4298" s="8"/>
      <c r="EJ4298" s="8"/>
      <c r="EK4298" s="8"/>
      <c r="EL4298" s="8"/>
      <c r="EM4298" s="8"/>
      <c r="EN4298" s="8"/>
      <c r="EO4298" s="8"/>
      <c r="EP4298" s="8"/>
      <c r="EQ4298" s="8"/>
      <c r="ER4298" s="8"/>
      <c r="ES4298" s="8"/>
      <c r="ET4298" s="8"/>
      <c r="EU4298" s="8"/>
      <c r="EV4298" s="8"/>
      <c r="EW4298" s="8"/>
      <c r="EX4298" s="8"/>
      <c r="EY4298" s="8"/>
      <c r="EZ4298" s="8"/>
      <c r="FA4298" s="8"/>
      <c r="FB4298" s="8"/>
      <c r="FC4298" s="8"/>
      <c r="FD4298" s="8"/>
      <c r="FE4298" s="8"/>
      <c r="FF4298" s="8"/>
      <c r="FG4298" s="8"/>
      <c r="FH4298" s="8"/>
      <c r="FI4298" s="8"/>
      <c r="FJ4298" s="8"/>
      <c r="FK4298" s="8"/>
      <c r="FL4298" s="8"/>
      <c r="FM4298" s="8"/>
      <c r="FN4298" s="8"/>
      <c r="FO4298" s="8"/>
      <c r="FP4298" s="8"/>
      <c r="FQ4298" s="8"/>
      <c r="FR4298" s="8"/>
      <c r="FS4298" s="8"/>
      <c r="FT4298" s="8"/>
      <c r="FU4298" s="8"/>
      <c r="FV4298" s="8"/>
      <c r="FW4298" s="8"/>
      <c r="FX4298" s="8"/>
      <c r="FY4298" s="8"/>
      <c r="FZ4298" s="8"/>
      <c r="GA4298" s="8"/>
      <c r="GB4298" s="8"/>
      <c r="GC4298" s="8"/>
      <c r="GD4298" s="8"/>
      <c r="GE4298" s="8"/>
      <c r="GF4298" s="8"/>
      <c r="GG4298" s="8"/>
      <c r="GH4298" s="8"/>
      <c r="GI4298" s="8"/>
      <c r="GJ4298" s="8"/>
      <c r="GK4298" s="8"/>
      <c r="GL4298" s="8"/>
      <c r="GM4298" s="8"/>
      <c r="GN4298" s="8"/>
      <c r="GO4298" s="8"/>
      <c r="GP4298" s="8"/>
      <c r="GQ4298" s="8"/>
      <c r="GR4298" s="8"/>
      <c r="GS4298" s="8"/>
      <c r="GT4298" s="8"/>
      <c r="GU4298" s="8"/>
      <c r="GV4298" s="8"/>
      <c r="GW4298" s="8"/>
      <c r="GX4298" s="8"/>
      <c r="GY4298" s="8"/>
      <c r="GZ4298" s="8"/>
      <c r="HA4298" s="8"/>
      <c r="HB4298" s="8"/>
      <c r="HC4298" s="8"/>
      <c r="HD4298" s="8"/>
      <c r="HE4298" s="8"/>
      <c r="HF4298" s="8"/>
      <c r="HG4298" s="8"/>
      <c r="HH4298" s="8"/>
      <c r="HI4298" s="8"/>
      <c r="HJ4298" s="8"/>
      <c r="HK4298" s="8"/>
      <c r="HL4298" s="8"/>
      <c r="HM4298" s="8"/>
      <c r="HN4298" s="8"/>
    </row>
    <row r="4299" s="2" customFormat="1" ht="14.25" spans="1:222">
      <c r="A4299" s="15">
        <v>4296</v>
      </c>
      <c r="B4299" s="15" t="s">
        <v>6371</v>
      </c>
      <c r="C4299" s="15" t="s">
        <v>14</v>
      </c>
      <c r="D4299" s="15" t="s">
        <v>6067</v>
      </c>
      <c r="E4299" s="15" t="s">
        <v>5455</v>
      </c>
      <c r="F4299" s="15" t="s">
        <v>6372</v>
      </c>
      <c r="G4299" s="17"/>
      <c r="H4299" s="17">
        <v>4</v>
      </c>
      <c r="I4299" s="17"/>
      <c r="J4299" s="17">
        <v>4</v>
      </c>
      <c r="K4299" s="20">
        <v>620</v>
      </c>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c r="BV4299" s="8"/>
      <c r="BW4299" s="8"/>
      <c r="BX4299" s="8"/>
      <c r="BY4299" s="8"/>
      <c r="BZ4299" s="8"/>
      <c r="CA4299" s="8"/>
      <c r="CB4299" s="8"/>
      <c r="CC4299" s="8"/>
      <c r="CD4299" s="8"/>
      <c r="CE4299" s="8"/>
      <c r="CF4299" s="8"/>
      <c r="CG4299" s="8"/>
      <c r="CH4299" s="8"/>
      <c r="CI4299" s="8"/>
      <c r="CJ4299" s="8"/>
      <c r="CK4299" s="8"/>
      <c r="CL4299" s="8"/>
      <c r="CM4299" s="8"/>
      <c r="CN4299" s="8"/>
      <c r="CO4299" s="8"/>
      <c r="CP4299" s="8"/>
      <c r="CQ4299" s="8"/>
      <c r="CR4299" s="8"/>
      <c r="CS4299" s="8"/>
      <c r="CT4299" s="8"/>
      <c r="CU4299" s="8"/>
      <c r="CV4299" s="8"/>
      <c r="CW4299" s="8"/>
      <c r="CX4299" s="8"/>
      <c r="CY4299" s="8"/>
      <c r="CZ4299" s="8"/>
      <c r="DA4299" s="8"/>
      <c r="DB4299" s="8"/>
      <c r="DC4299" s="8"/>
      <c r="DD4299" s="8"/>
      <c r="DE4299" s="8"/>
      <c r="DF4299" s="8"/>
      <c r="DG4299" s="8"/>
      <c r="DH4299" s="8"/>
      <c r="DI4299" s="8"/>
      <c r="DJ4299" s="8"/>
      <c r="DK4299" s="8"/>
      <c r="DL4299" s="8"/>
      <c r="DM4299" s="8"/>
      <c r="DN4299" s="8"/>
      <c r="DO4299" s="8"/>
      <c r="DP4299" s="8"/>
      <c r="DQ4299" s="8"/>
      <c r="DR4299" s="8"/>
      <c r="DS4299" s="8"/>
      <c r="DT4299" s="8"/>
      <c r="DU4299" s="8"/>
      <c r="DV4299" s="8"/>
      <c r="DW4299" s="8"/>
      <c r="DX4299" s="8"/>
      <c r="DY4299" s="8"/>
      <c r="DZ4299" s="8"/>
      <c r="EA4299" s="8"/>
      <c r="EB4299" s="8"/>
      <c r="EC4299" s="8"/>
      <c r="ED4299" s="8"/>
      <c r="EE4299" s="8"/>
      <c r="EF4299" s="8"/>
      <c r="EG4299" s="8"/>
      <c r="EH4299" s="8"/>
      <c r="EI4299" s="8"/>
      <c r="EJ4299" s="8"/>
      <c r="EK4299" s="8"/>
      <c r="EL4299" s="8"/>
      <c r="EM4299" s="8"/>
      <c r="EN4299" s="8"/>
      <c r="EO4299" s="8"/>
      <c r="EP4299" s="8"/>
      <c r="EQ4299" s="8"/>
      <c r="ER4299" s="8"/>
      <c r="ES4299" s="8"/>
      <c r="ET4299" s="8"/>
      <c r="EU4299" s="8"/>
      <c r="EV4299" s="8"/>
      <c r="EW4299" s="8"/>
      <c r="EX4299" s="8"/>
      <c r="EY4299" s="8"/>
      <c r="EZ4299" s="8"/>
      <c r="FA4299" s="8"/>
      <c r="FB4299" s="8"/>
      <c r="FC4299" s="8"/>
      <c r="FD4299" s="8"/>
      <c r="FE4299" s="8"/>
      <c r="FF4299" s="8"/>
      <c r="FG4299" s="8"/>
      <c r="FH4299" s="8"/>
      <c r="FI4299" s="8"/>
      <c r="FJ4299" s="8"/>
      <c r="FK4299" s="8"/>
      <c r="FL4299" s="8"/>
      <c r="FM4299" s="8"/>
      <c r="FN4299" s="8"/>
      <c r="FO4299" s="8"/>
      <c r="FP4299" s="8"/>
      <c r="FQ4299" s="8"/>
      <c r="FR4299" s="8"/>
      <c r="FS4299" s="8"/>
      <c r="FT4299" s="8"/>
      <c r="FU4299" s="8"/>
      <c r="FV4299" s="8"/>
      <c r="FW4299" s="8"/>
      <c r="FX4299" s="8"/>
      <c r="FY4299" s="8"/>
      <c r="FZ4299" s="8"/>
      <c r="GA4299" s="8"/>
      <c r="GB4299" s="8"/>
      <c r="GC4299" s="8"/>
      <c r="GD4299" s="8"/>
      <c r="GE4299" s="8"/>
      <c r="GF4299" s="8"/>
      <c r="GG4299" s="8"/>
      <c r="GH4299" s="8"/>
      <c r="GI4299" s="8"/>
      <c r="GJ4299" s="8"/>
      <c r="GK4299" s="8"/>
      <c r="GL4299" s="8"/>
      <c r="GM4299" s="8"/>
      <c r="GN4299" s="8"/>
      <c r="GO4299" s="8"/>
      <c r="GP4299" s="8"/>
      <c r="GQ4299" s="8"/>
      <c r="GR4299" s="8"/>
      <c r="GS4299" s="8"/>
      <c r="GT4299" s="8"/>
      <c r="GU4299" s="8"/>
      <c r="GV4299" s="8"/>
      <c r="GW4299" s="8"/>
      <c r="GX4299" s="8"/>
      <c r="GY4299" s="8"/>
      <c r="GZ4299" s="8"/>
      <c r="HA4299" s="8"/>
      <c r="HB4299" s="8"/>
      <c r="HC4299" s="8"/>
      <c r="HD4299" s="8"/>
      <c r="HE4299" s="8"/>
      <c r="HF4299" s="8"/>
      <c r="HG4299" s="8"/>
      <c r="HH4299" s="8"/>
      <c r="HI4299" s="8"/>
      <c r="HJ4299" s="8"/>
      <c r="HK4299" s="8"/>
      <c r="HL4299" s="8"/>
      <c r="HM4299" s="8"/>
      <c r="HN4299" s="8"/>
    </row>
    <row r="4300" s="2" customFormat="1" ht="14.25" spans="1:227">
      <c r="A4300" s="15">
        <v>4297</v>
      </c>
      <c r="B4300" s="15" t="s">
        <v>6373</v>
      </c>
      <c r="C4300" s="15" t="s">
        <v>14</v>
      </c>
      <c r="D4300" s="15" t="s">
        <v>6067</v>
      </c>
      <c r="E4300" s="15" t="s">
        <v>5455</v>
      </c>
      <c r="F4300" s="15" t="s">
        <v>2067</v>
      </c>
      <c r="G4300" s="17"/>
      <c r="H4300" s="17"/>
      <c r="I4300" s="17">
        <v>2</v>
      </c>
      <c r="J4300" s="17">
        <v>2</v>
      </c>
      <c r="K4300" s="20">
        <v>220</v>
      </c>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c r="BV4300" s="8"/>
      <c r="BW4300" s="8"/>
      <c r="BX4300" s="8"/>
      <c r="BY4300" s="8"/>
      <c r="BZ4300" s="8"/>
      <c r="CA4300" s="8"/>
      <c r="CB4300" s="8"/>
      <c r="CC4300" s="8"/>
      <c r="CD4300" s="8"/>
      <c r="CE4300" s="8"/>
      <c r="CF4300" s="8"/>
      <c r="CG4300" s="8"/>
      <c r="CH4300" s="8"/>
      <c r="CI4300" s="8"/>
      <c r="CJ4300" s="8"/>
      <c r="CK4300" s="8"/>
      <c r="CL4300" s="8"/>
      <c r="CM4300" s="8"/>
      <c r="CN4300" s="8"/>
      <c r="CO4300" s="8"/>
      <c r="CP4300" s="8"/>
      <c r="CQ4300" s="8"/>
      <c r="CR4300" s="8"/>
      <c r="CS4300" s="8"/>
      <c r="CT4300" s="8"/>
      <c r="CU4300" s="8"/>
      <c r="CV4300" s="8"/>
      <c r="CW4300" s="8"/>
      <c r="CX4300" s="8"/>
      <c r="CY4300" s="8"/>
      <c r="CZ4300" s="8"/>
      <c r="DA4300" s="8"/>
      <c r="DB4300" s="8"/>
      <c r="DC4300" s="8"/>
      <c r="DD4300" s="8"/>
      <c r="DE4300" s="8"/>
      <c r="DF4300" s="8"/>
      <c r="DG4300" s="8"/>
      <c r="DH4300" s="8"/>
      <c r="DI4300" s="8"/>
      <c r="DJ4300" s="8"/>
      <c r="DK4300" s="8"/>
      <c r="DL4300" s="8"/>
      <c r="DM4300" s="8"/>
      <c r="DN4300" s="8"/>
      <c r="DO4300" s="8"/>
      <c r="DP4300" s="8"/>
      <c r="DQ4300" s="8"/>
      <c r="DR4300" s="8"/>
      <c r="DS4300" s="8"/>
      <c r="DT4300" s="8"/>
      <c r="DU4300" s="8"/>
      <c r="DV4300" s="8"/>
      <c r="DW4300" s="8"/>
      <c r="DX4300" s="8"/>
      <c r="DY4300" s="8"/>
      <c r="DZ4300" s="8"/>
      <c r="EA4300" s="8"/>
      <c r="EB4300" s="8"/>
      <c r="EC4300" s="8"/>
      <c r="ED4300" s="8"/>
      <c r="EE4300" s="8"/>
      <c r="EF4300" s="8"/>
      <c r="EG4300" s="8"/>
      <c r="EH4300" s="8"/>
      <c r="EI4300" s="8"/>
      <c r="EJ4300" s="8"/>
      <c r="EK4300" s="8"/>
      <c r="EL4300" s="8"/>
      <c r="EM4300" s="8"/>
      <c r="EN4300" s="8"/>
      <c r="EO4300" s="8"/>
      <c r="EP4300" s="8"/>
      <c r="EQ4300" s="8"/>
      <c r="ER4300" s="8"/>
      <c r="ES4300" s="8"/>
      <c r="ET4300" s="8"/>
      <c r="EU4300" s="8"/>
      <c r="EV4300" s="8"/>
      <c r="EW4300" s="8"/>
      <c r="EX4300" s="8"/>
      <c r="EY4300" s="8"/>
      <c r="EZ4300" s="8"/>
      <c r="FA4300" s="8"/>
      <c r="FB4300" s="8"/>
      <c r="FC4300" s="8"/>
      <c r="FD4300" s="8"/>
      <c r="FE4300" s="8"/>
      <c r="FF4300" s="8"/>
      <c r="FG4300" s="8"/>
      <c r="FH4300" s="8"/>
      <c r="FI4300" s="8"/>
      <c r="FJ4300" s="8"/>
      <c r="FK4300" s="8"/>
      <c r="FL4300" s="8"/>
      <c r="FM4300" s="8"/>
      <c r="FN4300" s="8"/>
      <c r="FO4300" s="8"/>
      <c r="FP4300" s="8"/>
      <c r="FQ4300" s="8"/>
      <c r="FR4300" s="8"/>
      <c r="FS4300" s="8"/>
      <c r="FT4300" s="8"/>
      <c r="FU4300" s="8"/>
      <c r="FV4300" s="8"/>
      <c r="FW4300" s="8"/>
      <c r="FX4300" s="8"/>
      <c r="FY4300" s="8"/>
      <c r="FZ4300" s="8"/>
      <c r="GA4300" s="8"/>
      <c r="GB4300" s="8"/>
      <c r="GC4300" s="8"/>
      <c r="GD4300" s="8"/>
      <c r="GE4300" s="8"/>
      <c r="GF4300" s="8"/>
      <c r="GG4300" s="8"/>
      <c r="GH4300" s="8"/>
      <c r="GI4300" s="8"/>
      <c r="GJ4300" s="8"/>
      <c r="GK4300" s="8"/>
      <c r="GL4300" s="8"/>
      <c r="GM4300" s="8"/>
      <c r="GN4300" s="8"/>
      <c r="GO4300" s="8"/>
      <c r="GP4300" s="8"/>
      <c r="GQ4300" s="8"/>
      <c r="GR4300" s="8"/>
      <c r="GS4300" s="8"/>
      <c r="GT4300" s="8"/>
      <c r="GU4300" s="8"/>
      <c r="GV4300" s="8"/>
      <c r="GW4300" s="8"/>
      <c r="GX4300" s="8"/>
      <c r="GY4300" s="8"/>
      <c r="GZ4300" s="8"/>
      <c r="HA4300" s="8"/>
      <c r="HB4300" s="8"/>
      <c r="HC4300" s="8"/>
      <c r="HD4300" s="8"/>
      <c r="HE4300" s="8"/>
      <c r="HF4300" s="8"/>
      <c r="HG4300" s="8"/>
      <c r="HH4300" s="8"/>
      <c r="HI4300" s="8"/>
      <c r="HJ4300" s="8"/>
      <c r="HK4300" s="8"/>
      <c r="HL4300" s="8"/>
      <c r="HM4300" s="8"/>
      <c r="HN4300" s="8"/>
      <c r="HO4300" s="8"/>
      <c r="HP4300" s="8"/>
      <c r="HQ4300" s="8"/>
      <c r="HR4300" s="8"/>
      <c r="HS4300" s="8"/>
    </row>
    <row r="4301" s="2" customFormat="1" ht="14.25" spans="1:222">
      <c r="A4301" s="15">
        <v>4298</v>
      </c>
      <c r="B4301" s="15" t="s">
        <v>2509</v>
      </c>
      <c r="C4301" s="15" t="s">
        <v>32</v>
      </c>
      <c r="D4301" s="15" t="s">
        <v>6067</v>
      </c>
      <c r="E4301" s="15" t="s">
        <v>5455</v>
      </c>
      <c r="F4301" s="15" t="s">
        <v>2067</v>
      </c>
      <c r="G4301" s="17"/>
      <c r="H4301" s="17"/>
      <c r="I4301" s="17">
        <v>1</v>
      </c>
      <c r="J4301" s="17">
        <v>1</v>
      </c>
      <c r="K4301" s="20">
        <v>110</v>
      </c>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c r="BV4301" s="8"/>
      <c r="BW4301" s="8"/>
      <c r="BX4301" s="8"/>
      <c r="BY4301" s="8"/>
      <c r="BZ4301" s="8"/>
      <c r="CA4301" s="8"/>
      <c r="CB4301" s="8"/>
      <c r="CC4301" s="8"/>
      <c r="CD4301" s="8"/>
      <c r="CE4301" s="8"/>
      <c r="CF4301" s="8"/>
      <c r="CG4301" s="8"/>
      <c r="CH4301" s="8"/>
      <c r="CI4301" s="8"/>
      <c r="CJ4301" s="8"/>
      <c r="CK4301" s="8"/>
      <c r="CL4301" s="8"/>
      <c r="CM4301" s="8"/>
      <c r="CN4301" s="8"/>
      <c r="CO4301" s="8"/>
      <c r="CP4301" s="8"/>
      <c r="CQ4301" s="8"/>
      <c r="CR4301" s="8"/>
      <c r="CS4301" s="8"/>
      <c r="CT4301" s="8"/>
      <c r="CU4301" s="8"/>
      <c r="CV4301" s="8"/>
      <c r="CW4301" s="8"/>
      <c r="CX4301" s="8"/>
      <c r="CY4301" s="8"/>
      <c r="CZ4301" s="8"/>
      <c r="DA4301" s="8"/>
      <c r="DB4301" s="8"/>
      <c r="DC4301" s="8"/>
      <c r="DD4301" s="8"/>
      <c r="DE4301" s="8"/>
      <c r="DF4301" s="8"/>
      <c r="DG4301" s="8"/>
      <c r="DH4301" s="8"/>
      <c r="DI4301" s="8"/>
      <c r="DJ4301" s="8"/>
      <c r="DK4301" s="8"/>
      <c r="DL4301" s="8"/>
      <c r="DM4301" s="8"/>
      <c r="DN4301" s="8"/>
      <c r="DO4301" s="8"/>
      <c r="DP4301" s="8"/>
      <c r="DQ4301" s="8"/>
      <c r="DR4301" s="8"/>
      <c r="DS4301" s="8"/>
      <c r="DT4301" s="8"/>
      <c r="DU4301" s="8"/>
      <c r="DV4301" s="8"/>
      <c r="DW4301" s="8"/>
      <c r="DX4301" s="8"/>
      <c r="DY4301" s="8"/>
      <c r="DZ4301" s="8"/>
      <c r="EA4301" s="8"/>
      <c r="EB4301" s="8"/>
      <c r="EC4301" s="8"/>
      <c r="ED4301" s="8"/>
      <c r="EE4301" s="8"/>
      <c r="EF4301" s="8"/>
      <c r="EG4301" s="8"/>
      <c r="EH4301" s="8"/>
      <c r="EI4301" s="8"/>
      <c r="EJ4301" s="8"/>
      <c r="EK4301" s="8"/>
      <c r="EL4301" s="8"/>
      <c r="EM4301" s="8"/>
      <c r="EN4301" s="8"/>
      <c r="EO4301" s="8"/>
      <c r="EP4301" s="8"/>
      <c r="EQ4301" s="8"/>
      <c r="ER4301" s="8"/>
      <c r="ES4301" s="8"/>
      <c r="ET4301" s="8"/>
      <c r="EU4301" s="8"/>
      <c r="EV4301" s="8"/>
      <c r="EW4301" s="8"/>
      <c r="EX4301" s="8"/>
      <c r="EY4301" s="8"/>
      <c r="EZ4301" s="8"/>
      <c r="FA4301" s="8"/>
      <c r="FB4301" s="8"/>
      <c r="FC4301" s="8"/>
      <c r="FD4301" s="8"/>
      <c r="FE4301" s="8"/>
      <c r="FF4301" s="8"/>
      <c r="FG4301" s="8"/>
      <c r="FH4301" s="8"/>
      <c r="FI4301" s="8"/>
      <c r="FJ4301" s="8"/>
      <c r="FK4301" s="8"/>
      <c r="FL4301" s="8"/>
      <c r="FM4301" s="8"/>
      <c r="FN4301" s="8"/>
      <c r="FO4301" s="8"/>
      <c r="FP4301" s="8"/>
      <c r="FQ4301" s="8"/>
      <c r="FR4301" s="8"/>
      <c r="FS4301" s="8"/>
      <c r="FT4301" s="8"/>
      <c r="FU4301" s="8"/>
      <c r="FV4301" s="8"/>
      <c r="FW4301" s="8"/>
      <c r="FX4301" s="8"/>
      <c r="FY4301" s="8"/>
      <c r="FZ4301" s="8"/>
      <c r="GA4301" s="8"/>
      <c r="GB4301" s="8"/>
      <c r="GC4301" s="8"/>
      <c r="GD4301" s="8"/>
      <c r="GE4301" s="8"/>
      <c r="GF4301" s="8"/>
      <c r="GG4301" s="8"/>
      <c r="GH4301" s="8"/>
      <c r="GI4301" s="8"/>
      <c r="GJ4301" s="8"/>
      <c r="GK4301" s="8"/>
      <c r="GL4301" s="8"/>
      <c r="GM4301" s="8"/>
      <c r="GN4301" s="8"/>
      <c r="GO4301" s="8"/>
      <c r="GP4301" s="8"/>
      <c r="GQ4301" s="8"/>
      <c r="GR4301" s="8"/>
      <c r="GS4301" s="8"/>
      <c r="GT4301" s="8"/>
      <c r="GU4301" s="8"/>
      <c r="GV4301" s="8"/>
      <c r="GW4301" s="8"/>
      <c r="GX4301" s="8"/>
      <c r="GY4301" s="8"/>
      <c r="GZ4301" s="8"/>
      <c r="HA4301" s="8"/>
      <c r="HB4301" s="8"/>
      <c r="HC4301" s="8"/>
      <c r="HD4301" s="8"/>
      <c r="HE4301" s="8"/>
      <c r="HF4301" s="8"/>
      <c r="HG4301" s="8"/>
      <c r="HH4301" s="8"/>
      <c r="HI4301" s="8"/>
      <c r="HJ4301" s="8"/>
      <c r="HK4301" s="8"/>
      <c r="HL4301" s="8"/>
      <c r="HM4301" s="8"/>
      <c r="HN4301" s="8"/>
    </row>
    <row r="4302" s="2" customFormat="1" ht="14.25" spans="1:227">
      <c r="A4302" s="15">
        <v>4299</v>
      </c>
      <c r="B4302" s="15" t="s">
        <v>6374</v>
      </c>
      <c r="C4302" s="15" t="s">
        <v>14</v>
      </c>
      <c r="D4302" s="15" t="s">
        <v>6067</v>
      </c>
      <c r="E4302" s="15" t="s">
        <v>5455</v>
      </c>
      <c r="F4302" s="15" t="s">
        <v>2067</v>
      </c>
      <c r="G4302" s="17"/>
      <c r="H4302" s="17"/>
      <c r="I4302" s="17">
        <v>2</v>
      </c>
      <c r="J4302" s="17">
        <v>2</v>
      </c>
      <c r="K4302" s="20">
        <v>220</v>
      </c>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c r="BV4302" s="8"/>
      <c r="BW4302" s="8"/>
      <c r="BX4302" s="8"/>
      <c r="BY4302" s="8"/>
      <c r="BZ4302" s="8"/>
      <c r="CA4302" s="8"/>
      <c r="CB4302" s="8"/>
      <c r="CC4302" s="8"/>
      <c r="CD4302" s="8"/>
      <c r="CE4302" s="8"/>
      <c r="CF4302" s="8"/>
      <c r="CG4302" s="8"/>
      <c r="CH4302" s="8"/>
      <c r="CI4302" s="8"/>
      <c r="CJ4302" s="8"/>
      <c r="CK4302" s="8"/>
      <c r="CL4302" s="8"/>
      <c r="CM4302" s="8"/>
      <c r="CN4302" s="8"/>
      <c r="CO4302" s="8"/>
      <c r="CP4302" s="8"/>
      <c r="CQ4302" s="8"/>
      <c r="CR4302" s="8"/>
      <c r="CS4302" s="8"/>
      <c r="CT4302" s="8"/>
      <c r="CU4302" s="8"/>
      <c r="CV4302" s="8"/>
      <c r="CW4302" s="8"/>
      <c r="CX4302" s="8"/>
      <c r="CY4302" s="8"/>
      <c r="CZ4302" s="8"/>
      <c r="DA4302" s="8"/>
      <c r="DB4302" s="8"/>
      <c r="DC4302" s="8"/>
      <c r="DD4302" s="8"/>
      <c r="DE4302" s="8"/>
      <c r="DF4302" s="8"/>
      <c r="DG4302" s="8"/>
      <c r="DH4302" s="8"/>
      <c r="DI4302" s="8"/>
      <c r="DJ4302" s="8"/>
      <c r="DK4302" s="8"/>
      <c r="DL4302" s="8"/>
      <c r="DM4302" s="8"/>
      <c r="DN4302" s="8"/>
      <c r="DO4302" s="8"/>
      <c r="DP4302" s="8"/>
      <c r="DQ4302" s="8"/>
      <c r="DR4302" s="8"/>
      <c r="DS4302" s="8"/>
      <c r="DT4302" s="8"/>
      <c r="DU4302" s="8"/>
      <c r="DV4302" s="8"/>
      <c r="DW4302" s="8"/>
      <c r="DX4302" s="8"/>
      <c r="DY4302" s="8"/>
      <c r="DZ4302" s="8"/>
      <c r="EA4302" s="8"/>
      <c r="EB4302" s="8"/>
      <c r="EC4302" s="8"/>
      <c r="ED4302" s="8"/>
      <c r="EE4302" s="8"/>
      <c r="EF4302" s="8"/>
      <c r="EG4302" s="8"/>
      <c r="EH4302" s="8"/>
      <c r="EI4302" s="8"/>
      <c r="EJ4302" s="8"/>
      <c r="EK4302" s="8"/>
      <c r="EL4302" s="8"/>
      <c r="EM4302" s="8"/>
      <c r="EN4302" s="8"/>
      <c r="EO4302" s="8"/>
      <c r="EP4302" s="8"/>
      <c r="EQ4302" s="8"/>
      <c r="ER4302" s="8"/>
      <c r="ES4302" s="8"/>
      <c r="ET4302" s="8"/>
      <c r="EU4302" s="8"/>
      <c r="EV4302" s="8"/>
      <c r="EW4302" s="8"/>
      <c r="EX4302" s="8"/>
      <c r="EY4302" s="8"/>
      <c r="EZ4302" s="8"/>
      <c r="FA4302" s="8"/>
      <c r="FB4302" s="8"/>
      <c r="FC4302" s="8"/>
      <c r="FD4302" s="8"/>
      <c r="FE4302" s="8"/>
      <c r="FF4302" s="8"/>
      <c r="FG4302" s="8"/>
      <c r="FH4302" s="8"/>
      <c r="FI4302" s="8"/>
      <c r="FJ4302" s="8"/>
      <c r="FK4302" s="8"/>
      <c r="FL4302" s="8"/>
      <c r="FM4302" s="8"/>
      <c r="FN4302" s="8"/>
      <c r="FO4302" s="8"/>
      <c r="FP4302" s="8"/>
      <c r="FQ4302" s="8"/>
      <c r="FR4302" s="8"/>
      <c r="FS4302" s="8"/>
      <c r="FT4302" s="8"/>
      <c r="FU4302" s="8"/>
      <c r="FV4302" s="8"/>
      <c r="FW4302" s="8"/>
      <c r="FX4302" s="8"/>
      <c r="FY4302" s="8"/>
      <c r="FZ4302" s="8"/>
      <c r="GA4302" s="8"/>
      <c r="GB4302" s="8"/>
      <c r="GC4302" s="8"/>
      <c r="GD4302" s="8"/>
      <c r="GE4302" s="8"/>
      <c r="GF4302" s="8"/>
      <c r="GG4302" s="8"/>
      <c r="GH4302" s="8"/>
      <c r="GI4302" s="8"/>
      <c r="GJ4302" s="8"/>
      <c r="GK4302" s="8"/>
      <c r="GL4302" s="8"/>
      <c r="GM4302" s="8"/>
      <c r="GN4302" s="8"/>
      <c r="GO4302" s="8"/>
      <c r="GP4302" s="8"/>
      <c r="GQ4302" s="8"/>
      <c r="GR4302" s="8"/>
      <c r="GS4302" s="8"/>
      <c r="GT4302" s="8"/>
      <c r="GU4302" s="8"/>
      <c r="GV4302" s="8"/>
      <c r="GW4302" s="8"/>
      <c r="GX4302" s="8"/>
      <c r="GY4302" s="8"/>
      <c r="GZ4302" s="8"/>
      <c r="HA4302" s="8"/>
      <c r="HB4302" s="8"/>
      <c r="HC4302" s="8"/>
      <c r="HD4302" s="8"/>
      <c r="HE4302" s="8"/>
      <c r="HF4302" s="8"/>
      <c r="HG4302" s="8"/>
      <c r="HH4302" s="8"/>
      <c r="HI4302" s="8"/>
      <c r="HJ4302" s="8"/>
      <c r="HK4302" s="8"/>
      <c r="HL4302" s="8"/>
      <c r="HM4302" s="8"/>
      <c r="HN4302" s="8"/>
      <c r="HO4302" s="22"/>
      <c r="HP4302" s="22"/>
      <c r="HQ4302" s="22"/>
      <c r="HR4302" s="22"/>
      <c r="HS4302" s="22"/>
    </row>
    <row r="4303" s="2" customFormat="1" ht="14.25" spans="1:222">
      <c r="A4303" s="15">
        <v>4300</v>
      </c>
      <c r="B4303" s="15" t="s">
        <v>6375</v>
      </c>
      <c r="C4303" s="15" t="s">
        <v>14</v>
      </c>
      <c r="D4303" s="15" t="s">
        <v>6067</v>
      </c>
      <c r="E4303" s="15" t="s">
        <v>5455</v>
      </c>
      <c r="F4303" s="15" t="s">
        <v>6376</v>
      </c>
      <c r="G4303" s="17">
        <v>1</v>
      </c>
      <c r="H4303" s="17"/>
      <c r="I4303" s="17"/>
      <c r="J4303" s="17">
        <v>1</v>
      </c>
      <c r="K4303" s="20">
        <v>280</v>
      </c>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c r="BV4303" s="8"/>
      <c r="BW4303" s="8"/>
      <c r="BX4303" s="8"/>
      <c r="BY4303" s="8"/>
      <c r="BZ4303" s="8"/>
      <c r="CA4303" s="8"/>
      <c r="CB4303" s="8"/>
      <c r="CC4303" s="8"/>
      <c r="CD4303" s="8"/>
      <c r="CE4303" s="8"/>
      <c r="CF4303" s="8"/>
      <c r="CG4303" s="8"/>
      <c r="CH4303" s="8"/>
      <c r="CI4303" s="8"/>
      <c r="CJ4303" s="8"/>
      <c r="CK4303" s="8"/>
      <c r="CL4303" s="8"/>
      <c r="CM4303" s="8"/>
      <c r="CN4303" s="8"/>
      <c r="CO4303" s="8"/>
      <c r="CP4303" s="8"/>
      <c r="CQ4303" s="8"/>
      <c r="CR4303" s="8"/>
      <c r="CS4303" s="8"/>
      <c r="CT4303" s="8"/>
      <c r="CU4303" s="8"/>
      <c r="CV4303" s="8"/>
      <c r="CW4303" s="8"/>
      <c r="CX4303" s="8"/>
      <c r="CY4303" s="8"/>
      <c r="CZ4303" s="8"/>
      <c r="DA4303" s="8"/>
      <c r="DB4303" s="8"/>
      <c r="DC4303" s="8"/>
      <c r="DD4303" s="8"/>
      <c r="DE4303" s="8"/>
      <c r="DF4303" s="8"/>
      <c r="DG4303" s="8"/>
      <c r="DH4303" s="8"/>
      <c r="DI4303" s="8"/>
      <c r="DJ4303" s="8"/>
      <c r="DK4303" s="8"/>
      <c r="DL4303" s="8"/>
      <c r="DM4303" s="8"/>
      <c r="DN4303" s="8"/>
      <c r="DO4303" s="8"/>
      <c r="DP4303" s="8"/>
      <c r="DQ4303" s="8"/>
      <c r="DR4303" s="8"/>
      <c r="DS4303" s="8"/>
      <c r="DT4303" s="8"/>
      <c r="DU4303" s="8"/>
      <c r="DV4303" s="8"/>
      <c r="DW4303" s="8"/>
      <c r="DX4303" s="8"/>
      <c r="DY4303" s="8"/>
      <c r="DZ4303" s="8"/>
      <c r="EA4303" s="8"/>
      <c r="EB4303" s="8"/>
      <c r="EC4303" s="8"/>
      <c r="ED4303" s="8"/>
      <c r="EE4303" s="8"/>
      <c r="EF4303" s="8"/>
      <c r="EG4303" s="8"/>
      <c r="EH4303" s="8"/>
      <c r="EI4303" s="8"/>
      <c r="EJ4303" s="8"/>
      <c r="EK4303" s="8"/>
      <c r="EL4303" s="8"/>
      <c r="EM4303" s="8"/>
      <c r="EN4303" s="8"/>
      <c r="EO4303" s="8"/>
      <c r="EP4303" s="8"/>
      <c r="EQ4303" s="8"/>
      <c r="ER4303" s="8"/>
      <c r="ES4303" s="8"/>
      <c r="ET4303" s="8"/>
      <c r="EU4303" s="8"/>
      <c r="EV4303" s="8"/>
      <c r="EW4303" s="8"/>
      <c r="EX4303" s="8"/>
      <c r="EY4303" s="8"/>
      <c r="EZ4303" s="8"/>
      <c r="FA4303" s="8"/>
      <c r="FB4303" s="8"/>
      <c r="FC4303" s="8"/>
      <c r="FD4303" s="8"/>
      <c r="FE4303" s="8"/>
      <c r="FF4303" s="8"/>
      <c r="FG4303" s="8"/>
      <c r="FH4303" s="8"/>
      <c r="FI4303" s="8"/>
      <c r="FJ4303" s="8"/>
      <c r="FK4303" s="8"/>
      <c r="FL4303" s="8"/>
      <c r="FM4303" s="8"/>
      <c r="FN4303" s="8"/>
      <c r="FO4303" s="8"/>
      <c r="FP4303" s="8"/>
      <c r="FQ4303" s="8"/>
      <c r="FR4303" s="8"/>
      <c r="FS4303" s="8"/>
      <c r="FT4303" s="8"/>
      <c r="FU4303" s="8"/>
      <c r="FV4303" s="8"/>
      <c r="FW4303" s="8"/>
      <c r="FX4303" s="8"/>
      <c r="FY4303" s="8"/>
      <c r="FZ4303" s="8"/>
      <c r="GA4303" s="8"/>
      <c r="GB4303" s="8"/>
      <c r="GC4303" s="8"/>
      <c r="GD4303" s="8"/>
      <c r="GE4303" s="8"/>
      <c r="GF4303" s="8"/>
      <c r="GG4303" s="8"/>
      <c r="GH4303" s="8"/>
      <c r="GI4303" s="8"/>
      <c r="GJ4303" s="8"/>
      <c r="GK4303" s="8"/>
      <c r="GL4303" s="8"/>
      <c r="GM4303" s="8"/>
      <c r="GN4303" s="8"/>
      <c r="GO4303" s="8"/>
      <c r="GP4303" s="8"/>
      <c r="GQ4303" s="8"/>
      <c r="GR4303" s="8"/>
      <c r="GS4303" s="8"/>
      <c r="GT4303" s="8"/>
      <c r="GU4303" s="8"/>
      <c r="GV4303" s="8"/>
      <c r="GW4303" s="8"/>
      <c r="GX4303" s="8"/>
      <c r="GY4303" s="8"/>
      <c r="GZ4303" s="8"/>
      <c r="HA4303" s="8"/>
      <c r="HB4303" s="8"/>
      <c r="HC4303" s="8"/>
      <c r="HD4303" s="8"/>
      <c r="HE4303" s="8"/>
      <c r="HF4303" s="8"/>
      <c r="HG4303" s="8"/>
      <c r="HH4303" s="8"/>
      <c r="HI4303" s="8"/>
      <c r="HJ4303" s="8"/>
      <c r="HK4303" s="8"/>
      <c r="HL4303" s="8"/>
      <c r="HM4303" s="8"/>
      <c r="HN4303" s="8"/>
    </row>
    <row r="4304" s="2" customFormat="1" ht="14.25" spans="1:222">
      <c r="A4304" s="15">
        <v>4301</v>
      </c>
      <c r="B4304" s="15" t="s">
        <v>6377</v>
      </c>
      <c r="C4304" s="15" t="s">
        <v>14</v>
      </c>
      <c r="D4304" s="15" t="s">
        <v>6067</v>
      </c>
      <c r="E4304" s="15" t="s">
        <v>5455</v>
      </c>
      <c r="F4304" s="15" t="s">
        <v>6376</v>
      </c>
      <c r="G4304" s="17"/>
      <c r="H4304" s="17"/>
      <c r="I4304" s="17">
        <v>2</v>
      </c>
      <c r="J4304" s="17">
        <v>2</v>
      </c>
      <c r="K4304" s="20">
        <v>220</v>
      </c>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c r="BV4304" s="8"/>
      <c r="BW4304" s="8"/>
      <c r="BX4304" s="8"/>
      <c r="BY4304" s="8"/>
      <c r="BZ4304" s="8"/>
      <c r="CA4304" s="8"/>
      <c r="CB4304" s="8"/>
      <c r="CC4304" s="8"/>
      <c r="CD4304" s="8"/>
      <c r="CE4304" s="8"/>
      <c r="CF4304" s="8"/>
      <c r="CG4304" s="8"/>
      <c r="CH4304" s="8"/>
      <c r="CI4304" s="8"/>
      <c r="CJ4304" s="8"/>
      <c r="CK4304" s="8"/>
      <c r="CL4304" s="8"/>
      <c r="CM4304" s="8"/>
      <c r="CN4304" s="8"/>
      <c r="CO4304" s="8"/>
      <c r="CP4304" s="8"/>
      <c r="CQ4304" s="8"/>
      <c r="CR4304" s="8"/>
      <c r="CS4304" s="8"/>
      <c r="CT4304" s="8"/>
      <c r="CU4304" s="8"/>
      <c r="CV4304" s="8"/>
      <c r="CW4304" s="8"/>
      <c r="CX4304" s="8"/>
      <c r="CY4304" s="8"/>
      <c r="CZ4304" s="8"/>
      <c r="DA4304" s="8"/>
      <c r="DB4304" s="8"/>
      <c r="DC4304" s="8"/>
      <c r="DD4304" s="8"/>
      <c r="DE4304" s="8"/>
      <c r="DF4304" s="8"/>
      <c r="DG4304" s="8"/>
      <c r="DH4304" s="8"/>
      <c r="DI4304" s="8"/>
      <c r="DJ4304" s="8"/>
      <c r="DK4304" s="8"/>
      <c r="DL4304" s="8"/>
      <c r="DM4304" s="8"/>
      <c r="DN4304" s="8"/>
      <c r="DO4304" s="8"/>
      <c r="DP4304" s="8"/>
      <c r="DQ4304" s="8"/>
      <c r="DR4304" s="8"/>
      <c r="DS4304" s="8"/>
      <c r="DT4304" s="8"/>
      <c r="DU4304" s="8"/>
      <c r="DV4304" s="8"/>
      <c r="DW4304" s="8"/>
      <c r="DX4304" s="8"/>
      <c r="DY4304" s="8"/>
      <c r="DZ4304" s="8"/>
      <c r="EA4304" s="8"/>
      <c r="EB4304" s="8"/>
      <c r="EC4304" s="8"/>
      <c r="ED4304" s="8"/>
      <c r="EE4304" s="8"/>
      <c r="EF4304" s="8"/>
      <c r="EG4304" s="8"/>
      <c r="EH4304" s="8"/>
      <c r="EI4304" s="8"/>
      <c r="EJ4304" s="8"/>
      <c r="EK4304" s="8"/>
      <c r="EL4304" s="8"/>
      <c r="EM4304" s="8"/>
      <c r="EN4304" s="8"/>
      <c r="EO4304" s="8"/>
      <c r="EP4304" s="8"/>
      <c r="EQ4304" s="8"/>
      <c r="ER4304" s="8"/>
      <c r="ES4304" s="8"/>
      <c r="ET4304" s="8"/>
      <c r="EU4304" s="8"/>
      <c r="EV4304" s="8"/>
      <c r="EW4304" s="8"/>
      <c r="EX4304" s="8"/>
      <c r="EY4304" s="8"/>
      <c r="EZ4304" s="8"/>
      <c r="FA4304" s="8"/>
      <c r="FB4304" s="8"/>
      <c r="FC4304" s="8"/>
      <c r="FD4304" s="8"/>
      <c r="FE4304" s="8"/>
      <c r="FF4304" s="8"/>
      <c r="FG4304" s="8"/>
      <c r="FH4304" s="8"/>
      <c r="FI4304" s="8"/>
      <c r="FJ4304" s="8"/>
      <c r="FK4304" s="8"/>
      <c r="FL4304" s="8"/>
      <c r="FM4304" s="8"/>
      <c r="FN4304" s="8"/>
      <c r="FO4304" s="8"/>
      <c r="FP4304" s="8"/>
      <c r="FQ4304" s="8"/>
      <c r="FR4304" s="8"/>
      <c r="FS4304" s="8"/>
      <c r="FT4304" s="8"/>
      <c r="FU4304" s="8"/>
      <c r="FV4304" s="8"/>
      <c r="FW4304" s="8"/>
      <c r="FX4304" s="8"/>
      <c r="FY4304" s="8"/>
      <c r="FZ4304" s="8"/>
      <c r="GA4304" s="8"/>
      <c r="GB4304" s="8"/>
      <c r="GC4304" s="8"/>
      <c r="GD4304" s="8"/>
      <c r="GE4304" s="8"/>
      <c r="GF4304" s="8"/>
      <c r="GG4304" s="8"/>
      <c r="GH4304" s="8"/>
      <c r="GI4304" s="8"/>
      <c r="GJ4304" s="8"/>
      <c r="GK4304" s="8"/>
      <c r="GL4304" s="8"/>
      <c r="GM4304" s="8"/>
      <c r="GN4304" s="8"/>
      <c r="GO4304" s="8"/>
      <c r="GP4304" s="8"/>
      <c r="GQ4304" s="8"/>
      <c r="GR4304" s="8"/>
      <c r="GS4304" s="8"/>
      <c r="GT4304" s="8"/>
      <c r="GU4304" s="8"/>
      <c r="GV4304" s="8"/>
      <c r="GW4304" s="8"/>
      <c r="GX4304" s="8"/>
      <c r="GY4304" s="8"/>
      <c r="GZ4304" s="8"/>
      <c r="HA4304" s="8"/>
      <c r="HB4304" s="8"/>
      <c r="HC4304" s="8"/>
      <c r="HD4304" s="8"/>
      <c r="HE4304" s="8"/>
      <c r="HF4304" s="8"/>
      <c r="HG4304" s="8"/>
      <c r="HH4304" s="8"/>
      <c r="HI4304" s="8"/>
      <c r="HJ4304" s="8"/>
      <c r="HK4304" s="8"/>
      <c r="HL4304" s="8"/>
      <c r="HM4304" s="8"/>
      <c r="HN4304" s="8"/>
    </row>
    <row r="4305" s="2" customFormat="1" ht="14.25" spans="1:222">
      <c r="A4305" s="15">
        <v>4302</v>
      </c>
      <c r="B4305" s="15" t="s">
        <v>6378</v>
      </c>
      <c r="C4305" s="15" t="s">
        <v>32</v>
      </c>
      <c r="D4305" s="15" t="s">
        <v>6067</v>
      </c>
      <c r="E4305" s="15" t="s">
        <v>5455</v>
      </c>
      <c r="F4305" s="15" t="s">
        <v>6376</v>
      </c>
      <c r="G4305" s="17"/>
      <c r="H4305" s="17">
        <v>1</v>
      </c>
      <c r="I4305" s="17"/>
      <c r="J4305" s="17">
        <v>1</v>
      </c>
      <c r="K4305" s="20">
        <v>155</v>
      </c>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c r="BV4305" s="8"/>
      <c r="BW4305" s="8"/>
      <c r="BX4305" s="8"/>
      <c r="BY4305" s="8"/>
      <c r="BZ4305" s="8"/>
      <c r="CA4305" s="8"/>
      <c r="CB4305" s="8"/>
      <c r="CC4305" s="8"/>
      <c r="CD4305" s="8"/>
      <c r="CE4305" s="8"/>
      <c r="CF4305" s="8"/>
      <c r="CG4305" s="8"/>
      <c r="CH4305" s="8"/>
      <c r="CI4305" s="8"/>
      <c r="CJ4305" s="8"/>
      <c r="CK4305" s="8"/>
      <c r="CL4305" s="8"/>
      <c r="CM4305" s="8"/>
      <c r="CN4305" s="8"/>
      <c r="CO4305" s="8"/>
      <c r="CP4305" s="8"/>
      <c r="CQ4305" s="8"/>
      <c r="CR4305" s="8"/>
      <c r="CS4305" s="8"/>
      <c r="CT4305" s="8"/>
      <c r="CU4305" s="8"/>
      <c r="CV4305" s="8"/>
      <c r="CW4305" s="8"/>
      <c r="CX4305" s="8"/>
      <c r="CY4305" s="8"/>
      <c r="CZ4305" s="8"/>
      <c r="DA4305" s="8"/>
      <c r="DB4305" s="8"/>
      <c r="DC4305" s="8"/>
      <c r="DD4305" s="8"/>
      <c r="DE4305" s="8"/>
      <c r="DF4305" s="8"/>
      <c r="DG4305" s="8"/>
      <c r="DH4305" s="8"/>
      <c r="DI4305" s="8"/>
      <c r="DJ4305" s="8"/>
      <c r="DK4305" s="8"/>
      <c r="DL4305" s="8"/>
      <c r="DM4305" s="8"/>
      <c r="DN4305" s="8"/>
      <c r="DO4305" s="8"/>
      <c r="DP4305" s="8"/>
      <c r="DQ4305" s="8"/>
      <c r="DR4305" s="8"/>
      <c r="DS4305" s="8"/>
      <c r="DT4305" s="8"/>
      <c r="DU4305" s="8"/>
      <c r="DV4305" s="8"/>
      <c r="DW4305" s="8"/>
      <c r="DX4305" s="8"/>
      <c r="DY4305" s="8"/>
      <c r="DZ4305" s="8"/>
      <c r="EA4305" s="8"/>
      <c r="EB4305" s="8"/>
      <c r="EC4305" s="8"/>
      <c r="ED4305" s="8"/>
      <c r="EE4305" s="8"/>
      <c r="EF4305" s="8"/>
      <c r="EG4305" s="8"/>
      <c r="EH4305" s="8"/>
      <c r="EI4305" s="8"/>
      <c r="EJ4305" s="8"/>
      <c r="EK4305" s="8"/>
      <c r="EL4305" s="8"/>
      <c r="EM4305" s="8"/>
      <c r="EN4305" s="8"/>
      <c r="EO4305" s="8"/>
      <c r="EP4305" s="8"/>
      <c r="EQ4305" s="8"/>
      <c r="ER4305" s="8"/>
      <c r="ES4305" s="8"/>
      <c r="ET4305" s="8"/>
      <c r="EU4305" s="8"/>
      <c r="EV4305" s="8"/>
      <c r="EW4305" s="8"/>
      <c r="EX4305" s="8"/>
      <c r="EY4305" s="8"/>
      <c r="EZ4305" s="8"/>
      <c r="FA4305" s="8"/>
      <c r="FB4305" s="8"/>
      <c r="FC4305" s="8"/>
      <c r="FD4305" s="8"/>
      <c r="FE4305" s="8"/>
      <c r="FF4305" s="8"/>
      <c r="FG4305" s="8"/>
      <c r="FH4305" s="8"/>
      <c r="FI4305" s="8"/>
      <c r="FJ4305" s="8"/>
      <c r="FK4305" s="8"/>
      <c r="FL4305" s="8"/>
      <c r="FM4305" s="8"/>
      <c r="FN4305" s="8"/>
      <c r="FO4305" s="8"/>
      <c r="FP4305" s="8"/>
      <c r="FQ4305" s="8"/>
      <c r="FR4305" s="8"/>
      <c r="FS4305" s="8"/>
      <c r="FT4305" s="8"/>
      <c r="FU4305" s="8"/>
      <c r="FV4305" s="8"/>
      <c r="FW4305" s="8"/>
      <c r="FX4305" s="8"/>
      <c r="FY4305" s="8"/>
      <c r="FZ4305" s="8"/>
      <c r="GA4305" s="8"/>
      <c r="GB4305" s="8"/>
      <c r="GC4305" s="8"/>
      <c r="GD4305" s="8"/>
      <c r="GE4305" s="8"/>
      <c r="GF4305" s="8"/>
      <c r="GG4305" s="8"/>
      <c r="GH4305" s="8"/>
      <c r="GI4305" s="8"/>
      <c r="GJ4305" s="8"/>
      <c r="GK4305" s="8"/>
      <c r="GL4305" s="8"/>
      <c r="GM4305" s="8"/>
      <c r="GN4305" s="8"/>
      <c r="GO4305" s="8"/>
      <c r="GP4305" s="8"/>
      <c r="GQ4305" s="8"/>
      <c r="GR4305" s="8"/>
      <c r="GS4305" s="8"/>
      <c r="GT4305" s="8"/>
      <c r="GU4305" s="8"/>
      <c r="GV4305" s="8"/>
      <c r="GW4305" s="8"/>
      <c r="GX4305" s="8"/>
      <c r="GY4305" s="8"/>
      <c r="GZ4305" s="8"/>
      <c r="HA4305" s="8"/>
      <c r="HB4305" s="8"/>
      <c r="HC4305" s="8"/>
      <c r="HD4305" s="8"/>
      <c r="HE4305" s="8"/>
      <c r="HF4305" s="8"/>
      <c r="HG4305" s="8"/>
      <c r="HH4305" s="8"/>
      <c r="HI4305" s="8"/>
      <c r="HJ4305" s="8"/>
      <c r="HK4305" s="8"/>
      <c r="HL4305" s="8"/>
      <c r="HM4305" s="8"/>
      <c r="HN4305" s="8"/>
    </row>
    <row r="4306" s="2" customFormat="1" ht="14.25" spans="1:222">
      <c r="A4306" s="15">
        <v>4303</v>
      </c>
      <c r="B4306" s="15" t="s">
        <v>6379</v>
      </c>
      <c r="C4306" s="15" t="s">
        <v>14</v>
      </c>
      <c r="D4306" s="15" t="s">
        <v>6067</v>
      </c>
      <c r="E4306" s="15" t="s">
        <v>5455</v>
      </c>
      <c r="F4306" s="15" t="s">
        <v>6380</v>
      </c>
      <c r="G4306" s="17"/>
      <c r="H4306" s="17">
        <v>4</v>
      </c>
      <c r="I4306" s="17"/>
      <c r="J4306" s="17">
        <v>4</v>
      </c>
      <c r="K4306" s="20">
        <v>620</v>
      </c>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c r="BV4306" s="8"/>
      <c r="BW4306" s="8"/>
      <c r="BX4306" s="8"/>
      <c r="BY4306" s="8"/>
      <c r="BZ4306" s="8"/>
      <c r="CA4306" s="8"/>
      <c r="CB4306" s="8"/>
      <c r="CC4306" s="8"/>
      <c r="CD4306" s="8"/>
      <c r="CE4306" s="8"/>
      <c r="CF4306" s="8"/>
      <c r="CG4306" s="8"/>
      <c r="CH4306" s="8"/>
      <c r="CI4306" s="8"/>
      <c r="CJ4306" s="8"/>
      <c r="CK4306" s="8"/>
      <c r="CL4306" s="8"/>
      <c r="CM4306" s="8"/>
      <c r="CN4306" s="8"/>
      <c r="CO4306" s="8"/>
      <c r="CP4306" s="8"/>
      <c r="CQ4306" s="8"/>
      <c r="CR4306" s="8"/>
      <c r="CS4306" s="8"/>
      <c r="CT4306" s="8"/>
      <c r="CU4306" s="8"/>
      <c r="CV4306" s="8"/>
      <c r="CW4306" s="8"/>
      <c r="CX4306" s="8"/>
      <c r="CY4306" s="8"/>
      <c r="CZ4306" s="8"/>
      <c r="DA4306" s="8"/>
      <c r="DB4306" s="8"/>
      <c r="DC4306" s="8"/>
      <c r="DD4306" s="8"/>
      <c r="DE4306" s="8"/>
      <c r="DF4306" s="8"/>
      <c r="DG4306" s="8"/>
      <c r="DH4306" s="8"/>
      <c r="DI4306" s="8"/>
      <c r="DJ4306" s="8"/>
      <c r="DK4306" s="8"/>
      <c r="DL4306" s="8"/>
      <c r="DM4306" s="8"/>
      <c r="DN4306" s="8"/>
      <c r="DO4306" s="8"/>
      <c r="DP4306" s="8"/>
      <c r="DQ4306" s="8"/>
      <c r="DR4306" s="8"/>
      <c r="DS4306" s="8"/>
      <c r="DT4306" s="8"/>
      <c r="DU4306" s="8"/>
      <c r="DV4306" s="8"/>
      <c r="DW4306" s="8"/>
      <c r="DX4306" s="8"/>
      <c r="DY4306" s="8"/>
      <c r="DZ4306" s="8"/>
      <c r="EA4306" s="8"/>
      <c r="EB4306" s="8"/>
      <c r="EC4306" s="8"/>
      <c r="ED4306" s="8"/>
      <c r="EE4306" s="8"/>
      <c r="EF4306" s="8"/>
      <c r="EG4306" s="8"/>
      <c r="EH4306" s="8"/>
      <c r="EI4306" s="8"/>
      <c r="EJ4306" s="8"/>
      <c r="EK4306" s="8"/>
      <c r="EL4306" s="8"/>
      <c r="EM4306" s="8"/>
      <c r="EN4306" s="8"/>
      <c r="EO4306" s="8"/>
      <c r="EP4306" s="8"/>
      <c r="EQ4306" s="8"/>
      <c r="ER4306" s="8"/>
      <c r="ES4306" s="8"/>
      <c r="ET4306" s="8"/>
      <c r="EU4306" s="8"/>
      <c r="EV4306" s="8"/>
      <c r="EW4306" s="8"/>
      <c r="EX4306" s="8"/>
      <c r="EY4306" s="8"/>
      <c r="EZ4306" s="8"/>
      <c r="FA4306" s="8"/>
      <c r="FB4306" s="8"/>
      <c r="FC4306" s="8"/>
      <c r="FD4306" s="8"/>
      <c r="FE4306" s="8"/>
      <c r="FF4306" s="8"/>
      <c r="FG4306" s="8"/>
      <c r="FH4306" s="8"/>
      <c r="FI4306" s="8"/>
      <c r="FJ4306" s="8"/>
      <c r="FK4306" s="8"/>
      <c r="FL4306" s="8"/>
      <c r="FM4306" s="8"/>
      <c r="FN4306" s="8"/>
      <c r="FO4306" s="8"/>
      <c r="FP4306" s="8"/>
      <c r="FQ4306" s="8"/>
      <c r="FR4306" s="8"/>
      <c r="FS4306" s="8"/>
      <c r="FT4306" s="8"/>
      <c r="FU4306" s="8"/>
      <c r="FV4306" s="8"/>
      <c r="FW4306" s="8"/>
      <c r="FX4306" s="8"/>
      <c r="FY4306" s="8"/>
      <c r="FZ4306" s="8"/>
      <c r="GA4306" s="8"/>
      <c r="GB4306" s="8"/>
      <c r="GC4306" s="8"/>
      <c r="GD4306" s="8"/>
      <c r="GE4306" s="8"/>
      <c r="GF4306" s="8"/>
      <c r="GG4306" s="8"/>
      <c r="GH4306" s="8"/>
      <c r="GI4306" s="8"/>
      <c r="GJ4306" s="8"/>
      <c r="GK4306" s="8"/>
      <c r="GL4306" s="8"/>
      <c r="GM4306" s="8"/>
      <c r="GN4306" s="8"/>
      <c r="GO4306" s="8"/>
      <c r="GP4306" s="8"/>
      <c r="GQ4306" s="8"/>
      <c r="GR4306" s="8"/>
      <c r="GS4306" s="8"/>
      <c r="GT4306" s="8"/>
      <c r="GU4306" s="8"/>
      <c r="GV4306" s="8"/>
      <c r="GW4306" s="8"/>
      <c r="GX4306" s="8"/>
      <c r="GY4306" s="8"/>
      <c r="GZ4306" s="8"/>
      <c r="HA4306" s="8"/>
      <c r="HB4306" s="8"/>
      <c r="HC4306" s="8"/>
      <c r="HD4306" s="8"/>
      <c r="HE4306" s="8"/>
      <c r="HF4306" s="8"/>
      <c r="HG4306" s="8"/>
      <c r="HH4306" s="8"/>
      <c r="HI4306" s="8"/>
      <c r="HJ4306" s="8"/>
      <c r="HK4306" s="8"/>
      <c r="HL4306" s="8"/>
      <c r="HM4306" s="8"/>
      <c r="HN4306" s="8"/>
    </row>
    <row r="4307" s="2" customFormat="1" ht="14.25" spans="1:222">
      <c r="A4307" s="15">
        <v>4304</v>
      </c>
      <c r="B4307" s="15" t="s">
        <v>6381</v>
      </c>
      <c r="C4307" s="15" t="s">
        <v>14</v>
      </c>
      <c r="D4307" s="15" t="s">
        <v>6067</v>
      </c>
      <c r="E4307" s="15" t="s">
        <v>5455</v>
      </c>
      <c r="F4307" s="15" t="s">
        <v>286</v>
      </c>
      <c r="G4307" s="17"/>
      <c r="H4307" s="17">
        <v>2</v>
      </c>
      <c r="I4307" s="17"/>
      <c r="J4307" s="17">
        <v>2</v>
      </c>
      <c r="K4307" s="20">
        <v>310</v>
      </c>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c r="BV4307" s="8"/>
      <c r="BW4307" s="8"/>
      <c r="BX4307" s="8"/>
      <c r="BY4307" s="8"/>
      <c r="BZ4307" s="8"/>
      <c r="CA4307" s="8"/>
      <c r="CB4307" s="8"/>
      <c r="CC4307" s="8"/>
      <c r="CD4307" s="8"/>
      <c r="CE4307" s="8"/>
      <c r="CF4307" s="8"/>
      <c r="CG4307" s="8"/>
      <c r="CH4307" s="8"/>
      <c r="CI4307" s="8"/>
      <c r="CJ4307" s="8"/>
      <c r="CK4307" s="8"/>
      <c r="CL4307" s="8"/>
      <c r="CM4307" s="8"/>
      <c r="CN4307" s="8"/>
      <c r="CO4307" s="8"/>
      <c r="CP4307" s="8"/>
      <c r="CQ4307" s="8"/>
      <c r="CR4307" s="8"/>
      <c r="CS4307" s="8"/>
      <c r="CT4307" s="8"/>
      <c r="CU4307" s="8"/>
      <c r="CV4307" s="8"/>
      <c r="CW4307" s="8"/>
      <c r="CX4307" s="8"/>
      <c r="CY4307" s="8"/>
      <c r="CZ4307" s="8"/>
      <c r="DA4307" s="8"/>
      <c r="DB4307" s="8"/>
      <c r="DC4307" s="8"/>
      <c r="DD4307" s="8"/>
      <c r="DE4307" s="8"/>
      <c r="DF4307" s="8"/>
      <c r="DG4307" s="8"/>
      <c r="DH4307" s="8"/>
      <c r="DI4307" s="8"/>
      <c r="DJ4307" s="8"/>
      <c r="DK4307" s="8"/>
      <c r="DL4307" s="8"/>
      <c r="DM4307" s="8"/>
      <c r="DN4307" s="8"/>
      <c r="DO4307" s="8"/>
      <c r="DP4307" s="8"/>
      <c r="DQ4307" s="8"/>
      <c r="DR4307" s="8"/>
      <c r="DS4307" s="8"/>
      <c r="DT4307" s="8"/>
      <c r="DU4307" s="8"/>
      <c r="DV4307" s="8"/>
      <c r="DW4307" s="8"/>
      <c r="DX4307" s="8"/>
      <c r="DY4307" s="8"/>
      <c r="DZ4307" s="8"/>
      <c r="EA4307" s="8"/>
      <c r="EB4307" s="8"/>
      <c r="EC4307" s="8"/>
      <c r="ED4307" s="8"/>
      <c r="EE4307" s="8"/>
      <c r="EF4307" s="8"/>
      <c r="EG4307" s="8"/>
      <c r="EH4307" s="8"/>
      <c r="EI4307" s="8"/>
      <c r="EJ4307" s="8"/>
      <c r="EK4307" s="8"/>
      <c r="EL4307" s="8"/>
      <c r="EM4307" s="8"/>
      <c r="EN4307" s="8"/>
      <c r="EO4307" s="8"/>
      <c r="EP4307" s="8"/>
      <c r="EQ4307" s="8"/>
      <c r="ER4307" s="8"/>
      <c r="ES4307" s="8"/>
      <c r="ET4307" s="8"/>
      <c r="EU4307" s="8"/>
      <c r="EV4307" s="8"/>
      <c r="EW4307" s="8"/>
      <c r="EX4307" s="8"/>
      <c r="EY4307" s="8"/>
      <c r="EZ4307" s="8"/>
      <c r="FA4307" s="8"/>
      <c r="FB4307" s="8"/>
      <c r="FC4307" s="8"/>
      <c r="FD4307" s="8"/>
      <c r="FE4307" s="8"/>
      <c r="FF4307" s="8"/>
      <c r="FG4307" s="8"/>
      <c r="FH4307" s="8"/>
      <c r="FI4307" s="8"/>
      <c r="FJ4307" s="8"/>
      <c r="FK4307" s="8"/>
      <c r="FL4307" s="8"/>
      <c r="FM4307" s="8"/>
      <c r="FN4307" s="8"/>
      <c r="FO4307" s="8"/>
      <c r="FP4307" s="8"/>
      <c r="FQ4307" s="8"/>
      <c r="FR4307" s="8"/>
      <c r="FS4307" s="8"/>
      <c r="FT4307" s="8"/>
      <c r="FU4307" s="8"/>
      <c r="FV4307" s="8"/>
      <c r="FW4307" s="8"/>
      <c r="FX4307" s="8"/>
      <c r="FY4307" s="8"/>
      <c r="FZ4307" s="8"/>
      <c r="GA4307" s="8"/>
      <c r="GB4307" s="8"/>
      <c r="GC4307" s="8"/>
      <c r="GD4307" s="8"/>
      <c r="GE4307" s="8"/>
      <c r="GF4307" s="8"/>
      <c r="GG4307" s="8"/>
      <c r="GH4307" s="8"/>
      <c r="GI4307" s="8"/>
      <c r="GJ4307" s="8"/>
      <c r="GK4307" s="8"/>
      <c r="GL4307" s="8"/>
      <c r="GM4307" s="8"/>
      <c r="GN4307" s="8"/>
      <c r="GO4307" s="8"/>
      <c r="GP4307" s="8"/>
      <c r="GQ4307" s="8"/>
      <c r="GR4307" s="8"/>
      <c r="GS4307" s="8"/>
      <c r="GT4307" s="8"/>
      <c r="GU4307" s="8"/>
      <c r="GV4307" s="8"/>
      <c r="GW4307" s="8"/>
      <c r="GX4307" s="8"/>
      <c r="GY4307" s="8"/>
      <c r="GZ4307" s="8"/>
      <c r="HA4307" s="8"/>
      <c r="HB4307" s="8"/>
      <c r="HC4307" s="8"/>
      <c r="HD4307" s="8"/>
      <c r="HE4307" s="8"/>
      <c r="HF4307" s="8"/>
      <c r="HG4307" s="8"/>
      <c r="HH4307" s="8"/>
      <c r="HI4307" s="8"/>
      <c r="HJ4307" s="8"/>
      <c r="HK4307" s="8"/>
      <c r="HL4307" s="8"/>
      <c r="HM4307" s="8"/>
      <c r="HN4307" s="8"/>
    </row>
    <row r="4308" s="2" customFormat="1" ht="14.25" spans="1:222">
      <c r="A4308" s="15">
        <v>4305</v>
      </c>
      <c r="B4308" s="15" t="s">
        <v>6382</v>
      </c>
      <c r="C4308" s="15" t="s">
        <v>14</v>
      </c>
      <c r="D4308" s="15" t="s">
        <v>6067</v>
      </c>
      <c r="E4308" s="15" t="s">
        <v>5455</v>
      </c>
      <c r="F4308" s="15" t="s">
        <v>6354</v>
      </c>
      <c r="G4308" s="17"/>
      <c r="H4308" s="17">
        <v>2</v>
      </c>
      <c r="I4308" s="17"/>
      <c r="J4308" s="17">
        <v>2</v>
      </c>
      <c r="K4308" s="20">
        <v>310</v>
      </c>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c r="BV4308" s="8"/>
      <c r="BW4308" s="8"/>
      <c r="BX4308" s="8"/>
      <c r="BY4308" s="8"/>
      <c r="BZ4308" s="8"/>
      <c r="CA4308" s="8"/>
      <c r="CB4308" s="8"/>
      <c r="CC4308" s="8"/>
      <c r="CD4308" s="8"/>
      <c r="CE4308" s="8"/>
      <c r="CF4308" s="8"/>
      <c r="CG4308" s="8"/>
      <c r="CH4308" s="8"/>
      <c r="CI4308" s="8"/>
      <c r="CJ4308" s="8"/>
      <c r="CK4308" s="8"/>
      <c r="CL4308" s="8"/>
      <c r="CM4308" s="8"/>
      <c r="CN4308" s="8"/>
      <c r="CO4308" s="8"/>
      <c r="CP4308" s="8"/>
      <c r="CQ4308" s="8"/>
      <c r="CR4308" s="8"/>
      <c r="CS4308" s="8"/>
      <c r="CT4308" s="8"/>
      <c r="CU4308" s="8"/>
      <c r="CV4308" s="8"/>
      <c r="CW4308" s="8"/>
      <c r="CX4308" s="8"/>
      <c r="CY4308" s="8"/>
      <c r="CZ4308" s="8"/>
      <c r="DA4308" s="8"/>
      <c r="DB4308" s="8"/>
      <c r="DC4308" s="8"/>
      <c r="DD4308" s="8"/>
      <c r="DE4308" s="8"/>
      <c r="DF4308" s="8"/>
      <c r="DG4308" s="8"/>
      <c r="DH4308" s="8"/>
      <c r="DI4308" s="8"/>
      <c r="DJ4308" s="8"/>
      <c r="DK4308" s="8"/>
      <c r="DL4308" s="8"/>
      <c r="DM4308" s="8"/>
      <c r="DN4308" s="8"/>
      <c r="DO4308" s="8"/>
      <c r="DP4308" s="8"/>
      <c r="DQ4308" s="8"/>
      <c r="DR4308" s="8"/>
      <c r="DS4308" s="8"/>
      <c r="DT4308" s="8"/>
      <c r="DU4308" s="8"/>
      <c r="DV4308" s="8"/>
      <c r="DW4308" s="8"/>
      <c r="DX4308" s="8"/>
      <c r="DY4308" s="8"/>
      <c r="DZ4308" s="8"/>
      <c r="EA4308" s="8"/>
      <c r="EB4308" s="8"/>
      <c r="EC4308" s="8"/>
      <c r="ED4308" s="8"/>
      <c r="EE4308" s="8"/>
      <c r="EF4308" s="8"/>
      <c r="EG4308" s="8"/>
      <c r="EH4308" s="8"/>
      <c r="EI4308" s="8"/>
      <c r="EJ4308" s="8"/>
      <c r="EK4308" s="8"/>
      <c r="EL4308" s="8"/>
      <c r="EM4308" s="8"/>
      <c r="EN4308" s="8"/>
      <c r="EO4308" s="8"/>
      <c r="EP4308" s="8"/>
      <c r="EQ4308" s="8"/>
      <c r="ER4308" s="8"/>
      <c r="ES4308" s="8"/>
      <c r="ET4308" s="8"/>
      <c r="EU4308" s="8"/>
      <c r="EV4308" s="8"/>
      <c r="EW4308" s="8"/>
      <c r="EX4308" s="8"/>
      <c r="EY4308" s="8"/>
      <c r="EZ4308" s="8"/>
      <c r="FA4308" s="8"/>
      <c r="FB4308" s="8"/>
      <c r="FC4308" s="8"/>
      <c r="FD4308" s="8"/>
      <c r="FE4308" s="8"/>
      <c r="FF4308" s="8"/>
      <c r="FG4308" s="8"/>
      <c r="FH4308" s="8"/>
      <c r="FI4308" s="8"/>
      <c r="FJ4308" s="8"/>
      <c r="FK4308" s="8"/>
      <c r="FL4308" s="8"/>
      <c r="FM4308" s="8"/>
      <c r="FN4308" s="8"/>
      <c r="FO4308" s="8"/>
      <c r="FP4308" s="8"/>
      <c r="FQ4308" s="8"/>
      <c r="FR4308" s="8"/>
      <c r="FS4308" s="8"/>
      <c r="FT4308" s="8"/>
      <c r="FU4308" s="8"/>
      <c r="FV4308" s="8"/>
      <c r="FW4308" s="8"/>
      <c r="FX4308" s="8"/>
      <c r="FY4308" s="8"/>
      <c r="FZ4308" s="8"/>
      <c r="GA4308" s="8"/>
      <c r="GB4308" s="8"/>
      <c r="GC4308" s="8"/>
      <c r="GD4308" s="8"/>
      <c r="GE4308" s="8"/>
      <c r="GF4308" s="8"/>
      <c r="GG4308" s="8"/>
      <c r="GH4308" s="8"/>
      <c r="GI4308" s="8"/>
      <c r="GJ4308" s="8"/>
      <c r="GK4308" s="8"/>
      <c r="GL4308" s="8"/>
      <c r="GM4308" s="8"/>
      <c r="GN4308" s="8"/>
      <c r="GO4308" s="8"/>
      <c r="GP4308" s="8"/>
      <c r="GQ4308" s="8"/>
      <c r="GR4308" s="8"/>
      <c r="GS4308" s="8"/>
      <c r="GT4308" s="8"/>
      <c r="GU4308" s="8"/>
      <c r="GV4308" s="8"/>
      <c r="GW4308" s="8"/>
      <c r="GX4308" s="8"/>
      <c r="GY4308" s="8"/>
      <c r="GZ4308" s="8"/>
      <c r="HA4308" s="8"/>
      <c r="HB4308" s="8"/>
      <c r="HC4308" s="8"/>
      <c r="HD4308" s="8"/>
      <c r="HE4308" s="8"/>
      <c r="HF4308" s="8"/>
      <c r="HG4308" s="8"/>
      <c r="HH4308" s="8"/>
      <c r="HI4308" s="8"/>
      <c r="HJ4308" s="8"/>
      <c r="HK4308" s="8"/>
      <c r="HL4308" s="8"/>
      <c r="HM4308" s="8"/>
      <c r="HN4308" s="8"/>
    </row>
    <row r="4309" s="2" customFormat="1" ht="14.25" spans="1:222">
      <c r="A4309" s="15">
        <v>4306</v>
      </c>
      <c r="B4309" s="15" t="s">
        <v>6383</v>
      </c>
      <c r="C4309" s="15" t="s">
        <v>32</v>
      </c>
      <c r="D4309" s="15" t="s">
        <v>6067</v>
      </c>
      <c r="E4309" s="15" t="s">
        <v>5455</v>
      </c>
      <c r="F4309" s="15" t="s">
        <v>402</v>
      </c>
      <c r="G4309" s="17"/>
      <c r="H4309" s="17"/>
      <c r="I4309" s="17">
        <v>3</v>
      </c>
      <c r="J4309" s="17">
        <v>3</v>
      </c>
      <c r="K4309" s="20">
        <v>330</v>
      </c>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c r="BV4309" s="8"/>
      <c r="BW4309" s="8"/>
      <c r="BX4309" s="8"/>
      <c r="BY4309" s="8"/>
      <c r="BZ4309" s="8"/>
      <c r="CA4309" s="8"/>
      <c r="CB4309" s="8"/>
      <c r="CC4309" s="8"/>
      <c r="CD4309" s="8"/>
      <c r="CE4309" s="8"/>
      <c r="CF4309" s="8"/>
      <c r="CG4309" s="8"/>
      <c r="CH4309" s="8"/>
      <c r="CI4309" s="8"/>
      <c r="CJ4309" s="8"/>
      <c r="CK4309" s="8"/>
      <c r="CL4309" s="8"/>
      <c r="CM4309" s="8"/>
      <c r="CN4309" s="8"/>
      <c r="CO4309" s="8"/>
      <c r="CP4309" s="8"/>
      <c r="CQ4309" s="8"/>
      <c r="CR4309" s="8"/>
      <c r="CS4309" s="8"/>
      <c r="CT4309" s="8"/>
      <c r="CU4309" s="8"/>
      <c r="CV4309" s="8"/>
      <c r="CW4309" s="8"/>
      <c r="CX4309" s="8"/>
      <c r="CY4309" s="8"/>
      <c r="CZ4309" s="8"/>
      <c r="DA4309" s="8"/>
      <c r="DB4309" s="8"/>
      <c r="DC4309" s="8"/>
      <c r="DD4309" s="8"/>
      <c r="DE4309" s="8"/>
      <c r="DF4309" s="8"/>
      <c r="DG4309" s="8"/>
      <c r="DH4309" s="8"/>
      <c r="DI4309" s="8"/>
      <c r="DJ4309" s="8"/>
      <c r="DK4309" s="8"/>
      <c r="DL4309" s="8"/>
      <c r="DM4309" s="8"/>
      <c r="DN4309" s="8"/>
      <c r="DO4309" s="8"/>
      <c r="DP4309" s="8"/>
      <c r="DQ4309" s="8"/>
      <c r="DR4309" s="8"/>
      <c r="DS4309" s="8"/>
      <c r="DT4309" s="8"/>
      <c r="DU4309" s="8"/>
      <c r="DV4309" s="8"/>
      <c r="DW4309" s="8"/>
      <c r="DX4309" s="8"/>
      <c r="DY4309" s="8"/>
      <c r="DZ4309" s="8"/>
      <c r="EA4309" s="8"/>
      <c r="EB4309" s="8"/>
      <c r="EC4309" s="8"/>
      <c r="ED4309" s="8"/>
      <c r="EE4309" s="8"/>
      <c r="EF4309" s="8"/>
      <c r="EG4309" s="8"/>
      <c r="EH4309" s="8"/>
      <c r="EI4309" s="8"/>
      <c r="EJ4309" s="8"/>
      <c r="EK4309" s="8"/>
      <c r="EL4309" s="8"/>
      <c r="EM4309" s="8"/>
      <c r="EN4309" s="8"/>
      <c r="EO4309" s="8"/>
      <c r="EP4309" s="8"/>
      <c r="EQ4309" s="8"/>
      <c r="ER4309" s="8"/>
      <c r="ES4309" s="8"/>
      <c r="ET4309" s="8"/>
      <c r="EU4309" s="8"/>
      <c r="EV4309" s="8"/>
      <c r="EW4309" s="8"/>
      <c r="EX4309" s="8"/>
      <c r="EY4309" s="8"/>
      <c r="EZ4309" s="8"/>
      <c r="FA4309" s="8"/>
      <c r="FB4309" s="8"/>
      <c r="FC4309" s="8"/>
      <c r="FD4309" s="8"/>
      <c r="FE4309" s="8"/>
      <c r="FF4309" s="8"/>
      <c r="FG4309" s="8"/>
      <c r="FH4309" s="8"/>
      <c r="FI4309" s="8"/>
      <c r="FJ4309" s="8"/>
      <c r="FK4309" s="8"/>
      <c r="FL4309" s="8"/>
      <c r="FM4309" s="8"/>
      <c r="FN4309" s="8"/>
      <c r="FO4309" s="8"/>
      <c r="FP4309" s="8"/>
      <c r="FQ4309" s="8"/>
      <c r="FR4309" s="8"/>
      <c r="FS4309" s="8"/>
      <c r="FT4309" s="8"/>
      <c r="FU4309" s="8"/>
      <c r="FV4309" s="8"/>
      <c r="FW4309" s="8"/>
      <c r="FX4309" s="8"/>
      <c r="FY4309" s="8"/>
      <c r="FZ4309" s="8"/>
      <c r="GA4309" s="8"/>
      <c r="GB4309" s="8"/>
      <c r="GC4309" s="8"/>
      <c r="GD4309" s="8"/>
      <c r="GE4309" s="8"/>
      <c r="GF4309" s="8"/>
      <c r="GG4309" s="8"/>
      <c r="GH4309" s="8"/>
      <c r="GI4309" s="8"/>
      <c r="GJ4309" s="8"/>
      <c r="GK4309" s="8"/>
      <c r="GL4309" s="8"/>
      <c r="GM4309" s="8"/>
      <c r="GN4309" s="8"/>
      <c r="GO4309" s="8"/>
      <c r="GP4309" s="8"/>
      <c r="GQ4309" s="8"/>
      <c r="GR4309" s="8"/>
      <c r="GS4309" s="8"/>
      <c r="GT4309" s="8"/>
      <c r="GU4309" s="8"/>
      <c r="GV4309" s="8"/>
      <c r="GW4309" s="8"/>
      <c r="GX4309" s="8"/>
      <c r="GY4309" s="8"/>
      <c r="GZ4309" s="8"/>
      <c r="HA4309" s="8"/>
      <c r="HB4309" s="8"/>
      <c r="HC4309" s="8"/>
      <c r="HD4309" s="8"/>
      <c r="HE4309" s="8"/>
      <c r="HF4309" s="8"/>
      <c r="HG4309" s="8"/>
      <c r="HH4309" s="8"/>
      <c r="HI4309" s="8"/>
      <c r="HJ4309" s="8"/>
      <c r="HK4309" s="8"/>
      <c r="HL4309" s="8"/>
      <c r="HM4309" s="8"/>
      <c r="HN4309" s="8"/>
    </row>
    <row r="4310" s="2" customFormat="1" ht="14.25" spans="1:222">
      <c r="A4310" s="15">
        <v>4307</v>
      </c>
      <c r="B4310" s="15" t="s">
        <v>6384</v>
      </c>
      <c r="C4310" s="15" t="s">
        <v>14</v>
      </c>
      <c r="D4310" s="15" t="s">
        <v>6067</v>
      </c>
      <c r="E4310" s="15" t="s">
        <v>6385</v>
      </c>
      <c r="F4310" s="15" t="s">
        <v>6386</v>
      </c>
      <c r="G4310" s="17">
        <v>1</v>
      </c>
      <c r="H4310" s="17"/>
      <c r="I4310" s="17"/>
      <c r="J4310" s="17">
        <v>1</v>
      </c>
      <c r="K4310" s="20">
        <v>280</v>
      </c>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c r="BV4310" s="8"/>
      <c r="BW4310" s="8"/>
      <c r="BX4310" s="8"/>
      <c r="BY4310" s="8"/>
      <c r="BZ4310" s="8"/>
      <c r="CA4310" s="8"/>
      <c r="CB4310" s="8"/>
      <c r="CC4310" s="8"/>
      <c r="CD4310" s="8"/>
      <c r="CE4310" s="8"/>
      <c r="CF4310" s="8"/>
      <c r="CG4310" s="8"/>
      <c r="CH4310" s="8"/>
      <c r="CI4310" s="8"/>
      <c r="CJ4310" s="8"/>
      <c r="CK4310" s="8"/>
      <c r="CL4310" s="8"/>
      <c r="CM4310" s="8"/>
      <c r="CN4310" s="8"/>
      <c r="CO4310" s="8"/>
      <c r="CP4310" s="8"/>
      <c r="CQ4310" s="8"/>
      <c r="CR4310" s="8"/>
      <c r="CS4310" s="8"/>
      <c r="CT4310" s="8"/>
      <c r="CU4310" s="8"/>
      <c r="CV4310" s="8"/>
      <c r="CW4310" s="8"/>
      <c r="CX4310" s="8"/>
      <c r="CY4310" s="8"/>
      <c r="CZ4310" s="8"/>
      <c r="DA4310" s="8"/>
      <c r="DB4310" s="8"/>
      <c r="DC4310" s="8"/>
      <c r="DD4310" s="8"/>
      <c r="DE4310" s="8"/>
      <c r="DF4310" s="8"/>
      <c r="DG4310" s="8"/>
      <c r="DH4310" s="8"/>
      <c r="DI4310" s="8"/>
      <c r="DJ4310" s="8"/>
      <c r="DK4310" s="8"/>
      <c r="DL4310" s="8"/>
      <c r="DM4310" s="8"/>
      <c r="DN4310" s="8"/>
      <c r="DO4310" s="8"/>
      <c r="DP4310" s="8"/>
      <c r="DQ4310" s="8"/>
      <c r="DR4310" s="8"/>
      <c r="DS4310" s="8"/>
      <c r="DT4310" s="8"/>
      <c r="DU4310" s="8"/>
      <c r="DV4310" s="8"/>
      <c r="DW4310" s="8"/>
      <c r="DX4310" s="8"/>
      <c r="DY4310" s="8"/>
      <c r="DZ4310" s="8"/>
      <c r="EA4310" s="8"/>
      <c r="EB4310" s="8"/>
      <c r="EC4310" s="8"/>
      <c r="ED4310" s="8"/>
      <c r="EE4310" s="8"/>
      <c r="EF4310" s="8"/>
      <c r="EG4310" s="8"/>
      <c r="EH4310" s="8"/>
      <c r="EI4310" s="8"/>
      <c r="EJ4310" s="8"/>
      <c r="EK4310" s="8"/>
      <c r="EL4310" s="8"/>
      <c r="EM4310" s="8"/>
      <c r="EN4310" s="8"/>
      <c r="EO4310" s="8"/>
      <c r="EP4310" s="8"/>
      <c r="EQ4310" s="8"/>
      <c r="ER4310" s="8"/>
      <c r="ES4310" s="8"/>
      <c r="ET4310" s="8"/>
      <c r="EU4310" s="8"/>
      <c r="EV4310" s="8"/>
      <c r="EW4310" s="8"/>
      <c r="EX4310" s="8"/>
      <c r="EY4310" s="8"/>
      <c r="EZ4310" s="8"/>
      <c r="FA4310" s="8"/>
      <c r="FB4310" s="8"/>
      <c r="FC4310" s="8"/>
      <c r="FD4310" s="8"/>
      <c r="FE4310" s="8"/>
      <c r="FF4310" s="8"/>
      <c r="FG4310" s="8"/>
      <c r="FH4310" s="8"/>
      <c r="FI4310" s="8"/>
      <c r="FJ4310" s="8"/>
      <c r="FK4310" s="8"/>
      <c r="FL4310" s="8"/>
      <c r="FM4310" s="8"/>
      <c r="FN4310" s="8"/>
      <c r="FO4310" s="8"/>
      <c r="FP4310" s="8"/>
      <c r="FQ4310" s="8"/>
      <c r="FR4310" s="8"/>
      <c r="FS4310" s="8"/>
      <c r="FT4310" s="8"/>
      <c r="FU4310" s="8"/>
      <c r="FV4310" s="8"/>
      <c r="FW4310" s="8"/>
      <c r="FX4310" s="8"/>
      <c r="FY4310" s="8"/>
      <c r="FZ4310" s="8"/>
      <c r="GA4310" s="8"/>
      <c r="GB4310" s="8"/>
      <c r="GC4310" s="8"/>
      <c r="GD4310" s="8"/>
      <c r="GE4310" s="8"/>
      <c r="GF4310" s="8"/>
      <c r="GG4310" s="8"/>
      <c r="GH4310" s="8"/>
      <c r="GI4310" s="8"/>
      <c r="GJ4310" s="8"/>
      <c r="GK4310" s="8"/>
      <c r="GL4310" s="8"/>
      <c r="GM4310" s="8"/>
      <c r="GN4310" s="8"/>
      <c r="GO4310" s="8"/>
      <c r="GP4310" s="8"/>
      <c r="GQ4310" s="8"/>
      <c r="GR4310" s="8"/>
      <c r="GS4310" s="8"/>
      <c r="GT4310" s="8"/>
      <c r="GU4310" s="8"/>
      <c r="GV4310" s="8"/>
      <c r="GW4310" s="8"/>
      <c r="GX4310" s="8"/>
      <c r="GY4310" s="8"/>
      <c r="GZ4310" s="8"/>
      <c r="HA4310" s="8"/>
      <c r="HB4310" s="8"/>
      <c r="HC4310" s="8"/>
      <c r="HD4310" s="8"/>
      <c r="HE4310" s="8"/>
      <c r="HF4310" s="8"/>
      <c r="HG4310" s="8"/>
      <c r="HH4310" s="8"/>
      <c r="HI4310" s="8"/>
      <c r="HJ4310" s="8"/>
      <c r="HK4310" s="8"/>
      <c r="HL4310" s="8"/>
      <c r="HM4310" s="8"/>
      <c r="HN4310" s="8"/>
    </row>
    <row r="4311" s="2" customFormat="1" ht="14.25" spans="1:222">
      <c r="A4311" s="15">
        <v>4308</v>
      </c>
      <c r="B4311" s="15" t="s">
        <v>6387</v>
      </c>
      <c r="C4311" s="15" t="s">
        <v>14</v>
      </c>
      <c r="D4311" s="15" t="s">
        <v>6067</v>
      </c>
      <c r="E4311" s="15" t="s">
        <v>6385</v>
      </c>
      <c r="F4311" s="15" t="s">
        <v>6388</v>
      </c>
      <c r="G4311" s="17"/>
      <c r="H4311" s="17"/>
      <c r="I4311" s="17">
        <v>2</v>
      </c>
      <c r="J4311" s="17">
        <v>2</v>
      </c>
      <c r="K4311" s="20">
        <v>220</v>
      </c>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c r="BV4311" s="8"/>
      <c r="BW4311" s="8"/>
      <c r="BX4311" s="8"/>
      <c r="BY4311" s="8"/>
      <c r="BZ4311" s="8"/>
      <c r="CA4311" s="8"/>
      <c r="CB4311" s="8"/>
      <c r="CC4311" s="8"/>
      <c r="CD4311" s="8"/>
      <c r="CE4311" s="8"/>
      <c r="CF4311" s="8"/>
      <c r="CG4311" s="8"/>
      <c r="CH4311" s="8"/>
      <c r="CI4311" s="8"/>
      <c r="CJ4311" s="8"/>
      <c r="CK4311" s="8"/>
      <c r="CL4311" s="8"/>
      <c r="CM4311" s="8"/>
      <c r="CN4311" s="8"/>
      <c r="CO4311" s="8"/>
      <c r="CP4311" s="8"/>
      <c r="CQ4311" s="8"/>
      <c r="CR4311" s="8"/>
      <c r="CS4311" s="8"/>
      <c r="CT4311" s="8"/>
      <c r="CU4311" s="8"/>
      <c r="CV4311" s="8"/>
      <c r="CW4311" s="8"/>
      <c r="CX4311" s="8"/>
      <c r="CY4311" s="8"/>
      <c r="CZ4311" s="8"/>
      <c r="DA4311" s="8"/>
      <c r="DB4311" s="8"/>
      <c r="DC4311" s="8"/>
      <c r="DD4311" s="8"/>
      <c r="DE4311" s="8"/>
      <c r="DF4311" s="8"/>
      <c r="DG4311" s="8"/>
      <c r="DH4311" s="8"/>
      <c r="DI4311" s="8"/>
      <c r="DJ4311" s="8"/>
      <c r="DK4311" s="8"/>
      <c r="DL4311" s="8"/>
      <c r="DM4311" s="8"/>
      <c r="DN4311" s="8"/>
      <c r="DO4311" s="8"/>
      <c r="DP4311" s="8"/>
      <c r="DQ4311" s="8"/>
      <c r="DR4311" s="8"/>
      <c r="DS4311" s="8"/>
      <c r="DT4311" s="8"/>
      <c r="DU4311" s="8"/>
      <c r="DV4311" s="8"/>
      <c r="DW4311" s="8"/>
      <c r="DX4311" s="8"/>
      <c r="DY4311" s="8"/>
      <c r="DZ4311" s="8"/>
      <c r="EA4311" s="8"/>
      <c r="EB4311" s="8"/>
      <c r="EC4311" s="8"/>
      <c r="ED4311" s="8"/>
      <c r="EE4311" s="8"/>
      <c r="EF4311" s="8"/>
      <c r="EG4311" s="8"/>
      <c r="EH4311" s="8"/>
      <c r="EI4311" s="8"/>
      <c r="EJ4311" s="8"/>
      <c r="EK4311" s="8"/>
      <c r="EL4311" s="8"/>
      <c r="EM4311" s="8"/>
      <c r="EN4311" s="8"/>
      <c r="EO4311" s="8"/>
      <c r="EP4311" s="8"/>
      <c r="EQ4311" s="8"/>
      <c r="ER4311" s="8"/>
      <c r="ES4311" s="8"/>
      <c r="ET4311" s="8"/>
      <c r="EU4311" s="8"/>
      <c r="EV4311" s="8"/>
      <c r="EW4311" s="8"/>
      <c r="EX4311" s="8"/>
      <c r="EY4311" s="8"/>
      <c r="EZ4311" s="8"/>
      <c r="FA4311" s="8"/>
      <c r="FB4311" s="8"/>
      <c r="FC4311" s="8"/>
      <c r="FD4311" s="8"/>
      <c r="FE4311" s="8"/>
      <c r="FF4311" s="8"/>
      <c r="FG4311" s="8"/>
      <c r="FH4311" s="8"/>
      <c r="FI4311" s="8"/>
      <c r="FJ4311" s="8"/>
      <c r="FK4311" s="8"/>
      <c r="FL4311" s="8"/>
      <c r="FM4311" s="8"/>
      <c r="FN4311" s="8"/>
      <c r="FO4311" s="8"/>
      <c r="FP4311" s="8"/>
      <c r="FQ4311" s="8"/>
      <c r="FR4311" s="8"/>
      <c r="FS4311" s="8"/>
      <c r="FT4311" s="8"/>
      <c r="FU4311" s="8"/>
      <c r="FV4311" s="8"/>
      <c r="FW4311" s="8"/>
      <c r="FX4311" s="8"/>
      <c r="FY4311" s="8"/>
      <c r="FZ4311" s="8"/>
      <c r="GA4311" s="8"/>
      <c r="GB4311" s="8"/>
      <c r="GC4311" s="8"/>
      <c r="GD4311" s="8"/>
      <c r="GE4311" s="8"/>
      <c r="GF4311" s="8"/>
      <c r="GG4311" s="8"/>
      <c r="GH4311" s="8"/>
      <c r="GI4311" s="8"/>
      <c r="GJ4311" s="8"/>
      <c r="GK4311" s="8"/>
      <c r="GL4311" s="8"/>
      <c r="GM4311" s="8"/>
      <c r="GN4311" s="8"/>
      <c r="GO4311" s="8"/>
      <c r="GP4311" s="8"/>
      <c r="GQ4311" s="8"/>
      <c r="GR4311" s="8"/>
      <c r="GS4311" s="8"/>
      <c r="GT4311" s="8"/>
      <c r="GU4311" s="8"/>
      <c r="GV4311" s="8"/>
      <c r="GW4311" s="8"/>
      <c r="GX4311" s="8"/>
      <c r="GY4311" s="8"/>
      <c r="GZ4311" s="8"/>
      <c r="HA4311" s="8"/>
      <c r="HB4311" s="8"/>
      <c r="HC4311" s="8"/>
      <c r="HD4311" s="8"/>
      <c r="HE4311" s="8"/>
      <c r="HF4311" s="8"/>
      <c r="HG4311" s="8"/>
      <c r="HH4311" s="8"/>
      <c r="HI4311" s="8"/>
      <c r="HJ4311" s="8"/>
      <c r="HK4311" s="8"/>
      <c r="HL4311" s="8"/>
      <c r="HM4311" s="8"/>
      <c r="HN4311" s="8"/>
    </row>
    <row r="4312" s="2" customFormat="1" ht="14.25" spans="1:222">
      <c r="A4312" s="15">
        <v>4309</v>
      </c>
      <c r="B4312" s="15" t="s">
        <v>6389</v>
      </c>
      <c r="C4312" s="15" t="s">
        <v>14</v>
      </c>
      <c r="D4312" s="15" t="s">
        <v>6067</v>
      </c>
      <c r="E4312" s="15" t="s">
        <v>6385</v>
      </c>
      <c r="F4312" s="15" t="s">
        <v>1635</v>
      </c>
      <c r="G4312" s="17"/>
      <c r="H4312" s="17"/>
      <c r="I4312" s="17">
        <v>3</v>
      </c>
      <c r="J4312" s="17">
        <v>3</v>
      </c>
      <c r="K4312" s="20">
        <v>330</v>
      </c>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c r="BV4312" s="8"/>
      <c r="BW4312" s="8"/>
      <c r="BX4312" s="8"/>
      <c r="BY4312" s="8"/>
      <c r="BZ4312" s="8"/>
      <c r="CA4312" s="8"/>
      <c r="CB4312" s="8"/>
      <c r="CC4312" s="8"/>
      <c r="CD4312" s="8"/>
      <c r="CE4312" s="8"/>
      <c r="CF4312" s="8"/>
      <c r="CG4312" s="8"/>
      <c r="CH4312" s="8"/>
      <c r="CI4312" s="8"/>
      <c r="CJ4312" s="8"/>
      <c r="CK4312" s="8"/>
      <c r="CL4312" s="8"/>
      <c r="CM4312" s="8"/>
      <c r="CN4312" s="8"/>
      <c r="CO4312" s="8"/>
      <c r="CP4312" s="8"/>
      <c r="CQ4312" s="8"/>
      <c r="CR4312" s="8"/>
      <c r="CS4312" s="8"/>
      <c r="CT4312" s="8"/>
      <c r="CU4312" s="8"/>
      <c r="CV4312" s="8"/>
      <c r="CW4312" s="8"/>
      <c r="CX4312" s="8"/>
      <c r="CY4312" s="8"/>
      <c r="CZ4312" s="8"/>
      <c r="DA4312" s="8"/>
      <c r="DB4312" s="8"/>
      <c r="DC4312" s="8"/>
      <c r="DD4312" s="8"/>
      <c r="DE4312" s="8"/>
      <c r="DF4312" s="8"/>
      <c r="DG4312" s="8"/>
      <c r="DH4312" s="8"/>
      <c r="DI4312" s="8"/>
      <c r="DJ4312" s="8"/>
      <c r="DK4312" s="8"/>
      <c r="DL4312" s="8"/>
      <c r="DM4312" s="8"/>
      <c r="DN4312" s="8"/>
      <c r="DO4312" s="8"/>
      <c r="DP4312" s="8"/>
      <c r="DQ4312" s="8"/>
      <c r="DR4312" s="8"/>
      <c r="DS4312" s="8"/>
      <c r="DT4312" s="8"/>
      <c r="DU4312" s="8"/>
      <c r="DV4312" s="8"/>
      <c r="DW4312" s="8"/>
      <c r="DX4312" s="8"/>
      <c r="DY4312" s="8"/>
      <c r="DZ4312" s="8"/>
      <c r="EA4312" s="8"/>
      <c r="EB4312" s="8"/>
      <c r="EC4312" s="8"/>
      <c r="ED4312" s="8"/>
      <c r="EE4312" s="8"/>
      <c r="EF4312" s="8"/>
      <c r="EG4312" s="8"/>
      <c r="EH4312" s="8"/>
      <c r="EI4312" s="8"/>
      <c r="EJ4312" s="8"/>
      <c r="EK4312" s="8"/>
      <c r="EL4312" s="8"/>
      <c r="EM4312" s="8"/>
      <c r="EN4312" s="8"/>
      <c r="EO4312" s="8"/>
      <c r="EP4312" s="8"/>
      <c r="EQ4312" s="8"/>
      <c r="ER4312" s="8"/>
      <c r="ES4312" s="8"/>
      <c r="ET4312" s="8"/>
      <c r="EU4312" s="8"/>
      <c r="EV4312" s="8"/>
      <c r="EW4312" s="8"/>
      <c r="EX4312" s="8"/>
      <c r="EY4312" s="8"/>
      <c r="EZ4312" s="8"/>
      <c r="FA4312" s="8"/>
      <c r="FB4312" s="8"/>
      <c r="FC4312" s="8"/>
      <c r="FD4312" s="8"/>
      <c r="FE4312" s="8"/>
      <c r="FF4312" s="8"/>
      <c r="FG4312" s="8"/>
      <c r="FH4312" s="8"/>
      <c r="FI4312" s="8"/>
      <c r="FJ4312" s="8"/>
      <c r="FK4312" s="8"/>
      <c r="FL4312" s="8"/>
      <c r="FM4312" s="8"/>
      <c r="FN4312" s="8"/>
      <c r="FO4312" s="8"/>
      <c r="FP4312" s="8"/>
      <c r="FQ4312" s="8"/>
      <c r="FR4312" s="8"/>
      <c r="FS4312" s="8"/>
      <c r="FT4312" s="8"/>
      <c r="FU4312" s="8"/>
      <c r="FV4312" s="8"/>
      <c r="FW4312" s="8"/>
      <c r="FX4312" s="8"/>
      <c r="FY4312" s="8"/>
      <c r="FZ4312" s="8"/>
      <c r="GA4312" s="8"/>
      <c r="GB4312" s="8"/>
      <c r="GC4312" s="8"/>
      <c r="GD4312" s="8"/>
      <c r="GE4312" s="8"/>
      <c r="GF4312" s="8"/>
      <c r="GG4312" s="8"/>
      <c r="GH4312" s="8"/>
      <c r="GI4312" s="8"/>
      <c r="GJ4312" s="8"/>
      <c r="GK4312" s="8"/>
      <c r="GL4312" s="8"/>
      <c r="GM4312" s="8"/>
      <c r="GN4312" s="8"/>
      <c r="GO4312" s="8"/>
      <c r="GP4312" s="8"/>
      <c r="GQ4312" s="8"/>
      <c r="GR4312" s="8"/>
      <c r="GS4312" s="8"/>
      <c r="GT4312" s="8"/>
      <c r="GU4312" s="8"/>
      <c r="GV4312" s="8"/>
      <c r="GW4312" s="8"/>
      <c r="GX4312" s="8"/>
      <c r="GY4312" s="8"/>
      <c r="GZ4312" s="8"/>
      <c r="HA4312" s="8"/>
      <c r="HB4312" s="8"/>
      <c r="HC4312" s="8"/>
      <c r="HD4312" s="8"/>
      <c r="HE4312" s="8"/>
      <c r="HF4312" s="8"/>
      <c r="HG4312" s="8"/>
      <c r="HH4312" s="8"/>
      <c r="HI4312" s="8"/>
      <c r="HJ4312" s="8"/>
      <c r="HK4312" s="8"/>
      <c r="HL4312" s="8"/>
      <c r="HM4312" s="8"/>
      <c r="HN4312" s="8"/>
    </row>
    <row r="4313" s="2" customFormat="1" ht="14.25" spans="1:222">
      <c r="A4313" s="15">
        <v>4310</v>
      </c>
      <c r="B4313" s="15" t="s">
        <v>1580</v>
      </c>
      <c r="C4313" s="15" t="s">
        <v>14</v>
      </c>
      <c r="D4313" s="15" t="s">
        <v>6067</v>
      </c>
      <c r="E4313" s="15" t="s">
        <v>6385</v>
      </c>
      <c r="F4313" s="15" t="s">
        <v>6390</v>
      </c>
      <c r="G4313" s="17"/>
      <c r="H4313" s="17"/>
      <c r="I4313" s="17">
        <v>3</v>
      </c>
      <c r="J4313" s="17">
        <v>3</v>
      </c>
      <c r="K4313" s="20">
        <v>330</v>
      </c>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c r="BV4313" s="8"/>
      <c r="BW4313" s="8"/>
      <c r="BX4313" s="8"/>
      <c r="BY4313" s="8"/>
      <c r="BZ4313" s="8"/>
      <c r="CA4313" s="8"/>
      <c r="CB4313" s="8"/>
      <c r="CC4313" s="8"/>
      <c r="CD4313" s="8"/>
      <c r="CE4313" s="8"/>
      <c r="CF4313" s="8"/>
      <c r="CG4313" s="8"/>
      <c r="CH4313" s="8"/>
      <c r="CI4313" s="8"/>
      <c r="CJ4313" s="8"/>
      <c r="CK4313" s="8"/>
      <c r="CL4313" s="8"/>
      <c r="CM4313" s="8"/>
      <c r="CN4313" s="8"/>
      <c r="CO4313" s="8"/>
      <c r="CP4313" s="8"/>
      <c r="CQ4313" s="8"/>
      <c r="CR4313" s="8"/>
      <c r="CS4313" s="8"/>
      <c r="CT4313" s="8"/>
      <c r="CU4313" s="8"/>
      <c r="CV4313" s="8"/>
      <c r="CW4313" s="8"/>
      <c r="CX4313" s="8"/>
      <c r="CY4313" s="8"/>
      <c r="CZ4313" s="8"/>
      <c r="DA4313" s="8"/>
      <c r="DB4313" s="8"/>
      <c r="DC4313" s="8"/>
      <c r="DD4313" s="8"/>
      <c r="DE4313" s="8"/>
      <c r="DF4313" s="8"/>
      <c r="DG4313" s="8"/>
      <c r="DH4313" s="8"/>
      <c r="DI4313" s="8"/>
      <c r="DJ4313" s="8"/>
      <c r="DK4313" s="8"/>
      <c r="DL4313" s="8"/>
      <c r="DM4313" s="8"/>
      <c r="DN4313" s="8"/>
      <c r="DO4313" s="8"/>
      <c r="DP4313" s="8"/>
      <c r="DQ4313" s="8"/>
      <c r="DR4313" s="8"/>
      <c r="DS4313" s="8"/>
      <c r="DT4313" s="8"/>
      <c r="DU4313" s="8"/>
      <c r="DV4313" s="8"/>
      <c r="DW4313" s="8"/>
      <c r="DX4313" s="8"/>
      <c r="DY4313" s="8"/>
      <c r="DZ4313" s="8"/>
      <c r="EA4313" s="8"/>
      <c r="EB4313" s="8"/>
      <c r="EC4313" s="8"/>
      <c r="ED4313" s="8"/>
      <c r="EE4313" s="8"/>
      <c r="EF4313" s="8"/>
      <c r="EG4313" s="8"/>
      <c r="EH4313" s="8"/>
      <c r="EI4313" s="8"/>
      <c r="EJ4313" s="8"/>
      <c r="EK4313" s="8"/>
      <c r="EL4313" s="8"/>
      <c r="EM4313" s="8"/>
      <c r="EN4313" s="8"/>
      <c r="EO4313" s="8"/>
      <c r="EP4313" s="8"/>
      <c r="EQ4313" s="8"/>
      <c r="ER4313" s="8"/>
      <c r="ES4313" s="8"/>
      <c r="ET4313" s="8"/>
      <c r="EU4313" s="8"/>
      <c r="EV4313" s="8"/>
      <c r="EW4313" s="8"/>
      <c r="EX4313" s="8"/>
      <c r="EY4313" s="8"/>
      <c r="EZ4313" s="8"/>
      <c r="FA4313" s="8"/>
      <c r="FB4313" s="8"/>
      <c r="FC4313" s="8"/>
      <c r="FD4313" s="8"/>
      <c r="FE4313" s="8"/>
      <c r="FF4313" s="8"/>
      <c r="FG4313" s="8"/>
      <c r="FH4313" s="8"/>
      <c r="FI4313" s="8"/>
      <c r="FJ4313" s="8"/>
      <c r="FK4313" s="8"/>
      <c r="FL4313" s="8"/>
      <c r="FM4313" s="8"/>
      <c r="FN4313" s="8"/>
      <c r="FO4313" s="8"/>
      <c r="FP4313" s="8"/>
      <c r="FQ4313" s="8"/>
      <c r="FR4313" s="8"/>
      <c r="FS4313" s="8"/>
      <c r="FT4313" s="8"/>
      <c r="FU4313" s="8"/>
      <c r="FV4313" s="8"/>
      <c r="FW4313" s="8"/>
      <c r="FX4313" s="8"/>
      <c r="FY4313" s="8"/>
      <c r="FZ4313" s="8"/>
      <c r="GA4313" s="8"/>
      <c r="GB4313" s="8"/>
      <c r="GC4313" s="8"/>
      <c r="GD4313" s="8"/>
      <c r="GE4313" s="8"/>
      <c r="GF4313" s="8"/>
      <c r="GG4313" s="8"/>
      <c r="GH4313" s="8"/>
      <c r="GI4313" s="8"/>
      <c r="GJ4313" s="8"/>
      <c r="GK4313" s="8"/>
      <c r="GL4313" s="8"/>
      <c r="GM4313" s="8"/>
      <c r="GN4313" s="8"/>
      <c r="GO4313" s="8"/>
      <c r="GP4313" s="8"/>
      <c r="GQ4313" s="8"/>
      <c r="GR4313" s="8"/>
      <c r="GS4313" s="8"/>
      <c r="GT4313" s="8"/>
      <c r="GU4313" s="8"/>
      <c r="GV4313" s="8"/>
      <c r="GW4313" s="8"/>
      <c r="GX4313" s="8"/>
      <c r="GY4313" s="8"/>
      <c r="GZ4313" s="8"/>
      <c r="HA4313" s="8"/>
      <c r="HB4313" s="8"/>
      <c r="HC4313" s="8"/>
      <c r="HD4313" s="8"/>
      <c r="HE4313" s="8"/>
      <c r="HF4313" s="8"/>
      <c r="HG4313" s="8"/>
      <c r="HH4313" s="8"/>
      <c r="HI4313" s="8"/>
      <c r="HJ4313" s="8"/>
      <c r="HK4313" s="8"/>
      <c r="HL4313" s="8"/>
      <c r="HM4313" s="8"/>
      <c r="HN4313" s="8"/>
    </row>
    <row r="4314" s="2" customFormat="1" ht="14.25" spans="1:222">
      <c r="A4314" s="15">
        <v>4311</v>
      </c>
      <c r="B4314" s="15" t="s">
        <v>6391</v>
      </c>
      <c r="C4314" s="15" t="s">
        <v>14</v>
      </c>
      <c r="D4314" s="15" t="s">
        <v>6067</v>
      </c>
      <c r="E4314" s="15" t="s">
        <v>6385</v>
      </c>
      <c r="F4314" s="15" t="s">
        <v>6392</v>
      </c>
      <c r="G4314" s="17">
        <v>2</v>
      </c>
      <c r="H4314" s="17"/>
      <c r="I4314" s="17"/>
      <c r="J4314" s="17">
        <v>2</v>
      </c>
      <c r="K4314" s="20">
        <v>560</v>
      </c>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c r="BV4314" s="8"/>
      <c r="BW4314" s="8"/>
      <c r="BX4314" s="8"/>
      <c r="BY4314" s="8"/>
      <c r="BZ4314" s="8"/>
      <c r="CA4314" s="8"/>
      <c r="CB4314" s="8"/>
      <c r="CC4314" s="8"/>
      <c r="CD4314" s="8"/>
      <c r="CE4314" s="8"/>
      <c r="CF4314" s="8"/>
      <c r="CG4314" s="8"/>
      <c r="CH4314" s="8"/>
      <c r="CI4314" s="8"/>
      <c r="CJ4314" s="8"/>
      <c r="CK4314" s="8"/>
      <c r="CL4314" s="8"/>
      <c r="CM4314" s="8"/>
      <c r="CN4314" s="8"/>
      <c r="CO4314" s="8"/>
      <c r="CP4314" s="8"/>
      <c r="CQ4314" s="8"/>
      <c r="CR4314" s="8"/>
      <c r="CS4314" s="8"/>
      <c r="CT4314" s="8"/>
      <c r="CU4314" s="8"/>
      <c r="CV4314" s="8"/>
      <c r="CW4314" s="8"/>
      <c r="CX4314" s="8"/>
      <c r="CY4314" s="8"/>
      <c r="CZ4314" s="8"/>
      <c r="DA4314" s="8"/>
      <c r="DB4314" s="8"/>
      <c r="DC4314" s="8"/>
      <c r="DD4314" s="8"/>
      <c r="DE4314" s="8"/>
      <c r="DF4314" s="8"/>
      <c r="DG4314" s="8"/>
      <c r="DH4314" s="8"/>
      <c r="DI4314" s="8"/>
      <c r="DJ4314" s="8"/>
      <c r="DK4314" s="8"/>
      <c r="DL4314" s="8"/>
      <c r="DM4314" s="8"/>
      <c r="DN4314" s="8"/>
      <c r="DO4314" s="8"/>
      <c r="DP4314" s="8"/>
      <c r="DQ4314" s="8"/>
      <c r="DR4314" s="8"/>
      <c r="DS4314" s="8"/>
      <c r="DT4314" s="8"/>
      <c r="DU4314" s="8"/>
      <c r="DV4314" s="8"/>
      <c r="DW4314" s="8"/>
      <c r="DX4314" s="8"/>
      <c r="DY4314" s="8"/>
      <c r="DZ4314" s="8"/>
      <c r="EA4314" s="8"/>
      <c r="EB4314" s="8"/>
      <c r="EC4314" s="8"/>
      <c r="ED4314" s="8"/>
      <c r="EE4314" s="8"/>
      <c r="EF4314" s="8"/>
      <c r="EG4314" s="8"/>
      <c r="EH4314" s="8"/>
      <c r="EI4314" s="8"/>
      <c r="EJ4314" s="8"/>
      <c r="EK4314" s="8"/>
      <c r="EL4314" s="8"/>
      <c r="EM4314" s="8"/>
      <c r="EN4314" s="8"/>
      <c r="EO4314" s="8"/>
      <c r="EP4314" s="8"/>
      <c r="EQ4314" s="8"/>
      <c r="ER4314" s="8"/>
      <c r="ES4314" s="8"/>
      <c r="ET4314" s="8"/>
      <c r="EU4314" s="8"/>
      <c r="EV4314" s="8"/>
      <c r="EW4314" s="8"/>
      <c r="EX4314" s="8"/>
      <c r="EY4314" s="8"/>
      <c r="EZ4314" s="8"/>
      <c r="FA4314" s="8"/>
      <c r="FB4314" s="8"/>
      <c r="FC4314" s="8"/>
      <c r="FD4314" s="8"/>
      <c r="FE4314" s="8"/>
      <c r="FF4314" s="8"/>
      <c r="FG4314" s="8"/>
      <c r="FH4314" s="8"/>
      <c r="FI4314" s="8"/>
      <c r="FJ4314" s="8"/>
      <c r="FK4314" s="8"/>
      <c r="FL4314" s="8"/>
      <c r="FM4314" s="8"/>
      <c r="FN4314" s="8"/>
      <c r="FO4314" s="8"/>
      <c r="FP4314" s="8"/>
      <c r="FQ4314" s="8"/>
      <c r="FR4314" s="8"/>
      <c r="FS4314" s="8"/>
      <c r="FT4314" s="8"/>
      <c r="FU4314" s="8"/>
      <c r="FV4314" s="8"/>
      <c r="FW4314" s="8"/>
      <c r="FX4314" s="8"/>
      <c r="FY4314" s="8"/>
      <c r="FZ4314" s="8"/>
      <c r="GA4314" s="8"/>
      <c r="GB4314" s="8"/>
      <c r="GC4314" s="8"/>
      <c r="GD4314" s="8"/>
      <c r="GE4314" s="8"/>
      <c r="GF4314" s="8"/>
      <c r="GG4314" s="8"/>
      <c r="GH4314" s="8"/>
      <c r="GI4314" s="8"/>
      <c r="GJ4314" s="8"/>
      <c r="GK4314" s="8"/>
      <c r="GL4314" s="8"/>
      <c r="GM4314" s="8"/>
      <c r="GN4314" s="8"/>
      <c r="GO4314" s="8"/>
      <c r="GP4314" s="8"/>
      <c r="GQ4314" s="8"/>
      <c r="GR4314" s="8"/>
      <c r="GS4314" s="8"/>
      <c r="GT4314" s="8"/>
      <c r="GU4314" s="8"/>
      <c r="GV4314" s="8"/>
      <c r="GW4314" s="8"/>
      <c r="GX4314" s="8"/>
      <c r="GY4314" s="8"/>
      <c r="GZ4314" s="8"/>
      <c r="HA4314" s="8"/>
      <c r="HB4314" s="8"/>
      <c r="HC4314" s="8"/>
      <c r="HD4314" s="8"/>
      <c r="HE4314" s="8"/>
      <c r="HF4314" s="8"/>
      <c r="HG4314" s="8"/>
      <c r="HH4314" s="8"/>
      <c r="HI4314" s="8"/>
      <c r="HJ4314" s="8"/>
      <c r="HK4314" s="8"/>
      <c r="HL4314" s="8"/>
      <c r="HM4314" s="8"/>
      <c r="HN4314" s="8"/>
    </row>
    <row r="4315" s="2" customFormat="1" ht="14.25" spans="1:222">
      <c r="A4315" s="15">
        <v>4312</v>
      </c>
      <c r="B4315" s="15" t="s">
        <v>6393</v>
      </c>
      <c r="C4315" s="15" t="s">
        <v>14</v>
      </c>
      <c r="D4315" s="15" t="s">
        <v>6067</v>
      </c>
      <c r="E4315" s="15" t="s">
        <v>6385</v>
      </c>
      <c r="F4315" s="15" t="s">
        <v>6392</v>
      </c>
      <c r="G4315" s="17"/>
      <c r="H4315" s="17"/>
      <c r="I4315" s="17">
        <v>2</v>
      </c>
      <c r="J4315" s="17">
        <v>2</v>
      </c>
      <c r="K4315" s="20">
        <v>220</v>
      </c>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c r="BV4315" s="8"/>
      <c r="BW4315" s="8"/>
      <c r="BX4315" s="8"/>
      <c r="BY4315" s="8"/>
      <c r="BZ4315" s="8"/>
      <c r="CA4315" s="8"/>
      <c r="CB4315" s="8"/>
      <c r="CC4315" s="8"/>
      <c r="CD4315" s="8"/>
      <c r="CE4315" s="8"/>
      <c r="CF4315" s="8"/>
      <c r="CG4315" s="8"/>
      <c r="CH4315" s="8"/>
      <c r="CI4315" s="8"/>
      <c r="CJ4315" s="8"/>
      <c r="CK4315" s="8"/>
      <c r="CL4315" s="8"/>
      <c r="CM4315" s="8"/>
      <c r="CN4315" s="8"/>
      <c r="CO4315" s="8"/>
      <c r="CP4315" s="8"/>
      <c r="CQ4315" s="8"/>
      <c r="CR4315" s="8"/>
      <c r="CS4315" s="8"/>
      <c r="CT4315" s="8"/>
      <c r="CU4315" s="8"/>
      <c r="CV4315" s="8"/>
      <c r="CW4315" s="8"/>
      <c r="CX4315" s="8"/>
      <c r="CY4315" s="8"/>
      <c r="CZ4315" s="8"/>
      <c r="DA4315" s="8"/>
      <c r="DB4315" s="8"/>
      <c r="DC4315" s="8"/>
      <c r="DD4315" s="8"/>
      <c r="DE4315" s="8"/>
      <c r="DF4315" s="8"/>
      <c r="DG4315" s="8"/>
      <c r="DH4315" s="8"/>
      <c r="DI4315" s="8"/>
      <c r="DJ4315" s="8"/>
      <c r="DK4315" s="8"/>
      <c r="DL4315" s="8"/>
      <c r="DM4315" s="8"/>
      <c r="DN4315" s="8"/>
      <c r="DO4315" s="8"/>
      <c r="DP4315" s="8"/>
      <c r="DQ4315" s="8"/>
      <c r="DR4315" s="8"/>
      <c r="DS4315" s="8"/>
      <c r="DT4315" s="8"/>
      <c r="DU4315" s="8"/>
      <c r="DV4315" s="8"/>
      <c r="DW4315" s="8"/>
      <c r="DX4315" s="8"/>
      <c r="DY4315" s="8"/>
      <c r="DZ4315" s="8"/>
      <c r="EA4315" s="8"/>
      <c r="EB4315" s="8"/>
      <c r="EC4315" s="8"/>
      <c r="ED4315" s="8"/>
      <c r="EE4315" s="8"/>
      <c r="EF4315" s="8"/>
      <c r="EG4315" s="8"/>
      <c r="EH4315" s="8"/>
      <c r="EI4315" s="8"/>
      <c r="EJ4315" s="8"/>
      <c r="EK4315" s="8"/>
      <c r="EL4315" s="8"/>
      <c r="EM4315" s="8"/>
      <c r="EN4315" s="8"/>
      <c r="EO4315" s="8"/>
      <c r="EP4315" s="8"/>
      <c r="EQ4315" s="8"/>
      <c r="ER4315" s="8"/>
      <c r="ES4315" s="8"/>
      <c r="ET4315" s="8"/>
      <c r="EU4315" s="8"/>
      <c r="EV4315" s="8"/>
      <c r="EW4315" s="8"/>
      <c r="EX4315" s="8"/>
      <c r="EY4315" s="8"/>
      <c r="EZ4315" s="8"/>
      <c r="FA4315" s="8"/>
      <c r="FB4315" s="8"/>
      <c r="FC4315" s="8"/>
      <c r="FD4315" s="8"/>
      <c r="FE4315" s="8"/>
      <c r="FF4315" s="8"/>
      <c r="FG4315" s="8"/>
      <c r="FH4315" s="8"/>
      <c r="FI4315" s="8"/>
      <c r="FJ4315" s="8"/>
      <c r="FK4315" s="8"/>
      <c r="FL4315" s="8"/>
      <c r="FM4315" s="8"/>
      <c r="FN4315" s="8"/>
      <c r="FO4315" s="8"/>
      <c r="FP4315" s="8"/>
      <c r="FQ4315" s="8"/>
      <c r="FR4315" s="8"/>
      <c r="FS4315" s="8"/>
      <c r="FT4315" s="8"/>
      <c r="FU4315" s="8"/>
      <c r="FV4315" s="8"/>
      <c r="FW4315" s="8"/>
      <c r="FX4315" s="8"/>
      <c r="FY4315" s="8"/>
      <c r="FZ4315" s="8"/>
      <c r="GA4315" s="8"/>
      <c r="GB4315" s="8"/>
      <c r="GC4315" s="8"/>
      <c r="GD4315" s="8"/>
      <c r="GE4315" s="8"/>
      <c r="GF4315" s="8"/>
      <c r="GG4315" s="8"/>
      <c r="GH4315" s="8"/>
      <c r="GI4315" s="8"/>
      <c r="GJ4315" s="8"/>
      <c r="GK4315" s="8"/>
      <c r="GL4315" s="8"/>
      <c r="GM4315" s="8"/>
      <c r="GN4315" s="8"/>
      <c r="GO4315" s="8"/>
      <c r="GP4315" s="8"/>
      <c r="GQ4315" s="8"/>
      <c r="GR4315" s="8"/>
      <c r="GS4315" s="8"/>
      <c r="GT4315" s="8"/>
      <c r="GU4315" s="8"/>
      <c r="GV4315" s="8"/>
      <c r="GW4315" s="8"/>
      <c r="GX4315" s="8"/>
      <c r="GY4315" s="8"/>
      <c r="GZ4315" s="8"/>
      <c r="HA4315" s="8"/>
      <c r="HB4315" s="8"/>
      <c r="HC4315" s="8"/>
      <c r="HD4315" s="8"/>
      <c r="HE4315" s="8"/>
      <c r="HF4315" s="8"/>
      <c r="HG4315" s="8"/>
      <c r="HH4315" s="8"/>
      <c r="HI4315" s="8"/>
      <c r="HJ4315" s="8"/>
      <c r="HK4315" s="8"/>
      <c r="HL4315" s="8"/>
      <c r="HM4315" s="8"/>
      <c r="HN4315" s="8"/>
    </row>
    <row r="4316" s="2" customFormat="1" ht="14.25" spans="1:222">
      <c r="A4316" s="15">
        <v>4313</v>
      </c>
      <c r="B4316" s="15" t="s">
        <v>6394</v>
      </c>
      <c r="C4316" s="15" t="s">
        <v>32</v>
      </c>
      <c r="D4316" s="15" t="s">
        <v>6067</v>
      </c>
      <c r="E4316" s="15" t="s">
        <v>6385</v>
      </c>
      <c r="F4316" s="15" t="s">
        <v>6392</v>
      </c>
      <c r="G4316" s="17"/>
      <c r="H4316" s="17">
        <v>1</v>
      </c>
      <c r="I4316" s="17"/>
      <c r="J4316" s="17">
        <v>1</v>
      </c>
      <c r="K4316" s="20">
        <v>155</v>
      </c>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c r="BV4316" s="8"/>
      <c r="BW4316" s="8"/>
      <c r="BX4316" s="8"/>
      <c r="BY4316" s="8"/>
      <c r="BZ4316" s="8"/>
      <c r="CA4316" s="8"/>
      <c r="CB4316" s="8"/>
      <c r="CC4316" s="8"/>
      <c r="CD4316" s="8"/>
      <c r="CE4316" s="8"/>
      <c r="CF4316" s="8"/>
      <c r="CG4316" s="8"/>
      <c r="CH4316" s="8"/>
      <c r="CI4316" s="8"/>
      <c r="CJ4316" s="8"/>
      <c r="CK4316" s="8"/>
      <c r="CL4316" s="8"/>
      <c r="CM4316" s="8"/>
      <c r="CN4316" s="8"/>
      <c r="CO4316" s="8"/>
      <c r="CP4316" s="8"/>
      <c r="CQ4316" s="8"/>
      <c r="CR4316" s="8"/>
      <c r="CS4316" s="8"/>
      <c r="CT4316" s="8"/>
      <c r="CU4316" s="8"/>
      <c r="CV4316" s="8"/>
      <c r="CW4316" s="8"/>
      <c r="CX4316" s="8"/>
      <c r="CY4316" s="8"/>
      <c r="CZ4316" s="8"/>
      <c r="DA4316" s="8"/>
      <c r="DB4316" s="8"/>
      <c r="DC4316" s="8"/>
      <c r="DD4316" s="8"/>
      <c r="DE4316" s="8"/>
      <c r="DF4316" s="8"/>
      <c r="DG4316" s="8"/>
      <c r="DH4316" s="8"/>
      <c r="DI4316" s="8"/>
      <c r="DJ4316" s="8"/>
      <c r="DK4316" s="8"/>
      <c r="DL4316" s="8"/>
      <c r="DM4316" s="8"/>
      <c r="DN4316" s="8"/>
      <c r="DO4316" s="8"/>
      <c r="DP4316" s="8"/>
      <c r="DQ4316" s="8"/>
      <c r="DR4316" s="8"/>
      <c r="DS4316" s="8"/>
      <c r="DT4316" s="8"/>
      <c r="DU4316" s="8"/>
      <c r="DV4316" s="8"/>
      <c r="DW4316" s="8"/>
      <c r="DX4316" s="8"/>
      <c r="DY4316" s="8"/>
      <c r="DZ4316" s="8"/>
      <c r="EA4316" s="8"/>
      <c r="EB4316" s="8"/>
      <c r="EC4316" s="8"/>
      <c r="ED4316" s="8"/>
      <c r="EE4316" s="8"/>
      <c r="EF4316" s="8"/>
      <c r="EG4316" s="8"/>
      <c r="EH4316" s="8"/>
      <c r="EI4316" s="8"/>
      <c r="EJ4316" s="8"/>
      <c r="EK4316" s="8"/>
      <c r="EL4316" s="8"/>
      <c r="EM4316" s="8"/>
      <c r="EN4316" s="8"/>
      <c r="EO4316" s="8"/>
      <c r="EP4316" s="8"/>
      <c r="EQ4316" s="8"/>
      <c r="ER4316" s="8"/>
      <c r="ES4316" s="8"/>
      <c r="ET4316" s="8"/>
      <c r="EU4316" s="8"/>
      <c r="EV4316" s="8"/>
      <c r="EW4316" s="8"/>
      <c r="EX4316" s="8"/>
      <c r="EY4316" s="8"/>
      <c r="EZ4316" s="8"/>
      <c r="FA4316" s="8"/>
      <c r="FB4316" s="8"/>
      <c r="FC4316" s="8"/>
      <c r="FD4316" s="8"/>
      <c r="FE4316" s="8"/>
      <c r="FF4316" s="8"/>
      <c r="FG4316" s="8"/>
      <c r="FH4316" s="8"/>
      <c r="FI4316" s="8"/>
      <c r="FJ4316" s="8"/>
      <c r="FK4316" s="8"/>
      <c r="FL4316" s="8"/>
      <c r="FM4316" s="8"/>
      <c r="FN4316" s="8"/>
      <c r="FO4316" s="8"/>
      <c r="FP4316" s="8"/>
      <c r="FQ4316" s="8"/>
      <c r="FR4316" s="8"/>
      <c r="FS4316" s="8"/>
      <c r="FT4316" s="8"/>
      <c r="FU4316" s="8"/>
      <c r="FV4316" s="8"/>
      <c r="FW4316" s="8"/>
      <c r="FX4316" s="8"/>
      <c r="FY4316" s="8"/>
      <c r="FZ4316" s="8"/>
      <c r="GA4316" s="8"/>
      <c r="GB4316" s="8"/>
      <c r="GC4316" s="8"/>
      <c r="GD4316" s="8"/>
      <c r="GE4316" s="8"/>
      <c r="GF4316" s="8"/>
      <c r="GG4316" s="8"/>
      <c r="GH4316" s="8"/>
      <c r="GI4316" s="8"/>
      <c r="GJ4316" s="8"/>
      <c r="GK4316" s="8"/>
      <c r="GL4316" s="8"/>
      <c r="GM4316" s="8"/>
      <c r="GN4316" s="8"/>
      <c r="GO4316" s="8"/>
      <c r="GP4316" s="8"/>
      <c r="GQ4316" s="8"/>
      <c r="GR4316" s="8"/>
      <c r="GS4316" s="8"/>
      <c r="GT4316" s="8"/>
      <c r="GU4316" s="8"/>
      <c r="GV4316" s="8"/>
      <c r="GW4316" s="8"/>
      <c r="GX4316" s="8"/>
      <c r="GY4316" s="8"/>
      <c r="GZ4316" s="8"/>
      <c r="HA4316" s="8"/>
      <c r="HB4316" s="8"/>
      <c r="HC4316" s="8"/>
      <c r="HD4316" s="8"/>
      <c r="HE4316" s="8"/>
      <c r="HF4316" s="8"/>
      <c r="HG4316" s="8"/>
      <c r="HH4316" s="8"/>
      <c r="HI4316" s="8"/>
      <c r="HJ4316" s="8"/>
      <c r="HK4316" s="8"/>
      <c r="HL4316" s="8"/>
      <c r="HM4316" s="8"/>
      <c r="HN4316" s="8"/>
    </row>
    <row r="4317" s="2" customFormat="1" ht="14.25" spans="1:222">
      <c r="A4317" s="15">
        <v>4314</v>
      </c>
      <c r="B4317" s="15" t="s">
        <v>6395</v>
      </c>
      <c r="C4317" s="15" t="s">
        <v>14</v>
      </c>
      <c r="D4317" s="15" t="s">
        <v>6067</v>
      </c>
      <c r="E4317" s="15" t="s">
        <v>6385</v>
      </c>
      <c r="F4317" s="15" t="s">
        <v>6392</v>
      </c>
      <c r="G4317" s="17"/>
      <c r="H4317" s="17"/>
      <c r="I4317" s="17">
        <v>2</v>
      </c>
      <c r="J4317" s="17">
        <v>2</v>
      </c>
      <c r="K4317" s="20">
        <v>220</v>
      </c>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c r="BV4317" s="8"/>
      <c r="BW4317" s="8"/>
      <c r="BX4317" s="8"/>
      <c r="BY4317" s="8"/>
      <c r="BZ4317" s="8"/>
      <c r="CA4317" s="8"/>
      <c r="CB4317" s="8"/>
      <c r="CC4317" s="8"/>
      <c r="CD4317" s="8"/>
      <c r="CE4317" s="8"/>
      <c r="CF4317" s="8"/>
      <c r="CG4317" s="8"/>
      <c r="CH4317" s="8"/>
      <c r="CI4317" s="8"/>
      <c r="CJ4317" s="8"/>
      <c r="CK4317" s="8"/>
      <c r="CL4317" s="8"/>
      <c r="CM4317" s="8"/>
      <c r="CN4317" s="8"/>
      <c r="CO4317" s="8"/>
      <c r="CP4317" s="8"/>
      <c r="CQ4317" s="8"/>
      <c r="CR4317" s="8"/>
      <c r="CS4317" s="8"/>
      <c r="CT4317" s="8"/>
      <c r="CU4317" s="8"/>
      <c r="CV4317" s="8"/>
      <c r="CW4317" s="8"/>
      <c r="CX4317" s="8"/>
      <c r="CY4317" s="8"/>
      <c r="CZ4317" s="8"/>
      <c r="DA4317" s="8"/>
      <c r="DB4317" s="8"/>
      <c r="DC4317" s="8"/>
      <c r="DD4317" s="8"/>
      <c r="DE4317" s="8"/>
      <c r="DF4317" s="8"/>
      <c r="DG4317" s="8"/>
      <c r="DH4317" s="8"/>
      <c r="DI4317" s="8"/>
      <c r="DJ4317" s="8"/>
      <c r="DK4317" s="8"/>
      <c r="DL4317" s="8"/>
      <c r="DM4317" s="8"/>
      <c r="DN4317" s="8"/>
      <c r="DO4317" s="8"/>
      <c r="DP4317" s="8"/>
      <c r="DQ4317" s="8"/>
      <c r="DR4317" s="8"/>
      <c r="DS4317" s="8"/>
      <c r="DT4317" s="8"/>
      <c r="DU4317" s="8"/>
      <c r="DV4317" s="8"/>
      <c r="DW4317" s="8"/>
      <c r="DX4317" s="8"/>
      <c r="DY4317" s="8"/>
      <c r="DZ4317" s="8"/>
      <c r="EA4317" s="8"/>
      <c r="EB4317" s="8"/>
      <c r="EC4317" s="8"/>
      <c r="ED4317" s="8"/>
      <c r="EE4317" s="8"/>
      <c r="EF4317" s="8"/>
      <c r="EG4317" s="8"/>
      <c r="EH4317" s="8"/>
      <c r="EI4317" s="8"/>
      <c r="EJ4317" s="8"/>
      <c r="EK4317" s="8"/>
      <c r="EL4317" s="8"/>
      <c r="EM4317" s="8"/>
      <c r="EN4317" s="8"/>
      <c r="EO4317" s="8"/>
      <c r="EP4317" s="8"/>
      <c r="EQ4317" s="8"/>
      <c r="ER4317" s="8"/>
      <c r="ES4317" s="8"/>
      <c r="ET4317" s="8"/>
      <c r="EU4317" s="8"/>
      <c r="EV4317" s="8"/>
      <c r="EW4317" s="8"/>
      <c r="EX4317" s="8"/>
      <c r="EY4317" s="8"/>
      <c r="EZ4317" s="8"/>
      <c r="FA4317" s="8"/>
      <c r="FB4317" s="8"/>
      <c r="FC4317" s="8"/>
      <c r="FD4317" s="8"/>
      <c r="FE4317" s="8"/>
      <c r="FF4317" s="8"/>
      <c r="FG4317" s="8"/>
      <c r="FH4317" s="8"/>
      <c r="FI4317" s="8"/>
      <c r="FJ4317" s="8"/>
      <c r="FK4317" s="8"/>
      <c r="FL4317" s="8"/>
      <c r="FM4317" s="8"/>
      <c r="FN4317" s="8"/>
      <c r="FO4317" s="8"/>
      <c r="FP4317" s="8"/>
      <c r="FQ4317" s="8"/>
      <c r="FR4317" s="8"/>
      <c r="FS4317" s="8"/>
      <c r="FT4317" s="8"/>
      <c r="FU4317" s="8"/>
      <c r="FV4317" s="8"/>
      <c r="FW4317" s="8"/>
      <c r="FX4317" s="8"/>
      <c r="FY4317" s="8"/>
      <c r="FZ4317" s="8"/>
      <c r="GA4317" s="8"/>
      <c r="GB4317" s="8"/>
      <c r="GC4317" s="8"/>
      <c r="GD4317" s="8"/>
      <c r="GE4317" s="8"/>
      <c r="GF4317" s="8"/>
      <c r="GG4317" s="8"/>
      <c r="GH4317" s="8"/>
      <c r="GI4317" s="8"/>
      <c r="GJ4317" s="8"/>
      <c r="GK4317" s="8"/>
      <c r="GL4317" s="8"/>
      <c r="GM4317" s="8"/>
      <c r="GN4317" s="8"/>
      <c r="GO4317" s="8"/>
      <c r="GP4317" s="8"/>
      <c r="GQ4317" s="8"/>
      <c r="GR4317" s="8"/>
      <c r="GS4317" s="8"/>
      <c r="GT4317" s="8"/>
      <c r="GU4317" s="8"/>
      <c r="GV4317" s="8"/>
      <c r="GW4317" s="8"/>
      <c r="GX4317" s="8"/>
      <c r="GY4317" s="8"/>
      <c r="GZ4317" s="8"/>
      <c r="HA4317" s="8"/>
      <c r="HB4317" s="8"/>
      <c r="HC4317" s="8"/>
      <c r="HD4317" s="8"/>
      <c r="HE4317" s="8"/>
      <c r="HF4317" s="8"/>
      <c r="HG4317" s="8"/>
      <c r="HH4317" s="8"/>
      <c r="HI4317" s="8"/>
      <c r="HJ4317" s="8"/>
      <c r="HK4317" s="8"/>
      <c r="HL4317" s="8"/>
      <c r="HM4317" s="8"/>
      <c r="HN4317" s="8"/>
    </row>
    <row r="4318" s="2" customFormat="1" ht="14.25" spans="1:222">
      <c r="A4318" s="15">
        <v>4315</v>
      </c>
      <c r="B4318" s="15" t="s">
        <v>6396</v>
      </c>
      <c r="C4318" s="15" t="s">
        <v>14</v>
      </c>
      <c r="D4318" s="15" t="s">
        <v>6067</v>
      </c>
      <c r="E4318" s="15" t="s">
        <v>6385</v>
      </c>
      <c r="F4318" s="15" t="s">
        <v>6397</v>
      </c>
      <c r="G4318" s="17"/>
      <c r="H4318" s="17"/>
      <c r="I4318" s="17">
        <v>2</v>
      </c>
      <c r="J4318" s="17">
        <v>2</v>
      </c>
      <c r="K4318" s="20">
        <v>220</v>
      </c>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c r="BV4318" s="8"/>
      <c r="BW4318" s="8"/>
      <c r="BX4318" s="8"/>
      <c r="BY4318" s="8"/>
      <c r="BZ4318" s="8"/>
      <c r="CA4318" s="8"/>
      <c r="CB4318" s="8"/>
      <c r="CC4318" s="8"/>
      <c r="CD4318" s="8"/>
      <c r="CE4318" s="8"/>
      <c r="CF4318" s="8"/>
      <c r="CG4318" s="8"/>
      <c r="CH4318" s="8"/>
      <c r="CI4318" s="8"/>
      <c r="CJ4318" s="8"/>
      <c r="CK4318" s="8"/>
      <c r="CL4318" s="8"/>
      <c r="CM4318" s="8"/>
      <c r="CN4318" s="8"/>
      <c r="CO4318" s="8"/>
      <c r="CP4318" s="8"/>
      <c r="CQ4318" s="8"/>
      <c r="CR4318" s="8"/>
      <c r="CS4318" s="8"/>
      <c r="CT4318" s="8"/>
      <c r="CU4318" s="8"/>
      <c r="CV4318" s="8"/>
      <c r="CW4318" s="8"/>
      <c r="CX4318" s="8"/>
      <c r="CY4318" s="8"/>
      <c r="CZ4318" s="8"/>
      <c r="DA4318" s="8"/>
      <c r="DB4318" s="8"/>
      <c r="DC4318" s="8"/>
      <c r="DD4318" s="8"/>
      <c r="DE4318" s="8"/>
      <c r="DF4318" s="8"/>
      <c r="DG4318" s="8"/>
      <c r="DH4318" s="8"/>
      <c r="DI4318" s="8"/>
      <c r="DJ4318" s="8"/>
      <c r="DK4318" s="8"/>
      <c r="DL4318" s="8"/>
      <c r="DM4318" s="8"/>
      <c r="DN4318" s="8"/>
      <c r="DO4318" s="8"/>
      <c r="DP4318" s="8"/>
      <c r="DQ4318" s="8"/>
      <c r="DR4318" s="8"/>
      <c r="DS4318" s="8"/>
      <c r="DT4318" s="8"/>
      <c r="DU4318" s="8"/>
      <c r="DV4318" s="8"/>
      <c r="DW4318" s="8"/>
      <c r="DX4318" s="8"/>
      <c r="DY4318" s="8"/>
      <c r="DZ4318" s="8"/>
      <c r="EA4318" s="8"/>
      <c r="EB4318" s="8"/>
      <c r="EC4318" s="8"/>
      <c r="ED4318" s="8"/>
      <c r="EE4318" s="8"/>
      <c r="EF4318" s="8"/>
      <c r="EG4318" s="8"/>
      <c r="EH4318" s="8"/>
      <c r="EI4318" s="8"/>
      <c r="EJ4318" s="8"/>
      <c r="EK4318" s="8"/>
      <c r="EL4318" s="8"/>
      <c r="EM4318" s="8"/>
      <c r="EN4318" s="8"/>
      <c r="EO4318" s="8"/>
      <c r="EP4318" s="8"/>
      <c r="EQ4318" s="8"/>
      <c r="ER4318" s="8"/>
      <c r="ES4318" s="8"/>
      <c r="ET4318" s="8"/>
      <c r="EU4318" s="8"/>
      <c r="EV4318" s="8"/>
      <c r="EW4318" s="8"/>
      <c r="EX4318" s="8"/>
      <c r="EY4318" s="8"/>
      <c r="EZ4318" s="8"/>
      <c r="FA4318" s="8"/>
      <c r="FB4318" s="8"/>
      <c r="FC4318" s="8"/>
      <c r="FD4318" s="8"/>
      <c r="FE4318" s="8"/>
      <c r="FF4318" s="8"/>
      <c r="FG4318" s="8"/>
      <c r="FH4318" s="8"/>
      <c r="FI4318" s="8"/>
      <c r="FJ4318" s="8"/>
      <c r="FK4318" s="8"/>
      <c r="FL4318" s="8"/>
      <c r="FM4318" s="8"/>
      <c r="FN4318" s="8"/>
      <c r="FO4318" s="8"/>
      <c r="FP4318" s="8"/>
      <c r="FQ4318" s="8"/>
      <c r="FR4318" s="8"/>
      <c r="FS4318" s="8"/>
      <c r="FT4318" s="8"/>
      <c r="FU4318" s="8"/>
      <c r="FV4318" s="8"/>
      <c r="FW4318" s="8"/>
      <c r="FX4318" s="8"/>
      <c r="FY4318" s="8"/>
      <c r="FZ4318" s="8"/>
      <c r="GA4318" s="8"/>
      <c r="GB4318" s="8"/>
      <c r="GC4318" s="8"/>
      <c r="GD4318" s="8"/>
      <c r="GE4318" s="8"/>
      <c r="GF4318" s="8"/>
      <c r="GG4318" s="8"/>
      <c r="GH4318" s="8"/>
      <c r="GI4318" s="8"/>
      <c r="GJ4318" s="8"/>
      <c r="GK4318" s="8"/>
      <c r="GL4318" s="8"/>
      <c r="GM4318" s="8"/>
      <c r="GN4318" s="8"/>
      <c r="GO4318" s="8"/>
      <c r="GP4318" s="8"/>
      <c r="GQ4318" s="8"/>
      <c r="GR4318" s="8"/>
      <c r="GS4318" s="8"/>
      <c r="GT4318" s="8"/>
      <c r="GU4318" s="8"/>
      <c r="GV4318" s="8"/>
      <c r="GW4318" s="8"/>
      <c r="GX4318" s="8"/>
      <c r="GY4318" s="8"/>
      <c r="GZ4318" s="8"/>
      <c r="HA4318" s="8"/>
      <c r="HB4318" s="8"/>
      <c r="HC4318" s="8"/>
      <c r="HD4318" s="8"/>
      <c r="HE4318" s="8"/>
      <c r="HF4318" s="8"/>
      <c r="HG4318" s="8"/>
      <c r="HH4318" s="8"/>
      <c r="HI4318" s="8"/>
      <c r="HJ4318" s="8"/>
      <c r="HK4318" s="8"/>
      <c r="HL4318" s="8"/>
      <c r="HM4318" s="8"/>
      <c r="HN4318" s="8"/>
    </row>
    <row r="4319" s="2" customFormat="1" ht="14.25" spans="1:222">
      <c r="A4319" s="15">
        <v>4316</v>
      </c>
      <c r="B4319" s="15" t="s">
        <v>6398</v>
      </c>
      <c r="C4319" s="15" t="s">
        <v>14</v>
      </c>
      <c r="D4319" s="15" t="s">
        <v>6067</v>
      </c>
      <c r="E4319" s="15" t="s">
        <v>6385</v>
      </c>
      <c r="F4319" s="15" t="s">
        <v>6397</v>
      </c>
      <c r="G4319" s="17"/>
      <c r="H4319" s="17"/>
      <c r="I4319" s="17">
        <v>2</v>
      </c>
      <c r="J4319" s="17">
        <v>2</v>
      </c>
      <c r="K4319" s="20">
        <v>220</v>
      </c>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c r="BV4319" s="8"/>
      <c r="BW4319" s="8"/>
      <c r="BX4319" s="8"/>
      <c r="BY4319" s="8"/>
      <c r="BZ4319" s="8"/>
      <c r="CA4319" s="8"/>
      <c r="CB4319" s="8"/>
      <c r="CC4319" s="8"/>
      <c r="CD4319" s="8"/>
      <c r="CE4319" s="8"/>
      <c r="CF4319" s="8"/>
      <c r="CG4319" s="8"/>
      <c r="CH4319" s="8"/>
      <c r="CI4319" s="8"/>
      <c r="CJ4319" s="8"/>
      <c r="CK4319" s="8"/>
      <c r="CL4319" s="8"/>
      <c r="CM4319" s="8"/>
      <c r="CN4319" s="8"/>
      <c r="CO4319" s="8"/>
      <c r="CP4319" s="8"/>
      <c r="CQ4319" s="8"/>
      <c r="CR4319" s="8"/>
      <c r="CS4319" s="8"/>
      <c r="CT4319" s="8"/>
      <c r="CU4319" s="8"/>
      <c r="CV4319" s="8"/>
      <c r="CW4319" s="8"/>
      <c r="CX4319" s="8"/>
      <c r="CY4319" s="8"/>
      <c r="CZ4319" s="8"/>
      <c r="DA4319" s="8"/>
      <c r="DB4319" s="8"/>
      <c r="DC4319" s="8"/>
      <c r="DD4319" s="8"/>
      <c r="DE4319" s="8"/>
      <c r="DF4319" s="8"/>
      <c r="DG4319" s="8"/>
      <c r="DH4319" s="8"/>
      <c r="DI4319" s="8"/>
      <c r="DJ4319" s="8"/>
      <c r="DK4319" s="8"/>
      <c r="DL4319" s="8"/>
      <c r="DM4319" s="8"/>
      <c r="DN4319" s="8"/>
      <c r="DO4319" s="8"/>
      <c r="DP4319" s="8"/>
      <c r="DQ4319" s="8"/>
      <c r="DR4319" s="8"/>
      <c r="DS4319" s="8"/>
      <c r="DT4319" s="8"/>
      <c r="DU4319" s="8"/>
      <c r="DV4319" s="8"/>
      <c r="DW4319" s="8"/>
      <c r="DX4319" s="8"/>
      <c r="DY4319" s="8"/>
      <c r="DZ4319" s="8"/>
      <c r="EA4319" s="8"/>
      <c r="EB4319" s="8"/>
      <c r="EC4319" s="8"/>
      <c r="ED4319" s="8"/>
      <c r="EE4319" s="8"/>
      <c r="EF4319" s="8"/>
      <c r="EG4319" s="8"/>
      <c r="EH4319" s="8"/>
      <c r="EI4319" s="8"/>
      <c r="EJ4319" s="8"/>
      <c r="EK4319" s="8"/>
      <c r="EL4319" s="8"/>
      <c r="EM4319" s="8"/>
      <c r="EN4319" s="8"/>
      <c r="EO4319" s="8"/>
      <c r="EP4319" s="8"/>
      <c r="EQ4319" s="8"/>
      <c r="ER4319" s="8"/>
      <c r="ES4319" s="8"/>
      <c r="ET4319" s="8"/>
      <c r="EU4319" s="8"/>
      <c r="EV4319" s="8"/>
      <c r="EW4319" s="8"/>
      <c r="EX4319" s="8"/>
      <c r="EY4319" s="8"/>
      <c r="EZ4319" s="8"/>
      <c r="FA4319" s="8"/>
      <c r="FB4319" s="8"/>
      <c r="FC4319" s="8"/>
      <c r="FD4319" s="8"/>
      <c r="FE4319" s="8"/>
      <c r="FF4319" s="8"/>
      <c r="FG4319" s="8"/>
      <c r="FH4319" s="8"/>
      <c r="FI4319" s="8"/>
      <c r="FJ4319" s="8"/>
      <c r="FK4319" s="8"/>
      <c r="FL4319" s="8"/>
      <c r="FM4319" s="8"/>
      <c r="FN4319" s="8"/>
      <c r="FO4319" s="8"/>
      <c r="FP4319" s="8"/>
      <c r="FQ4319" s="8"/>
      <c r="FR4319" s="8"/>
      <c r="FS4319" s="8"/>
      <c r="FT4319" s="8"/>
      <c r="FU4319" s="8"/>
      <c r="FV4319" s="8"/>
      <c r="FW4319" s="8"/>
      <c r="FX4319" s="8"/>
      <c r="FY4319" s="8"/>
      <c r="FZ4319" s="8"/>
      <c r="GA4319" s="8"/>
      <c r="GB4319" s="8"/>
      <c r="GC4319" s="8"/>
      <c r="GD4319" s="8"/>
      <c r="GE4319" s="8"/>
      <c r="GF4319" s="8"/>
      <c r="GG4319" s="8"/>
      <c r="GH4319" s="8"/>
      <c r="GI4319" s="8"/>
      <c r="GJ4319" s="8"/>
      <c r="GK4319" s="8"/>
      <c r="GL4319" s="8"/>
      <c r="GM4319" s="8"/>
      <c r="GN4319" s="8"/>
      <c r="GO4319" s="8"/>
      <c r="GP4319" s="8"/>
      <c r="GQ4319" s="8"/>
      <c r="GR4319" s="8"/>
      <c r="GS4319" s="8"/>
      <c r="GT4319" s="8"/>
      <c r="GU4319" s="8"/>
      <c r="GV4319" s="8"/>
      <c r="GW4319" s="8"/>
      <c r="GX4319" s="8"/>
      <c r="GY4319" s="8"/>
      <c r="GZ4319" s="8"/>
      <c r="HA4319" s="8"/>
      <c r="HB4319" s="8"/>
      <c r="HC4319" s="8"/>
      <c r="HD4319" s="8"/>
      <c r="HE4319" s="8"/>
      <c r="HF4319" s="8"/>
      <c r="HG4319" s="8"/>
      <c r="HH4319" s="8"/>
      <c r="HI4319" s="8"/>
      <c r="HJ4319" s="8"/>
      <c r="HK4319" s="8"/>
      <c r="HL4319" s="8"/>
      <c r="HM4319" s="8"/>
      <c r="HN4319" s="8"/>
    </row>
    <row r="4320" s="2" customFormat="1" ht="14.25" spans="1:222">
      <c r="A4320" s="15">
        <v>4317</v>
      </c>
      <c r="B4320" s="15" t="s">
        <v>6399</v>
      </c>
      <c r="C4320" s="15" t="s">
        <v>14</v>
      </c>
      <c r="D4320" s="15" t="s">
        <v>6067</v>
      </c>
      <c r="E4320" s="15" t="s">
        <v>6385</v>
      </c>
      <c r="F4320" s="15" t="s">
        <v>6400</v>
      </c>
      <c r="G4320" s="17"/>
      <c r="H4320" s="17"/>
      <c r="I4320" s="17">
        <v>4</v>
      </c>
      <c r="J4320" s="17">
        <v>4</v>
      </c>
      <c r="K4320" s="20">
        <v>440</v>
      </c>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c r="BV4320" s="8"/>
      <c r="BW4320" s="8"/>
      <c r="BX4320" s="8"/>
      <c r="BY4320" s="8"/>
      <c r="BZ4320" s="8"/>
      <c r="CA4320" s="8"/>
      <c r="CB4320" s="8"/>
      <c r="CC4320" s="8"/>
      <c r="CD4320" s="8"/>
      <c r="CE4320" s="8"/>
      <c r="CF4320" s="8"/>
      <c r="CG4320" s="8"/>
      <c r="CH4320" s="8"/>
      <c r="CI4320" s="8"/>
      <c r="CJ4320" s="8"/>
      <c r="CK4320" s="8"/>
      <c r="CL4320" s="8"/>
      <c r="CM4320" s="8"/>
      <c r="CN4320" s="8"/>
      <c r="CO4320" s="8"/>
      <c r="CP4320" s="8"/>
      <c r="CQ4320" s="8"/>
      <c r="CR4320" s="8"/>
      <c r="CS4320" s="8"/>
      <c r="CT4320" s="8"/>
      <c r="CU4320" s="8"/>
      <c r="CV4320" s="8"/>
      <c r="CW4320" s="8"/>
      <c r="CX4320" s="8"/>
      <c r="CY4320" s="8"/>
      <c r="CZ4320" s="8"/>
      <c r="DA4320" s="8"/>
      <c r="DB4320" s="8"/>
      <c r="DC4320" s="8"/>
      <c r="DD4320" s="8"/>
      <c r="DE4320" s="8"/>
      <c r="DF4320" s="8"/>
      <c r="DG4320" s="8"/>
      <c r="DH4320" s="8"/>
      <c r="DI4320" s="8"/>
      <c r="DJ4320" s="8"/>
      <c r="DK4320" s="8"/>
      <c r="DL4320" s="8"/>
      <c r="DM4320" s="8"/>
      <c r="DN4320" s="8"/>
      <c r="DO4320" s="8"/>
      <c r="DP4320" s="8"/>
      <c r="DQ4320" s="8"/>
      <c r="DR4320" s="8"/>
      <c r="DS4320" s="8"/>
      <c r="DT4320" s="8"/>
      <c r="DU4320" s="8"/>
      <c r="DV4320" s="8"/>
      <c r="DW4320" s="8"/>
      <c r="DX4320" s="8"/>
      <c r="DY4320" s="8"/>
      <c r="DZ4320" s="8"/>
      <c r="EA4320" s="8"/>
      <c r="EB4320" s="8"/>
      <c r="EC4320" s="8"/>
      <c r="ED4320" s="8"/>
      <c r="EE4320" s="8"/>
      <c r="EF4320" s="8"/>
      <c r="EG4320" s="8"/>
      <c r="EH4320" s="8"/>
      <c r="EI4320" s="8"/>
      <c r="EJ4320" s="8"/>
      <c r="EK4320" s="8"/>
      <c r="EL4320" s="8"/>
      <c r="EM4320" s="8"/>
      <c r="EN4320" s="8"/>
      <c r="EO4320" s="8"/>
      <c r="EP4320" s="8"/>
      <c r="EQ4320" s="8"/>
      <c r="ER4320" s="8"/>
      <c r="ES4320" s="8"/>
      <c r="ET4320" s="8"/>
      <c r="EU4320" s="8"/>
      <c r="EV4320" s="8"/>
      <c r="EW4320" s="8"/>
      <c r="EX4320" s="8"/>
      <c r="EY4320" s="8"/>
      <c r="EZ4320" s="8"/>
      <c r="FA4320" s="8"/>
      <c r="FB4320" s="8"/>
      <c r="FC4320" s="8"/>
      <c r="FD4320" s="8"/>
      <c r="FE4320" s="8"/>
      <c r="FF4320" s="8"/>
      <c r="FG4320" s="8"/>
      <c r="FH4320" s="8"/>
      <c r="FI4320" s="8"/>
      <c r="FJ4320" s="8"/>
      <c r="FK4320" s="8"/>
      <c r="FL4320" s="8"/>
      <c r="FM4320" s="8"/>
      <c r="FN4320" s="8"/>
      <c r="FO4320" s="8"/>
      <c r="FP4320" s="8"/>
      <c r="FQ4320" s="8"/>
      <c r="FR4320" s="8"/>
      <c r="FS4320" s="8"/>
      <c r="FT4320" s="8"/>
      <c r="FU4320" s="8"/>
      <c r="FV4320" s="8"/>
      <c r="FW4320" s="8"/>
      <c r="FX4320" s="8"/>
      <c r="FY4320" s="8"/>
      <c r="FZ4320" s="8"/>
      <c r="GA4320" s="8"/>
      <c r="GB4320" s="8"/>
      <c r="GC4320" s="8"/>
      <c r="GD4320" s="8"/>
      <c r="GE4320" s="8"/>
      <c r="GF4320" s="8"/>
      <c r="GG4320" s="8"/>
      <c r="GH4320" s="8"/>
      <c r="GI4320" s="8"/>
      <c r="GJ4320" s="8"/>
      <c r="GK4320" s="8"/>
      <c r="GL4320" s="8"/>
      <c r="GM4320" s="8"/>
      <c r="GN4320" s="8"/>
      <c r="GO4320" s="8"/>
      <c r="GP4320" s="8"/>
      <c r="GQ4320" s="8"/>
      <c r="GR4320" s="8"/>
      <c r="GS4320" s="8"/>
      <c r="GT4320" s="8"/>
      <c r="GU4320" s="8"/>
      <c r="GV4320" s="8"/>
      <c r="GW4320" s="8"/>
      <c r="GX4320" s="8"/>
      <c r="GY4320" s="8"/>
      <c r="GZ4320" s="8"/>
      <c r="HA4320" s="8"/>
      <c r="HB4320" s="8"/>
      <c r="HC4320" s="8"/>
      <c r="HD4320" s="8"/>
      <c r="HE4320" s="8"/>
      <c r="HF4320" s="8"/>
      <c r="HG4320" s="8"/>
      <c r="HH4320" s="8"/>
      <c r="HI4320" s="8"/>
      <c r="HJ4320" s="8"/>
      <c r="HK4320" s="8"/>
      <c r="HL4320" s="8"/>
      <c r="HM4320" s="8"/>
      <c r="HN4320" s="8"/>
    </row>
    <row r="4321" s="2" customFormat="1" ht="14.25" spans="1:222">
      <c r="A4321" s="15">
        <v>4318</v>
      </c>
      <c r="B4321" s="15" t="s">
        <v>6401</v>
      </c>
      <c r="C4321" s="15" t="s">
        <v>14</v>
      </c>
      <c r="D4321" s="15" t="s">
        <v>6067</v>
      </c>
      <c r="E4321" s="15" t="s">
        <v>6385</v>
      </c>
      <c r="F4321" s="15" t="s">
        <v>1397</v>
      </c>
      <c r="G4321" s="17"/>
      <c r="H4321" s="17"/>
      <c r="I4321" s="17">
        <v>1</v>
      </c>
      <c r="J4321" s="17">
        <v>1</v>
      </c>
      <c r="K4321" s="20">
        <v>110</v>
      </c>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c r="BV4321" s="8"/>
      <c r="BW4321" s="8"/>
      <c r="BX4321" s="8"/>
      <c r="BY4321" s="8"/>
      <c r="BZ4321" s="8"/>
      <c r="CA4321" s="8"/>
      <c r="CB4321" s="8"/>
      <c r="CC4321" s="8"/>
      <c r="CD4321" s="8"/>
      <c r="CE4321" s="8"/>
      <c r="CF4321" s="8"/>
      <c r="CG4321" s="8"/>
      <c r="CH4321" s="8"/>
      <c r="CI4321" s="8"/>
      <c r="CJ4321" s="8"/>
      <c r="CK4321" s="8"/>
      <c r="CL4321" s="8"/>
      <c r="CM4321" s="8"/>
      <c r="CN4321" s="8"/>
      <c r="CO4321" s="8"/>
      <c r="CP4321" s="8"/>
      <c r="CQ4321" s="8"/>
      <c r="CR4321" s="8"/>
      <c r="CS4321" s="8"/>
      <c r="CT4321" s="8"/>
      <c r="CU4321" s="8"/>
      <c r="CV4321" s="8"/>
      <c r="CW4321" s="8"/>
      <c r="CX4321" s="8"/>
      <c r="CY4321" s="8"/>
      <c r="CZ4321" s="8"/>
      <c r="DA4321" s="8"/>
      <c r="DB4321" s="8"/>
      <c r="DC4321" s="8"/>
      <c r="DD4321" s="8"/>
      <c r="DE4321" s="8"/>
      <c r="DF4321" s="8"/>
      <c r="DG4321" s="8"/>
      <c r="DH4321" s="8"/>
      <c r="DI4321" s="8"/>
      <c r="DJ4321" s="8"/>
      <c r="DK4321" s="8"/>
      <c r="DL4321" s="8"/>
      <c r="DM4321" s="8"/>
      <c r="DN4321" s="8"/>
      <c r="DO4321" s="8"/>
      <c r="DP4321" s="8"/>
      <c r="DQ4321" s="8"/>
      <c r="DR4321" s="8"/>
      <c r="DS4321" s="8"/>
      <c r="DT4321" s="8"/>
      <c r="DU4321" s="8"/>
      <c r="DV4321" s="8"/>
      <c r="DW4321" s="8"/>
      <c r="DX4321" s="8"/>
      <c r="DY4321" s="8"/>
      <c r="DZ4321" s="8"/>
      <c r="EA4321" s="8"/>
      <c r="EB4321" s="8"/>
      <c r="EC4321" s="8"/>
      <c r="ED4321" s="8"/>
      <c r="EE4321" s="8"/>
      <c r="EF4321" s="8"/>
      <c r="EG4321" s="8"/>
      <c r="EH4321" s="8"/>
      <c r="EI4321" s="8"/>
      <c r="EJ4321" s="8"/>
      <c r="EK4321" s="8"/>
      <c r="EL4321" s="8"/>
      <c r="EM4321" s="8"/>
      <c r="EN4321" s="8"/>
      <c r="EO4321" s="8"/>
      <c r="EP4321" s="8"/>
      <c r="EQ4321" s="8"/>
      <c r="ER4321" s="8"/>
      <c r="ES4321" s="8"/>
      <c r="ET4321" s="8"/>
      <c r="EU4321" s="8"/>
      <c r="EV4321" s="8"/>
      <c r="EW4321" s="8"/>
      <c r="EX4321" s="8"/>
      <c r="EY4321" s="8"/>
      <c r="EZ4321" s="8"/>
      <c r="FA4321" s="8"/>
      <c r="FB4321" s="8"/>
      <c r="FC4321" s="8"/>
      <c r="FD4321" s="8"/>
      <c r="FE4321" s="8"/>
      <c r="FF4321" s="8"/>
      <c r="FG4321" s="8"/>
      <c r="FH4321" s="8"/>
      <c r="FI4321" s="8"/>
      <c r="FJ4321" s="8"/>
      <c r="FK4321" s="8"/>
      <c r="FL4321" s="8"/>
      <c r="FM4321" s="8"/>
      <c r="FN4321" s="8"/>
      <c r="FO4321" s="8"/>
      <c r="FP4321" s="8"/>
      <c r="FQ4321" s="8"/>
      <c r="FR4321" s="8"/>
      <c r="FS4321" s="8"/>
      <c r="FT4321" s="8"/>
      <c r="FU4321" s="8"/>
      <c r="FV4321" s="8"/>
      <c r="FW4321" s="8"/>
      <c r="FX4321" s="8"/>
      <c r="FY4321" s="8"/>
      <c r="FZ4321" s="8"/>
      <c r="GA4321" s="8"/>
      <c r="GB4321" s="8"/>
      <c r="GC4321" s="8"/>
      <c r="GD4321" s="8"/>
      <c r="GE4321" s="8"/>
      <c r="GF4321" s="8"/>
      <c r="GG4321" s="8"/>
      <c r="GH4321" s="8"/>
      <c r="GI4321" s="8"/>
      <c r="GJ4321" s="8"/>
      <c r="GK4321" s="8"/>
      <c r="GL4321" s="8"/>
      <c r="GM4321" s="8"/>
      <c r="GN4321" s="8"/>
      <c r="GO4321" s="8"/>
      <c r="GP4321" s="8"/>
      <c r="GQ4321" s="8"/>
      <c r="GR4321" s="8"/>
      <c r="GS4321" s="8"/>
      <c r="GT4321" s="8"/>
      <c r="GU4321" s="8"/>
      <c r="GV4321" s="8"/>
      <c r="GW4321" s="8"/>
      <c r="GX4321" s="8"/>
      <c r="GY4321" s="8"/>
      <c r="GZ4321" s="8"/>
      <c r="HA4321" s="8"/>
      <c r="HB4321" s="8"/>
      <c r="HC4321" s="8"/>
      <c r="HD4321" s="8"/>
      <c r="HE4321" s="8"/>
      <c r="HF4321" s="8"/>
      <c r="HG4321" s="8"/>
      <c r="HH4321" s="8"/>
      <c r="HI4321" s="8"/>
      <c r="HJ4321" s="8"/>
      <c r="HK4321" s="8"/>
      <c r="HL4321" s="8"/>
      <c r="HM4321" s="8"/>
      <c r="HN4321" s="8"/>
    </row>
    <row r="4322" s="2" customFormat="1" ht="14.25" spans="1:222">
      <c r="A4322" s="15">
        <v>4319</v>
      </c>
      <c r="B4322" s="15" t="s">
        <v>6402</v>
      </c>
      <c r="C4322" s="15" t="s">
        <v>32</v>
      </c>
      <c r="D4322" s="15" t="s">
        <v>6067</v>
      </c>
      <c r="E4322" s="15" t="s">
        <v>6385</v>
      </c>
      <c r="F4322" s="15" t="s">
        <v>1799</v>
      </c>
      <c r="G4322" s="17"/>
      <c r="H4322" s="17"/>
      <c r="I4322" s="17">
        <v>3</v>
      </c>
      <c r="J4322" s="17">
        <v>3</v>
      </c>
      <c r="K4322" s="20">
        <v>330</v>
      </c>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c r="BV4322" s="8"/>
      <c r="BW4322" s="8"/>
      <c r="BX4322" s="8"/>
      <c r="BY4322" s="8"/>
      <c r="BZ4322" s="8"/>
      <c r="CA4322" s="8"/>
      <c r="CB4322" s="8"/>
      <c r="CC4322" s="8"/>
      <c r="CD4322" s="8"/>
      <c r="CE4322" s="8"/>
      <c r="CF4322" s="8"/>
      <c r="CG4322" s="8"/>
      <c r="CH4322" s="8"/>
      <c r="CI4322" s="8"/>
      <c r="CJ4322" s="8"/>
      <c r="CK4322" s="8"/>
      <c r="CL4322" s="8"/>
      <c r="CM4322" s="8"/>
      <c r="CN4322" s="8"/>
      <c r="CO4322" s="8"/>
      <c r="CP4322" s="8"/>
      <c r="CQ4322" s="8"/>
      <c r="CR4322" s="8"/>
      <c r="CS4322" s="8"/>
      <c r="CT4322" s="8"/>
      <c r="CU4322" s="8"/>
      <c r="CV4322" s="8"/>
      <c r="CW4322" s="8"/>
      <c r="CX4322" s="8"/>
      <c r="CY4322" s="8"/>
      <c r="CZ4322" s="8"/>
      <c r="DA4322" s="8"/>
      <c r="DB4322" s="8"/>
      <c r="DC4322" s="8"/>
      <c r="DD4322" s="8"/>
      <c r="DE4322" s="8"/>
      <c r="DF4322" s="8"/>
      <c r="DG4322" s="8"/>
      <c r="DH4322" s="8"/>
      <c r="DI4322" s="8"/>
      <c r="DJ4322" s="8"/>
      <c r="DK4322" s="8"/>
      <c r="DL4322" s="8"/>
      <c r="DM4322" s="8"/>
      <c r="DN4322" s="8"/>
      <c r="DO4322" s="8"/>
      <c r="DP4322" s="8"/>
      <c r="DQ4322" s="8"/>
      <c r="DR4322" s="8"/>
      <c r="DS4322" s="8"/>
      <c r="DT4322" s="8"/>
      <c r="DU4322" s="8"/>
      <c r="DV4322" s="8"/>
      <c r="DW4322" s="8"/>
      <c r="DX4322" s="8"/>
      <c r="DY4322" s="8"/>
      <c r="DZ4322" s="8"/>
      <c r="EA4322" s="8"/>
      <c r="EB4322" s="8"/>
      <c r="EC4322" s="8"/>
      <c r="ED4322" s="8"/>
      <c r="EE4322" s="8"/>
      <c r="EF4322" s="8"/>
      <c r="EG4322" s="8"/>
      <c r="EH4322" s="8"/>
      <c r="EI4322" s="8"/>
      <c r="EJ4322" s="8"/>
      <c r="EK4322" s="8"/>
      <c r="EL4322" s="8"/>
      <c r="EM4322" s="8"/>
      <c r="EN4322" s="8"/>
      <c r="EO4322" s="8"/>
      <c r="EP4322" s="8"/>
      <c r="EQ4322" s="8"/>
      <c r="ER4322" s="8"/>
      <c r="ES4322" s="8"/>
      <c r="ET4322" s="8"/>
      <c r="EU4322" s="8"/>
      <c r="EV4322" s="8"/>
      <c r="EW4322" s="8"/>
      <c r="EX4322" s="8"/>
      <c r="EY4322" s="8"/>
      <c r="EZ4322" s="8"/>
      <c r="FA4322" s="8"/>
      <c r="FB4322" s="8"/>
      <c r="FC4322" s="8"/>
      <c r="FD4322" s="8"/>
      <c r="FE4322" s="8"/>
      <c r="FF4322" s="8"/>
      <c r="FG4322" s="8"/>
      <c r="FH4322" s="8"/>
      <c r="FI4322" s="8"/>
      <c r="FJ4322" s="8"/>
      <c r="FK4322" s="8"/>
      <c r="FL4322" s="8"/>
      <c r="FM4322" s="8"/>
      <c r="FN4322" s="8"/>
      <c r="FO4322" s="8"/>
      <c r="FP4322" s="8"/>
      <c r="FQ4322" s="8"/>
      <c r="FR4322" s="8"/>
      <c r="FS4322" s="8"/>
      <c r="FT4322" s="8"/>
      <c r="FU4322" s="8"/>
      <c r="FV4322" s="8"/>
      <c r="FW4322" s="8"/>
      <c r="FX4322" s="8"/>
      <c r="FY4322" s="8"/>
      <c r="FZ4322" s="8"/>
      <c r="GA4322" s="8"/>
      <c r="GB4322" s="8"/>
      <c r="GC4322" s="8"/>
      <c r="GD4322" s="8"/>
      <c r="GE4322" s="8"/>
      <c r="GF4322" s="8"/>
      <c r="GG4322" s="8"/>
      <c r="GH4322" s="8"/>
      <c r="GI4322" s="8"/>
      <c r="GJ4322" s="8"/>
      <c r="GK4322" s="8"/>
      <c r="GL4322" s="8"/>
      <c r="GM4322" s="8"/>
      <c r="GN4322" s="8"/>
      <c r="GO4322" s="8"/>
      <c r="GP4322" s="8"/>
      <c r="GQ4322" s="8"/>
      <c r="GR4322" s="8"/>
      <c r="GS4322" s="8"/>
      <c r="GT4322" s="8"/>
      <c r="GU4322" s="8"/>
      <c r="GV4322" s="8"/>
      <c r="GW4322" s="8"/>
      <c r="GX4322" s="8"/>
      <c r="GY4322" s="8"/>
      <c r="GZ4322" s="8"/>
      <c r="HA4322" s="8"/>
      <c r="HB4322" s="8"/>
      <c r="HC4322" s="8"/>
      <c r="HD4322" s="8"/>
      <c r="HE4322" s="8"/>
      <c r="HF4322" s="8"/>
      <c r="HG4322" s="8"/>
      <c r="HH4322" s="8"/>
      <c r="HI4322" s="8"/>
      <c r="HJ4322" s="8"/>
      <c r="HK4322" s="8"/>
      <c r="HL4322" s="8"/>
      <c r="HM4322" s="8"/>
      <c r="HN4322" s="8"/>
    </row>
    <row r="4323" s="2" customFormat="1" ht="14.25" spans="1:222">
      <c r="A4323" s="15">
        <v>4320</v>
      </c>
      <c r="B4323" s="15" t="s">
        <v>6403</v>
      </c>
      <c r="C4323" s="15" t="s">
        <v>14</v>
      </c>
      <c r="D4323" s="15" t="s">
        <v>6067</v>
      </c>
      <c r="E4323" s="15" t="s">
        <v>6385</v>
      </c>
      <c r="F4323" s="15" t="s">
        <v>6404</v>
      </c>
      <c r="G4323" s="17"/>
      <c r="H4323" s="17">
        <v>2</v>
      </c>
      <c r="I4323" s="17"/>
      <c r="J4323" s="17">
        <v>2</v>
      </c>
      <c r="K4323" s="20">
        <v>310</v>
      </c>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c r="BV4323" s="8"/>
      <c r="BW4323" s="8"/>
      <c r="BX4323" s="8"/>
      <c r="BY4323" s="8"/>
      <c r="BZ4323" s="8"/>
      <c r="CA4323" s="8"/>
      <c r="CB4323" s="8"/>
      <c r="CC4323" s="8"/>
      <c r="CD4323" s="8"/>
      <c r="CE4323" s="8"/>
      <c r="CF4323" s="8"/>
      <c r="CG4323" s="8"/>
      <c r="CH4323" s="8"/>
      <c r="CI4323" s="8"/>
      <c r="CJ4323" s="8"/>
      <c r="CK4323" s="8"/>
      <c r="CL4323" s="8"/>
      <c r="CM4323" s="8"/>
      <c r="CN4323" s="8"/>
      <c r="CO4323" s="8"/>
      <c r="CP4323" s="8"/>
      <c r="CQ4323" s="8"/>
      <c r="CR4323" s="8"/>
      <c r="CS4323" s="8"/>
      <c r="CT4323" s="8"/>
      <c r="CU4323" s="8"/>
      <c r="CV4323" s="8"/>
      <c r="CW4323" s="8"/>
      <c r="CX4323" s="8"/>
      <c r="CY4323" s="8"/>
      <c r="CZ4323" s="8"/>
      <c r="DA4323" s="8"/>
      <c r="DB4323" s="8"/>
      <c r="DC4323" s="8"/>
      <c r="DD4323" s="8"/>
      <c r="DE4323" s="8"/>
      <c r="DF4323" s="8"/>
      <c r="DG4323" s="8"/>
      <c r="DH4323" s="8"/>
      <c r="DI4323" s="8"/>
      <c r="DJ4323" s="8"/>
      <c r="DK4323" s="8"/>
      <c r="DL4323" s="8"/>
      <c r="DM4323" s="8"/>
      <c r="DN4323" s="8"/>
      <c r="DO4323" s="8"/>
      <c r="DP4323" s="8"/>
      <c r="DQ4323" s="8"/>
      <c r="DR4323" s="8"/>
      <c r="DS4323" s="8"/>
      <c r="DT4323" s="8"/>
      <c r="DU4323" s="8"/>
      <c r="DV4323" s="8"/>
      <c r="DW4323" s="8"/>
      <c r="DX4323" s="8"/>
      <c r="DY4323" s="8"/>
      <c r="DZ4323" s="8"/>
      <c r="EA4323" s="8"/>
      <c r="EB4323" s="8"/>
      <c r="EC4323" s="8"/>
      <c r="ED4323" s="8"/>
      <c r="EE4323" s="8"/>
      <c r="EF4323" s="8"/>
      <c r="EG4323" s="8"/>
      <c r="EH4323" s="8"/>
      <c r="EI4323" s="8"/>
      <c r="EJ4323" s="8"/>
      <c r="EK4323" s="8"/>
      <c r="EL4323" s="8"/>
      <c r="EM4323" s="8"/>
      <c r="EN4323" s="8"/>
      <c r="EO4323" s="8"/>
      <c r="EP4323" s="8"/>
      <c r="EQ4323" s="8"/>
      <c r="ER4323" s="8"/>
      <c r="ES4323" s="8"/>
      <c r="ET4323" s="8"/>
      <c r="EU4323" s="8"/>
      <c r="EV4323" s="8"/>
      <c r="EW4323" s="8"/>
      <c r="EX4323" s="8"/>
      <c r="EY4323" s="8"/>
      <c r="EZ4323" s="8"/>
      <c r="FA4323" s="8"/>
      <c r="FB4323" s="8"/>
      <c r="FC4323" s="8"/>
      <c r="FD4323" s="8"/>
      <c r="FE4323" s="8"/>
      <c r="FF4323" s="8"/>
      <c r="FG4323" s="8"/>
      <c r="FH4323" s="8"/>
      <c r="FI4323" s="8"/>
      <c r="FJ4323" s="8"/>
      <c r="FK4323" s="8"/>
      <c r="FL4323" s="8"/>
      <c r="FM4323" s="8"/>
      <c r="FN4323" s="8"/>
      <c r="FO4323" s="8"/>
      <c r="FP4323" s="8"/>
      <c r="FQ4323" s="8"/>
      <c r="FR4323" s="8"/>
      <c r="FS4323" s="8"/>
      <c r="FT4323" s="8"/>
      <c r="FU4323" s="8"/>
      <c r="FV4323" s="8"/>
      <c r="FW4323" s="8"/>
      <c r="FX4323" s="8"/>
      <c r="FY4323" s="8"/>
      <c r="FZ4323" s="8"/>
      <c r="GA4323" s="8"/>
      <c r="GB4323" s="8"/>
      <c r="GC4323" s="8"/>
      <c r="GD4323" s="8"/>
      <c r="GE4323" s="8"/>
      <c r="GF4323" s="8"/>
      <c r="GG4323" s="8"/>
      <c r="GH4323" s="8"/>
      <c r="GI4323" s="8"/>
      <c r="GJ4323" s="8"/>
      <c r="GK4323" s="8"/>
      <c r="GL4323" s="8"/>
      <c r="GM4323" s="8"/>
      <c r="GN4323" s="8"/>
      <c r="GO4323" s="8"/>
      <c r="GP4323" s="8"/>
      <c r="GQ4323" s="8"/>
      <c r="GR4323" s="8"/>
      <c r="GS4323" s="8"/>
      <c r="GT4323" s="8"/>
      <c r="GU4323" s="8"/>
      <c r="GV4323" s="8"/>
      <c r="GW4323" s="8"/>
      <c r="GX4323" s="8"/>
      <c r="GY4323" s="8"/>
      <c r="GZ4323" s="8"/>
      <c r="HA4323" s="8"/>
      <c r="HB4323" s="8"/>
      <c r="HC4323" s="8"/>
      <c r="HD4323" s="8"/>
      <c r="HE4323" s="8"/>
      <c r="HF4323" s="8"/>
      <c r="HG4323" s="8"/>
      <c r="HH4323" s="8"/>
      <c r="HI4323" s="8"/>
      <c r="HJ4323" s="8"/>
      <c r="HK4323" s="8"/>
      <c r="HL4323" s="8"/>
      <c r="HM4323" s="8"/>
      <c r="HN4323" s="8"/>
    </row>
    <row r="4324" s="2" customFormat="1" ht="14.25" spans="1:227">
      <c r="A4324" s="15">
        <v>4321</v>
      </c>
      <c r="B4324" s="15" t="s">
        <v>6405</v>
      </c>
      <c r="C4324" s="15" t="s">
        <v>14</v>
      </c>
      <c r="D4324" s="15" t="s">
        <v>6067</v>
      </c>
      <c r="E4324" s="15" t="s">
        <v>6385</v>
      </c>
      <c r="F4324" s="15" t="s">
        <v>4609</v>
      </c>
      <c r="G4324" s="17"/>
      <c r="H4324" s="17">
        <v>2</v>
      </c>
      <c r="I4324" s="17"/>
      <c r="J4324" s="17">
        <v>2</v>
      </c>
      <c r="K4324" s="20">
        <v>310</v>
      </c>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c r="BV4324" s="8"/>
      <c r="BW4324" s="8"/>
      <c r="BX4324" s="8"/>
      <c r="BY4324" s="8"/>
      <c r="BZ4324" s="8"/>
      <c r="CA4324" s="8"/>
      <c r="CB4324" s="8"/>
      <c r="CC4324" s="8"/>
      <c r="CD4324" s="8"/>
      <c r="CE4324" s="8"/>
      <c r="CF4324" s="8"/>
      <c r="CG4324" s="8"/>
      <c r="CH4324" s="8"/>
      <c r="CI4324" s="8"/>
      <c r="CJ4324" s="8"/>
      <c r="CK4324" s="8"/>
      <c r="CL4324" s="8"/>
      <c r="CM4324" s="8"/>
      <c r="CN4324" s="8"/>
      <c r="CO4324" s="8"/>
      <c r="CP4324" s="8"/>
      <c r="CQ4324" s="8"/>
      <c r="CR4324" s="8"/>
      <c r="CS4324" s="8"/>
      <c r="CT4324" s="8"/>
      <c r="CU4324" s="8"/>
      <c r="CV4324" s="8"/>
      <c r="CW4324" s="8"/>
      <c r="CX4324" s="8"/>
      <c r="CY4324" s="8"/>
      <c r="CZ4324" s="8"/>
      <c r="DA4324" s="8"/>
      <c r="DB4324" s="8"/>
      <c r="DC4324" s="8"/>
      <c r="DD4324" s="8"/>
      <c r="DE4324" s="8"/>
      <c r="DF4324" s="8"/>
      <c r="DG4324" s="8"/>
      <c r="DH4324" s="8"/>
      <c r="DI4324" s="8"/>
      <c r="DJ4324" s="8"/>
      <c r="DK4324" s="8"/>
      <c r="DL4324" s="8"/>
      <c r="DM4324" s="8"/>
      <c r="DN4324" s="8"/>
      <c r="DO4324" s="8"/>
      <c r="DP4324" s="8"/>
      <c r="DQ4324" s="8"/>
      <c r="DR4324" s="8"/>
      <c r="DS4324" s="8"/>
      <c r="DT4324" s="8"/>
      <c r="DU4324" s="8"/>
      <c r="DV4324" s="8"/>
      <c r="DW4324" s="8"/>
      <c r="DX4324" s="8"/>
      <c r="DY4324" s="8"/>
      <c r="DZ4324" s="8"/>
      <c r="EA4324" s="8"/>
      <c r="EB4324" s="8"/>
      <c r="EC4324" s="8"/>
      <c r="ED4324" s="8"/>
      <c r="EE4324" s="8"/>
      <c r="EF4324" s="8"/>
      <c r="EG4324" s="8"/>
      <c r="EH4324" s="8"/>
      <c r="EI4324" s="8"/>
      <c r="EJ4324" s="8"/>
      <c r="EK4324" s="8"/>
      <c r="EL4324" s="8"/>
      <c r="EM4324" s="8"/>
      <c r="EN4324" s="8"/>
      <c r="EO4324" s="8"/>
      <c r="EP4324" s="8"/>
      <c r="EQ4324" s="8"/>
      <c r="ER4324" s="8"/>
      <c r="ES4324" s="8"/>
      <c r="ET4324" s="8"/>
      <c r="EU4324" s="8"/>
      <c r="EV4324" s="8"/>
      <c r="EW4324" s="8"/>
      <c r="EX4324" s="8"/>
      <c r="EY4324" s="8"/>
      <c r="EZ4324" s="8"/>
      <c r="FA4324" s="8"/>
      <c r="FB4324" s="8"/>
      <c r="FC4324" s="8"/>
      <c r="FD4324" s="8"/>
      <c r="FE4324" s="8"/>
      <c r="FF4324" s="8"/>
      <c r="FG4324" s="8"/>
      <c r="FH4324" s="8"/>
      <c r="FI4324" s="8"/>
      <c r="FJ4324" s="8"/>
      <c r="FK4324" s="8"/>
      <c r="FL4324" s="8"/>
      <c r="FM4324" s="8"/>
      <c r="FN4324" s="8"/>
      <c r="FO4324" s="8"/>
      <c r="FP4324" s="8"/>
      <c r="FQ4324" s="8"/>
      <c r="FR4324" s="8"/>
      <c r="FS4324" s="8"/>
      <c r="FT4324" s="8"/>
      <c r="FU4324" s="8"/>
      <c r="FV4324" s="8"/>
      <c r="FW4324" s="8"/>
      <c r="FX4324" s="8"/>
      <c r="FY4324" s="8"/>
      <c r="FZ4324" s="8"/>
      <c r="GA4324" s="8"/>
      <c r="GB4324" s="8"/>
      <c r="GC4324" s="8"/>
      <c r="GD4324" s="8"/>
      <c r="GE4324" s="8"/>
      <c r="GF4324" s="8"/>
      <c r="GG4324" s="8"/>
      <c r="GH4324" s="8"/>
      <c r="GI4324" s="8"/>
      <c r="GJ4324" s="8"/>
      <c r="GK4324" s="8"/>
      <c r="GL4324" s="8"/>
      <c r="GM4324" s="8"/>
      <c r="GN4324" s="8"/>
      <c r="GO4324" s="8"/>
      <c r="GP4324" s="8"/>
      <c r="GQ4324" s="8"/>
      <c r="GR4324" s="8"/>
      <c r="GS4324" s="8"/>
      <c r="GT4324" s="8"/>
      <c r="GU4324" s="8"/>
      <c r="GV4324" s="8"/>
      <c r="GW4324" s="8"/>
      <c r="GX4324" s="8"/>
      <c r="GY4324" s="8"/>
      <c r="GZ4324" s="8"/>
      <c r="HA4324" s="8"/>
      <c r="HB4324" s="8"/>
      <c r="HC4324" s="8"/>
      <c r="HD4324" s="8"/>
      <c r="HE4324" s="8"/>
      <c r="HF4324" s="8"/>
      <c r="HG4324" s="8"/>
      <c r="HH4324" s="8"/>
      <c r="HI4324" s="8"/>
      <c r="HJ4324" s="8"/>
      <c r="HK4324" s="8"/>
      <c r="HL4324" s="8"/>
      <c r="HM4324" s="8"/>
      <c r="HN4324" s="8"/>
      <c r="HO4324" s="8"/>
      <c r="HP4324" s="8"/>
      <c r="HQ4324" s="8"/>
      <c r="HR4324" s="8"/>
      <c r="HS4324" s="8"/>
    </row>
    <row r="4325" s="2" customFormat="1" ht="14.25" spans="1:222">
      <c r="A4325" s="15">
        <v>4322</v>
      </c>
      <c r="B4325" s="15" t="s">
        <v>6406</v>
      </c>
      <c r="C4325" s="15" t="s">
        <v>14</v>
      </c>
      <c r="D4325" s="15" t="s">
        <v>6067</v>
      </c>
      <c r="E4325" s="15" t="s">
        <v>6385</v>
      </c>
      <c r="F4325" s="15" t="s">
        <v>4609</v>
      </c>
      <c r="G4325" s="17"/>
      <c r="H4325" s="17"/>
      <c r="I4325" s="17">
        <v>4</v>
      </c>
      <c r="J4325" s="17">
        <v>4</v>
      </c>
      <c r="K4325" s="20">
        <v>440</v>
      </c>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c r="BV4325" s="8"/>
      <c r="BW4325" s="8"/>
      <c r="BX4325" s="8"/>
      <c r="BY4325" s="8"/>
      <c r="BZ4325" s="8"/>
      <c r="CA4325" s="8"/>
      <c r="CB4325" s="8"/>
      <c r="CC4325" s="8"/>
      <c r="CD4325" s="8"/>
      <c r="CE4325" s="8"/>
      <c r="CF4325" s="8"/>
      <c r="CG4325" s="8"/>
      <c r="CH4325" s="8"/>
      <c r="CI4325" s="8"/>
      <c r="CJ4325" s="8"/>
      <c r="CK4325" s="8"/>
      <c r="CL4325" s="8"/>
      <c r="CM4325" s="8"/>
      <c r="CN4325" s="8"/>
      <c r="CO4325" s="8"/>
      <c r="CP4325" s="8"/>
      <c r="CQ4325" s="8"/>
      <c r="CR4325" s="8"/>
      <c r="CS4325" s="8"/>
      <c r="CT4325" s="8"/>
      <c r="CU4325" s="8"/>
      <c r="CV4325" s="8"/>
      <c r="CW4325" s="8"/>
      <c r="CX4325" s="8"/>
      <c r="CY4325" s="8"/>
      <c r="CZ4325" s="8"/>
      <c r="DA4325" s="8"/>
      <c r="DB4325" s="8"/>
      <c r="DC4325" s="8"/>
      <c r="DD4325" s="8"/>
      <c r="DE4325" s="8"/>
      <c r="DF4325" s="8"/>
      <c r="DG4325" s="8"/>
      <c r="DH4325" s="8"/>
      <c r="DI4325" s="8"/>
      <c r="DJ4325" s="8"/>
      <c r="DK4325" s="8"/>
      <c r="DL4325" s="8"/>
      <c r="DM4325" s="8"/>
      <c r="DN4325" s="8"/>
      <c r="DO4325" s="8"/>
      <c r="DP4325" s="8"/>
      <c r="DQ4325" s="8"/>
      <c r="DR4325" s="8"/>
      <c r="DS4325" s="8"/>
      <c r="DT4325" s="8"/>
      <c r="DU4325" s="8"/>
      <c r="DV4325" s="8"/>
      <c r="DW4325" s="8"/>
      <c r="DX4325" s="8"/>
      <c r="DY4325" s="8"/>
      <c r="DZ4325" s="8"/>
      <c r="EA4325" s="8"/>
      <c r="EB4325" s="8"/>
      <c r="EC4325" s="8"/>
      <c r="ED4325" s="8"/>
      <c r="EE4325" s="8"/>
      <c r="EF4325" s="8"/>
      <c r="EG4325" s="8"/>
      <c r="EH4325" s="8"/>
      <c r="EI4325" s="8"/>
      <c r="EJ4325" s="8"/>
      <c r="EK4325" s="8"/>
      <c r="EL4325" s="8"/>
      <c r="EM4325" s="8"/>
      <c r="EN4325" s="8"/>
      <c r="EO4325" s="8"/>
      <c r="EP4325" s="8"/>
      <c r="EQ4325" s="8"/>
      <c r="ER4325" s="8"/>
      <c r="ES4325" s="8"/>
      <c r="ET4325" s="8"/>
      <c r="EU4325" s="8"/>
      <c r="EV4325" s="8"/>
      <c r="EW4325" s="8"/>
      <c r="EX4325" s="8"/>
      <c r="EY4325" s="8"/>
      <c r="EZ4325" s="8"/>
      <c r="FA4325" s="8"/>
      <c r="FB4325" s="8"/>
      <c r="FC4325" s="8"/>
      <c r="FD4325" s="8"/>
      <c r="FE4325" s="8"/>
      <c r="FF4325" s="8"/>
      <c r="FG4325" s="8"/>
      <c r="FH4325" s="8"/>
      <c r="FI4325" s="8"/>
      <c r="FJ4325" s="8"/>
      <c r="FK4325" s="8"/>
      <c r="FL4325" s="8"/>
      <c r="FM4325" s="8"/>
      <c r="FN4325" s="8"/>
      <c r="FO4325" s="8"/>
      <c r="FP4325" s="8"/>
      <c r="FQ4325" s="8"/>
      <c r="FR4325" s="8"/>
      <c r="FS4325" s="8"/>
      <c r="FT4325" s="8"/>
      <c r="FU4325" s="8"/>
      <c r="FV4325" s="8"/>
      <c r="FW4325" s="8"/>
      <c r="FX4325" s="8"/>
      <c r="FY4325" s="8"/>
      <c r="FZ4325" s="8"/>
      <c r="GA4325" s="8"/>
      <c r="GB4325" s="8"/>
      <c r="GC4325" s="8"/>
      <c r="GD4325" s="8"/>
      <c r="GE4325" s="8"/>
      <c r="GF4325" s="8"/>
      <c r="GG4325" s="8"/>
      <c r="GH4325" s="8"/>
      <c r="GI4325" s="8"/>
      <c r="GJ4325" s="8"/>
      <c r="GK4325" s="8"/>
      <c r="GL4325" s="8"/>
      <c r="GM4325" s="8"/>
      <c r="GN4325" s="8"/>
      <c r="GO4325" s="8"/>
      <c r="GP4325" s="8"/>
      <c r="GQ4325" s="8"/>
      <c r="GR4325" s="8"/>
      <c r="GS4325" s="8"/>
      <c r="GT4325" s="8"/>
      <c r="GU4325" s="8"/>
      <c r="GV4325" s="8"/>
      <c r="GW4325" s="8"/>
      <c r="GX4325" s="8"/>
      <c r="GY4325" s="8"/>
      <c r="GZ4325" s="8"/>
      <c r="HA4325" s="8"/>
      <c r="HB4325" s="8"/>
      <c r="HC4325" s="8"/>
      <c r="HD4325" s="8"/>
      <c r="HE4325" s="8"/>
      <c r="HF4325" s="8"/>
      <c r="HG4325" s="8"/>
      <c r="HH4325" s="8"/>
      <c r="HI4325" s="8"/>
      <c r="HJ4325" s="8"/>
      <c r="HK4325" s="8"/>
      <c r="HL4325" s="8"/>
      <c r="HM4325" s="8"/>
      <c r="HN4325" s="8"/>
    </row>
    <row r="4326" s="2" customFormat="1" ht="14.25" spans="1:222">
      <c r="A4326" s="15">
        <v>4323</v>
      </c>
      <c r="B4326" s="15" t="s">
        <v>6407</v>
      </c>
      <c r="C4326" s="15" t="s">
        <v>14</v>
      </c>
      <c r="D4326" s="15" t="s">
        <v>6067</v>
      </c>
      <c r="E4326" s="15" t="s">
        <v>6385</v>
      </c>
      <c r="F4326" s="15" t="s">
        <v>6408</v>
      </c>
      <c r="G4326" s="17"/>
      <c r="H4326" s="17"/>
      <c r="I4326" s="17">
        <v>2</v>
      </c>
      <c r="J4326" s="17">
        <v>2</v>
      </c>
      <c r="K4326" s="20">
        <v>220</v>
      </c>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c r="BV4326" s="8"/>
      <c r="BW4326" s="8"/>
      <c r="BX4326" s="8"/>
      <c r="BY4326" s="8"/>
      <c r="BZ4326" s="8"/>
      <c r="CA4326" s="8"/>
      <c r="CB4326" s="8"/>
      <c r="CC4326" s="8"/>
      <c r="CD4326" s="8"/>
      <c r="CE4326" s="8"/>
      <c r="CF4326" s="8"/>
      <c r="CG4326" s="8"/>
      <c r="CH4326" s="8"/>
      <c r="CI4326" s="8"/>
      <c r="CJ4326" s="8"/>
      <c r="CK4326" s="8"/>
      <c r="CL4326" s="8"/>
      <c r="CM4326" s="8"/>
      <c r="CN4326" s="8"/>
      <c r="CO4326" s="8"/>
      <c r="CP4326" s="8"/>
      <c r="CQ4326" s="8"/>
      <c r="CR4326" s="8"/>
      <c r="CS4326" s="8"/>
      <c r="CT4326" s="8"/>
      <c r="CU4326" s="8"/>
      <c r="CV4326" s="8"/>
      <c r="CW4326" s="8"/>
      <c r="CX4326" s="8"/>
      <c r="CY4326" s="8"/>
      <c r="CZ4326" s="8"/>
      <c r="DA4326" s="8"/>
      <c r="DB4326" s="8"/>
      <c r="DC4326" s="8"/>
      <c r="DD4326" s="8"/>
      <c r="DE4326" s="8"/>
      <c r="DF4326" s="8"/>
      <c r="DG4326" s="8"/>
      <c r="DH4326" s="8"/>
      <c r="DI4326" s="8"/>
      <c r="DJ4326" s="8"/>
      <c r="DK4326" s="8"/>
      <c r="DL4326" s="8"/>
      <c r="DM4326" s="8"/>
      <c r="DN4326" s="8"/>
      <c r="DO4326" s="8"/>
      <c r="DP4326" s="8"/>
      <c r="DQ4326" s="8"/>
      <c r="DR4326" s="8"/>
      <c r="DS4326" s="8"/>
      <c r="DT4326" s="8"/>
      <c r="DU4326" s="8"/>
      <c r="DV4326" s="8"/>
      <c r="DW4326" s="8"/>
      <c r="DX4326" s="8"/>
      <c r="DY4326" s="8"/>
      <c r="DZ4326" s="8"/>
      <c r="EA4326" s="8"/>
      <c r="EB4326" s="8"/>
      <c r="EC4326" s="8"/>
      <c r="ED4326" s="8"/>
      <c r="EE4326" s="8"/>
      <c r="EF4326" s="8"/>
      <c r="EG4326" s="8"/>
      <c r="EH4326" s="8"/>
      <c r="EI4326" s="8"/>
      <c r="EJ4326" s="8"/>
      <c r="EK4326" s="8"/>
      <c r="EL4326" s="8"/>
      <c r="EM4326" s="8"/>
      <c r="EN4326" s="8"/>
      <c r="EO4326" s="8"/>
      <c r="EP4326" s="8"/>
      <c r="EQ4326" s="8"/>
      <c r="ER4326" s="8"/>
      <c r="ES4326" s="8"/>
      <c r="ET4326" s="8"/>
      <c r="EU4326" s="8"/>
      <c r="EV4326" s="8"/>
      <c r="EW4326" s="8"/>
      <c r="EX4326" s="8"/>
      <c r="EY4326" s="8"/>
      <c r="EZ4326" s="8"/>
      <c r="FA4326" s="8"/>
      <c r="FB4326" s="8"/>
      <c r="FC4326" s="8"/>
      <c r="FD4326" s="8"/>
      <c r="FE4326" s="8"/>
      <c r="FF4326" s="8"/>
      <c r="FG4326" s="8"/>
      <c r="FH4326" s="8"/>
      <c r="FI4326" s="8"/>
      <c r="FJ4326" s="8"/>
      <c r="FK4326" s="8"/>
      <c r="FL4326" s="8"/>
      <c r="FM4326" s="8"/>
      <c r="FN4326" s="8"/>
      <c r="FO4326" s="8"/>
      <c r="FP4326" s="8"/>
      <c r="FQ4326" s="8"/>
      <c r="FR4326" s="8"/>
      <c r="FS4326" s="8"/>
      <c r="FT4326" s="8"/>
      <c r="FU4326" s="8"/>
      <c r="FV4326" s="8"/>
      <c r="FW4326" s="8"/>
      <c r="FX4326" s="8"/>
      <c r="FY4326" s="8"/>
      <c r="FZ4326" s="8"/>
      <c r="GA4326" s="8"/>
      <c r="GB4326" s="8"/>
      <c r="GC4326" s="8"/>
      <c r="GD4326" s="8"/>
      <c r="GE4326" s="8"/>
      <c r="GF4326" s="8"/>
      <c r="GG4326" s="8"/>
      <c r="GH4326" s="8"/>
      <c r="GI4326" s="8"/>
      <c r="GJ4326" s="8"/>
      <c r="GK4326" s="8"/>
      <c r="GL4326" s="8"/>
      <c r="GM4326" s="8"/>
      <c r="GN4326" s="8"/>
      <c r="GO4326" s="8"/>
      <c r="GP4326" s="8"/>
      <c r="GQ4326" s="8"/>
      <c r="GR4326" s="8"/>
      <c r="GS4326" s="8"/>
      <c r="GT4326" s="8"/>
      <c r="GU4326" s="8"/>
      <c r="GV4326" s="8"/>
      <c r="GW4326" s="8"/>
      <c r="GX4326" s="8"/>
      <c r="GY4326" s="8"/>
      <c r="GZ4326" s="8"/>
      <c r="HA4326" s="8"/>
      <c r="HB4326" s="8"/>
      <c r="HC4326" s="8"/>
      <c r="HD4326" s="8"/>
      <c r="HE4326" s="8"/>
      <c r="HF4326" s="8"/>
      <c r="HG4326" s="8"/>
      <c r="HH4326" s="8"/>
      <c r="HI4326" s="8"/>
      <c r="HJ4326" s="8"/>
      <c r="HK4326" s="8"/>
      <c r="HL4326" s="8"/>
      <c r="HM4326" s="8"/>
      <c r="HN4326" s="8"/>
    </row>
    <row r="4327" s="2" customFormat="1" ht="14.25" spans="1:222">
      <c r="A4327" s="15">
        <v>4324</v>
      </c>
      <c r="B4327" s="15" t="s">
        <v>6409</v>
      </c>
      <c r="C4327" s="15" t="s">
        <v>14</v>
      </c>
      <c r="D4327" s="15" t="s">
        <v>6067</v>
      </c>
      <c r="E4327" s="15" t="s">
        <v>6385</v>
      </c>
      <c r="F4327" s="15" t="s">
        <v>1215</v>
      </c>
      <c r="G4327" s="17"/>
      <c r="H4327" s="17"/>
      <c r="I4327" s="17">
        <v>2</v>
      </c>
      <c r="J4327" s="17">
        <v>2</v>
      </c>
      <c r="K4327" s="20">
        <v>220</v>
      </c>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c r="BV4327" s="8"/>
      <c r="BW4327" s="8"/>
      <c r="BX4327" s="8"/>
      <c r="BY4327" s="8"/>
      <c r="BZ4327" s="8"/>
      <c r="CA4327" s="8"/>
      <c r="CB4327" s="8"/>
      <c r="CC4327" s="8"/>
      <c r="CD4327" s="8"/>
      <c r="CE4327" s="8"/>
      <c r="CF4327" s="8"/>
      <c r="CG4327" s="8"/>
      <c r="CH4327" s="8"/>
      <c r="CI4327" s="8"/>
      <c r="CJ4327" s="8"/>
      <c r="CK4327" s="8"/>
      <c r="CL4327" s="8"/>
      <c r="CM4327" s="8"/>
      <c r="CN4327" s="8"/>
      <c r="CO4327" s="8"/>
      <c r="CP4327" s="8"/>
      <c r="CQ4327" s="8"/>
      <c r="CR4327" s="8"/>
      <c r="CS4327" s="8"/>
      <c r="CT4327" s="8"/>
      <c r="CU4327" s="8"/>
      <c r="CV4327" s="8"/>
      <c r="CW4327" s="8"/>
      <c r="CX4327" s="8"/>
      <c r="CY4327" s="8"/>
      <c r="CZ4327" s="8"/>
      <c r="DA4327" s="8"/>
      <c r="DB4327" s="8"/>
      <c r="DC4327" s="8"/>
      <c r="DD4327" s="8"/>
      <c r="DE4327" s="8"/>
      <c r="DF4327" s="8"/>
      <c r="DG4327" s="8"/>
      <c r="DH4327" s="8"/>
      <c r="DI4327" s="8"/>
      <c r="DJ4327" s="8"/>
      <c r="DK4327" s="8"/>
      <c r="DL4327" s="8"/>
      <c r="DM4327" s="8"/>
      <c r="DN4327" s="8"/>
      <c r="DO4327" s="8"/>
      <c r="DP4327" s="8"/>
      <c r="DQ4327" s="8"/>
      <c r="DR4327" s="8"/>
      <c r="DS4327" s="8"/>
      <c r="DT4327" s="8"/>
      <c r="DU4327" s="8"/>
      <c r="DV4327" s="8"/>
      <c r="DW4327" s="8"/>
      <c r="DX4327" s="8"/>
      <c r="DY4327" s="8"/>
      <c r="DZ4327" s="8"/>
      <c r="EA4327" s="8"/>
      <c r="EB4327" s="8"/>
      <c r="EC4327" s="8"/>
      <c r="ED4327" s="8"/>
      <c r="EE4327" s="8"/>
      <c r="EF4327" s="8"/>
      <c r="EG4327" s="8"/>
      <c r="EH4327" s="8"/>
      <c r="EI4327" s="8"/>
      <c r="EJ4327" s="8"/>
      <c r="EK4327" s="8"/>
      <c r="EL4327" s="8"/>
      <c r="EM4327" s="8"/>
      <c r="EN4327" s="8"/>
      <c r="EO4327" s="8"/>
      <c r="EP4327" s="8"/>
      <c r="EQ4327" s="8"/>
      <c r="ER4327" s="8"/>
      <c r="ES4327" s="8"/>
      <c r="ET4327" s="8"/>
      <c r="EU4327" s="8"/>
      <c r="EV4327" s="8"/>
      <c r="EW4327" s="8"/>
      <c r="EX4327" s="8"/>
      <c r="EY4327" s="8"/>
      <c r="EZ4327" s="8"/>
      <c r="FA4327" s="8"/>
      <c r="FB4327" s="8"/>
      <c r="FC4327" s="8"/>
      <c r="FD4327" s="8"/>
      <c r="FE4327" s="8"/>
      <c r="FF4327" s="8"/>
      <c r="FG4327" s="8"/>
      <c r="FH4327" s="8"/>
      <c r="FI4327" s="8"/>
      <c r="FJ4327" s="8"/>
      <c r="FK4327" s="8"/>
      <c r="FL4327" s="8"/>
      <c r="FM4327" s="8"/>
      <c r="FN4327" s="8"/>
      <c r="FO4327" s="8"/>
      <c r="FP4327" s="8"/>
      <c r="FQ4327" s="8"/>
      <c r="FR4327" s="8"/>
      <c r="FS4327" s="8"/>
      <c r="FT4327" s="8"/>
      <c r="FU4327" s="8"/>
      <c r="FV4327" s="8"/>
      <c r="FW4327" s="8"/>
      <c r="FX4327" s="8"/>
      <c r="FY4327" s="8"/>
      <c r="FZ4327" s="8"/>
      <c r="GA4327" s="8"/>
      <c r="GB4327" s="8"/>
      <c r="GC4327" s="8"/>
      <c r="GD4327" s="8"/>
      <c r="GE4327" s="8"/>
      <c r="GF4327" s="8"/>
      <c r="GG4327" s="8"/>
      <c r="GH4327" s="8"/>
      <c r="GI4327" s="8"/>
      <c r="GJ4327" s="8"/>
      <c r="GK4327" s="8"/>
      <c r="GL4327" s="8"/>
      <c r="GM4327" s="8"/>
      <c r="GN4327" s="8"/>
      <c r="GO4327" s="8"/>
      <c r="GP4327" s="8"/>
      <c r="GQ4327" s="8"/>
      <c r="GR4327" s="8"/>
      <c r="GS4327" s="8"/>
      <c r="GT4327" s="8"/>
      <c r="GU4327" s="8"/>
      <c r="GV4327" s="8"/>
      <c r="GW4327" s="8"/>
      <c r="GX4327" s="8"/>
      <c r="GY4327" s="8"/>
      <c r="GZ4327" s="8"/>
      <c r="HA4327" s="8"/>
      <c r="HB4327" s="8"/>
      <c r="HC4327" s="8"/>
      <c r="HD4327" s="8"/>
      <c r="HE4327" s="8"/>
      <c r="HF4327" s="8"/>
      <c r="HG4327" s="8"/>
      <c r="HH4327" s="8"/>
      <c r="HI4327" s="8"/>
      <c r="HJ4327" s="8"/>
      <c r="HK4327" s="8"/>
      <c r="HL4327" s="8"/>
      <c r="HM4327" s="8"/>
      <c r="HN4327" s="8"/>
    </row>
    <row r="4328" s="2" customFormat="1" ht="14.25" spans="1:222">
      <c r="A4328" s="15">
        <v>4325</v>
      </c>
      <c r="B4328" s="15" t="s">
        <v>6410</v>
      </c>
      <c r="C4328" s="15" t="s">
        <v>14</v>
      </c>
      <c r="D4328" s="15" t="s">
        <v>6067</v>
      </c>
      <c r="E4328" s="15" t="s">
        <v>6385</v>
      </c>
      <c r="F4328" s="15" t="s">
        <v>6411</v>
      </c>
      <c r="G4328" s="17"/>
      <c r="H4328" s="17">
        <v>3</v>
      </c>
      <c r="I4328" s="17"/>
      <c r="J4328" s="17">
        <v>3</v>
      </c>
      <c r="K4328" s="20">
        <v>465</v>
      </c>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c r="BV4328" s="8"/>
      <c r="BW4328" s="8"/>
      <c r="BX4328" s="8"/>
      <c r="BY4328" s="8"/>
      <c r="BZ4328" s="8"/>
      <c r="CA4328" s="8"/>
      <c r="CB4328" s="8"/>
      <c r="CC4328" s="8"/>
      <c r="CD4328" s="8"/>
      <c r="CE4328" s="8"/>
      <c r="CF4328" s="8"/>
      <c r="CG4328" s="8"/>
      <c r="CH4328" s="8"/>
      <c r="CI4328" s="8"/>
      <c r="CJ4328" s="8"/>
      <c r="CK4328" s="8"/>
      <c r="CL4328" s="8"/>
      <c r="CM4328" s="8"/>
      <c r="CN4328" s="8"/>
      <c r="CO4328" s="8"/>
      <c r="CP4328" s="8"/>
      <c r="CQ4328" s="8"/>
      <c r="CR4328" s="8"/>
      <c r="CS4328" s="8"/>
      <c r="CT4328" s="8"/>
      <c r="CU4328" s="8"/>
      <c r="CV4328" s="8"/>
      <c r="CW4328" s="8"/>
      <c r="CX4328" s="8"/>
      <c r="CY4328" s="8"/>
      <c r="CZ4328" s="8"/>
      <c r="DA4328" s="8"/>
      <c r="DB4328" s="8"/>
      <c r="DC4328" s="8"/>
      <c r="DD4328" s="8"/>
      <c r="DE4328" s="8"/>
      <c r="DF4328" s="8"/>
      <c r="DG4328" s="8"/>
      <c r="DH4328" s="8"/>
      <c r="DI4328" s="8"/>
      <c r="DJ4328" s="8"/>
      <c r="DK4328" s="8"/>
      <c r="DL4328" s="8"/>
      <c r="DM4328" s="8"/>
      <c r="DN4328" s="8"/>
      <c r="DO4328" s="8"/>
      <c r="DP4328" s="8"/>
      <c r="DQ4328" s="8"/>
      <c r="DR4328" s="8"/>
      <c r="DS4328" s="8"/>
      <c r="DT4328" s="8"/>
      <c r="DU4328" s="8"/>
      <c r="DV4328" s="8"/>
      <c r="DW4328" s="8"/>
      <c r="DX4328" s="8"/>
      <c r="DY4328" s="8"/>
      <c r="DZ4328" s="8"/>
      <c r="EA4328" s="8"/>
      <c r="EB4328" s="8"/>
      <c r="EC4328" s="8"/>
      <c r="ED4328" s="8"/>
      <c r="EE4328" s="8"/>
      <c r="EF4328" s="8"/>
      <c r="EG4328" s="8"/>
      <c r="EH4328" s="8"/>
      <c r="EI4328" s="8"/>
      <c r="EJ4328" s="8"/>
      <c r="EK4328" s="8"/>
      <c r="EL4328" s="8"/>
      <c r="EM4328" s="8"/>
      <c r="EN4328" s="8"/>
      <c r="EO4328" s="8"/>
      <c r="EP4328" s="8"/>
      <c r="EQ4328" s="8"/>
      <c r="ER4328" s="8"/>
      <c r="ES4328" s="8"/>
      <c r="ET4328" s="8"/>
      <c r="EU4328" s="8"/>
      <c r="EV4328" s="8"/>
      <c r="EW4328" s="8"/>
      <c r="EX4328" s="8"/>
      <c r="EY4328" s="8"/>
      <c r="EZ4328" s="8"/>
      <c r="FA4328" s="8"/>
      <c r="FB4328" s="8"/>
      <c r="FC4328" s="8"/>
      <c r="FD4328" s="8"/>
      <c r="FE4328" s="8"/>
      <c r="FF4328" s="8"/>
      <c r="FG4328" s="8"/>
      <c r="FH4328" s="8"/>
      <c r="FI4328" s="8"/>
      <c r="FJ4328" s="8"/>
      <c r="FK4328" s="8"/>
      <c r="FL4328" s="8"/>
      <c r="FM4328" s="8"/>
      <c r="FN4328" s="8"/>
      <c r="FO4328" s="8"/>
      <c r="FP4328" s="8"/>
      <c r="FQ4328" s="8"/>
      <c r="FR4328" s="8"/>
      <c r="FS4328" s="8"/>
      <c r="FT4328" s="8"/>
      <c r="FU4328" s="8"/>
      <c r="FV4328" s="8"/>
      <c r="FW4328" s="8"/>
      <c r="FX4328" s="8"/>
      <c r="FY4328" s="8"/>
      <c r="FZ4328" s="8"/>
      <c r="GA4328" s="8"/>
      <c r="GB4328" s="8"/>
      <c r="GC4328" s="8"/>
      <c r="GD4328" s="8"/>
      <c r="GE4328" s="8"/>
      <c r="GF4328" s="8"/>
      <c r="GG4328" s="8"/>
      <c r="GH4328" s="8"/>
      <c r="GI4328" s="8"/>
      <c r="GJ4328" s="8"/>
      <c r="GK4328" s="8"/>
      <c r="GL4328" s="8"/>
      <c r="GM4328" s="8"/>
      <c r="GN4328" s="8"/>
      <c r="GO4328" s="8"/>
      <c r="GP4328" s="8"/>
      <c r="GQ4328" s="8"/>
      <c r="GR4328" s="8"/>
      <c r="GS4328" s="8"/>
      <c r="GT4328" s="8"/>
      <c r="GU4328" s="8"/>
      <c r="GV4328" s="8"/>
      <c r="GW4328" s="8"/>
      <c r="GX4328" s="8"/>
      <c r="GY4328" s="8"/>
      <c r="GZ4328" s="8"/>
      <c r="HA4328" s="8"/>
      <c r="HB4328" s="8"/>
      <c r="HC4328" s="8"/>
      <c r="HD4328" s="8"/>
      <c r="HE4328" s="8"/>
      <c r="HF4328" s="8"/>
      <c r="HG4328" s="8"/>
      <c r="HH4328" s="8"/>
      <c r="HI4328" s="8"/>
      <c r="HJ4328" s="8"/>
      <c r="HK4328" s="8"/>
      <c r="HL4328" s="8"/>
      <c r="HM4328" s="8"/>
      <c r="HN4328" s="8"/>
    </row>
    <row r="4329" s="2" customFormat="1" ht="14.25" spans="1:222">
      <c r="A4329" s="15">
        <v>4326</v>
      </c>
      <c r="B4329" s="15" t="s">
        <v>1540</v>
      </c>
      <c r="C4329" s="15" t="s">
        <v>14</v>
      </c>
      <c r="D4329" s="15" t="s">
        <v>6067</v>
      </c>
      <c r="E4329" s="15" t="s">
        <v>6385</v>
      </c>
      <c r="F4329" s="15" t="s">
        <v>6411</v>
      </c>
      <c r="G4329" s="17"/>
      <c r="H4329" s="17"/>
      <c r="I4329" s="17">
        <v>2</v>
      </c>
      <c r="J4329" s="17">
        <v>2</v>
      </c>
      <c r="K4329" s="20">
        <v>220</v>
      </c>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c r="BV4329" s="8"/>
      <c r="BW4329" s="8"/>
      <c r="BX4329" s="8"/>
      <c r="BY4329" s="8"/>
      <c r="BZ4329" s="8"/>
      <c r="CA4329" s="8"/>
      <c r="CB4329" s="8"/>
      <c r="CC4329" s="8"/>
      <c r="CD4329" s="8"/>
      <c r="CE4329" s="8"/>
      <c r="CF4329" s="8"/>
      <c r="CG4329" s="8"/>
      <c r="CH4329" s="8"/>
      <c r="CI4329" s="8"/>
      <c r="CJ4329" s="8"/>
      <c r="CK4329" s="8"/>
      <c r="CL4329" s="8"/>
      <c r="CM4329" s="8"/>
      <c r="CN4329" s="8"/>
      <c r="CO4329" s="8"/>
      <c r="CP4329" s="8"/>
      <c r="CQ4329" s="8"/>
      <c r="CR4329" s="8"/>
      <c r="CS4329" s="8"/>
      <c r="CT4329" s="8"/>
      <c r="CU4329" s="8"/>
      <c r="CV4329" s="8"/>
      <c r="CW4329" s="8"/>
      <c r="CX4329" s="8"/>
      <c r="CY4329" s="8"/>
      <c r="CZ4329" s="8"/>
      <c r="DA4329" s="8"/>
      <c r="DB4329" s="8"/>
      <c r="DC4329" s="8"/>
      <c r="DD4329" s="8"/>
      <c r="DE4329" s="8"/>
      <c r="DF4329" s="8"/>
      <c r="DG4329" s="8"/>
      <c r="DH4329" s="8"/>
      <c r="DI4329" s="8"/>
      <c r="DJ4329" s="8"/>
      <c r="DK4329" s="8"/>
      <c r="DL4329" s="8"/>
      <c r="DM4329" s="8"/>
      <c r="DN4329" s="8"/>
      <c r="DO4329" s="8"/>
      <c r="DP4329" s="8"/>
      <c r="DQ4329" s="8"/>
      <c r="DR4329" s="8"/>
      <c r="DS4329" s="8"/>
      <c r="DT4329" s="8"/>
      <c r="DU4329" s="8"/>
      <c r="DV4329" s="8"/>
      <c r="DW4329" s="8"/>
      <c r="DX4329" s="8"/>
      <c r="DY4329" s="8"/>
      <c r="DZ4329" s="8"/>
      <c r="EA4329" s="8"/>
      <c r="EB4329" s="8"/>
      <c r="EC4329" s="8"/>
      <c r="ED4329" s="8"/>
      <c r="EE4329" s="8"/>
      <c r="EF4329" s="8"/>
      <c r="EG4329" s="8"/>
      <c r="EH4329" s="8"/>
      <c r="EI4329" s="8"/>
      <c r="EJ4329" s="8"/>
      <c r="EK4329" s="8"/>
      <c r="EL4329" s="8"/>
      <c r="EM4329" s="8"/>
      <c r="EN4329" s="8"/>
      <c r="EO4329" s="8"/>
      <c r="EP4329" s="8"/>
      <c r="EQ4329" s="8"/>
      <c r="ER4329" s="8"/>
      <c r="ES4329" s="8"/>
      <c r="ET4329" s="8"/>
      <c r="EU4329" s="8"/>
      <c r="EV4329" s="8"/>
      <c r="EW4329" s="8"/>
      <c r="EX4329" s="8"/>
      <c r="EY4329" s="8"/>
      <c r="EZ4329" s="8"/>
      <c r="FA4329" s="8"/>
      <c r="FB4329" s="8"/>
      <c r="FC4329" s="8"/>
      <c r="FD4329" s="8"/>
      <c r="FE4329" s="8"/>
      <c r="FF4329" s="8"/>
      <c r="FG4329" s="8"/>
      <c r="FH4329" s="8"/>
      <c r="FI4329" s="8"/>
      <c r="FJ4329" s="8"/>
      <c r="FK4329" s="8"/>
      <c r="FL4329" s="8"/>
      <c r="FM4329" s="8"/>
      <c r="FN4329" s="8"/>
      <c r="FO4329" s="8"/>
      <c r="FP4329" s="8"/>
      <c r="FQ4329" s="8"/>
      <c r="FR4329" s="8"/>
      <c r="FS4329" s="8"/>
      <c r="FT4329" s="8"/>
      <c r="FU4329" s="8"/>
      <c r="FV4329" s="8"/>
      <c r="FW4329" s="8"/>
      <c r="FX4329" s="8"/>
      <c r="FY4329" s="8"/>
      <c r="FZ4329" s="8"/>
      <c r="GA4329" s="8"/>
      <c r="GB4329" s="8"/>
      <c r="GC4329" s="8"/>
      <c r="GD4329" s="8"/>
      <c r="GE4329" s="8"/>
      <c r="GF4329" s="8"/>
      <c r="GG4329" s="8"/>
      <c r="GH4329" s="8"/>
      <c r="GI4329" s="8"/>
      <c r="GJ4329" s="8"/>
      <c r="GK4329" s="8"/>
      <c r="GL4329" s="8"/>
      <c r="GM4329" s="8"/>
      <c r="GN4329" s="8"/>
      <c r="GO4329" s="8"/>
      <c r="GP4329" s="8"/>
      <c r="GQ4329" s="8"/>
      <c r="GR4329" s="8"/>
      <c r="GS4329" s="8"/>
      <c r="GT4329" s="8"/>
      <c r="GU4329" s="8"/>
      <c r="GV4329" s="8"/>
      <c r="GW4329" s="8"/>
      <c r="GX4329" s="8"/>
      <c r="GY4329" s="8"/>
      <c r="GZ4329" s="8"/>
      <c r="HA4329" s="8"/>
      <c r="HB4329" s="8"/>
      <c r="HC4329" s="8"/>
      <c r="HD4329" s="8"/>
      <c r="HE4329" s="8"/>
      <c r="HF4329" s="8"/>
      <c r="HG4329" s="8"/>
      <c r="HH4329" s="8"/>
      <c r="HI4329" s="8"/>
      <c r="HJ4329" s="8"/>
      <c r="HK4329" s="8"/>
      <c r="HL4329" s="8"/>
      <c r="HM4329" s="8"/>
      <c r="HN4329" s="8"/>
    </row>
    <row r="4330" s="2" customFormat="1" ht="14.25" spans="1:222">
      <c r="A4330" s="15">
        <v>4327</v>
      </c>
      <c r="B4330" s="15" t="s">
        <v>6412</v>
      </c>
      <c r="C4330" s="15" t="s">
        <v>14</v>
      </c>
      <c r="D4330" s="15" t="s">
        <v>6067</v>
      </c>
      <c r="E4330" s="15" t="s">
        <v>6385</v>
      </c>
      <c r="F4330" s="15" t="s">
        <v>90</v>
      </c>
      <c r="G4330" s="17"/>
      <c r="H4330" s="17"/>
      <c r="I4330" s="17">
        <v>1</v>
      </c>
      <c r="J4330" s="17">
        <v>1</v>
      </c>
      <c r="K4330" s="20">
        <v>110</v>
      </c>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c r="BV4330" s="8"/>
      <c r="BW4330" s="8"/>
      <c r="BX4330" s="8"/>
      <c r="BY4330" s="8"/>
      <c r="BZ4330" s="8"/>
      <c r="CA4330" s="8"/>
      <c r="CB4330" s="8"/>
      <c r="CC4330" s="8"/>
      <c r="CD4330" s="8"/>
      <c r="CE4330" s="8"/>
      <c r="CF4330" s="8"/>
      <c r="CG4330" s="8"/>
      <c r="CH4330" s="8"/>
      <c r="CI4330" s="8"/>
      <c r="CJ4330" s="8"/>
      <c r="CK4330" s="8"/>
      <c r="CL4330" s="8"/>
      <c r="CM4330" s="8"/>
      <c r="CN4330" s="8"/>
      <c r="CO4330" s="8"/>
      <c r="CP4330" s="8"/>
      <c r="CQ4330" s="8"/>
      <c r="CR4330" s="8"/>
      <c r="CS4330" s="8"/>
      <c r="CT4330" s="8"/>
      <c r="CU4330" s="8"/>
      <c r="CV4330" s="8"/>
      <c r="CW4330" s="8"/>
      <c r="CX4330" s="8"/>
      <c r="CY4330" s="8"/>
      <c r="CZ4330" s="8"/>
      <c r="DA4330" s="8"/>
      <c r="DB4330" s="8"/>
      <c r="DC4330" s="8"/>
      <c r="DD4330" s="8"/>
      <c r="DE4330" s="8"/>
      <c r="DF4330" s="8"/>
      <c r="DG4330" s="8"/>
      <c r="DH4330" s="8"/>
      <c r="DI4330" s="8"/>
      <c r="DJ4330" s="8"/>
      <c r="DK4330" s="8"/>
      <c r="DL4330" s="8"/>
      <c r="DM4330" s="8"/>
      <c r="DN4330" s="8"/>
      <c r="DO4330" s="8"/>
      <c r="DP4330" s="8"/>
      <c r="DQ4330" s="8"/>
      <c r="DR4330" s="8"/>
      <c r="DS4330" s="8"/>
      <c r="DT4330" s="8"/>
      <c r="DU4330" s="8"/>
      <c r="DV4330" s="8"/>
      <c r="DW4330" s="8"/>
      <c r="DX4330" s="8"/>
      <c r="DY4330" s="8"/>
      <c r="DZ4330" s="8"/>
      <c r="EA4330" s="8"/>
      <c r="EB4330" s="8"/>
      <c r="EC4330" s="8"/>
      <c r="ED4330" s="8"/>
      <c r="EE4330" s="8"/>
      <c r="EF4330" s="8"/>
      <c r="EG4330" s="8"/>
      <c r="EH4330" s="8"/>
      <c r="EI4330" s="8"/>
      <c r="EJ4330" s="8"/>
      <c r="EK4330" s="8"/>
      <c r="EL4330" s="8"/>
      <c r="EM4330" s="8"/>
      <c r="EN4330" s="8"/>
      <c r="EO4330" s="8"/>
      <c r="EP4330" s="8"/>
      <c r="EQ4330" s="8"/>
      <c r="ER4330" s="8"/>
      <c r="ES4330" s="8"/>
      <c r="ET4330" s="8"/>
      <c r="EU4330" s="8"/>
      <c r="EV4330" s="8"/>
      <c r="EW4330" s="8"/>
      <c r="EX4330" s="8"/>
      <c r="EY4330" s="8"/>
      <c r="EZ4330" s="8"/>
      <c r="FA4330" s="8"/>
      <c r="FB4330" s="8"/>
      <c r="FC4330" s="8"/>
      <c r="FD4330" s="8"/>
      <c r="FE4330" s="8"/>
      <c r="FF4330" s="8"/>
      <c r="FG4330" s="8"/>
      <c r="FH4330" s="8"/>
      <c r="FI4330" s="8"/>
      <c r="FJ4330" s="8"/>
      <c r="FK4330" s="8"/>
      <c r="FL4330" s="8"/>
      <c r="FM4330" s="8"/>
      <c r="FN4330" s="8"/>
      <c r="FO4330" s="8"/>
      <c r="FP4330" s="8"/>
      <c r="FQ4330" s="8"/>
      <c r="FR4330" s="8"/>
      <c r="FS4330" s="8"/>
      <c r="FT4330" s="8"/>
      <c r="FU4330" s="8"/>
      <c r="FV4330" s="8"/>
      <c r="FW4330" s="8"/>
      <c r="FX4330" s="8"/>
      <c r="FY4330" s="8"/>
      <c r="FZ4330" s="8"/>
      <c r="GA4330" s="8"/>
      <c r="GB4330" s="8"/>
      <c r="GC4330" s="8"/>
      <c r="GD4330" s="8"/>
      <c r="GE4330" s="8"/>
      <c r="GF4330" s="8"/>
      <c r="GG4330" s="8"/>
      <c r="GH4330" s="8"/>
      <c r="GI4330" s="8"/>
      <c r="GJ4330" s="8"/>
      <c r="GK4330" s="8"/>
      <c r="GL4330" s="8"/>
      <c r="GM4330" s="8"/>
      <c r="GN4330" s="8"/>
      <c r="GO4330" s="8"/>
      <c r="GP4330" s="8"/>
      <c r="GQ4330" s="8"/>
      <c r="GR4330" s="8"/>
      <c r="GS4330" s="8"/>
      <c r="GT4330" s="8"/>
      <c r="GU4330" s="8"/>
      <c r="GV4330" s="8"/>
      <c r="GW4330" s="8"/>
      <c r="GX4330" s="8"/>
      <c r="GY4330" s="8"/>
      <c r="GZ4330" s="8"/>
      <c r="HA4330" s="8"/>
      <c r="HB4330" s="8"/>
      <c r="HC4330" s="8"/>
      <c r="HD4330" s="8"/>
      <c r="HE4330" s="8"/>
      <c r="HF4330" s="8"/>
      <c r="HG4330" s="8"/>
      <c r="HH4330" s="8"/>
      <c r="HI4330" s="8"/>
      <c r="HJ4330" s="8"/>
      <c r="HK4330" s="8"/>
      <c r="HL4330" s="8"/>
      <c r="HM4330" s="8"/>
      <c r="HN4330" s="8"/>
    </row>
    <row r="4331" s="2" customFormat="1" ht="14.25" spans="1:227">
      <c r="A4331" s="15">
        <v>4328</v>
      </c>
      <c r="B4331" s="15" t="s">
        <v>6413</v>
      </c>
      <c r="C4331" s="15" t="s">
        <v>14</v>
      </c>
      <c r="D4331" s="15" t="s">
        <v>6067</v>
      </c>
      <c r="E4331" s="15" t="s">
        <v>6385</v>
      </c>
      <c r="F4331" s="15" t="s">
        <v>214</v>
      </c>
      <c r="G4331" s="17"/>
      <c r="H4331" s="17">
        <v>4</v>
      </c>
      <c r="I4331" s="17"/>
      <c r="J4331" s="17">
        <v>4</v>
      </c>
      <c r="K4331" s="20">
        <v>620</v>
      </c>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c r="BV4331" s="8"/>
      <c r="BW4331" s="8"/>
      <c r="BX4331" s="8"/>
      <c r="BY4331" s="8"/>
      <c r="BZ4331" s="8"/>
      <c r="CA4331" s="8"/>
      <c r="CB4331" s="8"/>
      <c r="CC4331" s="8"/>
      <c r="CD4331" s="8"/>
      <c r="CE4331" s="8"/>
      <c r="CF4331" s="8"/>
      <c r="CG4331" s="8"/>
      <c r="CH4331" s="8"/>
      <c r="CI4331" s="8"/>
      <c r="CJ4331" s="8"/>
      <c r="CK4331" s="8"/>
      <c r="CL4331" s="8"/>
      <c r="CM4331" s="8"/>
      <c r="CN4331" s="8"/>
      <c r="CO4331" s="8"/>
      <c r="CP4331" s="8"/>
      <c r="CQ4331" s="8"/>
      <c r="CR4331" s="8"/>
      <c r="CS4331" s="8"/>
      <c r="CT4331" s="8"/>
      <c r="CU4331" s="8"/>
      <c r="CV4331" s="8"/>
      <c r="CW4331" s="8"/>
      <c r="CX4331" s="8"/>
      <c r="CY4331" s="8"/>
      <c r="CZ4331" s="8"/>
      <c r="DA4331" s="8"/>
      <c r="DB4331" s="8"/>
      <c r="DC4331" s="8"/>
      <c r="DD4331" s="8"/>
      <c r="DE4331" s="8"/>
      <c r="DF4331" s="8"/>
      <c r="DG4331" s="8"/>
      <c r="DH4331" s="8"/>
      <c r="DI4331" s="8"/>
      <c r="DJ4331" s="8"/>
      <c r="DK4331" s="8"/>
      <c r="DL4331" s="8"/>
      <c r="DM4331" s="8"/>
      <c r="DN4331" s="8"/>
      <c r="DO4331" s="8"/>
      <c r="DP4331" s="8"/>
      <c r="DQ4331" s="8"/>
      <c r="DR4331" s="8"/>
      <c r="DS4331" s="8"/>
      <c r="DT4331" s="8"/>
      <c r="DU4331" s="8"/>
      <c r="DV4331" s="8"/>
      <c r="DW4331" s="8"/>
      <c r="DX4331" s="8"/>
      <c r="DY4331" s="8"/>
      <c r="DZ4331" s="8"/>
      <c r="EA4331" s="8"/>
      <c r="EB4331" s="8"/>
      <c r="EC4331" s="8"/>
      <c r="ED4331" s="8"/>
      <c r="EE4331" s="8"/>
      <c r="EF4331" s="8"/>
      <c r="EG4331" s="8"/>
      <c r="EH4331" s="8"/>
      <c r="EI4331" s="8"/>
      <c r="EJ4331" s="8"/>
      <c r="EK4331" s="8"/>
      <c r="EL4331" s="8"/>
      <c r="EM4331" s="8"/>
      <c r="EN4331" s="8"/>
      <c r="EO4331" s="8"/>
      <c r="EP4331" s="8"/>
      <c r="EQ4331" s="8"/>
      <c r="ER4331" s="8"/>
      <c r="ES4331" s="8"/>
      <c r="ET4331" s="8"/>
      <c r="EU4331" s="8"/>
      <c r="EV4331" s="8"/>
      <c r="EW4331" s="8"/>
      <c r="EX4331" s="8"/>
      <c r="EY4331" s="8"/>
      <c r="EZ4331" s="8"/>
      <c r="FA4331" s="8"/>
      <c r="FB4331" s="8"/>
      <c r="FC4331" s="8"/>
      <c r="FD4331" s="8"/>
      <c r="FE4331" s="8"/>
      <c r="FF4331" s="8"/>
      <c r="FG4331" s="8"/>
      <c r="FH4331" s="8"/>
      <c r="FI4331" s="8"/>
      <c r="FJ4331" s="8"/>
      <c r="FK4331" s="8"/>
      <c r="FL4331" s="8"/>
      <c r="FM4331" s="8"/>
      <c r="FN4331" s="8"/>
      <c r="FO4331" s="8"/>
      <c r="FP4331" s="8"/>
      <c r="FQ4331" s="8"/>
      <c r="FR4331" s="8"/>
      <c r="FS4331" s="8"/>
      <c r="FT4331" s="8"/>
      <c r="FU4331" s="8"/>
      <c r="FV4331" s="8"/>
      <c r="FW4331" s="8"/>
      <c r="FX4331" s="8"/>
      <c r="FY4331" s="8"/>
      <c r="FZ4331" s="8"/>
      <c r="GA4331" s="8"/>
      <c r="GB4331" s="8"/>
      <c r="GC4331" s="8"/>
      <c r="GD4331" s="8"/>
      <c r="GE4331" s="8"/>
      <c r="GF4331" s="8"/>
      <c r="GG4331" s="8"/>
      <c r="GH4331" s="8"/>
      <c r="GI4331" s="8"/>
      <c r="GJ4331" s="8"/>
      <c r="GK4331" s="8"/>
      <c r="GL4331" s="8"/>
      <c r="GM4331" s="8"/>
      <c r="GN4331" s="8"/>
      <c r="GO4331" s="8"/>
      <c r="GP4331" s="8"/>
      <c r="GQ4331" s="8"/>
      <c r="GR4331" s="8"/>
      <c r="GS4331" s="8"/>
      <c r="GT4331" s="8"/>
      <c r="GU4331" s="8"/>
      <c r="GV4331" s="8"/>
      <c r="GW4331" s="8"/>
      <c r="GX4331" s="8"/>
      <c r="GY4331" s="8"/>
      <c r="GZ4331" s="8"/>
      <c r="HA4331" s="8"/>
      <c r="HB4331" s="8"/>
      <c r="HC4331" s="8"/>
      <c r="HD4331" s="8"/>
      <c r="HE4331" s="8"/>
      <c r="HF4331" s="8"/>
      <c r="HG4331" s="8"/>
      <c r="HH4331" s="8"/>
      <c r="HI4331" s="8"/>
      <c r="HJ4331" s="8"/>
      <c r="HK4331" s="8"/>
      <c r="HL4331" s="8"/>
      <c r="HM4331" s="8"/>
      <c r="HN4331" s="8"/>
      <c r="HO4331" s="8"/>
      <c r="HP4331" s="8"/>
      <c r="HQ4331" s="8"/>
      <c r="HR4331" s="8"/>
      <c r="HS4331" s="8"/>
    </row>
    <row r="4332" s="2" customFormat="1" ht="14.25" spans="1:222">
      <c r="A4332" s="15">
        <v>4329</v>
      </c>
      <c r="B4332" s="15" t="s">
        <v>2661</v>
      </c>
      <c r="C4332" s="15" t="s">
        <v>14</v>
      </c>
      <c r="D4332" s="15" t="s">
        <v>6067</v>
      </c>
      <c r="E4332" s="15" t="s">
        <v>6385</v>
      </c>
      <c r="F4332" s="15" t="s">
        <v>1417</v>
      </c>
      <c r="G4332" s="17"/>
      <c r="H4332" s="17"/>
      <c r="I4332" s="17">
        <v>2</v>
      </c>
      <c r="J4332" s="17">
        <v>2</v>
      </c>
      <c r="K4332" s="20">
        <v>220</v>
      </c>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c r="BV4332" s="8"/>
      <c r="BW4332" s="8"/>
      <c r="BX4332" s="8"/>
      <c r="BY4332" s="8"/>
      <c r="BZ4332" s="8"/>
      <c r="CA4332" s="8"/>
      <c r="CB4332" s="8"/>
      <c r="CC4332" s="8"/>
      <c r="CD4332" s="8"/>
      <c r="CE4332" s="8"/>
      <c r="CF4332" s="8"/>
      <c r="CG4332" s="8"/>
      <c r="CH4332" s="8"/>
      <c r="CI4332" s="8"/>
      <c r="CJ4332" s="8"/>
      <c r="CK4332" s="8"/>
      <c r="CL4332" s="8"/>
      <c r="CM4332" s="8"/>
      <c r="CN4332" s="8"/>
      <c r="CO4332" s="8"/>
      <c r="CP4332" s="8"/>
      <c r="CQ4332" s="8"/>
      <c r="CR4332" s="8"/>
      <c r="CS4332" s="8"/>
      <c r="CT4332" s="8"/>
      <c r="CU4332" s="8"/>
      <c r="CV4332" s="8"/>
      <c r="CW4332" s="8"/>
      <c r="CX4332" s="8"/>
      <c r="CY4332" s="8"/>
      <c r="CZ4332" s="8"/>
      <c r="DA4332" s="8"/>
      <c r="DB4332" s="8"/>
      <c r="DC4332" s="8"/>
      <c r="DD4332" s="8"/>
      <c r="DE4332" s="8"/>
      <c r="DF4332" s="8"/>
      <c r="DG4332" s="8"/>
      <c r="DH4332" s="8"/>
      <c r="DI4332" s="8"/>
      <c r="DJ4332" s="8"/>
      <c r="DK4332" s="8"/>
      <c r="DL4332" s="8"/>
      <c r="DM4332" s="8"/>
      <c r="DN4332" s="8"/>
      <c r="DO4332" s="8"/>
      <c r="DP4332" s="8"/>
      <c r="DQ4332" s="8"/>
      <c r="DR4332" s="8"/>
      <c r="DS4332" s="8"/>
      <c r="DT4332" s="8"/>
      <c r="DU4332" s="8"/>
      <c r="DV4332" s="8"/>
      <c r="DW4332" s="8"/>
      <c r="DX4332" s="8"/>
      <c r="DY4332" s="8"/>
      <c r="DZ4332" s="8"/>
      <c r="EA4332" s="8"/>
      <c r="EB4332" s="8"/>
      <c r="EC4332" s="8"/>
      <c r="ED4332" s="8"/>
      <c r="EE4332" s="8"/>
      <c r="EF4332" s="8"/>
      <c r="EG4332" s="8"/>
      <c r="EH4332" s="8"/>
      <c r="EI4332" s="8"/>
      <c r="EJ4332" s="8"/>
      <c r="EK4332" s="8"/>
      <c r="EL4332" s="8"/>
      <c r="EM4332" s="8"/>
      <c r="EN4332" s="8"/>
      <c r="EO4332" s="8"/>
      <c r="EP4332" s="8"/>
      <c r="EQ4332" s="8"/>
      <c r="ER4332" s="8"/>
      <c r="ES4332" s="8"/>
      <c r="ET4332" s="8"/>
      <c r="EU4332" s="8"/>
      <c r="EV4332" s="8"/>
      <c r="EW4332" s="8"/>
      <c r="EX4332" s="8"/>
      <c r="EY4332" s="8"/>
      <c r="EZ4332" s="8"/>
      <c r="FA4332" s="8"/>
      <c r="FB4332" s="8"/>
      <c r="FC4332" s="8"/>
      <c r="FD4332" s="8"/>
      <c r="FE4332" s="8"/>
      <c r="FF4332" s="8"/>
      <c r="FG4332" s="8"/>
      <c r="FH4332" s="8"/>
      <c r="FI4332" s="8"/>
      <c r="FJ4332" s="8"/>
      <c r="FK4332" s="8"/>
      <c r="FL4332" s="8"/>
      <c r="FM4332" s="8"/>
      <c r="FN4332" s="8"/>
      <c r="FO4332" s="8"/>
      <c r="FP4332" s="8"/>
      <c r="FQ4332" s="8"/>
      <c r="FR4332" s="8"/>
      <c r="FS4332" s="8"/>
      <c r="FT4332" s="8"/>
      <c r="FU4332" s="8"/>
      <c r="FV4332" s="8"/>
      <c r="FW4332" s="8"/>
      <c r="FX4332" s="8"/>
      <c r="FY4332" s="8"/>
      <c r="FZ4332" s="8"/>
      <c r="GA4332" s="8"/>
      <c r="GB4332" s="8"/>
      <c r="GC4332" s="8"/>
      <c r="GD4332" s="8"/>
      <c r="GE4332" s="8"/>
      <c r="GF4332" s="8"/>
      <c r="GG4332" s="8"/>
      <c r="GH4332" s="8"/>
      <c r="GI4332" s="8"/>
      <c r="GJ4332" s="8"/>
      <c r="GK4332" s="8"/>
      <c r="GL4332" s="8"/>
      <c r="GM4332" s="8"/>
      <c r="GN4332" s="8"/>
      <c r="GO4332" s="8"/>
      <c r="GP4332" s="8"/>
      <c r="GQ4332" s="8"/>
      <c r="GR4332" s="8"/>
      <c r="GS4332" s="8"/>
      <c r="GT4332" s="8"/>
      <c r="GU4332" s="8"/>
      <c r="GV4332" s="8"/>
      <c r="GW4332" s="8"/>
      <c r="GX4332" s="8"/>
      <c r="GY4332" s="8"/>
      <c r="GZ4332" s="8"/>
      <c r="HA4332" s="8"/>
      <c r="HB4332" s="8"/>
      <c r="HC4332" s="8"/>
      <c r="HD4332" s="8"/>
      <c r="HE4332" s="8"/>
      <c r="HF4332" s="8"/>
      <c r="HG4332" s="8"/>
      <c r="HH4332" s="8"/>
      <c r="HI4332" s="8"/>
      <c r="HJ4332" s="8"/>
      <c r="HK4332" s="8"/>
      <c r="HL4332" s="8"/>
      <c r="HM4332" s="8"/>
      <c r="HN4332" s="8"/>
    </row>
    <row r="4333" s="2" customFormat="1" ht="14.25" spans="1:222">
      <c r="A4333" s="15">
        <v>4330</v>
      </c>
      <c r="B4333" s="15" t="s">
        <v>6414</v>
      </c>
      <c r="C4333" s="15" t="s">
        <v>14</v>
      </c>
      <c r="D4333" s="15" t="s">
        <v>6067</v>
      </c>
      <c r="E4333" s="15" t="s">
        <v>6385</v>
      </c>
      <c r="F4333" s="15" t="s">
        <v>6404</v>
      </c>
      <c r="G4333" s="17"/>
      <c r="H4333" s="17"/>
      <c r="I4333" s="17">
        <v>1</v>
      </c>
      <c r="J4333" s="17">
        <v>1</v>
      </c>
      <c r="K4333" s="20">
        <v>110</v>
      </c>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c r="BV4333" s="8"/>
      <c r="BW4333" s="8"/>
      <c r="BX4333" s="8"/>
      <c r="BY4333" s="8"/>
      <c r="BZ4333" s="8"/>
      <c r="CA4333" s="8"/>
      <c r="CB4333" s="8"/>
      <c r="CC4333" s="8"/>
      <c r="CD4333" s="8"/>
      <c r="CE4333" s="8"/>
      <c r="CF4333" s="8"/>
      <c r="CG4333" s="8"/>
      <c r="CH4333" s="8"/>
      <c r="CI4333" s="8"/>
      <c r="CJ4333" s="8"/>
      <c r="CK4333" s="8"/>
      <c r="CL4333" s="8"/>
      <c r="CM4333" s="8"/>
      <c r="CN4333" s="8"/>
      <c r="CO4333" s="8"/>
      <c r="CP4333" s="8"/>
      <c r="CQ4333" s="8"/>
      <c r="CR4333" s="8"/>
      <c r="CS4333" s="8"/>
      <c r="CT4333" s="8"/>
      <c r="CU4333" s="8"/>
      <c r="CV4333" s="8"/>
      <c r="CW4333" s="8"/>
      <c r="CX4333" s="8"/>
      <c r="CY4333" s="8"/>
      <c r="CZ4333" s="8"/>
      <c r="DA4333" s="8"/>
      <c r="DB4333" s="8"/>
      <c r="DC4333" s="8"/>
      <c r="DD4333" s="8"/>
      <c r="DE4333" s="8"/>
      <c r="DF4333" s="8"/>
      <c r="DG4333" s="8"/>
      <c r="DH4333" s="8"/>
      <c r="DI4333" s="8"/>
      <c r="DJ4333" s="8"/>
      <c r="DK4333" s="8"/>
      <c r="DL4333" s="8"/>
      <c r="DM4333" s="8"/>
      <c r="DN4333" s="8"/>
      <c r="DO4333" s="8"/>
      <c r="DP4333" s="8"/>
      <c r="DQ4333" s="8"/>
      <c r="DR4333" s="8"/>
      <c r="DS4333" s="8"/>
      <c r="DT4333" s="8"/>
      <c r="DU4333" s="8"/>
      <c r="DV4333" s="8"/>
      <c r="DW4333" s="8"/>
      <c r="DX4333" s="8"/>
      <c r="DY4333" s="8"/>
      <c r="DZ4333" s="8"/>
      <c r="EA4333" s="8"/>
      <c r="EB4333" s="8"/>
      <c r="EC4333" s="8"/>
      <c r="ED4333" s="8"/>
      <c r="EE4333" s="8"/>
      <c r="EF4333" s="8"/>
      <c r="EG4333" s="8"/>
      <c r="EH4333" s="8"/>
      <c r="EI4333" s="8"/>
      <c r="EJ4333" s="8"/>
      <c r="EK4333" s="8"/>
      <c r="EL4333" s="8"/>
      <c r="EM4333" s="8"/>
      <c r="EN4333" s="8"/>
      <c r="EO4333" s="8"/>
      <c r="EP4333" s="8"/>
      <c r="EQ4333" s="8"/>
      <c r="ER4333" s="8"/>
      <c r="ES4333" s="8"/>
      <c r="ET4333" s="8"/>
      <c r="EU4333" s="8"/>
      <c r="EV4333" s="8"/>
      <c r="EW4333" s="8"/>
      <c r="EX4333" s="8"/>
      <c r="EY4333" s="8"/>
      <c r="EZ4333" s="8"/>
      <c r="FA4333" s="8"/>
      <c r="FB4333" s="8"/>
      <c r="FC4333" s="8"/>
      <c r="FD4333" s="8"/>
      <c r="FE4333" s="8"/>
      <c r="FF4333" s="8"/>
      <c r="FG4333" s="8"/>
      <c r="FH4333" s="8"/>
      <c r="FI4333" s="8"/>
      <c r="FJ4333" s="8"/>
      <c r="FK4333" s="8"/>
      <c r="FL4333" s="8"/>
      <c r="FM4333" s="8"/>
      <c r="FN4333" s="8"/>
      <c r="FO4333" s="8"/>
      <c r="FP4333" s="8"/>
      <c r="FQ4333" s="8"/>
      <c r="FR4333" s="8"/>
      <c r="FS4333" s="8"/>
      <c r="FT4333" s="8"/>
      <c r="FU4333" s="8"/>
      <c r="FV4333" s="8"/>
      <c r="FW4333" s="8"/>
      <c r="FX4333" s="8"/>
      <c r="FY4333" s="8"/>
      <c r="FZ4333" s="8"/>
      <c r="GA4333" s="8"/>
      <c r="GB4333" s="8"/>
      <c r="GC4333" s="8"/>
      <c r="GD4333" s="8"/>
      <c r="GE4333" s="8"/>
      <c r="GF4333" s="8"/>
      <c r="GG4333" s="8"/>
      <c r="GH4333" s="8"/>
      <c r="GI4333" s="8"/>
      <c r="GJ4333" s="8"/>
      <c r="GK4333" s="8"/>
      <c r="GL4333" s="8"/>
      <c r="GM4333" s="8"/>
      <c r="GN4333" s="8"/>
      <c r="GO4333" s="8"/>
      <c r="GP4333" s="8"/>
      <c r="GQ4333" s="8"/>
      <c r="GR4333" s="8"/>
      <c r="GS4333" s="8"/>
      <c r="GT4333" s="8"/>
      <c r="GU4333" s="8"/>
      <c r="GV4333" s="8"/>
      <c r="GW4333" s="8"/>
      <c r="GX4333" s="8"/>
      <c r="GY4333" s="8"/>
      <c r="GZ4333" s="8"/>
      <c r="HA4333" s="8"/>
      <c r="HB4333" s="8"/>
      <c r="HC4333" s="8"/>
      <c r="HD4333" s="8"/>
      <c r="HE4333" s="8"/>
      <c r="HF4333" s="8"/>
      <c r="HG4333" s="8"/>
      <c r="HH4333" s="8"/>
      <c r="HI4333" s="8"/>
      <c r="HJ4333" s="8"/>
      <c r="HK4333" s="8"/>
      <c r="HL4333" s="8"/>
      <c r="HM4333" s="8"/>
      <c r="HN4333" s="8"/>
    </row>
    <row r="4334" s="2" customFormat="1" ht="14.25" spans="1:222">
      <c r="A4334" s="15">
        <v>4331</v>
      </c>
      <c r="B4334" s="15" t="s">
        <v>6415</v>
      </c>
      <c r="C4334" s="15" t="s">
        <v>32</v>
      </c>
      <c r="D4334" s="15" t="s">
        <v>6067</v>
      </c>
      <c r="E4334" s="15" t="s">
        <v>6385</v>
      </c>
      <c r="F4334" s="15" t="s">
        <v>677</v>
      </c>
      <c r="G4334" s="17"/>
      <c r="H4334" s="17"/>
      <c r="I4334" s="17">
        <v>2</v>
      </c>
      <c r="J4334" s="17">
        <v>2</v>
      </c>
      <c r="K4334" s="20">
        <v>220</v>
      </c>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c r="BV4334" s="8"/>
      <c r="BW4334" s="8"/>
      <c r="BX4334" s="8"/>
      <c r="BY4334" s="8"/>
      <c r="BZ4334" s="8"/>
      <c r="CA4334" s="8"/>
      <c r="CB4334" s="8"/>
      <c r="CC4334" s="8"/>
      <c r="CD4334" s="8"/>
      <c r="CE4334" s="8"/>
      <c r="CF4334" s="8"/>
      <c r="CG4334" s="8"/>
      <c r="CH4334" s="8"/>
      <c r="CI4334" s="8"/>
      <c r="CJ4334" s="8"/>
      <c r="CK4334" s="8"/>
      <c r="CL4334" s="8"/>
      <c r="CM4334" s="8"/>
      <c r="CN4334" s="8"/>
      <c r="CO4334" s="8"/>
      <c r="CP4334" s="8"/>
      <c r="CQ4334" s="8"/>
      <c r="CR4334" s="8"/>
      <c r="CS4334" s="8"/>
      <c r="CT4334" s="8"/>
      <c r="CU4334" s="8"/>
      <c r="CV4334" s="8"/>
      <c r="CW4334" s="8"/>
      <c r="CX4334" s="8"/>
      <c r="CY4334" s="8"/>
      <c r="CZ4334" s="8"/>
      <c r="DA4334" s="8"/>
      <c r="DB4334" s="8"/>
      <c r="DC4334" s="8"/>
      <c r="DD4334" s="8"/>
      <c r="DE4334" s="8"/>
      <c r="DF4334" s="8"/>
      <c r="DG4334" s="8"/>
      <c r="DH4334" s="8"/>
      <c r="DI4334" s="8"/>
      <c r="DJ4334" s="8"/>
      <c r="DK4334" s="8"/>
      <c r="DL4334" s="8"/>
      <c r="DM4334" s="8"/>
      <c r="DN4334" s="8"/>
      <c r="DO4334" s="8"/>
      <c r="DP4334" s="8"/>
      <c r="DQ4334" s="8"/>
      <c r="DR4334" s="8"/>
      <c r="DS4334" s="8"/>
      <c r="DT4334" s="8"/>
      <c r="DU4334" s="8"/>
      <c r="DV4334" s="8"/>
      <c r="DW4334" s="8"/>
      <c r="DX4334" s="8"/>
      <c r="DY4334" s="8"/>
      <c r="DZ4334" s="8"/>
      <c r="EA4334" s="8"/>
      <c r="EB4334" s="8"/>
      <c r="EC4334" s="8"/>
      <c r="ED4334" s="8"/>
      <c r="EE4334" s="8"/>
      <c r="EF4334" s="8"/>
      <c r="EG4334" s="8"/>
      <c r="EH4334" s="8"/>
      <c r="EI4334" s="8"/>
      <c r="EJ4334" s="8"/>
      <c r="EK4334" s="8"/>
      <c r="EL4334" s="8"/>
      <c r="EM4334" s="8"/>
      <c r="EN4334" s="8"/>
      <c r="EO4334" s="8"/>
      <c r="EP4334" s="8"/>
      <c r="EQ4334" s="8"/>
      <c r="ER4334" s="8"/>
      <c r="ES4334" s="8"/>
      <c r="ET4334" s="8"/>
      <c r="EU4334" s="8"/>
      <c r="EV4334" s="8"/>
      <c r="EW4334" s="8"/>
      <c r="EX4334" s="8"/>
      <c r="EY4334" s="8"/>
      <c r="EZ4334" s="8"/>
      <c r="FA4334" s="8"/>
      <c r="FB4334" s="8"/>
      <c r="FC4334" s="8"/>
      <c r="FD4334" s="8"/>
      <c r="FE4334" s="8"/>
      <c r="FF4334" s="8"/>
      <c r="FG4334" s="8"/>
      <c r="FH4334" s="8"/>
      <c r="FI4334" s="8"/>
      <c r="FJ4334" s="8"/>
      <c r="FK4334" s="8"/>
      <c r="FL4334" s="8"/>
      <c r="FM4334" s="8"/>
      <c r="FN4334" s="8"/>
      <c r="FO4334" s="8"/>
      <c r="FP4334" s="8"/>
      <c r="FQ4334" s="8"/>
      <c r="FR4334" s="8"/>
      <c r="FS4334" s="8"/>
      <c r="FT4334" s="8"/>
      <c r="FU4334" s="8"/>
      <c r="FV4334" s="8"/>
      <c r="FW4334" s="8"/>
      <c r="FX4334" s="8"/>
      <c r="FY4334" s="8"/>
      <c r="FZ4334" s="8"/>
      <c r="GA4334" s="8"/>
      <c r="GB4334" s="8"/>
      <c r="GC4334" s="8"/>
      <c r="GD4334" s="8"/>
      <c r="GE4334" s="8"/>
      <c r="GF4334" s="8"/>
      <c r="GG4334" s="8"/>
      <c r="GH4334" s="8"/>
      <c r="GI4334" s="8"/>
      <c r="GJ4334" s="8"/>
      <c r="GK4334" s="8"/>
      <c r="GL4334" s="8"/>
      <c r="GM4334" s="8"/>
      <c r="GN4334" s="8"/>
      <c r="GO4334" s="8"/>
      <c r="GP4334" s="8"/>
      <c r="GQ4334" s="8"/>
      <c r="GR4334" s="8"/>
      <c r="GS4334" s="8"/>
      <c r="GT4334" s="8"/>
      <c r="GU4334" s="8"/>
      <c r="GV4334" s="8"/>
      <c r="GW4334" s="8"/>
      <c r="GX4334" s="8"/>
      <c r="GY4334" s="8"/>
      <c r="GZ4334" s="8"/>
      <c r="HA4334" s="8"/>
      <c r="HB4334" s="8"/>
      <c r="HC4334" s="8"/>
      <c r="HD4334" s="8"/>
      <c r="HE4334" s="8"/>
      <c r="HF4334" s="8"/>
      <c r="HG4334" s="8"/>
      <c r="HH4334" s="8"/>
      <c r="HI4334" s="8"/>
      <c r="HJ4334" s="8"/>
      <c r="HK4334" s="8"/>
      <c r="HL4334" s="8"/>
      <c r="HM4334" s="8"/>
      <c r="HN4334" s="8"/>
    </row>
    <row r="4335" s="2" customFormat="1" ht="14.25" spans="1:222">
      <c r="A4335" s="15">
        <v>4332</v>
      </c>
      <c r="B4335" s="15" t="s">
        <v>6416</v>
      </c>
      <c r="C4335" s="15" t="s">
        <v>14</v>
      </c>
      <c r="D4335" s="15" t="s">
        <v>6067</v>
      </c>
      <c r="E4335" s="15" t="s">
        <v>6385</v>
      </c>
      <c r="F4335" s="15" t="s">
        <v>3385</v>
      </c>
      <c r="G4335" s="17"/>
      <c r="H4335" s="17"/>
      <c r="I4335" s="17">
        <v>5</v>
      </c>
      <c r="J4335" s="17">
        <v>5</v>
      </c>
      <c r="K4335" s="20">
        <v>550</v>
      </c>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c r="BV4335" s="8"/>
      <c r="BW4335" s="8"/>
      <c r="BX4335" s="8"/>
      <c r="BY4335" s="8"/>
      <c r="BZ4335" s="8"/>
      <c r="CA4335" s="8"/>
      <c r="CB4335" s="8"/>
      <c r="CC4335" s="8"/>
      <c r="CD4335" s="8"/>
      <c r="CE4335" s="8"/>
      <c r="CF4335" s="8"/>
      <c r="CG4335" s="8"/>
      <c r="CH4335" s="8"/>
      <c r="CI4335" s="8"/>
      <c r="CJ4335" s="8"/>
      <c r="CK4335" s="8"/>
      <c r="CL4335" s="8"/>
      <c r="CM4335" s="8"/>
      <c r="CN4335" s="8"/>
      <c r="CO4335" s="8"/>
      <c r="CP4335" s="8"/>
      <c r="CQ4335" s="8"/>
      <c r="CR4335" s="8"/>
      <c r="CS4335" s="8"/>
      <c r="CT4335" s="8"/>
      <c r="CU4335" s="8"/>
      <c r="CV4335" s="8"/>
      <c r="CW4335" s="8"/>
      <c r="CX4335" s="8"/>
      <c r="CY4335" s="8"/>
      <c r="CZ4335" s="8"/>
      <c r="DA4335" s="8"/>
      <c r="DB4335" s="8"/>
      <c r="DC4335" s="8"/>
      <c r="DD4335" s="8"/>
      <c r="DE4335" s="8"/>
      <c r="DF4335" s="8"/>
      <c r="DG4335" s="8"/>
      <c r="DH4335" s="8"/>
      <c r="DI4335" s="8"/>
      <c r="DJ4335" s="8"/>
      <c r="DK4335" s="8"/>
      <c r="DL4335" s="8"/>
      <c r="DM4335" s="8"/>
      <c r="DN4335" s="8"/>
      <c r="DO4335" s="8"/>
      <c r="DP4335" s="8"/>
      <c r="DQ4335" s="8"/>
      <c r="DR4335" s="8"/>
      <c r="DS4335" s="8"/>
      <c r="DT4335" s="8"/>
      <c r="DU4335" s="8"/>
      <c r="DV4335" s="8"/>
      <c r="DW4335" s="8"/>
      <c r="DX4335" s="8"/>
      <c r="DY4335" s="8"/>
      <c r="DZ4335" s="8"/>
      <c r="EA4335" s="8"/>
      <c r="EB4335" s="8"/>
      <c r="EC4335" s="8"/>
      <c r="ED4335" s="8"/>
      <c r="EE4335" s="8"/>
      <c r="EF4335" s="8"/>
      <c r="EG4335" s="8"/>
      <c r="EH4335" s="8"/>
      <c r="EI4335" s="8"/>
      <c r="EJ4335" s="8"/>
      <c r="EK4335" s="8"/>
      <c r="EL4335" s="8"/>
      <c r="EM4335" s="8"/>
      <c r="EN4335" s="8"/>
      <c r="EO4335" s="8"/>
      <c r="EP4335" s="8"/>
      <c r="EQ4335" s="8"/>
      <c r="ER4335" s="8"/>
      <c r="ES4335" s="8"/>
      <c r="ET4335" s="8"/>
      <c r="EU4335" s="8"/>
      <c r="EV4335" s="8"/>
      <c r="EW4335" s="8"/>
      <c r="EX4335" s="8"/>
      <c r="EY4335" s="8"/>
      <c r="EZ4335" s="8"/>
      <c r="FA4335" s="8"/>
      <c r="FB4335" s="8"/>
      <c r="FC4335" s="8"/>
      <c r="FD4335" s="8"/>
      <c r="FE4335" s="8"/>
      <c r="FF4335" s="8"/>
      <c r="FG4335" s="8"/>
      <c r="FH4335" s="8"/>
      <c r="FI4335" s="8"/>
      <c r="FJ4335" s="8"/>
      <c r="FK4335" s="8"/>
      <c r="FL4335" s="8"/>
      <c r="FM4335" s="8"/>
      <c r="FN4335" s="8"/>
      <c r="FO4335" s="8"/>
      <c r="FP4335" s="8"/>
      <c r="FQ4335" s="8"/>
      <c r="FR4335" s="8"/>
      <c r="FS4335" s="8"/>
      <c r="FT4335" s="8"/>
      <c r="FU4335" s="8"/>
      <c r="FV4335" s="8"/>
      <c r="FW4335" s="8"/>
      <c r="FX4335" s="8"/>
      <c r="FY4335" s="8"/>
      <c r="FZ4335" s="8"/>
      <c r="GA4335" s="8"/>
      <c r="GB4335" s="8"/>
      <c r="GC4335" s="8"/>
      <c r="GD4335" s="8"/>
      <c r="GE4335" s="8"/>
      <c r="GF4335" s="8"/>
      <c r="GG4335" s="8"/>
      <c r="GH4335" s="8"/>
      <c r="GI4335" s="8"/>
      <c r="GJ4335" s="8"/>
      <c r="GK4335" s="8"/>
      <c r="GL4335" s="8"/>
      <c r="GM4335" s="8"/>
      <c r="GN4335" s="8"/>
      <c r="GO4335" s="8"/>
      <c r="GP4335" s="8"/>
      <c r="GQ4335" s="8"/>
      <c r="GR4335" s="8"/>
      <c r="GS4335" s="8"/>
      <c r="GT4335" s="8"/>
      <c r="GU4335" s="8"/>
      <c r="GV4335" s="8"/>
      <c r="GW4335" s="8"/>
      <c r="GX4335" s="8"/>
      <c r="GY4335" s="8"/>
      <c r="GZ4335" s="8"/>
      <c r="HA4335" s="8"/>
      <c r="HB4335" s="8"/>
      <c r="HC4335" s="8"/>
      <c r="HD4335" s="8"/>
      <c r="HE4335" s="8"/>
      <c r="HF4335" s="8"/>
      <c r="HG4335" s="8"/>
      <c r="HH4335" s="8"/>
      <c r="HI4335" s="8"/>
      <c r="HJ4335" s="8"/>
      <c r="HK4335" s="8"/>
      <c r="HL4335" s="8"/>
      <c r="HM4335" s="8"/>
      <c r="HN4335" s="8"/>
    </row>
    <row r="4336" s="2" customFormat="1" ht="14.25" spans="1:222">
      <c r="A4336" s="15">
        <v>4333</v>
      </c>
      <c r="B4336" s="15" t="s">
        <v>6417</v>
      </c>
      <c r="C4336" s="15" t="s">
        <v>14</v>
      </c>
      <c r="D4336" s="15" t="s">
        <v>6067</v>
      </c>
      <c r="E4336" s="15" t="s">
        <v>6418</v>
      </c>
      <c r="F4336" s="15" t="s">
        <v>6419</v>
      </c>
      <c r="G4336" s="17"/>
      <c r="H4336" s="17">
        <v>6</v>
      </c>
      <c r="I4336" s="17"/>
      <c r="J4336" s="17">
        <v>6</v>
      </c>
      <c r="K4336" s="20">
        <v>930</v>
      </c>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c r="BV4336" s="8"/>
      <c r="BW4336" s="8"/>
      <c r="BX4336" s="8"/>
      <c r="BY4336" s="8"/>
      <c r="BZ4336" s="8"/>
      <c r="CA4336" s="8"/>
      <c r="CB4336" s="8"/>
      <c r="CC4336" s="8"/>
      <c r="CD4336" s="8"/>
      <c r="CE4336" s="8"/>
      <c r="CF4336" s="8"/>
      <c r="CG4336" s="8"/>
      <c r="CH4336" s="8"/>
      <c r="CI4336" s="8"/>
      <c r="CJ4336" s="8"/>
      <c r="CK4336" s="8"/>
      <c r="CL4336" s="8"/>
      <c r="CM4336" s="8"/>
      <c r="CN4336" s="8"/>
      <c r="CO4336" s="8"/>
      <c r="CP4336" s="8"/>
      <c r="CQ4336" s="8"/>
      <c r="CR4336" s="8"/>
      <c r="CS4336" s="8"/>
      <c r="CT4336" s="8"/>
      <c r="CU4336" s="8"/>
      <c r="CV4336" s="8"/>
      <c r="CW4336" s="8"/>
      <c r="CX4336" s="8"/>
      <c r="CY4336" s="8"/>
      <c r="CZ4336" s="8"/>
      <c r="DA4336" s="8"/>
      <c r="DB4336" s="8"/>
      <c r="DC4336" s="8"/>
      <c r="DD4336" s="8"/>
      <c r="DE4336" s="8"/>
      <c r="DF4336" s="8"/>
      <c r="DG4336" s="8"/>
      <c r="DH4336" s="8"/>
      <c r="DI4336" s="8"/>
      <c r="DJ4336" s="8"/>
      <c r="DK4336" s="8"/>
      <c r="DL4336" s="8"/>
      <c r="DM4336" s="8"/>
      <c r="DN4336" s="8"/>
      <c r="DO4336" s="8"/>
      <c r="DP4336" s="8"/>
      <c r="DQ4336" s="8"/>
      <c r="DR4336" s="8"/>
      <c r="DS4336" s="8"/>
      <c r="DT4336" s="8"/>
      <c r="DU4336" s="8"/>
      <c r="DV4336" s="8"/>
      <c r="DW4336" s="8"/>
      <c r="DX4336" s="8"/>
      <c r="DY4336" s="8"/>
      <c r="DZ4336" s="8"/>
      <c r="EA4336" s="8"/>
      <c r="EB4336" s="8"/>
      <c r="EC4336" s="8"/>
      <c r="ED4336" s="8"/>
      <c r="EE4336" s="8"/>
      <c r="EF4336" s="8"/>
      <c r="EG4336" s="8"/>
      <c r="EH4336" s="8"/>
      <c r="EI4336" s="8"/>
      <c r="EJ4336" s="8"/>
      <c r="EK4336" s="8"/>
      <c r="EL4336" s="8"/>
      <c r="EM4336" s="8"/>
      <c r="EN4336" s="8"/>
      <c r="EO4336" s="8"/>
      <c r="EP4336" s="8"/>
      <c r="EQ4336" s="8"/>
      <c r="ER4336" s="8"/>
      <c r="ES4336" s="8"/>
      <c r="ET4336" s="8"/>
      <c r="EU4336" s="8"/>
      <c r="EV4336" s="8"/>
      <c r="EW4336" s="8"/>
      <c r="EX4336" s="8"/>
      <c r="EY4336" s="8"/>
      <c r="EZ4336" s="8"/>
      <c r="FA4336" s="8"/>
      <c r="FB4336" s="8"/>
      <c r="FC4336" s="8"/>
      <c r="FD4336" s="8"/>
      <c r="FE4336" s="8"/>
      <c r="FF4336" s="8"/>
      <c r="FG4336" s="8"/>
      <c r="FH4336" s="8"/>
      <c r="FI4336" s="8"/>
      <c r="FJ4336" s="8"/>
      <c r="FK4336" s="8"/>
      <c r="FL4336" s="8"/>
      <c r="FM4336" s="8"/>
      <c r="FN4336" s="8"/>
      <c r="FO4336" s="8"/>
      <c r="FP4336" s="8"/>
      <c r="FQ4336" s="8"/>
      <c r="FR4336" s="8"/>
      <c r="FS4336" s="8"/>
      <c r="FT4336" s="8"/>
      <c r="FU4336" s="8"/>
      <c r="FV4336" s="8"/>
      <c r="FW4336" s="8"/>
      <c r="FX4336" s="8"/>
      <c r="FY4336" s="8"/>
      <c r="FZ4336" s="8"/>
      <c r="GA4336" s="8"/>
      <c r="GB4336" s="8"/>
      <c r="GC4336" s="8"/>
      <c r="GD4336" s="8"/>
      <c r="GE4336" s="8"/>
      <c r="GF4336" s="8"/>
      <c r="GG4336" s="8"/>
      <c r="GH4336" s="8"/>
      <c r="GI4336" s="8"/>
      <c r="GJ4336" s="8"/>
      <c r="GK4336" s="8"/>
      <c r="GL4336" s="8"/>
      <c r="GM4336" s="8"/>
      <c r="GN4336" s="8"/>
      <c r="GO4336" s="8"/>
      <c r="GP4336" s="8"/>
      <c r="GQ4336" s="8"/>
      <c r="GR4336" s="8"/>
      <c r="GS4336" s="8"/>
      <c r="GT4336" s="8"/>
      <c r="GU4336" s="8"/>
      <c r="GV4336" s="8"/>
      <c r="GW4336" s="8"/>
      <c r="GX4336" s="8"/>
      <c r="GY4336" s="8"/>
      <c r="GZ4336" s="8"/>
      <c r="HA4336" s="8"/>
      <c r="HB4336" s="8"/>
      <c r="HC4336" s="8"/>
      <c r="HD4336" s="8"/>
      <c r="HE4336" s="8"/>
      <c r="HF4336" s="8"/>
      <c r="HG4336" s="8"/>
      <c r="HH4336" s="8"/>
      <c r="HI4336" s="8"/>
      <c r="HJ4336" s="8"/>
      <c r="HK4336" s="8"/>
      <c r="HL4336" s="8"/>
      <c r="HM4336" s="8"/>
      <c r="HN4336" s="8"/>
    </row>
    <row r="4337" s="2" customFormat="1" ht="14.25" spans="1:222">
      <c r="A4337" s="15">
        <v>4334</v>
      </c>
      <c r="B4337" s="21" t="s">
        <v>6420</v>
      </c>
      <c r="C4337" s="15" t="s">
        <v>14</v>
      </c>
      <c r="D4337" s="15" t="s">
        <v>6067</v>
      </c>
      <c r="E4337" s="15" t="s">
        <v>6418</v>
      </c>
      <c r="F4337" s="15" t="s">
        <v>6421</v>
      </c>
      <c r="G4337" s="17"/>
      <c r="H4337" s="17"/>
      <c r="I4337" s="17">
        <v>1</v>
      </c>
      <c r="J4337" s="17">
        <v>1</v>
      </c>
      <c r="K4337" s="20">
        <v>110</v>
      </c>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c r="BV4337" s="8"/>
      <c r="BW4337" s="8"/>
      <c r="BX4337" s="8"/>
      <c r="BY4337" s="8"/>
      <c r="BZ4337" s="8"/>
      <c r="CA4337" s="8"/>
      <c r="CB4337" s="8"/>
      <c r="CC4337" s="8"/>
      <c r="CD4337" s="8"/>
      <c r="CE4337" s="8"/>
      <c r="CF4337" s="8"/>
      <c r="CG4337" s="8"/>
      <c r="CH4337" s="8"/>
      <c r="CI4337" s="8"/>
      <c r="CJ4337" s="8"/>
      <c r="CK4337" s="8"/>
      <c r="CL4337" s="8"/>
      <c r="CM4337" s="8"/>
      <c r="CN4337" s="8"/>
      <c r="CO4337" s="8"/>
      <c r="CP4337" s="8"/>
      <c r="CQ4337" s="8"/>
      <c r="CR4337" s="8"/>
      <c r="CS4337" s="8"/>
      <c r="CT4337" s="8"/>
      <c r="CU4337" s="8"/>
      <c r="CV4337" s="8"/>
      <c r="CW4337" s="8"/>
      <c r="CX4337" s="8"/>
      <c r="CY4337" s="8"/>
      <c r="CZ4337" s="8"/>
      <c r="DA4337" s="8"/>
      <c r="DB4337" s="8"/>
      <c r="DC4337" s="8"/>
      <c r="DD4337" s="8"/>
      <c r="DE4337" s="8"/>
      <c r="DF4337" s="8"/>
      <c r="DG4337" s="8"/>
      <c r="DH4337" s="8"/>
      <c r="DI4337" s="8"/>
      <c r="DJ4337" s="8"/>
      <c r="DK4337" s="8"/>
      <c r="DL4337" s="8"/>
      <c r="DM4337" s="8"/>
      <c r="DN4337" s="8"/>
      <c r="DO4337" s="8"/>
      <c r="DP4337" s="8"/>
      <c r="DQ4337" s="8"/>
      <c r="DR4337" s="8"/>
      <c r="DS4337" s="8"/>
      <c r="DT4337" s="8"/>
      <c r="DU4337" s="8"/>
      <c r="DV4337" s="8"/>
      <c r="DW4337" s="8"/>
      <c r="DX4337" s="8"/>
      <c r="DY4337" s="8"/>
      <c r="DZ4337" s="8"/>
      <c r="EA4337" s="8"/>
      <c r="EB4337" s="8"/>
      <c r="EC4337" s="8"/>
      <c r="ED4337" s="8"/>
      <c r="EE4337" s="8"/>
      <c r="EF4337" s="8"/>
      <c r="EG4337" s="8"/>
      <c r="EH4337" s="8"/>
      <c r="EI4337" s="8"/>
      <c r="EJ4337" s="8"/>
      <c r="EK4337" s="8"/>
      <c r="EL4337" s="8"/>
      <c r="EM4337" s="8"/>
      <c r="EN4337" s="8"/>
      <c r="EO4337" s="8"/>
      <c r="EP4337" s="8"/>
      <c r="EQ4337" s="8"/>
      <c r="ER4337" s="8"/>
      <c r="ES4337" s="8"/>
      <c r="ET4337" s="8"/>
      <c r="EU4337" s="8"/>
      <c r="EV4337" s="8"/>
      <c r="EW4337" s="8"/>
      <c r="EX4337" s="8"/>
      <c r="EY4337" s="8"/>
      <c r="EZ4337" s="8"/>
      <c r="FA4337" s="8"/>
      <c r="FB4337" s="8"/>
      <c r="FC4337" s="8"/>
      <c r="FD4337" s="8"/>
      <c r="FE4337" s="8"/>
      <c r="FF4337" s="8"/>
      <c r="FG4337" s="8"/>
      <c r="FH4337" s="8"/>
      <c r="FI4337" s="8"/>
      <c r="FJ4337" s="8"/>
      <c r="FK4337" s="8"/>
      <c r="FL4337" s="8"/>
      <c r="FM4337" s="8"/>
      <c r="FN4337" s="8"/>
      <c r="FO4337" s="8"/>
      <c r="FP4337" s="8"/>
      <c r="FQ4337" s="8"/>
      <c r="FR4337" s="8"/>
      <c r="FS4337" s="8"/>
      <c r="FT4337" s="8"/>
      <c r="FU4337" s="8"/>
      <c r="FV4337" s="8"/>
      <c r="FW4337" s="8"/>
      <c r="FX4337" s="8"/>
      <c r="FY4337" s="8"/>
      <c r="FZ4337" s="8"/>
      <c r="GA4337" s="8"/>
      <c r="GB4337" s="8"/>
      <c r="GC4337" s="8"/>
      <c r="GD4337" s="8"/>
      <c r="GE4337" s="8"/>
      <c r="GF4337" s="8"/>
      <c r="GG4337" s="8"/>
      <c r="GH4337" s="8"/>
      <c r="GI4337" s="8"/>
      <c r="GJ4337" s="8"/>
      <c r="GK4337" s="8"/>
      <c r="GL4337" s="8"/>
      <c r="GM4337" s="8"/>
      <c r="GN4337" s="8"/>
      <c r="GO4337" s="8"/>
      <c r="GP4337" s="8"/>
      <c r="GQ4337" s="8"/>
      <c r="GR4337" s="8"/>
      <c r="GS4337" s="8"/>
      <c r="GT4337" s="8"/>
      <c r="GU4337" s="8"/>
      <c r="GV4337" s="8"/>
      <c r="GW4337" s="8"/>
      <c r="GX4337" s="8"/>
      <c r="GY4337" s="8"/>
      <c r="GZ4337" s="8"/>
      <c r="HA4337" s="8"/>
      <c r="HB4337" s="8"/>
      <c r="HC4337" s="8"/>
      <c r="HD4337" s="8"/>
      <c r="HE4337" s="8"/>
      <c r="HF4337" s="8"/>
      <c r="HG4337" s="8"/>
      <c r="HH4337" s="8"/>
      <c r="HI4337" s="8"/>
      <c r="HJ4337" s="8"/>
      <c r="HK4337" s="8"/>
      <c r="HL4337" s="8"/>
      <c r="HM4337" s="8"/>
      <c r="HN4337" s="8"/>
    </row>
    <row r="4338" s="2" customFormat="1" ht="14.25" spans="1:222">
      <c r="A4338" s="15">
        <v>4335</v>
      </c>
      <c r="B4338" s="15" t="s">
        <v>6422</v>
      </c>
      <c r="C4338" s="15" t="s">
        <v>14</v>
      </c>
      <c r="D4338" s="15" t="s">
        <v>6067</v>
      </c>
      <c r="E4338" s="15" t="s">
        <v>6418</v>
      </c>
      <c r="F4338" s="15" t="s">
        <v>6423</v>
      </c>
      <c r="G4338" s="17"/>
      <c r="H4338" s="17"/>
      <c r="I4338" s="17">
        <v>3</v>
      </c>
      <c r="J4338" s="17">
        <v>3</v>
      </c>
      <c r="K4338" s="20">
        <v>330</v>
      </c>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c r="BV4338" s="8"/>
      <c r="BW4338" s="8"/>
      <c r="BX4338" s="8"/>
      <c r="BY4338" s="8"/>
      <c r="BZ4338" s="8"/>
      <c r="CA4338" s="8"/>
      <c r="CB4338" s="8"/>
      <c r="CC4338" s="8"/>
      <c r="CD4338" s="8"/>
      <c r="CE4338" s="8"/>
      <c r="CF4338" s="8"/>
      <c r="CG4338" s="8"/>
      <c r="CH4338" s="8"/>
      <c r="CI4338" s="8"/>
      <c r="CJ4338" s="8"/>
      <c r="CK4338" s="8"/>
      <c r="CL4338" s="8"/>
      <c r="CM4338" s="8"/>
      <c r="CN4338" s="8"/>
      <c r="CO4338" s="8"/>
      <c r="CP4338" s="8"/>
      <c r="CQ4338" s="8"/>
      <c r="CR4338" s="8"/>
      <c r="CS4338" s="8"/>
      <c r="CT4338" s="8"/>
      <c r="CU4338" s="8"/>
      <c r="CV4338" s="8"/>
      <c r="CW4338" s="8"/>
      <c r="CX4338" s="8"/>
      <c r="CY4338" s="8"/>
      <c r="CZ4338" s="8"/>
      <c r="DA4338" s="8"/>
      <c r="DB4338" s="8"/>
      <c r="DC4338" s="8"/>
      <c r="DD4338" s="8"/>
      <c r="DE4338" s="8"/>
      <c r="DF4338" s="8"/>
      <c r="DG4338" s="8"/>
      <c r="DH4338" s="8"/>
      <c r="DI4338" s="8"/>
      <c r="DJ4338" s="8"/>
      <c r="DK4338" s="8"/>
      <c r="DL4338" s="8"/>
      <c r="DM4338" s="8"/>
      <c r="DN4338" s="8"/>
      <c r="DO4338" s="8"/>
      <c r="DP4338" s="8"/>
      <c r="DQ4338" s="8"/>
      <c r="DR4338" s="8"/>
      <c r="DS4338" s="8"/>
      <c r="DT4338" s="8"/>
      <c r="DU4338" s="8"/>
      <c r="DV4338" s="8"/>
      <c r="DW4338" s="8"/>
      <c r="DX4338" s="8"/>
      <c r="DY4338" s="8"/>
      <c r="DZ4338" s="8"/>
      <c r="EA4338" s="8"/>
      <c r="EB4338" s="8"/>
      <c r="EC4338" s="8"/>
      <c r="ED4338" s="8"/>
      <c r="EE4338" s="8"/>
      <c r="EF4338" s="8"/>
      <c r="EG4338" s="8"/>
      <c r="EH4338" s="8"/>
      <c r="EI4338" s="8"/>
      <c r="EJ4338" s="8"/>
      <c r="EK4338" s="8"/>
      <c r="EL4338" s="8"/>
      <c r="EM4338" s="8"/>
      <c r="EN4338" s="8"/>
      <c r="EO4338" s="8"/>
      <c r="EP4338" s="8"/>
      <c r="EQ4338" s="8"/>
      <c r="ER4338" s="8"/>
      <c r="ES4338" s="8"/>
      <c r="ET4338" s="8"/>
      <c r="EU4338" s="8"/>
      <c r="EV4338" s="8"/>
      <c r="EW4338" s="8"/>
      <c r="EX4338" s="8"/>
      <c r="EY4338" s="8"/>
      <c r="EZ4338" s="8"/>
      <c r="FA4338" s="8"/>
      <c r="FB4338" s="8"/>
      <c r="FC4338" s="8"/>
      <c r="FD4338" s="8"/>
      <c r="FE4338" s="8"/>
      <c r="FF4338" s="8"/>
      <c r="FG4338" s="8"/>
      <c r="FH4338" s="8"/>
      <c r="FI4338" s="8"/>
      <c r="FJ4338" s="8"/>
      <c r="FK4338" s="8"/>
      <c r="FL4338" s="8"/>
      <c r="FM4338" s="8"/>
      <c r="FN4338" s="8"/>
      <c r="FO4338" s="8"/>
      <c r="FP4338" s="8"/>
      <c r="FQ4338" s="8"/>
      <c r="FR4338" s="8"/>
      <c r="FS4338" s="8"/>
      <c r="FT4338" s="8"/>
      <c r="FU4338" s="8"/>
      <c r="FV4338" s="8"/>
      <c r="FW4338" s="8"/>
      <c r="FX4338" s="8"/>
      <c r="FY4338" s="8"/>
      <c r="FZ4338" s="8"/>
      <c r="GA4338" s="8"/>
      <c r="GB4338" s="8"/>
      <c r="GC4338" s="8"/>
      <c r="GD4338" s="8"/>
      <c r="GE4338" s="8"/>
      <c r="GF4338" s="8"/>
      <c r="GG4338" s="8"/>
      <c r="GH4338" s="8"/>
      <c r="GI4338" s="8"/>
      <c r="GJ4338" s="8"/>
      <c r="GK4338" s="8"/>
      <c r="GL4338" s="8"/>
      <c r="GM4338" s="8"/>
      <c r="GN4338" s="8"/>
      <c r="GO4338" s="8"/>
      <c r="GP4338" s="8"/>
      <c r="GQ4338" s="8"/>
      <c r="GR4338" s="8"/>
      <c r="GS4338" s="8"/>
      <c r="GT4338" s="8"/>
      <c r="GU4338" s="8"/>
      <c r="GV4338" s="8"/>
      <c r="GW4338" s="8"/>
      <c r="GX4338" s="8"/>
      <c r="GY4338" s="8"/>
      <c r="GZ4338" s="8"/>
      <c r="HA4338" s="8"/>
      <c r="HB4338" s="8"/>
      <c r="HC4338" s="8"/>
      <c r="HD4338" s="8"/>
      <c r="HE4338" s="8"/>
      <c r="HF4338" s="8"/>
      <c r="HG4338" s="8"/>
      <c r="HH4338" s="8"/>
      <c r="HI4338" s="8"/>
      <c r="HJ4338" s="8"/>
      <c r="HK4338" s="8"/>
      <c r="HL4338" s="8"/>
      <c r="HM4338" s="8"/>
      <c r="HN4338" s="8"/>
    </row>
    <row r="4339" s="2" customFormat="1" ht="14.25" spans="1:222">
      <c r="A4339" s="15">
        <v>4336</v>
      </c>
      <c r="B4339" s="15" t="s">
        <v>6424</v>
      </c>
      <c r="C4339" s="15" t="s">
        <v>14</v>
      </c>
      <c r="D4339" s="15" t="s">
        <v>6067</v>
      </c>
      <c r="E4339" s="15" t="s">
        <v>6418</v>
      </c>
      <c r="F4339" s="15" t="s">
        <v>6425</v>
      </c>
      <c r="G4339" s="17"/>
      <c r="H4339" s="17">
        <v>1</v>
      </c>
      <c r="I4339" s="17"/>
      <c r="J4339" s="17">
        <v>1</v>
      </c>
      <c r="K4339" s="20">
        <v>155</v>
      </c>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c r="BV4339" s="8"/>
      <c r="BW4339" s="8"/>
      <c r="BX4339" s="8"/>
      <c r="BY4339" s="8"/>
      <c r="BZ4339" s="8"/>
      <c r="CA4339" s="8"/>
      <c r="CB4339" s="8"/>
      <c r="CC4339" s="8"/>
      <c r="CD4339" s="8"/>
      <c r="CE4339" s="8"/>
      <c r="CF4339" s="8"/>
      <c r="CG4339" s="8"/>
      <c r="CH4339" s="8"/>
      <c r="CI4339" s="8"/>
      <c r="CJ4339" s="8"/>
      <c r="CK4339" s="8"/>
      <c r="CL4339" s="8"/>
      <c r="CM4339" s="8"/>
      <c r="CN4339" s="8"/>
      <c r="CO4339" s="8"/>
      <c r="CP4339" s="8"/>
      <c r="CQ4339" s="8"/>
      <c r="CR4339" s="8"/>
      <c r="CS4339" s="8"/>
      <c r="CT4339" s="8"/>
      <c r="CU4339" s="8"/>
      <c r="CV4339" s="8"/>
      <c r="CW4339" s="8"/>
      <c r="CX4339" s="8"/>
      <c r="CY4339" s="8"/>
      <c r="CZ4339" s="8"/>
      <c r="DA4339" s="8"/>
      <c r="DB4339" s="8"/>
      <c r="DC4339" s="8"/>
      <c r="DD4339" s="8"/>
      <c r="DE4339" s="8"/>
      <c r="DF4339" s="8"/>
      <c r="DG4339" s="8"/>
      <c r="DH4339" s="8"/>
      <c r="DI4339" s="8"/>
      <c r="DJ4339" s="8"/>
      <c r="DK4339" s="8"/>
      <c r="DL4339" s="8"/>
      <c r="DM4339" s="8"/>
      <c r="DN4339" s="8"/>
      <c r="DO4339" s="8"/>
      <c r="DP4339" s="8"/>
      <c r="DQ4339" s="8"/>
      <c r="DR4339" s="8"/>
      <c r="DS4339" s="8"/>
      <c r="DT4339" s="8"/>
      <c r="DU4339" s="8"/>
      <c r="DV4339" s="8"/>
      <c r="DW4339" s="8"/>
      <c r="DX4339" s="8"/>
      <c r="DY4339" s="8"/>
      <c r="DZ4339" s="8"/>
      <c r="EA4339" s="8"/>
      <c r="EB4339" s="8"/>
      <c r="EC4339" s="8"/>
      <c r="ED4339" s="8"/>
      <c r="EE4339" s="8"/>
      <c r="EF4339" s="8"/>
      <c r="EG4339" s="8"/>
      <c r="EH4339" s="8"/>
      <c r="EI4339" s="8"/>
      <c r="EJ4339" s="8"/>
      <c r="EK4339" s="8"/>
      <c r="EL4339" s="8"/>
      <c r="EM4339" s="8"/>
      <c r="EN4339" s="8"/>
      <c r="EO4339" s="8"/>
      <c r="EP4339" s="8"/>
      <c r="EQ4339" s="8"/>
      <c r="ER4339" s="8"/>
      <c r="ES4339" s="8"/>
      <c r="ET4339" s="8"/>
      <c r="EU4339" s="8"/>
      <c r="EV4339" s="8"/>
      <c r="EW4339" s="8"/>
      <c r="EX4339" s="8"/>
      <c r="EY4339" s="8"/>
      <c r="EZ4339" s="8"/>
      <c r="FA4339" s="8"/>
      <c r="FB4339" s="8"/>
      <c r="FC4339" s="8"/>
      <c r="FD4339" s="8"/>
      <c r="FE4339" s="8"/>
      <c r="FF4339" s="8"/>
      <c r="FG4339" s="8"/>
      <c r="FH4339" s="8"/>
      <c r="FI4339" s="8"/>
      <c r="FJ4339" s="8"/>
      <c r="FK4339" s="8"/>
      <c r="FL4339" s="8"/>
      <c r="FM4339" s="8"/>
      <c r="FN4339" s="8"/>
      <c r="FO4339" s="8"/>
      <c r="FP4339" s="8"/>
      <c r="FQ4339" s="8"/>
      <c r="FR4339" s="8"/>
      <c r="FS4339" s="8"/>
      <c r="FT4339" s="8"/>
      <c r="FU4339" s="8"/>
      <c r="FV4339" s="8"/>
      <c r="FW4339" s="8"/>
      <c r="FX4339" s="8"/>
      <c r="FY4339" s="8"/>
      <c r="FZ4339" s="8"/>
      <c r="GA4339" s="8"/>
      <c r="GB4339" s="8"/>
      <c r="GC4339" s="8"/>
      <c r="GD4339" s="8"/>
      <c r="GE4339" s="8"/>
      <c r="GF4339" s="8"/>
      <c r="GG4339" s="8"/>
      <c r="GH4339" s="8"/>
      <c r="GI4339" s="8"/>
      <c r="GJ4339" s="8"/>
      <c r="GK4339" s="8"/>
      <c r="GL4339" s="8"/>
      <c r="GM4339" s="8"/>
      <c r="GN4339" s="8"/>
      <c r="GO4339" s="8"/>
      <c r="GP4339" s="8"/>
      <c r="GQ4339" s="8"/>
      <c r="GR4339" s="8"/>
      <c r="GS4339" s="8"/>
      <c r="GT4339" s="8"/>
      <c r="GU4339" s="8"/>
      <c r="GV4339" s="8"/>
      <c r="GW4339" s="8"/>
      <c r="GX4339" s="8"/>
      <c r="GY4339" s="8"/>
      <c r="GZ4339" s="8"/>
      <c r="HA4339" s="8"/>
      <c r="HB4339" s="8"/>
      <c r="HC4339" s="8"/>
      <c r="HD4339" s="8"/>
      <c r="HE4339" s="8"/>
      <c r="HF4339" s="8"/>
      <c r="HG4339" s="8"/>
      <c r="HH4339" s="8"/>
      <c r="HI4339" s="8"/>
      <c r="HJ4339" s="8"/>
      <c r="HK4339" s="8"/>
      <c r="HL4339" s="8"/>
      <c r="HM4339" s="8"/>
      <c r="HN4339" s="8"/>
    </row>
    <row r="4340" s="2" customFormat="1" ht="14.25" spans="1:222">
      <c r="A4340" s="15">
        <v>4337</v>
      </c>
      <c r="B4340" s="15" t="s">
        <v>6426</v>
      </c>
      <c r="C4340" s="15" t="s">
        <v>32</v>
      </c>
      <c r="D4340" s="15" t="s">
        <v>6067</v>
      </c>
      <c r="E4340" s="15" t="s">
        <v>6418</v>
      </c>
      <c r="F4340" s="15" t="s">
        <v>3745</v>
      </c>
      <c r="G4340" s="17"/>
      <c r="H4340" s="17">
        <v>1</v>
      </c>
      <c r="I4340" s="17"/>
      <c r="J4340" s="17">
        <v>1</v>
      </c>
      <c r="K4340" s="20">
        <v>155</v>
      </c>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c r="BV4340" s="8"/>
      <c r="BW4340" s="8"/>
      <c r="BX4340" s="8"/>
      <c r="BY4340" s="8"/>
      <c r="BZ4340" s="8"/>
      <c r="CA4340" s="8"/>
      <c r="CB4340" s="8"/>
      <c r="CC4340" s="8"/>
      <c r="CD4340" s="8"/>
      <c r="CE4340" s="8"/>
      <c r="CF4340" s="8"/>
      <c r="CG4340" s="8"/>
      <c r="CH4340" s="8"/>
      <c r="CI4340" s="8"/>
      <c r="CJ4340" s="8"/>
      <c r="CK4340" s="8"/>
      <c r="CL4340" s="8"/>
      <c r="CM4340" s="8"/>
      <c r="CN4340" s="8"/>
      <c r="CO4340" s="8"/>
      <c r="CP4340" s="8"/>
      <c r="CQ4340" s="8"/>
      <c r="CR4340" s="8"/>
      <c r="CS4340" s="8"/>
      <c r="CT4340" s="8"/>
      <c r="CU4340" s="8"/>
      <c r="CV4340" s="8"/>
      <c r="CW4340" s="8"/>
      <c r="CX4340" s="8"/>
      <c r="CY4340" s="8"/>
      <c r="CZ4340" s="8"/>
      <c r="DA4340" s="8"/>
      <c r="DB4340" s="8"/>
      <c r="DC4340" s="8"/>
      <c r="DD4340" s="8"/>
      <c r="DE4340" s="8"/>
      <c r="DF4340" s="8"/>
      <c r="DG4340" s="8"/>
      <c r="DH4340" s="8"/>
      <c r="DI4340" s="8"/>
      <c r="DJ4340" s="8"/>
      <c r="DK4340" s="8"/>
      <c r="DL4340" s="8"/>
      <c r="DM4340" s="8"/>
      <c r="DN4340" s="8"/>
      <c r="DO4340" s="8"/>
      <c r="DP4340" s="8"/>
      <c r="DQ4340" s="8"/>
      <c r="DR4340" s="8"/>
      <c r="DS4340" s="8"/>
      <c r="DT4340" s="8"/>
      <c r="DU4340" s="8"/>
      <c r="DV4340" s="8"/>
      <c r="DW4340" s="8"/>
      <c r="DX4340" s="8"/>
      <c r="DY4340" s="8"/>
      <c r="DZ4340" s="8"/>
      <c r="EA4340" s="8"/>
      <c r="EB4340" s="8"/>
      <c r="EC4340" s="8"/>
      <c r="ED4340" s="8"/>
      <c r="EE4340" s="8"/>
      <c r="EF4340" s="8"/>
      <c r="EG4340" s="8"/>
      <c r="EH4340" s="8"/>
      <c r="EI4340" s="8"/>
      <c r="EJ4340" s="8"/>
      <c r="EK4340" s="8"/>
      <c r="EL4340" s="8"/>
      <c r="EM4340" s="8"/>
      <c r="EN4340" s="8"/>
      <c r="EO4340" s="8"/>
      <c r="EP4340" s="8"/>
      <c r="EQ4340" s="8"/>
      <c r="ER4340" s="8"/>
      <c r="ES4340" s="8"/>
      <c r="ET4340" s="8"/>
      <c r="EU4340" s="8"/>
      <c r="EV4340" s="8"/>
      <c r="EW4340" s="8"/>
      <c r="EX4340" s="8"/>
      <c r="EY4340" s="8"/>
      <c r="EZ4340" s="8"/>
      <c r="FA4340" s="8"/>
      <c r="FB4340" s="8"/>
      <c r="FC4340" s="8"/>
      <c r="FD4340" s="8"/>
      <c r="FE4340" s="8"/>
      <c r="FF4340" s="8"/>
      <c r="FG4340" s="8"/>
      <c r="FH4340" s="8"/>
      <c r="FI4340" s="8"/>
      <c r="FJ4340" s="8"/>
      <c r="FK4340" s="8"/>
      <c r="FL4340" s="8"/>
      <c r="FM4340" s="8"/>
      <c r="FN4340" s="8"/>
      <c r="FO4340" s="8"/>
      <c r="FP4340" s="8"/>
      <c r="FQ4340" s="8"/>
      <c r="FR4340" s="8"/>
      <c r="FS4340" s="8"/>
      <c r="FT4340" s="8"/>
      <c r="FU4340" s="8"/>
      <c r="FV4340" s="8"/>
      <c r="FW4340" s="8"/>
      <c r="FX4340" s="8"/>
      <c r="FY4340" s="8"/>
      <c r="FZ4340" s="8"/>
      <c r="GA4340" s="8"/>
      <c r="GB4340" s="8"/>
      <c r="GC4340" s="8"/>
      <c r="GD4340" s="8"/>
      <c r="GE4340" s="8"/>
      <c r="GF4340" s="8"/>
      <c r="GG4340" s="8"/>
      <c r="GH4340" s="8"/>
      <c r="GI4340" s="8"/>
      <c r="GJ4340" s="8"/>
      <c r="GK4340" s="8"/>
      <c r="GL4340" s="8"/>
      <c r="GM4340" s="8"/>
      <c r="GN4340" s="8"/>
      <c r="GO4340" s="8"/>
      <c r="GP4340" s="8"/>
      <c r="GQ4340" s="8"/>
      <c r="GR4340" s="8"/>
      <c r="GS4340" s="8"/>
      <c r="GT4340" s="8"/>
      <c r="GU4340" s="8"/>
      <c r="GV4340" s="8"/>
      <c r="GW4340" s="8"/>
      <c r="GX4340" s="8"/>
      <c r="GY4340" s="8"/>
      <c r="GZ4340" s="8"/>
      <c r="HA4340" s="8"/>
      <c r="HB4340" s="8"/>
      <c r="HC4340" s="8"/>
      <c r="HD4340" s="8"/>
      <c r="HE4340" s="8"/>
      <c r="HF4340" s="8"/>
      <c r="HG4340" s="8"/>
      <c r="HH4340" s="8"/>
      <c r="HI4340" s="8"/>
      <c r="HJ4340" s="8"/>
      <c r="HK4340" s="8"/>
      <c r="HL4340" s="8"/>
      <c r="HM4340" s="8"/>
      <c r="HN4340" s="8"/>
    </row>
    <row r="4341" s="2" customFormat="1" ht="14.25" spans="1:222">
      <c r="A4341" s="15">
        <v>4338</v>
      </c>
      <c r="B4341" s="15" t="s">
        <v>6427</v>
      </c>
      <c r="C4341" s="15" t="s">
        <v>32</v>
      </c>
      <c r="D4341" s="15" t="s">
        <v>6067</v>
      </c>
      <c r="E4341" s="15" t="s">
        <v>6418</v>
      </c>
      <c r="F4341" s="15" t="s">
        <v>3745</v>
      </c>
      <c r="G4341" s="17">
        <v>2</v>
      </c>
      <c r="H4341" s="17"/>
      <c r="I4341" s="17"/>
      <c r="J4341" s="17">
        <v>2</v>
      </c>
      <c r="K4341" s="20">
        <v>560</v>
      </c>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c r="BV4341" s="8"/>
      <c r="BW4341" s="8"/>
      <c r="BX4341" s="8"/>
      <c r="BY4341" s="8"/>
      <c r="BZ4341" s="8"/>
      <c r="CA4341" s="8"/>
      <c r="CB4341" s="8"/>
      <c r="CC4341" s="8"/>
      <c r="CD4341" s="8"/>
      <c r="CE4341" s="8"/>
      <c r="CF4341" s="8"/>
      <c r="CG4341" s="8"/>
      <c r="CH4341" s="8"/>
      <c r="CI4341" s="8"/>
      <c r="CJ4341" s="8"/>
      <c r="CK4341" s="8"/>
      <c r="CL4341" s="8"/>
      <c r="CM4341" s="8"/>
      <c r="CN4341" s="8"/>
      <c r="CO4341" s="8"/>
      <c r="CP4341" s="8"/>
      <c r="CQ4341" s="8"/>
      <c r="CR4341" s="8"/>
      <c r="CS4341" s="8"/>
      <c r="CT4341" s="8"/>
      <c r="CU4341" s="8"/>
      <c r="CV4341" s="8"/>
      <c r="CW4341" s="8"/>
      <c r="CX4341" s="8"/>
      <c r="CY4341" s="8"/>
      <c r="CZ4341" s="8"/>
      <c r="DA4341" s="8"/>
      <c r="DB4341" s="8"/>
      <c r="DC4341" s="8"/>
      <c r="DD4341" s="8"/>
      <c r="DE4341" s="8"/>
      <c r="DF4341" s="8"/>
      <c r="DG4341" s="8"/>
      <c r="DH4341" s="8"/>
      <c r="DI4341" s="8"/>
      <c r="DJ4341" s="8"/>
      <c r="DK4341" s="8"/>
      <c r="DL4341" s="8"/>
      <c r="DM4341" s="8"/>
      <c r="DN4341" s="8"/>
      <c r="DO4341" s="8"/>
      <c r="DP4341" s="8"/>
      <c r="DQ4341" s="8"/>
      <c r="DR4341" s="8"/>
      <c r="DS4341" s="8"/>
      <c r="DT4341" s="8"/>
      <c r="DU4341" s="8"/>
      <c r="DV4341" s="8"/>
      <c r="DW4341" s="8"/>
      <c r="DX4341" s="8"/>
      <c r="DY4341" s="8"/>
      <c r="DZ4341" s="8"/>
      <c r="EA4341" s="8"/>
      <c r="EB4341" s="8"/>
      <c r="EC4341" s="8"/>
      <c r="ED4341" s="8"/>
      <c r="EE4341" s="8"/>
      <c r="EF4341" s="8"/>
      <c r="EG4341" s="8"/>
      <c r="EH4341" s="8"/>
      <c r="EI4341" s="8"/>
      <c r="EJ4341" s="8"/>
      <c r="EK4341" s="8"/>
      <c r="EL4341" s="8"/>
      <c r="EM4341" s="8"/>
      <c r="EN4341" s="8"/>
      <c r="EO4341" s="8"/>
      <c r="EP4341" s="8"/>
      <c r="EQ4341" s="8"/>
      <c r="ER4341" s="8"/>
      <c r="ES4341" s="8"/>
      <c r="ET4341" s="8"/>
      <c r="EU4341" s="8"/>
      <c r="EV4341" s="8"/>
      <c r="EW4341" s="8"/>
      <c r="EX4341" s="8"/>
      <c r="EY4341" s="8"/>
      <c r="EZ4341" s="8"/>
      <c r="FA4341" s="8"/>
      <c r="FB4341" s="8"/>
      <c r="FC4341" s="8"/>
      <c r="FD4341" s="8"/>
      <c r="FE4341" s="8"/>
      <c r="FF4341" s="8"/>
      <c r="FG4341" s="8"/>
      <c r="FH4341" s="8"/>
      <c r="FI4341" s="8"/>
      <c r="FJ4341" s="8"/>
      <c r="FK4341" s="8"/>
      <c r="FL4341" s="8"/>
      <c r="FM4341" s="8"/>
      <c r="FN4341" s="8"/>
      <c r="FO4341" s="8"/>
      <c r="FP4341" s="8"/>
      <c r="FQ4341" s="8"/>
      <c r="FR4341" s="8"/>
      <c r="FS4341" s="8"/>
      <c r="FT4341" s="8"/>
      <c r="FU4341" s="8"/>
      <c r="FV4341" s="8"/>
      <c r="FW4341" s="8"/>
      <c r="FX4341" s="8"/>
      <c r="FY4341" s="8"/>
      <c r="FZ4341" s="8"/>
      <c r="GA4341" s="8"/>
      <c r="GB4341" s="8"/>
      <c r="GC4341" s="8"/>
      <c r="GD4341" s="8"/>
      <c r="GE4341" s="8"/>
      <c r="GF4341" s="8"/>
      <c r="GG4341" s="8"/>
      <c r="GH4341" s="8"/>
      <c r="GI4341" s="8"/>
      <c r="GJ4341" s="8"/>
      <c r="GK4341" s="8"/>
      <c r="GL4341" s="8"/>
      <c r="GM4341" s="8"/>
      <c r="GN4341" s="8"/>
      <c r="GO4341" s="8"/>
      <c r="GP4341" s="8"/>
      <c r="GQ4341" s="8"/>
      <c r="GR4341" s="8"/>
      <c r="GS4341" s="8"/>
      <c r="GT4341" s="8"/>
      <c r="GU4341" s="8"/>
      <c r="GV4341" s="8"/>
      <c r="GW4341" s="8"/>
      <c r="GX4341" s="8"/>
      <c r="GY4341" s="8"/>
      <c r="GZ4341" s="8"/>
      <c r="HA4341" s="8"/>
      <c r="HB4341" s="8"/>
      <c r="HC4341" s="8"/>
      <c r="HD4341" s="8"/>
      <c r="HE4341" s="8"/>
      <c r="HF4341" s="8"/>
      <c r="HG4341" s="8"/>
      <c r="HH4341" s="8"/>
      <c r="HI4341" s="8"/>
      <c r="HJ4341" s="8"/>
      <c r="HK4341" s="8"/>
      <c r="HL4341" s="8"/>
      <c r="HM4341" s="8"/>
      <c r="HN4341" s="8"/>
    </row>
    <row r="4342" s="2" customFormat="1" ht="14.25" spans="1:222">
      <c r="A4342" s="15">
        <v>4339</v>
      </c>
      <c r="B4342" s="15" t="s">
        <v>6428</v>
      </c>
      <c r="C4342" s="15" t="s">
        <v>32</v>
      </c>
      <c r="D4342" s="15" t="s">
        <v>6067</v>
      </c>
      <c r="E4342" s="15" t="s">
        <v>6418</v>
      </c>
      <c r="F4342" s="15" t="s">
        <v>3745</v>
      </c>
      <c r="G4342" s="17"/>
      <c r="H4342" s="17"/>
      <c r="I4342" s="17">
        <v>1</v>
      </c>
      <c r="J4342" s="17">
        <v>1</v>
      </c>
      <c r="K4342" s="20">
        <v>110</v>
      </c>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c r="BV4342" s="8"/>
      <c r="BW4342" s="8"/>
      <c r="BX4342" s="8"/>
      <c r="BY4342" s="8"/>
      <c r="BZ4342" s="8"/>
      <c r="CA4342" s="8"/>
      <c r="CB4342" s="8"/>
      <c r="CC4342" s="8"/>
      <c r="CD4342" s="8"/>
      <c r="CE4342" s="8"/>
      <c r="CF4342" s="8"/>
      <c r="CG4342" s="8"/>
      <c r="CH4342" s="8"/>
      <c r="CI4342" s="8"/>
      <c r="CJ4342" s="8"/>
      <c r="CK4342" s="8"/>
      <c r="CL4342" s="8"/>
      <c r="CM4342" s="8"/>
      <c r="CN4342" s="8"/>
      <c r="CO4342" s="8"/>
      <c r="CP4342" s="8"/>
      <c r="CQ4342" s="8"/>
      <c r="CR4342" s="8"/>
      <c r="CS4342" s="8"/>
      <c r="CT4342" s="8"/>
      <c r="CU4342" s="8"/>
      <c r="CV4342" s="8"/>
      <c r="CW4342" s="8"/>
      <c r="CX4342" s="8"/>
      <c r="CY4342" s="8"/>
      <c r="CZ4342" s="8"/>
      <c r="DA4342" s="8"/>
      <c r="DB4342" s="8"/>
      <c r="DC4342" s="8"/>
      <c r="DD4342" s="8"/>
      <c r="DE4342" s="8"/>
      <c r="DF4342" s="8"/>
      <c r="DG4342" s="8"/>
      <c r="DH4342" s="8"/>
      <c r="DI4342" s="8"/>
      <c r="DJ4342" s="8"/>
      <c r="DK4342" s="8"/>
      <c r="DL4342" s="8"/>
      <c r="DM4342" s="8"/>
      <c r="DN4342" s="8"/>
      <c r="DO4342" s="8"/>
      <c r="DP4342" s="8"/>
      <c r="DQ4342" s="8"/>
      <c r="DR4342" s="8"/>
      <c r="DS4342" s="8"/>
      <c r="DT4342" s="8"/>
      <c r="DU4342" s="8"/>
      <c r="DV4342" s="8"/>
      <c r="DW4342" s="8"/>
      <c r="DX4342" s="8"/>
      <c r="DY4342" s="8"/>
      <c r="DZ4342" s="8"/>
      <c r="EA4342" s="8"/>
      <c r="EB4342" s="8"/>
      <c r="EC4342" s="8"/>
      <c r="ED4342" s="8"/>
      <c r="EE4342" s="8"/>
      <c r="EF4342" s="8"/>
      <c r="EG4342" s="8"/>
      <c r="EH4342" s="8"/>
      <c r="EI4342" s="8"/>
      <c r="EJ4342" s="8"/>
      <c r="EK4342" s="8"/>
      <c r="EL4342" s="8"/>
      <c r="EM4342" s="8"/>
      <c r="EN4342" s="8"/>
      <c r="EO4342" s="8"/>
      <c r="EP4342" s="8"/>
      <c r="EQ4342" s="8"/>
      <c r="ER4342" s="8"/>
      <c r="ES4342" s="8"/>
      <c r="ET4342" s="8"/>
      <c r="EU4342" s="8"/>
      <c r="EV4342" s="8"/>
      <c r="EW4342" s="8"/>
      <c r="EX4342" s="8"/>
      <c r="EY4342" s="8"/>
      <c r="EZ4342" s="8"/>
      <c r="FA4342" s="8"/>
      <c r="FB4342" s="8"/>
      <c r="FC4342" s="8"/>
      <c r="FD4342" s="8"/>
      <c r="FE4342" s="8"/>
      <c r="FF4342" s="8"/>
      <c r="FG4342" s="8"/>
      <c r="FH4342" s="8"/>
      <c r="FI4342" s="8"/>
      <c r="FJ4342" s="8"/>
      <c r="FK4342" s="8"/>
      <c r="FL4342" s="8"/>
      <c r="FM4342" s="8"/>
      <c r="FN4342" s="8"/>
      <c r="FO4342" s="8"/>
      <c r="FP4342" s="8"/>
      <c r="FQ4342" s="8"/>
      <c r="FR4342" s="8"/>
      <c r="FS4342" s="8"/>
      <c r="FT4342" s="8"/>
      <c r="FU4342" s="8"/>
      <c r="FV4342" s="8"/>
      <c r="FW4342" s="8"/>
      <c r="FX4342" s="8"/>
      <c r="FY4342" s="8"/>
      <c r="FZ4342" s="8"/>
      <c r="GA4342" s="8"/>
      <c r="GB4342" s="8"/>
      <c r="GC4342" s="8"/>
      <c r="GD4342" s="8"/>
      <c r="GE4342" s="8"/>
      <c r="GF4342" s="8"/>
      <c r="GG4342" s="8"/>
      <c r="GH4342" s="8"/>
      <c r="GI4342" s="8"/>
      <c r="GJ4342" s="8"/>
      <c r="GK4342" s="8"/>
      <c r="GL4342" s="8"/>
      <c r="GM4342" s="8"/>
      <c r="GN4342" s="8"/>
      <c r="GO4342" s="8"/>
      <c r="GP4342" s="8"/>
      <c r="GQ4342" s="8"/>
      <c r="GR4342" s="8"/>
      <c r="GS4342" s="8"/>
      <c r="GT4342" s="8"/>
      <c r="GU4342" s="8"/>
      <c r="GV4342" s="8"/>
      <c r="GW4342" s="8"/>
      <c r="GX4342" s="8"/>
      <c r="GY4342" s="8"/>
      <c r="GZ4342" s="8"/>
      <c r="HA4342" s="8"/>
      <c r="HB4342" s="8"/>
      <c r="HC4342" s="8"/>
      <c r="HD4342" s="8"/>
      <c r="HE4342" s="8"/>
      <c r="HF4342" s="8"/>
      <c r="HG4342" s="8"/>
      <c r="HH4342" s="8"/>
      <c r="HI4342" s="8"/>
      <c r="HJ4342" s="8"/>
      <c r="HK4342" s="8"/>
      <c r="HL4342" s="8"/>
      <c r="HM4342" s="8"/>
      <c r="HN4342" s="8"/>
    </row>
    <row r="4343" s="2" customFormat="1" ht="14.25" spans="1:222">
      <c r="A4343" s="15">
        <v>4340</v>
      </c>
      <c r="B4343" s="15" t="s">
        <v>6429</v>
      </c>
      <c r="C4343" s="15" t="s">
        <v>14</v>
      </c>
      <c r="D4343" s="15" t="s">
        <v>6067</v>
      </c>
      <c r="E4343" s="15" t="s">
        <v>6418</v>
      </c>
      <c r="F4343" s="15" t="s">
        <v>6430</v>
      </c>
      <c r="G4343" s="17"/>
      <c r="H4343" s="17"/>
      <c r="I4343" s="17">
        <v>3</v>
      </c>
      <c r="J4343" s="17">
        <v>3</v>
      </c>
      <c r="K4343" s="20">
        <v>330</v>
      </c>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c r="BV4343" s="8"/>
      <c r="BW4343" s="8"/>
      <c r="BX4343" s="8"/>
      <c r="BY4343" s="8"/>
      <c r="BZ4343" s="8"/>
      <c r="CA4343" s="8"/>
      <c r="CB4343" s="8"/>
      <c r="CC4343" s="8"/>
      <c r="CD4343" s="8"/>
      <c r="CE4343" s="8"/>
      <c r="CF4343" s="8"/>
      <c r="CG4343" s="8"/>
      <c r="CH4343" s="8"/>
      <c r="CI4343" s="8"/>
      <c r="CJ4343" s="8"/>
      <c r="CK4343" s="8"/>
      <c r="CL4343" s="8"/>
      <c r="CM4343" s="8"/>
      <c r="CN4343" s="8"/>
      <c r="CO4343" s="8"/>
      <c r="CP4343" s="8"/>
      <c r="CQ4343" s="8"/>
      <c r="CR4343" s="8"/>
      <c r="CS4343" s="8"/>
      <c r="CT4343" s="8"/>
      <c r="CU4343" s="8"/>
      <c r="CV4343" s="8"/>
      <c r="CW4343" s="8"/>
      <c r="CX4343" s="8"/>
      <c r="CY4343" s="8"/>
      <c r="CZ4343" s="8"/>
      <c r="DA4343" s="8"/>
      <c r="DB4343" s="8"/>
      <c r="DC4343" s="8"/>
      <c r="DD4343" s="8"/>
      <c r="DE4343" s="8"/>
      <c r="DF4343" s="8"/>
      <c r="DG4343" s="8"/>
      <c r="DH4343" s="8"/>
      <c r="DI4343" s="8"/>
      <c r="DJ4343" s="8"/>
      <c r="DK4343" s="8"/>
      <c r="DL4343" s="8"/>
      <c r="DM4343" s="8"/>
      <c r="DN4343" s="8"/>
      <c r="DO4343" s="8"/>
      <c r="DP4343" s="8"/>
      <c r="DQ4343" s="8"/>
      <c r="DR4343" s="8"/>
      <c r="DS4343" s="8"/>
      <c r="DT4343" s="8"/>
      <c r="DU4343" s="8"/>
      <c r="DV4343" s="8"/>
      <c r="DW4343" s="8"/>
      <c r="DX4343" s="8"/>
      <c r="DY4343" s="8"/>
      <c r="DZ4343" s="8"/>
      <c r="EA4343" s="8"/>
      <c r="EB4343" s="8"/>
      <c r="EC4343" s="8"/>
      <c r="ED4343" s="8"/>
      <c r="EE4343" s="8"/>
      <c r="EF4343" s="8"/>
      <c r="EG4343" s="8"/>
      <c r="EH4343" s="8"/>
      <c r="EI4343" s="8"/>
      <c r="EJ4343" s="8"/>
      <c r="EK4343" s="8"/>
      <c r="EL4343" s="8"/>
      <c r="EM4343" s="8"/>
      <c r="EN4343" s="8"/>
      <c r="EO4343" s="8"/>
      <c r="EP4343" s="8"/>
      <c r="EQ4343" s="8"/>
      <c r="ER4343" s="8"/>
      <c r="ES4343" s="8"/>
      <c r="ET4343" s="8"/>
      <c r="EU4343" s="8"/>
      <c r="EV4343" s="8"/>
      <c r="EW4343" s="8"/>
      <c r="EX4343" s="8"/>
      <c r="EY4343" s="8"/>
      <c r="EZ4343" s="8"/>
      <c r="FA4343" s="8"/>
      <c r="FB4343" s="8"/>
      <c r="FC4343" s="8"/>
      <c r="FD4343" s="8"/>
      <c r="FE4343" s="8"/>
      <c r="FF4343" s="8"/>
      <c r="FG4343" s="8"/>
      <c r="FH4343" s="8"/>
      <c r="FI4343" s="8"/>
      <c r="FJ4343" s="8"/>
      <c r="FK4343" s="8"/>
      <c r="FL4343" s="8"/>
      <c r="FM4343" s="8"/>
      <c r="FN4343" s="8"/>
      <c r="FO4343" s="8"/>
      <c r="FP4343" s="8"/>
      <c r="FQ4343" s="8"/>
      <c r="FR4343" s="8"/>
      <c r="FS4343" s="8"/>
      <c r="FT4343" s="8"/>
      <c r="FU4343" s="8"/>
      <c r="FV4343" s="8"/>
      <c r="FW4343" s="8"/>
      <c r="FX4343" s="8"/>
      <c r="FY4343" s="8"/>
      <c r="FZ4343" s="8"/>
      <c r="GA4343" s="8"/>
      <c r="GB4343" s="8"/>
      <c r="GC4343" s="8"/>
      <c r="GD4343" s="8"/>
      <c r="GE4343" s="8"/>
      <c r="GF4343" s="8"/>
      <c r="GG4343" s="8"/>
      <c r="GH4343" s="8"/>
      <c r="GI4343" s="8"/>
      <c r="GJ4343" s="8"/>
      <c r="GK4343" s="8"/>
      <c r="GL4343" s="8"/>
      <c r="GM4343" s="8"/>
      <c r="GN4343" s="8"/>
      <c r="GO4343" s="8"/>
      <c r="GP4343" s="8"/>
      <c r="GQ4343" s="8"/>
      <c r="GR4343" s="8"/>
      <c r="GS4343" s="8"/>
      <c r="GT4343" s="8"/>
      <c r="GU4343" s="8"/>
      <c r="GV4343" s="8"/>
      <c r="GW4343" s="8"/>
      <c r="GX4343" s="8"/>
      <c r="GY4343" s="8"/>
      <c r="GZ4343" s="8"/>
      <c r="HA4343" s="8"/>
      <c r="HB4343" s="8"/>
      <c r="HC4343" s="8"/>
      <c r="HD4343" s="8"/>
      <c r="HE4343" s="8"/>
      <c r="HF4343" s="8"/>
      <c r="HG4343" s="8"/>
      <c r="HH4343" s="8"/>
      <c r="HI4343" s="8"/>
      <c r="HJ4343" s="8"/>
      <c r="HK4343" s="8"/>
      <c r="HL4343" s="8"/>
      <c r="HM4343" s="8"/>
      <c r="HN4343" s="8"/>
    </row>
    <row r="4344" s="2" customFormat="1" ht="14.25" spans="1:222">
      <c r="A4344" s="15">
        <v>4341</v>
      </c>
      <c r="B4344" s="15" t="s">
        <v>6431</v>
      </c>
      <c r="C4344" s="15" t="s">
        <v>14</v>
      </c>
      <c r="D4344" s="15" t="s">
        <v>6067</v>
      </c>
      <c r="E4344" s="15" t="s">
        <v>6418</v>
      </c>
      <c r="F4344" s="15" t="s">
        <v>6118</v>
      </c>
      <c r="G4344" s="17"/>
      <c r="H4344" s="17"/>
      <c r="I4344" s="17">
        <v>1</v>
      </c>
      <c r="J4344" s="17">
        <v>1</v>
      </c>
      <c r="K4344" s="20">
        <v>110</v>
      </c>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c r="BV4344" s="8"/>
      <c r="BW4344" s="8"/>
      <c r="BX4344" s="8"/>
      <c r="BY4344" s="8"/>
      <c r="BZ4344" s="8"/>
      <c r="CA4344" s="8"/>
      <c r="CB4344" s="8"/>
      <c r="CC4344" s="8"/>
      <c r="CD4344" s="8"/>
      <c r="CE4344" s="8"/>
      <c r="CF4344" s="8"/>
      <c r="CG4344" s="8"/>
      <c r="CH4344" s="8"/>
      <c r="CI4344" s="8"/>
      <c r="CJ4344" s="8"/>
      <c r="CK4344" s="8"/>
      <c r="CL4344" s="8"/>
      <c r="CM4344" s="8"/>
      <c r="CN4344" s="8"/>
      <c r="CO4344" s="8"/>
      <c r="CP4344" s="8"/>
      <c r="CQ4344" s="8"/>
      <c r="CR4344" s="8"/>
      <c r="CS4344" s="8"/>
      <c r="CT4344" s="8"/>
      <c r="CU4344" s="8"/>
      <c r="CV4344" s="8"/>
      <c r="CW4344" s="8"/>
      <c r="CX4344" s="8"/>
      <c r="CY4344" s="8"/>
      <c r="CZ4344" s="8"/>
      <c r="DA4344" s="8"/>
      <c r="DB4344" s="8"/>
      <c r="DC4344" s="8"/>
      <c r="DD4344" s="8"/>
      <c r="DE4344" s="8"/>
      <c r="DF4344" s="8"/>
      <c r="DG4344" s="8"/>
      <c r="DH4344" s="8"/>
      <c r="DI4344" s="8"/>
      <c r="DJ4344" s="8"/>
      <c r="DK4344" s="8"/>
      <c r="DL4344" s="8"/>
      <c r="DM4344" s="8"/>
      <c r="DN4344" s="8"/>
      <c r="DO4344" s="8"/>
      <c r="DP4344" s="8"/>
      <c r="DQ4344" s="8"/>
      <c r="DR4344" s="8"/>
      <c r="DS4344" s="8"/>
      <c r="DT4344" s="8"/>
      <c r="DU4344" s="8"/>
      <c r="DV4344" s="8"/>
      <c r="DW4344" s="8"/>
      <c r="DX4344" s="8"/>
      <c r="DY4344" s="8"/>
      <c r="DZ4344" s="8"/>
      <c r="EA4344" s="8"/>
      <c r="EB4344" s="8"/>
      <c r="EC4344" s="8"/>
      <c r="ED4344" s="8"/>
      <c r="EE4344" s="8"/>
      <c r="EF4344" s="8"/>
      <c r="EG4344" s="8"/>
      <c r="EH4344" s="8"/>
      <c r="EI4344" s="8"/>
      <c r="EJ4344" s="8"/>
      <c r="EK4344" s="8"/>
      <c r="EL4344" s="8"/>
      <c r="EM4344" s="8"/>
      <c r="EN4344" s="8"/>
      <c r="EO4344" s="8"/>
      <c r="EP4344" s="8"/>
      <c r="EQ4344" s="8"/>
      <c r="ER4344" s="8"/>
      <c r="ES4344" s="8"/>
      <c r="ET4344" s="8"/>
      <c r="EU4344" s="8"/>
      <c r="EV4344" s="8"/>
      <c r="EW4344" s="8"/>
      <c r="EX4344" s="8"/>
      <c r="EY4344" s="8"/>
      <c r="EZ4344" s="8"/>
      <c r="FA4344" s="8"/>
      <c r="FB4344" s="8"/>
      <c r="FC4344" s="8"/>
      <c r="FD4344" s="8"/>
      <c r="FE4344" s="8"/>
      <c r="FF4344" s="8"/>
      <c r="FG4344" s="8"/>
      <c r="FH4344" s="8"/>
      <c r="FI4344" s="8"/>
      <c r="FJ4344" s="8"/>
      <c r="FK4344" s="8"/>
      <c r="FL4344" s="8"/>
      <c r="FM4344" s="8"/>
      <c r="FN4344" s="8"/>
      <c r="FO4344" s="8"/>
      <c r="FP4344" s="8"/>
      <c r="FQ4344" s="8"/>
      <c r="FR4344" s="8"/>
      <c r="FS4344" s="8"/>
      <c r="FT4344" s="8"/>
      <c r="FU4344" s="8"/>
      <c r="FV4344" s="8"/>
      <c r="FW4344" s="8"/>
      <c r="FX4344" s="8"/>
      <c r="FY4344" s="8"/>
      <c r="FZ4344" s="8"/>
      <c r="GA4344" s="8"/>
      <c r="GB4344" s="8"/>
      <c r="GC4344" s="8"/>
      <c r="GD4344" s="8"/>
      <c r="GE4344" s="8"/>
      <c r="GF4344" s="8"/>
      <c r="GG4344" s="8"/>
      <c r="GH4344" s="8"/>
      <c r="GI4344" s="8"/>
      <c r="GJ4344" s="8"/>
      <c r="GK4344" s="8"/>
      <c r="GL4344" s="8"/>
      <c r="GM4344" s="8"/>
      <c r="GN4344" s="8"/>
      <c r="GO4344" s="8"/>
      <c r="GP4344" s="8"/>
      <c r="GQ4344" s="8"/>
      <c r="GR4344" s="8"/>
      <c r="GS4344" s="8"/>
      <c r="GT4344" s="8"/>
      <c r="GU4344" s="8"/>
      <c r="GV4344" s="8"/>
      <c r="GW4344" s="8"/>
      <c r="GX4344" s="8"/>
      <c r="GY4344" s="8"/>
      <c r="GZ4344" s="8"/>
      <c r="HA4344" s="8"/>
      <c r="HB4344" s="8"/>
      <c r="HC4344" s="8"/>
      <c r="HD4344" s="8"/>
      <c r="HE4344" s="8"/>
      <c r="HF4344" s="8"/>
      <c r="HG4344" s="8"/>
      <c r="HH4344" s="8"/>
      <c r="HI4344" s="8"/>
      <c r="HJ4344" s="8"/>
      <c r="HK4344" s="8"/>
      <c r="HL4344" s="8"/>
      <c r="HM4344" s="8"/>
      <c r="HN4344" s="8"/>
    </row>
    <row r="4345" s="2" customFormat="1" ht="14.25" spans="1:222">
      <c r="A4345" s="15">
        <v>4342</v>
      </c>
      <c r="B4345" s="15" t="s">
        <v>6432</v>
      </c>
      <c r="C4345" s="15" t="s">
        <v>14</v>
      </c>
      <c r="D4345" s="15" t="s">
        <v>6067</v>
      </c>
      <c r="E4345" s="15" t="s">
        <v>6418</v>
      </c>
      <c r="F4345" s="15" t="s">
        <v>3723</v>
      </c>
      <c r="G4345" s="17"/>
      <c r="H4345" s="17"/>
      <c r="I4345" s="17">
        <v>3</v>
      </c>
      <c r="J4345" s="17">
        <v>3</v>
      </c>
      <c r="K4345" s="20">
        <v>330</v>
      </c>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c r="BV4345" s="8"/>
      <c r="BW4345" s="8"/>
      <c r="BX4345" s="8"/>
      <c r="BY4345" s="8"/>
      <c r="BZ4345" s="8"/>
      <c r="CA4345" s="8"/>
      <c r="CB4345" s="8"/>
      <c r="CC4345" s="8"/>
      <c r="CD4345" s="8"/>
      <c r="CE4345" s="8"/>
      <c r="CF4345" s="8"/>
      <c r="CG4345" s="8"/>
      <c r="CH4345" s="8"/>
      <c r="CI4345" s="8"/>
      <c r="CJ4345" s="8"/>
      <c r="CK4345" s="8"/>
      <c r="CL4345" s="8"/>
      <c r="CM4345" s="8"/>
      <c r="CN4345" s="8"/>
      <c r="CO4345" s="8"/>
      <c r="CP4345" s="8"/>
      <c r="CQ4345" s="8"/>
      <c r="CR4345" s="8"/>
      <c r="CS4345" s="8"/>
      <c r="CT4345" s="8"/>
      <c r="CU4345" s="8"/>
      <c r="CV4345" s="8"/>
      <c r="CW4345" s="8"/>
      <c r="CX4345" s="8"/>
      <c r="CY4345" s="8"/>
      <c r="CZ4345" s="8"/>
      <c r="DA4345" s="8"/>
      <c r="DB4345" s="8"/>
      <c r="DC4345" s="8"/>
      <c r="DD4345" s="8"/>
      <c r="DE4345" s="8"/>
      <c r="DF4345" s="8"/>
      <c r="DG4345" s="8"/>
      <c r="DH4345" s="8"/>
      <c r="DI4345" s="8"/>
      <c r="DJ4345" s="8"/>
      <c r="DK4345" s="8"/>
      <c r="DL4345" s="8"/>
      <c r="DM4345" s="8"/>
      <c r="DN4345" s="8"/>
      <c r="DO4345" s="8"/>
      <c r="DP4345" s="8"/>
      <c r="DQ4345" s="8"/>
      <c r="DR4345" s="8"/>
      <c r="DS4345" s="8"/>
      <c r="DT4345" s="8"/>
      <c r="DU4345" s="8"/>
      <c r="DV4345" s="8"/>
      <c r="DW4345" s="8"/>
      <c r="DX4345" s="8"/>
      <c r="DY4345" s="8"/>
      <c r="DZ4345" s="8"/>
      <c r="EA4345" s="8"/>
      <c r="EB4345" s="8"/>
      <c r="EC4345" s="8"/>
      <c r="ED4345" s="8"/>
      <c r="EE4345" s="8"/>
      <c r="EF4345" s="8"/>
      <c r="EG4345" s="8"/>
      <c r="EH4345" s="8"/>
      <c r="EI4345" s="8"/>
      <c r="EJ4345" s="8"/>
      <c r="EK4345" s="8"/>
      <c r="EL4345" s="8"/>
      <c r="EM4345" s="8"/>
      <c r="EN4345" s="8"/>
      <c r="EO4345" s="8"/>
      <c r="EP4345" s="8"/>
      <c r="EQ4345" s="8"/>
      <c r="ER4345" s="8"/>
      <c r="ES4345" s="8"/>
      <c r="ET4345" s="8"/>
      <c r="EU4345" s="8"/>
      <c r="EV4345" s="8"/>
      <c r="EW4345" s="8"/>
      <c r="EX4345" s="8"/>
      <c r="EY4345" s="8"/>
      <c r="EZ4345" s="8"/>
      <c r="FA4345" s="8"/>
      <c r="FB4345" s="8"/>
      <c r="FC4345" s="8"/>
      <c r="FD4345" s="8"/>
      <c r="FE4345" s="8"/>
      <c r="FF4345" s="8"/>
      <c r="FG4345" s="8"/>
      <c r="FH4345" s="8"/>
      <c r="FI4345" s="8"/>
      <c r="FJ4345" s="8"/>
      <c r="FK4345" s="8"/>
      <c r="FL4345" s="8"/>
      <c r="FM4345" s="8"/>
      <c r="FN4345" s="8"/>
      <c r="FO4345" s="8"/>
      <c r="FP4345" s="8"/>
      <c r="FQ4345" s="8"/>
      <c r="FR4345" s="8"/>
      <c r="FS4345" s="8"/>
      <c r="FT4345" s="8"/>
      <c r="FU4345" s="8"/>
      <c r="FV4345" s="8"/>
      <c r="FW4345" s="8"/>
      <c r="FX4345" s="8"/>
      <c r="FY4345" s="8"/>
      <c r="FZ4345" s="8"/>
      <c r="GA4345" s="8"/>
      <c r="GB4345" s="8"/>
      <c r="GC4345" s="8"/>
      <c r="GD4345" s="8"/>
      <c r="GE4345" s="8"/>
      <c r="GF4345" s="8"/>
      <c r="GG4345" s="8"/>
      <c r="GH4345" s="8"/>
      <c r="GI4345" s="8"/>
      <c r="GJ4345" s="8"/>
      <c r="GK4345" s="8"/>
      <c r="GL4345" s="8"/>
      <c r="GM4345" s="8"/>
      <c r="GN4345" s="8"/>
      <c r="GO4345" s="8"/>
      <c r="GP4345" s="8"/>
      <c r="GQ4345" s="8"/>
      <c r="GR4345" s="8"/>
      <c r="GS4345" s="8"/>
      <c r="GT4345" s="8"/>
      <c r="GU4345" s="8"/>
      <c r="GV4345" s="8"/>
      <c r="GW4345" s="8"/>
      <c r="GX4345" s="8"/>
      <c r="GY4345" s="8"/>
      <c r="GZ4345" s="8"/>
      <c r="HA4345" s="8"/>
      <c r="HB4345" s="8"/>
      <c r="HC4345" s="8"/>
      <c r="HD4345" s="8"/>
      <c r="HE4345" s="8"/>
      <c r="HF4345" s="8"/>
      <c r="HG4345" s="8"/>
      <c r="HH4345" s="8"/>
      <c r="HI4345" s="8"/>
      <c r="HJ4345" s="8"/>
      <c r="HK4345" s="8"/>
      <c r="HL4345" s="8"/>
      <c r="HM4345" s="8"/>
      <c r="HN4345" s="8"/>
    </row>
    <row r="4346" s="2" customFormat="1" ht="14.25" spans="1:227">
      <c r="A4346" s="15">
        <v>4343</v>
      </c>
      <c r="B4346" s="15" t="s">
        <v>6433</v>
      </c>
      <c r="C4346" s="15" t="s">
        <v>14</v>
      </c>
      <c r="D4346" s="15" t="s">
        <v>6067</v>
      </c>
      <c r="E4346" s="15" t="s">
        <v>6418</v>
      </c>
      <c r="F4346" s="15" t="s">
        <v>6434</v>
      </c>
      <c r="G4346" s="17"/>
      <c r="H4346" s="17"/>
      <c r="I4346" s="17">
        <v>3</v>
      </c>
      <c r="J4346" s="17">
        <v>3</v>
      </c>
      <c r="K4346" s="20">
        <v>330</v>
      </c>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c r="BV4346" s="8"/>
      <c r="BW4346" s="8"/>
      <c r="BX4346" s="8"/>
      <c r="BY4346" s="8"/>
      <c r="BZ4346" s="8"/>
      <c r="CA4346" s="8"/>
      <c r="CB4346" s="8"/>
      <c r="CC4346" s="8"/>
      <c r="CD4346" s="8"/>
      <c r="CE4346" s="8"/>
      <c r="CF4346" s="8"/>
      <c r="CG4346" s="8"/>
      <c r="CH4346" s="8"/>
      <c r="CI4346" s="8"/>
      <c r="CJ4346" s="8"/>
      <c r="CK4346" s="8"/>
      <c r="CL4346" s="8"/>
      <c r="CM4346" s="8"/>
      <c r="CN4346" s="8"/>
      <c r="CO4346" s="8"/>
      <c r="CP4346" s="8"/>
      <c r="CQ4346" s="8"/>
      <c r="CR4346" s="8"/>
      <c r="CS4346" s="8"/>
      <c r="CT4346" s="8"/>
      <c r="CU4346" s="8"/>
      <c r="CV4346" s="8"/>
      <c r="CW4346" s="8"/>
      <c r="CX4346" s="8"/>
      <c r="CY4346" s="8"/>
      <c r="CZ4346" s="8"/>
      <c r="DA4346" s="8"/>
      <c r="DB4346" s="8"/>
      <c r="DC4346" s="8"/>
      <c r="DD4346" s="8"/>
      <c r="DE4346" s="8"/>
      <c r="DF4346" s="8"/>
      <c r="DG4346" s="8"/>
      <c r="DH4346" s="8"/>
      <c r="DI4346" s="8"/>
      <c r="DJ4346" s="8"/>
      <c r="DK4346" s="8"/>
      <c r="DL4346" s="8"/>
      <c r="DM4346" s="8"/>
      <c r="DN4346" s="8"/>
      <c r="DO4346" s="8"/>
      <c r="DP4346" s="8"/>
      <c r="DQ4346" s="8"/>
      <c r="DR4346" s="8"/>
      <c r="DS4346" s="8"/>
      <c r="DT4346" s="8"/>
      <c r="DU4346" s="8"/>
      <c r="DV4346" s="8"/>
      <c r="DW4346" s="8"/>
      <c r="DX4346" s="8"/>
      <c r="DY4346" s="8"/>
      <c r="DZ4346" s="8"/>
      <c r="EA4346" s="8"/>
      <c r="EB4346" s="8"/>
      <c r="EC4346" s="8"/>
      <c r="ED4346" s="8"/>
      <c r="EE4346" s="8"/>
      <c r="EF4346" s="8"/>
      <c r="EG4346" s="8"/>
      <c r="EH4346" s="8"/>
      <c r="EI4346" s="8"/>
      <c r="EJ4346" s="8"/>
      <c r="EK4346" s="8"/>
      <c r="EL4346" s="8"/>
      <c r="EM4346" s="8"/>
      <c r="EN4346" s="8"/>
      <c r="EO4346" s="8"/>
      <c r="EP4346" s="8"/>
      <c r="EQ4346" s="8"/>
      <c r="ER4346" s="8"/>
      <c r="ES4346" s="8"/>
      <c r="ET4346" s="8"/>
      <c r="EU4346" s="8"/>
      <c r="EV4346" s="8"/>
      <c r="EW4346" s="8"/>
      <c r="EX4346" s="8"/>
      <c r="EY4346" s="8"/>
      <c r="EZ4346" s="8"/>
      <c r="FA4346" s="8"/>
      <c r="FB4346" s="8"/>
      <c r="FC4346" s="8"/>
      <c r="FD4346" s="8"/>
      <c r="FE4346" s="8"/>
      <c r="FF4346" s="8"/>
      <c r="FG4346" s="8"/>
      <c r="FH4346" s="8"/>
      <c r="FI4346" s="8"/>
      <c r="FJ4346" s="8"/>
      <c r="FK4346" s="8"/>
      <c r="FL4346" s="8"/>
      <c r="FM4346" s="8"/>
      <c r="FN4346" s="8"/>
      <c r="FO4346" s="8"/>
      <c r="FP4346" s="8"/>
      <c r="FQ4346" s="8"/>
      <c r="FR4346" s="8"/>
      <c r="FS4346" s="8"/>
      <c r="FT4346" s="8"/>
      <c r="FU4346" s="8"/>
      <c r="FV4346" s="8"/>
      <c r="FW4346" s="8"/>
      <c r="FX4346" s="8"/>
      <c r="FY4346" s="8"/>
      <c r="FZ4346" s="8"/>
      <c r="GA4346" s="8"/>
      <c r="GB4346" s="8"/>
      <c r="GC4346" s="8"/>
      <c r="GD4346" s="8"/>
      <c r="GE4346" s="8"/>
      <c r="GF4346" s="8"/>
      <c r="GG4346" s="8"/>
      <c r="GH4346" s="8"/>
      <c r="GI4346" s="8"/>
      <c r="GJ4346" s="8"/>
      <c r="GK4346" s="8"/>
      <c r="GL4346" s="8"/>
      <c r="GM4346" s="8"/>
      <c r="GN4346" s="8"/>
      <c r="GO4346" s="8"/>
      <c r="GP4346" s="8"/>
      <c r="GQ4346" s="8"/>
      <c r="GR4346" s="8"/>
      <c r="GS4346" s="8"/>
      <c r="GT4346" s="8"/>
      <c r="GU4346" s="8"/>
      <c r="GV4346" s="8"/>
      <c r="GW4346" s="8"/>
      <c r="GX4346" s="8"/>
      <c r="GY4346" s="8"/>
      <c r="GZ4346" s="8"/>
      <c r="HA4346" s="8"/>
      <c r="HB4346" s="8"/>
      <c r="HC4346" s="8"/>
      <c r="HD4346" s="8"/>
      <c r="HE4346" s="8"/>
      <c r="HF4346" s="8"/>
      <c r="HG4346" s="8"/>
      <c r="HH4346" s="8"/>
      <c r="HI4346" s="8"/>
      <c r="HJ4346" s="8"/>
      <c r="HK4346" s="8"/>
      <c r="HL4346" s="8"/>
      <c r="HM4346" s="8"/>
      <c r="HN4346" s="8"/>
      <c r="HO4346" s="8"/>
      <c r="HP4346" s="8"/>
      <c r="HQ4346" s="8"/>
      <c r="HR4346" s="8"/>
      <c r="HS4346" s="8"/>
    </row>
    <row r="4347" s="2" customFormat="1" ht="14.25" spans="1:222">
      <c r="A4347" s="15">
        <v>4344</v>
      </c>
      <c r="B4347" s="15" t="s">
        <v>6435</v>
      </c>
      <c r="C4347" s="15" t="s">
        <v>32</v>
      </c>
      <c r="D4347" s="15" t="s">
        <v>6067</v>
      </c>
      <c r="E4347" s="15" t="s">
        <v>6418</v>
      </c>
      <c r="F4347" s="15" t="s">
        <v>6434</v>
      </c>
      <c r="G4347" s="17"/>
      <c r="H4347" s="17"/>
      <c r="I4347" s="17">
        <v>1</v>
      </c>
      <c r="J4347" s="17">
        <v>1</v>
      </c>
      <c r="K4347" s="20">
        <v>110</v>
      </c>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c r="BV4347" s="8"/>
      <c r="BW4347" s="8"/>
      <c r="BX4347" s="8"/>
      <c r="BY4347" s="8"/>
      <c r="BZ4347" s="8"/>
      <c r="CA4347" s="8"/>
      <c r="CB4347" s="8"/>
      <c r="CC4347" s="8"/>
      <c r="CD4347" s="8"/>
      <c r="CE4347" s="8"/>
      <c r="CF4347" s="8"/>
      <c r="CG4347" s="8"/>
      <c r="CH4347" s="8"/>
      <c r="CI4347" s="8"/>
      <c r="CJ4347" s="8"/>
      <c r="CK4347" s="8"/>
      <c r="CL4347" s="8"/>
      <c r="CM4347" s="8"/>
      <c r="CN4347" s="8"/>
      <c r="CO4347" s="8"/>
      <c r="CP4347" s="8"/>
      <c r="CQ4347" s="8"/>
      <c r="CR4347" s="8"/>
      <c r="CS4347" s="8"/>
      <c r="CT4347" s="8"/>
      <c r="CU4347" s="8"/>
      <c r="CV4347" s="8"/>
      <c r="CW4347" s="8"/>
      <c r="CX4347" s="8"/>
      <c r="CY4347" s="8"/>
      <c r="CZ4347" s="8"/>
      <c r="DA4347" s="8"/>
      <c r="DB4347" s="8"/>
      <c r="DC4347" s="8"/>
      <c r="DD4347" s="8"/>
      <c r="DE4347" s="8"/>
      <c r="DF4347" s="8"/>
      <c r="DG4347" s="8"/>
      <c r="DH4347" s="8"/>
      <c r="DI4347" s="8"/>
      <c r="DJ4347" s="8"/>
      <c r="DK4347" s="8"/>
      <c r="DL4347" s="8"/>
      <c r="DM4347" s="8"/>
      <c r="DN4347" s="8"/>
      <c r="DO4347" s="8"/>
      <c r="DP4347" s="8"/>
      <c r="DQ4347" s="8"/>
      <c r="DR4347" s="8"/>
      <c r="DS4347" s="8"/>
      <c r="DT4347" s="8"/>
      <c r="DU4347" s="8"/>
      <c r="DV4347" s="8"/>
      <c r="DW4347" s="8"/>
      <c r="DX4347" s="8"/>
      <c r="DY4347" s="8"/>
      <c r="DZ4347" s="8"/>
      <c r="EA4347" s="8"/>
      <c r="EB4347" s="8"/>
      <c r="EC4347" s="8"/>
      <c r="ED4347" s="8"/>
      <c r="EE4347" s="8"/>
      <c r="EF4347" s="8"/>
      <c r="EG4347" s="8"/>
      <c r="EH4347" s="8"/>
      <c r="EI4347" s="8"/>
      <c r="EJ4347" s="8"/>
      <c r="EK4347" s="8"/>
      <c r="EL4347" s="8"/>
      <c r="EM4347" s="8"/>
      <c r="EN4347" s="8"/>
      <c r="EO4347" s="8"/>
      <c r="EP4347" s="8"/>
      <c r="EQ4347" s="8"/>
      <c r="ER4347" s="8"/>
      <c r="ES4347" s="8"/>
      <c r="ET4347" s="8"/>
      <c r="EU4347" s="8"/>
      <c r="EV4347" s="8"/>
      <c r="EW4347" s="8"/>
      <c r="EX4347" s="8"/>
      <c r="EY4347" s="8"/>
      <c r="EZ4347" s="8"/>
      <c r="FA4347" s="8"/>
      <c r="FB4347" s="8"/>
      <c r="FC4347" s="8"/>
      <c r="FD4347" s="8"/>
      <c r="FE4347" s="8"/>
      <c r="FF4347" s="8"/>
      <c r="FG4347" s="8"/>
      <c r="FH4347" s="8"/>
      <c r="FI4347" s="8"/>
      <c r="FJ4347" s="8"/>
      <c r="FK4347" s="8"/>
      <c r="FL4347" s="8"/>
      <c r="FM4347" s="8"/>
      <c r="FN4347" s="8"/>
      <c r="FO4347" s="8"/>
      <c r="FP4347" s="8"/>
      <c r="FQ4347" s="8"/>
      <c r="FR4347" s="8"/>
      <c r="FS4347" s="8"/>
      <c r="FT4347" s="8"/>
      <c r="FU4347" s="8"/>
      <c r="FV4347" s="8"/>
      <c r="FW4347" s="8"/>
      <c r="FX4347" s="8"/>
      <c r="FY4347" s="8"/>
      <c r="FZ4347" s="8"/>
      <c r="GA4347" s="8"/>
      <c r="GB4347" s="8"/>
      <c r="GC4347" s="8"/>
      <c r="GD4347" s="8"/>
      <c r="GE4347" s="8"/>
      <c r="GF4347" s="8"/>
      <c r="GG4347" s="8"/>
      <c r="GH4347" s="8"/>
      <c r="GI4347" s="8"/>
      <c r="GJ4347" s="8"/>
      <c r="GK4347" s="8"/>
      <c r="GL4347" s="8"/>
      <c r="GM4347" s="8"/>
      <c r="GN4347" s="8"/>
      <c r="GO4347" s="8"/>
      <c r="GP4347" s="8"/>
      <c r="GQ4347" s="8"/>
      <c r="GR4347" s="8"/>
      <c r="GS4347" s="8"/>
      <c r="GT4347" s="8"/>
      <c r="GU4347" s="8"/>
      <c r="GV4347" s="8"/>
      <c r="GW4347" s="8"/>
      <c r="GX4347" s="8"/>
      <c r="GY4347" s="8"/>
      <c r="GZ4347" s="8"/>
      <c r="HA4347" s="8"/>
      <c r="HB4347" s="8"/>
      <c r="HC4347" s="8"/>
      <c r="HD4347" s="8"/>
      <c r="HE4347" s="8"/>
      <c r="HF4347" s="8"/>
      <c r="HG4347" s="8"/>
      <c r="HH4347" s="8"/>
      <c r="HI4347" s="8"/>
      <c r="HJ4347" s="8"/>
      <c r="HK4347" s="8"/>
      <c r="HL4347" s="8"/>
      <c r="HM4347" s="8"/>
      <c r="HN4347" s="8"/>
    </row>
    <row r="4348" s="2" customFormat="1" ht="14.25" spans="1:222">
      <c r="A4348" s="15">
        <v>4345</v>
      </c>
      <c r="B4348" s="15" t="s">
        <v>6436</v>
      </c>
      <c r="C4348" s="15" t="s">
        <v>14</v>
      </c>
      <c r="D4348" s="15" t="s">
        <v>6067</v>
      </c>
      <c r="E4348" s="15" t="s">
        <v>6418</v>
      </c>
      <c r="F4348" s="15" t="s">
        <v>6437</v>
      </c>
      <c r="G4348" s="17">
        <v>3</v>
      </c>
      <c r="H4348" s="17"/>
      <c r="I4348" s="17"/>
      <c r="J4348" s="17">
        <v>3</v>
      </c>
      <c r="K4348" s="20">
        <v>840</v>
      </c>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c r="BV4348" s="8"/>
      <c r="BW4348" s="8"/>
      <c r="BX4348" s="8"/>
      <c r="BY4348" s="8"/>
      <c r="BZ4348" s="8"/>
      <c r="CA4348" s="8"/>
      <c r="CB4348" s="8"/>
      <c r="CC4348" s="8"/>
      <c r="CD4348" s="8"/>
      <c r="CE4348" s="8"/>
      <c r="CF4348" s="8"/>
      <c r="CG4348" s="8"/>
      <c r="CH4348" s="8"/>
      <c r="CI4348" s="8"/>
      <c r="CJ4348" s="8"/>
      <c r="CK4348" s="8"/>
      <c r="CL4348" s="8"/>
      <c r="CM4348" s="8"/>
      <c r="CN4348" s="8"/>
      <c r="CO4348" s="8"/>
      <c r="CP4348" s="8"/>
      <c r="CQ4348" s="8"/>
      <c r="CR4348" s="8"/>
      <c r="CS4348" s="8"/>
      <c r="CT4348" s="8"/>
      <c r="CU4348" s="8"/>
      <c r="CV4348" s="8"/>
      <c r="CW4348" s="8"/>
      <c r="CX4348" s="8"/>
      <c r="CY4348" s="8"/>
      <c r="CZ4348" s="8"/>
      <c r="DA4348" s="8"/>
      <c r="DB4348" s="8"/>
      <c r="DC4348" s="8"/>
      <c r="DD4348" s="8"/>
      <c r="DE4348" s="8"/>
      <c r="DF4348" s="8"/>
      <c r="DG4348" s="8"/>
      <c r="DH4348" s="8"/>
      <c r="DI4348" s="8"/>
      <c r="DJ4348" s="8"/>
      <c r="DK4348" s="8"/>
      <c r="DL4348" s="8"/>
      <c r="DM4348" s="8"/>
      <c r="DN4348" s="8"/>
      <c r="DO4348" s="8"/>
      <c r="DP4348" s="8"/>
      <c r="DQ4348" s="8"/>
      <c r="DR4348" s="8"/>
      <c r="DS4348" s="8"/>
      <c r="DT4348" s="8"/>
      <c r="DU4348" s="8"/>
      <c r="DV4348" s="8"/>
      <c r="DW4348" s="8"/>
      <c r="DX4348" s="8"/>
      <c r="DY4348" s="8"/>
      <c r="DZ4348" s="8"/>
      <c r="EA4348" s="8"/>
      <c r="EB4348" s="8"/>
      <c r="EC4348" s="8"/>
      <c r="ED4348" s="8"/>
      <c r="EE4348" s="8"/>
      <c r="EF4348" s="8"/>
      <c r="EG4348" s="8"/>
      <c r="EH4348" s="8"/>
      <c r="EI4348" s="8"/>
      <c r="EJ4348" s="8"/>
      <c r="EK4348" s="8"/>
      <c r="EL4348" s="8"/>
      <c r="EM4348" s="8"/>
      <c r="EN4348" s="8"/>
      <c r="EO4348" s="8"/>
      <c r="EP4348" s="8"/>
      <c r="EQ4348" s="8"/>
      <c r="ER4348" s="8"/>
      <c r="ES4348" s="8"/>
      <c r="ET4348" s="8"/>
      <c r="EU4348" s="8"/>
      <c r="EV4348" s="8"/>
      <c r="EW4348" s="8"/>
      <c r="EX4348" s="8"/>
      <c r="EY4348" s="8"/>
      <c r="EZ4348" s="8"/>
      <c r="FA4348" s="8"/>
      <c r="FB4348" s="8"/>
      <c r="FC4348" s="8"/>
      <c r="FD4348" s="8"/>
      <c r="FE4348" s="8"/>
      <c r="FF4348" s="8"/>
      <c r="FG4348" s="8"/>
      <c r="FH4348" s="8"/>
      <c r="FI4348" s="8"/>
      <c r="FJ4348" s="8"/>
      <c r="FK4348" s="8"/>
      <c r="FL4348" s="8"/>
      <c r="FM4348" s="8"/>
      <c r="FN4348" s="8"/>
      <c r="FO4348" s="8"/>
      <c r="FP4348" s="8"/>
      <c r="FQ4348" s="8"/>
      <c r="FR4348" s="8"/>
      <c r="FS4348" s="8"/>
      <c r="FT4348" s="8"/>
      <c r="FU4348" s="8"/>
      <c r="FV4348" s="8"/>
      <c r="FW4348" s="8"/>
      <c r="FX4348" s="8"/>
      <c r="FY4348" s="8"/>
      <c r="FZ4348" s="8"/>
      <c r="GA4348" s="8"/>
      <c r="GB4348" s="8"/>
      <c r="GC4348" s="8"/>
      <c r="GD4348" s="8"/>
      <c r="GE4348" s="8"/>
      <c r="GF4348" s="8"/>
      <c r="GG4348" s="8"/>
      <c r="GH4348" s="8"/>
      <c r="GI4348" s="8"/>
      <c r="GJ4348" s="8"/>
      <c r="GK4348" s="8"/>
      <c r="GL4348" s="8"/>
      <c r="GM4348" s="8"/>
      <c r="GN4348" s="8"/>
      <c r="GO4348" s="8"/>
      <c r="GP4348" s="8"/>
      <c r="GQ4348" s="8"/>
      <c r="GR4348" s="8"/>
      <c r="GS4348" s="8"/>
      <c r="GT4348" s="8"/>
      <c r="GU4348" s="8"/>
      <c r="GV4348" s="8"/>
      <c r="GW4348" s="8"/>
      <c r="GX4348" s="8"/>
      <c r="GY4348" s="8"/>
      <c r="GZ4348" s="8"/>
      <c r="HA4348" s="8"/>
      <c r="HB4348" s="8"/>
      <c r="HC4348" s="8"/>
      <c r="HD4348" s="8"/>
      <c r="HE4348" s="8"/>
      <c r="HF4348" s="8"/>
      <c r="HG4348" s="8"/>
      <c r="HH4348" s="8"/>
      <c r="HI4348" s="8"/>
      <c r="HJ4348" s="8"/>
      <c r="HK4348" s="8"/>
      <c r="HL4348" s="8"/>
      <c r="HM4348" s="8"/>
      <c r="HN4348" s="8"/>
    </row>
    <row r="4349" s="2" customFormat="1" ht="14.25" spans="1:222">
      <c r="A4349" s="15">
        <v>4346</v>
      </c>
      <c r="B4349" s="15" t="s">
        <v>6438</v>
      </c>
      <c r="C4349" s="15" t="s">
        <v>32</v>
      </c>
      <c r="D4349" s="15" t="s">
        <v>6067</v>
      </c>
      <c r="E4349" s="15" t="s">
        <v>6418</v>
      </c>
      <c r="F4349" s="15" t="s">
        <v>6102</v>
      </c>
      <c r="G4349" s="17"/>
      <c r="H4349" s="17"/>
      <c r="I4349" s="17">
        <v>3</v>
      </c>
      <c r="J4349" s="17">
        <v>3</v>
      </c>
      <c r="K4349" s="20">
        <v>330</v>
      </c>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c r="BV4349" s="8"/>
      <c r="BW4349" s="8"/>
      <c r="BX4349" s="8"/>
      <c r="BY4349" s="8"/>
      <c r="BZ4349" s="8"/>
      <c r="CA4349" s="8"/>
      <c r="CB4349" s="8"/>
      <c r="CC4349" s="8"/>
      <c r="CD4349" s="8"/>
      <c r="CE4349" s="8"/>
      <c r="CF4349" s="8"/>
      <c r="CG4349" s="8"/>
      <c r="CH4349" s="8"/>
      <c r="CI4349" s="8"/>
      <c r="CJ4349" s="8"/>
      <c r="CK4349" s="8"/>
      <c r="CL4349" s="8"/>
      <c r="CM4349" s="8"/>
      <c r="CN4349" s="8"/>
      <c r="CO4349" s="8"/>
      <c r="CP4349" s="8"/>
      <c r="CQ4349" s="8"/>
      <c r="CR4349" s="8"/>
      <c r="CS4349" s="8"/>
      <c r="CT4349" s="8"/>
      <c r="CU4349" s="8"/>
      <c r="CV4349" s="8"/>
      <c r="CW4349" s="8"/>
      <c r="CX4349" s="8"/>
      <c r="CY4349" s="8"/>
      <c r="CZ4349" s="8"/>
      <c r="DA4349" s="8"/>
      <c r="DB4349" s="8"/>
      <c r="DC4349" s="8"/>
      <c r="DD4349" s="8"/>
      <c r="DE4349" s="8"/>
      <c r="DF4349" s="8"/>
      <c r="DG4349" s="8"/>
      <c r="DH4349" s="8"/>
      <c r="DI4349" s="8"/>
      <c r="DJ4349" s="8"/>
      <c r="DK4349" s="8"/>
      <c r="DL4349" s="8"/>
      <c r="DM4349" s="8"/>
      <c r="DN4349" s="8"/>
      <c r="DO4349" s="8"/>
      <c r="DP4349" s="8"/>
      <c r="DQ4349" s="8"/>
      <c r="DR4349" s="8"/>
      <c r="DS4349" s="8"/>
      <c r="DT4349" s="8"/>
      <c r="DU4349" s="8"/>
      <c r="DV4349" s="8"/>
      <c r="DW4349" s="8"/>
      <c r="DX4349" s="8"/>
      <c r="DY4349" s="8"/>
      <c r="DZ4349" s="8"/>
      <c r="EA4349" s="8"/>
      <c r="EB4349" s="8"/>
      <c r="EC4349" s="8"/>
      <c r="ED4349" s="8"/>
      <c r="EE4349" s="8"/>
      <c r="EF4349" s="8"/>
      <c r="EG4349" s="8"/>
      <c r="EH4349" s="8"/>
      <c r="EI4349" s="8"/>
      <c r="EJ4349" s="8"/>
      <c r="EK4349" s="8"/>
      <c r="EL4349" s="8"/>
      <c r="EM4349" s="8"/>
      <c r="EN4349" s="8"/>
      <c r="EO4349" s="8"/>
      <c r="EP4349" s="8"/>
      <c r="EQ4349" s="8"/>
      <c r="ER4349" s="8"/>
      <c r="ES4349" s="8"/>
      <c r="ET4349" s="8"/>
      <c r="EU4349" s="8"/>
      <c r="EV4349" s="8"/>
      <c r="EW4349" s="8"/>
      <c r="EX4349" s="8"/>
      <c r="EY4349" s="8"/>
      <c r="EZ4349" s="8"/>
      <c r="FA4349" s="8"/>
      <c r="FB4349" s="8"/>
      <c r="FC4349" s="8"/>
      <c r="FD4349" s="8"/>
      <c r="FE4349" s="8"/>
      <c r="FF4349" s="8"/>
      <c r="FG4349" s="8"/>
      <c r="FH4349" s="8"/>
      <c r="FI4349" s="8"/>
      <c r="FJ4349" s="8"/>
      <c r="FK4349" s="8"/>
      <c r="FL4349" s="8"/>
      <c r="FM4349" s="8"/>
      <c r="FN4349" s="8"/>
      <c r="FO4349" s="8"/>
      <c r="FP4349" s="8"/>
      <c r="FQ4349" s="8"/>
      <c r="FR4349" s="8"/>
      <c r="FS4349" s="8"/>
      <c r="FT4349" s="8"/>
      <c r="FU4349" s="8"/>
      <c r="FV4349" s="8"/>
      <c r="FW4349" s="8"/>
      <c r="FX4349" s="8"/>
      <c r="FY4349" s="8"/>
      <c r="FZ4349" s="8"/>
      <c r="GA4349" s="8"/>
      <c r="GB4349" s="8"/>
      <c r="GC4349" s="8"/>
      <c r="GD4349" s="8"/>
      <c r="GE4349" s="8"/>
      <c r="GF4349" s="8"/>
      <c r="GG4349" s="8"/>
      <c r="GH4349" s="8"/>
      <c r="GI4349" s="8"/>
      <c r="GJ4349" s="8"/>
      <c r="GK4349" s="8"/>
      <c r="GL4349" s="8"/>
      <c r="GM4349" s="8"/>
      <c r="GN4349" s="8"/>
      <c r="GO4349" s="8"/>
      <c r="GP4349" s="8"/>
      <c r="GQ4349" s="8"/>
      <c r="GR4349" s="8"/>
      <c r="GS4349" s="8"/>
      <c r="GT4349" s="8"/>
      <c r="GU4349" s="8"/>
      <c r="GV4349" s="8"/>
      <c r="GW4349" s="8"/>
      <c r="GX4349" s="8"/>
      <c r="GY4349" s="8"/>
      <c r="GZ4349" s="8"/>
      <c r="HA4349" s="8"/>
      <c r="HB4349" s="8"/>
      <c r="HC4349" s="8"/>
      <c r="HD4349" s="8"/>
      <c r="HE4349" s="8"/>
      <c r="HF4349" s="8"/>
      <c r="HG4349" s="8"/>
      <c r="HH4349" s="8"/>
      <c r="HI4349" s="8"/>
      <c r="HJ4349" s="8"/>
      <c r="HK4349" s="8"/>
      <c r="HL4349" s="8"/>
      <c r="HM4349" s="8"/>
      <c r="HN4349" s="8"/>
    </row>
    <row r="4350" s="2" customFormat="1" ht="14.25" spans="1:227">
      <c r="A4350" s="15">
        <v>4347</v>
      </c>
      <c r="B4350" s="15" t="s">
        <v>6439</v>
      </c>
      <c r="C4350" s="15" t="s">
        <v>14</v>
      </c>
      <c r="D4350" s="15" t="s">
        <v>6067</v>
      </c>
      <c r="E4350" s="15" t="s">
        <v>6418</v>
      </c>
      <c r="F4350" s="15" t="s">
        <v>6440</v>
      </c>
      <c r="G4350" s="17">
        <v>3</v>
      </c>
      <c r="H4350" s="17"/>
      <c r="I4350" s="17"/>
      <c r="J4350" s="17">
        <v>3</v>
      </c>
      <c r="K4350" s="20">
        <v>840</v>
      </c>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c r="BV4350" s="8"/>
      <c r="BW4350" s="8"/>
      <c r="BX4350" s="8"/>
      <c r="BY4350" s="8"/>
      <c r="BZ4350" s="8"/>
      <c r="CA4350" s="8"/>
      <c r="CB4350" s="8"/>
      <c r="CC4350" s="8"/>
      <c r="CD4350" s="8"/>
      <c r="CE4350" s="8"/>
      <c r="CF4350" s="8"/>
      <c r="CG4350" s="8"/>
      <c r="CH4350" s="8"/>
      <c r="CI4350" s="8"/>
      <c r="CJ4350" s="8"/>
      <c r="CK4350" s="8"/>
      <c r="CL4350" s="8"/>
      <c r="CM4350" s="8"/>
      <c r="CN4350" s="8"/>
      <c r="CO4350" s="8"/>
      <c r="CP4350" s="8"/>
      <c r="CQ4350" s="8"/>
      <c r="CR4350" s="8"/>
      <c r="CS4350" s="8"/>
      <c r="CT4350" s="8"/>
      <c r="CU4350" s="8"/>
      <c r="CV4350" s="8"/>
      <c r="CW4350" s="8"/>
      <c r="CX4350" s="8"/>
      <c r="CY4350" s="8"/>
      <c r="CZ4350" s="8"/>
      <c r="DA4350" s="8"/>
      <c r="DB4350" s="8"/>
      <c r="DC4350" s="8"/>
      <c r="DD4350" s="8"/>
      <c r="DE4350" s="8"/>
      <c r="DF4350" s="8"/>
      <c r="DG4350" s="8"/>
      <c r="DH4350" s="8"/>
      <c r="DI4350" s="8"/>
      <c r="DJ4350" s="8"/>
      <c r="DK4350" s="8"/>
      <c r="DL4350" s="8"/>
      <c r="DM4350" s="8"/>
      <c r="DN4350" s="8"/>
      <c r="DO4350" s="8"/>
      <c r="DP4350" s="8"/>
      <c r="DQ4350" s="8"/>
      <c r="DR4350" s="8"/>
      <c r="DS4350" s="8"/>
      <c r="DT4350" s="8"/>
      <c r="DU4350" s="8"/>
      <c r="DV4350" s="8"/>
      <c r="DW4350" s="8"/>
      <c r="DX4350" s="8"/>
      <c r="DY4350" s="8"/>
      <c r="DZ4350" s="8"/>
      <c r="EA4350" s="8"/>
      <c r="EB4350" s="8"/>
      <c r="EC4350" s="8"/>
      <c r="ED4350" s="8"/>
      <c r="EE4350" s="8"/>
      <c r="EF4350" s="8"/>
      <c r="EG4350" s="8"/>
      <c r="EH4350" s="8"/>
      <c r="EI4350" s="8"/>
      <c r="EJ4350" s="8"/>
      <c r="EK4350" s="8"/>
      <c r="EL4350" s="8"/>
      <c r="EM4350" s="8"/>
      <c r="EN4350" s="8"/>
      <c r="EO4350" s="8"/>
      <c r="EP4350" s="8"/>
      <c r="EQ4350" s="8"/>
      <c r="ER4350" s="8"/>
      <c r="ES4350" s="8"/>
      <c r="ET4350" s="8"/>
      <c r="EU4350" s="8"/>
      <c r="EV4350" s="8"/>
      <c r="EW4350" s="8"/>
      <c r="EX4350" s="8"/>
      <c r="EY4350" s="8"/>
      <c r="EZ4350" s="8"/>
      <c r="FA4350" s="8"/>
      <c r="FB4350" s="8"/>
      <c r="FC4350" s="8"/>
      <c r="FD4350" s="8"/>
      <c r="FE4350" s="8"/>
      <c r="FF4350" s="8"/>
      <c r="FG4350" s="8"/>
      <c r="FH4350" s="8"/>
      <c r="FI4350" s="8"/>
      <c r="FJ4350" s="8"/>
      <c r="FK4350" s="8"/>
      <c r="FL4350" s="8"/>
      <c r="FM4350" s="8"/>
      <c r="FN4350" s="8"/>
      <c r="FO4350" s="8"/>
      <c r="FP4350" s="8"/>
      <c r="FQ4350" s="8"/>
      <c r="FR4350" s="8"/>
      <c r="FS4350" s="8"/>
      <c r="FT4350" s="8"/>
      <c r="FU4350" s="8"/>
      <c r="FV4350" s="8"/>
      <c r="FW4350" s="8"/>
      <c r="FX4350" s="8"/>
      <c r="FY4350" s="8"/>
      <c r="FZ4350" s="8"/>
      <c r="GA4350" s="8"/>
      <c r="GB4350" s="8"/>
      <c r="GC4350" s="8"/>
      <c r="GD4350" s="8"/>
      <c r="GE4350" s="8"/>
      <c r="GF4350" s="8"/>
      <c r="GG4350" s="8"/>
      <c r="GH4350" s="8"/>
      <c r="GI4350" s="8"/>
      <c r="GJ4350" s="8"/>
      <c r="GK4350" s="8"/>
      <c r="GL4350" s="8"/>
      <c r="GM4350" s="8"/>
      <c r="GN4350" s="8"/>
      <c r="GO4350" s="8"/>
      <c r="GP4350" s="8"/>
      <c r="GQ4350" s="8"/>
      <c r="GR4350" s="8"/>
      <c r="GS4350" s="8"/>
      <c r="GT4350" s="8"/>
      <c r="GU4350" s="8"/>
      <c r="GV4350" s="8"/>
      <c r="GW4350" s="8"/>
      <c r="GX4350" s="8"/>
      <c r="GY4350" s="8"/>
      <c r="GZ4350" s="8"/>
      <c r="HA4350" s="8"/>
      <c r="HB4350" s="8"/>
      <c r="HC4350" s="8"/>
      <c r="HD4350" s="8"/>
      <c r="HE4350" s="8"/>
      <c r="HF4350" s="8"/>
      <c r="HG4350" s="8"/>
      <c r="HH4350" s="8"/>
      <c r="HI4350" s="8"/>
      <c r="HJ4350" s="8"/>
      <c r="HK4350" s="8"/>
      <c r="HL4350" s="8"/>
      <c r="HM4350" s="8"/>
      <c r="HN4350" s="8"/>
      <c r="HO4350" s="8"/>
      <c r="HP4350" s="8"/>
      <c r="HQ4350" s="8"/>
      <c r="HR4350" s="8"/>
      <c r="HS4350" s="8"/>
    </row>
    <row r="4351" s="2" customFormat="1" ht="14.25" spans="1:222">
      <c r="A4351" s="15">
        <v>4348</v>
      </c>
      <c r="B4351" s="15" t="s">
        <v>6441</v>
      </c>
      <c r="C4351" s="15" t="s">
        <v>14</v>
      </c>
      <c r="D4351" s="15" t="s">
        <v>6067</v>
      </c>
      <c r="E4351" s="15" t="s">
        <v>6418</v>
      </c>
      <c r="F4351" s="15" t="s">
        <v>6442</v>
      </c>
      <c r="G4351" s="17"/>
      <c r="H4351" s="17"/>
      <c r="I4351" s="17">
        <v>2</v>
      </c>
      <c r="J4351" s="17">
        <v>2</v>
      </c>
      <c r="K4351" s="20">
        <v>220</v>
      </c>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c r="BV4351" s="8"/>
      <c r="BW4351" s="8"/>
      <c r="BX4351" s="8"/>
      <c r="BY4351" s="8"/>
      <c r="BZ4351" s="8"/>
      <c r="CA4351" s="8"/>
      <c r="CB4351" s="8"/>
      <c r="CC4351" s="8"/>
      <c r="CD4351" s="8"/>
      <c r="CE4351" s="8"/>
      <c r="CF4351" s="8"/>
      <c r="CG4351" s="8"/>
      <c r="CH4351" s="8"/>
      <c r="CI4351" s="8"/>
      <c r="CJ4351" s="8"/>
      <c r="CK4351" s="8"/>
      <c r="CL4351" s="8"/>
      <c r="CM4351" s="8"/>
      <c r="CN4351" s="8"/>
      <c r="CO4351" s="8"/>
      <c r="CP4351" s="8"/>
      <c r="CQ4351" s="8"/>
      <c r="CR4351" s="8"/>
      <c r="CS4351" s="8"/>
      <c r="CT4351" s="8"/>
      <c r="CU4351" s="8"/>
      <c r="CV4351" s="8"/>
      <c r="CW4351" s="8"/>
      <c r="CX4351" s="8"/>
      <c r="CY4351" s="8"/>
      <c r="CZ4351" s="8"/>
      <c r="DA4351" s="8"/>
      <c r="DB4351" s="8"/>
      <c r="DC4351" s="8"/>
      <c r="DD4351" s="8"/>
      <c r="DE4351" s="8"/>
      <c r="DF4351" s="8"/>
      <c r="DG4351" s="8"/>
      <c r="DH4351" s="8"/>
      <c r="DI4351" s="8"/>
      <c r="DJ4351" s="8"/>
      <c r="DK4351" s="8"/>
      <c r="DL4351" s="8"/>
      <c r="DM4351" s="8"/>
      <c r="DN4351" s="8"/>
      <c r="DO4351" s="8"/>
      <c r="DP4351" s="8"/>
      <c r="DQ4351" s="8"/>
      <c r="DR4351" s="8"/>
      <c r="DS4351" s="8"/>
      <c r="DT4351" s="8"/>
      <c r="DU4351" s="8"/>
      <c r="DV4351" s="8"/>
      <c r="DW4351" s="8"/>
      <c r="DX4351" s="8"/>
      <c r="DY4351" s="8"/>
      <c r="DZ4351" s="8"/>
      <c r="EA4351" s="8"/>
      <c r="EB4351" s="8"/>
      <c r="EC4351" s="8"/>
      <c r="ED4351" s="8"/>
      <c r="EE4351" s="8"/>
      <c r="EF4351" s="8"/>
      <c r="EG4351" s="8"/>
      <c r="EH4351" s="8"/>
      <c r="EI4351" s="8"/>
      <c r="EJ4351" s="8"/>
      <c r="EK4351" s="8"/>
      <c r="EL4351" s="8"/>
      <c r="EM4351" s="8"/>
      <c r="EN4351" s="8"/>
      <c r="EO4351" s="8"/>
      <c r="EP4351" s="8"/>
      <c r="EQ4351" s="8"/>
      <c r="ER4351" s="8"/>
      <c r="ES4351" s="8"/>
      <c r="ET4351" s="8"/>
      <c r="EU4351" s="8"/>
      <c r="EV4351" s="8"/>
      <c r="EW4351" s="8"/>
      <c r="EX4351" s="8"/>
      <c r="EY4351" s="8"/>
      <c r="EZ4351" s="8"/>
      <c r="FA4351" s="8"/>
      <c r="FB4351" s="8"/>
      <c r="FC4351" s="8"/>
      <c r="FD4351" s="8"/>
      <c r="FE4351" s="8"/>
      <c r="FF4351" s="8"/>
      <c r="FG4351" s="8"/>
      <c r="FH4351" s="8"/>
      <c r="FI4351" s="8"/>
      <c r="FJ4351" s="8"/>
      <c r="FK4351" s="8"/>
      <c r="FL4351" s="8"/>
      <c r="FM4351" s="8"/>
      <c r="FN4351" s="8"/>
      <c r="FO4351" s="8"/>
      <c r="FP4351" s="8"/>
      <c r="FQ4351" s="8"/>
      <c r="FR4351" s="8"/>
      <c r="FS4351" s="8"/>
      <c r="FT4351" s="8"/>
      <c r="FU4351" s="8"/>
      <c r="FV4351" s="8"/>
      <c r="FW4351" s="8"/>
      <c r="FX4351" s="8"/>
      <c r="FY4351" s="8"/>
      <c r="FZ4351" s="8"/>
      <c r="GA4351" s="8"/>
      <c r="GB4351" s="8"/>
      <c r="GC4351" s="8"/>
      <c r="GD4351" s="8"/>
      <c r="GE4351" s="8"/>
      <c r="GF4351" s="8"/>
      <c r="GG4351" s="8"/>
      <c r="GH4351" s="8"/>
      <c r="GI4351" s="8"/>
      <c r="GJ4351" s="8"/>
      <c r="GK4351" s="8"/>
      <c r="GL4351" s="8"/>
      <c r="GM4351" s="8"/>
      <c r="GN4351" s="8"/>
      <c r="GO4351" s="8"/>
      <c r="GP4351" s="8"/>
      <c r="GQ4351" s="8"/>
      <c r="GR4351" s="8"/>
      <c r="GS4351" s="8"/>
      <c r="GT4351" s="8"/>
      <c r="GU4351" s="8"/>
      <c r="GV4351" s="8"/>
      <c r="GW4351" s="8"/>
      <c r="GX4351" s="8"/>
      <c r="GY4351" s="8"/>
      <c r="GZ4351" s="8"/>
      <c r="HA4351" s="8"/>
      <c r="HB4351" s="8"/>
      <c r="HC4351" s="8"/>
      <c r="HD4351" s="8"/>
      <c r="HE4351" s="8"/>
      <c r="HF4351" s="8"/>
      <c r="HG4351" s="8"/>
      <c r="HH4351" s="8"/>
      <c r="HI4351" s="8"/>
      <c r="HJ4351" s="8"/>
      <c r="HK4351" s="8"/>
      <c r="HL4351" s="8"/>
      <c r="HM4351" s="8"/>
      <c r="HN4351" s="8"/>
    </row>
    <row r="4352" s="2" customFormat="1" ht="14.25" spans="1:222">
      <c r="A4352" s="15">
        <v>4349</v>
      </c>
      <c r="B4352" s="15" t="s">
        <v>6443</v>
      </c>
      <c r="C4352" s="15" t="s">
        <v>14</v>
      </c>
      <c r="D4352" s="15" t="s">
        <v>6067</v>
      </c>
      <c r="E4352" s="15" t="s">
        <v>6418</v>
      </c>
      <c r="F4352" s="15" t="s">
        <v>6444</v>
      </c>
      <c r="G4352" s="17"/>
      <c r="H4352" s="17"/>
      <c r="I4352" s="17">
        <v>5</v>
      </c>
      <c r="J4352" s="17">
        <v>5</v>
      </c>
      <c r="K4352" s="20">
        <v>550</v>
      </c>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c r="BV4352" s="8"/>
      <c r="BW4352" s="8"/>
      <c r="BX4352" s="8"/>
      <c r="BY4352" s="8"/>
      <c r="BZ4352" s="8"/>
      <c r="CA4352" s="8"/>
      <c r="CB4352" s="8"/>
      <c r="CC4352" s="8"/>
      <c r="CD4352" s="8"/>
      <c r="CE4352" s="8"/>
      <c r="CF4352" s="8"/>
      <c r="CG4352" s="8"/>
      <c r="CH4352" s="8"/>
      <c r="CI4352" s="8"/>
      <c r="CJ4352" s="8"/>
      <c r="CK4352" s="8"/>
      <c r="CL4352" s="8"/>
      <c r="CM4352" s="8"/>
      <c r="CN4352" s="8"/>
      <c r="CO4352" s="8"/>
      <c r="CP4352" s="8"/>
      <c r="CQ4352" s="8"/>
      <c r="CR4352" s="8"/>
      <c r="CS4352" s="8"/>
      <c r="CT4352" s="8"/>
      <c r="CU4352" s="8"/>
      <c r="CV4352" s="8"/>
      <c r="CW4352" s="8"/>
      <c r="CX4352" s="8"/>
      <c r="CY4352" s="8"/>
      <c r="CZ4352" s="8"/>
      <c r="DA4352" s="8"/>
      <c r="DB4352" s="8"/>
      <c r="DC4352" s="8"/>
      <c r="DD4352" s="8"/>
      <c r="DE4352" s="8"/>
      <c r="DF4352" s="8"/>
      <c r="DG4352" s="8"/>
      <c r="DH4352" s="8"/>
      <c r="DI4352" s="8"/>
      <c r="DJ4352" s="8"/>
      <c r="DK4352" s="8"/>
      <c r="DL4352" s="8"/>
      <c r="DM4352" s="8"/>
      <c r="DN4352" s="8"/>
      <c r="DO4352" s="8"/>
      <c r="DP4352" s="8"/>
      <c r="DQ4352" s="8"/>
      <c r="DR4352" s="8"/>
      <c r="DS4352" s="8"/>
      <c r="DT4352" s="8"/>
      <c r="DU4352" s="8"/>
      <c r="DV4352" s="8"/>
      <c r="DW4352" s="8"/>
      <c r="DX4352" s="8"/>
      <c r="DY4352" s="8"/>
      <c r="DZ4352" s="8"/>
      <c r="EA4352" s="8"/>
      <c r="EB4352" s="8"/>
      <c r="EC4352" s="8"/>
      <c r="ED4352" s="8"/>
      <c r="EE4352" s="8"/>
      <c r="EF4352" s="8"/>
      <c r="EG4352" s="8"/>
      <c r="EH4352" s="8"/>
      <c r="EI4352" s="8"/>
      <c r="EJ4352" s="8"/>
      <c r="EK4352" s="8"/>
      <c r="EL4352" s="8"/>
      <c r="EM4352" s="8"/>
      <c r="EN4352" s="8"/>
      <c r="EO4352" s="8"/>
      <c r="EP4352" s="8"/>
      <c r="EQ4352" s="8"/>
      <c r="ER4352" s="8"/>
      <c r="ES4352" s="8"/>
      <c r="ET4352" s="8"/>
      <c r="EU4352" s="8"/>
      <c r="EV4352" s="8"/>
      <c r="EW4352" s="8"/>
      <c r="EX4352" s="8"/>
      <c r="EY4352" s="8"/>
      <c r="EZ4352" s="8"/>
      <c r="FA4352" s="8"/>
      <c r="FB4352" s="8"/>
      <c r="FC4352" s="8"/>
      <c r="FD4352" s="8"/>
      <c r="FE4352" s="8"/>
      <c r="FF4352" s="8"/>
      <c r="FG4352" s="8"/>
      <c r="FH4352" s="8"/>
      <c r="FI4352" s="8"/>
      <c r="FJ4352" s="8"/>
      <c r="FK4352" s="8"/>
      <c r="FL4352" s="8"/>
      <c r="FM4352" s="8"/>
      <c r="FN4352" s="8"/>
      <c r="FO4352" s="8"/>
      <c r="FP4352" s="8"/>
      <c r="FQ4352" s="8"/>
      <c r="FR4352" s="8"/>
      <c r="FS4352" s="8"/>
      <c r="FT4352" s="8"/>
      <c r="FU4352" s="8"/>
      <c r="FV4352" s="8"/>
      <c r="FW4352" s="8"/>
      <c r="FX4352" s="8"/>
      <c r="FY4352" s="8"/>
      <c r="FZ4352" s="8"/>
      <c r="GA4352" s="8"/>
      <c r="GB4352" s="8"/>
      <c r="GC4352" s="8"/>
      <c r="GD4352" s="8"/>
      <c r="GE4352" s="8"/>
      <c r="GF4352" s="8"/>
      <c r="GG4352" s="8"/>
      <c r="GH4352" s="8"/>
      <c r="GI4352" s="8"/>
      <c r="GJ4352" s="8"/>
      <c r="GK4352" s="8"/>
      <c r="GL4352" s="8"/>
      <c r="GM4352" s="8"/>
      <c r="GN4352" s="8"/>
      <c r="GO4352" s="8"/>
      <c r="GP4352" s="8"/>
      <c r="GQ4352" s="8"/>
      <c r="GR4352" s="8"/>
      <c r="GS4352" s="8"/>
      <c r="GT4352" s="8"/>
      <c r="GU4352" s="8"/>
      <c r="GV4352" s="8"/>
      <c r="GW4352" s="8"/>
      <c r="GX4352" s="8"/>
      <c r="GY4352" s="8"/>
      <c r="GZ4352" s="8"/>
      <c r="HA4352" s="8"/>
      <c r="HB4352" s="8"/>
      <c r="HC4352" s="8"/>
      <c r="HD4352" s="8"/>
      <c r="HE4352" s="8"/>
      <c r="HF4352" s="8"/>
      <c r="HG4352" s="8"/>
      <c r="HH4352" s="8"/>
      <c r="HI4352" s="8"/>
      <c r="HJ4352" s="8"/>
      <c r="HK4352" s="8"/>
      <c r="HL4352" s="8"/>
      <c r="HM4352" s="8"/>
      <c r="HN4352" s="8"/>
    </row>
    <row r="4353" s="2" customFormat="1" ht="14.25" spans="1:222">
      <c r="A4353" s="15">
        <v>4350</v>
      </c>
      <c r="B4353" s="15" t="s">
        <v>6445</v>
      </c>
      <c r="C4353" s="15" t="s">
        <v>14</v>
      </c>
      <c r="D4353" s="15" t="s">
        <v>6067</v>
      </c>
      <c r="E4353" s="15" t="s">
        <v>6418</v>
      </c>
      <c r="F4353" s="15" t="s">
        <v>6446</v>
      </c>
      <c r="G4353" s="17"/>
      <c r="H4353" s="17"/>
      <c r="I4353" s="17">
        <v>1</v>
      </c>
      <c r="J4353" s="17">
        <v>1</v>
      </c>
      <c r="K4353" s="20">
        <v>110</v>
      </c>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c r="BV4353" s="8"/>
      <c r="BW4353" s="8"/>
      <c r="BX4353" s="8"/>
      <c r="BY4353" s="8"/>
      <c r="BZ4353" s="8"/>
      <c r="CA4353" s="8"/>
      <c r="CB4353" s="8"/>
      <c r="CC4353" s="8"/>
      <c r="CD4353" s="8"/>
      <c r="CE4353" s="8"/>
      <c r="CF4353" s="8"/>
      <c r="CG4353" s="8"/>
      <c r="CH4353" s="8"/>
      <c r="CI4353" s="8"/>
      <c r="CJ4353" s="8"/>
      <c r="CK4353" s="8"/>
      <c r="CL4353" s="8"/>
      <c r="CM4353" s="8"/>
      <c r="CN4353" s="8"/>
      <c r="CO4353" s="8"/>
      <c r="CP4353" s="8"/>
      <c r="CQ4353" s="8"/>
      <c r="CR4353" s="8"/>
      <c r="CS4353" s="8"/>
      <c r="CT4353" s="8"/>
      <c r="CU4353" s="8"/>
      <c r="CV4353" s="8"/>
      <c r="CW4353" s="8"/>
      <c r="CX4353" s="8"/>
      <c r="CY4353" s="8"/>
      <c r="CZ4353" s="8"/>
      <c r="DA4353" s="8"/>
      <c r="DB4353" s="8"/>
      <c r="DC4353" s="8"/>
      <c r="DD4353" s="8"/>
      <c r="DE4353" s="8"/>
      <c r="DF4353" s="8"/>
      <c r="DG4353" s="8"/>
      <c r="DH4353" s="8"/>
      <c r="DI4353" s="8"/>
      <c r="DJ4353" s="8"/>
      <c r="DK4353" s="8"/>
      <c r="DL4353" s="8"/>
      <c r="DM4353" s="8"/>
      <c r="DN4353" s="8"/>
      <c r="DO4353" s="8"/>
      <c r="DP4353" s="8"/>
      <c r="DQ4353" s="8"/>
      <c r="DR4353" s="8"/>
      <c r="DS4353" s="8"/>
      <c r="DT4353" s="8"/>
      <c r="DU4353" s="8"/>
      <c r="DV4353" s="8"/>
      <c r="DW4353" s="8"/>
      <c r="DX4353" s="8"/>
      <c r="DY4353" s="8"/>
      <c r="DZ4353" s="8"/>
      <c r="EA4353" s="8"/>
      <c r="EB4353" s="8"/>
      <c r="EC4353" s="8"/>
      <c r="ED4353" s="8"/>
      <c r="EE4353" s="8"/>
      <c r="EF4353" s="8"/>
      <c r="EG4353" s="8"/>
      <c r="EH4353" s="8"/>
      <c r="EI4353" s="8"/>
      <c r="EJ4353" s="8"/>
      <c r="EK4353" s="8"/>
      <c r="EL4353" s="8"/>
      <c r="EM4353" s="8"/>
      <c r="EN4353" s="8"/>
      <c r="EO4353" s="8"/>
      <c r="EP4353" s="8"/>
      <c r="EQ4353" s="8"/>
      <c r="ER4353" s="8"/>
      <c r="ES4353" s="8"/>
      <c r="ET4353" s="8"/>
      <c r="EU4353" s="8"/>
      <c r="EV4353" s="8"/>
      <c r="EW4353" s="8"/>
      <c r="EX4353" s="8"/>
      <c r="EY4353" s="8"/>
      <c r="EZ4353" s="8"/>
      <c r="FA4353" s="8"/>
      <c r="FB4353" s="8"/>
      <c r="FC4353" s="8"/>
      <c r="FD4353" s="8"/>
      <c r="FE4353" s="8"/>
      <c r="FF4353" s="8"/>
      <c r="FG4353" s="8"/>
      <c r="FH4353" s="8"/>
      <c r="FI4353" s="8"/>
      <c r="FJ4353" s="8"/>
      <c r="FK4353" s="8"/>
      <c r="FL4353" s="8"/>
      <c r="FM4353" s="8"/>
      <c r="FN4353" s="8"/>
      <c r="FO4353" s="8"/>
      <c r="FP4353" s="8"/>
      <c r="FQ4353" s="8"/>
      <c r="FR4353" s="8"/>
      <c r="FS4353" s="8"/>
      <c r="FT4353" s="8"/>
      <c r="FU4353" s="8"/>
      <c r="FV4353" s="8"/>
      <c r="FW4353" s="8"/>
      <c r="FX4353" s="8"/>
      <c r="FY4353" s="8"/>
      <c r="FZ4353" s="8"/>
      <c r="GA4353" s="8"/>
      <c r="GB4353" s="8"/>
      <c r="GC4353" s="8"/>
      <c r="GD4353" s="8"/>
      <c r="GE4353" s="8"/>
      <c r="GF4353" s="8"/>
      <c r="GG4353" s="8"/>
      <c r="GH4353" s="8"/>
      <c r="GI4353" s="8"/>
      <c r="GJ4353" s="8"/>
      <c r="GK4353" s="8"/>
      <c r="GL4353" s="8"/>
      <c r="GM4353" s="8"/>
      <c r="GN4353" s="8"/>
      <c r="GO4353" s="8"/>
      <c r="GP4353" s="8"/>
      <c r="GQ4353" s="8"/>
      <c r="GR4353" s="8"/>
      <c r="GS4353" s="8"/>
      <c r="GT4353" s="8"/>
      <c r="GU4353" s="8"/>
      <c r="GV4353" s="8"/>
      <c r="GW4353" s="8"/>
      <c r="GX4353" s="8"/>
      <c r="GY4353" s="8"/>
      <c r="GZ4353" s="8"/>
      <c r="HA4353" s="8"/>
      <c r="HB4353" s="8"/>
      <c r="HC4353" s="8"/>
      <c r="HD4353" s="8"/>
      <c r="HE4353" s="8"/>
      <c r="HF4353" s="8"/>
      <c r="HG4353" s="8"/>
      <c r="HH4353" s="8"/>
      <c r="HI4353" s="8"/>
      <c r="HJ4353" s="8"/>
      <c r="HK4353" s="8"/>
      <c r="HL4353" s="8"/>
      <c r="HM4353" s="8"/>
      <c r="HN4353" s="8"/>
    </row>
    <row r="4354" s="2" customFormat="1" ht="14.25" spans="1:222">
      <c r="A4354" s="15">
        <v>4351</v>
      </c>
      <c r="B4354" s="15" t="s">
        <v>6447</v>
      </c>
      <c r="C4354" s="15" t="s">
        <v>14</v>
      </c>
      <c r="D4354" s="15" t="s">
        <v>6067</v>
      </c>
      <c r="E4354" s="15" t="s">
        <v>6418</v>
      </c>
      <c r="F4354" s="15" t="s">
        <v>6446</v>
      </c>
      <c r="G4354" s="17"/>
      <c r="H4354" s="17"/>
      <c r="I4354" s="17">
        <v>1</v>
      </c>
      <c r="J4354" s="17">
        <v>1</v>
      </c>
      <c r="K4354" s="20">
        <v>110</v>
      </c>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c r="BV4354" s="8"/>
      <c r="BW4354" s="8"/>
      <c r="BX4354" s="8"/>
      <c r="BY4354" s="8"/>
      <c r="BZ4354" s="8"/>
      <c r="CA4354" s="8"/>
      <c r="CB4354" s="8"/>
      <c r="CC4354" s="8"/>
      <c r="CD4354" s="8"/>
      <c r="CE4354" s="8"/>
      <c r="CF4354" s="8"/>
      <c r="CG4354" s="8"/>
      <c r="CH4354" s="8"/>
      <c r="CI4354" s="8"/>
      <c r="CJ4354" s="8"/>
      <c r="CK4354" s="8"/>
      <c r="CL4354" s="8"/>
      <c r="CM4354" s="8"/>
      <c r="CN4354" s="8"/>
      <c r="CO4354" s="8"/>
      <c r="CP4354" s="8"/>
      <c r="CQ4354" s="8"/>
      <c r="CR4354" s="8"/>
      <c r="CS4354" s="8"/>
      <c r="CT4354" s="8"/>
      <c r="CU4354" s="8"/>
      <c r="CV4354" s="8"/>
      <c r="CW4354" s="8"/>
      <c r="CX4354" s="8"/>
      <c r="CY4354" s="8"/>
      <c r="CZ4354" s="8"/>
      <c r="DA4354" s="8"/>
      <c r="DB4354" s="8"/>
      <c r="DC4354" s="8"/>
      <c r="DD4354" s="8"/>
      <c r="DE4354" s="8"/>
      <c r="DF4354" s="8"/>
      <c r="DG4354" s="8"/>
      <c r="DH4354" s="8"/>
      <c r="DI4354" s="8"/>
      <c r="DJ4354" s="8"/>
      <c r="DK4354" s="8"/>
      <c r="DL4354" s="8"/>
      <c r="DM4354" s="8"/>
      <c r="DN4354" s="8"/>
      <c r="DO4354" s="8"/>
      <c r="DP4354" s="8"/>
      <c r="DQ4354" s="8"/>
      <c r="DR4354" s="8"/>
      <c r="DS4354" s="8"/>
      <c r="DT4354" s="8"/>
      <c r="DU4354" s="8"/>
      <c r="DV4354" s="8"/>
      <c r="DW4354" s="8"/>
      <c r="DX4354" s="8"/>
      <c r="DY4354" s="8"/>
      <c r="DZ4354" s="8"/>
      <c r="EA4354" s="8"/>
      <c r="EB4354" s="8"/>
      <c r="EC4354" s="8"/>
      <c r="ED4354" s="8"/>
      <c r="EE4354" s="8"/>
      <c r="EF4354" s="8"/>
      <c r="EG4354" s="8"/>
      <c r="EH4354" s="8"/>
      <c r="EI4354" s="8"/>
      <c r="EJ4354" s="8"/>
      <c r="EK4354" s="8"/>
      <c r="EL4354" s="8"/>
      <c r="EM4354" s="8"/>
      <c r="EN4354" s="8"/>
      <c r="EO4354" s="8"/>
      <c r="EP4354" s="8"/>
      <c r="EQ4354" s="8"/>
      <c r="ER4354" s="8"/>
      <c r="ES4354" s="8"/>
      <c r="ET4354" s="8"/>
      <c r="EU4354" s="8"/>
      <c r="EV4354" s="8"/>
      <c r="EW4354" s="8"/>
      <c r="EX4354" s="8"/>
      <c r="EY4354" s="8"/>
      <c r="EZ4354" s="8"/>
      <c r="FA4354" s="8"/>
      <c r="FB4354" s="8"/>
      <c r="FC4354" s="8"/>
      <c r="FD4354" s="8"/>
      <c r="FE4354" s="8"/>
      <c r="FF4354" s="8"/>
      <c r="FG4354" s="8"/>
      <c r="FH4354" s="8"/>
      <c r="FI4354" s="8"/>
      <c r="FJ4354" s="8"/>
      <c r="FK4354" s="8"/>
      <c r="FL4354" s="8"/>
      <c r="FM4354" s="8"/>
      <c r="FN4354" s="8"/>
      <c r="FO4354" s="8"/>
      <c r="FP4354" s="8"/>
      <c r="FQ4354" s="8"/>
      <c r="FR4354" s="8"/>
      <c r="FS4354" s="8"/>
      <c r="FT4354" s="8"/>
      <c r="FU4354" s="8"/>
      <c r="FV4354" s="8"/>
      <c r="FW4354" s="8"/>
      <c r="FX4354" s="8"/>
      <c r="FY4354" s="8"/>
      <c r="FZ4354" s="8"/>
      <c r="GA4354" s="8"/>
      <c r="GB4354" s="8"/>
      <c r="GC4354" s="8"/>
      <c r="GD4354" s="8"/>
      <c r="GE4354" s="8"/>
      <c r="GF4354" s="8"/>
      <c r="GG4354" s="8"/>
      <c r="GH4354" s="8"/>
      <c r="GI4354" s="8"/>
      <c r="GJ4354" s="8"/>
      <c r="GK4354" s="8"/>
      <c r="GL4354" s="8"/>
      <c r="GM4354" s="8"/>
      <c r="GN4354" s="8"/>
      <c r="GO4354" s="8"/>
      <c r="GP4354" s="8"/>
      <c r="GQ4354" s="8"/>
      <c r="GR4354" s="8"/>
      <c r="GS4354" s="8"/>
      <c r="GT4354" s="8"/>
      <c r="GU4354" s="8"/>
      <c r="GV4354" s="8"/>
      <c r="GW4354" s="8"/>
      <c r="GX4354" s="8"/>
      <c r="GY4354" s="8"/>
      <c r="GZ4354" s="8"/>
      <c r="HA4354" s="8"/>
      <c r="HB4354" s="8"/>
      <c r="HC4354" s="8"/>
      <c r="HD4354" s="8"/>
      <c r="HE4354" s="8"/>
      <c r="HF4354" s="8"/>
      <c r="HG4354" s="8"/>
      <c r="HH4354" s="8"/>
      <c r="HI4354" s="8"/>
      <c r="HJ4354" s="8"/>
      <c r="HK4354" s="8"/>
      <c r="HL4354" s="8"/>
      <c r="HM4354" s="8"/>
      <c r="HN4354" s="8"/>
    </row>
    <row r="4355" s="2" customFormat="1" ht="14.25" spans="1:222">
      <c r="A4355" s="15">
        <v>4352</v>
      </c>
      <c r="B4355" s="15" t="s">
        <v>6448</v>
      </c>
      <c r="C4355" s="15" t="s">
        <v>14</v>
      </c>
      <c r="D4355" s="15" t="s">
        <v>6067</v>
      </c>
      <c r="E4355" s="15" t="s">
        <v>6418</v>
      </c>
      <c r="F4355" s="15" t="s">
        <v>6446</v>
      </c>
      <c r="G4355" s="17"/>
      <c r="H4355" s="17"/>
      <c r="I4355" s="17">
        <v>1</v>
      </c>
      <c r="J4355" s="17">
        <v>1</v>
      </c>
      <c r="K4355" s="20">
        <v>110</v>
      </c>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c r="BV4355" s="8"/>
      <c r="BW4355" s="8"/>
      <c r="BX4355" s="8"/>
      <c r="BY4355" s="8"/>
      <c r="BZ4355" s="8"/>
      <c r="CA4355" s="8"/>
      <c r="CB4355" s="8"/>
      <c r="CC4355" s="8"/>
      <c r="CD4355" s="8"/>
      <c r="CE4355" s="8"/>
      <c r="CF4355" s="8"/>
      <c r="CG4355" s="8"/>
      <c r="CH4355" s="8"/>
      <c r="CI4355" s="8"/>
      <c r="CJ4355" s="8"/>
      <c r="CK4355" s="8"/>
      <c r="CL4355" s="8"/>
      <c r="CM4355" s="8"/>
      <c r="CN4355" s="8"/>
      <c r="CO4355" s="8"/>
      <c r="CP4355" s="8"/>
      <c r="CQ4355" s="8"/>
      <c r="CR4355" s="8"/>
      <c r="CS4355" s="8"/>
      <c r="CT4355" s="8"/>
      <c r="CU4355" s="8"/>
      <c r="CV4355" s="8"/>
      <c r="CW4355" s="8"/>
      <c r="CX4355" s="8"/>
      <c r="CY4355" s="8"/>
      <c r="CZ4355" s="8"/>
      <c r="DA4355" s="8"/>
      <c r="DB4355" s="8"/>
      <c r="DC4355" s="8"/>
      <c r="DD4355" s="8"/>
      <c r="DE4355" s="8"/>
      <c r="DF4355" s="8"/>
      <c r="DG4355" s="8"/>
      <c r="DH4355" s="8"/>
      <c r="DI4355" s="8"/>
      <c r="DJ4355" s="8"/>
      <c r="DK4355" s="8"/>
      <c r="DL4355" s="8"/>
      <c r="DM4355" s="8"/>
      <c r="DN4355" s="8"/>
      <c r="DO4355" s="8"/>
      <c r="DP4355" s="8"/>
      <c r="DQ4355" s="8"/>
      <c r="DR4355" s="8"/>
      <c r="DS4355" s="8"/>
      <c r="DT4355" s="8"/>
      <c r="DU4355" s="8"/>
      <c r="DV4355" s="8"/>
      <c r="DW4355" s="8"/>
      <c r="DX4355" s="8"/>
      <c r="DY4355" s="8"/>
      <c r="DZ4355" s="8"/>
      <c r="EA4355" s="8"/>
      <c r="EB4355" s="8"/>
      <c r="EC4355" s="8"/>
      <c r="ED4355" s="8"/>
      <c r="EE4355" s="8"/>
      <c r="EF4355" s="8"/>
      <c r="EG4355" s="8"/>
      <c r="EH4355" s="8"/>
      <c r="EI4355" s="8"/>
      <c r="EJ4355" s="8"/>
      <c r="EK4355" s="8"/>
      <c r="EL4355" s="8"/>
      <c r="EM4355" s="8"/>
      <c r="EN4355" s="8"/>
      <c r="EO4355" s="8"/>
      <c r="EP4355" s="8"/>
      <c r="EQ4355" s="8"/>
      <c r="ER4355" s="8"/>
      <c r="ES4355" s="8"/>
      <c r="ET4355" s="8"/>
      <c r="EU4355" s="8"/>
      <c r="EV4355" s="8"/>
      <c r="EW4355" s="8"/>
      <c r="EX4355" s="8"/>
      <c r="EY4355" s="8"/>
      <c r="EZ4355" s="8"/>
      <c r="FA4355" s="8"/>
      <c r="FB4355" s="8"/>
      <c r="FC4355" s="8"/>
      <c r="FD4355" s="8"/>
      <c r="FE4355" s="8"/>
      <c r="FF4355" s="8"/>
      <c r="FG4355" s="8"/>
      <c r="FH4355" s="8"/>
      <c r="FI4355" s="8"/>
      <c r="FJ4355" s="8"/>
      <c r="FK4355" s="8"/>
      <c r="FL4355" s="8"/>
      <c r="FM4355" s="8"/>
      <c r="FN4355" s="8"/>
      <c r="FO4355" s="8"/>
      <c r="FP4355" s="8"/>
      <c r="FQ4355" s="8"/>
      <c r="FR4355" s="8"/>
      <c r="FS4355" s="8"/>
      <c r="FT4355" s="8"/>
      <c r="FU4355" s="8"/>
      <c r="FV4355" s="8"/>
      <c r="FW4355" s="8"/>
      <c r="FX4355" s="8"/>
      <c r="FY4355" s="8"/>
      <c r="FZ4355" s="8"/>
      <c r="GA4355" s="8"/>
      <c r="GB4355" s="8"/>
      <c r="GC4355" s="8"/>
      <c r="GD4355" s="8"/>
      <c r="GE4355" s="8"/>
      <c r="GF4355" s="8"/>
      <c r="GG4355" s="8"/>
      <c r="GH4355" s="8"/>
      <c r="GI4355" s="8"/>
      <c r="GJ4355" s="8"/>
      <c r="GK4355" s="8"/>
      <c r="GL4355" s="8"/>
      <c r="GM4355" s="8"/>
      <c r="GN4355" s="8"/>
      <c r="GO4355" s="8"/>
      <c r="GP4355" s="8"/>
      <c r="GQ4355" s="8"/>
      <c r="GR4355" s="8"/>
      <c r="GS4355" s="8"/>
      <c r="GT4355" s="8"/>
      <c r="GU4355" s="8"/>
      <c r="GV4355" s="8"/>
      <c r="GW4355" s="8"/>
      <c r="GX4355" s="8"/>
      <c r="GY4355" s="8"/>
      <c r="GZ4355" s="8"/>
      <c r="HA4355" s="8"/>
      <c r="HB4355" s="8"/>
      <c r="HC4355" s="8"/>
      <c r="HD4355" s="8"/>
      <c r="HE4355" s="8"/>
      <c r="HF4355" s="8"/>
      <c r="HG4355" s="8"/>
      <c r="HH4355" s="8"/>
      <c r="HI4355" s="8"/>
      <c r="HJ4355" s="8"/>
      <c r="HK4355" s="8"/>
      <c r="HL4355" s="8"/>
      <c r="HM4355" s="8"/>
      <c r="HN4355" s="8"/>
    </row>
    <row r="4356" s="2" customFormat="1" ht="14.25" spans="1:222">
      <c r="A4356" s="15">
        <v>4353</v>
      </c>
      <c r="B4356" s="15" t="s">
        <v>6449</v>
      </c>
      <c r="C4356" s="15" t="s">
        <v>32</v>
      </c>
      <c r="D4356" s="15" t="s">
        <v>6067</v>
      </c>
      <c r="E4356" s="15" t="s">
        <v>6418</v>
      </c>
      <c r="F4356" s="15" t="s">
        <v>6442</v>
      </c>
      <c r="G4356" s="17"/>
      <c r="H4356" s="17"/>
      <c r="I4356" s="17">
        <v>1</v>
      </c>
      <c r="J4356" s="17">
        <v>1</v>
      </c>
      <c r="K4356" s="20">
        <v>110</v>
      </c>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c r="BV4356" s="8"/>
      <c r="BW4356" s="8"/>
      <c r="BX4356" s="8"/>
      <c r="BY4356" s="8"/>
      <c r="BZ4356" s="8"/>
      <c r="CA4356" s="8"/>
      <c r="CB4356" s="8"/>
      <c r="CC4356" s="8"/>
      <c r="CD4356" s="8"/>
      <c r="CE4356" s="8"/>
      <c r="CF4356" s="8"/>
      <c r="CG4356" s="8"/>
      <c r="CH4356" s="8"/>
      <c r="CI4356" s="8"/>
      <c r="CJ4356" s="8"/>
      <c r="CK4356" s="8"/>
      <c r="CL4356" s="8"/>
      <c r="CM4356" s="8"/>
      <c r="CN4356" s="8"/>
      <c r="CO4356" s="8"/>
      <c r="CP4356" s="8"/>
      <c r="CQ4356" s="8"/>
      <c r="CR4356" s="8"/>
      <c r="CS4356" s="8"/>
      <c r="CT4356" s="8"/>
      <c r="CU4356" s="8"/>
      <c r="CV4356" s="8"/>
      <c r="CW4356" s="8"/>
      <c r="CX4356" s="8"/>
      <c r="CY4356" s="8"/>
      <c r="CZ4356" s="8"/>
      <c r="DA4356" s="8"/>
      <c r="DB4356" s="8"/>
      <c r="DC4356" s="8"/>
      <c r="DD4356" s="8"/>
      <c r="DE4356" s="8"/>
      <c r="DF4356" s="8"/>
      <c r="DG4356" s="8"/>
      <c r="DH4356" s="8"/>
      <c r="DI4356" s="8"/>
      <c r="DJ4356" s="8"/>
      <c r="DK4356" s="8"/>
      <c r="DL4356" s="8"/>
      <c r="DM4356" s="8"/>
      <c r="DN4356" s="8"/>
      <c r="DO4356" s="8"/>
      <c r="DP4356" s="8"/>
      <c r="DQ4356" s="8"/>
      <c r="DR4356" s="8"/>
      <c r="DS4356" s="8"/>
      <c r="DT4356" s="8"/>
      <c r="DU4356" s="8"/>
      <c r="DV4356" s="8"/>
      <c r="DW4356" s="8"/>
      <c r="DX4356" s="8"/>
      <c r="DY4356" s="8"/>
      <c r="DZ4356" s="8"/>
      <c r="EA4356" s="8"/>
      <c r="EB4356" s="8"/>
      <c r="EC4356" s="8"/>
      <c r="ED4356" s="8"/>
      <c r="EE4356" s="8"/>
      <c r="EF4356" s="8"/>
      <c r="EG4356" s="8"/>
      <c r="EH4356" s="8"/>
      <c r="EI4356" s="8"/>
      <c r="EJ4356" s="8"/>
      <c r="EK4356" s="8"/>
      <c r="EL4356" s="8"/>
      <c r="EM4356" s="8"/>
      <c r="EN4356" s="8"/>
      <c r="EO4356" s="8"/>
      <c r="EP4356" s="8"/>
      <c r="EQ4356" s="8"/>
      <c r="ER4356" s="8"/>
      <c r="ES4356" s="8"/>
      <c r="ET4356" s="8"/>
      <c r="EU4356" s="8"/>
      <c r="EV4356" s="8"/>
      <c r="EW4356" s="8"/>
      <c r="EX4356" s="8"/>
      <c r="EY4356" s="8"/>
      <c r="EZ4356" s="8"/>
      <c r="FA4356" s="8"/>
      <c r="FB4356" s="8"/>
      <c r="FC4356" s="8"/>
      <c r="FD4356" s="8"/>
      <c r="FE4356" s="8"/>
      <c r="FF4356" s="8"/>
      <c r="FG4356" s="8"/>
      <c r="FH4356" s="8"/>
      <c r="FI4356" s="8"/>
      <c r="FJ4356" s="8"/>
      <c r="FK4356" s="8"/>
      <c r="FL4356" s="8"/>
      <c r="FM4356" s="8"/>
      <c r="FN4356" s="8"/>
      <c r="FO4356" s="8"/>
      <c r="FP4356" s="8"/>
      <c r="FQ4356" s="8"/>
      <c r="FR4356" s="8"/>
      <c r="FS4356" s="8"/>
      <c r="FT4356" s="8"/>
      <c r="FU4356" s="8"/>
      <c r="FV4356" s="8"/>
      <c r="FW4356" s="8"/>
      <c r="FX4356" s="8"/>
      <c r="FY4356" s="8"/>
      <c r="FZ4356" s="8"/>
      <c r="GA4356" s="8"/>
      <c r="GB4356" s="8"/>
      <c r="GC4356" s="8"/>
      <c r="GD4356" s="8"/>
      <c r="GE4356" s="8"/>
      <c r="GF4356" s="8"/>
      <c r="GG4356" s="8"/>
      <c r="GH4356" s="8"/>
      <c r="GI4356" s="8"/>
      <c r="GJ4356" s="8"/>
      <c r="GK4356" s="8"/>
      <c r="GL4356" s="8"/>
      <c r="GM4356" s="8"/>
      <c r="GN4356" s="8"/>
      <c r="GO4356" s="8"/>
      <c r="GP4356" s="8"/>
      <c r="GQ4356" s="8"/>
      <c r="GR4356" s="8"/>
      <c r="GS4356" s="8"/>
      <c r="GT4356" s="8"/>
      <c r="GU4356" s="8"/>
      <c r="GV4356" s="8"/>
      <c r="GW4356" s="8"/>
      <c r="GX4356" s="8"/>
      <c r="GY4356" s="8"/>
      <c r="GZ4356" s="8"/>
      <c r="HA4356" s="8"/>
      <c r="HB4356" s="8"/>
      <c r="HC4356" s="8"/>
      <c r="HD4356" s="8"/>
      <c r="HE4356" s="8"/>
      <c r="HF4356" s="8"/>
      <c r="HG4356" s="8"/>
      <c r="HH4356" s="8"/>
      <c r="HI4356" s="8"/>
      <c r="HJ4356" s="8"/>
      <c r="HK4356" s="8"/>
      <c r="HL4356" s="8"/>
      <c r="HM4356" s="8"/>
      <c r="HN4356" s="8"/>
    </row>
    <row r="4357" s="2" customFormat="1" ht="14.25" spans="1:222">
      <c r="A4357" s="15">
        <v>4354</v>
      </c>
      <c r="B4357" s="15" t="s">
        <v>6450</v>
      </c>
      <c r="C4357" s="15" t="s">
        <v>32</v>
      </c>
      <c r="D4357" s="15" t="s">
        <v>6067</v>
      </c>
      <c r="E4357" s="15" t="s">
        <v>6418</v>
      </c>
      <c r="F4357" s="15" t="s">
        <v>3696</v>
      </c>
      <c r="G4357" s="17"/>
      <c r="H4357" s="17"/>
      <c r="I4357" s="17">
        <v>1</v>
      </c>
      <c r="J4357" s="17">
        <v>1</v>
      </c>
      <c r="K4357" s="20">
        <v>110</v>
      </c>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c r="BV4357" s="8"/>
      <c r="BW4357" s="8"/>
      <c r="BX4357" s="8"/>
      <c r="BY4357" s="8"/>
      <c r="BZ4357" s="8"/>
      <c r="CA4357" s="8"/>
      <c r="CB4357" s="8"/>
      <c r="CC4357" s="8"/>
      <c r="CD4357" s="8"/>
      <c r="CE4357" s="8"/>
      <c r="CF4357" s="8"/>
      <c r="CG4357" s="8"/>
      <c r="CH4357" s="8"/>
      <c r="CI4357" s="8"/>
      <c r="CJ4357" s="8"/>
      <c r="CK4357" s="8"/>
      <c r="CL4357" s="8"/>
      <c r="CM4357" s="8"/>
      <c r="CN4357" s="8"/>
      <c r="CO4357" s="8"/>
      <c r="CP4357" s="8"/>
      <c r="CQ4357" s="8"/>
      <c r="CR4357" s="8"/>
      <c r="CS4357" s="8"/>
      <c r="CT4357" s="8"/>
      <c r="CU4357" s="8"/>
      <c r="CV4357" s="8"/>
      <c r="CW4357" s="8"/>
      <c r="CX4357" s="8"/>
      <c r="CY4357" s="8"/>
      <c r="CZ4357" s="8"/>
      <c r="DA4357" s="8"/>
      <c r="DB4357" s="8"/>
      <c r="DC4357" s="8"/>
      <c r="DD4357" s="8"/>
      <c r="DE4357" s="8"/>
      <c r="DF4357" s="8"/>
      <c r="DG4357" s="8"/>
      <c r="DH4357" s="8"/>
      <c r="DI4357" s="8"/>
      <c r="DJ4357" s="8"/>
      <c r="DK4357" s="8"/>
      <c r="DL4357" s="8"/>
      <c r="DM4357" s="8"/>
      <c r="DN4357" s="8"/>
      <c r="DO4357" s="8"/>
      <c r="DP4357" s="8"/>
      <c r="DQ4357" s="8"/>
      <c r="DR4357" s="8"/>
      <c r="DS4357" s="8"/>
      <c r="DT4357" s="8"/>
      <c r="DU4357" s="8"/>
      <c r="DV4357" s="8"/>
      <c r="DW4357" s="8"/>
      <c r="DX4357" s="8"/>
      <c r="DY4357" s="8"/>
      <c r="DZ4357" s="8"/>
      <c r="EA4357" s="8"/>
      <c r="EB4357" s="8"/>
      <c r="EC4357" s="8"/>
      <c r="ED4357" s="8"/>
      <c r="EE4357" s="8"/>
      <c r="EF4357" s="8"/>
      <c r="EG4357" s="8"/>
      <c r="EH4357" s="8"/>
      <c r="EI4357" s="8"/>
      <c r="EJ4357" s="8"/>
      <c r="EK4357" s="8"/>
      <c r="EL4357" s="8"/>
      <c r="EM4357" s="8"/>
      <c r="EN4357" s="8"/>
      <c r="EO4357" s="8"/>
      <c r="EP4357" s="8"/>
      <c r="EQ4357" s="8"/>
      <c r="ER4357" s="8"/>
      <c r="ES4357" s="8"/>
      <c r="ET4357" s="8"/>
      <c r="EU4357" s="8"/>
      <c r="EV4357" s="8"/>
      <c r="EW4357" s="8"/>
      <c r="EX4357" s="8"/>
      <c r="EY4357" s="8"/>
      <c r="EZ4357" s="8"/>
      <c r="FA4357" s="8"/>
      <c r="FB4357" s="8"/>
      <c r="FC4357" s="8"/>
      <c r="FD4357" s="8"/>
      <c r="FE4357" s="8"/>
      <c r="FF4357" s="8"/>
      <c r="FG4357" s="8"/>
      <c r="FH4357" s="8"/>
      <c r="FI4357" s="8"/>
      <c r="FJ4357" s="8"/>
      <c r="FK4357" s="8"/>
      <c r="FL4357" s="8"/>
      <c r="FM4357" s="8"/>
      <c r="FN4357" s="8"/>
      <c r="FO4357" s="8"/>
      <c r="FP4357" s="8"/>
      <c r="FQ4357" s="8"/>
      <c r="FR4357" s="8"/>
      <c r="FS4357" s="8"/>
      <c r="FT4357" s="8"/>
      <c r="FU4357" s="8"/>
      <c r="FV4357" s="8"/>
      <c r="FW4357" s="8"/>
      <c r="FX4357" s="8"/>
      <c r="FY4357" s="8"/>
      <c r="FZ4357" s="8"/>
      <c r="GA4357" s="8"/>
      <c r="GB4357" s="8"/>
      <c r="GC4357" s="8"/>
      <c r="GD4357" s="8"/>
      <c r="GE4357" s="8"/>
      <c r="GF4357" s="8"/>
      <c r="GG4357" s="8"/>
      <c r="GH4357" s="8"/>
      <c r="GI4357" s="8"/>
      <c r="GJ4357" s="8"/>
      <c r="GK4357" s="8"/>
      <c r="GL4357" s="8"/>
      <c r="GM4357" s="8"/>
      <c r="GN4357" s="8"/>
      <c r="GO4357" s="8"/>
      <c r="GP4357" s="8"/>
      <c r="GQ4357" s="8"/>
      <c r="GR4357" s="8"/>
      <c r="GS4357" s="8"/>
      <c r="GT4357" s="8"/>
      <c r="GU4357" s="8"/>
      <c r="GV4357" s="8"/>
      <c r="GW4357" s="8"/>
      <c r="GX4357" s="8"/>
      <c r="GY4357" s="8"/>
      <c r="GZ4357" s="8"/>
      <c r="HA4357" s="8"/>
      <c r="HB4357" s="8"/>
      <c r="HC4357" s="8"/>
      <c r="HD4357" s="8"/>
      <c r="HE4357" s="8"/>
      <c r="HF4357" s="8"/>
      <c r="HG4357" s="8"/>
      <c r="HH4357" s="8"/>
      <c r="HI4357" s="8"/>
      <c r="HJ4357" s="8"/>
      <c r="HK4357" s="8"/>
      <c r="HL4357" s="8"/>
      <c r="HM4357" s="8"/>
      <c r="HN4357" s="8"/>
    </row>
    <row r="4358" s="2" customFormat="1" ht="14.25" spans="1:222">
      <c r="A4358" s="15">
        <v>4355</v>
      </c>
      <c r="B4358" s="15" t="s">
        <v>6451</v>
      </c>
      <c r="C4358" s="15" t="s">
        <v>14</v>
      </c>
      <c r="D4358" s="15" t="s">
        <v>6067</v>
      </c>
      <c r="E4358" s="15" t="s">
        <v>6418</v>
      </c>
      <c r="F4358" s="15" t="s">
        <v>3745</v>
      </c>
      <c r="G4358" s="17"/>
      <c r="H4358" s="17"/>
      <c r="I4358" s="17">
        <v>5</v>
      </c>
      <c r="J4358" s="17">
        <v>5</v>
      </c>
      <c r="K4358" s="20">
        <v>550</v>
      </c>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c r="BV4358" s="8"/>
      <c r="BW4358" s="8"/>
      <c r="BX4358" s="8"/>
      <c r="BY4358" s="8"/>
      <c r="BZ4358" s="8"/>
      <c r="CA4358" s="8"/>
      <c r="CB4358" s="8"/>
      <c r="CC4358" s="8"/>
      <c r="CD4358" s="8"/>
      <c r="CE4358" s="8"/>
      <c r="CF4358" s="8"/>
      <c r="CG4358" s="8"/>
      <c r="CH4358" s="8"/>
      <c r="CI4358" s="8"/>
      <c r="CJ4358" s="8"/>
      <c r="CK4358" s="8"/>
      <c r="CL4358" s="8"/>
      <c r="CM4358" s="8"/>
      <c r="CN4358" s="8"/>
      <c r="CO4358" s="8"/>
      <c r="CP4358" s="8"/>
      <c r="CQ4358" s="8"/>
      <c r="CR4358" s="8"/>
      <c r="CS4358" s="8"/>
      <c r="CT4358" s="8"/>
      <c r="CU4358" s="8"/>
      <c r="CV4358" s="8"/>
      <c r="CW4358" s="8"/>
      <c r="CX4358" s="8"/>
      <c r="CY4358" s="8"/>
      <c r="CZ4358" s="8"/>
      <c r="DA4358" s="8"/>
      <c r="DB4358" s="8"/>
      <c r="DC4358" s="8"/>
      <c r="DD4358" s="8"/>
      <c r="DE4358" s="8"/>
      <c r="DF4358" s="8"/>
      <c r="DG4358" s="8"/>
      <c r="DH4358" s="8"/>
      <c r="DI4358" s="8"/>
      <c r="DJ4358" s="8"/>
      <c r="DK4358" s="8"/>
      <c r="DL4358" s="8"/>
      <c r="DM4358" s="8"/>
      <c r="DN4358" s="8"/>
      <c r="DO4358" s="8"/>
      <c r="DP4358" s="8"/>
      <c r="DQ4358" s="8"/>
      <c r="DR4358" s="8"/>
      <c r="DS4358" s="8"/>
      <c r="DT4358" s="8"/>
      <c r="DU4358" s="8"/>
      <c r="DV4358" s="8"/>
      <c r="DW4358" s="8"/>
      <c r="DX4358" s="8"/>
      <c r="DY4358" s="8"/>
      <c r="DZ4358" s="8"/>
      <c r="EA4358" s="8"/>
      <c r="EB4358" s="8"/>
      <c r="EC4358" s="8"/>
      <c r="ED4358" s="8"/>
      <c r="EE4358" s="8"/>
      <c r="EF4358" s="8"/>
      <c r="EG4358" s="8"/>
      <c r="EH4358" s="8"/>
      <c r="EI4358" s="8"/>
      <c r="EJ4358" s="8"/>
      <c r="EK4358" s="8"/>
      <c r="EL4358" s="8"/>
      <c r="EM4358" s="8"/>
      <c r="EN4358" s="8"/>
      <c r="EO4358" s="8"/>
      <c r="EP4358" s="8"/>
      <c r="EQ4358" s="8"/>
      <c r="ER4358" s="8"/>
      <c r="ES4358" s="8"/>
      <c r="ET4358" s="8"/>
      <c r="EU4358" s="8"/>
      <c r="EV4358" s="8"/>
      <c r="EW4358" s="8"/>
      <c r="EX4358" s="8"/>
      <c r="EY4358" s="8"/>
      <c r="EZ4358" s="8"/>
      <c r="FA4358" s="8"/>
      <c r="FB4358" s="8"/>
      <c r="FC4358" s="8"/>
      <c r="FD4358" s="8"/>
      <c r="FE4358" s="8"/>
      <c r="FF4358" s="8"/>
      <c r="FG4358" s="8"/>
      <c r="FH4358" s="8"/>
      <c r="FI4358" s="8"/>
      <c r="FJ4358" s="8"/>
      <c r="FK4358" s="8"/>
      <c r="FL4358" s="8"/>
      <c r="FM4358" s="8"/>
      <c r="FN4358" s="8"/>
      <c r="FO4358" s="8"/>
      <c r="FP4358" s="8"/>
      <c r="FQ4358" s="8"/>
      <c r="FR4358" s="8"/>
      <c r="FS4358" s="8"/>
      <c r="FT4358" s="8"/>
      <c r="FU4358" s="8"/>
      <c r="FV4358" s="8"/>
      <c r="FW4358" s="8"/>
      <c r="FX4358" s="8"/>
      <c r="FY4358" s="8"/>
      <c r="FZ4358" s="8"/>
      <c r="GA4358" s="8"/>
      <c r="GB4358" s="8"/>
      <c r="GC4358" s="8"/>
      <c r="GD4358" s="8"/>
      <c r="GE4358" s="8"/>
      <c r="GF4358" s="8"/>
      <c r="GG4358" s="8"/>
      <c r="GH4358" s="8"/>
      <c r="GI4358" s="8"/>
      <c r="GJ4358" s="8"/>
      <c r="GK4358" s="8"/>
      <c r="GL4358" s="8"/>
      <c r="GM4358" s="8"/>
      <c r="GN4358" s="8"/>
      <c r="GO4358" s="8"/>
      <c r="GP4358" s="8"/>
      <c r="GQ4358" s="8"/>
      <c r="GR4358" s="8"/>
      <c r="GS4358" s="8"/>
      <c r="GT4358" s="8"/>
      <c r="GU4358" s="8"/>
      <c r="GV4358" s="8"/>
      <c r="GW4358" s="8"/>
      <c r="GX4358" s="8"/>
      <c r="GY4358" s="8"/>
      <c r="GZ4358" s="8"/>
      <c r="HA4358" s="8"/>
      <c r="HB4358" s="8"/>
      <c r="HC4358" s="8"/>
      <c r="HD4358" s="8"/>
      <c r="HE4358" s="8"/>
      <c r="HF4358" s="8"/>
      <c r="HG4358" s="8"/>
      <c r="HH4358" s="8"/>
      <c r="HI4358" s="8"/>
      <c r="HJ4358" s="8"/>
      <c r="HK4358" s="8"/>
      <c r="HL4358" s="8"/>
      <c r="HM4358" s="8"/>
      <c r="HN4358" s="8"/>
    </row>
    <row r="4359" s="2" customFormat="1" ht="14.25" spans="1:227">
      <c r="A4359" s="15">
        <v>4356</v>
      </c>
      <c r="B4359" s="15" t="s">
        <v>6452</v>
      </c>
      <c r="C4359" s="15" t="s">
        <v>14</v>
      </c>
      <c r="D4359" s="15" t="s">
        <v>6067</v>
      </c>
      <c r="E4359" s="15" t="s">
        <v>6418</v>
      </c>
      <c r="F4359" s="15" t="s">
        <v>6453</v>
      </c>
      <c r="G4359" s="17"/>
      <c r="H4359" s="17">
        <v>2</v>
      </c>
      <c r="I4359" s="17"/>
      <c r="J4359" s="17">
        <v>2</v>
      </c>
      <c r="K4359" s="20">
        <v>310</v>
      </c>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c r="BV4359" s="8"/>
      <c r="BW4359" s="8"/>
      <c r="BX4359" s="8"/>
      <c r="BY4359" s="8"/>
      <c r="BZ4359" s="8"/>
      <c r="CA4359" s="8"/>
      <c r="CB4359" s="8"/>
      <c r="CC4359" s="8"/>
      <c r="CD4359" s="8"/>
      <c r="CE4359" s="8"/>
      <c r="CF4359" s="8"/>
      <c r="CG4359" s="8"/>
      <c r="CH4359" s="8"/>
      <c r="CI4359" s="8"/>
      <c r="CJ4359" s="8"/>
      <c r="CK4359" s="8"/>
      <c r="CL4359" s="8"/>
      <c r="CM4359" s="8"/>
      <c r="CN4359" s="8"/>
      <c r="CO4359" s="8"/>
      <c r="CP4359" s="8"/>
      <c r="CQ4359" s="8"/>
      <c r="CR4359" s="8"/>
      <c r="CS4359" s="8"/>
      <c r="CT4359" s="8"/>
      <c r="CU4359" s="8"/>
      <c r="CV4359" s="8"/>
      <c r="CW4359" s="8"/>
      <c r="CX4359" s="8"/>
      <c r="CY4359" s="8"/>
      <c r="CZ4359" s="8"/>
      <c r="DA4359" s="8"/>
      <c r="DB4359" s="8"/>
      <c r="DC4359" s="8"/>
      <c r="DD4359" s="8"/>
      <c r="DE4359" s="8"/>
      <c r="DF4359" s="8"/>
      <c r="DG4359" s="8"/>
      <c r="DH4359" s="8"/>
      <c r="DI4359" s="8"/>
      <c r="DJ4359" s="8"/>
      <c r="DK4359" s="8"/>
      <c r="DL4359" s="8"/>
      <c r="DM4359" s="8"/>
      <c r="DN4359" s="8"/>
      <c r="DO4359" s="8"/>
      <c r="DP4359" s="8"/>
      <c r="DQ4359" s="8"/>
      <c r="DR4359" s="8"/>
      <c r="DS4359" s="8"/>
      <c r="DT4359" s="8"/>
      <c r="DU4359" s="8"/>
      <c r="DV4359" s="8"/>
      <c r="DW4359" s="8"/>
      <c r="DX4359" s="8"/>
      <c r="DY4359" s="8"/>
      <c r="DZ4359" s="8"/>
      <c r="EA4359" s="8"/>
      <c r="EB4359" s="8"/>
      <c r="EC4359" s="8"/>
      <c r="ED4359" s="8"/>
      <c r="EE4359" s="8"/>
      <c r="EF4359" s="8"/>
      <c r="EG4359" s="8"/>
      <c r="EH4359" s="8"/>
      <c r="EI4359" s="8"/>
      <c r="EJ4359" s="8"/>
      <c r="EK4359" s="8"/>
      <c r="EL4359" s="8"/>
      <c r="EM4359" s="8"/>
      <c r="EN4359" s="8"/>
      <c r="EO4359" s="8"/>
      <c r="EP4359" s="8"/>
      <c r="EQ4359" s="8"/>
      <c r="ER4359" s="8"/>
      <c r="ES4359" s="8"/>
      <c r="ET4359" s="8"/>
      <c r="EU4359" s="8"/>
      <c r="EV4359" s="8"/>
      <c r="EW4359" s="8"/>
      <c r="EX4359" s="8"/>
      <c r="EY4359" s="8"/>
      <c r="EZ4359" s="8"/>
      <c r="FA4359" s="8"/>
      <c r="FB4359" s="8"/>
      <c r="FC4359" s="8"/>
      <c r="FD4359" s="8"/>
      <c r="FE4359" s="8"/>
      <c r="FF4359" s="8"/>
      <c r="FG4359" s="8"/>
      <c r="FH4359" s="8"/>
      <c r="FI4359" s="8"/>
      <c r="FJ4359" s="8"/>
      <c r="FK4359" s="8"/>
      <c r="FL4359" s="8"/>
      <c r="FM4359" s="8"/>
      <c r="FN4359" s="8"/>
      <c r="FO4359" s="8"/>
      <c r="FP4359" s="8"/>
      <c r="FQ4359" s="8"/>
      <c r="FR4359" s="8"/>
      <c r="FS4359" s="8"/>
      <c r="FT4359" s="8"/>
      <c r="FU4359" s="8"/>
      <c r="FV4359" s="8"/>
      <c r="FW4359" s="8"/>
      <c r="FX4359" s="8"/>
      <c r="FY4359" s="8"/>
      <c r="FZ4359" s="8"/>
      <c r="GA4359" s="8"/>
      <c r="GB4359" s="8"/>
      <c r="GC4359" s="8"/>
      <c r="GD4359" s="8"/>
      <c r="GE4359" s="8"/>
      <c r="GF4359" s="8"/>
      <c r="GG4359" s="8"/>
      <c r="GH4359" s="8"/>
      <c r="GI4359" s="8"/>
      <c r="GJ4359" s="8"/>
      <c r="GK4359" s="8"/>
      <c r="GL4359" s="8"/>
      <c r="GM4359" s="8"/>
      <c r="GN4359" s="8"/>
      <c r="GO4359" s="8"/>
      <c r="GP4359" s="8"/>
      <c r="GQ4359" s="8"/>
      <c r="GR4359" s="8"/>
      <c r="GS4359" s="8"/>
      <c r="GT4359" s="8"/>
      <c r="GU4359" s="8"/>
      <c r="GV4359" s="8"/>
      <c r="GW4359" s="8"/>
      <c r="GX4359" s="8"/>
      <c r="GY4359" s="8"/>
      <c r="GZ4359" s="8"/>
      <c r="HA4359" s="8"/>
      <c r="HB4359" s="8"/>
      <c r="HC4359" s="8"/>
      <c r="HD4359" s="8"/>
      <c r="HE4359" s="8"/>
      <c r="HF4359" s="8"/>
      <c r="HG4359" s="8"/>
      <c r="HH4359" s="8"/>
      <c r="HI4359" s="8"/>
      <c r="HJ4359" s="8"/>
      <c r="HK4359" s="8"/>
      <c r="HL4359" s="8"/>
      <c r="HM4359" s="8"/>
      <c r="HN4359" s="8"/>
      <c r="HO4359" s="8"/>
      <c r="HP4359" s="8"/>
      <c r="HQ4359" s="8"/>
      <c r="HR4359" s="8"/>
      <c r="HS4359" s="8"/>
    </row>
    <row r="4360" s="2" customFormat="1" ht="14.25" spans="1:227">
      <c r="A4360" s="15">
        <v>4357</v>
      </c>
      <c r="B4360" s="15" t="s">
        <v>6454</v>
      </c>
      <c r="C4360" s="15" t="s">
        <v>32</v>
      </c>
      <c r="D4360" s="15" t="s">
        <v>6067</v>
      </c>
      <c r="E4360" s="15" t="s">
        <v>6418</v>
      </c>
      <c r="F4360" s="15" t="s">
        <v>6453</v>
      </c>
      <c r="G4360" s="17">
        <v>4</v>
      </c>
      <c r="H4360" s="17"/>
      <c r="I4360" s="17"/>
      <c r="J4360" s="17">
        <v>4</v>
      </c>
      <c r="K4360" s="20">
        <v>1120</v>
      </c>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c r="BV4360" s="8"/>
      <c r="BW4360" s="8"/>
      <c r="BX4360" s="8"/>
      <c r="BY4360" s="8"/>
      <c r="BZ4360" s="8"/>
      <c r="CA4360" s="8"/>
      <c r="CB4360" s="8"/>
      <c r="CC4360" s="8"/>
      <c r="CD4360" s="8"/>
      <c r="CE4360" s="8"/>
      <c r="CF4360" s="8"/>
      <c r="CG4360" s="8"/>
      <c r="CH4360" s="8"/>
      <c r="CI4360" s="8"/>
      <c r="CJ4360" s="8"/>
      <c r="CK4360" s="8"/>
      <c r="CL4360" s="8"/>
      <c r="CM4360" s="8"/>
      <c r="CN4360" s="8"/>
      <c r="CO4360" s="8"/>
      <c r="CP4360" s="8"/>
      <c r="CQ4360" s="8"/>
      <c r="CR4360" s="8"/>
      <c r="CS4360" s="8"/>
      <c r="CT4360" s="8"/>
      <c r="CU4360" s="8"/>
      <c r="CV4360" s="8"/>
      <c r="CW4360" s="8"/>
      <c r="CX4360" s="8"/>
      <c r="CY4360" s="8"/>
      <c r="CZ4360" s="8"/>
      <c r="DA4360" s="8"/>
      <c r="DB4360" s="8"/>
      <c r="DC4360" s="8"/>
      <c r="DD4360" s="8"/>
      <c r="DE4360" s="8"/>
      <c r="DF4360" s="8"/>
      <c r="DG4360" s="8"/>
      <c r="DH4360" s="8"/>
      <c r="DI4360" s="8"/>
      <c r="DJ4360" s="8"/>
      <c r="DK4360" s="8"/>
      <c r="DL4360" s="8"/>
      <c r="DM4360" s="8"/>
      <c r="DN4360" s="8"/>
      <c r="DO4360" s="8"/>
      <c r="DP4360" s="8"/>
      <c r="DQ4360" s="8"/>
      <c r="DR4360" s="8"/>
      <c r="DS4360" s="8"/>
      <c r="DT4360" s="8"/>
      <c r="DU4360" s="8"/>
      <c r="DV4360" s="8"/>
      <c r="DW4360" s="8"/>
      <c r="DX4360" s="8"/>
      <c r="DY4360" s="8"/>
      <c r="DZ4360" s="8"/>
      <c r="EA4360" s="8"/>
      <c r="EB4360" s="8"/>
      <c r="EC4360" s="8"/>
      <c r="ED4360" s="8"/>
      <c r="EE4360" s="8"/>
      <c r="EF4360" s="8"/>
      <c r="EG4360" s="8"/>
      <c r="EH4360" s="8"/>
      <c r="EI4360" s="8"/>
      <c r="EJ4360" s="8"/>
      <c r="EK4360" s="8"/>
      <c r="EL4360" s="8"/>
      <c r="EM4360" s="8"/>
      <c r="EN4360" s="8"/>
      <c r="EO4360" s="8"/>
      <c r="EP4360" s="8"/>
      <c r="EQ4360" s="8"/>
      <c r="ER4360" s="8"/>
      <c r="ES4360" s="8"/>
      <c r="ET4360" s="8"/>
      <c r="EU4360" s="8"/>
      <c r="EV4360" s="8"/>
      <c r="EW4360" s="8"/>
      <c r="EX4360" s="8"/>
      <c r="EY4360" s="8"/>
      <c r="EZ4360" s="8"/>
      <c r="FA4360" s="8"/>
      <c r="FB4360" s="8"/>
      <c r="FC4360" s="8"/>
      <c r="FD4360" s="8"/>
      <c r="FE4360" s="8"/>
      <c r="FF4360" s="8"/>
      <c r="FG4360" s="8"/>
      <c r="FH4360" s="8"/>
      <c r="FI4360" s="8"/>
      <c r="FJ4360" s="8"/>
      <c r="FK4360" s="8"/>
      <c r="FL4360" s="8"/>
      <c r="FM4360" s="8"/>
      <c r="FN4360" s="8"/>
      <c r="FO4360" s="8"/>
      <c r="FP4360" s="8"/>
      <c r="FQ4360" s="8"/>
      <c r="FR4360" s="8"/>
      <c r="FS4360" s="8"/>
      <c r="FT4360" s="8"/>
      <c r="FU4360" s="8"/>
      <c r="FV4360" s="8"/>
      <c r="FW4360" s="8"/>
      <c r="FX4360" s="8"/>
      <c r="FY4360" s="8"/>
      <c r="FZ4360" s="8"/>
      <c r="GA4360" s="8"/>
      <c r="GB4360" s="8"/>
      <c r="GC4360" s="8"/>
      <c r="GD4360" s="8"/>
      <c r="GE4360" s="8"/>
      <c r="GF4360" s="8"/>
      <c r="GG4360" s="8"/>
      <c r="GH4360" s="8"/>
      <c r="GI4360" s="8"/>
      <c r="GJ4360" s="8"/>
      <c r="GK4360" s="8"/>
      <c r="GL4360" s="8"/>
      <c r="GM4360" s="8"/>
      <c r="GN4360" s="8"/>
      <c r="GO4360" s="8"/>
      <c r="GP4360" s="8"/>
      <c r="GQ4360" s="8"/>
      <c r="GR4360" s="8"/>
      <c r="GS4360" s="8"/>
      <c r="GT4360" s="8"/>
      <c r="GU4360" s="8"/>
      <c r="GV4360" s="8"/>
      <c r="GW4360" s="8"/>
      <c r="GX4360" s="8"/>
      <c r="GY4360" s="8"/>
      <c r="GZ4360" s="8"/>
      <c r="HA4360" s="8"/>
      <c r="HB4360" s="8"/>
      <c r="HC4360" s="8"/>
      <c r="HD4360" s="8"/>
      <c r="HE4360" s="8"/>
      <c r="HF4360" s="8"/>
      <c r="HG4360" s="8"/>
      <c r="HH4360" s="8"/>
      <c r="HI4360" s="8"/>
      <c r="HJ4360" s="8"/>
      <c r="HK4360" s="8"/>
      <c r="HL4360" s="8"/>
      <c r="HM4360" s="8"/>
      <c r="HN4360" s="8"/>
      <c r="HO4360" s="8"/>
      <c r="HP4360" s="8"/>
      <c r="HQ4360" s="8"/>
      <c r="HR4360" s="8"/>
      <c r="HS4360" s="8"/>
    </row>
    <row r="4361" s="2" customFormat="1" ht="14.25" spans="1:222">
      <c r="A4361" s="15">
        <v>4358</v>
      </c>
      <c r="B4361" s="15" t="s">
        <v>1529</v>
      </c>
      <c r="C4361" s="15" t="s">
        <v>14</v>
      </c>
      <c r="D4361" s="15" t="s">
        <v>6067</v>
      </c>
      <c r="E4361" s="15" t="s">
        <v>6418</v>
      </c>
      <c r="F4361" s="15" t="s">
        <v>6430</v>
      </c>
      <c r="G4361" s="17"/>
      <c r="H4361" s="17"/>
      <c r="I4361" s="17">
        <v>4</v>
      </c>
      <c r="J4361" s="17">
        <v>4</v>
      </c>
      <c r="K4361" s="20">
        <v>440</v>
      </c>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c r="BV4361" s="8"/>
      <c r="BW4361" s="8"/>
      <c r="BX4361" s="8"/>
      <c r="BY4361" s="8"/>
      <c r="BZ4361" s="8"/>
      <c r="CA4361" s="8"/>
      <c r="CB4361" s="8"/>
      <c r="CC4361" s="8"/>
      <c r="CD4361" s="8"/>
      <c r="CE4361" s="8"/>
      <c r="CF4361" s="8"/>
      <c r="CG4361" s="8"/>
      <c r="CH4361" s="8"/>
      <c r="CI4361" s="8"/>
      <c r="CJ4361" s="8"/>
      <c r="CK4361" s="8"/>
      <c r="CL4361" s="8"/>
      <c r="CM4361" s="8"/>
      <c r="CN4361" s="8"/>
      <c r="CO4361" s="8"/>
      <c r="CP4361" s="8"/>
      <c r="CQ4361" s="8"/>
      <c r="CR4361" s="8"/>
      <c r="CS4361" s="8"/>
      <c r="CT4361" s="8"/>
      <c r="CU4361" s="8"/>
      <c r="CV4361" s="8"/>
      <c r="CW4361" s="8"/>
      <c r="CX4361" s="8"/>
      <c r="CY4361" s="8"/>
      <c r="CZ4361" s="8"/>
      <c r="DA4361" s="8"/>
      <c r="DB4361" s="8"/>
      <c r="DC4361" s="8"/>
      <c r="DD4361" s="8"/>
      <c r="DE4361" s="8"/>
      <c r="DF4361" s="8"/>
      <c r="DG4361" s="8"/>
      <c r="DH4361" s="8"/>
      <c r="DI4361" s="8"/>
      <c r="DJ4361" s="8"/>
      <c r="DK4361" s="8"/>
      <c r="DL4361" s="8"/>
      <c r="DM4361" s="8"/>
      <c r="DN4361" s="8"/>
      <c r="DO4361" s="8"/>
      <c r="DP4361" s="8"/>
      <c r="DQ4361" s="8"/>
      <c r="DR4361" s="8"/>
      <c r="DS4361" s="8"/>
      <c r="DT4361" s="8"/>
      <c r="DU4361" s="8"/>
      <c r="DV4361" s="8"/>
      <c r="DW4361" s="8"/>
      <c r="DX4361" s="8"/>
      <c r="DY4361" s="8"/>
      <c r="DZ4361" s="8"/>
      <c r="EA4361" s="8"/>
      <c r="EB4361" s="8"/>
      <c r="EC4361" s="8"/>
      <c r="ED4361" s="8"/>
      <c r="EE4361" s="8"/>
      <c r="EF4361" s="8"/>
      <c r="EG4361" s="8"/>
      <c r="EH4361" s="8"/>
      <c r="EI4361" s="8"/>
      <c r="EJ4361" s="8"/>
      <c r="EK4361" s="8"/>
      <c r="EL4361" s="8"/>
      <c r="EM4361" s="8"/>
      <c r="EN4361" s="8"/>
      <c r="EO4361" s="8"/>
      <c r="EP4361" s="8"/>
      <c r="EQ4361" s="8"/>
      <c r="ER4361" s="8"/>
      <c r="ES4361" s="8"/>
      <c r="ET4361" s="8"/>
      <c r="EU4361" s="8"/>
      <c r="EV4361" s="8"/>
      <c r="EW4361" s="8"/>
      <c r="EX4361" s="8"/>
      <c r="EY4361" s="8"/>
      <c r="EZ4361" s="8"/>
      <c r="FA4361" s="8"/>
      <c r="FB4361" s="8"/>
      <c r="FC4361" s="8"/>
      <c r="FD4361" s="8"/>
      <c r="FE4361" s="8"/>
      <c r="FF4361" s="8"/>
      <c r="FG4361" s="8"/>
      <c r="FH4361" s="8"/>
      <c r="FI4361" s="8"/>
      <c r="FJ4361" s="8"/>
      <c r="FK4361" s="8"/>
      <c r="FL4361" s="8"/>
      <c r="FM4361" s="8"/>
      <c r="FN4361" s="8"/>
      <c r="FO4361" s="8"/>
      <c r="FP4361" s="8"/>
      <c r="FQ4361" s="8"/>
      <c r="FR4361" s="8"/>
      <c r="FS4361" s="8"/>
      <c r="FT4361" s="8"/>
      <c r="FU4361" s="8"/>
      <c r="FV4361" s="8"/>
      <c r="FW4361" s="8"/>
      <c r="FX4361" s="8"/>
      <c r="FY4361" s="8"/>
      <c r="FZ4361" s="8"/>
      <c r="GA4361" s="8"/>
      <c r="GB4361" s="8"/>
      <c r="GC4361" s="8"/>
      <c r="GD4361" s="8"/>
      <c r="GE4361" s="8"/>
      <c r="GF4361" s="8"/>
      <c r="GG4361" s="8"/>
      <c r="GH4361" s="8"/>
      <c r="GI4361" s="8"/>
      <c r="GJ4361" s="8"/>
      <c r="GK4361" s="8"/>
      <c r="GL4361" s="8"/>
      <c r="GM4361" s="8"/>
      <c r="GN4361" s="8"/>
      <c r="GO4361" s="8"/>
      <c r="GP4361" s="8"/>
      <c r="GQ4361" s="8"/>
      <c r="GR4361" s="8"/>
      <c r="GS4361" s="8"/>
      <c r="GT4361" s="8"/>
      <c r="GU4361" s="8"/>
      <c r="GV4361" s="8"/>
      <c r="GW4361" s="8"/>
      <c r="GX4361" s="8"/>
      <c r="GY4361" s="8"/>
      <c r="GZ4361" s="8"/>
      <c r="HA4361" s="8"/>
      <c r="HB4361" s="8"/>
      <c r="HC4361" s="8"/>
      <c r="HD4361" s="8"/>
      <c r="HE4361" s="8"/>
      <c r="HF4361" s="8"/>
      <c r="HG4361" s="8"/>
      <c r="HH4361" s="8"/>
      <c r="HI4361" s="8"/>
      <c r="HJ4361" s="8"/>
      <c r="HK4361" s="8"/>
      <c r="HL4361" s="8"/>
      <c r="HM4361" s="8"/>
      <c r="HN4361" s="8"/>
    </row>
    <row r="4362" s="2" customFormat="1" ht="14.25" spans="1:222">
      <c r="A4362" s="15">
        <v>4359</v>
      </c>
      <c r="B4362" s="15" t="s">
        <v>6455</v>
      </c>
      <c r="C4362" s="15" t="s">
        <v>32</v>
      </c>
      <c r="D4362" s="15" t="s">
        <v>6067</v>
      </c>
      <c r="E4362" s="15" t="s">
        <v>6418</v>
      </c>
      <c r="F4362" s="15" t="s">
        <v>6444</v>
      </c>
      <c r="G4362" s="17"/>
      <c r="H4362" s="17">
        <v>1</v>
      </c>
      <c r="I4362" s="17"/>
      <c r="J4362" s="17">
        <v>1</v>
      </c>
      <c r="K4362" s="20">
        <v>155</v>
      </c>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c r="BV4362" s="8"/>
      <c r="BW4362" s="8"/>
      <c r="BX4362" s="8"/>
      <c r="BY4362" s="8"/>
      <c r="BZ4362" s="8"/>
      <c r="CA4362" s="8"/>
      <c r="CB4362" s="8"/>
      <c r="CC4362" s="8"/>
      <c r="CD4362" s="8"/>
      <c r="CE4362" s="8"/>
      <c r="CF4362" s="8"/>
      <c r="CG4362" s="8"/>
      <c r="CH4362" s="8"/>
      <c r="CI4362" s="8"/>
      <c r="CJ4362" s="8"/>
      <c r="CK4362" s="8"/>
      <c r="CL4362" s="8"/>
      <c r="CM4362" s="8"/>
      <c r="CN4362" s="8"/>
      <c r="CO4362" s="8"/>
      <c r="CP4362" s="8"/>
      <c r="CQ4362" s="8"/>
      <c r="CR4362" s="8"/>
      <c r="CS4362" s="8"/>
      <c r="CT4362" s="8"/>
      <c r="CU4362" s="8"/>
      <c r="CV4362" s="8"/>
      <c r="CW4362" s="8"/>
      <c r="CX4362" s="8"/>
      <c r="CY4362" s="8"/>
      <c r="CZ4362" s="8"/>
      <c r="DA4362" s="8"/>
      <c r="DB4362" s="8"/>
      <c r="DC4362" s="8"/>
      <c r="DD4362" s="8"/>
      <c r="DE4362" s="8"/>
      <c r="DF4362" s="8"/>
      <c r="DG4362" s="8"/>
      <c r="DH4362" s="8"/>
      <c r="DI4362" s="8"/>
      <c r="DJ4362" s="8"/>
      <c r="DK4362" s="8"/>
      <c r="DL4362" s="8"/>
      <c r="DM4362" s="8"/>
      <c r="DN4362" s="8"/>
      <c r="DO4362" s="8"/>
      <c r="DP4362" s="8"/>
      <c r="DQ4362" s="8"/>
      <c r="DR4362" s="8"/>
      <c r="DS4362" s="8"/>
      <c r="DT4362" s="8"/>
      <c r="DU4362" s="8"/>
      <c r="DV4362" s="8"/>
      <c r="DW4362" s="8"/>
      <c r="DX4362" s="8"/>
      <c r="DY4362" s="8"/>
      <c r="DZ4362" s="8"/>
      <c r="EA4362" s="8"/>
      <c r="EB4362" s="8"/>
      <c r="EC4362" s="8"/>
      <c r="ED4362" s="8"/>
      <c r="EE4362" s="8"/>
      <c r="EF4362" s="8"/>
      <c r="EG4362" s="8"/>
      <c r="EH4362" s="8"/>
      <c r="EI4362" s="8"/>
      <c r="EJ4362" s="8"/>
      <c r="EK4362" s="8"/>
      <c r="EL4362" s="8"/>
      <c r="EM4362" s="8"/>
      <c r="EN4362" s="8"/>
      <c r="EO4362" s="8"/>
      <c r="EP4362" s="8"/>
      <c r="EQ4362" s="8"/>
      <c r="ER4362" s="8"/>
      <c r="ES4362" s="8"/>
      <c r="ET4362" s="8"/>
      <c r="EU4362" s="8"/>
      <c r="EV4362" s="8"/>
      <c r="EW4362" s="8"/>
      <c r="EX4362" s="8"/>
      <c r="EY4362" s="8"/>
      <c r="EZ4362" s="8"/>
      <c r="FA4362" s="8"/>
      <c r="FB4362" s="8"/>
      <c r="FC4362" s="8"/>
      <c r="FD4362" s="8"/>
      <c r="FE4362" s="8"/>
      <c r="FF4362" s="8"/>
      <c r="FG4362" s="8"/>
      <c r="FH4362" s="8"/>
      <c r="FI4362" s="8"/>
      <c r="FJ4362" s="8"/>
      <c r="FK4362" s="8"/>
      <c r="FL4362" s="8"/>
      <c r="FM4362" s="8"/>
      <c r="FN4362" s="8"/>
      <c r="FO4362" s="8"/>
      <c r="FP4362" s="8"/>
      <c r="FQ4362" s="8"/>
      <c r="FR4362" s="8"/>
      <c r="FS4362" s="8"/>
      <c r="FT4362" s="8"/>
      <c r="FU4362" s="8"/>
      <c r="FV4362" s="8"/>
      <c r="FW4362" s="8"/>
      <c r="FX4362" s="8"/>
      <c r="FY4362" s="8"/>
      <c r="FZ4362" s="8"/>
      <c r="GA4362" s="8"/>
      <c r="GB4362" s="8"/>
      <c r="GC4362" s="8"/>
      <c r="GD4362" s="8"/>
      <c r="GE4362" s="8"/>
      <c r="GF4362" s="8"/>
      <c r="GG4362" s="8"/>
      <c r="GH4362" s="8"/>
      <c r="GI4362" s="8"/>
      <c r="GJ4362" s="8"/>
      <c r="GK4362" s="8"/>
      <c r="GL4362" s="8"/>
      <c r="GM4362" s="8"/>
      <c r="GN4362" s="8"/>
      <c r="GO4362" s="8"/>
      <c r="GP4362" s="8"/>
      <c r="GQ4362" s="8"/>
      <c r="GR4362" s="8"/>
      <c r="GS4362" s="8"/>
      <c r="GT4362" s="8"/>
      <c r="GU4362" s="8"/>
      <c r="GV4362" s="8"/>
      <c r="GW4362" s="8"/>
      <c r="GX4362" s="8"/>
      <c r="GY4362" s="8"/>
      <c r="GZ4362" s="8"/>
      <c r="HA4362" s="8"/>
      <c r="HB4362" s="8"/>
      <c r="HC4362" s="8"/>
      <c r="HD4362" s="8"/>
      <c r="HE4362" s="8"/>
      <c r="HF4362" s="8"/>
      <c r="HG4362" s="8"/>
      <c r="HH4362" s="8"/>
      <c r="HI4362" s="8"/>
      <c r="HJ4362" s="8"/>
      <c r="HK4362" s="8"/>
      <c r="HL4362" s="8"/>
      <c r="HM4362" s="8"/>
      <c r="HN4362" s="8"/>
    </row>
    <row r="4363" s="2" customFormat="1" ht="14.25" spans="1:222">
      <c r="A4363" s="15">
        <v>4360</v>
      </c>
      <c r="B4363" s="15" t="s">
        <v>6456</v>
      </c>
      <c r="C4363" s="15" t="s">
        <v>14</v>
      </c>
      <c r="D4363" s="15" t="s">
        <v>6067</v>
      </c>
      <c r="E4363" s="15" t="s">
        <v>6418</v>
      </c>
      <c r="F4363" s="15" t="s">
        <v>1093</v>
      </c>
      <c r="G4363" s="17"/>
      <c r="H4363" s="17"/>
      <c r="I4363" s="17">
        <v>2</v>
      </c>
      <c r="J4363" s="17">
        <v>2</v>
      </c>
      <c r="K4363" s="20">
        <v>220</v>
      </c>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c r="BV4363" s="8"/>
      <c r="BW4363" s="8"/>
      <c r="BX4363" s="8"/>
      <c r="BY4363" s="8"/>
      <c r="BZ4363" s="8"/>
      <c r="CA4363" s="8"/>
      <c r="CB4363" s="8"/>
      <c r="CC4363" s="8"/>
      <c r="CD4363" s="8"/>
      <c r="CE4363" s="8"/>
      <c r="CF4363" s="8"/>
      <c r="CG4363" s="8"/>
      <c r="CH4363" s="8"/>
      <c r="CI4363" s="8"/>
      <c r="CJ4363" s="8"/>
      <c r="CK4363" s="8"/>
      <c r="CL4363" s="8"/>
      <c r="CM4363" s="8"/>
      <c r="CN4363" s="8"/>
      <c r="CO4363" s="8"/>
      <c r="CP4363" s="8"/>
      <c r="CQ4363" s="8"/>
      <c r="CR4363" s="8"/>
      <c r="CS4363" s="8"/>
      <c r="CT4363" s="8"/>
      <c r="CU4363" s="8"/>
      <c r="CV4363" s="8"/>
      <c r="CW4363" s="8"/>
      <c r="CX4363" s="8"/>
      <c r="CY4363" s="8"/>
      <c r="CZ4363" s="8"/>
      <c r="DA4363" s="8"/>
      <c r="DB4363" s="8"/>
      <c r="DC4363" s="8"/>
      <c r="DD4363" s="8"/>
      <c r="DE4363" s="8"/>
      <c r="DF4363" s="8"/>
      <c r="DG4363" s="8"/>
      <c r="DH4363" s="8"/>
      <c r="DI4363" s="8"/>
      <c r="DJ4363" s="8"/>
      <c r="DK4363" s="8"/>
      <c r="DL4363" s="8"/>
      <c r="DM4363" s="8"/>
      <c r="DN4363" s="8"/>
      <c r="DO4363" s="8"/>
      <c r="DP4363" s="8"/>
      <c r="DQ4363" s="8"/>
      <c r="DR4363" s="8"/>
      <c r="DS4363" s="8"/>
      <c r="DT4363" s="8"/>
      <c r="DU4363" s="8"/>
      <c r="DV4363" s="8"/>
      <c r="DW4363" s="8"/>
      <c r="DX4363" s="8"/>
      <c r="DY4363" s="8"/>
      <c r="DZ4363" s="8"/>
      <c r="EA4363" s="8"/>
      <c r="EB4363" s="8"/>
      <c r="EC4363" s="8"/>
      <c r="ED4363" s="8"/>
      <c r="EE4363" s="8"/>
      <c r="EF4363" s="8"/>
      <c r="EG4363" s="8"/>
      <c r="EH4363" s="8"/>
      <c r="EI4363" s="8"/>
      <c r="EJ4363" s="8"/>
      <c r="EK4363" s="8"/>
      <c r="EL4363" s="8"/>
      <c r="EM4363" s="8"/>
      <c r="EN4363" s="8"/>
      <c r="EO4363" s="8"/>
      <c r="EP4363" s="8"/>
      <c r="EQ4363" s="8"/>
      <c r="ER4363" s="8"/>
      <c r="ES4363" s="8"/>
      <c r="ET4363" s="8"/>
      <c r="EU4363" s="8"/>
      <c r="EV4363" s="8"/>
      <c r="EW4363" s="8"/>
      <c r="EX4363" s="8"/>
      <c r="EY4363" s="8"/>
      <c r="EZ4363" s="8"/>
      <c r="FA4363" s="8"/>
      <c r="FB4363" s="8"/>
      <c r="FC4363" s="8"/>
      <c r="FD4363" s="8"/>
      <c r="FE4363" s="8"/>
      <c r="FF4363" s="8"/>
      <c r="FG4363" s="8"/>
      <c r="FH4363" s="8"/>
      <c r="FI4363" s="8"/>
      <c r="FJ4363" s="8"/>
      <c r="FK4363" s="8"/>
      <c r="FL4363" s="8"/>
      <c r="FM4363" s="8"/>
      <c r="FN4363" s="8"/>
      <c r="FO4363" s="8"/>
      <c r="FP4363" s="8"/>
      <c r="FQ4363" s="8"/>
      <c r="FR4363" s="8"/>
      <c r="FS4363" s="8"/>
      <c r="FT4363" s="8"/>
      <c r="FU4363" s="8"/>
      <c r="FV4363" s="8"/>
      <c r="FW4363" s="8"/>
      <c r="FX4363" s="8"/>
      <c r="FY4363" s="8"/>
      <c r="FZ4363" s="8"/>
      <c r="GA4363" s="8"/>
      <c r="GB4363" s="8"/>
      <c r="GC4363" s="8"/>
      <c r="GD4363" s="8"/>
      <c r="GE4363" s="8"/>
      <c r="GF4363" s="8"/>
      <c r="GG4363" s="8"/>
      <c r="GH4363" s="8"/>
      <c r="GI4363" s="8"/>
      <c r="GJ4363" s="8"/>
      <c r="GK4363" s="8"/>
      <c r="GL4363" s="8"/>
      <c r="GM4363" s="8"/>
      <c r="GN4363" s="8"/>
      <c r="GO4363" s="8"/>
      <c r="GP4363" s="8"/>
      <c r="GQ4363" s="8"/>
      <c r="GR4363" s="8"/>
      <c r="GS4363" s="8"/>
      <c r="GT4363" s="8"/>
      <c r="GU4363" s="8"/>
      <c r="GV4363" s="8"/>
      <c r="GW4363" s="8"/>
      <c r="GX4363" s="8"/>
      <c r="GY4363" s="8"/>
      <c r="GZ4363" s="8"/>
      <c r="HA4363" s="8"/>
      <c r="HB4363" s="8"/>
      <c r="HC4363" s="8"/>
      <c r="HD4363" s="8"/>
      <c r="HE4363" s="8"/>
      <c r="HF4363" s="8"/>
      <c r="HG4363" s="8"/>
      <c r="HH4363" s="8"/>
      <c r="HI4363" s="8"/>
      <c r="HJ4363" s="8"/>
      <c r="HK4363" s="8"/>
      <c r="HL4363" s="8"/>
      <c r="HM4363" s="8"/>
      <c r="HN4363" s="8"/>
    </row>
    <row r="4364" s="2" customFormat="1" ht="14.25" spans="1:222">
      <c r="A4364" s="15">
        <v>4361</v>
      </c>
      <c r="B4364" s="15" t="s">
        <v>6457</v>
      </c>
      <c r="C4364" s="15" t="s">
        <v>14</v>
      </c>
      <c r="D4364" s="15" t="s">
        <v>6067</v>
      </c>
      <c r="E4364" s="15" t="s">
        <v>6418</v>
      </c>
      <c r="F4364" s="15" t="s">
        <v>3696</v>
      </c>
      <c r="G4364" s="17"/>
      <c r="H4364" s="17"/>
      <c r="I4364" s="17">
        <v>5</v>
      </c>
      <c r="J4364" s="17">
        <v>5</v>
      </c>
      <c r="K4364" s="20">
        <v>550</v>
      </c>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c r="BV4364" s="8"/>
      <c r="BW4364" s="8"/>
      <c r="BX4364" s="8"/>
      <c r="BY4364" s="8"/>
      <c r="BZ4364" s="8"/>
      <c r="CA4364" s="8"/>
      <c r="CB4364" s="8"/>
      <c r="CC4364" s="8"/>
      <c r="CD4364" s="8"/>
      <c r="CE4364" s="8"/>
      <c r="CF4364" s="8"/>
      <c r="CG4364" s="8"/>
      <c r="CH4364" s="8"/>
      <c r="CI4364" s="8"/>
      <c r="CJ4364" s="8"/>
      <c r="CK4364" s="8"/>
      <c r="CL4364" s="8"/>
      <c r="CM4364" s="8"/>
      <c r="CN4364" s="8"/>
      <c r="CO4364" s="8"/>
      <c r="CP4364" s="8"/>
      <c r="CQ4364" s="8"/>
      <c r="CR4364" s="8"/>
      <c r="CS4364" s="8"/>
      <c r="CT4364" s="8"/>
      <c r="CU4364" s="8"/>
      <c r="CV4364" s="8"/>
      <c r="CW4364" s="8"/>
      <c r="CX4364" s="8"/>
      <c r="CY4364" s="8"/>
      <c r="CZ4364" s="8"/>
      <c r="DA4364" s="8"/>
      <c r="DB4364" s="8"/>
      <c r="DC4364" s="8"/>
      <c r="DD4364" s="8"/>
      <c r="DE4364" s="8"/>
      <c r="DF4364" s="8"/>
      <c r="DG4364" s="8"/>
      <c r="DH4364" s="8"/>
      <c r="DI4364" s="8"/>
      <c r="DJ4364" s="8"/>
      <c r="DK4364" s="8"/>
      <c r="DL4364" s="8"/>
      <c r="DM4364" s="8"/>
      <c r="DN4364" s="8"/>
      <c r="DO4364" s="8"/>
      <c r="DP4364" s="8"/>
      <c r="DQ4364" s="8"/>
      <c r="DR4364" s="8"/>
      <c r="DS4364" s="8"/>
      <c r="DT4364" s="8"/>
      <c r="DU4364" s="8"/>
      <c r="DV4364" s="8"/>
      <c r="DW4364" s="8"/>
      <c r="DX4364" s="8"/>
      <c r="DY4364" s="8"/>
      <c r="DZ4364" s="8"/>
      <c r="EA4364" s="8"/>
      <c r="EB4364" s="8"/>
      <c r="EC4364" s="8"/>
      <c r="ED4364" s="8"/>
      <c r="EE4364" s="8"/>
      <c r="EF4364" s="8"/>
      <c r="EG4364" s="8"/>
      <c r="EH4364" s="8"/>
      <c r="EI4364" s="8"/>
      <c r="EJ4364" s="8"/>
      <c r="EK4364" s="8"/>
      <c r="EL4364" s="8"/>
      <c r="EM4364" s="8"/>
      <c r="EN4364" s="8"/>
      <c r="EO4364" s="8"/>
      <c r="EP4364" s="8"/>
      <c r="EQ4364" s="8"/>
      <c r="ER4364" s="8"/>
      <c r="ES4364" s="8"/>
      <c r="ET4364" s="8"/>
      <c r="EU4364" s="8"/>
      <c r="EV4364" s="8"/>
      <c r="EW4364" s="8"/>
      <c r="EX4364" s="8"/>
      <c r="EY4364" s="8"/>
      <c r="EZ4364" s="8"/>
      <c r="FA4364" s="8"/>
      <c r="FB4364" s="8"/>
      <c r="FC4364" s="8"/>
      <c r="FD4364" s="8"/>
      <c r="FE4364" s="8"/>
      <c r="FF4364" s="8"/>
      <c r="FG4364" s="8"/>
      <c r="FH4364" s="8"/>
      <c r="FI4364" s="8"/>
      <c r="FJ4364" s="8"/>
      <c r="FK4364" s="8"/>
      <c r="FL4364" s="8"/>
      <c r="FM4364" s="8"/>
      <c r="FN4364" s="8"/>
      <c r="FO4364" s="8"/>
      <c r="FP4364" s="8"/>
      <c r="FQ4364" s="8"/>
      <c r="FR4364" s="8"/>
      <c r="FS4364" s="8"/>
      <c r="FT4364" s="8"/>
      <c r="FU4364" s="8"/>
      <c r="FV4364" s="8"/>
      <c r="FW4364" s="8"/>
      <c r="FX4364" s="8"/>
      <c r="FY4364" s="8"/>
      <c r="FZ4364" s="8"/>
      <c r="GA4364" s="8"/>
      <c r="GB4364" s="8"/>
      <c r="GC4364" s="8"/>
      <c r="GD4364" s="8"/>
      <c r="GE4364" s="8"/>
      <c r="GF4364" s="8"/>
      <c r="GG4364" s="8"/>
      <c r="GH4364" s="8"/>
      <c r="GI4364" s="8"/>
      <c r="GJ4364" s="8"/>
      <c r="GK4364" s="8"/>
      <c r="GL4364" s="8"/>
      <c r="GM4364" s="8"/>
      <c r="GN4364" s="8"/>
      <c r="GO4364" s="8"/>
      <c r="GP4364" s="8"/>
      <c r="GQ4364" s="8"/>
      <c r="GR4364" s="8"/>
      <c r="GS4364" s="8"/>
      <c r="GT4364" s="8"/>
      <c r="GU4364" s="8"/>
      <c r="GV4364" s="8"/>
      <c r="GW4364" s="8"/>
      <c r="GX4364" s="8"/>
      <c r="GY4364" s="8"/>
      <c r="GZ4364" s="8"/>
      <c r="HA4364" s="8"/>
      <c r="HB4364" s="8"/>
      <c r="HC4364" s="8"/>
      <c r="HD4364" s="8"/>
      <c r="HE4364" s="8"/>
      <c r="HF4364" s="8"/>
      <c r="HG4364" s="8"/>
      <c r="HH4364" s="8"/>
      <c r="HI4364" s="8"/>
      <c r="HJ4364" s="8"/>
      <c r="HK4364" s="8"/>
      <c r="HL4364" s="8"/>
      <c r="HM4364" s="8"/>
      <c r="HN4364" s="8"/>
    </row>
    <row r="4365" s="2" customFormat="1" ht="14.25" spans="1:222">
      <c r="A4365" s="15">
        <v>4362</v>
      </c>
      <c r="B4365" s="15" t="s">
        <v>6458</v>
      </c>
      <c r="C4365" s="15" t="s">
        <v>14</v>
      </c>
      <c r="D4365" s="15" t="s">
        <v>6067</v>
      </c>
      <c r="E4365" s="15" t="s">
        <v>6418</v>
      </c>
      <c r="F4365" s="15" t="s">
        <v>3745</v>
      </c>
      <c r="G4365" s="17"/>
      <c r="H4365" s="17"/>
      <c r="I4365" s="17">
        <v>1</v>
      </c>
      <c r="J4365" s="17">
        <v>1</v>
      </c>
      <c r="K4365" s="20">
        <v>110</v>
      </c>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c r="BV4365" s="8"/>
      <c r="BW4365" s="8"/>
      <c r="BX4365" s="8"/>
      <c r="BY4365" s="8"/>
      <c r="BZ4365" s="8"/>
      <c r="CA4365" s="8"/>
      <c r="CB4365" s="8"/>
      <c r="CC4365" s="8"/>
      <c r="CD4365" s="8"/>
      <c r="CE4365" s="8"/>
      <c r="CF4365" s="8"/>
      <c r="CG4365" s="8"/>
      <c r="CH4365" s="8"/>
      <c r="CI4365" s="8"/>
      <c r="CJ4365" s="8"/>
      <c r="CK4365" s="8"/>
      <c r="CL4365" s="8"/>
      <c r="CM4365" s="8"/>
      <c r="CN4365" s="8"/>
      <c r="CO4365" s="8"/>
      <c r="CP4365" s="8"/>
      <c r="CQ4365" s="8"/>
      <c r="CR4365" s="8"/>
      <c r="CS4365" s="8"/>
      <c r="CT4365" s="8"/>
      <c r="CU4365" s="8"/>
      <c r="CV4365" s="8"/>
      <c r="CW4365" s="8"/>
      <c r="CX4365" s="8"/>
      <c r="CY4365" s="8"/>
      <c r="CZ4365" s="8"/>
      <c r="DA4365" s="8"/>
      <c r="DB4365" s="8"/>
      <c r="DC4365" s="8"/>
      <c r="DD4365" s="8"/>
      <c r="DE4365" s="8"/>
      <c r="DF4365" s="8"/>
      <c r="DG4365" s="8"/>
      <c r="DH4365" s="8"/>
      <c r="DI4365" s="8"/>
      <c r="DJ4365" s="8"/>
      <c r="DK4365" s="8"/>
      <c r="DL4365" s="8"/>
      <c r="DM4365" s="8"/>
      <c r="DN4365" s="8"/>
      <c r="DO4365" s="8"/>
      <c r="DP4365" s="8"/>
      <c r="DQ4365" s="8"/>
      <c r="DR4365" s="8"/>
      <c r="DS4365" s="8"/>
      <c r="DT4365" s="8"/>
      <c r="DU4365" s="8"/>
      <c r="DV4365" s="8"/>
      <c r="DW4365" s="8"/>
      <c r="DX4365" s="8"/>
      <c r="DY4365" s="8"/>
      <c r="DZ4365" s="8"/>
      <c r="EA4365" s="8"/>
      <c r="EB4365" s="8"/>
      <c r="EC4365" s="8"/>
      <c r="ED4365" s="8"/>
      <c r="EE4365" s="8"/>
      <c r="EF4365" s="8"/>
      <c r="EG4365" s="8"/>
      <c r="EH4365" s="8"/>
      <c r="EI4365" s="8"/>
      <c r="EJ4365" s="8"/>
      <c r="EK4365" s="8"/>
      <c r="EL4365" s="8"/>
      <c r="EM4365" s="8"/>
      <c r="EN4365" s="8"/>
      <c r="EO4365" s="8"/>
      <c r="EP4365" s="8"/>
      <c r="EQ4365" s="8"/>
      <c r="ER4365" s="8"/>
      <c r="ES4365" s="8"/>
      <c r="ET4365" s="8"/>
      <c r="EU4365" s="8"/>
      <c r="EV4365" s="8"/>
      <c r="EW4365" s="8"/>
      <c r="EX4365" s="8"/>
      <c r="EY4365" s="8"/>
      <c r="EZ4365" s="8"/>
      <c r="FA4365" s="8"/>
      <c r="FB4365" s="8"/>
      <c r="FC4365" s="8"/>
      <c r="FD4365" s="8"/>
      <c r="FE4365" s="8"/>
      <c r="FF4365" s="8"/>
      <c r="FG4365" s="8"/>
      <c r="FH4365" s="8"/>
      <c r="FI4365" s="8"/>
      <c r="FJ4365" s="8"/>
      <c r="FK4365" s="8"/>
      <c r="FL4365" s="8"/>
      <c r="FM4365" s="8"/>
      <c r="FN4365" s="8"/>
      <c r="FO4365" s="8"/>
      <c r="FP4365" s="8"/>
      <c r="FQ4365" s="8"/>
      <c r="FR4365" s="8"/>
      <c r="FS4365" s="8"/>
      <c r="FT4365" s="8"/>
      <c r="FU4365" s="8"/>
      <c r="FV4365" s="8"/>
      <c r="FW4365" s="8"/>
      <c r="FX4365" s="8"/>
      <c r="FY4365" s="8"/>
      <c r="FZ4365" s="8"/>
      <c r="GA4365" s="8"/>
      <c r="GB4365" s="8"/>
      <c r="GC4365" s="8"/>
      <c r="GD4365" s="8"/>
      <c r="GE4365" s="8"/>
      <c r="GF4365" s="8"/>
      <c r="GG4365" s="8"/>
      <c r="GH4365" s="8"/>
      <c r="GI4365" s="8"/>
      <c r="GJ4365" s="8"/>
      <c r="GK4365" s="8"/>
      <c r="GL4365" s="8"/>
      <c r="GM4365" s="8"/>
      <c r="GN4365" s="8"/>
      <c r="GO4365" s="8"/>
      <c r="GP4365" s="8"/>
      <c r="GQ4365" s="8"/>
      <c r="GR4365" s="8"/>
      <c r="GS4365" s="8"/>
      <c r="GT4365" s="8"/>
      <c r="GU4365" s="8"/>
      <c r="GV4365" s="8"/>
      <c r="GW4365" s="8"/>
      <c r="GX4365" s="8"/>
      <c r="GY4365" s="8"/>
      <c r="GZ4365" s="8"/>
      <c r="HA4365" s="8"/>
      <c r="HB4365" s="8"/>
      <c r="HC4365" s="8"/>
      <c r="HD4365" s="8"/>
      <c r="HE4365" s="8"/>
      <c r="HF4365" s="8"/>
      <c r="HG4365" s="8"/>
      <c r="HH4365" s="8"/>
      <c r="HI4365" s="8"/>
      <c r="HJ4365" s="8"/>
      <c r="HK4365" s="8"/>
      <c r="HL4365" s="8"/>
      <c r="HM4365" s="8"/>
      <c r="HN4365" s="8"/>
    </row>
    <row r="4366" s="2" customFormat="1" ht="14.25" spans="1:227">
      <c r="A4366" s="15">
        <v>4363</v>
      </c>
      <c r="B4366" s="15" t="s">
        <v>6459</v>
      </c>
      <c r="C4366" s="15" t="s">
        <v>14</v>
      </c>
      <c r="D4366" s="15" t="s">
        <v>6067</v>
      </c>
      <c r="E4366" s="15" t="s">
        <v>6418</v>
      </c>
      <c r="F4366" s="15" t="s">
        <v>6423</v>
      </c>
      <c r="G4366" s="17"/>
      <c r="H4366" s="17"/>
      <c r="I4366" s="17">
        <v>2</v>
      </c>
      <c r="J4366" s="17">
        <v>2</v>
      </c>
      <c r="K4366" s="20">
        <v>220</v>
      </c>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c r="BV4366" s="8"/>
      <c r="BW4366" s="8"/>
      <c r="BX4366" s="8"/>
      <c r="BY4366" s="8"/>
      <c r="BZ4366" s="8"/>
      <c r="CA4366" s="8"/>
      <c r="CB4366" s="8"/>
      <c r="CC4366" s="8"/>
      <c r="CD4366" s="8"/>
      <c r="CE4366" s="8"/>
      <c r="CF4366" s="8"/>
      <c r="CG4366" s="8"/>
      <c r="CH4366" s="8"/>
      <c r="CI4366" s="8"/>
      <c r="CJ4366" s="8"/>
      <c r="CK4366" s="8"/>
      <c r="CL4366" s="8"/>
      <c r="CM4366" s="8"/>
      <c r="CN4366" s="8"/>
      <c r="CO4366" s="8"/>
      <c r="CP4366" s="8"/>
      <c r="CQ4366" s="8"/>
      <c r="CR4366" s="8"/>
      <c r="CS4366" s="8"/>
      <c r="CT4366" s="8"/>
      <c r="CU4366" s="8"/>
      <c r="CV4366" s="8"/>
      <c r="CW4366" s="8"/>
      <c r="CX4366" s="8"/>
      <c r="CY4366" s="8"/>
      <c r="CZ4366" s="8"/>
      <c r="DA4366" s="8"/>
      <c r="DB4366" s="8"/>
      <c r="DC4366" s="8"/>
      <c r="DD4366" s="8"/>
      <c r="DE4366" s="8"/>
      <c r="DF4366" s="8"/>
      <c r="DG4366" s="8"/>
      <c r="DH4366" s="8"/>
      <c r="DI4366" s="8"/>
      <c r="DJ4366" s="8"/>
      <c r="DK4366" s="8"/>
      <c r="DL4366" s="8"/>
      <c r="DM4366" s="8"/>
      <c r="DN4366" s="8"/>
      <c r="DO4366" s="8"/>
      <c r="DP4366" s="8"/>
      <c r="DQ4366" s="8"/>
      <c r="DR4366" s="8"/>
      <c r="DS4366" s="8"/>
      <c r="DT4366" s="8"/>
      <c r="DU4366" s="8"/>
      <c r="DV4366" s="8"/>
      <c r="DW4366" s="8"/>
      <c r="DX4366" s="8"/>
      <c r="DY4366" s="8"/>
      <c r="DZ4366" s="8"/>
      <c r="EA4366" s="8"/>
      <c r="EB4366" s="8"/>
      <c r="EC4366" s="8"/>
      <c r="ED4366" s="8"/>
      <c r="EE4366" s="8"/>
      <c r="EF4366" s="8"/>
      <c r="EG4366" s="8"/>
      <c r="EH4366" s="8"/>
      <c r="EI4366" s="8"/>
      <c r="EJ4366" s="8"/>
      <c r="EK4366" s="8"/>
      <c r="EL4366" s="8"/>
      <c r="EM4366" s="8"/>
      <c r="EN4366" s="8"/>
      <c r="EO4366" s="8"/>
      <c r="EP4366" s="8"/>
      <c r="EQ4366" s="8"/>
      <c r="ER4366" s="8"/>
      <c r="ES4366" s="8"/>
      <c r="ET4366" s="8"/>
      <c r="EU4366" s="8"/>
      <c r="EV4366" s="8"/>
      <c r="EW4366" s="8"/>
      <c r="EX4366" s="8"/>
      <c r="EY4366" s="8"/>
      <c r="EZ4366" s="8"/>
      <c r="FA4366" s="8"/>
      <c r="FB4366" s="8"/>
      <c r="FC4366" s="8"/>
      <c r="FD4366" s="8"/>
      <c r="FE4366" s="8"/>
      <c r="FF4366" s="8"/>
      <c r="FG4366" s="8"/>
      <c r="FH4366" s="8"/>
      <c r="FI4366" s="8"/>
      <c r="FJ4366" s="8"/>
      <c r="FK4366" s="8"/>
      <c r="FL4366" s="8"/>
      <c r="FM4366" s="8"/>
      <c r="FN4366" s="8"/>
      <c r="FO4366" s="8"/>
      <c r="FP4366" s="8"/>
      <c r="FQ4366" s="8"/>
      <c r="FR4366" s="8"/>
      <c r="FS4366" s="8"/>
      <c r="FT4366" s="8"/>
      <c r="FU4366" s="8"/>
      <c r="FV4366" s="8"/>
      <c r="FW4366" s="8"/>
      <c r="FX4366" s="8"/>
      <c r="FY4366" s="8"/>
      <c r="FZ4366" s="8"/>
      <c r="GA4366" s="8"/>
      <c r="GB4366" s="8"/>
      <c r="GC4366" s="8"/>
      <c r="GD4366" s="8"/>
      <c r="GE4366" s="8"/>
      <c r="GF4366" s="8"/>
      <c r="GG4366" s="8"/>
      <c r="GH4366" s="8"/>
      <c r="GI4366" s="8"/>
      <c r="GJ4366" s="8"/>
      <c r="GK4366" s="8"/>
      <c r="GL4366" s="8"/>
      <c r="GM4366" s="8"/>
      <c r="GN4366" s="8"/>
      <c r="GO4366" s="8"/>
      <c r="GP4366" s="8"/>
      <c r="GQ4366" s="8"/>
      <c r="GR4366" s="8"/>
      <c r="GS4366" s="8"/>
      <c r="GT4366" s="8"/>
      <c r="GU4366" s="8"/>
      <c r="GV4366" s="8"/>
      <c r="GW4366" s="8"/>
      <c r="GX4366" s="8"/>
      <c r="GY4366" s="8"/>
      <c r="GZ4366" s="8"/>
      <c r="HA4366" s="8"/>
      <c r="HB4366" s="8"/>
      <c r="HC4366" s="8"/>
      <c r="HD4366" s="8"/>
      <c r="HE4366" s="8"/>
      <c r="HF4366" s="8"/>
      <c r="HG4366" s="8"/>
      <c r="HH4366" s="8"/>
      <c r="HI4366" s="8"/>
      <c r="HJ4366" s="8"/>
      <c r="HK4366" s="8"/>
      <c r="HL4366" s="8"/>
      <c r="HM4366" s="8"/>
      <c r="HN4366" s="8"/>
      <c r="HO4366" s="8"/>
      <c r="HP4366" s="8"/>
      <c r="HQ4366" s="8"/>
      <c r="HR4366" s="8"/>
      <c r="HS4366" s="8"/>
    </row>
    <row r="4367" s="2" customFormat="1" ht="14.25" spans="1:222">
      <c r="A4367" s="15">
        <v>4364</v>
      </c>
      <c r="B4367" s="15" t="s">
        <v>6460</v>
      </c>
      <c r="C4367" s="15" t="s">
        <v>14</v>
      </c>
      <c r="D4367" s="15" t="s">
        <v>6067</v>
      </c>
      <c r="E4367" s="15" t="s">
        <v>6418</v>
      </c>
      <c r="F4367" s="15" t="s">
        <v>6461</v>
      </c>
      <c r="G4367" s="17"/>
      <c r="H4367" s="17"/>
      <c r="I4367" s="17">
        <v>3</v>
      </c>
      <c r="J4367" s="17">
        <v>3</v>
      </c>
      <c r="K4367" s="20">
        <v>330</v>
      </c>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c r="BV4367" s="8"/>
      <c r="BW4367" s="8"/>
      <c r="BX4367" s="8"/>
      <c r="BY4367" s="8"/>
      <c r="BZ4367" s="8"/>
      <c r="CA4367" s="8"/>
      <c r="CB4367" s="8"/>
      <c r="CC4367" s="8"/>
      <c r="CD4367" s="8"/>
      <c r="CE4367" s="8"/>
      <c r="CF4367" s="8"/>
      <c r="CG4367" s="8"/>
      <c r="CH4367" s="8"/>
      <c r="CI4367" s="8"/>
      <c r="CJ4367" s="8"/>
      <c r="CK4367" s="8"/>
      <c r="CL4367" s="8"/>
      <c r="CM4367" s="8"/>
      <c r="CN4367" s="8"/>
      <c r="CO4367" s="8"/>
      <c r="CP4367" s="8"/>
      <c r="CQ4367" s="8"/>
      <c r="CR4367" s="8"/>
      <c r="CS4367" s="8"/>
      <c r="CT4367" s="8"/>
      <c r="CU4367" s="8"/>
      <c r="CV4367" s="8"/>
      <c r="CW4367" s="8"/>
      <c r="CX4367" s="8"/>
      <c r="CY4367" s="8"/>
      <c r="CZ4367" s="8"/>
      <c r="DA4367" s="8"/>
      <c r="DB4367" s="8"/>
      <c r="DC4367" s="8"/>
      <c r="DD4367" s="8"/>
      <c r="DE4367" s="8"/>
      <c r="DF4367" s="8"/>
      <c r="DG4367" s="8"/>
      <c r="DH4367" s="8"/>
      <c r="DI4367" s="8"/>
      <c r="DJ4367" s="8"/>
      <c r="DK4367" s="8"/>
      <c r="DL4367" s="8"/>
      <c r="DM4367" s="8"/>
      <c r="DN4367" s="8"/>
      <c r="DO4367" s="8"/>
      <c r="DP4367" s="8"/>
      <c r="DQ4367" s="8"/>
      <c r="DR4367" s="8"/>
      <c r="DS4367" s="8"/>
      <c r="DT4367" s="8"/>
      <c r="DU4367" s="8"/>
      <c r="DV4367" s="8"/>
      <c r="DW4367" s="8"/>
      <c r="DX4367" s="8"/>
      <c r="DY4367" s="8"/>
      <c r="DZ4367" s="8"/>
      <c r="EA4367" s="8"/>
      <c r="EB4367" s="8"/>
      <c r="EC4367" s="8"/>
      <c r="ED4367" s="8"/>
      <c r="EE4367" s="8"/>
      <c r="EF4367" s="8"/>
      <c r="EG4367" s="8"/>
      <c r="EH4367" s="8"/>
      <c r="EI4367" s="8"/>
      <c r="EJ4367" s="8"/>
      <c r="EK4367" s="8"/>
      <c r="EL4367" s="8"/>
      <c r="EM4367" s="8"/>
      <c r="EN4367" s="8"/>
      <c r="EO4367" s="8"/>
      <c r="EP4367" s="8"/>
      <c r="EQ4367" s="8"/>
      <c r="ER4367" s="8"/>
      <c r="ES4367" s="8"/>
      <c r="ET4367" s="8"/>
      <c r="EU4367" s="8"/>
      <c r="EV4367" s="8"/>
      <c r="EW4367" s="8"/>
      <c r="EX4367" s="8"/>
      <c r="EY4367" s="8"/>
      <c r="EZ4367" s="8"/>
      <c r="FA4367" s="8"/>
      <c r="FB4367" s="8"/>
      <c r="FC4367" s="8"/>
      <c r="FD4367" s="8"/>
      <c r="FE4367" s="8"/>
      <c r="FF4367" s="8"/>
      <c r="FG4367" s="8"/>
      <c r="FH4367" s="8"/>
      <c r="FI4367" s="8"/>
      <c r="FJ4367" s="8"/>
      <c r="FK4367" s="8"/>
      <c r="FL4367" s="8"/>
      <c r="FM4367" s="8"/>
      <c r="FN4367" s="8"/>
      <c r="FO4367" s="8"/>
      <c r="FP4367" s="8"/>
      <c r="FQ4367" s="8"/>
      <c r="FR4367" s="8"/>
      <c r="FS4367" s="8"/>
      <c r="FT4367" s="8"/>
      <c r="FU4367" s="8"/>
      <c r="FV4367" s="8"/>
      <c r="FW4367" s="8"/>
      <c r="FX4367" s="8"/>
      <c r="FY4367" s="8"/>
      <c r="FZ4367" s="8"/>
      <c r="GA4367" s="8"/>
      <c r="GB4367" s="8"/>
      <c r="GC4367" s="8"/>
      <c r="GD4367" s="8"/>
      <c r="GE4367" s="8"/>
      <c r="GF4367" s="8"/>
      <c r="GG4367" s="8"/>
      <c r="GH4367" s="8"/>
      <c r="GI4367" s="8"/>
      <c r="GJ4367" s="8"/>
      <c r="GK4367" s="8"/>
      <c r="GL4367" s="8"/>
      <c r="GM4367" s="8"/>
      <c r="GN4367" s="8"/>
      <c r="GO4367" s="8"/>
      <c r="GP4367" s="8"/>
      <c r="GQ4367" s="8"/>
      <c r="GR4367" s="8"/>
      <c r="GS4367" s="8"/>
      <c r="GT4367" s="8"/>
      <c r="GU4367" s="8"/>
      <c r="GV4367" s="8"/>
      <c r="GW4367" s="8"/>
      <c r="GX4367" s="8"/>
      <c r="GY4367" s="8"/>
      <c r="GZ4367" s="8"/>
      <c r="HA4367" s="8"/>
      <c r="HB4367" s="8"/>
      <c r="HC4367" s="8"/>
      <c r="HD4367" s="8"/>
      <c r="HE4367" s="8"/>
      <c r="HF4367" s="8"/>
      <c r="HG4367" s="8"/>
      <c r="HH4367" s="8"/>
      <c r="HI4367" s="8"/>
      <c r="HJ4367" s="8"/>
      <c r="HK4367" s="8"/>
      <c r="HL4367" s="8"/>
      <c r="HM4367" s="8"/>
      <c r="HN4367" s="8"/>
    </row>
    <row r="4368" s="2" customFormat="1" ht="14.25" spans="1:222">
      <c r="A4368" s="15">
        <v>4365</v>
      </c>
      <c r="B4368" s="15" t="s">
        <v>6462</v>
      </c>
      <c r="C4368" s="15" t="s">
        <v>32</v>
      </c>
      <c r="D4368" s="15" t="s">
        <v>6067</v>
      </c>
      <c r="E4368" s="15" t="s">
        <v>6418</v>
      </c>
      <c r="F4368" s="15" t="s">
        <v>6463</v>
      </c>
      <c r="G4368" s="17"/>
      <c r="H4368" s="17"/>
      <c r="I4368" s="17">
        <v>1</v>
      </c>
      <c r="J4368" s="17">
        <v>1</v>
      </c>
      <c r="K4368" s="20">
        <v>110</v>
      </c>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c r="BV4368" s="8"/>
      <c r="BW4368" s="8"/>
      <c r="BX4368" s="8"/>
      <c r="BY4368" s="8"/>
      <c r="BZ4368" s="8"/>
      <c r="CA4368" s="8"/>
      <c r="CB4368" s="8"/>
      <c r="CC4368" s="8"/>
      <c r="CD4368" s="8"/>
      <c r="CE4368" s="8"/>
      <c r="CF4368" s="8"/>
      <c r="CG4368" s="8"/>
      <c r="CH4368" s="8"/>
      <c r="CI4368" s="8"/>
      <c r="CJ4368" s="8"/>
      <c r="CK4368" s="8"/>
      <c r="CL4368" s="8"/>
      <c r="CM4368" s="8"/>
      <c r="CN4368" s="8"/>
      <c r="CO4368" s="8"/>
      <c r="CP4368" s="8"/>
      <c r="CQ4368" s="8"/>
      <c r="CR4368" s="8"/>
      <c r="CS4368" s="8"/>
      <c r="CT4368" s="8"/>
      <c r="CU4368" s="8"/>
      <c r="CV4368" s="8"/>
      <c r="CW4368" s="8"/>
      <c r="CX4368" s="8"/>
      <c r="CY4368" s="8"/>
      <c r="CZ4368" s="8"/>
      <c r="DA4368" s="8"/>
      <c r="DB4368" s="8"/>
      <c r="DC4368" s="8"/>
      <c r="DD4368" s="8"/>
      <c r="DE4368" s="8"/>
      <c r="DF4368" s="8"/>
      <c r="DG4368" s="8"/>
      <c r="DH4368" s="8"/>
      <c r="DI4368" s="8"/>
      <c r="DJ4368" s="8"/>
      <c r="DK4368" s="8"/>
      <c r="DL4368" s="8"/>
      <c r="DM4368" s="8"/>
      <c r="DN4368" s="8"/>
      <c r="DO4368" s="8"/>
      <c r="DP4368" s="8"/>
      <c r="DQ4368" s="8"/>
      <c r="DR4368" s="8"/>
      <c r="DS4368" s="8"/>
      <c r="DT4368" s="8"/>
      <c r="DU4368" s="8"/>
      <c r="DV4368" s="8"/>
      <c r="DW4368" s="8"/>
      <c r="DX4368" s="8"/>
      <c r="DY4368" s="8"/>
      <c r="DZ4368" s="8"/>
      <c r="EA4368" s="8"/>
      <c r="EB4368" s="8"/>
      <c r="EC4368" s="8"/>
      <c r="ED4368" s="8"/>
      <c r="EE4368" s="8"/>
      <c r="EF4368" s="8"/>
      <c r="EG4368" s="8"/>
      <c r="EH4368" s="8"/>
      <c r="EI4368" s="8"/>
      <c r="EJ4368" s="8"/>
      <c r="EK4368" s="8"/>
      <c r="EL4368" s="8"/>
      <c r="EM4368" s="8"/>
      <c r="EN4368" s="8"/>
      <c r="EO4368" s="8"/>
      <c r="EP4368" s="8"/>
      <c r="EQ4368" s="8"/>
      <c r="ER4368" s="8"/>
      <c r="ES4368" s="8"/>
      <c r="ET4368" s="8"/>
      <c r="EU4368" s="8"/>
      <c r="EV4368" s="8"/>
      <c r="EW4368" s="8"/>
      <c r="EX4368" s="8"/>
      <c r="EY4368" s="8"/>
      <c r="EZ4368" s="8"/>
      <c r="FA4368" s="8"/>
      <c r="FB4368" s="8"/>
      <c r="FC4368" s="8"/>
      <c r="FD4368" s="8"/>
      <c r="FE4368" s="8"/>
      <c r="FF4368" s="8"/>
      <c r="FG4368" s="8"/>
      <c r="FH4368" s="8"/>
      <c r="FI4368" s="8"/>
      <c r="FJ4368" s="8"/>
      <c r="FK4368" s="8"/>
      <c r="FL4368" s="8"/>
      <c r="FM4368" s="8"/>
      <c r="FN4368" s="8"/>
      <c r="FO4368" s="8"/>
      <c r="FP4368" s="8"/>
      <c r="FQ4368" s="8"/>
      <c r="FR4368" s="8"/>
      <c r="FS4368" s="8"/>
      <c r="FT4368" s="8"/>
      <c r="FU4368" s="8"/>
      <c r="FV4368" s="8"/>
      <c r="FW4368" s="8"/>
      <c r="FX4368" s="8"/>
      <c r="FY4368" s="8"/>
      <c r="FZ4368" s="8"/>
      <c r="GA4368" s="8"/>
      <c r="GB4368" s="8"/>
      <c r="GC4368" s="8"/>
      <c r="GD4368" s="8"/>
      <c r="GE4368" s="8"/>
      <c r="GF4368" s="8"/>
      <c r="GG4368" s="8"/>
      <c r="GH4368" s="8"/>
      <c r="GI4368" s="8"/>
      <c r="GJ4368" s="8"/>
      <c r="GK4368" s="8"/>
      <c r="GL4368" s="8"/>
      <c r="GM4368" s="8"/>
      <c r="GN4368" s="8"/>
      <c r="GO4368" s="8"/>
      <c r="GP4368" s="8"/>
      <c r="GQ4368" s="8"/>
      <c r="GR4368" s="8"/>
      <c r="GS4368" s="8"/>
      <c r="GT4368" s="8"/>
      <c r="GU4368" s="8"/>
      <c r="GV4368" s="8"/>
      <c r="GW4368" s="8"/>
      <c r="GX4368" s="8"/>
      <c r="GY4368" s="8"/>
      <c r="GZ4368" s="8"/>
      <c r="HA4368" s="8"/>
      <c r="HB4368" s="8"/>
      <c r="HC4368" s="8"/>
      <c r="HD4368" s="8"/>
      <c r="HE4368" s="8"/>
      <c r="HF4368" s="8"/>
      <c r="HG4368" s="8"/>
      <c r="HH4368" s="8"/>
      <c r="HI4368" s="8"/>
      <c r="HJ4368" s="8"/>
      <c r="HK4368" s="8"/>
      <c r="HL4368" s="8"/>
      <c r="HM4368" s="8"/>
      <c r="HN4368" s="8"/>
    </row>
    <row r="4369" s="2" customFormat="1" ht="14.25" spans="1:222">
      <c r="A4369" s="15">
        <v>4366</v>
      </c>
      <c r="B4369" s="15" t="s">
        <v>6464</v>
      </c>
      <c r="C4369" s="15" t="s">
        <v>14</v>
      </c>
      <c r="D4369" s="15" t="s">
        <v>6067</v>
      </c>
      <c r="E4369" s="15" t="s">
        <v>6465</v>
      </c>
      <c r="F4369" s="15" t="s">
        <v>6466</v>
      </c>
      <c r="G4369" s="17"/>
      <c r="H4369" s="17">
        <v>1</v>
      </c>
      <c r="I4369" s="17"/>
      <c r="J4369" s="17">
        <v>1</v>
      </c>
      <c r="K4369" s="20">
        <v>155</v>
      </c>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c r="BV4369" s="8"/>
      <c r="BW4369" s="8"/>
      <c r="BX4369" s="8"/>
      <c r="BY4369" s="8"/>
      <c r="BZ4369" s="8"/>
      <c r="CA4369" s="8"/>
      <c r="CB4369" s="8"/>
      <c r="CC4369" s="8"/>
      <c r="CD4369" s="8"/>
      <c r="CE4369" s="8"/>
      <c r="CF4369" s="8"/>
      <c r="CG4369" s="8"/>
      <c r="CH4369" s="8"/>
      <c r="CI4369" s="8"/>
      <c r="CJ4369" s="8"/>
      <c r="CK4369" s="8"/>
      <c r="CL4369" s="8"/>
      <c r="CM4369" s="8"/>
      <c r="CN4369" s="8"/>
      <c r="CO4369" s="8"/>
      <c r="CP4369" s="8"/>
      <c r="CQ4369" s="8"/>
      <c r="CR4369" s="8"/>
      <c r="CS4369" s="8"/>
      <c r="CT4369" s="8"/>
      <c r="CU4369" s="8"/>
      <c r="CV4369" s="8"/>
      <c r="CW4369" s="8"/>
      <c r="CX4369" s="8"/>
      <c r="CY4369" s="8"/>
      <c r="CZ4369" s="8"/>
      <c r="DA4369" s="8"/>
      <c r="DB4369" s="8"/>
      <c r="DC4369" s="8"/>
      <c r="DD4369" s="8"/>
      <c r="DE4369" s="8"/>
      <c r="DF4369" s="8"/>
      <c r="DG4369" s="8"/>
      <c r="DH4369" s="8"/>
      <c r="DI4369" s="8"/>
      <c r="DJ4369" s="8"/>
      <c r="DK4369" s="8"/>
      <c r="DL4369" s="8"/>
      <c r="DM4369" s="8"/>
      <c r="DN4369" s="8"/>
      <c r="DO4369" s="8"/>
      <c r="DP4369" s="8"/>
      <c r="DQ4369" s="8"/>
      <c r="DR4369" s="8"/>
      <c r="DS4369" s="8"/>
      <c r="DT4369" s="8"/>
      <c r="DU4369" s="8"/>
      <c r="DV4369" s="8"/>
      <c r="DW4369" s="8"/>
      <c r="DX4369" s="8"/>
      <c r="DY4369" s="8"/>
      <c r="DZ4369" s="8"/>
      <c r="EA4369" s="8"/>
      <c r="EB4369" s="8"/>
      <c r="EC4369" s="8"/>
      <c r="ED4369" s="8"/>
      <c r="EE4369" s="8"/>
      <c r="EF4369" s="8"/>
      <c r="EG4369" s="8"/>
      <c r="EH4369" s="8"/>
      <c r="EI4369" s="8"/>
      <c r="EJ4369" s="8"/>
      <c r="EK4369" s="8"/>
      <c r="EL4369" s="8"/>
      <c r="EM4369" s="8"/>
      <c r="EN4369" s="8"/>
      <c r="EO4369" s="8"/>
      <c r="EP4369" s="8"/>
      <c r="EQ4369" s="8"/>
      <c r="ER4369" s="8"/>
      <c r="ES4369" s="8"/>
      <c r="ET4369" s="8"/>
      <c r="EU4369" s="8"/>
      <c r="EV4369" s="8"/>
      <c r="EW4369" s="8"/>
      <c r="EX4369" s="8"/>
      <c r="EY4369" s="8"/>
      <c r="EZ4369" s="8"/>
      <c r="FA4369" s="8"/>
      <c r="FB4369" s="8"/>
      <c r="FC4369" s="8"/>
      <c r="FD4369" s="8"/>
      <c r="FE4369" s="8"/>
      <c r="FF4369" s="8"/>
      <c r="FG4369" s="8"/>
      <c r="FH4369" s="8"/>
      <c r="FI4369" s="8"/>
      <c r="FJ4369" s="8"/>
      <c r="FK4369" s="8"/>
      <c r="FL4369" s="8"/>
      <c r="FM4369" s="8"/>
      <c r="FN4369" s="8"/>
      <c r="FO4369" s="8"/>
      <c r="FP4369" s="8"/>
      <c r="FQ4369" s="8"/>
      <c r="FR4369" s="8"/>
      <c r="FS4369" s="8"/>
      <c r="FT4369" s="8"/>
      <c r="FU4369" s="8"/>
      <c r="FV4369" s="8"/>
      <c r="FW4369" s="8"/>
      <c r="FX4369" s="8"/>
      <c r="FY4369" s="8"/>
      <c r="FZ4369" s="8"/>
      <c r="GA4369" s="8"/>
      <c r="GB4369" s="8"/>
      <c r="GC4369" s="8"/>
      <c r="GD4369" s="8"/>
      <c r="GE4369" s="8"/>
      <c r="GF4369" s="8"/>
      <c r="GG4369" s="8"/>
      <c r="GH4369" s="8"/>
      <c r="GI4369" s="8"/>
      <c r="GJ4369" s="8"/>
      <c r="GK4369" s="8"/>
      <c r="GL4369" s="8"/>
      <c r="GM4369" s="8"/>
      <c r="GN4369" s="8"/>
      <c r="GO4369" s="8"/>
      <c r="GP4369" s="8"/>
      <c r="GQ4369" s="8"/>
      <c r="GR4369" s="8"/>
      <c r="GS4369" s="8"/>
      <c r="GT4369" s="8"/>
      <c r="GU4369" s="8"/>
      <c r="GV4369" s="8"/>
      <c r="GW4369" s="8"/>
      <c r="GX4369" s="8"/>
      <c r="GY4369" s="8"/>
      <c r="GZ4369" s="8"/>
      <c r="HA4369" s="8"/>
      <c r="HB4369" s="8"/>
      <c r="HC4369" s="8"/>
      <c r="HD4369" s="8"/>
      <c r="HE4369" s="8"/>
      <c r="HF4369" s="8"/>
      <c r="HG4369" s="8"/>
      <c r="HH4369" s="8"/>
      <c r="HI4369" s="8"/>
      <c r="HJ4369" s="8"/>
      <c r="HK4369" s="8"/>
      <c r="HL4369" s="8"/>
      <c r="HM4369" s="8"/>
      <c r="HN4369" s="8"/>
    </row>
    <row r="4370" s="2" customFormat="1" ht="14.25" spans="1:227">
      <c r="A4370" s="15">
        <v>4367</v>
      </c>
      <c r="B4370" s="15" t="s">
        <v>6467</v>
      </c>
      <c r="C4370" s="15" t="s">
        <v>14</v>
      </c>
      <c r="D4370" s="15" t="s">
        <v>6067</v>
      </c>
      <c r="E4370" s="15" t="s">
        <v>6465</v>
      </c>
      <c r="F4370" s="15" t="s">
        <v>6466</v>
      </c>
      <c r="G4370" s="17"/>
      <c r="H4370" s="17"/>
      <c r="I4370" s="17">
        <v>2</v>
      </c>
      <c r="J4370" s="17">
        <v>2</v>
      </c>
      <c r="K4370" s="20">
        <v>220</v>
      </c>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c r="BV4370" s="8"/>
      <c r="BW4370" s="8"/>
      <c r="BX4370" s="8"/>
      <c r="BY4370" s="8"/>
      <c r="BZ4370" s="8"/>
      <c r="CA4370" s="8"/>
      <c r="CB4370" s="8"/>
      <c r="CC4370" s="8"/>
      <c r="CD4370" s="8"/>
      <c r="CE4370" s="8"/>
      <c r="CF4370" s="8"/>
      <c r="CG4370" s="8"/>
      <c r="CH4370" s="8"/>
      <c r="CI4370" s="8"/>
      <c r="CJ4370" s="8"/>
      <c r="CK4370" s="8"/>
      <c r="CL4370" s="8"/>
      <c r="CM4370" s="8"/>
      <c r="CN4370" s="8"/>
      <c r="CO4370" s="8"/>
      <c r="CP4370" s="8"/>
      <c r="CQ4370" s="8"/>
      <c r="CR4370" s="8"/>
      <c r="CS4370" s="8"/>
      <c r="CT4370" s="8"/>
      <c r="CU4370" s="8"/>
      <c r="CV4370" s="8"/>
      <c r="CW4370" s="8"/>
      <c r="CX4370" s="8"/>
      <c r="CY4370" s="8"/>
      <c r="CZ4370" s="8"/>
      <c r="DA4370" s="8"/>
      <c r="DB4370" s="8"/>
      <c r="DC4370" s="8"/>
      <c r="DD4370" s="8"/>
      <c r="DE4370" s="8"/>
      <c r="DF4370" s="8"/>
      <c r="DG4370" s="8"/>
      <c r="DH4370" s="8"/>
      <c r="DI4370" s="8"/>
      <c r="DJ4370" s="8"/>
      <c r="DK4370" s="8"/>
      <c r="DL4370" s="8"/>
      <c r="DM4370" s="8"/>
      <c r="DN4370" s="8"/>
      <c r="DO4370" s="8"/>
      <c r="DP4370" s="8"/>
      <c r="DQ4370" s="8"/>
      <c r="DR4370" s="8"/>
      <c r="DS4370" s="8"/>
      <c r="DT4370" s="8"/>
      <c r="DU4370" s="8"/>
      <c r="DV4370" s="8"/>
      <c r="DW4370" s="8"/>
      <c r="DX4370" s="8"/>
      <c r="DY4370" s="8"/>
      <c r="DZ4370" s="8"/>
      <c r="EA4370" s="8"/>
      <c r="EB4370" s="8"/>
      <c r="EC4370" s="8"/>
      <c r="ED4370" s="8"/>
      <c r="EE4370" s="8"/>
      <c r="EF4370" s="8"/>
      <c r="EG4370" s="8"/>
      <c r="EH4370" s="8"/>
      <c r="EI4370" s="8"/>
      <c r="EJ4370" s="8"/>
      <c r="EK4370" s="8"/>
      <c r="EL4370" s="8"/>
      <c r="EM4370" s="8"/>
      <c r="EN4370" s="8"/>
      <c r="EO4370" s="8"/>
      <c r="EP4370" s="8"/>
      <c r="EQ4370" s="8"/>
      <c r="ER4370" s="8"/>
      <c r="ES4370" s="8"/>
      <c r="ET4370" s="8"/>
      <c r="EU4370" s="8"/>
      <c r="EV4370" s="8"/>
      <c r="EW4370" s="8"/>
      <c r="EX4370" s="8"/>
      <c r="EY4370" s="8"/>
      <c r="EZ4370" s="8"/>
      <c r="FA4370" s="8"/>
      <c r="FB4370" s="8"/>
      <c r="FC4370" s="8"/>
      <c r="FD4370" s="8"/>
      <c r="FE4370" s="8"/>
      <c r="FF4370" s="8"/>
      <c r="FG4370" s="8"/>
      <c r="FH4370" s="8"/>
      <c r="FI4370" s="8"/>
      <c r="FJ4370" s="8"/>
      <c r="FK4370" s="8"/>
      <c r="FL4370" s="8"/>
      <c r="FM4370" s="8"/>
      <c r="FN4370" s="8"/>
      <c r="FO4370" s="8"/>
      <c r="FP4370" s="8"/>
      <c r="FQ4370" s="8"/>
      <c r="FR4370" s="8"/>
      <c r="FS4370" s="8"/>
      <c r="FT4370" s="8"/>
      <c r="FU4370" s="8"/>
      <c r="FV4370" s="8"/>
      <c r="FW4370" s="8"/>
      <c r="FX4370" s="8"/>
      <c r="FY4370" s="8"/>
      <c r="FZ4370" s="8"/>
      <c r="GA4370" s="8"/>
      <c r="GB4370" s="8"/>
      <c r="GC4370" s="8"/>
      <c r="GD4370" s="8"/>
      <c r="GE4370" s="8"/>
      <c r="GF4370" s="8"/>
      <c r="GG4370" s="8"/>
      <c r="GH4370" s="8"/>
      <c r="GI4370" s="8"/>
      <c r="GJ4370" s="8"/>
      <c r="GK4370" s="8"/>
      <c r="GL4370" s="8"/>
      <c r="GM4370" s="8"/>
      <c r="GN4370" s="8"/>
      <c r="GO4370" s="8"/>
      <c r="GP4370" s="8"/>
      <c r="GQ4370" s="8"/>
      <c r="GR4370" s="8"/>
      <c r="GS4370" s="8"/>
      <c r="GT4370" s="8"/>
      <c r="GU4370" s="8"/>
      <c r="GV4370" s="8"/>
      <c r="GW4370" s="8"/>
      <c r="GX4370" s="8"/>
      <c r="GY4370" s="8"/>
      <c r="GZ4370" s="8"/>
      <c r="HA4370" s="8"/>
      <c r="HB4370" s="8"/>
      <c r="HC4370" s="8"/>
      <c r="HD4370" s="8"/>
      <c r="HE4370" s="8"/>
      <c r="HF4370" s="8"/>
      <c r="HG4370" s="8"/>
      <c r="HH4370" s="8"/>
      <c r="HI4370" s="8"/>
      <c r="HJ4370" s="8"/>
      <c r="HK4370" s="8"/>
      <c r="HL4370" s="8"/>
      <c r="HM4370" s="8"/>
      <c r="HN4370" s="8"/>
      <c r="HO4370" s="8"/>
      <c r="HP4370" s="8"/>
      <c r="HQ4370" s="8"/>
      <c r="HR4370" s="8"/>
      <c r="HS4370" s="8"/>
    </row>
    <row r="4371" s="2" customFormat="1" ht="14.25" spans="1:222">
      <c r="A4371" s="15">
        <v>4368</v>
      </c>
      <c r="B4371" s="15" t="s">
        <v>3437</v>
      </c>
      <c r="C4371" s="15" t="s">
        <v>32</v>
      </c>
      <c r="D4371" s="15" t="s">
        <v>6067</v>
      </c>
      <c r="E4371" s="15" t="s">
        <v>6465</v>
      </c>
      <c r="F4371" s="15" t="s">
        <v>6466</v>
      </c>
      <c r="G4371" s="17"/>
      <c r="H4371" s="17"/>
      <c r="I4371" s="17">
        <v>2</v>
      </c>
      <c r="J4371" s="17">
        <v>2</v>
      </c>
      <c r="K4371" s="20">
        <v>220</v>
      </c>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c r="BV4371" s="8"/>
      <c r="BW4371" s="8"/>
      <c r="BX4371" s="8"/>
      <c r="BY4371" s="8"/>
      <c r="BZ4371" s="8"/>
      <c r="CA4371" s="8"/>
      <c r="CB4371" s="8"/>
      <c r="CC4371" s="8"/>
      <c r="CD4371" s="8"/>
      <c r="CE4371" s="8"/>
      <c r="CF4371" s="8"/>
      <c r="CG4371" s="8"/>
      <c r="CH4371" s="8"/>
      <c r="CI4371" s="8"/>
      <c r="CJ4371" s="8"/>
      <c r="CK4371" s="8"/>
      <c r="CL4371" s="8"/>
      <c r="CM4371" s="8"/>
      <c r="CN4371" s="8"/>
      <c r="CO4371" s="8"/>
      <c r="CP4371" s="8"/>
      <c r="CQ4371" s="8"/>
      <c r="CR4371" s="8"/>
      <c r="CS4371" s="8"/>
      <c r="CT4371" s="8"/>
      <c r="CU4371" s="8"/>
      <c r="CV4371" s="8"/>
      <c r="CW4371" s="8"/>
      <c r="CX4371" s="8"/>
      <c r="CY4371" s="8"/>
      <c r="CZ4371" s="8"/>
      <c r="DA4371" s="8"/>
      <c r="DB4371" s="8"/>
      <c r="DC4371" s="8"/>
      <c r="DD4371" s="8"/>
      <c r="DE4371" s="8"/>
      <c r="DF4371" s="8"/>
      <c r="DG4371" s="8"/>
      <c r="DH4371" s="8"/>
      <c r="DI4371" s="8"/>
      <c r="DJ4371" s="8"/>
      <c r="DK4371" s="8"/>
      <c r="DL4371" s="8"/>
      <c r="DM4371" s="8"/>
      <c r="DN4371" s="8"/>
      <c r="DO4371" s="8"/>
      <c r="DP4371" s="8"/>
      <c r="DQ4371" s="8"/>
      <c r="DR4371" s="8"/>
      <c r="DS4371" s="8"/>
      <c r="DT4371" s="8"/>
      <c r="DU4371" s="8"/>
      <c r="DV4371" s="8"/>
      <c r="DW4371" s="8"/>
      <c r="DX4371" s="8"/>
      <c r="DY4371" s="8"/>
      <c r="DZ4371" s="8"/>
      <c r="EA4371" s="8"/>
      <c r="EB4371" s="8"/>
      <c r="EC4371" s="8"/>
      <c r="ED4371" s="8"/>
      <c r="EE4371" s="8"/>
      <c r="EF4371" s="8"/>
      <c r="EG4371" s="8"/>
      <c r="EH4371" s="8"/>
      <c r="EI4371" s="8"/>
      <c r="EJ4371" s="8"/>
      <c r="EK4371" s="8"/>
      <c r="EL4371" s="8"/>
      <c r="EM4371" s="8"/>
      <c r="EN4371" s="8"/>
      <c r="EO4371" s="8"/>
      <c r="EP4371" s="8"/>
      <c r="EQ4371" s="8"/>
      <c r="ER4371" s="8"/>
      <c r="ES4371" s="8"/>
      <c r="ET4371" s="8"/>
      <c r="EU4371" s="8"/>
      <c r="EV4371" s="8"/>
      <c r="EW4371" s="8"/>
      <c r="EX4371" s="8"/>
      <c r="EY4371" s="8"/>
      <c r="EZ4371" s="8"/>
      <c r="FA4371" s="8"/>
      <c r="FB4371" s="8"/>
      <c r="FC4371" s="8"/>
      <c r="FD4371" s="8"/>
      <c r="FE4371" s="8"/>
      <c r="FF4371" s="8"/>
      <c r="FG4371" s="8"/>
      <c r="FH4371" s="8"/>
      <c r="FI4371" s="8"/>
      <c r="FJ4371" s="8"/>
      <c r="FK4371" s="8"/>
      <c r="FL4371" s="8"/>
      <c r="FM4371" s="8"/>
      <c r="FN4371" s="8"/>
      <c r="FO4371" s="8"/>
      <c r="FP4371" s="8"/>
      <c r="FQ4371" s="8"/>
      <c r="FR4371" s="8"/>
      <c r="FS4371" s="8"/>
      <c r="FT4371" s="8"/>
      <c r="FU4371" s="8"/>
      <c r="FV4371" s="8"/>
      <c r="FW4371" s="8"/>
      <c r="FX4371" s="8"/>
      <c r="FY4371" s="8"/>
      <c r="FZ4371" s="8"/>
      <c r="GA4371" s="8"/>
      <c r="GB4371" s="8"/>
      <c r="GC4371" s="8"/>
      <c r="GD4371" s="8"/>
      <c r="GE4371" s="8"/>
      <c r="GF4371" s="8"/>
      <c r="GG4371" s="8"/>
      <c r="GH4371" s="8"/>
      <c r="GI4371" s="8"/>
      <c r="GJ4371" s="8"/>
      <c r="GK4371" s="8"/>
      <c r="GL4371" s="8"/>
      <c r="GM4371" s="8"/>
      <c r="GN4371" s="8"/>
      <c r="GO4371" s="8"/>
      <c r="GP4371" s="8"/>
      <c r="GQ4371" s="8"/>
      <c r="GR4371" s="8"/>
      <c r="GS4371" s="8"/>
      <c r="GT4371" s="8"/>
      <c r="GU4371" s="8"/>
      <c r="GV4371" s="8"/>
      <c r="GW4371" s="8"/>
      <c r="GX4371" s="8"/>
      <c r="GY4371" s="8"/>
      <c r="GZ4371" s="8"/>
      <c r="HA4371" s="8"/>
      <c r="HB4371" s="8"/>
      <c r="HC4371" s="8"/>
      <c r="HD4371" s="8"/>
      <c r="HE4371" s="8"/>
      <c r="HF4371" s="8"/>
      <c r="HG4371" s="8"/>
      <c r="HH4371" s="8"/>
      <c r="HI4371" s="8"/>
      <c r="HJ4371" s="8"/>
      <c r="HK4371" s="8"/>
      <c r="HL4371" s="8"/>
      <c r="HM4371" s="8"/>
      <c r="HN4371" s="8"/>
    </row>
    <row r="4372" s="2" customFormat="1" ht="14.25" spans="1:227">
      <c r="A4372" s="15">
        <v>4369</v>
      </c>
      <c r="B4372" s="15" t="s">
        <v>6468</v>
      </c>
      <c r="C4372" s="15" t="s">
        <v>14</v>
      </c>
      <c r="D4372" s="15" t="s">
        <v>6067</v>
      </c>
      <c r="E4372" s="15" t="s">
        <v>6465</v>
      </c>
      <c r="F4372" s="15" t="s">
        <v>6466</v>
      </c>
      <c r="G4372" s="17"/>
      <c r="H4372" s="17">
        <v>2</v>
      </c>
      <c r="I4372" s="17"/>
      <c r="J4372" s="17">
        <v>2</v>
      </c>
      <c r="K4372" s="20">
        <v>310</v>
      </c>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c r="BV4372" s="8"/>
      <c r="BW4372" s="8"/>
      <c r="BX4372" s="8"/>
      <c r="BY4372" s="8"/>
      <c r="BZ4372" s="8"/>
      <c r="CA4372" s="8"/>
      <c r="CB4372" s="8"/>
      <c r="CC4372" s="8"/>
      <c r="CD4372" s="8"/>
      <c r="CE4372" s="8"/>
      <c r="CF4372" s="8"/>
      <c r="CG4372" s="8"/>
      <c r="CH4372" s="8"/>
      <c r="CI4372" s="8"/>
      <c r="CJ4372" s="8"/>
      <c r="CK4372" s="8"/>
      <c r="CL4372" s="8"/>
      <c r="CM4372" s="8"/>
      <c r="CN4372" s="8"/>
      <c r="CO4372" s="8"/>
      <c r="CP4372" s="8"/>
      <c r="CQ4372" s="8"/>
      <c r="CR4372" s="8"/>
      <c r="CS4372" s="8"/>
      <c r="CT4372" s="8"/>
      <c r="CU4372" s="8"/>
      <c r="CV4372" s="8"/>
      <c r="CW4372" s="8"/>
      <c r="CX4372" s="8"/>
      <c r="CY4372" s="8"/>
      <c r="CZ4372" s="8"/>
      <c r="DA4372" s="8"/>
      <c r="DB4372" s="8"/>
      <c r="DC4372" s="8"/>
      <c r="DD4372" s="8"/>
      <c r="DE4372" s="8"/>
      <c r="DF4372" s="8"/>
      <c r="DG4372" s="8"/>
      <c r="DH4372" s="8"/>
      <c r="DI4372" s="8"/>
      <c r="DJ4372" s="8"/>
      <c r="DK4372" s="8"/>
      <c r="DL4372" s="8"/>
      <c r="DM4372" s="8"/>
      <c r="DN4372" s="8"/>
      <c r="DO4372" s="8"/>
      <c r="DP4372" s="8"/>
      <c r="DQ4372" s="8"/>
      <c r="DR4372" s="8"/>
      <c r="DS4372" s="8"/>
      <c r="DT4372" s="8"/>
      <c r="DU4372" s="8"/>
      <c r="DV4372" s="8"/>
      <c r="DW4372" s="8"/>
      <c r="DX4372" s="8"/>
      <c r="DY4372" s="8"/>
      <c r="DZ4372" s="8"/>
      <c r="EA4372" s="8"/>
      <c r="EB4372" s="8"/>
      <c r="EC4372" s="8"/>
      <c r="ED4372" s="8"/>
      <c r="EE4372" s="8"/>
      <c r="EF4372" s="8"/>
      <c r="EG4372" s="8"/>
      <c r="EH4372" s="8"/>
      <c r="EI4372" s="8"/>
      <c r="EJ4372" s="8"/>
      <c r="EK4372" s="8"/>
      <c r="EL4372" s="8"/>
      <c r="EM4372" s="8"/>
      <c r="EN4372" s="8"/>
      <c r="EO4372" s="8"/>
      <c r="EP4372" s="8"/>
      <c r="EQ4372" s="8"/>
      <c r="ER4372" s="8"/>
      <c r="ES4372" s="8"/>
      <c r="ET4372" s="8"/>
      <c r="EU4372" s="8"/>
      <c r="EV4372" s="8"/>
      <c r="EW4372" s="8"/>
      <c r="EX4372" s="8"/>
      <c r="EY4372" s="8"/>
      <c r="EZ4372" s="8"/>
      <c r="FA4372" s="8"/>
      <c r="FB4372" s="8"/>
      <c r="FC4372" s="8"/>
      <c r="FD4372" s="8"/>
      <c r="FE4372" s="8"/>
      <c r="FF4372" s="8"/>
      <c r="FG4372" s="8"/>
      <c r="FH4372" s="8"/>
      <c r="FI4372" s="8"/>
      <c r="FJ4372" s="8"/>
      <c r="FK4372" s="8"/>
      <c r="FL4372" s="8"/>
      <c r="FM4372" s="8"/>
      <c r="FN4372" s="8"/>
      <c r="FO4372" s="8"/>
      <c r="FP4372" s="8"/>
      <c r="FQ4372" s="8"/>
      <c r="FR4372" s="8"/>
      <c r="FS4372" s="8"/>
      <c r="FT4372" s="8"/>
      <c r="FU4372" s="8"/>
      <c r="FV4372" s="8"/>
      <c r="FW4372" s="8"/>
      <c r="FX4372" s="8"/>
      <c r="FY4372" s="8"/>
      <c r="FZ4372" s="8"/>
      <c r="GA4372" s="8"/>
      <c r="GB4372" s="8"/>
      <c r="GC4372" s="8"/>
      <c r="GD4372" s="8"/>
      <c r="GE4372" s="8"/>
      <c r="GF4372" s="8"/>
      <c r="GG4372" s="8"/>
      <c r="GH4372" s="8"/>
      <c r="GI4372" s="8"/>
      <c r="GJ4372" s="8"/>
      <c r="GK4372" s="8"/>
      <c r="GL4372" s="8"/>
      <c r="GM4372" s="8"/>
      <c r="GN4372" s="8"/>
      <c r="GO4372" s="8"/>
      <c r="GP4372" s="8"/>
      <c r="GQ4372" s="8"/>
      <c r="GR4372" s="8"/>
      <c r="GS4372" s="8"/>
      <c r="GT4372" s="8"/>
      <c r="GU4372" s="8"/>
      <c r="GV4372" s="8"/>
      <c r="GW4372" s="8"/>
      <c r="GX4372" s="8"/>
      <c r="GY4372" s="8"/>
      <c r="GZ4372" s="8"/>
      <c r="HA4372" s="8"/>
      <c r="HB4372" s="8"/>
      <c r="HC4372" s="8"/>
      <c r="HD4372" s="8"/>
      <c r="HE4372" s="8"/>
      <c r="HF4372" s="8"/>
      <c r="HG4372" s="8"/>
      <c r="HH4372" s="8"/>
      <c r="HI4372" s="8"/>
      <c r="HJ4372" s="8"/>
      <c r="HK4372" s="8"/>
      <c r="HL4372" s="8"/>
      <c r="HM4372" s="8"/>
      <c r="HN4372" s="8"/>
      <c r="HO4372" s="8"/>
      <c r="HP4372" s="8"/>
      <c r="HQ4372" s="8"/>
      <c r="HR4372" s="8"/>
      <c r="HS4372" s="8"/>
    </row>
    <row r="4373" s="2" customFormat="1" ht="14.25" spans="1:222">
      <c r="A4373" s="15">
        <v>4370</v>
      </c>
      <c r="B4373" s="15" t="s">
        <v>6469</v>
      </c>
      <c r="C4373" s="15" t="s">
        <v>14</v>
      </c>
      <c r="D4373" s="15" t="s">
        <v>6067</v>
      </c>
      <c r="E4373" s="15" t="s">
        <v>6465</v>
      </c>
      <c r="F4373" s="15" t="s">
        <v>6466</v>
      </c>
      <c r="G4373" s="17"/>
      <c r="H4373" s="17"/>
      <c r="I4373" s="17">
        <v>2</v>
      </c>
      <c r="J4373" s="17">
        <v>2</v>
      </c>
      <c r="K4373" s="20">
        <v>220</v>
      </c>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c r="BV4373" s="8"/>
      <c r="BW4373" s="8"/>
      <c r="BX4373" s="8"/>
      <c r="BY4373" s="8"/>
      <c r="BZ4373" s="8"/>
      <c r="CA4373" s="8"/>
      <c r="CB4373" s="8"/>
      <c r="CC4373" s="8"/>
      <c r="CD4373" s="8"/>
      <c r="CE4373" s="8"/>
      <c r="CF4373" s="8"/>
      <c r="CG4373" s="8"/>
      <c r="CH4373" s="8"/>
      <c r="CI4373" s="8"/>
      <c r="CJ4373" s="8"/>
      <c r="CK4373" s="8"/>
      <c r="CL4373" s="8"/>
      <c r="CM4373" s="8"/>
      <c r="CN4373" s="8"/>
      <c r="CO4373" s="8"/>
      <c r="CP4373" s="8"/>
      <c r="CQ4373" s="8"/>
      <c r="CR4373" s="8"/>
      <c r="CS4373" s="8"/>
      <c r="CT4373" s="8"/>
      <c r="CU4373" s="8"/>
      <c r="CV4373" s="8"/>
      <c r="CW4373" s="8"/>
      <c r="CX4373" s="8"/>
      <c r="CY4373" s="8"/>
      <c r="CZ4373" s="8"/>
      <c r="DA4373" s="8"/>
      <c r="DB4373" s="8"/>
      <c r="DC4373" s="8"/>
      <c r="DD4373" s="8"/>
      <c r="DE4373" s="8"/>
      <c r="DF4373" s="8"/>
      <c r="DG4373" s="8"/>
      <c r="DH4373" s="8"/>
      <c r="DI4373" s="8"/>
      <c r="DJ4373" s="8"/>
      <c r="DK4373" s="8"/>
      <c r="DL4373" s="8"/>
      <c r="DM4373" s="8"/>
      <c r="DN4373" s="8"/>
      <c r="DO4373" s="8"/>
      <c r="DP4373" s="8"/>
      <c r="DQ4373" s="8"/>
      <c r="DR4373" s="8"/>
      <c r="DS4373" s="8"/>
      <c r="DT4373" s="8"/>
      <c r="DU4373" s="8"/>
      <c r="DV4373" s="8"/>
      <c r="DW4373" s="8"/>
      <c r="DX4373" s="8"/>
      <c r="DY4373" s="8"/>
      <c r="DZ4373" s="8"/>
      <c r="EA4373" s="8"/>
      <c r="EB4373" s="8"/>
      <c r="EC4373" s="8"/>
      <c r="ED4373" s="8"/>
      <c r="EE4373" s="8"/>
      <c r="EF4373" s="8"/>
      <c r="EG4373" s="8"/>
      <c r="EH4373" s="8"/>
      <c r="EI4373" s="8"/>
      <c r="EJ4373" s="8"/>
      <c r="EK4373" s="8"/>
      <c r="EL4373" s="8"/>
      <c r="EM4373" s="8"/>
      <c r="EN4373" s="8"/>
      <c r="EO4373" s="8"/>
      <c r="EP4373" s="8"/>
      <c r="EQ4373" s="8"/>
      <c r="ER4373" s="8"/>
      <c r="ES4373" s="8"/>
      <c r="ET4373" s="8"/>
      <c r="EU4373" s="8"/>
      <c r="EV4373" s="8"/>
      <c r="EW4373" s="8"/>
      <c r="EX4373" s="8"/>
      <c r="EY4373" s="8"/>
      <c r="EZ4373" s="8"/>
      <c r="FA4373" s="8"/>
      <c r="FB4373" s="8"/>
      <c r="FC4373" s="8"/>
      <c r="FD4373" s="8"/>
      <c r="FE4373" s="8"/>
      <c r="FF4373" s="8"/>
      <c r="FG4373" s="8"/>
      <c r="FH4373" s="8"/>
      <c r="FI4373" s="8"/>
      <c r="FJ4373" s="8"/>
      <c r="FK4373" s="8"/>
      <c r="FL4373" s="8"/>
      <c r="FM4373" s="8"/>
      <c r="FN4373" s="8"/>
      <c r="FO4373" s="8"/>
      <c r="FP4373" s="8"/>
      <c r="FQ4373" s="8"/>
      <c r="FR4373" s="8"/>
      <c r="FS4373" s="8"/>
      <c r="FT4373" s="8"/>
      <c r="FU4373" s="8"/>
      <c r="FV4373" s="8"/>
      <c r="FW4373" s="8"/>
      <c r="FX4373" s="8"/>
      <c r="FY4373" s="8"/>
      <c r="FZ4373" s="8"/>
      <c r="GA4373" s="8"/>
      <c r="GB4373" s="8"/>
      <c r="GC4373" s="8"/>
      <c r="GD4373" s="8"/>
      <c r="GE4373" s="8"/>
      <c r="GF4373" s="8"/>
      <c r="GG4373" s="8"/>
      <c r="GH4373" s="8"/>
      <c r="GI4373" s="8"/>
      <c r="GJ4373" s="8"/>
      <c r="GK4373" s="8"/>
      <c r="GL4373" s="8"/>
      <c r="GM4373" s="8"/>
      <c r="GN4373" s="8"/>
      <c r="GO4373" s="8"/>
      <c r="GP4373" s="8"/>
      <c r="GQ4373" s="8"/>
      <c r="GR4373" s="8"/>
      <c r="GS4373" s="8"/>
      <c r="GT4373" s="8"/>
      <c r="GU4373" s="8"/>
      <c r="GV4373" s="8"/>
      <c r="GW4373" s="8"/>
      <c r="GX4373" s="8"/>
      <c r="GY4373" s="8"/>
      <c r="GZ4373" s="8"/>
      <c r="HA4373" s="8"/>
      <c r="HB4373" s="8"/>
      <c r="HC4373" s="8"/>
      <c r="HD4373" s="8"/>
      <c r="HE4373" s="8"/>
      <c r="HF4373" s="8"/>
      <c r="HG4373" s="8"/>
      <c r="HH4373" s="8"/>
      <c r="HI4373" s="8"/>
      <c r="HJ4373" s="8"/>
      <c r="HK4373" s="8"/>
      <c r="HL4373" s="8"/>
      <c r="HM4373" s="8"/>
      <c r="HN4373" s="8"/>
    </row>
    <row r="4374" s="2" customFormat="1" ht="14.25" spans="1:222">
      <c r="A4374" s="15">
        <v>4371</v>
      </c>
      <c r="B4374" s="15" t="s">
        <v>6470</v>
      </c>
      <c r="C4374" s="15" t="s">
        <v>14</v>
      </c>
      <c r="D4374" s="15" t="s">
        <v>6067</v>
      </c>
      <c r="E4374" s="15" t="s">
        <v>6465</v>
      </c>
      <c r="F4374" s="15" t="s">
        <v>5569</v>
      </c>
      <c r="G4374" s="17"/>
      <c r="H4374" s="17"/>
      <c r="I4374" s="17">
        <v>2</v>
      </c>
      <c r="J4374" s="17">
        <v>2</v>
      </c>
      <c r="K4374" s="20">
        <v>220</v>
      </c>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c r="BV4374" s="8"/>
      <c r="BW4374" s="8"/>
      <c r="BX4374" s="8"/>
      <c r="BY4374" s="8"/>
      <c r="BZ4374" s="8"/>
      <c r="CA4374" s="8"/>
      <c r="CB4374" s="8"/>
      <c r="CC4374" s="8"/>
      <c r="CD4374" s="8"/>
      <c r="CE4374" s="8"/>
      <c r="CF4374" s="8"/>
      <c r="CG4374" s="8"/>
      <c r="CH4374" s="8"/>
      <c r="CI4374" s="8"/>
      <c r="CJ4374" s="8"/>
      <c r="CK4374" s="8"/>
      <c r="CL4374" s="8"/>
      <c r="CM4374" s="8"/>
      <c r="CN4374" s="8"/>
      <c r="CO4374" s="8"/>
      <c r="CP4374" s="8"/>
      <c r="CQ4374" s="8"/>
      <c r="CR4374" s="8"/>
      <c r="CS4374" s="8"/>
      <c r="CT4374" s="8"/>
      <c r="CU4374" s="8"/>
      <c r="CV4374" s="8"/>
      <c r="CW4374" s="8"/>
      <c r="CX4374" s="8"/>
      <c r="CY4374" s="8"/>
      <c r="CZ4374" s="8"/>
      <c r="DA4374" s="8"/>
      <c r="DB4374" s="8"/>
      <c r="DC4374" s="8"/>
      <c r="DD4374" s="8"/>
      <c r="DE4374" s="8"/>
      <c r="DF4374" s="8"/>
      <c r="DG4374" s="8"/>
      <c r="DH4374" s="8"/>
      <c r="DI4374" s="8"/>
      <c r="DJ4374" s="8"/>
      <c r="DK4374" s="8"/>
      <c r="DL4374" s="8"/>
      <c r="DM4374" s="8"/>
      <c r="DN4374" s="8"/>
      <c r="DO4374" s="8"/>
      <c r="DP4374" s="8"/>
      <c r="DQ4374" s="8"/>
      <c r="DR4374" s="8"/>
      <c r="DS4374" s="8"/>
      <c r="DT4374" s="8"/>
      <c r="DU4374" s="8"/>
      <c r="DV4374" s="8"/>
      <c r="DW4374" s="8"/>
      <c r="DX4374" s="8"/>
      <c r="DY4374" s="8"/>
      <c r="DZ4374" s="8"/>
      <c r="EA4374" s="8"/>
      <c r="EB4374" s="8"/>
      <c r="EC4374" s="8"/>
      <c r="ED4374" s="8"/>
      <c r="EE4374" s="8"/>
      <c r="EF4374" s="8"/>
      <c r="EG4374" s="8"/>
      <c r="EH4374" s="8"/>
      <c r="EI4374" s="8"/>
      <c r="EJ4374" s="8"/>
      <c r="EK4374" s="8"/>
      <c r="EL4374" s="8"/>
      <c r="EM4374" s="8"/>
      <c r="EN4374" s="8"/>
      <c r="EO4374" s="8"/>
      <c r="EP4374" s="8"/>
      <c r="EQ4374" s="8"/>
      <c r="ER4374" s="8"/>
      <c r="ES4374" s="8"/>
      <c r="ET4374" s="8"/>
      <c r="EU4374" s="8"/>
      <c r="EV4374" s="8"/>
      <c r="EW4374" s="8"/>
      <c r="EX4374" s="8"/>
      <c r="EY4374" s="8"/>
      <c r="EZ4374" s="8"/>
      <c r="FA4374" s="8"/>
      <c r="FB4374" s="8"/>
      <c r="FC4374" s="8"/>
      <c r="FD4374" s="8"/>
      <c r="FE4374" s="8"/>
      <c r="FF4374" s="8"/>
      <c r="FG4374" s="8"/>
      <c r="FH4374" s="8"/>
      <c r="FI4374" s="8"/>
      <c r="FJ4374" s="8"/>
      <c r="FK4374" s="8"/>
      <c r="FL4374" s="8"/>
      <c r="FM4374" s="8"/>
      <c r="FN4374" s="8"/>
      <c r="FO4374" s="8"/>
      <c r="FP4374" s="8"/>
      <c r="FQ4374" s="8"/>
      <c r="FR4374" s="8"/>
      <c r="FS4374" s="8"/>
      <c r="FT4374" s="8"/>
      <c r="FU4374" s="8"/>
      <c r="FV4374" s="8"/>
      <c r="FW4374" s="8"/>
      <c r="FX4374" s="8"/>
      <c r="FY4374" s="8"/>
      <c r="FZ4374" s="8"/>
      <c r="GA4374" s="8"/>
      <c r="GB4374" s="8"/>
      <c r="GC4374" s="8"/>
      <c r="GD4374" s="8"/>
      <c r="GE4374" s="8"/>
      <c r="GF4374" s="8"/>
      <c r="GG4374" s="8"/>
      <c r="GH4374" s="8"/>
      <c r="GI4374" s="8"/>
      <c r="GJ4374" s="8"/>
      <c r="GK4374" s="8"/>
      <c r="GL4374" s="8"/>
      <c r="GM4374" s="8"/>
      <c r="GN4374" s="8"/>
      <c r="GO4374" s="8"/>
      <c r="GP4374" s="8"/>
      <c r="GQ4374" s="8"/>
      <c r="GR4374" s="8"/>
      <c r="GS4374" s="8"/>
      <c r="GT4374" s="8"/>
      <c r="GU4374" s="8"/>
      <c r="GV4374" s="8"/>
      <c r="GW4374" s="8"/>
      <c r="GX4374" s="8"/>
      <c r="GY4374" s="8"/>
      <c r="GZ4374" s="8"/>
      <c r="HA4374" s="8"/>
      <c r="HB4374" s="8"/>
      <c r="HC4374" s="8"/>
      <c r="HD4374" s="8"/>
      <c r="HE4374" s="8"/>
      <c r="HF4374" s="8"/>
      <c r="HG4374" s="8"/>
      <c r="HH4374" s="8"/>
      <c r="HI4374" s="8"/>
      <c r="HJ4374" s="8"/>
      <c r="HK4374" s="8"/>
      <c r="HL4374" s="8"/>
      <c r="HM4374" s="8"/>
      <c r="HN4374" s="8"/>
    </row>
    <row r="4375" s="2" customFormat="1" ht="14.25" spans="1:227">
      <c r="A4375" s="15">
        <v>4372</v>
      </c>
      <c r="B4375" s="15" t="s">
        <v>6471</v>
      </c>
      <c r="C4375" s="15" t="s">
        <v>14</v>
      </c>
      <c r="D4375" s="15" t="s">
        <v>6067</v>
      </c>
      <c r="E4375" s="15" t="s">
        <v>6465</v>
      </c>
      <c r="F4375" s="15" t="s">
        <v>5569</v>
      </c>
      <c r="G4375" s="17"/>
      <c r="H4375" s="17">
        <v>2</v>
      </c>
      <c r="I4375" s="17"/>
      <c r="J4375" s="17">
        <v>2</v>
      </c>
      <c r="K4375" s="20">
        <v>310</v>
      </c>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c r="BV4375" s="8"/>
      <c r="BW4375" s="8"/>
      <c r="BX4375" s="8"/>
      <c r="BY4375" s="8"/>
      <c r="BZ4375" s="8"/>
      <c r="CA4375" s="8"/>
      <c r="CB4375" s="8"/>
      <c r="CC4375" s="8"/>
      <c r="CD4375" s="8"/>
      <c r="CE4375" s="8"/>
      <c r="CF4375" s="8"/>
      <c r="CG4375" s="8"/>
      <c r="CH4375" s="8"/>
      <c r="CI4375" s="8"/>
      <c r="CJ4375" s="8"/>
      <c r="CK4375" s="8"/>
      <c r="CL4375" s="8"/>
      <c r="CM4375" s="8"/>
      <c r="CN4375" s="8"/>
      <c r="CO4375" s="8"/>
      <c r="CP4375" s="8"/>
      <c r="CQ4375" s="8"/>
      <c r="CR4375" s="8"/>
      <c r="CS4375" s="8"/>
      <c r="CT4375" s="8"/>
      <c r="CU4375" s="8"/>
      <c r="CV4375" s="8"/>
      <c r="CW4375" s="8"/>
      <c r="CX4375" s="8"/>
      <c r="CY4375" s="8"/>
      <c r="CZ4375" s="8"/>
      <c r="DA4375" s="8"/>
      <c r="DB4375" s="8"/>
      <c r="DC4375" s="8"/>
      <c r="DD4375" s="8"/>
      <c r="DE4375" s="8"/>
      <c r="DF4375" s="8"/>
      <c r="DG4375" s="8"/>
      <c r="DH4375" s="8"/>
      <c r="DI4375" s="8"/>
      <c r="DJ4375" s="8"/>
      <c r="DK4375" s="8"/>
      <c r="DL4375" s="8"/>
      <c r="DM4375" s="8"/>
      <c r="DN4375" s="8"/>
      <c r="DO4375" s="8"/>
      <c r="DP4375" s="8"/>
      <c r="DQ4375" s="8"/>
      <c r="DR4375" s="8"/>
      <c r="DS4375" s="8"/>
      <c r="DT4375" s="8"/>
      <c r="DU4375" s="8"/>
      <c r="DV4375" s="8"/>
      <c r="DW4375" s="8"/>
      <c r="DX4375" s="8"/>
      <c r="DY4375" s="8"/>
      <c r="DZ4375" s="8"/>
      <c r="EA4375" s="8"/>
      <c r="EB4375" s="8"/>
      <c r="EC4375" s="8"/>
      <c r="ED4375" s="8"/>
      <c r="EE4375" s="8"/>
      <c r="EF4375" s="8"/>
      <c r="EG4375" s="8"/>
      <c r="EH4375" s="8"/>
      <c r="EI4375" s="8"/>
      <c r="EJ4375" s="8"/>
      <c r="EK4375" s="8"/>
      <c r="EL4375" s="8"/>
      <c r="EM4375" s="8"/>
      <c r="EN4375" s="8"/>
      <c r="EO4375" s="8"/>
      <c r="EP4375" s="8"/>
      <c r="EQ4375" s="8"/>
      <c r="ER4375" s="8"/>
      <c r="ES4375" s="8"/>
      <c r="ET4375" s="8"/>
      <c r="EU4375" s="8"/>
      <c r="EV4375" s="8"/>
      <c r="EW4375" s="8"/>
      <c r="EX4375" s="8"/>
      <c r="EY4375" s="8"/>
      <c r="EZ4375" s="8"/>
      <c r="FA4375" s="8"/>
      <c r="FB4375" s="8"/>
      <c r="FC4375" s="8"/>
      <c r="FD4375" s="8"/>
      <c r="FE4375" s="8"/>
      <c r="FF4375" s="8"/>
      <c r="FG4375" s="8"/>
      <c r="FH4375" s="8"/>
      <c r="FI4375" s="8"/>
      <c r="FJ4375" s="8"/>
      <c r="FK4375" s="8"/>
      <c r="FL4375" s="8"/>
      <c r="FM4375" s="8"/>
      <c r="FN4375" s="8"/>
      <c r="FO4375" s="8"/>
      <c r="FP4375" s="8"/>
      <c r="FQ4375" s="8"/>
      <c r="FR4375" s="8"/>
      <c r="FS4375" s="8"/>
      <c r="FT4375" s="8"/>
      <c r="FU4375" s="8"/>
      <c r="FV4375" s="8"/>
      <c r="FW4375" s="8"/>
      <c r="FX4375" s="8"/>
      <c r="FY4375" s="8"/>
      <c r="FZ4375" s="8"/>
      <c r="GA4375" s="8"/>
      <c r="GB4375" s="8"/>
      <c r="GC4375" s="8"/>
      <c r="GD4375" s="8"/>
      <c r="GE4375" s="8"/>
      <c r="GF4375" s="8"/>
      <c r="GG4375" s="8"/>
      <c r="GH4375" s="8"/>
      <c r="GI4375" s="8"/>
      <c r="GJ4375" s="8"/>
      <c r="GK4375" s="8"/>
      <c r="GL4375" s="8"/>
      <c r="GM4375" s="8"/>
      <c r="GN4375" s="8"/>
      <c r="GO4375" s="8"/>
      <c r="GP4375" s="8"/>
      <c r="GQ4375" s="8"/>
      <c r="GR4375" s="8"/>
      <c r="GS4375" s="8"/>
      <c r="GT4375" s="8"/>
      <c r="GU4375" s="8"/>
      <c r="GV4375" s="8"/>
      <c r="GW4375" s="8"/>
      <c r="GX4375" s="8"/>
      <c r="GY4375" s="8"/>
      <c r="GZ4375" s="8"/>
      <c r="HA4375" s="8"/>
      <c r="HB4375" s="8"/>
      <c r="HC4375" s="8"/>
      <c r="HD4375" s="8"/>
      <c r="HE4375" s="8"/>
      <c r="HF4375" s="8"/>
      <c r="HG4375" s="8"/>
      <c r="HH4375" s="8"/>
      <c r="HI4375" s="8"/>
      <c r="HJ4375" s="8"/>
      <c r="HK4375" s="8"/>
      <c r="HL4375" s="8"/>
      <c r="HM4375" s="8"/>
      <c r="HN4375" s="8"/>
      <c r="HO4375" s="8"/>
      <c r="HP4375" s="8"/>
      <c r="HQ4375" s="8"/>
      <c r="HR4375" s="8"/>
      <c r="HS4375" s="8"/>
    </row>
    <row r="4376" s="2" customFormat="1" ht="14.25" spans="1:222">
      <c r="A4376" s="15">
        <v>4373</v>
      </c>
      <c r="B4376" s="15" t="s">
        <v>6472</v>
      </c>
      <c r="C4376" s="15" t="s">
        <v>14</v>
      </c>
      <c r="D4376" s="15" t="s">
        <v>6067</v>
      </c>
      <c r="E4376" s="15" t="s">
        <v>6465</v>
      </c>
      <c r="F4376" s="15" t="s">
        <v>5569</v>
      </c>
      <c r="G4376" s="17"/>
      <c r="H4376" s="17">
        <v>4</v>
      </c>
      <c r="I4376" s="17"/>
      <c r="J4376" s="17">
        <v>4</v>
      </c>
      <c r="K4376" s="20">
        <v>620</v>
      </c>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c r="BV4376" s="8"/>
      <c r="BW4376" s="8"/>
      <c r="BX4376" s="8"/>
      <c r="BY4376" s="8"/>
      <c r="BZ4376" s="8"/>
      <c r="CA4376" s="8"/>
      <c r="CB4376" s="8"/>
      <c r="CC4376" s="8"/>
      <c r="CD4376" s="8"/>
      <c r="CE4376" s="8"/>
      <c r="CF4376" s="8"/>
      <c r="CG4376" s="8"/>
      <c r="CH4376" s="8"/>
      <c r="CI4376" s="8"/>
      <c r="CJ4376" s="8"/>
      <c r="CK4376" s="8"/>
      <c r="CL4376" s="8"/>
      <c r="CM4376" s="8"/>
      <c r="CN4376" s="8"/>
      <c r="CO4376" s="8"/>
      <c r="CP4376" s="8"/>
      <c r="CQ4376" s="8"/>
      <c r="CR4376" s="8"/>
      <c r="CS4376" s="8"/>
      <c r="CT4376" s="8"/>
      <c r="CU4376" s="8"/>
      <c r="CV4376" s="8"/>
      <c r="CW4376" s="8"/>
      <c r="CX4376" s="8"/>
      <c r="CY4376" s="8"/>
      <c r="CZ4376" s="8"/>
      <c r="DA4376" s="8"/>
      <c r="DB4376" s="8"/>
      <c r="DC4376" s="8"/>
      <c r="DD4376" s="8"/>
      <c r="DE4376" s="8"/>
      <c r="DF4376" s="8"/>
      <c r="DG4376" s="8"/>
      <c r="DH4376" s="8"/>
      <c r="DI4376" s="8"/>
      <c r="DJ4376" s="8"/>
      <c r="DK4376" s="8"/>
      <c r="DL4376" s="8"/>
      <c r="DM4376" s="8"/>
      <c r="DN4376" s="8"/>
      <c r="DO4376" s="8"/>
      <c r="DP4376" s="8"/>
      <c r="DQ4376" s="8"/>
      <c r="DR4376" s="8"/>
      <c r="DS4376" s="8"/>
      <c r="DT4376" s="8"/>
      <c r="DU4376" s="8"/>
      <c r="DV4376" s="8"/>
      <c r="DW4376" s="8"/>
      <c r="DX4376" s="8"/>
      <c r="DY4376" s="8"/>
      <c r="DZ4376" s="8"/>
      <c r="EA4376" s="8"/>
      <c r="EB4376" s="8"/>
      <c r="EC4376" s="8"/>
      <c r="ED4376" s="8"/>
      <c r="EE4376" s="8"/>
      <c r="EF4376" s="8"/>
      <c r="EG4376" s="8"/>
      <c r="EH4376" s="8"/>
      <c r="EI4376" s="8"/>
      <c r="EJ4376" s="8"/>
      <c r="EK4376" s="8"/>
      <c r="EL4376" s="8"/>
      <c r="EM4376" s="8"/>
      <c r="EN4376" s="8"/>
      <c r="EO4376" s="8"/>
      <c r="EP4376" s="8"/>
      <c r="EQ4376" s="8"/>
      <c r="ER4376" s="8"/>
      <c r="ES4376" s="8"/>
      <c r="ET4376" s="8"/>
      <c r="EU4376" s="8"/>
      <c r="EV4376" s="8"/>
      <c r="EW4376" s="8"/>
      <c r="EX4376" s="8"/>
      <c r="EY4376" s="8"/>
      <c r="EZ4376" s="8"/>
      <c r="FA4376" s="8"/>
      <c r="FB4376" s="8"/>
      <c r="FC4376" s="8"/>
      <c r="FD4376" s="8"/>
      <c r="FE4376" s="8"/>
      <c r="FF4376" s="8"/>
      <c r="FG4376" s="8"/>
      <c r="FH4376" s="8"/>
      <c r="FI4376" s="8"/>
      <c r="FJ4376" s="8"/>
      <c r="FK4376" s="8"/>
      <c r="FL4376" s="8"/>
      <c r="FM4376" s="8"/>
      <c r="FN4376" s="8"/>
      <c r="FO4376" s="8"/>
      <c r="FP4376" s="8"/>
      <c r="FQ4376" s="8"/>
      <c r="FR4376" s="8"/>
      <c r="FS4376" s="8"/>
      <c r="FT4376" s="8"/>
      <c r="FU4376" s="8"/>
      <c r="FV4376" s="8"/>
      <c r="FW4376" s="8"/>
      <c r="FX4376" s="8"/>
      <c r="FY4376" s="8"/>
      <c r="FZ4376" s="8"/>
      <c r="GA4376" s="8"/>
      <c r="GB4376" s="8"/>
      <c r="GC4376" s="8"/>
      <c r="GD4376" s="8"/>
      <c r="GE4376" s="8"/>
      <c r="GF4376" s="8"/>
      <c r="GG4376" s="8"/>
      <c r="GH4376" s="8"/>
      <c r="GI4376" s="8"/>
      <c r="GJ4376" s="8"/>
      <c r="GK4376" s="8"/>
      <c r="GL4376" s="8"/>
      <c r="GM4376" s="8"/>
      <c r="GN4376" s="8"/>
      <c r="GO4376" s="8"/>
      <c r="GP4376" s="8"/>
      <c r="GQ4376" s="8"/>
      <c r="GR4376" s="8"/>
      <c r="GS4376" s="8"/>
      <c r="GT4376" s="8"/>
      <c r="GU4376" s="8"/>
      <c r="GV4376" s="8"/>
      <c r="GW4376" s="8"/>
      <c r="GX4376" s="8"/>
      <c r="GY4376" s="8"/>
      <c r="GZ4376" s="8"/>
      <c r="HA4376" s="8"/>
      <c r="HB4376" s="8"/>
      <c r="HC4376" s="8"/>
      <c r="HD4376" s="8"/>
      <c r="HE4376" s="8"/>
      <c r="HF4376" s="8"/>
      <c r="HG4376" s="8"/>
      <c r="HH4376" s="8"/>
      <c r="HI4376" s="8"/>
      <c r="HJ4376" s="8"/>
      <c r="HK4376" s="8"/>
      <c r="HL4376" s="8"/>
      <c r="HM4376" s="8"/>
      <c r="HN4376" s="8"/>
    </row>
    <row r="4377" s="2" customFormat="1" ht="14.25" spans="1:222">
      <c r="A4377" s="15">
        <v>4374</v>
      </c>
      <c r="B4377" s="15" t="s">
        <v>6473</v>
      </c>
      <c r="C4377" s="15" t="s">
        <v>14</v>
      </c>
      <c r="D4377" s="15" t="s">
        <v>6067</v>
      </c>
      <c r="E4377" s="15" t="s">
        <v>6465</v>
      </c>
      <c r="F4377" s="15" t="s">
        <v>5569</v>
      </c>
      <c r="G4377" s="17"/>
      <c r="H4377" s="17"/>
      <c r="I4377" s="17">
        <v>1</v>
      </c>
      <c r="J4377" s="17">
        <v>1</v>
      </c>
      <c r="K4377" s="20">
        <v>110</v>
      </c>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c r="BV4377" s="8"/>
      <c r="BW4377" s="8"/>
      <c r="BX4377" s="8"/>
      <c r="BY4377" s="8"/>
      <c r="BZ4377" s="8"/>
      <c r="CA4377" s="8"/>
      <c r="CB4377" s="8"/>
      <c r="CC4377" s="8"/>
      <c r="CD4377" s="8"/>
      <c r="CE4377" s="8"/>
      <c r="CF4377" s="8"/>
      <c r="CG4377" s="8"/>
      <c r="CH4377" s="8"/>
      <c r="CI4377" s="8"/>
      <c r="CJ4377" s="8"/>
      <c r="CK4377" s="8"/>
      <c r="CL4377" s="8"/>
      <c r="CM4377" s="8"/>
      <c r="CN4377" s="8"/>
      <c r="CO4377" s="8"/>
      <c r="CP4377" s="8"/>
      <c r="CQ4377" s="8"/>
      <c r="CR4377" s="8"/>
      <c r="CS4377" s="8"/>
      <c r="CT4377" s="8"/>
      <c r="CU4377" s="8"/>
      <c r="CV4377" s="8"/>
      <c r="CW4377" s="8"/>
      <c r="CX4377" s="8"/>
      <c r="CY4377" s="8"/>
      <c r="CZ4377" s="8"/>
      <c r="DA4377" s="8"/>
      <c r="DB4377" s="8"/>
      <c r="DC4377" s="8"/>
      <c r="DD4377" s="8"/>
      <c r="DE4377" s="8"/>
      <c r="DF4377" s="8"/>
      <c r="DG4377" s="8"/>
      <c r="DH4377" s="8"/>
      <c r="DI4377" s="8"/>
      <c r="DJ4377" s="8"/>
      <c r="DK4377" s="8"/>
      <c r="DL4377" s="8"/>
      <c r="DM4377" s="8"/>
      <c r="DN4377" s="8"/>
      <c r="DO4377" s="8"/>
      <c r="DP4377" s="8"/>
      <c r="DQ4377" s="8"/>
      <c r="DR4377" s="8"/>
      <c r="DS4377" s="8"/>
      <c r="DT4377" s="8"/>
      <c r="DU4377" s="8"/>
      <c r="DV4377" s="8"/>
      <c r="DW4377" s="8"/>
      <c r="DX4377" s="8"/>
      <c r="DY4377" s="8"/>
      <c r="DZ4377" s="8"/>
      <c r="EA4377" s="8"/>
      <c r="EB4377" s="8"/>
      <c r="EC4377" s="8"/>
      <c r="ED4377" s="8"/>
      <c r="EE4377" s="8"/>
      <c r="EF4377" s="8"/>
      <c r="EG4377" s="8"/>
      <c r="EH4377" s="8"/>
      <c r="EI4377" s="8"/>
      <c r="EJ4377" s="8"/>
      <c r="EK4377" s="8"/>
      <c r="EL4377" s="8"/>
      <c r="EM4377" s="8"/>
      <c r="EN4377" s="8"/>
      <c r="EO4377" s="8"/>
      <c r="EP4377" s="8"/>
      <c r="EQ4377" s="8"/>
      <c r="ER4377" s="8"/>
      <c r="ES4377" s="8"/>
      <c r="ET4377" s="8"/>
      <c r="EU4377" s="8"/>
      <c r="EV4377" s="8"/>
      <c r="EW4377" s="8"/>
      <c r="EX4377" s="8"/>
      <c r="EY4377" s="8"/>
      <c r="EZ4377" s="8"/>
      <c r="FA4377" s="8"/>
      <c r="FB4377" s="8"/>
      <c r="FC4377" s="8"/>
      <c r="FD4377" s="8"/>
      <c r="FE4377" s="8"/>
      <c r="FF4377" s="8"/>
      <c r="FG4377" s="8"/>
      <c r="FH4377" s="8"/>
      <c r="FI4377" s="8"/>
      <c r="FJ4377" s="8"/>
      <c r="FK4377" s="8"/>
      <c r="FL4377" s="8"/>
      <c r="FM4377" s="8"/>
      <c r="FN4377" s="8"/>
      <c r="FO4377" s="8"/>
      <c r="FP4377" s="8"/>
      <c r="FQ4377" s="8"/>
      <c r="FR4377" s="8"/>
      <c r="FS4377" s="8"/>
      <c r="FT4377" s="8"/>
      <c r="FU4377" s="8"/>
      <c r="FV4377" s="8"/>
      <c r="FW4377" s="8"/>
      <c r="FX4377" s="8"/>
      <c r="FY4377" s="8"/>
      <c r="FZ4377" s="8"/>
      <c r="GA4377" s="8"/>
      <c r="GB4377" s="8"/>
      <c r="GC4377" s="8"/>
      <c r="GD4377" s="8"/>
      <c r="GE4377" s="8"/>
      <c r="GF4377" s="8"/>
      <c r="GG4377" s="8"/>
      <c r="GH4377" s="8"/>
      <c r="GI4377" s="8"/>
      <c r="GJ4377" s="8"/>
      <c r="GK4377" s="8"/>
      <c r="GL4377" s="8"/>
      <c r="GM4377" s="8"/>
      <c r="GN4377" s="8"/>
      <c r="GO4377" s="8"/>
      <c r="GP4377" s="8"/>
      <c r="GQ4377" s="8"/>
      <c r="GR4377" s="8"/>
      <c r="GS4377" s="8"/>
      <c r="GT4377" s="8"/>
      <c r="GU4377" s="8"/>
      <c r="GV4377" s="8"/>
      <c r="GW4377" s="8"/>
      <c r="GX4377" s="8"/>
      <c r="GY4377" s="8"/>
      <c r="GZ4377" s="8"/>
      <c r="HA4377" s="8"/>
      <c r="HB4377" s="8"/>
      <c r="HC4377" s="8"/>
      <c r="HD4377" s="8"/>
      <c r="HE4377" s="8"/>
      <c r="HF4377" s="8"/>
      <c r="HG4377" s="8"/>
      <c r="HH4377" s="8"/>
      <c r="HI4377" s="8"/>
      <c r="HJ4377" s="8"/>
      <c r="HK4377" s="8"/>
      <c r="HL4377" s="8"/>
      <c r="HM4377" s="8"/>
      <c r="HN4377" s="8"/>
    </row>
    <row r="4378" s="2" customFormat="1" ht="14.25" spans="1:222">
      <c r="A4378" s="15">
        <v>4375</v>
      </c>
      <c r="B4378" s="15" t="s">
        <v>6474</v>
      </c>
      <c r="C4378" s="15" t="s">
        <v>14</v>
      </c>
      <c r="D4378" s="15" t="s">
        <v>6067</v>
      </c>
      <c r="E4378" s="15" t="s">
        <v>6465</v>
      </c>
      <c r="F4378" s="15" t="s">
        <v>5569</v>
      </c>
      <c r="G4378" s="17"/>
      <c r="H4378" s="17">
        <v>1</v>
      </c>
      <c r="I4378" s="17"/>
      <c r="J4378" s="17">
        <v>1</v>
      </c>
      <c r="K4378" s="20">
        <v>155</v>
      </c>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c r="BV4378" s="8"/>
      <c r="BW4378" s="8"/>
      <c r="BX4378" s="8"/>
      <c r="BY4378" s="8"/>
      <c r="BZ4378" s="8"/>
      <c r="CA4378" s="8"/>
      <c r="CB4378" s="8"/>
      <c r="CC4378" s="8"/>
      <c r="CD4378" s="8"/>
      <c r="CE4378" s="8"/>
      <c r="CF4378" s="8"/>
      <c r="CG4378" s="8"/>
      <c r="CH4378" s="8"/>
      <c r="CI4378" s="8"/>
      <c r="CJ4378" s="8"/>
      <c r="CK4378" s="8"/>
      <c r="CL4378" s="8"/>
      <c r="CM4378" s="8"/>
      <c r="CN4378" s="8"/>
      <c r="CO4378" s="8"/>
      <c r="CP4378" s="8"/>
      <c r="CQ4378" s="8"/>
      <c r="CR4378" s="8"/>
      <c r="CS4378" s="8"/>
      <c r="CT4378" s="8"/>
      <c r="CU4378" s="8"/>
      <c r="CV4378" s="8"/>
      <c r="CW4378" s="8"/>
      <c r="CX4378" s="8"/>
      <c r="CY4378" s="8"/>
      <c r="CZ4378" s="8"/>
      <c r="DA4378" s="8"/>
      <c r="DB4378" s="8"/>
      <c r="DC4378" s="8"/>
      <c r="DD4378" s="8"/>
      <c r="DE4378" s="8"/>
      <c r="DF4378" s="8"/>
      <c r="DG4378" s="8"/>
      <c r="DH4378" s="8"/>
      <c r="DI4378" s="8"/>
      <c r="DJ4378" s="8"/>
      <c r="DK4378" s="8"/>
      <c r="DL4378" s="8"/>
      <c r="DM4378" s="8"/>
      <c r="DN4378" s="8"/>
      <c r="DO4378" s="8"/>
      <c r="DP4378" s="8"/>
      <c r="DQ4378" s="8"/>
      <c r="DR4378" s="8"/>
      <c r="DS4378" s="8"/>
      <c r="DT4378" s="8"/>
      <c r="DU4378" s="8"/>
      <c r="DV4378" s="8"/>
      <c r="DW4378" s="8"/>
      <c r="DX4378" s="8"/>
      <c r="DY4378" s="8"/>
      <c r="DZ4378" s="8"/>
      <c r="EA4378" s="8"/>
      <c r="EB4378" s="8"/>
      <c r="EC4378" s="8"/>
      <c r="ED4378" s="8"/>
      <c r="EE4378" s="8"/>
      <c r="EF4378" s="8"/>
      <c r="EG4378" s="8"/>
      <c r="EH4378" s="8"/>
      <c r="EI4378" s="8"/>
      <c r="EJ4378" s="8"/>
      <c r="EK4378" s="8"/>
      <c r="EL4378" s="8"/>
      <c r="EM4378" s="8"/>
      <c r="EN4378" s="8"/>
      <c r="EO4378" s="8"/>
      <c r="EP4378" s="8"/>
      <c r="EQ4378" s="8"/>
      <c r="ER4378" s="8"/>
      <c r="ES4378" s="8"/>
      <c r="ET4378" s="8"/>
      <c r="EU4378" s="8"/>
      <c r="EV4378" s="8"/>
      <c r="EW4378" s="8"/>
      <c r="EX4378" s="8"/>
      <c r="EY4378" s="8"/>
      <c r="EZ4378" s="8"/>
      <c r="FA4378" s="8"/>
      <c r="FB4378" s="8"/>
      <c r="FC4378" s="8"/>
      <c r="FD4378" s="8"/>
      <c r="FE4378" s="8"/>
      <c r="FF4378" s="8"/>
      <c r="FG4378" s="8"/>
      <c r="FH4378" s="8"/>
      <c r="FI4378" s="8"/>
      <c r="FJ4378" s="8"/>
      <c r="FK4378" s="8"/>
      <c r="FL4378" s="8"/>
      <c r="FM4378" s="8"/>
      <c r="FN4378" s="8"/>
      <c r="FO4378" s="8"/>
      <c r="FP4378" s="8"/>
      <c r="FQ4378" s="8"/>
      <c r="FR4378" s="8"/>
      <c r="FS4378" s="8"/>
      <c r="FT4378" s="8"/>
      <c r="FU4378" s="8"/>
      <c r="FV4378" s="8"/>
      <c r="FW4378" s="8"/>
      <c r="FX4378" s="8"/>
      <c r="FY4378" s="8"/>
      <c r="FZ4378" s="8"/>
      <c r="GA4378" s="8"/>
      <c r="GB4378" s="8"/>
      <c r="GC4378" s="8"/>
      <c r="GD4378" s="8"/>
      <c r="GE4378" s="8"/>
      <c r="GF4378" s="8"/>
      <c r="GG4378" s="8"/>
      <c r="GH4378" s="8"/>
      <c r="GI4378" s="8"/>
      <c r="GJ4378" s="8"/>
      <c r="GK4378" s="8"/>
      <c r="GL4378" s="8"/>
      <c r="GM4378" s="8"/>
      <c r="GN4378" s="8"/>
      <c r="GO4378" s="8"/>
      <c r="GP4378" s="8"/>
      <c r="GQ4378" s="8"/>
      <c r="GR4378" s="8"/>
      <c r="GS4378" s="8"/>
      <c r="GT4378" s="8"/>
      <c r="GU4378" s="8"/>
      <c r="GV4378" s="8"/>
      <c r="GW4378" s="8"/>
      <c r="GX4378" s="8"/>
      <c r="GY4378" s="8"/>
      <c r="GZ4378" s="8"/>
      <c r="HA4378" s="8"/>
      <c r="HB4378" s="8"/>
      <c r="HC4378" s="8"/>
      <c r="HD4378" s="8"/>
      <c r="HE4378" s="8"/>
      <c r="HF4378" s="8"/>
      <c r="HG4378" s="8"/>
      <c r="HH4378" s="8"/>
      <c r="HI4378" s="8"/>
      <c r="HJ4378" s="8"/>
      <c r="HK4378" s="8"/>
      <c r="HL4378" s="8"/>
      <c r="HM4378" s="8"/>
      <c r="HN4378" s="8"/>
    </row>
    <row r="4379" s="2" customFormat="1" ht="14.25" spans="1:222">
      <c r="A4379" s="15">
        <v>4376</v>
      </c>
      <c r="B4379" s="15" t="s">
        <v>6475</v>
      </c>
      <c r="C4379" s="15" t="s">
        <v>14</v>
      </c>
      <c r="D4379" s="15" t="s">
        <v>6067</v>
      </c>
      <c r="E4379" s="15" t="s">
        <v>6465</v>
      </c>
      <c r="F4379" s="15" t="s">
        <v>6476</v>
      </c>
      <c r="G4379" s="17"/>
      <c r="H4379" s="17"/>
      <c r="I4379" s="17">
        <v>2</v>
      </c>
      <c r="J4379" s="17">
        <v>2</v>
      </c>
      <c r="K4379" s="20">
        <v>220</v>
      </c>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c r="BV4379" s="8"/>
      <c r="BW4379" s="8"/>
      <c r="BX4379" s="8"/>
      <c r="BY4379" s="8"/>
      <c r="BZ4379" s="8"/>
      <c r="CA4379" s="8"/>
      <c r="CB4379" s="8"/>
      <c r="CC4379" s="8"/>
      <c r="CD4379" s="8"/>
      <c r="CE4379" s="8"/>
      <c r="CF4379" s="8"/>
      <c r="CG4379" s="8"/>
      <c r="CH4379" s="8"/>
      <c r="CI4379" s="8"/>
      <c r="CJ4379" s="8"/>
      <c r="CK4379" s="8"/>
      <c r="CL4379" s="8"/>
      <c r="CM4379" s="8"/>
      <c r="CN4379" s="8"/>
      <c r="CO4379" s="8"/>
      <c r="CP4379" s="8"/>
      <c r="CQ4379" s="8"/>
      <c r="CR4379" s="8"/>
      <c r="CS4379" s="8"/>
      <c r="CT4379" s="8"/>
      <c r="CU4379" s="8"/>
      <c r="CV4379" s="8"/>
      <c r="CW4379" s="8"/>
      <c r="CX4379" s="8"/>
      <c r="CY4379" s="8"/>
      <c r="CZ4379" s="8"/>
      <c r="DA4379" s="8"/>
      <c r="DB4379" s="8"/>
      <c r="DC4379" s="8"/>
      <c r="DD4379" s="8"/>
      <c r="DE4379" s="8"/>
      <c r="DF4379" s="8"/>
      <c r="DG4379" s="8"/>
      <c r="DH4379" s="8"/>
      <c r="DI4379" s="8"/>
      <c r="DJ4379" s="8"/>
      <c r="DK4379" s="8"/>
      <c r="DL4379" s="8"/>
      <c r="DM4379" s="8"/>
      <c r="DN4379" s="8"/>
      <c r="DO4379" s="8"/>
      <c r="DP4379" s="8"/>
      <c r="DQ4379" s="8"/>
      <c r="DR4379" s="8"/>
      <c r="DS4379" s="8"/>
      <c r="DT4379" s="8"/>
      <c r="DU4379" s="8"/>
      <c r="DV4379" s="8"/>
      <c r="DW4379" s="8"/>
      <c r="DX4379" s="8"/>
      <c r="DY4379" s="8"/>
      <c r="DZ4379" s="8"/>
      <c r="EA4379" s="8"/>
      <c r="EB4379" s="8"/>
      <c r="EC4379" s="8"/>
      <c r="ED4379" s="8"/>
      <c r="EE4379" s="8"/>
      <c r="EF4379" s="8"/>
      <c r="EG4379" s="8"/>
      <c r="EH4379" s="8"/>
      <c r="EI4379" s="8"/>
      <c r="EJ4379" s="8"/>
      <c r="EK4379" s="8"/>
      <c r="EL4379" s="8"/>
      <c r="EM4379" s="8"/>
      <c r="EN4379" s="8"/>
      <c r="EO4379" s="8"/>
      <c r="EP4379" s="8"/>
      <c r="EQ4379" s="8"/>
      <c r="ER4379" s="8"/>
      <c r="ES4379" s="8"/>
      <c r="ET4379" s="8"/>
      <c r="EU4379" s="8"/>
      <c r="EV4379" s="8"/>
      <c r="EW4379" s="8"/>
      <c r="EX4379" s="8"/>
      <c r="EY4379" s="8"/>
      <c r="EZ4379" s="8"/>
      <c r="FA4379" s="8"/>
      <c r="FB4379" s="8"/>
      <c r="FC4379" s="8"/>
      <c r="FD4379" s="8"/>
      <c r="FE4379" s="8"/>
      <c r="FF4379" s="8"/>
      <c r="FG4379" s="8"/>
      <c r="FH4379" s="8"/>
      <c r="FI4379" s="8"/>
      <c r="FJ4379" s="8"/>
      <c r="FK4379" s="8"/>
      <c r="FL4379" s="8"/>
      <c r="FM4379" s="8"/>
      <c r="FN4379" s="8"/>
      <c r="FO4379" s="8"/>
      <c r="FP4379" s="8"/>
      <c r="FQ4379" s="8"/>
      <c r="FR4379" s="8"/>
      <c r="FS4379" s="8"/>
      <c r="FT4379" s="8"/>
      <c r="FU4379" s="8"/>
      <c r="FV4379" s="8"/>
      <c r="FW4379" s="8"/>
      <c r="FX4379" s="8"/>
      <c r="FY4379" s="8"/>
      <c r="FZ4379" s="8"/>
      <c r="GA4379" s="8"/>
      <c r="GB4379" s="8"/>
      <c r="GC4379" s="8"/>
      <c r="GD4379" s="8"/>
      <c r="GE4379" s="8"/>
      <c r="GF4379" s="8"/>
      <c r="GG4379" s="8"/>
      <c r="GH4379" s="8"/>
      <c r="GI4379" s="8"/>
      <c r="GJ4379" s="8"/>
      <c r="GK4379" s="8"/>
      <c r="GL4379" s="8"/>
      <c r="GM4379" s="8"/>
      <c r="GN4379" s="8"/>
      <c r="GO4379" s="8"/>
      <c r="GP4379" s="8"/>
      <c r="GQ4379" s="8"/>
      <c r="GR4379" s="8"/>
      <c r="GS4379" s="8"/>
      <c r="GT4379" s="8"/>
      <c r="GU4379" s="8"/>
      <c r="GV4379" s="8"/>
      <c r="GW4379" s="8"/>
      <c r="GX4379" s="8"/>
      <c r="GY4379" s="8"/>
      <c r="GZ4379" s="8"/>
      <c r="HA4379" s="8"/>
      <c r="HB4379" s="8"/>
      <c r="HC4379" s="8"/>
      <c r="HD4379" s="8"/>
      <c r="HE4379" s="8"/>
      <c r="HF4379" s="8"/>
      <c r="HG4379" s="8"/>
      <c r="HH4379" s="8"/>
      <c r="HI4379" s="8"/>
      <c r="HJ4379" s="8"/>
      <c r="HK4379" s="8"/>
      <c r="HL4379" s="8"/>
      <c r="HM4379" s="8"/>
      <c r="HN4379" s="8"/>
    </row>
    <row r="4380" s="2" customFormat="1" ht="14.25" spans="1:222">
      <c r="A4380" s="15">
        <v>4377</v>
      </c>
      <c r="B4380" s="15" t="s">
        <v>6477</v>
      </c>
      <c r="C4380" s="15" t="s">
        <v>14</v>
      </c>
      <c r="D4380" s="15" t="s">
        <v>6067</v>
      </c>
      <c r="E4380" s="15" t="s">
        <v>6465</v>
      </c>
      <c r="F4380" s="15" t="s">
        <v>6478</v>
      </c>
      <c r="G4380" s="17"/>
      <c r="H4380" s="17"/>
      <c r="I4380" s="17">
        <v>2</v>
      </c>
      <c r="J4380" s="17">
        <v>2</v>
      </c>
      <c r="K4380" s="20">
        <v>220</v>
      </c>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c r="BV4380" s="8"/>
      <c r="BW4380" s="8"/>
      <c r="BX4380" s="8"/>
      <c r="BY4380" s="8"/>
      <c r="BZ4380" s="8"/>
      <c r="CA4380" s="8"/>
      <c r="CB4380" s="8"/>
      <c r="CC4380" s="8"/>
      <c r="CD4380" s="8"/>
      <c r="CE4380" s="8"/>
      <c r="CF4380" s="8"/>
      <c r="CG4380" s="8"/>
      <c r="CH4380" s="8"/>
      <c r="CI4380" s="8"/>
      <c r="CJ4380" s="8"/>
      <c r="CK4380" s="8"/>
      <c r="CL4380" s="8"/>
      <c r="CM4380" s="8"/>
      <c r="CN4380" s="8"/>
      <c r="CO4380" s="8"/>
      <c r="CP4380" s="8"/>
      <c r="CQ4380" s="8"/>
      <c r="CR4380" s="8"/>
      <c r="CS4380" s="8"/>
      <c r="CT4380" s="8"/>
      <c r="CU4380" s="8"/>
      <c r="CV4380" s="8"/>
      <c r="CW4380" s="8"/>
      <c r="CX4380" s="8"/>
      <c r="CY4380" s="8"/>
      <c r="CZ4380" s="8"/>
      <c r="DA4380" s="8"/>
      <c r="DB4380" s="8"/>
      <c r="DC4380" s="8"/>
      <c r="DD4380" s="8"/>
      <c r="DE4380" s="8"/>
      <c r="DF4380" s="8"/>
      <c r="DG4380" s="8"/>
      <c r="DH4380" s="8"/>
      <c r="DI4380" s="8"/>
      <c r="DJ4380" s="8"/>
      <c r="DK4380" s="8"/>
      <c r="DL4380" s="8"/>
      <c r="DM4380" s="8"/>
      <c r="DN4380" s="8"/>
      <c r="DO4380" s="8"/>
      <c r="DP4380" s="8"/>
      <c r="DQ4380" s="8"/>
      <c r="DR4380" s="8"/>
      <c r="DS4380" s="8"/>
      <c r="DT4380" s="8"/>
      <c r="DU4380" s="8"/>
      <c r="DV4380" s="8"/>
      <c r="DW4380" s="8"/>
      <c r="DX4380" s="8"/>
      <c r="DY4380" s="8"/>
      <c r="DZ4380" s="8"/>
      <c r="EA4380" s="8"/>
      <c r="EB4380" s="8"/>
      <c r="EC4380" s="8"/>
      <c r="ED4380" s="8"/>
      <c r="EE4380" s="8"/>
      <c r="EF4380" s="8"/>
      <c r="EG4380" s="8"/>
      <c r="EH4380" s="8"/>
      <c r="EI4380" s="8"/>
      <c r="EJ4380" s="8"/>
      <c r="EK4380" s="8"/>
      <c r="EL4380" s="8"/>
      <c r="EM4380" s="8"/>
      <c r="EN4380" s="8"/>
      <c r="EO4380" s="8"/>
      <c r="EP4380" s="8"/>
      <c r="EQ4380" s="8"/>
      <c r="ER4380" s="8"/>
      <c r="ES4380" s="8"/>
      <c r="ET4380" s="8"/>
      <c r="EU4380" s="8"/>
      <c r="EV4380" s="8"/>
      <c r="EW4380" s="8"/>
      <c r="EX4380" s="8"/>
      <c r="EY4380" s="8"/>
      <c r="EZ4380" s="8"/>
      <c r="FA4380" s="8"/>
      <c r="FB4380" s="8"/>
      <c r="FC4380" s="8"/>
      <c r="FD4380" s="8"/>
      <c r="FE4380" s="8"/>
      <c r="FF4380" s="8"/>
      <c r="FG4380" s="8"/>
      <c r="FH4380" s="8"/>
      <c r="FI4380" s="8"/>
      <c r="FJ4380" s="8"/>
      <c r="FK4380" s="8"/>
      <c r="FL4380" s="8"/>
      <c r="FM4380" s="8"/>
      <c r="FN4380" s="8"/>
      <c r="FO4380" s="8"/>
      <c r="FP4380" s="8"/>
      <c r="FQ4380" s="8"/>
      <c r="FR4380" s="8"/>
      <c r="FS4380" s="8"/>
      <c r="FT4380" s="8"/>
      <c r="FU4380" s="8"/>
      <c r="FV4380" s="8"/>
      <c r="FW4380" s="8"/>
      <c r="FX4380" s="8"/>
      <c r="FY4380" s="8"/>
      <c r="FZ4380" s="8"/>
      <c r="GA4380" s="8"/>
      <c r="GB4380" s="8"/>
      <c r="GC4380" s="8"/>
      <c r="GD4380" s="8"/>
      <c r="GE4380" s="8"/>
      <c r="GF4380" s="8"/>
      <c r="GG4380" s="8"/>
      <c r="GH4380" s="8"/>
      <c r="GI4380" s="8"/>
      <c r="GJ4380" s="8"/>
      <c r="GK4380" s="8"/>
      <c r="GL4380" s="8"/>
      <c r="GM4380" s="8"/>
      <c r="GN4380" s="8"/>
      <c r="GO4380" s="8"/>
      <c r="GP4380" s="8"/>
      <c r="GQ4380" s="8"/>
      <c r="GR4380" s="8"/>
      <c r="GS4380" s="8"/>
      <c r="GT4380" s="8"/>
      <c r="GU4380" s="8"/>
      <c r="GV4380" s="8"/>
      <c r="GW4380" s="8"/>
      <c r="GX4380" s="8"/>
      <c r="GY4380" s="8"/>
      <c r="GZ4380" s="8"/>
      <c r="HA4380" s="8"/>
      <c r="HB4380" s="8"/>
      <c r="HC4380" s="8"/>
      <c r="HD4380" s="8"/>
      <c r="HE4380" s="8"/>
      <c r="HF4380" s="8"/>
      <c r="HG4380" s="8"/>
      <c r="HH4380" s="8"/>
      <c r="HI4380" s="8"/>
      <c r="HJ4380" s="8"/>
      <c r="HK4380" s="8"/>
      <c r="HL4380" s="8"/>
      <c r="HM4380" s="8"/>
      <c r="HN4380" s="8"/>
    </row>
    <row r="4381" s="2" customFormat="1" ht="14.25" spans="1:222">
      <c r="A4381" s="15">
        <v>4378</v>
      </c>
      <c r="B4381" s="15" t="s">
        <v>6479</v>
      </c>
      <c r="C4381" s="15" t="s">
        <v>14</v>
      </c>
      <c r="D4381" s="15" t="s">
        <v>6067</v>
      </c>
      <c r="E4381" s="15" t="s">
        <v>6465</v>
      </c>
      <c r="F4381" s="15" t="s">
        <v>6478</v>
      </c>
      <c r="G4381" s="17"/>
      <c r="H4381" s="17"/>
      <c r="I4381" s="17">
        <v>1</v>
      </c>
      <c r="J4381" s="17">
        <v>1</v>
      </c>
      <c r="K4381" s="20">
        <v>110</v>
      </c>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c r="BV4381" s="8"/>
      <c r="BW4381" s="8"/>
      <c r="BX4381" s="8"/>
      <c r="BY4381" s="8"/>
      <c r="BZ4381" s="8"/>
      <c r="CA4381" s="8"/>
      <c r="CB4381" s="8"/>
      <c r="CC4381" s="8"/>
      <c r="CD4381" s="8"/>
      <c r="CE4381" s="8"/>
      <c r="CF4381" s="8"/>
      <c r="CG4381" s="8"/>
      <c r="CH4381" s="8"/>
      <c r="CI4381" s="8"/>
      <c r="CJ4381" s="8"/>
      <c r="CK4381" s="8"/>
      <c r="CL4381" s="8"/>
      <c r="CM4381" s="8"/>
      <c r="CN4381" s="8"/>
      <c r="CO4381" s="8"/>
      <c r="CP4381" s="8"/>
      <c r="CQ4381" s="8"/>
      <c r="CR4381" s="8"/>
      <c r="CS4381" s="8"/>
      <c r="CT4381" s="8"/>
      <c r="CU4381" s="8"/>
      <c r="CV4381" s="8"/>
      <c r="CW4381" s="8"/>
      <c r="CX4381" s="8"/>
      <c r="CY4381" s="8"/>
      <c r="CZ4381" s="8"/>
      <c r="DA4381" s="8"/>
      <c r="DB4381" s="8"/>
      <c r="DC4381" s="8"/>
      <c r="DD4381" s="8"/>
      <c r="DE4381" s="8"/>
      <c r="DF4381" s="8"/>
      <c r="DG4381" s="8"/>
      <c r="DH4381" s="8"/>
      <c r="DI4381" s="8"/>
      <c r="DJ4381" s="8"/>
      <c r="DK4381" s="8"/>
      <c r="DL4381" s="8"/>
      <c r="DM4381" s="8"/>
      <c r="DN4381" s="8"/>
      <c r="DO4381" s="8"/>
      <c r="DP4381" s="8"/>
      <c r="DQ4381" s="8"/>
      <c r="DR4381" s="8"/>
      <c r="DS4381" s="8"/>
      <c r="DT4381" s="8"/>
      <c r="DU4381" s="8"/>
      <c r="DV4381" s="8"/>
      <c r="DW4381" s="8"/>
      <c r="DX4381" s="8"/>
      <c r="DY4381" s="8"/>
      <c r="DZ4381" s="8"/>
      <c r="EA4381" s="8"/>
      <c r="EB4381" s="8"/>
      <c r="EC4381" s="8"/>
      <c r="ED4381" s="8"/>
      <c r="EE4381" s="8"/>
      <c r="EF4381" s="8"/>
      <c r="EG4381" s="8"/>
      <c r="EH4381" s="8"/>
      <c r="EI4381" s="8"/>
      <c r="EJ4381" s="8"/>
      <c r="EK4381" s="8"/>
      <c r="EL4381" s="8"/>
      <c r="EM4381" s="8"/>
      <c r="EN4381" s="8"/>
      <c r="EO4381" s="8"/>
      <c r="EP4381" s="8"/>
      <c r="EQ4381" s="8"/>
      <c r="ER4381" s="8"/>
      <c r="ES4381" s="8"/>
      <c r="ET4381" s="8"/>
      <c r="EU4381" s="8"/>
      <c r="EV4381" s="8"/>
      <c r="EW4381" s="8"/>
      <c r="EX4381" s="8"/>
      <c r="EY4381" s="8"/>
      <c r="EZ4381" s="8"/>
      <c r="FA4381" s="8"/>
      <c r="FB4381" s="8"/>
      <c r="FC4381" s="8"/>
      <c r="FD4381" s="8"/>
      <c r="FE4381" s="8"/>
      <c r="FF4381" s="8"/>
      <c r="FG4381" s="8"/>
      <c r="FH4381" s="8"/>
      <c r="FI4381" s="8"/>
      <c r="FJ4381" s="8"/>
      <c r="FK4381" s="8"/>
      <c r="FL4381" s="8"/>
      <c r="FM4381" s="8"/>
      <c r="FN4381" s="8"/>
      <c r="FO4381" s="8"/>
      <c r="FP4381" s="8"/>
      <c r="FQ4381" s="8"/>
      <c r="FR4381" s="8"/>
      <c r="FS4381" s="8"/>
      <c r="FT4381" s="8"/>
      <c r="FU4381" s="8"/>
      <c r="FV4381" s="8"/>
      <c r="FW4381" s="8"/>
      <c r="FX4381" s="8"/>
      <c r="FY4381" s="8"/>
      <c r="FZ4381" s="8"/>
      <c r="GA4381" s="8"/>
      <c r="GB4381" s="8"/>
      <c r="GC4381" s="8"/>
      <c r="GD4381" s="8"/>
      <c r="GE4381" s="8"/>
      <c r="GF4381" s="8"/>
      <c r="GG4381" s="8"/>
      <c r="GH4381" s="8"/>
      <c r="GI4381" s="8"/>
      <c r="GJ4381" s="8"/>
      <c r="GK4381" s="8"/>
      <c r="GL4381" s="8"/>
      <c r="GM4381" s="8"/>
      <c r="GN4381" s="8"/>
      <c r="GO4381" s="8"/>
      <c r="GP4381" s="8"/>
      <c r="GQ4381" s="8"/>
      <c r="GR4381" s="8"/>
      <c r="GS4381" s="8"/>
      <c r="GT4381" s="8"/>
      <c r="GU4381" s="8"/>
      <c r="GV4381" s="8"/>
      <c r="GW4381" s="8"/>
      <c r="GX4381" s="8"/>
      <c r="GY4381" s="8"/>
      <c r="GZ4381" s="8"/>
      <c r="HA4381" s="8"/>
      <c r="HB4381" s="8"/>
      <c r="HC4381" s="8"/>
      <c r="HD4381" s="8"/>
      <c r="HE4381" s="8"/>
      <c r="HF4381" s="8"/>
      <c r="HG4381" s="8"/>
      <c r="HH4381" s="8"/>
      <c r="HI4381" s="8"/>
      <c r="HJ4381" s="8"/>
      <c r="HK4381" s="8"/>
      <c r="HL4381" s="8"/>
      <c r="HM4381" s="8"/>
      <c r="HN4381" s="8"/>
    </row>
    <row r="4382" s="2" customFormat="1" ht="14.25" spans="1:222">
      <c r="A4382" s="15">
        <v>4379</v>
      </c>
      <c r="B4382" s="15" t="s">
        <v>6480</v>
      </c>
      <c r="C4382" s="15" t="s">
        <v>14</v>
      </c>
      <c r="D4382" s="15" t="s">
        <v>6067</v>
      </c>
      <c r="E4382" s="15" t="s">
        <v>6465</v>
      </c>
      <c r="F4382" s="15" t="s">
        <v>6478</v>
      </c>
      <c r="G4382" s="17"/>
      <c r="H4382" s="17"/>
      <c r="I4382" s="17">
        <v>3</v>
      </c>
      <c r="J4382" s="17">
        <v>3</v>
      </c>
      <c r="K4382" s="20">
        <v>330</v>
      </c>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c r="BV4382" s="8"/>
      <c r="BW4382" s="8"/>
      <c r="BX4382" s="8"/>
      <c r="BY4382" s="8"/>
      <c r="BZ4382" s="8"/>
      <c r="CA4382" s="8"/>
      <c r="CB4382" s="8"/>
      <c r="CC4382" s="8"/>
      <c r="CD4382" s="8"/>
      <c r="CE4382" s="8"/>
      <c r="CF4382" s="8"/>
      <c r="CG4382" s="8"/>
      <c r="CH4382" s="8"/>
      <c r="CI4382" s="8"/>
      <c r="CJ4382" s="8"/>
      <c r="CK4382" s="8"/>
      <c r="CL4382" s="8"/>
      <c r="CM4382" s="8"/>
      <c r="CN4382" s="8"/>
      <c r="CO4382" s="8"/>
      <c r="CP4382" s="8"/>
      <c r="CQ4382" s="8"/>
      <c r="CR4382" s="8"/>
      <c r="CS4382" s="8"/>
      <c r="CT4382" s="8"/>
      <c r="CU4382" s="8"/>
      <c r="CV4382" s="8"/>
      <c r="CW4382" s="8"/>
      <c r="CX4382" s="8"/>
      <c r="CY4382" s="8"/>
      <c r="CZ4382" s="8"/>
      <c r="DA4382" s="8"/>
      <c r="DB4382" s="8"/>
      <c r="DC4382" s="8"/>
      <c r="DD4382" s="8"/>
      <c r="DE4382" s="8"/>
      <c r="DF4382" s="8"/>
      <c r="DG4382" s="8"/>
      <c r="DH4382" s="8"/>
      <c r="DI4382" s="8"/>
      <c r="DJ4382" s="8"/>
      <c r="DK4382" s="8"/>
      <c r="DL4382" s="8"/>
      <c r="DM4382" s="8"/>
      <c r="DN4382" s="8"/>
      <c r="DO4382" s="8"/>
      <c r="DP4382" s="8"/>
      <c r="DQ4382" s="8"/>
      <c r="DR4382" s="8"/>
      <c r="DS4382" s="8"/>
      <c r="DT4382" s="8"/>
      <c r="DU4382" s="8"/>
      <c r="DV4382" s="8"/>
      <c r="DW4382" s="8"/>
      <c r="DX4382" s="8"/>
      <c r="DY4382" s="8"/>
      <c r="DZ4382" s="8"/>
      <c r="EA4382" s="8"/>
      <c r="EB4382" s="8"/>
      <c r="EC4382" s="8"/>
      <c r="ED4382" s="8"/>
      <c r="EE4382" s="8"/>
      <c r="EF4382" s="8"/>
      <c r="EG4382" s="8"/>
      <c r="EH4382" s="8"/>
      <c r="EI4382" s="8"/>
      <c r="EJ4382" s="8"/>
      <c r="EK4382" s="8"/>
      <c r="EL4382" s="8"/>
      <c r="EM4382" s="8"/>
      <c r="EN4382" s="8"/>
      <c r="EO4382" s="8"/>
      <c r="EP4382" s="8"/>
      <c r="EQ4382" s="8"/>
      <c r="ER4382" s="8"/>
      <c r="ES4382" s="8"/>
      <c r="ET4382" s="8"/>
      <c r="EU4382" s="8"/>
      <c r="EV4382" s="8"/>
      <c r="EW4382" s="8"/>
      <c r="EX4382" s="8"/>
      <c r="EY4382" s="8"/>
      <c r="EZ4382" s="8"/>
      <c r="FA4382" s="8"/>
      <c r="FB4382" s="8"/>
      <c r="FC4382" s="8"/>
      <c r="FD4382" s="8"/>
      <c r="FE4382" s="8"/>
      <c r="FF4382" s="8"/>
      <c r="FG4382" s="8"/>
      <c r="FH4382" s="8"/>
      <c r="FI4382" s="8"/>
      <c r="FJ4382" s="8"/>
      <c r="FK4382" s="8"/>
      <c r="FL4382" s="8"/>
      <c r="FM4382" s="8"/>
      <c r="FN4382" s="8"/>
      <c r="FO4382" s="8"/>
      <c r="FP4382" s="8"/>
      <c r="FQ4382" s="8"/>
      <c r="FR4382" s="8"/>
      <c r="FS4382" s="8"/>
      <c r="FT4382" s="8"/>
      <c r="FU4382" s="8"/>
      <c r="FV4382" s="8"/>
      <c r="FW4382" s="8"/>
      <c r="FX4382" s="8"/>
      <c r="FY4382" s="8"/>
      <c r="FZ4382" s="8"/>
      <c r="GA4382" s="8"/>
      <c r="GB4382" s="8"/>
      <c r="GC4382" s="8"/>
      <c r="GD4382" s="8"/>
      <c r="GE4382" s="8"/>
      <c r="GF4382" s="8"/>
      <c r="GG4382" s="8"/>
      <c r="GH4382" s="8"/>
      <c r="GI4382" s="8"/>
      <c r="GJ4382" s="8"/>
      <c r="GK4382" s="8"/>
      <c r="GL4382" s="8"/>
      <c r="GM4382" s="8"/>
      <c r="GN4382" s="8"/>
      <c r="GO4382" s="8"/>
      <c r="GP4382" s="8"/>
      <c r="GQ4382" s="8"/>
      <c r="GR4382" s="8"/>
      <c r="GS4382" s="8"/>
      <c r="GT4382" s="8"/>
      <c r="GU4382" s="8"/>
      <c r="GV4382" s="8"/>
      <c r="GW4382" s="8"/>
      <c r="GX4382" s="8"/>
      <c r="GY4382" s="8"/>
      <c r="GZ4382" s="8"/>
      <c r="HA4382" s="8"/>
      <c r="HB4382" s="8"/>
      <c r="HC4382" s="8"/>
      <c r="HD4382" s="8"/>
      <c r="HE4382" s="8"/>
      <c r="HF4382" s="8"/>
      <c r="HG4382" s="8"/>
      <c r="HH4382" s="8"/>
      <c r="HI4382" s="8"/>
      <c r="HJ4382" s="8"/>
      <c r="HK4382" s="8"/>
      <c r="HL4382" s="8"/>
      <c r="HM4382" s="8"/>
      <c r="HN4382" s="8"/>
    </row>
    <row r="4383" s="2" customFormat="1" ht="14.25" spans="1:222">
      <c r="A4383" s="15">
        <v>4380</v>
      </c>
      <c r="B4383" s="15" t="s">
        <v>6481</v>
      </c>
      <c r="C4383" s="15" t="s">
        <v>14</v>
      </c>
      <c r="D4383" s="15" t="s">
        <v>6067</v>
      </c>
      <c r="E4383" s="15" t="s">
        <v>6465</v>
      </c>
      <c r="F4383" s="15" t="s">
        <v>6482</v>
      </c>
      <c r="G4383" s="17"/>
      <c r="H4383" s="17">
        <v>2</v>
      </c>
      <c r="I4383" s="17"/>
      <c r="J4383" s="17">
        <v>2</v>
      </c>
      <c r="K4383" s="20">
        <v>310</v>
      </c>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c r="BV4383" s="8"/>
      <c r="BW4383" s="8"/>
      <c r="BX4383" s="8"/>
      <c r="BY4383" s="8"/>
      <c r="BZ4383" s="8"/>
      <c r="CA4383" s="8"/>
      <c r="CB4383" s="8"/>
      <c r="CC4383" s="8"/>
      <c r="CD4383" s="8"/>
      <c r="CE4383" s="8"/>
      <c r="CF4383" s="8"/>
      <c r="CG4383" s="8"/>
      <c r="CH4383" s="8"/>
      <c r="CI4383" s="8"/>
      <c r="CJ4383" s="8"/>
      <c r="CK4383" s="8"/>
      <c r="CL4383" s="8"/>
      <c r="CM4383" s="8"/>
      <c r="CN4383" s="8"/>
      <c r="CO4383" s="8"/>
      <c r="CP4383" s="8"/>
      <c r="CQ4383" s="8"/>
      <c r="CR4383" s="8"/>
      <c r="CS4383" s="8"/>
      <c r="CT4383" s="8"/>
      <c r="CU4383" s="8"/>
      <c r="CV4383" s="8"/>
      <c r="CW4383" s="8"/>
      <c r="CX4383" s="8"/>
      <c r="CY4383" s="8"/>
      <c r="CZ4383" s="8"/>
      <c r="DA4383" s="8"/>
      <c r="DB4383" s="8"/>
      <c r="DC4383" s="8"/>
      <c r="DD4383" s="8"/>
      <c r="DE4383" s="8"/>
      <c r="DF4383" s="8"/>
      <c r="DG4383" s="8"/>
      <c r="DH4383" s="8"/>
      <c r="DI4383" s="8"/>
      <c r="DJ4383" s="8"/>
      <c r="DK4383" s="8"/>
      <c r="DL4383" s="8"/>
      <c r="DM4383" s="8"/>
      <c r="DN4383" s="8"/>
      <c r="DO4383" s="8"/>
      <c r="DP4383" s="8"/>
      <c r="DQ4383" s="8"/>
      <c r="DR4383" s="8"/>
      <c r="DS4383" s="8"/>
      <c r="DT4383" s="8"/>
      <c r="DU4383" s="8"/>
      <c r="DV4383" s="8"/>
      <c r="DW4383" s="8"/>
      <c r="DX4383" s="8"/>
      <c r="DY4383" s="8"/>
      <c r="DZ4383" s="8"/>
      <c r="EA4383" s="8"/>
      <c r="EB4383" s="8"/>
      <c r="EC4383" s="8"/>
      <c r="ED4383" s="8"/>
      <c r="EE4383" s="8"/>
      <c r="EF4383" s="8"/>
      <c r="EG4383" s="8"/>
      <c r="EH4383" s="8"/>
      <c r="EI4383" s="8"/>
      <c r="EJ4383" s="8"/>
      <c r="EK4383" s="8"/>
      <c r="EL4383" s="8"/>
      <c r="EM4383" s="8"/>
      <c r="EN4383" s="8"/>
      <c r="EO4383" s="8"/>
      <c r="EP4383" s="8"/>
      <c r="EQ4383" s="8"/>
      <c r="ER4383" s="8"/>
      <c r="ES4383" s="8"/>
      <c r="ET4383" s="8"/>
      <c r="EU4383" s="8"/>
      <c r="EV4383" s="8"/>
      <c r="EW4383" s="8"/>
      <c r="EX4383" s="8"/>
      <c r="EY4383" s="8"/>
      <c r="EZ4383" s="8"/>
      <c r="FA4383" s="8"/>
      <c r="FB4383" s="8"/>
      <c r="FC4383" s="8"/>
      <c r="FD4383" s="8"/>
      <c r="FE4383" s="8"/>
      <c r="FF4383" s="8"/>
      <c r="FG4383" s="8"/>
      <c r="FH4383" s="8"/>
      <c r="FI4383" s="8"/>
      <c r="FJ4383" s="8"/>
      <c r="FK4383" s="8"/>
      <c r="FL4383" s="8"/>
      <c r="FM4383" s="8"/>
      <c r="FN4383" s="8"/>
      <c r="FO4383" s="8"/>
      <c r="FP4383" s="8"/>
      <c r="FQ4383" s="8"/>
      <c r="FR4383" s="8"/>
      <c r="FS4383" s="8"/>
      <c r="FT4383" s="8"/>
      <c r="FU4383" s="8"/>
      <c r="FV4383" s="8"/>
      <c r="FW4383" s="8"/>
      <c r="FX4383" s="8"/>
      <c r="FY4383" s="8"/>
      <c r="FZ4383" s="8"/>
      <c r="GA4383" s="8"/>
      <c r="GB4383" s="8"/>
      <c r="GC4383" s="8"/>
      <c r="GD4383" s="8"/>
      <c r="GE4383" s="8"/>
      <c r="GF4383" s="8"/>
      <c r="GG4383" s="8"/>
      <c r="GH4383" s="8"/>
      <c r="GI4383" s="8"/>
      <c r="GJ4383" s="8"/>
      <c r="GK4383" s="8"/>
      <c r="GL4383" s="8"/>
      <c r="GM4383" s="8"/>
      <c r="GN4383" s="8"/>
      <c r="GO4383" s="8"/>
      <c r="GP4383" s="8"/>
      <c r="GQ4383" s="8"/>
      <c r="GR4383" s="8"/>
      <c r="GS4383" s="8"/>
      <c r="GT4383" s="8"/>
      <c r="GU4383" s="8"/>
      <c r="GV4383" s="8"/>
      <c r="GW4383" s="8"/>
      <c r="GX4383" s="8"/>
      <c r="GY4383" s="8"/>
      <c r="GZ4383" s="8"/>
      <c r="HA4383" s="8"/>
      <c r="HB4383" s="8"/>
      <c r="HC4383" s="8"/>
      <c r="HD4383" s="8"/>
      <c r="HE4383" s="8"/>
      <c r="HF4383" s="8"/>
      <c r="HG4383" s="8"/>
      <c r="HH4383" s="8"/>
      <c r="HI4383" s="8"/>
      <c r="HJ4383" s="8"/>
      <c r="HK4383" s="8"/>
      <c r="HL4383" s="8"/>
      <c r="HM4383" s="8"/>
      <c r="HN4383" s="8"/>
    </row>
    <row r="4384" s="2" customFormat="1" ht="14.25" spans="1:222">
      <c r="A4384" s="15">
        <v>4381</v>
      </c>
      <c r="B4384" s="15" t="s">
        <v>6483</v>
      </c>
      <c r="C4384" s="15" t="s">
        <v>14</v>
      </c>
      <c r="D4384" s="15" t="s">
        <v>6067</v>
      </c>
      <c r="E4384" s="15" t="s">
        <v>6465</v>
      </c>
      <c r="F4384" s="15" t="s">
        <v>6482</v>
      </c>
      <c r="G4384" s="17"/>
      <c r="H4384" s="17"/>
      <c r="I4384" s="17">
        <v>2</v>
      </c>
      <c r="J4384" s="17">
        <v>2</v>
      </c>
      <c r="K4384" s="20">
        <v>220</v>
      </c>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c r="BV4384" s="8"/>
      <c r="BW4384" s="8"/>
      <c r="BX4384" s="8"/>
      <c r="BY4384" s="8"/>
      <c r="BZ4384" s="8"/>
      <c r="CA4384" s="8"/>
      <c r="CB4384" s="8"/>
      <c r="CC4384" s="8"/>
      <c r="CD4384" s="8"/>
      <c r="CE4384" s="8"/>
      <c r="CF4384" s="8"/>
      <c r="CG4384" s="8"/>
      <c r="CH4384" s="8"/>
      <c r="CI4384" s="8"/>
      <c r="CJ4384" s="8"/>
      <c r="CK4384" s="8"/>
      <c r="CL4384" s="8"/>
      <c r="CM4384" s="8"/>
      <c r="CN4384" s="8"/>
      <c r="CO4384" s="8"/>
      <c r="CP4384" s="8"/>
      <c r="CQ4384" s="8"/>
      <c r="CR4384" s="8"/>
      <c r="CS4384" s="8"/>
      <c r="CT4384" s="8"/>
      <c r="CU4384" s="8"/>
      <c r="CV4384" s="8"/>
      <c r="CW4384" s="8"/>
      <c r="CX4384" s="8"/>
      <c r="CY4384" s="8"/>
      <c r="CZ4384" s="8"/>
      <c r="DA4384" s="8"/>
      <c r="DB4384" s="8"/>
      <c r="DC4384" s="8"/>
      <c r="DD4384" s="8"/>
      <c r="DE4384" s="8"/>
      <c r="DF4384" s="8"/>
      <c r="DG4384" s="8"/>
      <c r="DH4384" s="8"/>
      <c r="DI4384" s="8"/>
      <c r="DJ4384" s="8"/>
      <c r="DK4384" s="8"/>
      <c r="DL4384" s="8"/>
      <c r="DM4384" s="8"/>
      <c r="DN4384" s="8"/>
      <c r="DO4384" s="8"/>
      <c r="DP4384" s="8"/>
      <c r="DQ4384" s="8"/>
      <c r="DR4384" s="8"/>
      <c r="DS4384" s="8"/>
      <c r="DT4384" s="8"/>
      <c r="DU4384" s="8"/>
      <c r="DV4384" s="8"/>
      <c r="DW4384" s="8"/>
      <c r="DX4384" s="8"/>
      <c r="DY4384" s="8"/>
      <c r="DZ4384" s="8"/>
      <c r="EA4384" s="8"/>
      <c r="EB4384" s="8"/>
      <c r="EC4384" s="8"/>
      <c r="ED4384" s="8"/>
      <c r="EE4384" s="8"/>
      <c r="EF4384" s="8"/>
      <c r="EG4384" s="8"/>
      <c r="EH4384" s="8"/>
      <c r="EI4384" s="8"/>
      <c r="EJ4384" s="8"/>
      <c r="EK4384" s="8"/>
      <c r="EL4384" s="8"/>
      <c r="EM4384" s="8"/>
      <c r="EN4384" s="8"/>
      <c r="EO4384" s="8"/>
      <c r="EP4384" s="8"/>
      <c r="EQ4384" s="8"/>
      <c r="ER4384" s="8"/>
      <c r="ES4384" s="8"/>
      <c r="ET4384" s="8"/>
      <c r="EU4384" s="8"/>
      <c r="EV4384" s="8"/>
      <c r="EW4384" s="8"/>
      <c r="EX4384" s="8"/>
      <c r="EY4384" s="8"/>
      <c r="EZ4384" s="8"/>
      <c r="FA4384" s="8"/>
      <c r="FB4384" s="8"/>
      <c r="FC4384" s="8"/>
      <c r="FD4384" s="8"/>
      <c r="FE4384" s="8"/>
      <c r="FF4384" s="8"/>
      <c r="FG4384" s="8"/>
      <c r="FH4384" s="8"/>
      <c r="FI4384" s="8"/>
      <c r="FJ4384" s="8"/>
      <c r="FK4384" s="8"/>
      <c r="FL4384" s="8"/>
      <c r="FM4384" s="8"/>
      <c r="FN4384" s="8"/>
      <c r="FO4384" s="8"/>
      <c r="FP4384" s="8"/>
      <c r="FQ4384" s="8"/>
      <c r="FR4384" s="8"/>
      <c r="FS4384" s="8"/>
      <c r="FT4384" s="8"/>
      <c r="FU4384" s="8"/>
      <c r="FV4384" s="8"/>
      <c r="FW4384" s="8"/>
      <c r="FX4384" s="8"/>
      <c r="FY4384" s="8"/>
      <c r="FZ4384" s="8"/>
      <c r="GA4384" s="8"/>
      <c r="GB4384" s="8"/>
      <c r="GC4384" s="8"/>
      <c r="GD4384" s="8"/>
      <c r="GE4384" s="8"/>
      <c r="GF4384" s="8"/>
      <c r="GG4384" s="8"/>
      <c r="GH4384" s="8"/>
      <c r="GI4384" s="8"/>
      <c r="GJ4384" s="8"/>
      <c r="GK4384" s="8"/>
      <c r="GL4384" s="8"/>
      <c r="GM4384" s="8"/>
      <c r="GN4384" s="8"/>
      <c r="GO4384" s="8"/>
      <c r="GP4384" s="8"/>
      <c r="GQ4384" s="8"/>
      <c r="GR4384" s="8"/>
      <c r="GS4384" s="8"/>
      <c r="GT4384" s="8"/>
      <c r="GU4384" s="8"/>
      <c r="GV4384" s="8"/>
      <c r="GW4384" s="8"/>
      <c r="GX4384" s="8"/>
      <c r="GY4384" s="8"/>
      <c r="GZ4384" s="8"/>
      <c r="HA4384" s="8"/>
      <c r="HB4384" s="8"/>
      <c r="HC4384" s="8"/>
      <c r="HD4384" s="8"/>
      <c r="HE4384" s="8"/>
      <c r="HF4384" s="8"/>
      <c r="HG4384" s="8"/>
      <c r="HH4384" s="8"/>
      <c r="HI4384" s="8"/>
      <c r="HJ4384" s="8"/>
      <c r="HK4384" s="8"/>
      <c r="HL4384" s="8"/>
      <c r="HM4384" s="8"/>
      <c r="HN4384" s="8"/>
    </row>
    <row r="4385" s="2" customFormat="1" ht="14.25" spans="1:222">
      <c r="A4385" s="15">
        <v>4382</v>
      </c>
      <c r="B4385" s="15" t="s">
        <v>6484</v>
      </c>
      <c r="C4385" s="15" t="s">
        <v>14</v>
      </c>
      <c r="D4385" s="15" t="s">
        <v>6067</v>
      </c>
      <c r="E4385" s="15" t="s">
        <v>6465</v>
      </c>
      <c r="F4385" s="15" t="s">
        <v>6485</v>
      </c>
      <c r="G4385" s="17"/>
      <c r="H4385" s="17"/>
      <c r="I4385" s="17">
        <v>2</v>
      </c>
      <c r="J4385" s="17">
        <v>2</v>
      </c>
      <c r="K4385" s="20">
        <v>220</v>
      </c>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c r="BV4385" s="8"/>
      <c r="BW4385" s="8"/>
      <c r="BX4385" s="8"/>
      <c r="BY4385" s="8"/>
      <c r="BZ4385" s="8"/>
      <c r="CA4385" s="8"/>
      <c r="CB4385" s="8"/>
      <c r="CC4385" s="8"/>
      <c r="CD4385" s="8"/>
      <c r="CE4385" s="8"/>
      <c r="CF4385" s="8"/>
      <c r="CG4385" s="8"/>
      <c r="CH4385" s="8"/>
      <c r="CI4385" s="8"/>
      <c r="CJ4385" s="8"/>
      <c r="CK4385" s="8"/>
      <c r="CL4385" s="8"/>
      <c r="CM4385" s="8"/>
      <c r="CN4385" s="8"/>
      <c r="CO4385" s="8"/>
      <c r="CP4385" s="8"/>
      <c r="CQ4385" s="8"/>
      <c r="CR4385" s="8"/>
      <c r="CS4385" s="8"/>
      <c r="CT4385" s="8"/>
      <c r="CU4385" s="8"/>
      <c r="CV4385" s="8"/>
      <c r="CW4385" s="8"/>
      <c r="CX4385" s="8"/>
      <c r="CY4385" s="8"/>
      <c r="CZ4385" s="8"/>
      <c r="DA4385" s="8"/>
      <c r="DB4385" s="8"/>
      <c r="DC4385" s="8"/>
      <c r="DD4385" s="8"/>
      <c r="DE4385" s="8"/>
      <c r="DF4385" s="8"/>
      <c r="DG4385" s="8"/>
      <c r="DH4385" s="8"/>
      <c r="DI4385" s="8"/>
      <c r="DJ4385" s="8"/>
      <c r="DK4385" s="8"/>
      <c r="DL4385" s="8"/>
      <c r="DM4385" s="8"/>
      <c r="DN4385" s="8"/>
      <c r="DO4385" s="8"/>
      <c r="DP4385" s="8"/>
      <c r="DQ4385" s="8"/>
      <c r="DR4385" s="8"/>
      <c r="DS4385" s="8"/>
      <c r="DT4385" s="8"/>
      <c r="DU4385" s="8"/>
      <c r="DV4385" s="8"/>
      <c r="DW4385" s="8"/>
      <c r="DX4385" s="8"/>
      <c r="DY4385" s="8"/>
      <c r="DZ4385" s="8"/>
      <c r="EA4385" s="8"/>
      <c r="EB4385" s="8"/>
      <c r="EC4385" s="8"/>
      <c r="ED4385" s="8"/>
      <c r="EE4385" s="8"/>
      <c r="EF4385" s="8"/>
      <c r="EG4385" s="8"/>
      <c r="EH4385" s="8"/>
      <c r="EI4385" s="8"/>
      <c r="EJ4385" s="8"/>
      <c r="EK4385" s="8"/>
      <c r="EL4385" s="8"/>
      <c r="EM4385" s="8"/>
      <c r="EN4385" s="8"/>
      <c r="EO4385" s="8"/>
      <c r="EP4385" s="8"/>
      <c r="EQ4385" s="8"/>
      <c r="ER4385" s="8"/>
      <c r="ES4385" s="8"/>
      <c r="ET4385" s="8"/>
      <c r="EU4385" s="8"/>
      <c r="EV4385" s="8"/>
      <c r="EW4385" s="8"/>
      <c r="EX4385" s="8"/>
      <c r="EY4385" s="8"/>
      <c r="EZ4385" s="8"/>
      <c r="FA4385" s="8"/>
      <c r="FB4385" s="8"/>
      <c r="FC4385" s="8"/>
      <c r="FD4385" s="8"/>
      <c r="FE4385" s="8"/>
      <c r="FF4385" s="8"/>
      <c r="FG4385" s="8"/>
      <c r="FH4385" s="8"/>
      <c r="FI4385" s="8"/>
      <c r="FJ4385" s="8"/>
      <c r="FK4385" s="8"/>
      <c r="FL4385" s="8"/>
      <c r="FM4385" s="8"/>
      <c r="FN4385" s="8"/>
      <c r="FO4385" s="8"/>
      <c r="FP4385" s="8"/>
      <c r="FQ4385" s="8"/>
      <c r="FR4385" s="8"/>
      <c r="FS4385" s="8"/>
      <c r="FT4385" s="8"/>
      <c r="FU4385" s="8"/>
      <c r="FV4385" s="8"/>
      <c r="FW4385" s="8"/>
      <c r="FX4385" s="8"/>
      <c r="FY4385" s="8"/>
      <c r="FZ4385" s="8"/>
      <c r="GA4385" s="8"/>
      <c r="GB4385" s="8"/>
      <c r="GC4385" s="8"/>
      <c r="GD4385" s="8"/>
      <c r="GE4385" s="8"/>
      <c r="GF4385" s="8"/>
      <c r="GG4385" s="8"/>
      <c r="GH4385" s="8"/>
      <c r="GI4385" s="8"/>
      <c r="GJ4385" s="8"/>
      <c r="GK4385" s="8"/>
      <c r="GL4385" s="8"/>
      <c r="GM4385" s="8"/>
      <c r="GN4385" s="8"/>
      <c r="GO4385" s="8"/>
      <c r="GP4385" s="8"/>
      <c r="GQ4385" s="8"/>
      <c r="GR4385" s="8"/>
      <c r="GS4385" s="8"/>
      <c r="GT4385" s="8"/>
      <c r="GU4385" s="8"/>
      <c r="GV4385" s="8"/>
      <c r="GW4385" s="8"/>
      <c r="GX4385" s="8"/>
      <c r="GY4385" s="8"/>
      <c r="GZ4385" s="8"/>
      <c r="HA4385" s="8"/>
      <c r="HB4385" s="8"/>
      <c r="HC4385" s="8"/>
      <c r="HD4385" s="8"/>
      <c r="HE4385" s="8"/>
      <c r="HF4385" s="8"/>
      <c r="HG4385" s="8"/>
      <c r="HH4385" s="8"/>
      <c r="HI4385" s="8"/>
      <c r="HJ4385" s="8"/>
      <c r="HK4385" s="8"/>
      <c r="HL4385" s="8"/>
      <c r="HM4385" s="8"/>
      <c r="HN4385" s="8"/>
    </row>
    <row r="4386" s="2" customFormat="1" ht="14.25" spans="1:222">
      <c r="A4386" s="15">
        <v>4383</v>
      </c>
      <c r="B4386" s="15" t="s">
        <v>6486</v>
      </c>
      <c r="C4386" s="15" t="s">
        <v>14</v>
      </c>
      <c r="D4386" s="15" t="s">
        <v>6067</v>
      </c>
      <c r="E4386" s="15" t="s">
        <v>6465</v>
      </c>
      <c r="F4386" s="15" t="s">
        <v>6485</v>
      </c>
      <c r="G4386" s="17"/>
      <c r="H4386" s="17"/>
      <c r="I4386" s="17">
        <v>2</v>
      </c>
      <c r="J4386" s="17">
        <v>2</v>
      </c>
      <c r="K4386" s="20">
        <v>220</v>
      </c>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c r="BV4386" s="8"/>
      <c r="BW4386" s="8"/>
      <c r="BX4386" s="8"/>
      <c r="BY4386" s="8"/>
      <c r="BZ4386" s="8"/>
      <c r="CA4386" s="8"/>
      <c r="CB4386" s="8"/>
      <c r="CC4386" s="8"/>
      <c r="CD4386" s="8"/>
      <c r="CE4386" s="8"/>
      <c r="CF4386" s="8"/>
      <c r="CG4386" s="8"/>
      <c r="CH4386" s="8"/>
      <c r="CI4386" s="8"/>
      <c r="CJ4386" s="8"/>
      <c r="CK4386" s="8"/>
      <c r="CL4386" s="8"/>
      <c r="CM4386" s="8"/>
      <c r="CN4386" s="8"/>
      <c r="CO4386" s="8"/>
      <c r="CP4386" s="8"/>
      <c r="CQ4386" s="8"/>
      <c r="CR4386" s="8"/>
      <c r="CS4386" s="8"/>
      <c r="CT4386" s="8"/>
      <c r="CU4386" s="8"/>
      <c r="CV4386" s="8"/>
      <c r="CW4386" s="8"/>
      <c r="CX4386" s="8"/>
      <c r="CY4386" s="8"/>
      <c r="CZ4386" s="8"/>
      <c r="DA4386" s="8"/>
      <c r="DB4386" s="8"/>
      <c r="DC4386" s="8"/>
      <c r="DD4386" s="8"/>
      <c r="DE4386" s="8"/>
      <c r="DF4386" s="8"/>
      <c r="DG4386" s="8"/>
      <c r="DH4386" s="8"/>
      <c r="DI4386" s="8"/>
      <c r="DJ4386" s="8"/>
      <c r="DK4386" s="8"/>
      <c r="DL4386" s="8"/>
      <c r="DM4386" s="8"/>
      <c r="DN4386" s="8"/>
      <c r="DO4386" s="8"/>
      <c r="DP4386" s="8"/>
      <c r="DQ4386" s="8"/>
      <c r="DR4386" s="8"/>
      <c r="DS4386" s="8"/>
      <c r="DT4386" s="8"/>
      <c r="DU4386" s="8"/>
      <c r="DV4386" s="8"/>
      <c r="DW4386" s="8"/>
      <c r="DX4386" s="8"/>
      <c r="DY4386" s="8"/>
      <c r="DZ4386" s="8"/>
      <c r="EA4386" s="8"/>
      <c r="EB4386" s="8"/>
      <c r="EC4386" s="8"/>
      <c r="ED4386" s="8"/>
      <c r="EE4386" s="8"/>
      <c r="EF4386" s="8"/>
      <c r="EG4386" s="8"/>
      <c r="EH4386" s="8"/>
      <c r="EI4386" s="8"/>
      <c r="EJ4386" s="8"/>
      <c r="EK4386" s="8"/>
      <c r="EL4386" s="8"/>
      <c r="EM4386" s="8"/>
      <c r="EN4386" s="8"/>
      <c r="EO4386" s="8"/>
      <c r="EP4386" s="8"/>
      <c r="EQ4386" s="8"/>
      <c r="ER4386" s="8"/>
      <c r="ES4386" s="8"/>
      <c r="ET4386" s="8"/>
      <c r="EU4386" s="8"/>
      <c r="EV4386" s="8"/>
      <c r="EW4386" s="8"/>
      <c r="EX4386" s="8"/>
      <c r="EY4386" s="8"/>
      <c r="EZ4386" s="8"/>
      <c r="FA4386" s="8"/>
      <c r="FB4386" s="8"/>
      <c r="FC4386" s="8"/>
      <c r="FD4386" s="8"/>
      <c r="FE4386" s="8"/>
      <c r="FF4386" s="8"/>
      <c r="FG4386" s="8"/>
      <c r="FH4386" s="8"/>
      <c r="FI4386" s="8"/>
      <c r="FJ4386" s="8"/>
      <c r="FK4386" s="8"/>
      <c r="FL4386" s="8"/>
      <c r="FM4386" s="8"/>
      <c r="FN4386" s="8"/>
      <c r="FO4386" s="8"/>
      <c r="FP4386" s="8"/>
      <c r="FQ4386" s="8"/>
      <c r="FR4386" s="8"/>
      <c r="FS4386" s="8"/>
      <c r="FT4386" s="8"/>
      <c r="FU4386" s="8"/>
      <c r="FV4386" s="8"/>
      <c r="FW4386" s="8"/>
      <c r="FX4386" s="8"/>
      <c r="FY4386" s="8"/>
      <c r="FZ4386" s="8"/>
      <c r="GA4386" s="8"/>
      <c r="GB4386" s="8"/>
      <c r="GC4386" s="8"/>
      <c r="GD4386" s="8"/>
      <c r="GE4386" s="8"/>
      <c r="GF4386" s="8"/>
      <c r="GG4386" s="8"/>
      <c r="GH4386" s="8"/>
      <c r="GI4386" s="8"/>
      <c r="GJ4386" s="8"/>
      <c r="GK4386" s="8"/>
      <c r="GL4386" s="8"/>
      <c r="GM4386" s="8"/>
      <c r="GN4386" s="8"/>
      <c r="GO4386" s="8"/>
      <c r="GP4386" s="8"/>
      <c r="GQ4386" s="8"/>
      <c r="GR4386" s="8"/>
      <c r="GS4386" s="8"/>
      <c r="GT4386" s="8"/>
      <c r="GU4386" s="8"/>
      <c r="GV4386" s="8"/>
      <c r="GW4386" s="8"/>
      <c r="GX4386" s="8"/>
      <c r="GY4386" s="8"/>
      <c r="GZ4386" s="8"/>
      <c r="HA4386" s="8"/>
      <c r="HB4386" s="8"/>
      <c r="HC4386" s="8"/>
      <c r="HD4386" s="8"/>
      <c r="HE4386" s="8"/>
      <c r="HF4386" s="8"/>
      <c r="HG4386" s="8"/>
      <c r="HH4386" s="8"/>
      <c r="HI4386" s="8"/>
      <c r="HJ4386" s="8"/>
      <c r="HK4386" s="8"/>
      <c r="HL4386" s="8"/>
      <c r="HM4386" s="8"/>
      <c r="HN4386" s="8"/>
    </row>
    <row r="4387" s="2" customFormat="1" ht="14.25" spans="1:222">
      <c r="A4387" s="15">
        <v>4384</v>
      </c>
      <c r="B4387" s="15" t="s">
        <v>6487</v>
      </c>
      <c r="C4387" s="15" t="s">
        <v>14</v>
      </c>
      <c r="D4387" s="15" t="s">
        <v>6067</v>
      </c>
      <c r="E4387" s="15" t="s">
        <v>6465</v>
      </c>
      <c r="F4387" s="15" t="s">
        <v>6488</v>
      </c>
      <c r="G4387" s="17">
        <v>2</v>
      </c>
      <c r="H4387" s="17"/>
      <c r="I4387" s="17"/>
      <c r="J4387" s="17">
        <v>2</v>
      </c>
      <c r="K4387" s="20">
        <v>560</v>
      </c>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c r="BV4387" s="8"/>
      <c r="BW4387" s="8"/>
      <c r="BX4387" s="8"/>
      <c r="BY4387" s="8"/>
      <c r="BZ4387" s="8"/>
      <c r="CA4387" s="8"/>
      <c r="CB4387" s="8"/>
      <c r="CC4387" s="8"/>
      <c r="CD4387" s="8"/>
      <c r="CE4387" s="8"/>
      <c r="CF4387" s="8"/>
      <c r="CG4387" s="8"/>
      <c r="CH4387" s="8"/>
      <c r="CI4387" s="8"/>
      <c r="CJ4387" s="8"/>
      <c r="CK4387" s="8"/>
      <c r="CL4387" s="8"/>
      <c r="CM4387" s="8"/>
      <c r="CN4387" s="8"/>
      <c r="CO4387" s="8"/>
      <c r="CP4387" s="8"/>
      <c r="CQ4387" s="8"/>
      <c r="CR4387" s="8"/>
      <c r="CS4387" s="8"/>
      <c r="CT4387" s="8"/>
      <c r="CU4387" s="8"/>
      <c r="CV4387" s="8"/>
      <c r="CW4387" s="8"/>
      <c r="CX4387" s="8"/>
      <c r="CY4387" s="8"/>
      <c r="CZ4387" s="8"/>
      <c r="DA4387" s="8"/>
      <c r="DB4387" s="8"/>
      <c r="DC4387" s="8"/>
      <c r="DD4387" s="8"/>
      <c r="DE4387" s="8"/>
      <c r="DF4387" s="8"/>
      <c r="DG4387" s="8"/>
      <c r="DH4387" s="8"/>
      <c r="DI4387" s="8"/>
      <c r="DJ4387" s="8"/>
      <c r="DK4387" s="8"/>
      <c r="DL4387" s="8"/>
      <c r="DM4387" s="8"/>
      <c r="DN4387" s="8"/>
      <c r="DO4387" s="8"/>
      <c r="DP4387" s="8"/>
      <c r="DQ4387" s="8"/>
      <c r="DR4387" s="8"/>
      <c r="DS4387" s="8"/>
      <c r="DT4387" s="8"/>
      <c r="DU4387" s="8"/>
      <c r="DV4387" s="8"/>
      <c r="DW4387" s="8"/>
      <c r="DX4387" s="8"/>
      <c r="DY4387" s="8"/>
      <c r="DZ4387" s="8"/>
      <c r="EA4387" s="8"/>
      <c r="EB4387" s="8"/>
      <c r="EC4387" s="8"/>
      <c r="ED4387" s="8"/>
      <c r="EE4387" s="8"/>
      <c r="EF4387" s="8"/>
      <c r="EG4387" s="8"/>
      <c r="EH4387" s="8"/>
      <c r="EI4387" s="8"/>
      <c r="EJ4387" s="8"/>
      <c r="EK4387" s="8"/>
      <c r="EL4387" s="8"/>
      <c r="EM4387" s="8"/>
      <c r="EN4387" s="8"/>
      <c r="EO4387" s="8"/>
      <c r="EP4387" s="8"/>
      <c r="EQ4387" s="8"/>
      <c r="ER4387" s="8"/>
      <c r="ES4387" s="8"/>
      <c r="ET4387" s="8"/>
      <c r="EU4387" s="8"/>
      <c r="EV4387" s="8"/>
      <c r="EW4387" s="8"/>
      <c r="EX4387" s="8"/>
      <c r="EY4387" s="8"/>
      <c r="EZ4387" s="8"/>
      <c r="FA4387" s="8"/>
      <c r="FB4387" s="8"/>
      <c r="FC4387" s="8"/>
      <c r="FD4387" s="8"/>
      <c r="FE4387" s="8"/>
      <c r="FF4387" s="8"/>
      <c r="FG4387" s="8"/>
      <c r="FH4387" s="8"/>
      <c r="FI4387" s="8"/>
      <c r="FJ4387" s="8"/>
      <c r="FK4387" s="8"/>
      <c r="FL4387" s="8"/>
      <c r="FM4387" s="8"/>
      <c r="FN4387" s="8"/>
      <c r="FO4387" s="8"/>
      <c r="FP4387" s="8"/>
      <c r="FQ4387" s="8"/>
      <c r="FR4387" s="8"/>
      <c r="FS4387" s="8"/>
      <c r="FT4387" s="8"/>
      <c r="FU4387" s="8"/>
      <c r="FV4387" s="8"/>
      <c r="FW4387" s="8"/>
      <c r="FX4387" s="8"/>
      <c r="FY4387" s="8"/>
      <c r="FZ4387" s="8"/>
      <c r="GA4387" s="8"/>
      <c r="GB4387" s="8"/>
      <c r="GC4387" s="8"/>
      <c r="GD4387" s="8"/>
      <c r="GE4387" s="8"/>
      <c r="GF4387" s="8"/>
      <c r="GG4387" s="8"/>
      <c r="GH4387" s="8"/>
      <c r="GI4387" s="8"/>
      <c r="GJ4387" s="8"/>
      <c r="GK4387" s="8"/>
      <c r="GL4387" s="8"/>
      <c r="GM4387" s="8"/>
      <c r="GN4387" s="8"/>
      <c r="GO4387" s="8"/>
      <c r="GP4387" s="8"/>
      <c r="GQ4387" s="8"/>
      <c r="GR4387" s="8"/>
      <c r="GS4387" s="8"/>
      <c r="GT4387" s="8"/>
      <c r="GU4387" s="8"/>
      <c r="GV4387" s="8"/>
      <c r="GW4387" s="8"/>
      <c r="GX4387" s="8"/>
      <c r="GY4387" s="8"/>
      <c r="GZ4387" s="8"/>
      <c r="HA4387" s="8"/>
      <c r="HB4387" s="8"/>
      <c r="HC4387" s="8"/>
      <c r="HD4387" s="8"/>
      <c r="HE4387" s="8"/>
      <c r="HF4387" s="8"/>
      <c r="HG4387" s="8"/>
      <c r="HH4387" s="8"/>
      <c r="HI4387" s="8"/>
      <c r="HJ4387" s="8"/>
      <c r="HK4387" s="8"/>
      <c r="HL4387" s="8"/>
      <c r="HM4387" s="8"/>
      <c r="HN4387" s="8"/>
    </row>
    <row r="4388" s="2" customFormat="1" ht="14.25" spans="1:222">
      <c r="A4388" s="15">
        <v>4385</v>
      </c>
      <c r="B4388" s="15" t="s">
        <v>6489</v>
      </c>
      <c r="C4388" s="15" t="s">
        <v>14</v>
      </c>
      <c r="D4388" s="15" t="s">
        <v>6067</v>
      </c>
      <c r="E4388" s="15" t="s">
        <v>6465</v>
      </c>
      <c r="F4388" s="15" t="s">
        <v>6488</v>
      </c>
      <c r="G4388" s="17"/>
      <c r="H4388" s="17"/>
      <c r="I4388" s="17">
        <v>2</v>
      </c>
      <c r="J4388" s="17">
        <v>2</v>
      </c>
      <c r="K4388" s="20">
        <v>220</v>
      </c>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c r="BV4388" s="8"/>
      <c r="BW4388" s="8"/>
      <c r="BX4388" s="8"/>
      <c r="BY4388" s="8"/>
      <c r="BZ4388" s="8"/>
      <c r="CA4388" s="8"/>
      <c r="CB4388" s="8"/>
      <c r="CC4388" s="8"/>
      <c r="CD4388" s="8"/>
      <c r="CE4388" s="8"/>
      <c r="CF4388" s="8"/>
      <c r="CG4388" s="8"/>
      <c r="CH4388" s="8"/>
      <c r="CI4388" s="8"/>
      <c r="CJ4388" s="8"/>
      <c r="CK4388" s="8"/>
      <c r="CL4388" s="8"/>
      <c r="CM4388" s="8"/>
      <c r="CN4388" s="8"/>
      <c r="CO4388" s="8"/>
      <c r="CP4388" s="8"/>
      <c r="CQ4388" s="8"/>
      <c r="CR4388" s="8"/>
      <c r="CS4388" s="8"/>
      <c r="CT4388" s="8"/>
      <c r="CU4388" s="8"/>
      <c r="CV4388" s="8"/>
      <c r="CW4388" s="8"/>
      <c r="CX4388" s="8"/>
      <c r="CY4388" s="8"/>
      <c r="CZ4388" s="8"/>
      <c r="DA4388" s="8"/>
      <c r="DB4388" s="8"/>
      <c r="DC4388" s="8"/>
      <c r="DD4388" s="8"/>
      <c r="DE4388" s="8"/>
      <c r="DF4388" s="8"/>
      <c r="DG4388" s="8"/>
      <c r="DH4388" s="8"/>
      <c r="DI4388" s="8"/>
      <c r="DJ4388" s="8"/>
      <c r="DK4388" s="8"/>
      <c r="DL4388" s="8"/>
      <c r="DM4388" s="8"/>
      <c r="DN4388" s="8"/>
      <c r="DO4388" s="8"/>
      <c r="DP4388" s="8"/>
      <c r="DQ4388" s="8"/>
      <c r="DR4388" s="8"/>
      <c r="DS4388" s="8"/>
      <c r="DT4388" s="8"/>
      <c r="DU4388" s="8"/>
      <c r="DV4388" s="8"/>
      <c r="DW4388" s="8"/>
      <c r="DX4388" s="8"/>
      <c r="DY4388" s="8"/>
      <c r="DZ4388" s="8"/>
      <c r="EA4388" s="8"/>
      <c r="EB4388" s="8"/>
      <c r="EC4388" s="8"/>
      <c r="ED4388" s="8"/>
      <c r="EE4388" s="8"/>
      <c r="EF4388" s="8"/>
      <c r="EG4388" s="8"/>
      <c r="EH4388" s="8"/>
      <c r="EI4388" s="8"/>
      <c r="EJ4388" s="8"/>
      <c r="EK4388" s="8"/>
      <c r="EL4388" s="8"/>
      <c r="EM4388" s="8"/>
      <c r="EN4388" s="8"/>
      <c r="EO4388" s="8"/>
      <c r="EP4388" s="8"/>
      <c r="EQ4388" s="8"/>
      <c r="ER4388" s="8"/>
      <c r="ES4388" s="8"/>
      <c r="ET4388" s="8"/>
      <c r="EU4388" s="8"/>
      <c r="EV4388" s="8"/>
      <c r="EW4388" s="8"/>
      <c r="EX4388" s="8"/>
      <c r="EY4388" s="8"/>
      <c r="EZ4388" s="8"/>
      <c r="FA4388" s="8"/>
      <c r="FB4388" s="8"/>
      <c r="FC4388" s="8"/>
      <c r="FD4388" s="8"/>
      <c r="FE4388" s="8"/>
      <c r="FF4388" s="8"/>
      <c r="FG4388" s="8"/>
      <c r="FH4388" s="8"/>
      <c r="FI4388" s="8"/>
      <c r="FJ4388" s="8"/>
      <c r="FK4388" s="8"/>
      <c r="FL4388" s="8"/>
      <c r="FM4388" s="8"/>
      <c r="FN4388" s="8"/>
      <c r="FO4388" s="8"/>
      <c r="FP4388" s="8"/>
      <c r="FQ4388" s="8"/>
      <c r="FR4388" s="8"/>
      <c r="FS4388" s="8"/>
      <c r="FT4388" s="8"/>
      <c r="FU4388" s="8"/>
      <c r="FV4388" s="8"/>
      <c r="FW4388" s="8"/>
      <c r="FX4388" s="8"/>
      <c r="FY4388" s="8"/>
      <c r="FZ4388" s="8"/>
      <c r="GA4388" s="8"/>
      <c r="GB4388" s="8"/>
      <c r="GC4388" s="8"/>
      <c r="GD4388" s="8"/>
      <c r="GE4388" s="8"/>
      <c r="GF4388" s="8"/>
      <c r="GG4388" s="8"/>
      <c r="GH4388" s="8"/>
      <c r="GI4388" s="8"/>
      <c r="GJ4388" s="8"/>
      <c r="GK4388" s="8"/>
      <c r="GL4388" s="8"/>
      <c r="GM4388" s="8"/>
      <c r="GN4388" s="8"/>
      <c r="GO4388" s="8"/>
      <c r="GP4388" s="8"/>
      <c r="GQ4388" s="8"/>
      <c r="GR4388" s="8"/>
      <c r="GS4388" s="8"/>
      <c r="GT4388" s="8"/>
      <c r="GU4388" s="8"/>
      <c r="GV4388" s="8"/>
      <c r="GW4388" s="8"/>
      <c r="GX4388" s="8"/>
      <c r="GY4388" s="8"/>
      <c r="GZ4388" s="8"/>
      <c r="HA4388" s="8"/>
      <c r="HB4388" s="8"/>
      <c r="HC4388" s="8"/>
      <c r="HD4388" s="8"/>
      <c r="HE4388" s="8"/>
      <c r="HF4388" s="8"/>
      <c r="HG4388" s="8"/>
      <c r="HH4388" s="8"/>
      <c r="HI4388" s="8"/>
      <c r="HJ4388" s="8"/>
      <c r="HK4388" s="8"/>
      <c r="HL4388" s="8"/>
      <c r="HM4388" s="8"/>
      <c r="HN4388" s="8"/>
    </row>
    <row r="4389" s="2" customFormat="1" ht="14.25" spans="1:222">
      <c r="A4389" s="15">
        <v>4386</v>
      </c>
      <c r="B4389" s="15" t="s">
        <v>6490</v>
      </c>
      <c r="C4389" s="15" t="s">
        <v>14</v>
      </c>
      <c r="D4389" s="15" t="s">
        <v>6067</v>
      </c>
      <c r="E4389" s="15" t="s">
        <v>6465</v>
      </c>
      <c r="F4389" s="15" t="s">
        <v>6488</v>
      </c>
      <c r="G4389" s="17"/>
      <c r="H4389" s="17">
        <v>3</v>
      </c>
      <c r="I4389" s="17"/>
      <c r="J4389" s="17">
        <v>3</v>
      </c>
      <c r="K4389" s="20">
        <v>465</v>
      </c>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c r="BV4389" s="8"/>
      <c r="BW4389" s="8"/>
      <c r="BX4389" s="8"/>
      <c r="BY4389" s="8"/>
      <c r="BZ4389" s="8"/>
      <c r="CA4389" s="8"/>
      <c r="CB4389" s="8"/>
      <c r="CC4389" s="8"/>
      <c r="CD4389" s="8"/>
      <c r="CE4389" s="8"/>
      <c r="CF4389" s="8"/>
      <c r="CG4389" s="8"/>
      <c r="CH4389" s="8"/>
      <c r="CI4389" s="8"/>
      <c r="CJ4389" s="8"/>
      <c r="CK4389" s="8"/>
      <c r="CL4389" s="8"/>
      <c r="CM4389" s="8"/>
      <c r="CN4389" s="8"/>
      <c r="CO4389" s="8"/>
      <c r="CP4389" s="8"/>
      <c r="CQ4389" s="8"/>
      <c r="CR4389" s="8"/>
      <c r="CS4389" s="8"/>
      <c r="CT4389" s="8"/>
      <c r="CU4389" s="8"/>
      <c r="CV4389" s="8"/>
      <c r="CW4389" s="8"/>
      <c r="CX4389" s="8"/>
      <c r="CY4389" s="8"/>
      <c r="CZ4389" s="8"/>
      <c r="DA4389" s="8"/>
      <c r="DB4389" s="8"/>
      <c r="DC4389" s="8"/>
      <c r="DD4389" s="8"/>
      <c r="DE4389" s="8"/>
      <c r="DF4389" s="8"/>
      <c r="DG4389" s="8"/>
      <c r="DH4389" s="8"/>
      <c r="DI4389" s="8"/>
      <c r="DJ4389" s="8"/>
      <c r="DK4389" s="8"/>
      <c r="DL4389" s="8"/>
      <c r="DM4389" s="8"/>
      <c r="DN4389" s="8"/>
      <c r="DO4389" s="8"/>
      <c r="DP4389" s="8"/>
      <c r="DQ4389" s="8"/>
      <c r="DR4389" s="8"/>
      <c r="DS4389" s="8"/>
      <c r="DT4389" s="8"/>
      <c r="DU4389" s="8"/>
      <c r="DV4389" s="8"/>
      <c r="DW4389" s="8"/>
      <c r="DX4389" s="8"/>
      <c r="DY4389" s="8"/>
      <c r="DZ4389" s="8"/>
      <c r="EA4389" s="8"/>
      <c r="EB4389" s="8"/>
      <c r="EC4389" s="8"/>
      <c r="ED4389" s="8"/>
      <c r="EE4389" s="8"/>
      <c r="EF4389" s="8"/>
      <c r="EG4389" s="8"/>
      <c r="EH4389" s="8"/>
      <c r="EI4389" s="8"/>
      <c r="EJ4389" s="8"/>
      <c r="EK4389" s="8"/>
      <c r="EL4389" s="8"/>
      <c r="EM4389" s="8"/>
      <c r="EN4389" s="8"/>
      <c r="EO4389" s="8"/>
      <c r="EP4389" s="8"/>
      <c r="EQ4389" s="8"/>
      <c r="ER4389" s="8"/>
      <c r="ES4389" s="8"/>
      <c r="ET4389" s="8"/>
      <c r="EU4389" s="8"/>
      <c r="EV4389" s="8"/>
      <c r="EW4389" s="8"/>
      <c r="EX4389" s="8"/>
      <c r="EY4389" s="8"/>
      <c r="EZ4389" s="8"/>
      <c r="FA4389" s="8"/>
      <c r="FB4389" s="8"/>
      <c r="FC4389" s="8"/>
      <c r="FD4389" s="8"/>
      <c r="FE4389" s="8"/>
      <c r="FF4389" s="8"/>
      <c r="FG4389" s="8"/>
      <c r="FH4389" s="8"/>
      <c r="FI4389" s="8"/>
      <c r="FJ4389" s="8"/>
      <c r="FK4389" s="8"/>
      <c r="FL4389" s="8"/>
      <c r="FM4389" s="8"/>
      <c r="FN4389" s="8"/>
      <c r="FO4389" s="8"/>
      <c r="FP4389" s="8"/>
      <c r="FQ4389" s="8"/>
      <c r="FR4389" s="8"/>
      <c r="FS4389" s="8"/>
      <c r="FT4389" s="8"/>
      <c r="FU4389" s="8"/>
      <c r="FV4389" s="8"/>
      <c r="FW4389" s="8"/>
      <c r="FX4389" s="8"/>
      <c r="FY4389" s="8"/>
      <c r="FZ4389" s="8"/>
      <c r="GA4389" s="8"/>
      <c r="GB4389" s="8"/>
      <c r="GC4389" s="8"/>
      <c r="GD4389" s="8"/>
      <c r="GE4389" s="8"/>
      <c r="GF4389" s="8"/>
      <c r="GG4389" s="8"/>
      <c r="GH4389" s="8"/>
      <c r="GI4389" s="8"/>
      <c r="GJ4389" s="8"/>
      <c r="GK4389" s="8"/>
      <c r="GL4389" s="8"/>
      <c r="GM4389" s="8"/>
      <c r="GN4389" s="8"/>
      <c r="GO4389" s="8"/>
      <c r="GP4389" s="8"/>
      <c r="GQ4389" s="8"/>
      <c r="GR4389" s="8"/>
      <c r="GS4389" s="8"/>
      <c r="GT4389" s="8"/>
      <c r="GU4389" s="8"/>
      <c r="GV4389" s="8"/>
      <c r="GW4389" s="8"/>
      <c r="GX4389" s="8"/>
      <c r="GY4389" s="8"/>
      <c r="GZ4389" s="8"/>
      <c r="HA4389" s="8"/>
      <c r="HB4389" s="8"/>
      <c r="HC4389" s="8"/>
      <c r="HD4389" s="8"/>
      <c r="HE4389" s="8"/>
      <c r="HF4389" s="8"/>
      <c r="HG4389" s="8"/>
      <c r="HH4389" s="8"/>
      <c r="HI4389" s="8"/>
      <c r="HJ4389" s="8"/>
      <c r="HK4389" s="8"/>
      <c r="HL4389" s="8"/>
      <c r="HM4389" s="8"/>
      <c r="HN4389" s="8"/>
    </row>
    <row r="4390" s="2" customFormat="1" ht="14.25" spans="1:222">
      <c r="A4390" s="15">
        <v>4387</v>
      </c>
      <c r="B4390" s="15" t="s">
        <v>6491</v>
      </c>
      <c r="C4390" s="15" t="s">
        <v>14</v>
      </c>
      <c r="D4390" s="15" t="s">
        <v>6067</v>
      </c>
      <c r="E4390" s="15" t="s">
        <v>6465</v>
      </c>
      <c r="F4390" s="15" t="s">
        <v>6488</v>
      </c>
      <c r="G4390" s="17"/>
      <c r="H4390" s="17"/>
      <c r="I4390" s="17">
        <v>4</v>
      </c>
      <c r="J4390" s="17">
        <v>4</v>
      </c>
      <c r="K4390" s="20">
        <v>440</v>
      </c>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c r="BV4390" s="8"/>
      <c r="BW4390" s="8"/>
      <c r="BX4390" s="8"/>
      <c r="BY4390" s="8"/>
      <c r="BZ4390" s="8"/>
      <c r="CA4390" s="8"/>
      <c r="CB4390" s="8"/>
      <c r="CC4390" s="8"/>
      <c r="CD4390" s="8"/>
      <c r="CE4390" s="8"/>
      <c r="CF4390" s="8"/>
      <c r="CG4390" s="8"/>
      <c r="CH4390" s="8"/>
      <c r="CI4390" s="8"/>
      <c r="CJ4390" s="8"/>
      <c r="CK4390" s="8"/>
      <c r="CL4390" s="8"/>
      <c r="CM4390" s="8"/>
      <c r="CN4390" s="8"/>
      <c r="CO4390" s="8"/>
      <c r="CP4390" s="8"/>
      <c r="CQ4390" s="8"/>
      <c r="CR4390" s="8"/>
      <c r="CS4390" s="8"/>
      <c r="CT4390" s="8"/>
      <c r="CU4390" s="8"/>
      <c r="CV4390" s="8"/>
      <c r="CW4390" s="8"/>
      <c r="CX4390" s="8"/>
      <c r="CY4390" s="8"/>
      <c r="CZ4390" s="8"/>
      <c r="DA4390" s="8"/>
      <c r="DB4390" s="8"/>
      <c r="DC4390" s="8"/>
      <c r="DD4390" s="8"/>
      <c r="DE4390" s="8"/>
      <c r="DF4390" s="8"/>
      <c r="DG4390" s="8"/>
      <c r="DH4390" s="8"/>
      <c r="DI4390" s="8"/>
      <c r="DJ4390" s="8"/>
      <c r="DK4390" s="8"/>
      <c r="DL4390" s="8"/>
      <c r="DM4390" s="8"/>
      <c r="DN4390" s="8"/>
      <c r="DO4390" s="8"/>
      <c r="DP4390" s="8"/>
      <c r="DQ4390" s="8"/>
      <c r="DR4390" s="8"/>
      <c r="DS4390" s="8"/>
      <c r="DT4390" s="8"/>
      <c r="DU4390" s="8"/>
      <c r="DV4390" s="8"/>
      <c r="DW4390" s="8"/>
      <c r="DX4390" s="8"/>
      <c r="DY4390" s="8"/>
      <c r="DZ4390" s="8"/>
      <c r="EA4390" s="8"/>
      <c r="EB4390" s="8"/>
      <c r="EC4390" s="8"/>
      <c r="ED4390" s="8"/>
      <c r="EE4390" s="8"/>
      <c r="EF4390" s="8"/>
      <c r="EG4390" s="8"/>
      <c r="EH4390" s="8"/>
      <c r="EI4390" s="8"/>
      <c r="EJ4390" s="8"/>
      <c r="EK4390" s="8"/>
      <c r="EL4390" s="8"/>
      <c r="EM4390" s="8"/>
      <c r="EN4390" s="8"/>
      <c r="EO4390" s="8"/>
      <c r="EP4390" s="8"/>
      <c r="EQ4390" s="8"/>
      <c r="ER4390" s="8"/>
      <c r="ES4390" s="8"/>
      <c r="ET4390" s="8"/>
      <c r="EU4390" s="8"/>
      <c r="EV4390" s="8"/>
      <c r="EW4390" s="8"/>
      <c r="EX4390" s="8"/>
      <c r="EY4390" s="8"/>
      <c r="EZ4390" s="8"/>
      <c r="FA4390" s="8"/>
      <c r="FB4390" s="8"/>
      <c r="FC4390" s="8"/>
      <c r="FD4390" s="8"/>
      <c r="FE4390" s="8"/>
      <c r="FF4390" s="8"/>
      <c r="FG4390" s="8"/>
      <c r="FH4390" s="8"/>
      <c r="FI4390" s="8"/>
      <c r="FJ4390" s="8"/>
      <c r="FK4390" s="8"/>
      <c r="FL4390" s="8"/>
      <c r="FM4390" s="8"/>
      <c r="FN4390" s="8"/>
      <c r="FO4390" s="8"/>
      <c r="FP4390" s="8"/>
      <c r="FQ4390" s="8"/>
      <c r="FR4390" s="8"/>
      <c r="FS4390" s="8"/>
      <c r="FT4390" s="8"/>
      <c r="FU4390" s="8"/>
      <c r="FV4390" s="8"/>
      <c r="FW4390" s="8"/>
      <c r="FX4390" s="8"/>
      <c r="FY4390" s="8"/>
      <c r="FZ4390" s="8"/>
      <c r="GA4390" s="8"/>
      <c r="GB4390" s="8"/>
      <c r="GC4390" s="8"/>
      <c r="GD4390" s="8"/>
      <c r="GE4390" s="8"/>
      <c r="GF4390" s="8"/>
      <c r="GG4390" s="8"/>
      <c r="GH4390" s="8"/>
      <c r="GI4390" s="8"/>
      <c r="GJ4390" s="8"/>
      <c r="GK4390" s="8"/>
      <c r="GL4390" s="8"/>
      <c r="GM4390" s="8"/>
      <c r="GN4390" s="8"/>
      <c r="GO4390" s="8"/>
      <c r="GP4390" s="8"/>
      <c r="GQ4390" s="8"/>
      <c r="GR4390" s="8"/>
      <c r="GS4390" s="8"/>
      <c r="GT4390" s="8"/>
      <c r="GU4390" s="8"/>
      <c r="GV4390" s="8"/>
      <c r="GW4390" s="8"/>
      <c r="GX4390" s="8"/>
      <c r="GY4390" s="8"/>
      <c r="GZ4390" s="8"/>
      <c r="HA4390" s="8"/>
      <c r="HB4390" s="8"/>
      <c r="HC4390" s="8"/>
      <c r="HD4390" s="8"/>
      <c r="HE4390" s="8"/>
      <c r="HF4390" s="8"/>
      <c r="HG4390" s="8"/>
      <c r="HH4390" s="8"/>
      <c r="HI4390" s="8"/>
      <c r="HJ4390" s="8"/>
      <c r="HK4390" s="8"/>
      <c r="HL4390" s="8"/>
      <c r="HM4390" s="8"/>
      <c r="HN4390" s="8"/>
    </row>
    <row r="4391" s="2" customFormat="1" ht="14.25" spans="1:222">
      <c r="A4391" s="15">
        <v>4388</v>
      </c>
      <c r="B4391" s="15" t="s">
        <v>6492</v>
      </c>
      <c r="C4391" s="15" t="s">
        <v>14</v>
      </c>
      <c r="D4391" s="15" t="s">
        <v>6067</v>
      </c>
      <c r="E4391" s="15" t="s">
        <v>6465</v>
      </c>
      <c r="F4391" s="15" t="s">
        <v>6488</v>
      </c>
      <c r="G4391" s="17"/>
      <c r="H4391" s="17"/>
      <c r="I4391" s="17">
        <v>2</v>
      </c>
      <c r="J4391" s="17">
        <v>2</v>
      </c>
      <c r="K4391" s="20">
        <v>220</v>
      </c>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c r="BV4391" s="8"/>
      <c r="BW4391" s="8"/>
      <c r="BX4391" s="8"/>
      <c r="BY4391" s="8"/>
      <c r="BZ4391" s="8"/>
      <c r="CA4391" s="8"/>
      <c r="CB4391" s="8"/>
      <c r="CC4391" s="8"/>
      <c r="CD4391" s="8"/>
      <c r="CE4391" s="8"/>
      <c r="CF4391" s="8"/>
      <c r="CG4391" s="8"/>
      <c r="CH4391" s="8"/>
      <c r="CI4391" s="8"/>
      <c r="CJ4391" s="8"/>
      <c r="CK4391" s="8"/>
      <c r="CL4391" s="8"/>
      <c r="CM4391" s="8"/>
      <c r="CN4391" s="8"/>
      <c r="CO4391" s="8"/>
      <c r="CP4391" s="8"/>
      <c r="CQ4391" s="8"/>
      <c r="CR4391" s="8"/>
      <c r="CS4391" s="8"/>
      <c r="CT4391" s="8"/>
      <c r="CU4391" s="8"/>
      <c r="CV4391" s="8"/>
      <c r="CW4391" s="8"/>
      <c r="CX4391" s="8"/>
      <c r="CY4391" s="8"/>
      <c r="CZ4391" s="8"/>
      <c r="DA4391" s="8"/>
      <c r="DB4391" s="8"/>
      <c r="DC4391" s="8"/>
      <c r="DD4391" s="8"/>
      <c r="DE4391" s="8"/>
      <c r="DF4391" s="8"/>
      <c r="DG4391" s="8"/>
      <c r="DH4391" s="8"/>
      <c r="DI4391" s="8"/>
      <c r="DJ4391" s="8"/>
      <c r="DK4391" s="8"/>
      <c r="DL4391" s="8"/>
      <c r="DM4391" s="8"/>
      <c r="DN4391" s="8"/>
      <c r="DO4391" s="8"/>
      <c r="DP4391" s="8"/>
      <c r="DQ4391" s="8"/>
      <c r="DR4391" s="8"/>
      <c r="DS4391" s="8"/>
      <c r="DT4391" s="8"/>
      <c r="DU4391" s="8"/>
      <c r="DV4391" s="8"/>
      <c r="DW4391" s="8"/>
      <c r="DX4391" s="8"/>
      <c r="DY4391" s="8"/>
      <c r="DZ4391" s="8"/>
      <c r="EA4391" s="8"/>
      <c r="EB4391" s="8"/>
      <c r="EC4391" s="8"/>
      <c r="ED4391" s="8"/>
      <c r="EE4391" s="8"/>
      <c r="EF4391" s="8"/>
      <c r="EG4391" s="8"/>
      <c r="EH4391" s="8"/>
      <c r="EI4391" s="8"/>
      <c r="EJ4391" s="8"/>
      <c r="EK4391" s="8"/>
      <c r="EL4391" s="8"/>
      <c r="EM4391" s="8"/>
      <c r="EN4391" s="8"/>
      <c r="EO4391" s="8"/>
      <c r="EP4391" s="8"/>
      <c r="EQ4391" s="8"/>
      <c r="ER4391" s="8"/>
      <c r="ES4391" s="8"/>
      <c r="ET4391" s="8"/>
      <c r="EU4391" s="8"/>
      <c r="EV4391" s="8"/>
      <c r="EW4391" s="8"/>
      <c r="EX4391" s="8"/>
      <c r="EY4391" s="8"/>
      <c r="EZ4391" s="8"/>
      <c r="FA4391" s="8"/>
      <c r="FB4391" s="8"/>
      <c r="FC4391" s="8"/>
      <c r="FD4391" s="8"/>
      <c r="FE4391" s="8"/>
      <c r="FF4391" s="8"/>
      <c r="FG4391" s="8"/>
      <c r="FH4391" s="8"/>
      <c r="FI4391" s="8"/>
      <c r="FJ4391" s="8"/>
      <c r="FK4391" s="8"/>
      <c r="FL4391" s="8"/>
      <c r="FM4391" s="8"/>
      <c r="FN4391" s="8"/>
      <c r="FO4391" s="8"/>
      <c r="FP4391" s="8"/>
      <c r="FQ4391" s="8"/>
      <c r="FR4391" s="8"/>
      <c r="FS4391" s="8"/>
      <c r="FT4391" s="8"/>
      <c r="FU4391" s="8"/>
      <c r="FV4391" s="8"/>
      <c r="FW4391" s="8"/>
      <c r="FX4391" s="8"/>
      <c r="FY4391" s="8"/>
      <c r="FZ4391" s="8"/>
      <c r="GA4391" s="8"/>
      <c r="GB4391" s="8"/>
      <c r="GC4391" s="8"/>
      <c r="GD4391" s="8"/>
      <c r="GE4391" s="8"/>
      <c r="GF4391" s="8"/>
      <c r="GG4391" s="8"/>
      <c r="GH4391" s="8"/>
      <c r="GI4391" s="8"/>
      <c r="GJ4391" s="8"/>
      <c r="GK4391" s="8"/>
      <c r="GL4391" s="8"/>
      <c r="GM4391" s="8"/>
      <c r="GN4391" s="8"/>
      <c r="GO4391" s="8"/>
      <c r="GP4391" s="8"/>
      <c r="GQ4391" s="8"/>
      <c r="GR4391" s="8"/>
      <c r="GS4391" s="8"/>
      <c r="GT4391" s="8"/>
      <c r="GU4391" s="8"/>
      <c r="GV4391" s="8"/>
      <c r="GW4391" s="8"/>
      <c r="GX4391" s="8"/>
      <c r="GY4391" s="8"/>
      <c r="GZ4391" s="8"/>
      <c r="HA4391" s="8"/>
      <c r="HB4391" s="8"/>
      <c r="HC4391" s="8"/>
      <c r="HD4391" s="8"/>
      <c r="HE4391" s="8"/>
      <c r="HF4391" s="8"/>
      <c r="HG4391" s="8"/>
      <c r="HH4391" s="8"/>
      <c r="HI4391" s="8"/>
      <c r="HJ4391" s="8"/>
      <c r="HK4391" s="8"/>
      <c r="HL4391" s="8"/>
      <c r="HM4391" s="8"/>
      <c r="HN4391" s="8"/>
    </row>
    <row r="4392" s="2" customFormat="1" ht="14.25" spans="1:222">
      <c r="A4392" s="15">
        <v>4389</v>
      </c>
      <c r="B4392" s="15" t="s">
        <v>6493</v>
      </c>
      <c r="C4392" s="15" t="s">
        <v>32</v>
      </c>
      <c r="D4392" s="15" t="s">
        <v>6067</v>
      </c>
      <c r="E4392" s="15" t="s">
        <v>6465</v>
      </c>
      <c r="F4392" s="15" t="s">
        <v>3696</v>
      </c>
      <c r="G4392" s="17"/>
      <c r="H4392" s="17">
        <v>3</v>
      </c>
      <c r="I4392" s="17"/>
      <c r="J4392" s="17">
        <v>3</v>
      </c>
      <c r="K4392" s="20">
        <v>465</v>
      </c>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c r="BV4392" s="8"/>
      <c r="BW4392" s="8"/>
      <c r="BX4392" s="8"/>
      <c r="BY4392" s="8"/>
      <c r="BZ4392" s="8"/>
      <c r="CA4392" s="8"/>
      <c r="CB4392" s="8"/>
      <c r="CC4392" s="8"/>
      <c r="CD4392" s="8"/>
      <c r="CE4392" s="8"/>
      <c r="CF4392" s="8"/>
      <c r="CG4392" s="8"/>
      <c r="CH4392" s="8"/>
      <c r="CI4392" s="8"/>
      <c r="CJ4392" s="8"/>
      <c r="CK4392" s="8"/>
      <c r="CL4392" s="8"/>
      <c r="CM4392" s="8"/>
      <c r="CN4392" s="8"/>
      <c r="CO4392" s="8"/>
      <c r="CP4392" s="8"/>
      <c r="CQ4392" s="8"/>
      <c r="CR4392" s="8"/>
      <c r="CS4392" s="8"/>
      <c r="CT4392" s="8"/>
      <c r="CU4392" s="8"/>
      <c r="CV4392" s="8"/>
      <c r="CW4392" s="8"/>
      <c r="CX4392" s="8"/>
      <c r="CY4392" s="8"/>
      <c r="CZ4392" s="8"/>
      <c r="DA4392" s="8"/>
      <c r="DB4392" s="8"/>
      <c r="DC4392" s="8"/>
      <c r="DD4392" s="8"/>
      <c r="DE4392" s="8"/>
      <c r="DF4392" s="8"/>
      <c r="DG4392" s="8"/>
      <c r="DH4392" s="8"/>
      <c r="DI4392" s="8"/>
      <c r="DJ4392" s="8"/>
      <c r="DK4392" s="8"/>
      <c r="DL4392" s="8"/>
      <c r="DM4392" s="8"/>
      <c r="DN4392" s="8"/>
      <c r="DO4392" s="8"/>
      <c r="DP4392" s="8"/>
      <c r="DQ4392" s="8"/>
      <c r="DR4392" s="8"/>
      <c r="DS4392" s="8"/>
      <c r="DT4392" s="8"/>
      <c r="DU4392" s="8"/>
      <c r="DV4392" s="8"/>
      <c r="DW4392" s="8"/>
      <c r="DX4392" s="8"/>
      <c r="DY4392" s="8"/>
      <c r="DZ4392" s="8"/>
      <c r="EA4392" s="8"/>
      <c r="EB4392" s="8"/>
      <c r="EC4392" s="8"/>
      <c r="ED4392" s="8"/>
      <c r="EE4392" s="8"/>
      <c r="EF4392" s="8"/>
      <c r="EG4392" s="8"/>
      <c r="EH4392" s="8"/>
      <c r="EI4392" s="8"/>
      <c r="EJ4392" s="8"/>
      <c r="EK4392" s="8"/>
      <c r="EL4392" s="8"/>
      <c r="EM4392" s="8"/>
      <c r="EN4392" s="8"/>
      <c r="EO4392" s="8"/>
      <c r="EP4392" s="8"/>
      <c r="EQ4392" s="8"/>
      <c r="ER4392" s="8"/>
      <c r="ES4392" s="8"/>
      <c r="ET4392" s="8"/>
      <c r="EU4392" s="8"/>
      <c r="EV4392" s="8"/>
      <c r="EW4392" s="8"/>
      <c r="EX4392" s="8"/>
      <c r="EY4392" s="8"/>
      <c r="EZ4392" s="8"/>
      <c r="FA4392" s="8"/>
      <c r="FB4392" s="8"/>
      <c r="FC4392" s="8"/>
      <c r="FD4392" s="8"/>
      <c r="FE4392" s="8"/>
      <c r="FF4392" s="8"/>
      <c r="FG4392" s="8"/>
      <c r="FH4392" s="8"/>
      <c r="FI4392" s="8"/>
      <c r="FJ4392" s="8"/>
      <c r="FK4392" s="8"/>
      <c r="FL4392" s="8"/>
      <c r="FM4392" s="8"/>
      <c r="FN4392" s="8"/>
      <c r="FO4392" s="8"/>
      <c r="FP4392" s="8"/>
      <c r="FQ4392" s="8"/>
      <c r="FR4392" s="8"/>
      <c r="FS4392" s="8"/>
      <c r="FT4392" s="8"/>
      <c r="FU4392" s="8"/>
      <c r="FV4392" s="8"/>
      <c r="FW4392" s="8"/>
      <c r="FX4392" s="8"/>
      <c r="FY4392" s="8"/>
      <c r="FZ4392" s="8"/>
      <c r="GA4392" s="8"/>
      <c r="GB4392" s="8"/>
      <c r="GC4392" s="8"/>
      <c r="GD4392" s="8"/>
      <c r="GE4392" s="8"/>
      <c r="GF4392" s="8"/>
      <c r="GG4392" s="8"/>
      <c r="GH4392" s="8"/>
      <c r="GI4392" s="8"/>
      <c r="GJ4392" s="8"/>
      <c r="GK4392" s="8"/>
      <c r="GL4392" s="8"/>
      <c r="GM4392" s="8"/>
      <c r="GN4392" s="8"/>
      <c r="GO4392" s="8"/>
      <c r="GP4392" s="8"/>
      <c r="GQ4392" s="8"/>
      <c r="GR4392" s="8"/>
      <c r="GS4392" s="8"/>
      <c r="GT4392" s="8"/>
      <c r="GU4392" s="8"/>
      <c r="GV4392" s="8"/>
      <c r="GW4392" s="8"/>
      <c r="GX4392" s="8"/>
      <c r="GY4392" s="8"/>
      <c r="GZ4392" s="8"/>
      <c r="HA4392" s="8"/>
      <c r="HB4392" s="8"/>
      <c r="HC4392" s="8"/>
      <c r="HD4392" s="8"/>
      <c r="HE4392" s="8"/>
      <c r="HF4392" s="8"/>
      <c r="HG4392" s="8"/>
      <c r="HH4392" s="8"/>
      <c r="HI4392" s="8"/>
      <c r="HJ4392" s="8"/>
      <c r="HK4392" s="8"/>
      <c r="HL4392" s="8"/>
      <c r="HM4392" s="8"/>
      <c r="HN4392" s="8"/>
    </row>
    <row r="4393" s="2" customFormat="1" ht="14.25" spans="1:222">
      <c r="A4393" s="15">
        <v>4390</v>
      </c>
      <c r="B4393" s="15" t="s">
        <v>6494</v>
      </c>
      <c r="C4393" s="15" t="s">
        <v>14</v>
      </c>
      <c r="D4393" s="15" t="s">
        <v>6067</v>
      </c>
      <c r="E4393" s="15" t="s">
        <v>6465</v>
      </c>
      <c r="F4393" s="15" t="s">
        <v>3696</v>
      </c>
      <c r="G4393" s="17"/>
      <c r="H4393" s="17"/>
      <c r="I4393" s="17">
        <v>1</v>
      </c>
      <c r="J4393" s="17">
        <v>1</v>
      </c>
      <c r="K4393" s="20">
        <v>110</v>
      </c>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c r="BV4393" s="8"/>
      <c r="BW4393" s="8"/>
      <c r="BX4393" s="8"/>
      <c r="BY4393" s="8"/>
      <c r="BZ4393" s="8"/>
      <c r="CA4393" s="8"/>
      <c r="CB4393" s="8"/>
      <c r="CC4393" s="8"/>
      <c r="CD4393" s="8"/>
      <c r="CE4393" s="8"/>
      <c r="CF4393" s="8"/>
      <c r="CG4393" s="8"/>
      <c r="CH4393" s="8"/>
      <c r="CI4393" s="8"/>
      <c r="CJ4393" s="8"/>
      <c r="CK4393" s="8"/>
      <c r="CL4393" s="8"/>
      <c r="CM4393" s="8"/>
      <c r="CN4393" s="8"/>
      <c r="CO4393" s="8"/>
      <c r="CP4393" s="8"/>
      <c r="CQ4393" s="8"/>
      <c r="CR4393" s="8"/>
      <c r="CS4393" s="8"/>
      <c r="CT4393" s="8"/>
      <c r="CU4393" s="8"/>
      <c r="CV4393" s="8"/>
      <c r="CW4393" s="8"/>
      <c r="CX4393" s="8"/>
      <c r="CY4393" s="8"/>
      <c r="CZ4393" s="8"/>
      <c r="DA4393" s="8"/>
      <c r="DB4393" s="8"/>
      <c r="DC4393" s="8"/>
      <c r="DD4393" s="8"/>
      <c r="DE4393" s="8"/>
      <c r="DF4393" s="8"/>
      <c r="DG4393" s="8"/>
      <c r="DH4393" s="8"/>
      <c r="DI4393" s="8"/>
      <c r="DJ4393" s="8"/>
      <c r="DK4393" s="8"/>
      <c r="DL4393" s="8"/>
      <c r="DM4393" s="8"/>
      <c r="DN4393" s="8"/>
      <c r="DO4393" s="8"/>
      <c r="DP4393" s="8"/>
      <c r="DQ4393" s="8"/>
      <c r="DR4393" s="8"/>
      <c r="DS4393" s="8"/>
      <c r="DT4393" s="8"/>
      <c r="DU4393" s="8"/>
      <c r="DV4393" s="8"/>
      <c r="DW4393" s="8"/>
      <c r="DX4393" s="8"/>
      <c r="DY4393" s="8"/>
      <c r="DZ4393" s="8"/>
      <c r="EA4393" s="8"/>
      <c r="EB4393" s="8"/>
      <c r="EC4393" s="8"/>
      <c r="ED4393" s="8"/>
      <c r="EE4393" s="8"/>
      <c r="EF4393" s="8"/>
      <c r="EG4393" s="8"/>
      <c r="EH4393" s="8"/>
      <c r="EI4393" s="8"/>
      <c r="EJ4393" s="8"/>
      <c r="EK4393" s="8"/>
      <c r="EL4393" s="8"/>
      <c r="EM4393" s="8"/>
      <c r="EN4393" s="8"/>
      <c r="EO4393" s="8"/>
      <c r="EP4393" s="8"/>
      <c r="EQ4393" s="8"/>
      <c r="ER4393" s="8"/>
      <c r="ES4393" s="8"/>
      <c r="ET4393" s="8"/>
      <c r="EU4393" s="8"/>
      <c r="EV4393" s="8"/>
      <c r="EW4393" s="8"/>
      <c r="EX4393" s="8"/>
      <c r="EY4393" s="8"/>
      <c r="EZ4393" s="8"/>
      <c r="FA4393" s="8"/>
      <c r="FB4393" s="8"/>
      <c r="FC4393" s="8"/>
      <c r="FD4393" s="8"/>
      <c r="FE4393" s="8"/>
      <c r="FF4393" s="8"/>
      <c r="FG4393" s="8"/>
      <c r="FH4393" s="8"/>
      <c r="FI4393" s="8"/>
      <c r="FJ4393" s="8"/>
      <c r="FK4393" s="8"/>
      <c r="FL4393" s="8"/>
      <c r="FM4393" s="8"/>
      <c r="FN4393" s="8"/>
      <c r="FO4393" s="8"/>
      <c r="FP4393" s="8"/>
      <c r="FQ4393" s="8"/>
      <c r="FR4393" s="8"/>
      <c r="FS4393" s="8"/>
      <c r="FT4393" s="8"/>
      <c r="FU4393" s="8"/>
      <c r="FV4393" s="8"/>
      <c r="FW4393" s="8"/>
      <c r="FX4393" s="8"/>
      <c r="FY4393" s="8"/>
      <c r="FZ4393" s="8"/>
      <c r="GA4393" s="8"/>
      <c r="GB4393" s="8"/>
      <c r="GC4393" s="8"/>
      <c r="GD4393" s="8"/>
      <c r="GE4393" s="8"/>
      <c r="GF4393" s="8"/>
      <c r="GG4393" s="8"/>
      <c r="GH4393" s="8"/>
      <c r="GI4393" s="8"/>
      <c r="GJ4393" s="8"/>
      <c r="GK4393" s="8"/>
      <c r="GL4393" s="8"/>
      <c r="GM4393" s="8"/>
      <c r="GN4393" s="8"/>
      <c r="GO4393" s="8"/>
      <c r="GP4393" s="8"/>
      <c r="GQ4393" s="8"/>
      <c r="GR4393" s="8"/>
      <c r="GS4393" s="8"/>
      <c r="GT4393" s="8"/>
      <c r="GU4393" s="8"/>
      <c r="GV4393" s="8"/>
      <c r="GW4393" s="8"/>
      <c r="GX4393" s="8"/>
      <c r="GY4393" s="8"/>
      <c r="GZ4393" s="8"/>
      <c r="HA4393" s="8"/>
      <c r="HB4393" s="8"/>
      <c r="HC4393" s="8"/>
      <c r="HD4393" s="8"/>
      <c r="HE4393" s="8"/>
      <c r="HF4393" s="8"/>
      <c r="HG4393" s="8"/>
      <c r="HH4393" s="8"/>
      <c r="HI4393" s="8"/>
      <c r="HJ4393" s="8"/>
      <c r="HK4393" s="8"/>
      <c r="HL4393" s="8"/>
      <c r="HM4393" s="8"/>
      <c r="HN4393" s="8"/>
    </row>
    <row r="4394" s="2" customFormat="1" ht="14.25" spans="1:222">
      <c r="A4394" s="15">
        <v>4391</v>
      </c>
      <c r="B4394" s="15" t="s">
        <v>6495</v>
      </c>
      <c r="C4394" s="15" t="s">
        <v>32</v>
      </c>
      <c r="D4394" s="15" t="s">
        <v>6067</v>
      </c>
      <c r="E4394" s="15" t="s">
        <v>6465</v>
      </c>
      <c r="F4394" s="15" t="s">
        <v>3745</v>
      </c>
      <c r="G4394" s="17"/>
      <c r="H4394" s="17"/>
      <c r="I4394" s="17">
        <v>4</v>
      </c>
      <c r="J4394" s="17">
        <v>4</v>
      </c>
      <c r="K4394" s="20">
        <v>440</v>
      </c>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c r="BV4394" s="8"/>
      <c r="BW4394" s="8"/>
      <c r="BX4394" s="8"/>
      <c r="BY4394" s="8"/>
      <c r="BZ4394" s="8"/>
      <c r="CA4394" s="8"/>
      <c r="CB4394" s="8"/>
      <c r="CC4394" s="8"/>
      <c r="CD4394" s="8"/>
      <c r="CE4394" s="8"/>
      <c r="CF4394" s="8"/>
      <c r="CG4394" s="8"/>
      <c r="CH4394" s="8"/>
      <c r="CI4394" s="8"/>
      <c r="CJ4394" s="8"/>
      <c r="CK4394" s="8"/>
      <c r="CL4394" s="8"/>
      <c r="CM4394" s="8"/>
      <c r="CN4394" s="8"/>
      <c r="CO4394" s="8"/>
      <c r="CP4394" s="8"/>
      <c r="CQ4394" s="8"/>
      <c r="CR4394" s="8"/>
      <c r="CS4394" s="8"/>
      <c r="CT4394" s="8"/>
      <c r="CU4394" s="8"/>
      <c r="CV4394" s="8"/>
      <c r="CW4394" s="8"/>
      <c r="CX4394" s="8"/>
      <c r="CY4394" s="8"/>
      <c r="CZ4394" s="8"/>
      <c r="DA4394" s="8"/>
      <c r="DB4394" s="8"/>
      <c r="DC4394" s="8"/>
      <c r="DD4394" s="8"/>
      <c r="DE4394" s="8"/>
      <c r="DF4394" s="8"/>
      <c r="DG4394" s="8"/>
      <c r="DH4394" s="8"/>
      <c r="DI4394" s="8"/>
      <c r="DJ4394" s="8"/>
      <c r="DK4394" s="8"/>
      <c r="DL4394" s="8"/>
      <c r="DM4394" s="8"/>
      <c r="DN4394" s="8"/>
      <c r="DO4394" s="8"/>
      <c r="DP4394" s="8"/>
      <c r="DQ4394" s="8"/>
      <c r="DR4394" s="8"/>
      <c r="DS4394" s="8"/>
      <c r="DT4394" s="8"/>
      <c r="DU4394" s="8"/>
      <c r="DV4394" s="8"/>
      <c r="DW4394" s="8"/>
      <c r="DX4394" s="8"/>
      <c r="DY4394" s="8"/>
      <c r="DZ4394" s="8"/>
      <c r="EA4394" s="8"/>
      <c r="EB4394" s="8"/>
      <c r="EC4394" s="8"/>
      <c r="ED4394" s="8"/>
      <c r="EE4394" s="8"/>
      <c r="EF4394" s="8"/>
      <c r="EG4394" s="8"/>
      <c r="EH4394" s="8"/>
      <c r="EI4394" s="8"/>
      <c r="EJ4394" s="8"/>
      <c r="EK4394" s="8"/>
      <c r="EL4394" s="8"/>
      <c r="EM4394" s="8"/>
      <c r="EN4394" s="8"/>
      <c r="EO4394" s="8"/>
      <c r="EP4394" s="8"/>
      <c r="EQ4394" s="8"/>
      <c r="ER4394" s="8"/>
      <c r="ES4394" s="8"/>
      <c r="ET4394" s="8"/>
      <c r="EU4394" s="8"/>
      <c r="EV4394" s="8"/>
      <c r="EW4394" s="8"/>
      <c r="EX4394" s="8"/>
      <c r="EY4394" s="8"/>
      <c r="EZ4394" s="8"/>
      <c r="FA4394" s="8"/>
      <c r="FB4394" s="8"/>
      <c r="FC4394" s="8"/>
      <c r="FD4394" s="8"/>
      <c r="FE4394" s="8"/>
      <c r="FF4394" s="8"/>
      <c r="FG4394" s="8"/>
      <c r="FH4394" s="8"/>
      <c r="FI4394" s="8"/>
      <c r="FJ4394" s="8"/>
      <c r="FK4394" s="8"/>
      <c r="FL4394" s="8"/>
      <c r="FM4394" s="8"/>
      <c r="FN4394" s="8"/>
      <c r="FO4394" s="8"/>
      <c r="FP4394" s="8"/>
      <c r="FQ4394" s="8"/>
      <c r="FR4394" s="8"/>
      <c r="FS4394" s="8"/>
      <c r="FT4394" s="8"/>
      <c r="FU4394" s="8"/>
      <c r="FV4394" s="8"/>
      <c r="FW4394" s="8"/>
      <c r="FX4394" s="8"/>
      <c r="FY4394" s="8"/>
      <c r="FZ4394" s="8"/>
      <c r="GA4394" s="8"/>
      <c r="GB4394" s="8"/>
      <c r="GC4394" s="8"/>
      <c r="GD4394" s="8"/>
      <c r="GE4394" s="8"/>
      <c r="GF4394" s="8"/>
      <c r="GG4394" s="8"/>
      <c r="GH4394" s="8"/>
      <c r="GI4394" s="8"/>
      <c r="GJ4394" s="8"/>
      <c r="GK4394" s="8"/>
      <c r="GL4394" s="8"/>
      <c r="GM4394" s="8"/>
      <c r="GN4394" s="8"/>
      <c r="GO4394" s="8"/>
      <c r="GP4394" s="8"/>
      <c r="GQ4394" s="8"/>
      <c r="GR4394" s="8"/>
      <c r="GS4394" s="8"/>
      <c r="GT4394" s="8"/>
      <c r="GU4394" s="8"/>
      <c r="GV4394" s="8"/>
      <c r="GW4394" s="8"/>
      <c r="GX4394" s="8"/>
      <c r="GY4394" s="8"/>
      <c r="GZ4394" s="8"/>
      <c r="HA4394" s="8"/>
      <c r="HB4394" s="8"/>
      <c r="HC4394" s="8"/>
      <c r="HD4394" s="8"/>
      <c r="HE4394" s="8"/>
      <c r="HF4394" s="8"/>
      <c r="HG4394" s="8"/>
      <c r="HH4394" s="8"/>
      <c r="HI4394" s="8"/>
      <c r="HJ4394" s="8"/>
      <c r="HK4394" s="8"/>
      <c r="HL4394" s="8"/>
      <c r="HM4394" s="8"/>
      <c r="HN4394" s="8"/>
    </row>
    <row r="4395" s="2" customFormat="1" ht="14.25" spans="1:222">
      <c r="A4395" s="15">
        <v>4392</v>
      </c>
      <c r="B4395" s="15" t="s">
        <v>6496</v>
      </c>
      <c r="C4395" s="15" t="s">
        <v>14</v>
      </c>
      <c r="D4395" s="15" t="s">
        <v>6067</v>
      </c>
      <c r="E4395" s="15" t="s">
        <v>6465</v>
      </c>
      <c r="F4395" s="15" t="s">
        <v>6497</v>
      </c>
      <c r="G4395" s="17"/>
      <c r="H4395" s="17"/>
      <c r="I4395" s="17">
        <v>2</v>
      </c>
      <c r="J4395" s="17">
        <v>2</v>
      </c>
      <c r="K4395" s="20">
        <v>220</v>
      </c>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c r="BV4395" s="8"/>
      <c r="BW4395" s="8"/>
      <c r="BX4395" s="8"/>
      <c r="BY4395" s="8"/>
      <c r="BZ4395" s="8"/>
      <c r="CA4395" s="8"/>
      <c r="CB4395" s="8"/>
      <c r="CC4395" s="8"/>
      <c r="CD4395" s="8"/>
      <c r="CE4395" s="8"/>
      <c r="CF4395" s="8"/>
      <c r="CG4395" s="8"/>
      <c r="CH4395" s="8"/>
      <c r="CI4395" s="8"/>
      <c r="CJ4395" s="8"/>
      <c r="CK4395" s="8"/>
      <c r="CL4395" s="8"/>
      <c r="CM4395" s="8"/>
      <c r="CN4395" s="8"/>
      <c r="CO4395" s="8"/>
      <c r="CP4395" s="8"/>
      <c r="CQ4395" s="8"/>
      <c r="CR4395" s="8"/>
      <c r="CS4395" s="8"/>
      <c r="CT4395" s="8"/>
      <c r="CU4395" s="8"/>
      <c r="CV4395" s="8"/>
      <c r="CW4395" s="8"/>
      <c r="CX4395" s="8"/>
      <c r="CY4395" s="8"/>
      <c r="CZ4395" s="8"/>
      <c r="DA4395" s="8"/>
      <c r="DB4395" s="8"/>
      <c r="DC4395" s="8"/>
      <c r="DD4395" s="8"/>
      <c r="DE4395" s="8"/>
      <c r="DF4395" s="8"/>
      <c r="DG4395" s="8"/>
      <c r="DH4395" s="8"/>
      <c r="DI4395" s="8"/>
      <c r="DJ4395" s="8"/>
      <c r="DK4395" s="8"/>
      <c r="DL4395" s="8"/>
      <c r="DM4395" s="8"/>
      <c r="DN4395" s="8"/>
      <c r="DO4395" s="8"/>
      <c r="DP4395" s="8"/>
      <c r="DQ4395" s="8"/>
      <c r="DR4395" s="8"/>
      <c r="DS4395" s="8"/>
      <c r="DT4395" s="8"/>
      <c r="DU4395" s="8"/>
      <c r="DV4395" s="8"/>
      <c r="DW4395" s="8"/>
      <c r="DX4395" s="8"/>
      <c r="DY4395" s="8"/>
      <c r="DZ4395" s="8"/>
      <c r="EA4395" s="8"/>
      <c r="EB4395" s="8"/>
      <c r="EC4395" s="8"/>
      <c r="ED4395" s="8"/>
      <c r="EE4395" s="8"/>
      <c r="EF4395" s="8"/>
      <c r="EG4395" s="8"/>
      <c r="EH4395" s="8"/>
      <c r="EI4395" s="8"/>
      <c r="EJ4395" s="8"/>
      <c r="EK4395" s="8"/>
      <c r="EL4395" s="8"/>
      <c r="EM4395" s="8"/>
      <c r="EN4395" s="8"/>
      <c r="EO4395" s="8"/>
      <c r="EP4395" s="8"/>
      <c r="EQ4395" s="8"/>
      <c r="ER4395" s="8"/>
      <c r="ES4395" s="8"/>
      <c r="ET4395" s="8"/>
      <c r="EU4395" s="8"/>
      <c r="EV4395" s="8"/>
      <c r="EW4395" s="8"/>
      <c r="EX4395" s="8"/>
      <c r="EY4395" s="8"/>
      <c r="EZ4395" s="8"/>
      <c r="FA4395" s="8"/>
      <c r="FB4395" s="8"/>
      <c r="FC4395" s="8"/>
      <c r="FD4395" s="8"/>
      <c r="FE4395" s="8"/>
      <c r="FF4395" s="8"/>
      <c r="FG4395" s="8"/>
      <c r="FH4395" s="8"/>
      <c r="FI4395" s="8"/>
      <c r="FJ4395" s="8"/>
      <c r="FK4395" s="8"/>
      <c r="FL4395" s="8"/>
      <c r="FM4395" s="8"/>
      <c r="FN4395" s="8"/>
      <c r="FO4395" s="8"/>
      <c r="FP4395" s="8"/>
      <c r="FQ4395" s="8"/>
      <c r="FR4395" s="8"/>
      <c r="FS4395" s="8"/>
      <c r="FT4395" s="8"/>
      <c r="FU4395" s="8"/>
      <c r="FV4395" s="8"/>
      <c r="FW4395" s="8"/>
      <c r="FX4395" s="8"/>
      <c r="FY4395" s="8"/>
      <c r="FZ4395" s="8"/>
      <c r="GA4395" s="8"/>
      <c r="GB4395" s="8"/>
      <c r="GC4395" s="8"/>
      <c r="GD4395" s="8"/>
      <c r="GE4395" s="8"/>
      <c r="GF4395" s="8"/>
      <c r="GG4395" s="8"/>
      <c r="GH4395" s="8"/>
      <c r="GI4395" s="8"/>
      <c r="GJ4395" s="8"/>
      <c r="GK4395" s="8"/>
      <c r="GL4395" s="8"/>
      <c r="GM4395" s="8"/>
      <c r="GN4395" s="8"/>
      <c r="GO4395" s="8"/>
      <c r="GP4395" s="8"/>
      <c r="GQ4395" s="8"/>
      <c r="GR4395" s="8"/>
      <c r="GS4395" s="8"/>
      <c r="GT4395" s="8"/>
      <c r="GU4395" s="8"/>
      <c r="GV4395" s="8"/>
      <c r="GW4395" s="8"/>
      <c r="GX4395" s="8"/>
      <c r="GY4395" s="8"/>
      <c r="GZ4395" s="8"/>
      <c r="HA4395" s="8"/>
      <c r="HB4395" s="8"/>
      <c r="HC4395" s="8"/>
      <c r="HD4395" s="8"/>
      <c r="HE4395" s="8"/>
      <c r="HF4395" s="8"/>
      <c r="HG4395" s="8"/>
      <c r="HH4395" s="8"/>
      <c r="HI4395" s="8"/>
      <c r="HJ4395" s="8"/>
      <c r="HK4395" s="8"/>
      <c r="HL4395" s="8"/>
      <c r="HM4395" s="8"/>
      <c r="HN4395" s="8"/>
    </row>
    <row r="4396" s="2" customFormat="1" ht="14.25" spans="1:222">
      <c r="A4396" s="15">
        <v>4393</v>
      </c>
      <c r="B4396" s="15" t="s">
        <v>6498</v>
      </c>
      <c r="C4396" s="15" t="s">
        <v>14</v>
      </c>
      <c r="D4396" s="15" t="s">
        <v>6067</v>
      </c>
      <c r="E4396" s="15" t="s">
        <v>6465</v>
      </c>
      <c r="F4396" s="15" t="s">
        <v>6497</v>
      </c>
      <c r="G4396" s="17"/>
      <c r="H4396" s="17"/>
      <c r="I4396" s="17">
        <v>2</v>
      </c>
      <c r="J4396" s="17">
        <v>2</v>
      </c>
      <c r="K4396" s="20">
        <v>220</v>
      </c>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c r="BV4396" s="8"/>
      <c r="BW4396" s="8"/>
      <c r="BX4396" s="8"/>
      <c r="BY4396" s="8"/>
      <c r="BZ4396" s="8"/>
      <c r="CA4396" s="8"/>
      <c r="CB4396" s="8"/>
      <c r="CC4396" s="8"/>
      <c r="CD4396" s="8"/>
      <c r="CE4396" s="8"/>
      <c r="CF4396" s="8"/>
      <c r="CG4396" s="8"/>
      <c r="CH4396" s="8"/>
      <c r="CI4396" s="8"/>
      <c r="CJ4396" s="8"/>
      <c r="CK4396" s="8"/>
      <c r="CL4396" s="8"/>
      <c r="CM4396" s="8"/>
      <c r="CN4396" s="8"/>
      <c r="CO4396" s="8"/>
      <c r="CP4396" s="8"/>
      <c r="CQ4396" s="8"/>
      <c r="CR4396" s="8"/>
      <c r="CS4396" s="8"/>
      <c r="CT4396" s="8"/>
      <c r="CU4396" s="8"/>
      <c r="CV4396" s="8"/>
      <c r="CW4396" s="8"/>
      <c r="CX4396" s="8"/>
      <c r="CY4396" s="8"/>
      <c r="CZ4396" s="8"/>
      <c r="DA4396" s="8"/>
      <c r="DB4396" s="8"/>
      <c r="DC4396" s="8"/>
      <c r="DD4396" s="8"/>
      <c r="DE4396" s="8"/>
      <c r="DF4396" s="8"/>
      <c r="DG4396" s="8"/>
      <c r="DH4396" s="8"/>
      <c r="DI4396" s="8"/>
      <c r="DJ4396" s="8"/>
      <c r="DK4396" s="8"/>
      <c r="DL4396" s="8"/>
      <c r="DM4396" s="8"/>
      <c r="DN4396" s="8"/>
      <c r="DO4396" s="8"/>
      <c r="DP4396" s="8"/>
      <c r="DQ4396" s="8"/>
      <c r="DR4396" s="8"/>
      <c r="DS4396" s="8"/>
      <c r="DT4396" s="8"/>
      <c r="DU4396" s="8"/>
      <c r="DV4396" s="8"/>
      <c r="DW4396" s="8"/>
      <c r="DX4396" s="8"/>
      <c r="DY4396" s="8"/>
      <c r="DZ4396" s="8"/>
      <c r="EA4396" s="8"/>
      <c r="EB4396" s="8"/>
      <c r="EC4396" s="8"/>
      <c r="ED4396" s="8"/>
      <c r="EE4396" s="8"/>
      <c r="EF4396" s="8"/>
      <c r="EG4396" s="8"/>
      <c r="EH4396" s="8"/>
      <c r="EI4396" s="8"/>
      <c r="EJ4396" s="8"/>
      <c r="EK4396" s="8"/>
      <c r="EL4396" s="8"/>
      <c r="EM4396" s="8"/>
      <c r="EN4396" s="8"/>
      <c r="EO4396" s="8"/>
      <c r="EP4396" s="8"/>
      <c r="EQ4396" s="8"/>
      <c r="ER4396" s="8"/>
      <c r="ES4396" s="8"/>
      <c r="ET4396" s="8"/>
      <c r="EU4396" s="8"/>
      <c r="EV4396" s="8"/>
      <c r="EW4396" s="8"/>
      <c r="EX4396" s="8"/>
      <c r="EY4396" s="8"/>
      <c r="EZ4396" s="8"/>
      <c r="FA4396" s="8"/>
      <c r="FB4396" s="8"/>
      <c r="FC4396" s="8"/>
      <c r="FD4396" s="8"/>
      <c r="FE4396" s="8"/>
      <c r="FF4396" s="8"/>
      <c r="FG4396" s="8"/>
      <c r="FH4396" s="8"/>
      <c r="FI4396" s="8"/>
      <c r="FJ4396" s="8"/>
      <c r="FK4396" s="8"/>
      <c r="FL4396" s="8"/>
      <c r="FM4396" s="8"/>
      <c r="FN4396" s="8"/>
      <c r="FO4396" s="8"/>
      <c r="FP4396" s="8"/>
      <c r="FQ4396" s="8"/>
      <c r="FR4396" s="8"/>
      <c r="FS4396" s="8"/>
      <c r="FT4396" s="8"/>
      <c r="FU4396" s="8"/>
      <c r="FV4396" s="8"/>
      <c r="FW4396" s="8"/>
      <c r="FX4396" s="8"/>
      <c r="FY4396" s="8"/>
      <c r="FZ4396" s="8"/>
      <c r="GA4396" s="8"/>
      <c r="GB4396" s="8"/>
      <c r="GC4396" s="8"/>
      <c r="GD4396" s="8"/>
      <c r="GE4396" s="8"/>
      <c r="GF4396" s="8"/>
      <c r="GG4396" s="8"/>
      <c r="GH4396" s="8"/>
      <c r="GI4396" s="8"/>
      <c r="GJ4396" s="8"/>
      <c r="GK4396" s="8"/>
      <c r="GL4396" s="8"/>
      <c r="GM4396" s="8"/>
      <c r="GN4396" s="8"/>
      <c r="GO4396" s="8"/>
      <c r="GP4396" s="8"/>
      <c r="GQ4396" s="8"/>
      <c r="GR4396" s="8"/>
      <c r="GS4396" s="8"/>
      <c r="GT4396" s="8"/>
      <c r="GU4396" s="8"/>
      <c r="GV4396" s="8"/>
      <c r="GW4396" s="8"/>
      <c r="GX4396" s="8"/>
      <c r="GY4396" s="8"/>
      <c r="GZ4396" s="8"/>
      <c r="HA4396" s="8"/>
      <c r="HB4396" s="8"/>
      <c r="HC4396" s="8"/>
      <c r="HD4396" s="8"/>
      <c r="HE4396" s="8"/>
      <c r="HF4396" s="8"/>
      <c r="HG4396" s="8"/>
      <c r="HH4396" s="8"/>
      <c r="HI4396" s="8"/>
      <c r="HJ4396" s="8"/>
      <c r="HK4396" s="8"/>
      <c r="HL4396" s="8"/>
      <c r="HM4396" s="8"/>
      <c r="HN4396" s="8"/>
    </row>
    <row r="4397" s="2" customFormat="1" ht="14.25" spans="1:222">
      <c r="A4397" s="15">
        <v>4394</v>
      </c>
      <c r="B4397" s="15" t="s">
        <v>6499</v>
      </c>
      <c r="C4397" s="15" t="s">
        <v>14</v>
      </c>
      <c r="D4397" s="15" t="s">
        <v>6067</v>
      </c>
      <c r="E4397" s="15" t="s">
        <v>6465</v>
      </c>
      <c r="F4397" s="15" t="s">
        <v>6497</v>
      </c>
      <c r="G4397" s="17"/>
      <c r="H4397" s="17"/>
      <c r="I4397" s="17">
        <v>1</v>
      </c>
      <c r="J4397" s="17">
        <v>1</v>
      </c>
      <c r="K4397" s="20">
        <v>110</v>
      </c>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c r="BV4397" s="8"/>
      <c r="BW4397" s="8"/>
      <c r="BX4397" s="8"/>
      <c r="BY4397" s="8"/>
      <c r="BZ4397" s="8"/>
      <c r="CA4397" s="8"/>
      <c r="CB4397" s="8"/>
      <c r="CC4397" s="8"/>
      <c r="CD4397" s="8"/>
      <c r="CE4397" s="8"/>
      <c r="CF4397" s="8"/>
      <c r="CG4397" s="8"/>
      <c r="CH4397" s="8"/>
      <c r="CI4397" s="8"/>
      <c r="CJ4397" s="8"/>
      <c r="CK4397" s="8"/>
      <c r="CL4397" s="8"/>
      <c r="CM4397" s="8"/>
      <c r="CN4397" s="8"/>
      <c r="CO4397" s="8"/>
      <c r="CP4397" s="8"/>
      <c r="CQ4397" s="8"/>
      <c r="CR4397" s="8"/>
      <c r="CS4397" s="8"/>
      <c r="CT4397" s="8"/>
      <c r="CU4397" s="8"/>
      <c r="CV4397" s="8"/>
      <c r="CW4397" s="8"/>
      <c r="CX4397" s="8"/>
      <c r="CY4397" s="8"/>
      <c r="CZ4397" s="8"/>
      <c r="DA4397" s="8"/>
      <c r="DB4397" s="8"/>
      <c r="DC4397" s="8"/>
      <c r="DD4397" s="8"/>
      <c r="DE4397" s="8"/>
      <c r="DF4397" s="8"/>
      <c r="DG4397" s="8"/>
      <c r="DH4397" s="8"/>
      <c r="DI4397" s="8"/>
      <c r="DJ4397" s="8"/>
      <c r="DK4397" s="8"/>
      <c r="DL4397" s="8"/>
      <c r="DM4397" s="8"/>
      <c r="DN4397" s="8"/>
      <c r="DO4397" s="8"/>
      <c r="DP4397" s="8"/>
      <c r="DQ4397" s="8"/>
      <c r="DR4397" s="8"/>
      <c r="DS4397" s="8"/>
      <c r="DT4397" s="8"/>
      <c r="DU4397" s="8"/>
      <c r="DV4397" s="8"/>
      <c r="DW4397" s="8"/>
      <c r="DX4397" s="8"/>
      <c r="DY4397" s="8"/>
      <c r="DZ4397" s="8"/>
      <c r="EA4397" s="8"/>
      <c r="EB4397" s="8"/>
      <c r="EC4397" s="8"/>
      <c r="ED4397" s="8"/>
      <c r="EE4397" s="8"/>
      <c r="EF4397" s="8"/>
      <c r="EG4397" s="8"/>
      <c r="EH4397" s="8"/>
      <c r="EI4397" s="8"/>
      <c r="EJ4397" s="8"/>
      <c r="EK4397" s="8"/>
      <c r="EL4397" s="8"/>
      <c r="EM4397" s="8"/>
      <c r="EN4397" s="8"/>
      <c r="EO4397" s="8"/>
      <c r="EP4397" s="8"/>
      <c r="EQ4397" s="8"/>
      <c r="ER4397" s="8"/>
      <c r="ES4397" s="8"/>
      <c r="ET4397" s="8"/>
      <c r="EU4397" s="8"/>
      <c r="EV4397" s="8"/>
      <c r="EW4397" s="8"/>
      <c r="EX4397" s="8"/>
      <c r="EY4397" s="8"/>
      <c r="EZ4397" s="8"/>
      <c r="FA4397" s="8"/>
      <c r="FB4397" s="8"/>
      <c r="FC4397" s="8"/>
      <c r="FD4397" s="8"/>
      <c r="FE4397" s="8"/>
      <c r="FF4397" s="8"/>
      <c r="FG4397" s="8"/>
      <c r="FH4397" s="8"/>
      <c r="FI4397" s="8"/>
      <c r="FJ4397" s="8"/>
      <c r="FK4397" s="8"/>
      <c r="FL4397" s="8"/>
      <c r="FM4397" s="8"/>
      <c r="FN4397" s="8"/>
      <c r="FO4397" s="8"/>
      <c r="FP4397" s="8"/>
      <c r="FQ4397" s="8"/>
      <c r="FR4397" s="8"/>
      <c r="FS4397" s="8"/>
      <c r="FT4397" s="8"/>
      <c r="FU4397" s="8"/>
      <c r="FV4397" s="8"/>
      <c r="FW4397" s="8"/>
      <c r="FX4397" s="8"/>
      <c r="FY4397" s="8"/>
      <c r="FZ4397" s="8"/>
      <c r="GA4397" s="8"/>
      <c r="GB4397" s="8"/>
      <c r="GC4397" s="8"/>
      <c r="GD4397" s="8"/>
      <c r="GE4397" s="8"/>
      <c r="GF4397" s="8"/>
      <c r="GG4397" s="8"/>
      <c r="GH4397" s="8"/>
      <c r="GI4397" s="8"/>
      <c r="GJ4397" s="8"/>
      <c r="GK4397" s="8"/>
      <c r="GL4397" s="8"/>
      <c r="GM4397" s="8"/>
      <c r="GN4397" s="8"/>
      <c r="GO4397" s="8"/>
      <c r="GP4397" s="8"/>
      <c r="GQ4397" s="8"/>
      <c r="GR4397" s="8"/>
      <c r="GS4397" s="8"/>
      <c r="GT4397" s="8"/>
      <c r="GU4397" s="8"/>
      <c r="GV4397" s="8"/>
      <c r="GW4397" s="8"/>
      <c r="GX4397" s="8"/>
      <c r="GY4397" s="8"/>
      <c r="GZ4397" s="8"/>
      <c r="HA4397" s="8"/>
      <c r="HB4397" s="8"/>
      <c r="HC4397" s="8"/>
      <c r="HD4397" s="8"/>
      <c r="HE4397" s="8"/>
      <c r="HF4397" s="8"/>
      <c r="HG4397" s="8"/>
      <c r="HH4397" s="8"/>
      <c r="HI4397" s="8"/>
      <c r="HJ4397" s="8"/>
      <c r="HK4397" s="8"/>
      <c r="HL4397" s="8"/>
      <c r="HM4397" s="8"/>
      <c r="HN4397" s="8"/>
    </row>
    <row r="4398" s="2" customFormat="1" ht="14.25" spans="1:222">
      <c r="A4398" s="15">
        <v>4395</v>
      </c>
      <c r="B4398" s="15" t="s">
        <v>6500</v>
      </c>
      <c r="C4398" s="15" t="s">
        <v>14</v>
      </c>
      <c r="D4398" s="15" t="s">
        <v>6067</v>
      </c>
      <c r="E4398" s="15" t="s">
        <v>6465</v>
      </c>
      <c r="F4398" s="15" t="s">
        <v>6497</v>
      </c>
      <c r="G4398" s="17"/>
      <c r="H4398" s="17"/>
      <c r="I4398" s="17">
        <v>4</v>
      </c>
      <c r="J4398" s="17">
        <v>4</v>
      </c>
      <c r="K4398" s="20">
        <v>440</v>
      </c>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c r="BV4398" s="8"/>
      <c r="BW4398" s="8"/>
      <c r="BX4398" s="8"/>
      <c r="BY4398" s="8"/>
      <c r="BZ4398" s="8"/>
      <c r="CA4398" s="8"/>
      <c r="CB4398" s="8"/>
      <c r="CC4398" s="8"/>
      <c r="CD4398" s="8"/>
      <c r="CE4398" s="8"/>
      <c r="CF4398" s="8"/>
      <c r="CG4398" s="8"/>
      <c r="CH4398" s="8"/>
      <c r="CI4398" s="8"/>
      <c r="CJ4398" s="8"/>
      <c r="CK4398" s="8"/>
      <c r="CL4398" s="8"/>
      <c r="CM4398" s="8"/>
      <c r="CN4398" s="8"/>
      <c r="CO4398" s="8"/>
      <c r="CP4398" s="8"/>
      <c r="CQ4398" s="8"/>
      <c r="CR4398" s="8"/>
      <c r="CS4398" s="8"/>
      <c r="CT4398" s="8"/>
      <c r="CU4398" s="8"/>
      <c r="CV4398" s="8"/>
      <c r="CW4398" s="8"/>
      <c r="CX4398" s="8"/>
      <c r="CY4398" s="8"/>
      <c r="CZ4398" s="8"/>
      <c r="DA4398" s="8"/>
      <c r="DB4398" s="8"/>
      <c r="DC4398" s="8"/>
      <c r="DD4398" s="8"/>
      <c r="DE4398" s="8"/>
      <c r="DF4398" s="8"/>
      <c r="DG4398" s="8"/>
      <c r="DH4398" s="8"/>
      <c r="DI4398" s="8"/>
      <c r="DJ4398" s="8"/>
      <c r="DK4398" s="8"/>
      <c r="DL4398" s="8"/>
      <c r="DM4398" s="8"/>
      <c r="DN4398" s="8"/>
      <c r="DO4398" s="8"/>
      <c r="DP4398" s="8"/>
      <c r="DQ4398" s="8"/>
      <c r="DR4398" s="8"/>
      <c r="DS4398" s="8"/>
      <c r="DT4398" s="8"/>
      <c r="DU4398" s="8"/>
      <c r="DV4398" s="8"/>
      <c r="DW4398" s="8"/>
      <c r="DX4398" s="8"/>
      <c r="DY4398" s="8"/>
      <c r="DZ4398" s="8"/>
      <c r="EA4398" s="8"/>
      <c r="EB4398" s="8"/>
      <c r="EC4398" s="8"/>
      <c r="ED4398" s="8"/>
      <c r="EE4398" s="8"/>
      <c r="EF4398" s="8"/>
      <c r="EG4398" s="8"/>
      <c r="EH4398" s="8"/>
      <c r="EI4398" s="8"/>
      <c r="EJ4398" s="8"/>
      <c r="EK4398" s="8"/>
      <c r="EL4398" s="8"/>
      <c r="EM4398" s="8"/>
      <c r="EN4398" s="8"/>
      <c r="EO4398" s="8"/>
      <c r="EP4398" s="8"/>
      <c r="EQ4398" s="8"/>
      <c r="ER4398" s="8"/>
      <c r="ES4398" s="8"/>
      <c r="ET4398" s="8"/>
      <c r="EU4398" s="8"/>
      <c r="EV4398" s="8"/>
      <c r="EW4398" s="8"/>
      <c r="EX4398" s="8"/>
      <c r="EY4398" s="8"/>
      <c r="EZ4398" s="8"/>
      <c r="FA4398" s="8"/>
      <c r="FB4398" s="8"/>
      <c r="FC4398" s="8"/>
      <c r="FD4398" s="8"/>
      <c r="FE4398" s="8"/>
      <c r="FF4398" s="8"/>
      <c r="FG4398" s="8"/>
      <c r="FH4398" s="8"/>
      <c r="FI4398" s="8"/>
      <c r="FJ4398" s="8"/>
      <c r="FK4398" s="8"/>
      <c r="FL4398" s="8"/>
      <c r="FM4398" s="8"/>
      <c r="FN4398" s="8"/>
      <c r="FO4398" s="8"/>
      <c r="FP4398" s="8"/>
      <c r="FQ4398" s="8"/>
      <c r="FR4398" s="8"/>
      <c r="FS4398" s="8"/>
      <c r="FT4398" s="8"/>
      <c r="FU4398" s="8"/>
      <c r="FV4398" s="8"/>
      <c r="FW4398" s="8"/>
      <c r="FX4398" s="8"/>
      <c r="FY4398" s="8"/>
      <c r="FZ4398" s="8"/>
      <c r="GA4398" s="8"/>
      <c r="GB4398" s="8"/>
      <c r="GC4398" s="8"/>
      <c r="GD4398" s="8"/>
      <c r="GE4398" s="8"/>
      <c r="GF4398" s="8"/>
      <c r="GG4398" s="8"/>
      <c r="GH4398" s="8"/>
      <c r="GI4398" s="8"/>
      <c r="GJ4398" s="8"/>
      <c r="GK4398" s="8"/>
      <c r="GL4398" s="8"/>
      <c r="GM4398" s="8"/>
      <c r="GN4398" s="8"/>
      <c r="GO4398" s="8"/>
      <c r="GP4398" s="8"/>
      <c r="GQ4398" s="8"/>
      <c r="GR4398" s="8"/>
      <c r="GS4398" s="8"/>
      <c r="GT4398" s="8"/>
      <c r="GU4398" s="8"/>
      <c r="GV4398" s="8"/>
      <c r="GW4398" s="8"/>
      <c r="GX4398" s="8"/>
      <c r="GY4398" s="8"/>
      <c r="GZ4398" s="8"/>
      <c r="HA4398" s="8"/>
      <c r="HB4398" s="8"/>
      <c r="HC4398" s="8"/>
      <c r="HD4398" s="8"/>
      <c r="HE4398" s="8"/>
      <c r="HF4398" s="8"/>
      <c r="HG4398" s="8"/>
      <c r="HH4398" s="8"/>
      <c r="HI4398" s="8"/>
      <c r="HJ4398" s="8"/>
      <c r="HK4398" s="8"/>
      <c r="HL4398" s="8"/>
      <c r="HM4398" s="8"/>
      <c r="HN4398" s="8"/>
    </row>
    <row r="4399" s="2" customFormat="1" ht="14.25" spans="1:222">
      <c r="A4399" s="15">
        <v>4396</v>
      </c>
      <c r="B4399" s="15" t="s">
        <v>6501</v>
      </c>
      <c r="C4399" s="15" t="s">
        <v>14</v>
      </c>
      <c r="D4399" s="15" t="s">
        <v>6067</v>
      </c>
      <c r="E4399" s="15" t="s">
        <v>6465</v>
      </c>
      <c r="F4399" s="15" t="s">
        <v>6497</v>
      </c>
      <c r="G4399" s="17"/>
      <c r="H4399" s="17"/>
      <c r="I4399" s="17">
        <v>2</v>
      </c>
      <c r="J4399" s="17">
        <v>2</v>
      </c>
      <c r="K4399" s="20">
        <v>220</v>
      </c>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c r="BV4399" s="8"/>
      <c r="BW4399" s="8"/>
      <c r="BX4399" s="8"/>
      <c r="BY4399" s="8"/>
      <c r="BZ4399" s="8"/>
      <c r="CA4399" s="8"/>
      <c r="CB4399" s="8"/>
      <c r="CC4399" s="8"/>
      <c r="CD4399" s="8"/>
      <c r="CE4399" s="8"/>
      <c r="CF4399" s="8"/>
      <c r="CG4399" s="8"/>
      <c r="CH4399" s="8"/>
      <c r="CI4399" s="8"/>
      <c r="CJ4399" s="8"/>
      <c r="CK4399" s="8"/>
      <c r="CL4399" s="8"/>
      <c r="CM4399" s="8"/>
      <c r="CN4399" s="8"/>
      <c r="CO4399" s="8"/>
      <c r="CP4399" s="8"/>
      <c r="CQ4399" s="8"/>
      <c r="CR4399" s="8"/>
      <c r="CS4399" s="8"/>
      <c r="CT4399" s="8"/>
      <c r="CU4399" s="8"/>
      <c r="CV4399" s="8"/>
      <c r="CW4399" s="8"/>
      <c r="CX4399" s="8"/>
      <c r="CY4399" s="8"/>
      <c r="CZ4399" s="8"/>
      <c r="DA4399" s="8"/>
      <c r="DB4399" s="8"/>
      <c r="DC4399" s="8"/>
      <c r="DD4399" s="8"/>
      <c r="DE4399" s="8"/>
      <c r="DF4399" s="8"/>
      <c r="DG4399" s="8"/>
      <c r="DH4399" s="8"/>
      <c r="DI4399" s="8"/>
      <c r="DJ4399" s="8"/>
      <c r="DK4399" s="8"/>
      <c r="DL4399" s="8"/>
      <c r="DM4399" s="8"/>
      <c r="DN4399" s="8"/>
      <c r="DO4399" s="8"/>
      <c r="DP4399" s="8"/>
      <c r="DQ4399" s="8"/>
      <c r="DR4399" s="8"/>
      <c r="DS4399" s="8"/>
      <c r="DT4399" s="8"/>
      <c r="DU4399" s="8"/>
      <c r="DV4399" s="8"/>
      <c r="DW4399" s="8"/>
      <c r="DX4399" s="8"/>
      <c r="DY4399" s="8"/>
      <c r="DZ4399" s="8"/>
      <c r="EA4399" s="8"/>
      <c r="EB4399" s="8"/>
      <c r="EC4399" s="8"/>
      <c r="ED4399" s="8"/>
      <c r="EE4399" s="8"/>
      <c r="EF4399" s="8"/>
      <c r="EG4399" s="8"/>
      <c r="EH4399" s="8"/>
      <c r="EI4399" s="8"/>
      <c r="EJ4399" s="8"/>
      <c r="EK4399" s="8"/>
      <c r="EL4399" s="8"/>
      <c r="EM4399" s="8"/>
      <c r="EN4399" s="8"/>
      <c r="EO4399" s="8"/>
      <c r="EP4399" s="8"/>
      <c r="EQ4399" s="8"/>
      <c r="ER4399" s="8"/>
      <c r="ES4399" s="8"/>
      <c r="ET4399" s="8"/>
      <c r="EU4399" s="8"/>
      <c r="EV4399" s="8"/>
      <c r="EW4399" s="8"/>
      <c r="EX4399" s="8"/>
      <c r="EY4399" s="8"/>
      <c r="EZ4399" s="8"/>
      <c r="FA4399" s="8"/>
      <c r="FB4399" s="8"/>
      <c r="FC4399" s="8"/>
      <c r="FD4399" s="8"/>
      <c r="FE4399" s="8"/>
      <c r="FF4399" s="8"/>
      <c r="FG4399" s="8"/>
      <c r="FH4399" s="8"/>
      <c r="FI4399" s="8"/>
      <c r="FJ4399" s="8"/>
      <c r="FK4399" s="8"/>
      <c r="FL4399" s="8"/>
      <c r="FM4399" s="8"/>
      <c r="FN4399" s="8"/>
      <c r="FO4399" s="8"/>
      <c r="FP4399" s="8"/>
      <c r="FQ4399" s="8"/>
      <c r="FR4399" s="8"/>
      <c r="FS4399" s="8"/>
      <c r="FT4399" s="8"/>
      <c r="FU4399" s="8"/>
      <c r="FV4399" s="8"/>
      <c r="FW4399" s="8"/>
      <c r="FX4399" s="8"/>
      <c r="FY4399" s="8"/>
      <c r="FZ4399" s="8"/>
      <c r="GA4399" s="8"/>
      <c r="GB4399" s="8"/>
      <c r="GC4399" s="8"/>
      <c r="GD4399" s="8"/>
      <c r="GE4399" s="8"/>
      <c r="GF4399" s="8"/>
      <c r="GG4399" s="8"/>
      <c r="GH4399" s="8"/>
      <c r="GI4399" s="8"/>
      <c r="GJ4399" s="8"/>
      <c r="GK4399" s="8"/>
      <c r="GL4399" s="8"/>
      <c r="GM4399" s="8"/>
      <c r="GN4399" s="8"/>
      <c r="GO4399" s="8"/>
      <c r="GP4399" s="8"/>
      <c r="GQ4399" s="8"/>
      <c r="GR4399" s="8"/>
      <c r="GS4399" s="8"/>
      <c r="GT4399" s="8"/>
      <c r="GU4399" s="8"/>
      <c r="GV4399" s="8"/>
      <c r="GW4399" s="8"/>
      <c r="GX4399" s="8"/>
      <c r="GY4399" s="8"/>
      <c r="GZ4399" s="8"/>
      <c r="HA4399" s="8"/>
      <c r="HB4399" s="8"/>
      <c r="HC4399" s="8"/>
      <c r="HD4399" s="8"/>
      <c r="HE4399" s="8"/>
      <c r="HF4399" s="8"/>
      <c r="HG4399" s="8"/>
      <c r="HH4399" s="8"/>
      <c r="HI4399" s="8"/>
      <c r="HJ4399" s="8"/>
      <c r="HK4399" s="8"/>
      <c r="HL4399" s="8"/>
      <c r="HM4399" s="8"/>
      <c r="HN4399" s="8"/>
    </row>
    <row r="4400" s="2" customFormat="1" ht="14.25" spans="1:222">
      <c r="A4400" s="15">
        <v>4397</v>
      </c>
      <c r="B4400" s="15" t="s">
        <v>6502</v>
      </c>
      <c r="C4400" s="15" t="s">
        <v>14</v>
      </c>
      <c r="D4400" s="15" t="s">
        <v>6067</v>
      </c>
      <c r="E4400" s="15" t="s">
        <v>6465</v>
      </c>
      <c r="F4400" s="15" t="s">
        <v>6503</v>
      </c>
      <c r="G4400" s="17"/>
      <c r="H4400" s="17"/>
      <c r="I4400" s="17">
        <v>1</v>
      </c>
      <c r="J4400" s="17">
        <v>1</v>
      </c>
      <c r="K4400" s="20">
        <v>110</v>
      </c>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c r="BV4400" s="8"/>
      <c r="BW4400" s="8"/>
      <c r="BX4400" s="8"/>
      <c r="BY4400" s="8"/>
      <c r="BZ4400" s="8"/>
      <c r="CA4400" s="8"/>
      <c r="CB4400" s="8"/>
      <c r="CC4400" s="8"/>
      <c r="CD4400" s="8"/>
      <c r="CE4400" s="8"/>
      <c r="CF4400" s="8"/>
      <c r="CG4400" s="8"/>
      <c r="CH4400" s="8"/>
      <c r="CI4400" s="8"/>
      <c r="CJ4400" s="8"/>
      <c r="CK4400" s="8"/>
      <c r="CL4400" s="8"/>
      <c r="CM4400" s="8"/>
      <c r="CN4400" s="8"/>
      <c r="CO4400" s="8"/>
      <c r="CP4400" s="8"/>
      <c r="CQ4400" s="8"/>
      <c r="CR4400" s="8"/>
      <c r="CS4400" s="8"/>
      <c r="CT4400" s="8"/>
      <c r="CU4400" s="8"/>
      <c r="CV4400" s="8"/>
      <c r="CW4400" s="8"/>
      <c r="CX4400" s="8"/>
      <c r="CY4400" s="8"/>
      <c r="CZ4400" s="8"/>
      <c r="DA4400" s="8"/>
      <c r="DB4400" s="8"/>
      <c r="DC4400" s="8"/>
      <c r="DD4400" s="8"/>
      <c r="DE4400" s="8"/>
      <c r="DF4400" s="8"/>
      <c r="DG4400" s="8"/>
      <c r="DH4400" s="8"/>
      <c r="DI4400" s="8"/>
      <c r="DJ4400" s="8"/>
      <c r="DK4400" s="8"/>
      <c r="DL4400" s="8"/>
      <c r="DM4400" s="8"/>
      <c r="DN4400" s="8"/>
      <c r="DO4400" s="8"/>
      <c r="DP4400" s="8"/>
      <c r="DQ4400" s="8"/>
      <c r="DR4400" s="8"/>
      <c r="DS4400" s="8"/>
      <c r="DT4400" s="8"/>
      <c r="DU4400" s="8"/>
      <c r="DV4400" s="8"/>
      <c r="DW4400" s="8"/>
      <c r="DX4400" s="8"/>
      <c r="DY4400" s="8"/>
      <c r="DZ4400" s="8"/>
      <c r="EA4400" s="8"/>
      <c r="EB4400" s="8"/>
      <c r="EC4400" s="8"/>
      <c r="ED4400" s="8"/>
      <c r="EE4400" s="8"/>
      <c r="EF4400" s="8"/>
      <c r="EG4400" s="8"/>
      <c r="EH4400" s="8"/>
      <c r="EI4400" s="8"/>
      <c r="EJ4400" s="8"/>
      <c r="EK4400" s="8"/>
      <c r="EL4400" s="8"/>
      <c r="EM4400" s="8"/>
      <c r="EN4400" s="8"/>
      <c r="EO4400" s="8"/>
      <c r="EP4400" s="8"/>
      <c r="EQ4400" s="8"/>
      <c r="ER4400" s="8"/>
      <c r="ES4400" s="8"/>
      <c r="ET4400" s="8"/>
      <c r="EU4400" s="8"/>
      <c r="EV4400" s="8"/>
      <c r="EW4400" s="8"/>
      <c r="EX4400" s="8"/>
      <c r="EY4400" s="8"/>
      <c r="EZ4400" s="8"/>
      <c r="FA4400" s="8"/>
      <c r="FB4400" s="8"/>
      <c r="FC4400" s="8"/>
      <c r="FD4400" s="8"/>
      <c r="FE4400" s="8"/>
      <c r="FF4400" s="8"/>
      <c r="FG4400" s="8"/>
      <c r="FH4400" s="8"/>
      <c r="FI4400" s="8"/>
      <c r="FJ4400" s="8"/>
      <c r="FK4400" s="8"/>
      <c r="FL4400" s="8"/>
      <c r="FM4400" s="8"/>
      <c r="FN4400" s="8"/>
      <c r="FO4400" s="8"/>
      <c r="FP4400" s="8"/>
      <c r="FQ4400" s="8"/>
      <c r="FR4400" s="8"/>
      <c r="FS4400" s="8"/>
      <c r="FT4400" s="8"/>
      <c r="FU4400" s="8"/>
      <c r="FV4400" s="8"/>
      <c r="FW4400" s="8"/>
      <c r="FX4400" s="8"/>
      <c r="FY4400" s="8"/>
      <c r="FZ4400" s="8"/>
      <c r="GA4400" s="8"/>
      <c r="GB4400" s="8"/>
      <c r="GC4400" s="8"/>
      <c r="GD4400" s="8"/>
      <c r="GE4400" s="8"/>
      <c r="GF4400" s="8"/>
      <c r="GG4400" s="8"/>
      <c r="GH4400" s="8"/>
      <c r="GI4400" s="8"/>
      <c r="GJ4400" s="8"/>
      <c r="GK4400" s="8"/>
      <c r="GL4400" s="8"/>
      <c r="GM4400" s="8"/>
      <c r="GN4400" s="8"/>
      <c r="GO4400" s="8"/>
      <c r="GP4400" s="8"/>
      <c r="GQ4400" s="8"/>
      <c r="GR4400" s="8"/>
      <c r="GS4400" s="8"/>
      <c r="GT4400" s="8"/>
      <c r="GU4400" s="8"/>
      <c r="GV4400" s="8"/>
      <c r="GW4400" s="8"/>
      <c r="GX4400" s="8"/>
      <c r="GY4400" s="8"/>
      <c r="GZ4400" s="8"/>
      <c r="HA4400" s="8"/>
      <c r="HB4400" s="8"/>
      <c r="HC4400" s="8"/>
      <c r="HD4400" s="8"/>
      <c r="HE4400" s="8"/>
      <c r="HF4400" s="8"/>
      <c r="HG4400" s="8"/>
      <c r="HH4400" s="8"/>
      <c r="HI4400" s="8"/>
      <c r="HJ4400" s="8"/>
      <c r="HK4400" s="8"/>
      <c r="HL4400" s="8"/>
      <c r="HM4400" s="8"/>
      <c r="HN4400" s="8"/>
    </row>
    <row r="4401" s="2" customFormat="1" ht="14.25" spans="1:222">
      <c r="A4401" s="15">
        <v>4398</v>
      </c>
      <c r="B4401" s="15" t="s">
        <v>6504</v>
      </c>
      <c r="C4401" s="15" t="s">
        <v>14</v>
      </c>
      <c r="D4401" s="15" t="s">
        <v>6067</v>
      </c>
      <c r="E4401" s="15" t="s">
        <v>6465</v>
      </c>
      <c r="F4401" s="15" t="s">
        <v>6503</v>
      </c>
      <c r="G4401" s="17"/>
      <c r="H4401" s="17">
        <v>2</v>
      </c>
      <c r="I4401" s="17"/>
      <c r="J4401" s="17">
        <v>2</v>
      </c>
      <c r="K4401" s="20">
        <v>310</v>
      </c>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c r="BV4401" s="8"/>
      <c r="BW4401" s="8"/>
      <c r="BX4401" s="8"/>
      <c r="BY4401" s="8"/>
      <c r="BZ4401" s="8"/>
      <c r="CA4401" s="8"/>
      <c r="CB4401" s="8"/>
      <c r="CC4401" s="8"/>
      <c r="CD4401" s="8"/>
      <c r="CE4401" s="8"/>
      <c r="CF4401" s="8"/>
      <c r="CG4401" s="8"/>
      <c r="CH4401" s="8"/>
      <c r="CI4401" s="8"/>
      <c r="CJ4401" s="8"/>
      <c r="CK4401" s="8"/>
      <c r="CL4401" s="8"/>
      <c r="CM4401" s="8"/>
      <c r="CN4401" s="8"/>
      <c r="CO4401" s="8"/>
      <c r="CP4401" s="8"/>
      <c r="CQ4401" s="8"/>
      <c r="CR4401" s="8"/>
      <c r="CS4401" s="8"/>
      <c r="CT4401" s="8"/>
      <c r="CU4401" s="8"/>
      <c r="CV4401" s="8"/>
      <c r="CW4401" s="8"/>
      <c r="CX4401" s="8"/>
      <c r="CY4401" s="8"/>
      <c r="CZ4401" s="8"/>
      <c r="DA4401" s="8"/>
      <c r="DB4401" s="8"/>
      <c r="DC4401" s="8"/>
      <c r="DD4401" s="8"/>
      <c r="DE4401" s="8"/>
      <c r="DF4401" s="8"/>
      <c r="DG4401" s="8"/>
      <c r="DH4401" s="8"/>
      <c r="DI4401" s="8"/>
      <c r="DJ4401" s="8"/>
      <c r="DK4401" s="8"/>
      <c r="DL4401" s="8"/>
      <c r="DM4401" s="8"/>
      <c r="DN4401" s="8"/>
      <c r="DO4401" s="8"/>
      <c r="DP4401" s="8"/>
      <c r="DQ4401" s="8"/>
      <c r="DR4401" s="8"/>
      <c r="DS4401" s="8"/>
      <c r="DT4401" s="8"/>
      <c r="DU4401" s="8"/>
      <c r="DV4401" s="8"/>
      <c r="DW4401" s="8"/>
      <c r="DX4401" s="8"/>
      <c r="DY4401" s="8"/>
      <c r="DZ4401" s="8"/>
      <c r="EA4401" s="8"/>
      <c r="EB4401" s="8"/>
      <c r="EC4401" s="8"/>
      <c r="ED4401" s="8"/>
      <c r="EE4401" s="8"/>
      <c r="EF4401" s="8"/>
      <c r="EG4401" s="8"/>
      <c r="EH4401" s="8"/>
      <c r="EI4401" s="8"/>
      <c r="EJ4401" s="8"/>
      <c r="EK4401" s="8"/>
      <c r="EL4401" s="8"/>
      <c r="EM4401" s="8"/>
      <c r="EN4401" s="8"/>
      <c r="EO4401" s="8"/>
      <c r="EP4401" s="8"/>
      <c r="EQ4401" s="8"/>
      <c r="ER4401" s="8"/>
      <c r="ES4401" s="8"/>
      <c r="ET4401" s="8"/>
      <c r="EU4401" s="8"/>
      <c r="EV4401" s="8"/>
      <c r="EW4401" s="8"/>
      <c r="EX4401" s="8"/>
      <c r="EY4401" s="8"/>
      <c r="EZ4401" s="8"/>
      <c r="FA4401" s="8"/>
      <c r="FB4401" s="8"/>
      <c r="FC4401" s="8"/>
      <c r="FD4401" s="8"/>
      <c r="FE4401" s="8"/>
      <c r="FF4401" s="8"/>
      <c r="FG4401" s="8"/>
      <c r="FH4401" s="8"/>
      <c r="FI4401" s="8"/>
      <c r="FJ4401" s="8"/>
      <c r="FK4401" s="8"/>
      <c r="FL4401" s="8"/>
      <c r="FM4401" s="8"/>
      <c r="FN4401" s="8"/>
      <c r="FO4401" s="8"/>
      <c r="FP4401" s="8"/>
      <c r="FQ4401" s="8"/>
      <c r="FR4401" s="8"/>
      <c r="FS4401" s="8"/>
      <c r="FT4401" s="8"/>
      <c r="FU4401" s="8"/>
      <c r="FV4401" s="8"/>
      <c r="FW4401" s="8"/>
      <c r="FX4401" s="8"/>
      <c r="FY4401" s="8"/>
      <c r="FZ4401" s="8"/>
      <c r="GA4401" s="8"/>
      <c r="GB4401" s="8"/>
      <c r="GC4401" s="8"/>
      <c r="GD4401" s="8"/>
      <c r="GE4401" s="8"/>
      <c r="GF4401" s="8"/>
      <c r="GG4401" s="8"/>
      <c r="GH4401" s="8"/>
      <c r="GI4401" s="8"/>
      <c r="GJ4401" s="8"/>
      <c r="GK4401" s="8"/>
      <c r="GL4401" s="8"/>
      <c r="GM4401" s="8"/>
      <c r="GN4401" s="8"/>
      <c r="GO4401" s="8"/>
      <c r="GP4401" s="8"/>
      <c r="GQ4401" s="8"/>
      <c r="GR4401" s="8"/>
      <c r="GS4401" s="8"/>
      <c r="GT4401" s="8"/>
      <c r="GU4401" s="8"/>
      <c r="GV4401" s="8"/>
      <c r="GW4401" s="8"/>
      <c r="GX4401" s="8"/>
      <c r="GY4401" s="8"/>
      <c r="GZ4401" s="8"/>
      <c r="HA4401" s="8"/>
      <c r="HB4401" s="8"/>
      <c r="HC4401" s="8"/>
      <c r="HD4401" s="8"/>
      <c r="HE4401" s="8"/>
      <c r="HF4401" s="8"/>
      <c r="HG4401" s="8"/>
      <c r="HH4401" s="8"/>
      <c r="HI4401" s="8"/>
      <c r="HJ4401" s="8"/>
      <c r="HK4401" s="8"/>
      <c r="HL4401" s="8"/>
      <c r="HM4401" s="8"/>
      <c r="HN4401" s="8"/>
    </row>
    <row r="4402" s="2" customFormat="1" ht="14.25" spans="1:222">
      <c r="A4402" s="15">
        <v>4399</v>
      </c>
      <c r="B4402" s="15" t="s">
        <v>6505</v>
      </c>
      <c r="C4402" s="15" t="s">
        <v>14</v>
      </c>
      <c r="D4402" s="15" t="s">
        <v>6067</v>
      </c>
      <c r="E4402" s="15" t="s">
        <v>6465</v>
      </c>
      <c r="F4402" s="15" t="s">
        <v>6503</v>
      </c>
      <c r="G4402" s="17"/>
      <c r="H4402" s="17">
        <v>2</v>
      </c>
      <c r="I4402" s="17"/>
      <c r="J4402" s="17">
        <v>2</v>
      </c>
      <c r="K4402" s="20">
        <v>310</v>
      </c>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c r="BV4402" s="8"/>
      <c r="BW4402" s="8"/>
      <c r="BX4402" s="8"/>
      <c r="BY4402" s="8"/>
      <c r="BZ4402" s="8"/>
      <c r="CA4402" s="8"/>
      <c r="CB4402" s="8"/>
      <c r="CC4402" s="8"/>
      <c r="CD4402" s="8"/>
      <c r="CE4402" s="8"/>
      <c r="CF4402" s="8"/>
      <c r="CG4402" s="8"/>
      <c r="CH4402" s="8"/>
      <c r="CI4402" s="8"/>
      <c r="CJ4402" s="8"/>
      <c r="CK4402" s="8"/>
      <c r="CL4402" s="8"/>
      <c r="CM4402" s="8"/>
      <c r="CN4402" s="8"/>
      <c r="CO4402" s="8"/>
      <c r="CP4402" s="8"/>
      <c r="CQ4402" s="8"/>
      <c r="CR4402" s="8"/>
      <c r="CS4402" s="8"/>
      <c r="CT4402" s="8"/>
      <c r="CU4402" s="8"/>
      <c r="CV4402" s="8"/>
      <c r="CW4402" s="8"/>
      <c r="CX4402" s="8"/>
      <c r="CY4402" s="8"/>
      <c r="CZ4402" s="8"/>
      <c r="DA4402" s="8"/>
      <c r="DB4402" s="8"/>
      <c r="DC4402" s="8"/>
      <c r="DD4402" s="8"/>
      <c r="DE4402" s="8"/>
      <c r="DF4402" s="8"/>
      <c r="DG4402" s="8"/>
      <c r="DH4402" s="8"/>
      <c r="DI4402" s="8"/>
      <c r="DJ4402" s="8"/>
      <c r="DK4402" s="8"/>
      <c r="DL4402" s="8"/>
      <c r="DM4402" s="8"/>
      <c r="DN4402" s="8"/>
      <c r="DO4402" s="8"/>
      <c r="DP4402" s="8"/>
      <c r="DQ4402" s="8"/>
      <c r="DR4402" s="8"/>
      <c r="DS4402" s="8"/>
      <c r="DT4402" s="8"/>
      <c r="DU4402" s="8"/>
      <c r="DV4402" s="8"/>
      <c r="DW4402" s="8"/>
      <c r="DX4402" s="8"/>
      <c r="DY4402" s="8"/>
      <c r="DZ4402" s="8"/>
      <c r="EA4402" s="8"/>
      <c r="EB4402" s="8"/>
      <c r="EC4402" s="8"/>
      <c r="ED4402" s="8"/>
      <c r="EE4402" s="8"/>
      <c r="EF4402" s="8"/>
      <c r="EG4402" s="8"/>
      <c r="EH4402" s="8"/>
      <c r="EI4402" s="8"/>
      <c r="EJ4402" s="8"/>
      <c r="EK4402" s="8"/>
      <c r="EL4402" s="8"/>
      <c r="EM4402" s="8"/>
      <c r="EN4402" s="8"/>
      <c r="EO4402" s="8"/>
      <c r="EP4402" s="8"/>
      <c r="EQ4402" s="8"/>
      <c r="ER4402" s="8"/>
      <c r="ES4402" s="8"/>
      <c r="ET4402" s="8"/>
      <c r="EU4402" s="8"/>
      <c r="EV4402" s="8"/>
      <c r="EW4402" s="8"/>
      <c r="EX4402" s="8"/>
      <c r="EY4402" s="8"/>
      <c r="EZ4402" s="8"/>
      <c r="FA4402" s="8"/>
      <c r="FB4402" s="8"/>
      <c r="FC4402" s="8"/>
      <c r="FD4402" s="8"/>
      <c r="FE4402" s="8"/>
      <c r="FF4402" s="8"/>
      <c r="FG4402" s="8"/>
      <c r="FH4402" s="8"/>
      <c r="FI4402" s="8"/>
      <c r="FJ4402" s="8"/>
      <c r="FK4402" s="8"/>
      <c r="FL4402" s="8"/>
      <c r="FM4402" s="8"/>
      <c r="FN4402" s="8"/>
      <c r="FO4402" s="8"/>
      <c r="FP4402" s="8"/>
      <c r="FQ4402" s="8"/>
      <c r="FR4402" s="8"/>
      <c r="FS4402" s="8"/>
      <c r="FT4402" s="8"/>
      <c r="FU4402" s="8"/>
      <c r="FV4402" s="8"/>
      <c r="FW4402" s="8"/>
      <c r="FX4402" s="8"/>
      <c r="FY4402" s="8"/>
      <c r="FZ4402" s="8"/>
      <c r="GA4402" s="8"/>
      <c r="GB4402" s="8"/>
      <c r="GC4402" s="8"/>
      <c r="GD4402" s="8"/>
      <c r="GE4402" s="8"/>
      <c r="GF4402" s="8"/>
      <c r="GG4402" s="8"/>
      <c r="GH4402" s="8"/>
      <c r="GI4402" s="8"/>
      <c r="GJ4402" s="8"/>
      <c r="GK4402" s="8"/>
      <c r="GL4402" s="8"/>
      <c r="GM4402" s="8"/>
      <c r="GN4402" s="8"/>
      <c r="GO4402" s="8"/>
      <c r="GP4402" s="8"/>
      <c r="GQ4402" s="8"/>
      <c r="GR4402" s="8"/>
      <c r="GS4402" s="8"/>
      <c r="GT4402" s="8"/>
      <c r="GU4402" s="8"/>
      <c r="GV4402" s="8"/>
      <c r="GW4402" s="8"/>
      <c r="GX4402" s="8"/>
      <c r="GY4402" s="8"/>
      <c r="GZ4402" s="8"/>
      <c r="HA4402" s="8"/>
      <c r="HB4402" s="8"/>
      <c r="HC4402" s="8"/>
      <c r="HD4402" s="8"/>
      <c r="HE4402" s="8"/>
      <c r="HF4402" s="8"/>
      <c r="HG4402" s="8"/>
      <c r="HH4402" s="8"/>
      <c r="HI4402" s="8"/>
      <c r="HJ4402" s="8"/>
      <c r="HK4402" s="8"/>
      <c r="HL4402" s="8"/>
      <c r="HM4402" s="8"/>
      <c r="HN4402" s="8"/>
    </row>
    <row r="4403" s="2" customFormat="1" ht="14.25" spans="1:222">
      <c r="A4403" s="15">
        <v>4400</v>
      </c>
      <c r="B4403" s="15" t="s">
        <v>6506</v>
      </c>
      <c r="C4403" s="15" t="s">
        <v>32</v>
      </c>
      <c r="D4403" s="15" t="s">
        <v>6067</v>
      </c>
      <c r="E4403" s="15" t="s">
        <v>6465</v>
      </c>
      <c r="F4403" s="15" t="s">
        <v>6503</v>
      </c>
      <c r="G4403" s="17"/>
      <c r="H4403" s="17"/>
      <c r="I4403" s="17">
        <v>3</v>
      </c>
      <c r="J4403" s="17">
        <v>3</v>
      </c>
      <c r="K4403" s="20">
        <v>330</v>
      </c>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c r="BV4403" s="8"/>
      <c r="BW4403" s="8"/>
      <c r="BX4403" s="8"/>
      <c r="BY4403" s="8"/>
      <c r="BZ4403" s="8"/>
      <c r="CA4403" s="8"/>
      <c r="CB4403" s="8"/>
      <c r="CC4403" s="8"/>
      <c r="CD4403" s="8"/>
      <c r="CE4403" s="8"/>
      <c r="CF4403" s="8"/>
      <c r="CG4403" s="8"/>
      <c r="CH4403" s="8"/>
      <c r="CI4403" s="8"/>
      <c r="CJ4403" s="8"/>
      <c r="CK4403" s="8"/>
      <c r="CL4403" s="8"/>
      <c r="CM4403" s="8"/>
      <c r="CN4403" s="8"/>
      <c r="CO4403" s="8"/>
      <c r="CP4403" s="8"/>
      <c r="CQ4403" s="8"/>
      <c r="CR4403" s="8"/>
      <c r="CS4403" s="8"/>
      <c r="CT4403" s="8"/>
      <c r="CU4403" s="8"/>
      <c r="CV4403" s="8"/>
      <c r="CW4403" s="8"/>
      <c r="CX4403" s="8"/>
      <c r="CY4403" s="8"/>
      <c r="CZ4403" s="8"/>
      <c r="DA4403" s="8"/>
      <c r="DB4403" s="8"/>
      <c r="DC4403" s="8"/>
      <c r="DD4403" s="8"/>
      <c r="DE4403" s="8"/>
      <c r="DF4403" s="8"/>
      <c r="DG4403" s="8"/>
      <c r="DH4403" s="8"/>
      <c r="DI4403" s="8"/>
      <c r="DJ4403" s="8"/>
      <c r="DK4403" s="8"/>
      <c r="DL4403" s="8"/>
      <c r="DM4403" s="8"/>
      <c r="DN4403" s="8"/>
      <c r="DO4403" s="8"/>
      <c r="DP4403" s="8"/>
      <c r="DQ4403" s="8"/>
      <c r="DR4403" s="8"/>
      <c r="DS4403" s="8"/>
      <c r="DT4403" s="8"/>
      <c r="DU4403" s="8"/>
      <c r="DV4403" s="8"/>
      <c r="DW4403" s="8"/>
      <c r="DX4403" s="8"/>
      <c r="DY4403" s="8"/>
      <c r="DZ4403" s="8"/>
      <c r="EA4403" s="8"/>
      <c r="EB4403" s="8"/>
      <c r="EC4403" s="8"/>
      <c r="ED4403" s="8"/>
      <c r="EE4403" s="8"/>
      <c r="EF4403" s="8"/>
      <c r="EG4403" s="8"/>
      <c r="EH4403" s="8"/>
      <c r="EI4403" s="8"/>
      <c r="EJ4403" s="8"/>
      <c r="EK4403" s="8"/>
      <c r="EL4403" s="8"/>
      <c r="EM4403" s="8"/>
      <c r="EN4403" s="8"/>
      <c r="EO4403" s="8"/>
      <c r="EP4403" s="8"/>
      <c r="EQ4403" s="8"/>
      <c r="ER4403" s="8"/>
      <c r="ES4403" s="8"/>
      <c r="ET4403" s="8"/>
      <c r="EU4403" s="8"/>
      <c r="EV4403" s="8"/>
      <c r="EW4403" s="8"/>
      <c r="EX4403" s="8"/>
      <c r="EY4403" s="8"/>
      <c r="EZ4403" s="8"/>
      <c r="FA4403" s="8"/>
      <c r="FB4403" s="8"/>
      <c r="FC4403" s="8"/>
      <c r="FD4403" s="8"/>
      <c r="FE4403" s="8"/>
      <c r="FF4403" s="8"/>
      <c r="FG4403" s="8"/>
      <c r="FH4403" s="8"/>
      <c r="FI4403" s="8"/>
      <c r="FJ4403" s="8"/>
      <c r="FK4403" s="8"/>
      <c r="FL4403" s="8"/>
      <c r="FM4403" s="8"/>
      <c r="FN4403" s="8"/>
      <c r="FO4403" s="8"/>
      <c r="FP4403" s="8"/>
      <c r="FQ4403" s="8"/>
      <c r="FR4403" s="8"/>
      <c r="FS4403" s="8"/>
      <c r="FT4403" s="8"/>
      <c r="FU4403" s="8"/>
      <c r="FV4403" s="8"/>
      <c r="FW4403" s="8"/>
      <c r="FX4403" s="8"/>
      <c r="FY4403" s="8"/>
      <c r="FZ4403" s="8"/>
      <c r="GA4403" s="8"/>
      <c r="GB4403" s="8"/>
      <c r="GC4403" s="8"/>
      <c r="GD4403" s="8"/>
      <c r="GE4403" s="8"/>
      <c r="GF4403" s="8"/>
      <c r="GG4403" s="8"/>
      <c r="GH4403" s="8"/>
      <c r="GI4403" s="8"/>
      <c r="GJ4403" s="8"/>
      <c r="GK4403" s="8"/>
      <c r="GL4403" s="8"/>
      <c r="GM4403" s="8"/>
      <c r="GN4403" s="8"/>
      <c r="GO4403" s="8"/>
      <c r="GP4403" s="8"/>
      <c r="GQ4403" s="8"/>
      <c r="GR4403" s="8"/>
      <c r="GS4403" s="8"/>
      <c r="GT4403" s="8"/>
      <c r="GU4403" s="8"/>
      <c r="GV4403" s="8"/>
      <c r="GW4403" s="8"/>
      <c r="GX4403" s="8"/>
      <c r="GY4403" s="8"/>
      <c r="GZ4403" s="8"/>
      <c r="HA4403" s="8"/>
      <c r="HB4403" s="8"/>
      <c r="HC4403" s="8"/>
      <c r="HD4403" s="8"/>
      <c r="HE4403" s="8"/>
      <c r="HF4403" s="8"/>
      <c r="HG4403" s="8"/>
      <c r="HH4403" s="8"/>
      <c r="HI4403" s="8"/>
      <c r="HJ4403" s="8"/>
      <c r="HK4403" s="8"/>
      <c r="HL4403" s="8"/>
      <c r="HM4403" s="8"/>
      <c r="HN4403" s="8"/>
    </row>
    <row r="4404" s="8" customFormat="1" ht="14.25" spans="1:11">
      <c r="A4404" s="15">
        <v>4401</v>
      </c>
      <c r="B4404" s="15" t="s">
        <v>6507</v>
      </c>
      <c r="C4404" s="15" t="s">
        <v>14</v>
      </c>
      <c r="D4404" s="15" t="s">
        <v>6067</v>
      </c>
      <c r="E4404" s="15" t="s">
        <v>6465</v>
      </c>
      <c r="F4404" s="15" t="s">
        <v>5686</v>
      </c>
      <c r="G4404" s="17"/>
      <c r="H4404" s="17">
        <v>2</v>
      </c>
      <c r="I4404" s="17"/>
      <c r="J4404" s="17">
        <v>2</v>
      </c>
      <c r="K4404" s="20">
        <v>310</v>
      </c>
    </row>
    <row r="4405" s="8" customFormat="1" ht="14.25" spans="1:227">
      <c r="A4405" s="15">
        <v>4402</v>
      </c>
      <c r="B4405" s="15" t="s">
        <v>6508</v>
      </c>
      <c r="C4405" s="15" t="s">
        <v>14</v>
      </c>
      <c r="D4405" s="15" t="s">
        <v>6067</v>
      </c>
      <c r="E4405" s="15" t="s">
        <v>6465</v>
      </c>
      <c r="F4405" s="15" t="s">
        <v>5686</v>
      </c>
      <c r="G4405" s="17">
        <v>2</v>
      </c>
      <c r="H4405" s="17"/>
      <c r="I4405" s="17"/>
      <c r="J4405" s="17">
        <v>2</v>
      </c>
      <c r="K4405" s="20">
        <v>560</v>
      </c>
      <c r="HO4405" s="5"/>
      <c r="HP4405" s="5"/>
      <c r="HQ4405" s="5"/>
      <c r="HR4405" s="5"/>
      <c r="HS4405" s="5"/>
    </row>
    <row r="4406" s="2" customFormat="1" ht="14.25" spans="1:222">
      <c r="A4406" s="15">
        <v>4403</v>
      </c>
      <c r="B4406" s="15" t="s">
        <v>6509</v>
      </c>
      <c r="C4406" s="15" t="s">
        <v>14</v>
      </c>
      <c r="D4406" s="15" t="s">
        <v>6067</v>
      </c>
      <c r="E4406" s="15" t="s">
        <v>6465</v>
      </c>
      <c r="F4406" s="15" t="s">
        <v>6510</v>
      </c>
      <c r="G4406" s="17"/>
      <c r="H4406" s="17"/>
      <c r="I4406" s="17">
        <v>2</v>
      </c>
      <c r="J4406" s="17">
        <v>2</v>
      </c>
      <c r="K4406" s="20">
        <v>220</v>
      </c>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c r="BV4406" s="8"/>
      <c r="BW4406" s="8"/>
      <c r="BX4406" s="8"/>
      <c r="BY4406" s="8"/>
      <c r="BZ4406" s="8"/>
      <c r="CA4406" s="8"/>
      <c r="CB4406" s="8"/>
      <c r="CC4406" s="8"/>
      <c r="CD4406" s="8"/>
      <c r="CE4406" s="8"/>
      <c r="CF4406" s="8"/>
      <c r="CG4406" s="8"/>
      <c r="CH4406" s="8"/>
      <c r="CI4406" s="8"/>
      <c r="CJ4406" s="8"/>
      <c r="CK4406" s="8"/>
      <c r="CL4406" s="8"/>
      <c r="CM4406" s="8"/>
      <c r="CN4406" s="8"/>
      <c r="CO4406" s="8"/>
      <c r="CP4406" s="8"/>
      <c r="CQ4406" s="8"/>
      <c r="CR4406" s="8"/>
      <c r="CS4406" s="8"/>
      <c r="CT4406" s="8"/>
      <c r="CU4406" s="8"/>
      <c r="CV4406" s="8"/>
      <c r="CW4406" s="8"/>
      <c r="CX4406" s="8"/>
      <c r="CY4406" s="8"/>
      <c r="CZ4406" s="8"/>
      <c r="DA4406" s="8"/>
      <c r="DB4406" s="8"/>
      <c r="DC4406" s="8"/>
      <c r="DD4406" s="8"/>
      <c r="DE4406" s="8"/>
      <c r="DF4406" s="8"/>
      <c r="DG4406" s="8"/>
      <c r="DH4406" s="8"/>
      <c r="DI4406" s="8"/>
      <c r="DJ4406" s="8"/>
      <c r="DK4406" s="8"/>
      <c r="DL4406" s="8"/>
      <c r="DM4406" s="8"/>
      <c r="DN4406" s="8"/>
      <c r="DO4406" s="8"/>
      <c r="DP4406" s="8"/>
      <c r="DQ4406" s="8"/>
      <c r="DR4406" s="8"/>
      <c r="DS4406" s="8"/>
      <c r="DT4406" s="8"/>
      <c r="DU4406" s="8"/>
      <c r="DV4406" s="8"/>
      <c r="DW4406" s="8"/>
      <c r="DX4406" s="8"/>
      <c r="DY4406" s="8"/>
      <c r="DZ4406" s="8"/>
      <c r="EA4406" s="8"/>
      <c r="EB4406" s="8"/>
      <c r="EC4406" s="8"/>
      <c r="ED4406" s="8"/>
      <c r="EE4406" s="8"/>
      <c r="EF4406" s="8"/>
      <c r="EG4406" s="8"/>
      <c r="EH4406" s="8"/>
      <c r="EI4406" s="8"/>
      <c r="EJ4406" s="8"/>
      <c r="EK4406" s="8"/>
      <c r="EL4406" s="8"/>
      <c r="EM4406" s="8"/>
      <c r="EN4406" s="8"/>
      <c r="EO4406" s="8"/>
      <c r="EP4406" s="8"/>
      <c r="EQ4406" s="8"/>
      <c r="ER4406" s="8"/>
      <c r="ES4406" s="8"/>
      <c r="ET4406" s="8"/>
      <c r="EU4406" s="8"/>
      <c r="EV4406" s="8"/>
      <c r="EW4406" s="8"/>
      <c r="EX4406" s="8"/>
      <c r="EY4406" s="8"/>
      <c r="EZ4406" s="8"/>
      <c r="FA4406" s="8"/>
      <c r="FB4406" s="8"/>
      <c r="FC4406" s="8"/>
      <c r="FD4406" s="8"/>
      <c r="FE4406" s="8"/>
      <c r="FF4406" s="8"/>
      <c r="FG4406" s="8"/>
      <c r="FH4406" s="8"/>
      <c r="FI4406" s="8"/>
      <c r="FJ4406" s="8"/>
      <c r="FK4406" s="8"/>
      <c r="FL4406" s="8"/>
      <c r="FM4406" s="8"/>
      <c r="FN4406" s="8"/>
      <c r="FO4406" s="8"/>
      <c r="FP4406" s="8"/>
      <c r="FQ4406" s="8"/>
      <c r="FR4406" s="8"/>
      <c r="FS4406" s="8"/>
      <c r="FT4406" s="8"/>
      <c r="FU4406" s="8"/>
      <c r="FV4406" s="8"/>
      <c r="FW4406" s="8"/>
      <c r="FX4406" s="8"/>
      <c r="FY4406" s="8"/>
      <c r="FZ4406" s="8"/>
      <c r="GA4406" s="8"/>
      <c r="GB4406" s="8"/>
      <c r="GC4406" s="8"/>
      <c r="GD4406" s="8"/>
      <c r="GE4406" s="8"/>
      <c r="GF4406" s="8"/>
      <c r="GG4406" s="8"/>
      <c r="GH4406" s="8"/>
      <c r="GI4406" s="8"/>
      <c r="GJ4406" s="8"/>
      <c r="GK4406" s="8"/>
      <c r="GL4406" s="8"/>
      <c r="GM4406" s="8"/>
      <c r="GN4406" s="8"/>
      <c r="GO4406" s="8"/>
      <c r="GP4406" s="8"/>
      <c r="GQ4406" s="8"/>
      <c r="GR4406" s="8"/>
      <c r="GS4406" s="8"/>
      <c r="GT4406" s="8"/>
      <c r="GU4406" s="8"/>
      <c r="GV4406" s="8"/>
      <c r="GW4406" s="8"/>
      <c r="GX4406" s="8"/>
      <c r="GY4406" s="8"/>
      <c r="GZ4406" s="8"/>
      <c r="HA4406" s="8"/>
      <c r="HB4406" s="8"/>
      <c r="HC4406" s="8"/>
      <c r="HD4406" s="8"/>
      <c r="HE4406" s="8"/>
      <c r="HF4406" s="8"/>
      <c r="HG4406" s="8"/>
      <c r="HH4406" s="8"/>
      <c r="HI4406" s="8"/>
      <c r="HJ4406" s="8"/>
      <c r="HK4406" s="8"/>
      <c r="HL4406" s="8"/>
      <c r="HM4406" s="8"/>
      <c r="HN4406" s="8"/>
    </row>
    <row r="4407" s="2" customFormat="1" ht="14.25" spans="1:222">
      <c r="A4407" s="15">
        <v>4404</v>
      </c>
      <c r="B4407" s="15" t="s">
        <v>6511</v>
      </c>
      <c r="C4407" s="15" t="s">
        <v>14</v>
      </c>
      <c r="D4407" s="15" t="s">
        <v>6067</v>
      </c>
      <c r="E4407" s="15" t="s">
        <v>6465</v>
      </c>
      <c r="F4407" s="15" t="s">
        <v>6510</v>
      </c>
      <c r="G4407" s="17"/>
      <c r="H4407" s="17">
        <v>2</v>
      </c>
      <c r="I4407" s="17"/>
      <c r="J4407" s="17">
        <v>2</v>
      </c>
      <c r="K4407" s="20">
        <v>310</v>
      </c>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c r="BV4407" s="8"/>
      <c r="BW4407" s="8"/>
      <c r="BX4407" s="8"/>
      <c r="BY4407" s="8"/>
      <c r="BZ4407" s="8"/>
      <c r="CA4407" s="8"/>
      <c r="CB4407" s="8"/>
      <c r="CC4407" s="8"/>
      <c r="CD4407" s="8"/>
      <c r="CE4407" s="8"/>
      <c r="CF4407" s="8"/>
      <c r="CG4407" s="8"/>
      <c r="CH4407" s="8"/>
      <c r="CI4407" s="8"/>
      <c r="CJ4407" s="8"/>
      <c r="CK4407" s="8"/>
      <c r="CL4407" s="8"/>
      <c r="CM4407" s="8"/>
      <c r="CN4407" s="8"/>
      <c r="CO4407" s="8"/>
      <c r="CP4407" s="8"/>
      <c r="CQ4407" s="8"/>
      <c r="CR4407" s="8"/>
      <c r="CS4407" s="8"/>
      <c r="CT4407" s="8"/>
      <c r="CU4407" s="8"/>
      <c r="CV4407" s="8"/>
      <c r="CW4407" s="8"/>
      <c r="CX4407" s="8"/>
      <c r="CY4407" s="8"/>
      <c r="CZ4407" s="8"/>
      <c r="DA4407" s="8"/>
      <c r="DB4407" s="8"/>
      <c r="DC4407" s="8"/>
      <c r="DD4407" s="8"/>
      <c r="DE4407" s="8"/>
      <c r="DF4407" s="8"/>
      <c r="DG4407" s="8"/>
      <c r="DH4407" s="8"/>
      <c r="DI4407" s="8"/>
      <c r="DJ4407" s="8"/>
      <c r="DK4407" s="8"/>
      <c r="DL4407" s="8"/>
      <c r="DM4407" s="8"/>
      <c r="DN4407" s="8"/>
      <c r="DO4407" s="8"/>
      <c r="DP4407" s="8"/>
      <c r="DQ4407" s="8"/>
      <c r="DR4407" s="8"/>
      <c r="DS4407" s="8"/>
      <c r="DT4407" s="8"/>
      <c r="DU4407" s="8"/>
      <c r="DV4407" s="8"/>
      <c r="DW4407" s="8"/>
      <c r="DX4407" s="8"/>
      <c r="DY4407" s="8"/>
      <c r="DZ4407" s="8"/>
      <c r="EA4407" s="8"/>
      <c r="EB4407" s="8"/>
      <c r="EC4407" s="8"/>
      <c r="ED4407" s="8"/>
      <c r="EE4407" s="8"/>
      <c r="EF4407" s="8"/>
      <c r="EG4407" s="8"/>
      <c r="EH4407" s="8"/>
      <c r="EI4407" s="8"/>
      <c r="EJ4407" s="8"/>
      <c r="EK4407" s="8"/>
      <c r="EL4407" s="8"/>
      <c r="EM4407" s="8"/>
      <c r="EN4407" s="8"/>
      <c r="EO4407" s="8"/>
      <c r="EP4407" s="8"/>
      <c r="EQ4407" s="8"/>
      <c r="ER4407" s="8"/>
      <c r="ES4407" s="8"/>
      <c r="ET4407" s="8"/>
      <c r="EU4407" s="8"/>
      <c r="EV4407" s="8"/>
      <c r="EW4407" s="8"/>
      <c r="EX4407" s="8"/>
      <c r="EY4407" s="8"/>
      <c r="EZ4407" s="8"/>
      <c r="FA4407" s="8"/>
      <c r="FB4407" s="8"/>
      <c r="FC4407" s="8"/>
      <c r="FD4407" s="8"/>
      <c r="FE4407" s="8"/>
      <c r="FF4407" s="8"/>
      <c r="FG4407" s="8"/>
      <c r="FH4407" s="8"/>
      <c r="FI4407" s="8"/>
      <c r="FJ4407" s="8"/>
      <c r="FK4407" s="8"/>
      <c r="FL4407" s="8"/>
      <c r="FM4407" s="8"/>
      <c r="FN4407" s="8"/>
      <c r="FO4407" s="8"/>
      <c r="FP4407" s="8"/>
      <c r="FQ4407" s="8"/>
      <c r="FR4407" s="8"/>
      <c r="FS4407" s="8"/>
      <c r="FT4407" s="8"/>
      <c r="FU4407" s="8"/>
      <c r="FV4407" s="8"/>
      <c r="FW4407" s="8"/>
      <c r="FX4407" s="8"/>
      <c r="FY4407" s="8"/>
      <c r="FZ4407" s="8"/>
      <c r="GA4407" s="8"/>
      <c r="GB4407" s="8"/>
      <c r="GC4407" s="8"/>
      <c r="GD4407" s="8"/>
      <c r="GE4407" s="8"/>
      <c r="GF4407" s="8"/>
      <c r="GG4407" s="8"/>
      <c r="GH4407" s="8"/>
      <c r="GI4407" s="8"/>
      <c r="GJ4407" s="8"/>
      <c r="GK4407" s="8"/>
      <c r="GL4407" s="8"/>
      <c r="GM4407" s="8"/>
      <c r="GN4407" s="8"/>
      <c r="GO4407" s="8"/>
      <c r="GP4407" s="8"/>
      <c r="GQ4407" s="8"/>
      <c r="GR4407" s="8"/>
      <c r="GS4407" s="8"/>
      <c r="GT4407" s="8"/>
      <c r="GU4407" s="8"/>
      <c r="GV4407" s="8"/>
      <c r="GW4407" s="8"/>
      <c r="GX4407" s="8"/>
      <c r="GY4407" s="8"/>
      <c r="GZ4407" s="8"/>
      <c r="HA4407" s="8"/>
      <c r="HB4407" s="8"/>
      <c r="HC4407" s="8"/>
      <c r="HD4407" s="8"/>
      <c r="HE4407" s="8"/>
      <c r="HF4407" s="8"/>
      <c r="HG4407" s="8"/>
      <c r="HH4407" s="8"/>
      <c r="HI4407" s="8"/>
      <c r="HJ4407" s="8"/>
      <c r="HK4407" s="8"/>
      <c r="HL4407" s="8"/>
      <c r="HM4407" s="8"/>
      <c r="HN4407" s="8"/>
    </row>
    <row r="4408" s="2" customFormat="1" ht="14.25" spans="1:222">
      <c r="A4408" s="15">
        <v>4405</v>
      </c>
      <c r="B4408" s="15" t="s">
        <v>6512</v>
      </c>
      <c r="C4408" s="15" t="s">
        <v>14</v>
      </c>
      <c r="D4408" s="15" t="s">
        <v>6067</v>
      </c>
      <c r="E4408" s="15" t="s">
        <v>6465</v>
      </c>
      <c r="F4408" s="15" t="s">
        <v>6513</v>
      </c>
      <c r="G4408" s="17"/>
      <c r="H4408" s="17"/>
      <c r="I4408" s="17">
        <v>3</v>
      </c>
      <c r="J4408" s="17">
        <v>3</v>
      </c>
      <c r="K4408" s="20">
        <v>330</v>
      </c>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c r="BV4408" s="8"/>
      <c r="BW4408" s="8"/>
      <c r="BX4408" s="8"/>
      <c r="BY4408" s="8"/>
      <c r="BZ4408" s="8"/>
      <c r="CA4408" s="8"/>
      <c r="CB4408" s="8"/>
      <c r="CC4408" s="8"/>
      <c r="CD4408" s="8"/>
      <c r="CE4408" s="8"/>
      <c r="CF4408" s="8"/>
      <c r="CG4408" s="8"/>
      <c r="CH4408" s="8"/>
      <c r="CI4408" s="8"/>
      <c r="CJ4408" s="8"/>
      <c r="CK4408" s="8"/>
      <c r="CL4408" s="8"/>
      <c r="CM4408" s="8"/>
      <c r="CN4408" s="8"/>
      <c r="CO4408" s="8"/>
      <c r="CP4408" s="8"/>
      <c r="CQ4408" s="8"/>
      <c r="CR4408" s="8"/>
      <c r="CS4408" s="8"/>
      <c r="CT4408" s="8"/>
      <c r="CU4408" s="8"/>
      <c r="CV4408" s="8"/>
      <c r="CW4408" s="8"/>
      <c r="CX4408" s="8"/>
      <c r="CY4408" s="8"/>
      <c r="CZ4408" s="8"/>
      <c r="DA4408" s="8"/>
      <c r="DB4408" s="8"/>
      <c r="DC4408" s="8"/>
      <c r="DD4408" s="8"/>
      <c r="DE4408" s="8"/>
      <c r="DF4408" s="8"/>
      <c r="DG4408" s="8"/>
      <c r="DH4408" s="8"/>
      <c r="DI4408" s="8"/>
      <c r="DJ4408" s="8"/>
      <c r="DK4408" s="8"/>
      <c r="DL4408" s="8"/>
      <c r="DM4408" s="8"/>
      <c r="DN4408" s="8"/>
      <c r="DO4408" s="8"/>
      <c r="DP4408" s="8"/>
      <c r="DQ4408" s="8"/>
      <c r="DR4408" s="8"/>
      <c r="DS4408" s="8"/>
      <c r="DT4408" s="8"/>
      <c r="DU4408" s="8"/>
      <c r="DV4408" s="8"/>
      <c r="DW4408" s="8"/>
      <c r="DX4408" s="8"/>
      <c r="DY4408" s="8"/>
      <c r="DZ4408" s="8"/>
      <c r="EA4408" s="8"/>
      <c r="EB4408" s="8"/>
      <c r="EC4408" s="8"/>
      <c r="ED4408" s="8"/>
      <c r="EE4408" s="8"/>
      <c r="EF4408" s="8"/>
      <c r="EG4408" s="8"/>
      <c r="EH4408" s="8"/>
      <c r="EI4408" s="8"/>
      <c r="EJ4408" s="8"/>
      <c r="EK4408" s="8"/>
      <c r="EL4408" s="8"/>
      <c r="EM4408" s="8"/>
      <c r="EN4408" s="8"/>
      <c r="EO4408" s="8"/>
      <c r="EP4408" s="8"/>
      <c r="EQ4408" s="8"/>
      <c r="ER4408" s="8"/>
      <c r="ES4408" s="8"/>
      <c r="ET4408" s="8"/>
      <c r="EU4408" s="8"/>
      <c r="EV4408" s="8"/>
      <c r="EW4408" s="8"/>
      <c r="EX4408" s="8"/>
      <c r="EY4408" s="8"/>
      <c r="EZ4408" s="8"/>
      <c r="FA4408" s="8"/>
      <c r="FB4408" s="8"/>
      <c r="FC4408" s="8"/>
      <c r="FD4408" s="8"/>
      <c r="FE4408" s="8"/>
      <c r="FF4408" s="8"/>
      <c r="FG4408" s="8"/>
      <c r="FH4408" s="8"/>
      <c r="FI4408" s="8"/>
      <c r="FJ4408" s="8"/>
      <c r="FK4408" s="8"/>
      <c r="FL4408" s="8"/>
      <c r="FM4408" s="8"/>
      <c r="FN4408" s="8"/>
      <c r="FO4408" s="8"/>
      <c r="FP4408" s="8"/>
      <c r="FQ4408" s="8"/>
      <c r="FR4408" s="8"/>
      <c r="FS4408" s="8"/>
      <c r="FT4408" s="8"/>
      <c r="FU4408" s="8"/>
      <c r="FV4408" s="8"/>
      <c r="FW4408" s="8"/>
      <c r="FX4408" s="8"/>
      <c r="FY4408" s="8"/>
      <c r="FZ4408" s="8"/>
      <c r="GA4408" s="8"/>
      <c r="GB4408" s="8"/>
      <c r="GC4408" s="8"/>
      <c r="GD4408" s="8"/>
      <c r="GE4408" s="8"/>
      <c r="GF4408" s="8"/>
      <c r="GG4408" s="8"/>
      <c r="GH4408" s="8"/>
      <c r="GI4408" s="8"/>
      <c r="GJ4408" s="8"/>
      <c r="GK4408" s="8"/>
      <c r="GL4408" s="8"/>
      <c r="GM4408" s="8"/>
      <c r="GN4408" s="8"/>
      <c r="GO4408" s="8"/>
      <c r="GP4408" s="8"/>
      <c r="GQ4408" s="8"/>
      <c r="GR4408" s="8"/>
      <c r="GS4408" s="8"/>
      <c r="GT4408" s="8"/>
      <c r="GU4408" s="8"/>
      <c r="GV4408" s="8"/>
      <c r="GW4408" s="8"/>
      <c r="GX4408" s="8"/>
      <c r="GY4408" s="8"/>
      <c r="GZ4408" s="8"/>
      <c r="HA4408" s="8"/>
      <c r="HB4408" s="8"/>
      <c r="HC4408" s="8"/>
      <c r="HD4408" s="8"/>
      <c r="HE4408" s="8"/>
      <c r="HF4408" s="8"/>
      <c r="HG4408" s="8"/>
      <c r="HH4408" s="8"/>
      <c r="HI4408" s="8"/>
      <c r="HJ4408" s="8"/>
      <c r="HK4408" s="8"/>
      <c r="HL4408" s="8"/>
      <c r="HM4408" s="8"/>
      <c r="HN4408" s="8"/>
    </row>
    <row r="4409" s="2" customFormat="1" ht="14.25" spans="1:222">
      <c r="A4409" s="15">
        <v>4406</v>
      </c>
      <c r="B4409" s="15" t="s">
        <v>6514</v>
      </c>
      <c r="C4409" s="15" t="s">
        <v>14</v>
      </c>
      <c r="D4409" s="15" t="s">
        <v>6067</v>
      </c>
      <c r="E4409" s="15" t="s">
        <v>6465</v>
      </c>
      <c r="F4409" s="15" t="s">
        <v>6513</v>
      </c>
      <c r="G4409" s="17"/>
      <c r="H4409" s="17">
        <v>2</v>
      </c>
      <c r="I4409" s="17"/>
      <c r="J4409" s="17">
        <v>2</v>
      </c>
      <c r="K4409" s="20">
        <v>310</v>
      </c>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c r="BV4409" s="8"/>
      <c r="BW4409" s="8"/>
      <c r="BX4409" s="8"/>
      <c r="BY4409" s="8"/>
      <c r="BZ4409" s="8"/>
      <c r="CA4409" s="8"/>
      <c r="CB4409" s="8"/>
      <c r="CC4409" s="8"/>
      <c r="CD4409" s="8"/>
      <c r="CE4409" s="8"/>
      <c r="CF4409" s="8"/>
      <c r="CG4409" s="8"/>
      <c r="CH4409" s="8"/>
      <c r="CI4409" s="8"/>
      <c r="CJ4409" s="8"/>
      <c r="CK4409" s="8"/>
      <c r="CL4409" s="8"/>
      <c r="CM4409" s="8"/>
      <c r="CN4409" s="8"/>
      <c r="CO4409" s="8"/>
      <c r="CP4409" s="8"/>
      <c r="CQ4409" s="8"/>
      <c r="CR4409" s="8"/>
      <c r="CS4409" s="8"/>
      <c r="CT4409" s="8"/>
      <c r="CU4409" s="8"/>
      <c r="CV4409" s="8"/>
      <c r="CW4409" s="8"/>
      <c r="CX4409" s="8"/>
      <c r="CY4409" s="8"/>
      <c r="CZ4409" s="8"/>
      <c r="DA4409" s="8"/>
      <c r="DB4409" s="8"/>
      <c r="DC4409" s="8"/>
      <c r="DD4409" s="8"/>
      <c r="DE4409" s="8"/>
      <c r="DF4409" s="8"/>
      <c r="DG4409" s="8"/>
      <c r="DH4409" s="8"/>
      <c r="DI4409" s="8"/>
      <c r="DJ4409" s="8"/>
      <c r="DK4409" s="8"/>
      <c r="DL4409" s="8"/>
      <c r="DM4409" s="8"/>
      <c r="DN4409" s="8"/>
      <c r="DO4409" s="8"/>
      <c r="DP4409" s="8"/>
      <c r="DQ4409" s="8"/>
      <c r="DR4409" s="8"/>
      <c r="DS4409" s="8"/>
      <c r="DT4409" s="8"/>
      <c r="DU4409" s="8"/>
      <c r="DV4409" s="8"/>
      <c r="DW4409" s="8"/>
      <c r="DX4409" s="8"/>
      <c r="DY4409" s="8"/>
      <c r="DZ4409" s="8"/>
      <c r="EA4409" s="8"/>
      <c r="EB4409" s="8"/>
      <c r="EC4409" s="8"/>
      <c r="ED4409" s="8"/>
      <c r="EE4409" s="8"/>
      <c r="EF4409" s="8"/>
      <c r="EG4409" s="8"/>
      <c r="EH4409" s="8"/>
      <c r="EI4409" s="8"/>
      <c r="EJ4409" s="8"/>
      <c r="EK4409" s="8"/>
      <c r="EL4409" s="8"/>
      <c r="EM4409" s="8"/>
      <c r="EN4409" s="8"/>
      <c r="EO4409" s="8"/>
      <c r="EP4409" s="8"/>
      <c r="EQ4409" s="8"/>
      <c r="ER4409" s="8"/>
      <c r="ES4409" s="8"/>
      <c r="ET4409" s="8"/>
      <c r="EU4409" s="8"/>
      <c r="EV4409" s="8"/>
      <c r="EW4409" s="8"/>
      <c r="EX4409" s="8"/>
      <c r="EY4409" s="8"/>
      <c r="EZ4409" s="8"/>
      <c r="FA4409" s="8"/>
      <c r="FB4409" s="8"/>
      <c r="FC4409" s="8"/>
      <c r="FD4409" s="8"/>
      <c r="FE4409" s="8"/>
      <c r="FF4409" s="8"/>
      <c r="FG4409" s="8"/>
      <c r="FH4409" s="8"/>
      <c r="FI4409" s="8"/>
      <c r="FJ4409" s="8"/>
      <c r="FK4409" s="8"/>
      <c r="FL4409" s="8"/>
      <c r="FM4409" s="8"/>
      <c r="FN4409" s="8"/>
      <c r="FO4409" s="8"/>
      <c r="FP4409" s="8"/>
      <c r="FQ4409" s="8"/>
      <c r="FR4409" s="8"/>
      <c r="FS4409" s="8"/>
      <c r="FT4409" s="8"/>
      <c r="FU4409" s="8"/>
      <c r="FV4409" s="8"/>
      <c r="FW4409" s="8"/>
      <c r="FX4409" s="8"/>
      <c r="FY4409" s="8"/>
      <c r="FZ4409" s="8"/>
      <c r="GA4409" s="8"/>
      <c r="GB4409" s="8"/>
      <c r="GC4409" s="8"/>
      <c r="GD4409" s="8"/>
      <c r="GE4409" s="8"/>
      <c r="GF4409" s="8"/>
      <c r="GG4409" s="8"/>
      <c r="GH4409" s="8"/>
      <c r="GI4409" s="8"/>
      <c r="GJ4409" s="8"/>
      <c r="GK4409" s="8"/>
      <c r="GL4409" s="8"/>
      <c r="GM4409" s="8"/>
      <c r="GN4409" s="8"/>
      <c r="GO4409" s="8"/>
      <c r="GP4409" s="8"/>
      <c r="GQ4409" s="8"/>
      <c r="GR4409" s="8"/>
      <c r="GS4409" s="8"/>
      <c r="GT4409" s="8"/>
      <c r="GU4409" s="8"/>
      <c r="GV4409" s="8"/>
      <c r="GW4409" s="8"/>
      <c r="GX4409" s="8"/>
      <c r="GY4409" s="8"/>
      <c r="GZ4409" s="8"/>
      <c r="HA4409" s="8"/>
      <c r="HB4409" s="8"/>
      <c r="HC4409" s="8"/>
      <c r="HD4409" s="8"/>
      <c r="HE4409" s="8"/>
      <c r="HF4409" s="8"/>
      <c r="HG4409" s="8"/>
      <c r="HH4409" s="8"/>
      <c r="HI4409" s="8"/>
      <c r="HJ4409" s="8"/>
      <c r="HK4409" s="8"/>
      <c r="HL4409" s="8"/>
      <c r="HM4409" s="8"/>
      <c r="HN4409" s="8"/>
    </row>
    <row r="4410" s="2" customFormat="1" ht="14.25" spans="1:222">
      <c r="A4410" s="15">
        <v>4407</v>
      </c>
      <c r="B4410" s="15" t="s">
        <v>6515</v>
      </c>
      <c r="C4410" s="15" t="s">
        <v>14</v>
      </c>
      <c r="D4410" s="15" t="s">
        <v>6067</v>
      </c>
      <c r="E4410" s="15" t="s">
        <v>6465</v>
      </c>
      <c r="F4410" s="15" t="s">
        <v>6513</v>
      </c>
      <c r="G4410" s="17"/>
      <c r="H4410" s="17"/>
      <c r="I4410" s="17">
        <v>1</v>
      </c>
      <c r="J4410" s="17">
        <v>1</v>
      </c>
      <c r="K4410" s="20">
        <v>110</v>
      </c>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c r="BV4410" s="8"/>
      <c r="BW4410" s="8"/>
      <c r="BX4410" s="8"/>
      <c r="BY4410" s="8"/>
      <c r="BZ4410" s="8"/>
      <c r="CA4410" s="8"/>
      <c r="CB4410" s="8"/>
      <c r="CC4410" s="8"/>
      <c r="CD4410" s="8"/>
      <c r="CE4410" s="8"/>
      <c r="CF4410" s="8"/>
      <c r="CG4410" s="8"/>
      <c r="CH4410" s="8"/>
      <c r="CI4410" s="8"/>
      <c r="CJ4410" s="8"/>
      <c r="CK4410" s="8"/>
      <c r="CL4410" s="8"/>
      <c r="CM4410" s="8"/>
      <c r="CN4410" s="8"/>
      <c r="CO4410" s="8"/>
      <c r="CP4410" s="8"/>
      <c r="CQ4410" s="8"/>
      <c r="CR4410" s="8"/>
      <c r="CS4410" s="8"/>
      <c r="CT4410" s="8"/>
      <c r="CU4410" s="8"/>
      <c r="CV4410" s="8"/>
      <c r="CW4410" s="8"/>
      <c r="CX4410" s="8"/>
      <c r="CY4410" s="8"/>
      <c r="CZ4410" s="8"/>
      <c r="DA4410" s="8"/>
      <c r="DB4410" s="8"/>
      <c r="DC4410" s="8"/>
      <c r="DD4410" s="8"/>
      <c r="DE4410" s="8"/>
      <c r="DF4410" s="8"/>
      <c r="DG4410" s="8"/>
      <c r="DH4410" s="8"/>
      <c r="DI4410" s="8"/>
      <c r="DJ4410" s="8"/>
      <c r="DK4410" s="8"/>
      <c r="DL4410" s="8"/>
      <c r="DM4410" s="8"/>
      <c r="DN4410" s="8"/>
      <c r="DO4410" s="8"/>
      <c r="DP4410" s="8"/>
      <c r="DQ4410" s="8"/>
      <c r="DR4410" s="8"/>
      <c r="DS4410" s="8"/>
      <c r="DT4410" s="8"/>
      <c r="DU4410" s="8"/>
      <c r="DV4410" s="8"/>
      <c r="DW4410" s="8"/>
      <c r="DX4410" s="8"/>
      <c r="DY4410" s="8"/>
      <c r="DZ4410" s="8"/>
      <c r="EA4410" s="8"/>
      <c r="EB4410" s="8"/>
      <c r="EC4410" s="8"/>
      <c r="ED4410" s="8"/>
      <c r="EE4410" s="8"/>
      <c r="EF4410" s="8"/>
      <c r="EG4410" s="8"/>
      <c r="EH4410" s="8"/>
      <c r="EI4410" s="8"/>
      <c r="EJ4410" s="8"/>
      <c r="EK4410" s="8"/>
      <c r="EL4410" s="8"/>
      <c r="EM4410" s="8"/>
      <c r="EN4410" s="8"/>
      <c r="EO4410" s="8"/>
      <c r="EP4410" s="8"/>
      <c r="EQ4410" s="8"/>
      <c r="ER4410" s="8"/>
      <c r="ES4410" s="8"/>
      <c r="ET4410" s="8"/>
      <c r="EU4410" s="8"/>
      <c r="EV4410" s="8"/>
      <c r="EW4410" s="8"/>
      <c r="EX4410" s="8"/>
      <c r="EY4410" s="8"/>
      <c r="EZ4410" s="8"/>
      <c r="FA4410" s="8"/>
      <c r="FB4410" s="8"/>
      <c r="FC4410" s="8"/>
      <c r="FD4410" s="8"/>
      <c r="FE4410" s="8"/>
      <c r="FF4410" s="8"/>
      <c r="FG4410" s="8"/>
      <c r="FH4410" s="8"/>
      <c r="FI4410" s="8"/>
      <c r="FJ4410" s="8"/>
      <c r="FK4410" s="8"/>
      <c r="FL4410" s="8"/>
      <c r="FM4410" s="8"/>
      <c r="FN4410" s="8"/>
      <c r="FO4410" s="8"/>
      <c r="FP4410" s="8"/>
      <c r="FQ4410" s="8"/>
      <c r="FR4410" s="8"/>
      <c r="FS4410" s="8"/>
      <c r="FT4410" s="8"/>
      <c r="FU4410" s="8"/>
      <c r="FV4410" s="8"/>
      <c r="FW4410" s="8"/>
      <c r="FX4410" s="8"/>
      <c r="FY4410" s="8"/>
      <c r="FZ4410" s="8"/>
      <c r="GA4410" s="8"/>
      <c r="GB4410" s="8"/>
      <c r="GC4410" s="8"/>
      <c r="GD4410" s="8"/>
      <c r="GE4410" s="8"/>
      <c r="GF4410" s="8"/>
      <c r="GG4410" s="8"/>
      <c r="GH4410" s="8"/>
      <c r="GI4410" s="8"/>
      <c r="GJ4410" s="8"/>
      <c r="GK4410" s="8"/>
      <c r="GL4410" s="8"/>
      <c r="GM4410" s="8"/>
      <c r="GN4410" s="8"/>
      <c r="GO4410" s="8"/>
      <c r="GP4410" s="8"/>
      <c r="GQ4410" s="8"/>
      <c r="GR4410" s="8"/>
      <c r="GS4410" s="8"/>
      <c r="GT4410" s="8"/>
      <c r="GU4410" s="8"/>
      <c r="GV4410" s="8"/>
      <c r="GW4410" s="8"/>
      <c r="GX4410" s="8"/>
      <c r="GY4410" s="8"/>
      <c r="GZ4410" s="8"/>
      <c r="HA4410" s="8"/>
      <c r="HB4410" s="8"/>
      <c r="HC4410" s="8"/>
      <c r="HD4410" s="8"/>
      <c r="HE4410" s="8"/>
      <c r="HF4410" s="8"/>
      <c r="HG4410" s="8"/>
      <c r="HH4410" s="8"/>
      <c r="HI4410" s="8"/>
      <c r="HJ4410" s="8"/>
      <c r="HK4410" s="8"/>
      <c r="HL4410" s="8"/>
      <c r="HM4410" s="8"/>
      <c r="HN4410" s="8"/>
    </row>
    <row r="4411" s="2" customFormat="1" ht="14.25" spans="1:222">
      <c r="A4411" s="15">
        <v>4408</v>
      </c>
      <c r="B4411" s="15" t="s">
        <v>6516</v>
      </c>
      <c r="C4411" s="15" t="s">
        <v>14</v>
      </c>
      <c r="D4411" s="15" t="s">
        <v>6067</v>
      </c>
      <c r="E4411" s="15" t="s">
        <v>6465</v>
      </c>
      <c r="F4411" s="15" t="s">
        <v>6517</v>
      </c>
      <c r="G4411" s="17"/>
      <c r="H4411" s="17">
        <v>2</v>
      </c>
      <c r="I4411" s="17"/>
      <c r="J4411" s="17">
        <v>2</v>
      </c>
      <c r="K4411" s="20">
        <v>310</v>
      </c>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c r="BV4411" s="8"/>
      <c r="BW4411" s="8"/>
      <c r="BX4411" s="8"/>
      <c r="BY4411" s="8"/>
      <c r="BZ4411" s="8"/>
      <c r="CA4411" s="8"/>
      <c r="CB4411" s="8"/>
      <c r="CC4411" s="8"/>
      <c r="CD4411" s="8"/>
      <c r="CE4411" s="8"/>
      <c r="CF4411" s="8"/>
      <c r="CG4411" s="8"/>
      <c r="CH4411" s="8"/>
      <c r="CI4411" s="8"/>
      <c r="CJ4411" s="8"/>
      <c r="CK4411" s="8"/>
      <c r="CL4411" s="8"/>
      <c r="CM4411" s="8"/>
      <c r="CN4411" s="8"/>
      <c r="CO4411" s="8"/>
      <c r="CP4411" s="8"/>
      <c r="CQ4411" s="8"/>
      <c r="CR4411" s="8"/>
      <c r="CS4411" s="8"/>
      <c r="CT4411" s="8"/>
      <c r="CU4411" s="8"/>
      <c r="CV4411" s="8"/>
      <c r="CW4411" s="8"/>
      <c r="CX4411" s="8"/>
      <c r="CY4411" s="8"/>
      <c r="CZ4411" s="8"/>
      <c r="DA4411" s="8"/>
      <c r="DB4411" s="8"/>
      <c r="DC4411" s="8"/>
      <c r="DD4411" s="8"/>
      <c r="DE4411" s="8"/>
      <c r="DF4411" s="8"/>
      <c r="DG4411" s="8"/>
      <c r="DH4411" s="8"/>
      <c r="DI4411" s="8"/>
      <c r="DJ4411" s="8"/>
      <c r="DK4411" s="8"/>
      <c r="DL4411" s="8"/>
      <c r="DM4411" s="8"/>
      <c r="DN4411" s="8"/>
      <c r="DO4411" s="8"/>
      <c r="DP4411" s="8"/>
      <c r="DQ4411" s="8"/>
      <c r="DR4411" s="8"/>
      <c r="DS4411" s="8"/>
      <c r="DT4411" s="8"/>
      <c r="DU4411" s="8"/>
      <c r="DV4411" s="8"/>
      <c r="DW4411" s="8"/>
      <c r="DX4411" s="8"/>
      <c r="DY4411" s="8"/>
      <c r="DZ4411" s="8"/>
      <c r="EA4411" s="8"/>
      <c r="EB4411" s="8"/>
      <c r="EC4411" s="8"/>
      <c r="ED4411" s="8"/>
      <c r="EE4411" s="8"/>
      <c r="EF4411" s="8"/>
      <c r="EG4411" s="8"/>
      <c r="EH4411" s="8"/>
      <c r="EI4411" s="8"/>
      <c r="EJ4411" s="8"/>
      <c r="EK4411" s="8"/>
      <c r="EL4411" s="8"/>
      <c r="EM4411" s="8"/>
      <c r="EN4411" s="8"/>
      <c r="EO4411" s="8"/>
      <c r="EP4411" s="8"/>
      <c r="EQ4411" s="8"/>
      <c r="ER4411" s="8"/>
      <c r="ES4411" s="8"/>
      <c r="ET4411" s="8"/>
      <c r="EU4411" s="8"/>
      <c r="EV4411" s="8"/>
      <c r="EW4411" s="8"/>
      <c r="EX4411" s="8"/>
      <c r="EY4411" s="8"/>
      <c r="EZ4411" s="8"/>
      <c r="FA4411" s="8"/>
      <c r="FB4411" s="8"/>
      <c r="FC4411" s="8"/>
      <c r="FD4411" s="8"/>
      <c r="FE4411" s="8"/>
      <c r="FF4411" s="8"/>
      <c r="FG4411" s="8"/>
      <c r="FH4411" s="8"/>
      <c r="FI4411" s="8"/>
      <c r="FJ4411" s="8"/>
      <c r="FK4411" s="8"/>
      <c r="FL4411" s="8"/>
      <c r="FM4411" s="8"/>
      <c r="FN4411" s="8"/>
      <c r="FO4411" s="8"/>
      <c r="FP4411" s="8"/>
      <c r="FQ4411" s="8"/>
      <c r="FR4411" s="8"/>
      <c r="FS4411" s="8"/>
      <c r="FT4411" s="8"/>
      <c r="FU4411" s="8"/>
      <c r="FV4411" s="8"/>
      <c r="FW4411" s="8"/>
      <c r="FX4411" s="8"/>
      <c r="FY4411" s="8"/>
      <c r="FZ4411" s="8"/>
      <c r="GA4411" s="8"/>
      <c r="GB4411" s="8"/>
      <c r="GC4411" s="8"/>
      <c r="GD4411" s="8"/>
      <c r="GE4411" s="8"/>
      <c r="GF4411" s="8"/>
      <c r="GG4411" s="8"/>
      <c r="GH4411" s="8"/>
      <c r="GI4411" s="8"/>
      <c r="GJ4411" s="8"/>
      <c r="GK4411" s="8"/>
      <c r="GL4411" s="8"/>
      <c r="GM4411" s="8"/>
      <c r="GN4411" s="8"/>
      <c r="GO4411" s="8"/>
      <c r="GP4411" s="8"/>
      <c r="GQ4411" s="8"/>
      <c r="GR4411" s="8"/>
      <c r="GS4411" s="8"/>
      <c r="GT4411" s="8"/>
      <c r="GU4411" s="8"/>
      <c r="GV4411" s="8"/>
      <c r="GW4411" s="8"/>
      <c r="GX4411" s="8"/>
      <c r="GY4411" s="8"/>
      <c r="GZ4411" s="8"/>
      <c r="HA4411" s="8"/>
      <c r="HB4411" s="8"/>
      <c r="HC4411" s="8"/>
      <c r="HD4411" s="8"/>
      <c r="HE4411" s="8"/>
      <c r="HF4411" s="8"/>
      <c r="HG4411" s="8"/>
      <c r="HH4411" s="8"/>
      <c r="HI4411" s="8"/>
      <c r="HJ4411" s="8"/>
      <c r="HK4411" s="8"/>
      <c r="HL4411" s="8"/>
      <c r="HM4411" s="8"/>
      <c r="HN4411" s="8"/>
    </row>
    <row r="4412" s="2" customFormat="1" ht="14.25" spans="1:222">
      <c r="A4412" s="15">
        <v>4409</v>
      </c>
      <c r="B4412" s="15" t="s">
        <v>6518</v>
      </c>
      <c r="C4412" s="15" t="s">
        <v>14</v>
      </c>
      <c r="D4412" s="15" t="s">
        <v>6067</v>
      </c>
      <c r="E4412" s="15" t="s">
        <v>6465</v>
      </c>
      <c r="F4412" s="15" t="s">
        <v>6517</v>
      </c>
      <c r="G4412" s="17"/>
      <c r="H4412" s="17"/>
      <c r="I4412" s="17">
        <v>2</v>
      </c>
      <c r="J4412" s="17">
        <v>2</v>
      </c>
      <c r="K4412" s="20">
        <v>220</v>
      </c>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c r="BV4412" s="8"/>
      <c r="BW4412" s="8"/>
      <c r="BX4412" s="8"/>
      <c r="BY4412" s="8"/>
      <c r="BZ4412" s="8"/>
      <c r="CA4412" s="8"/>
      <c r="CB4412" s="8"/>
      <c r="CC4412" s="8"/>
      <c r="CD4412" s="8"/>
      <c r="CE4412" s="8"/>
      <c r="CF4412" s="8"/>
      <c r="CG4412" s="8"/>
      <c r="CH4412" s="8"/>
      <c r="CI4412" s="8"/>
      <c r="CJ4412" s="8"/>
      <c r="CK4412" s="8"/>
      <c r="CL4412" s="8"/>
      <c r="CM4412" s="8"/>
      <c r="CN4412" s="8"/>
      <c r="CO4412" s="8"/>
      <c r="CP4412" s="8"/>
      <c r="CQ4412" s="8"/>
      <c r="CR4412" s="8"/>
      <c r="CS4412" s="8"/>
      <c r="CT4412" s="8"/>
      <c r="CU4412" s="8"/>
      <c r="CV4412" s="8"/>
      <c r="CW4412" s="8"/>
      <c r="CX4412" s="8"/>
      <c r="CY4412" s="8"/>
      <c r="CZ4412" s="8"/>
      <c r="DA4412" s="8"/>
      <c r="DB4412" s="8"/>
      <c r="DC4412" s="8"/>
      <c r="DD4412" s="8"/>
      <c r="DE4412" s="8"/>
      <c r="DF4412" s="8"/>
      <c r="DG4412" s="8"/>
      <c r="DH4412" s="8"/>
      <c r="DI4412" s="8"/>
      <c r="DJ4412" s="8"/>
      <c r="DK4412" s="8"/>
      <c r="DL4412" s="8"/>
      <c r="DM4412" s="8"/>
      <c r="DN4412" s="8"/>
      <c r="DO4412" s="8"/>
      <c r="DP4412" s="8"/>
      <c r="DQ4412" s="8"/>
      <c r="DR4412" s="8"/>
      <c r="DS4412" s="8"/>
      <c r="DT4412" s="8"/>
      <c r="DU4412" s="8"/>
      <c r="DV4412" s="8"/>
      <c r="DW4412" s="8"/>
      <c r="DX4412" s="8"/>
      <c r="DY4412" s="8"/>
      <c r="DZ4412" s="8"/>
      <c r="EA4412" s="8"/>
      <c r="EB4412" s="8"/>
      <c r="EC4412" s="8"/>
      <c r="ED4412" s="8"/>
      <c r="EE4412" s="8"/>
      <c r="EF4412" s="8"/>
      <c r="EG4412" s="8"/>
      <c r="EH4412" s="8"/>
      <c r="EI4412" s="8"/>
      <c r="EJ4412" s="8"/>
      <c r="EK4412" s="8"/>
      <c r="EL4412" s="8"/>
      <c r="EM4412" s="8"/>
      <c r="EN4412" s="8"/>
      <c r="EO4412" s="8"/>
      <c r="EP4412" s="8"/>
      <c r="EQ4412" s="8"/>
      <c r="ER4412" s="8"/>
      <c r="ES4412" s="8"/>
      <c r="ET4412" s="8"/>
      <c r="EU4412" s="8"/>
      <c r="EV4412" s="8"/>
      <c r="EW4412" s="8"/>
      <c r="EX4412" s="8"/>
      <c r="EY4412" s="8"/>
      <c r="EZ4412" s="8"/>
      <c r="FA4412" s="8"/>
      <c r="FB4412" s="8"/>
      <c r="FC4412" s="8"/>
      <c r="FD4412" s="8"/>
      <c r="FE4412" s="8"/>
      <c r="FF4412" s="8"/>
      <c r="FG4412" s="8"/>
      <c r="FH4412" s="8"/>
      <c r="FI4412" s="8"/>
      <c r="FJ4412" s="8"/>
      <c r="FK4412" s="8"/>
      <c r="FL4412" s="8"/>
      <c r="FM4412" s="8"/>
      <c r="FN4412" s="8"/>
      <c r="FO4412" s="8"/>
      <c r="FP4412" s="8"/>
      <c r="FQ4412" s="8"/>
      <c r="FR4412" s="8"/>
      <c r="FS4412" s="8"/>
      <c r="FT4412" s="8"/>
      <c r="FU4412" s="8"/>
      <c r="FV4412" s="8"/>
      <c r="FW4412" s="8"/>
      <c r="FX4412" s="8"/>
      <c r="FY4412" s="8"/>
      <c r="FZ4412" s="8"/>
      <c r="GA4412" s="8"/>
      <c r="GB4412" s="8"/>
      <c r="GC4412" s="8"/>
      <c r="GD4412" s="8"/>
      <c r="GE4412" s="8"/>
      <c r="GF4412" s="8"/>
      <c r="GG4412" s="8"/>
      <c r="GH4412" s="8"/>
      <c r="GI4412" s="8"/>
      <c r="GJ4412" s="8"/>
      <c r="GK4412" s="8"/>
      <c r="GL4412" s="8"/>
      <c r="GM4412" s="8"/>
      <c r="GN4412" s="8"/>
      <c r="GO4412" s="8"/>
      <c r="GP4412" s="8"/>
      <c r="GQ4412" s="8"/>
      <c r="GR4412" s="8"/>
      <c r="GS4412" s="8"/>
      <c r="GT4412" s="8"/>
      <c r="GU4412" s="8"/>
      <c r="GV4412" s="8"/>
      <c r="GW4412" s="8"/>
      <c r="GX4412" s="8"/>
      <c r="GY4412" s="8"/>
      <c r="GZ4412" s="8"/>
      <c r="HA4412" s="8"/>
      <c r="HB4412" s="8"/>
      <c r="HC4412" s="8"/>
      <c r="HD4412" s="8"/>
      <c r="HE4412" s="8"/>
      <c r="HF4412" s="8"/>
      <c r="HG4412" s="8"/>
      <c r="HH4412" s="8"/>
      <c r="HI4412" s="8"/>
      <c r="HJ4412" s="8"/>
      <c r="HK4412" s="8"/>
      <c r="HL4412" s="8"/>
      <c r="HM4412" s="8"/>
      <c r="HN4412" s="8"/>
    </row>
    <row r="4413" s="2" customFormat="1" ht="14.25" spans="1:222">
      <c r="A4413" s="15">
        <v>4410</v>
      </c>
      <c r="B4413" s="15" t="s">
        <v>6519</v>
      </c>
      <c r="C4413" s="15" t="s">
        <v>14</v>
      </c>
      <c r="D4413" s="15" t="s">
        <v>6067</v>
      </c>
      <c r="E4413" s="15" t="s">
        <v>6465</v>
      </c>
      <c r="F4413" s="15" t="s">
        <v>6517</v>
      </c>
      <c r="G4413" s="17">
        <v>2</v>
      </c>
      <c r="H4413" s="17"/>
      <c r="I4413" s="17"/>
      <c r="J4413" s="17">
        <v>2</v>
      </c>
      <c r="K4413" s="20">
        <v>560</v>
      </c>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c r="BV4413" s="8"/>
      <c r="BW4413" s="8"/>
      <c r="BX4413" s="8"/>
      <c r="BY4413" s="8"/>
      <c r="BZ4413" s="8"/>
      <c r="CA4413" s="8"/>
      <c r="CB4413" s="8"/>
      <c r="CC4413" s="8"/>
      <c r="CD4413" s="8"/>
      <c r="CE4413" s="8"/>
      <c r="CF4413" s="8"/>
      <c r="CG4413" s="8"/>
      <c r="CH4413" s="8"/>
      <c r="CI4413" s="8"/>
      <c r="CJ4413" s="8"/>
      <c r="CK4413" s="8"/>
      <c r="CL4413" s="8"/>
      <c r="CM4413" s="8"/>
      <c r="CN4413" s="8"/>
      <c r="CO4413" s="8"/>
      <c r="CP4413" s="8"/>
      <c r="CQ4413" s="8"/>
      <c r="CR4413" s="8"/>
      <c r="CS4413" s="8"/>
      <c r="CT4413" s="8"/>
      <c r="CU4413" s="8"/>
      <c r="CV4413" s="8"/>
      <c r="CW4413" s="8"/>
      <c r="CX4413" s="8"/>
      <c r="CY4413" s="8"/>
      <c r="CZ4413" s="8"/>
      <c r="DA4413" s="8"/>
      <c r="DB4413" s="8"/>
      <c r="DC4413" s="8"/>
      <c r="DD4413" s="8"/>
      <c r="DE4413" s="8"/>
      <c r="DF4413" s="8"/>
      <c r="DG4413" s="8"/>
      <c r="DH4413" s="8"/>
      <c r="DI4413" s="8"/>
      <c r="DJ4413" s="8"/>
      <c r="DK4413" s="8"/>
      <c r="DL4413" s="8"/>
      <c r="DM4413" s="8"/>
      <c r="DN4413" s="8"/>
      <c r="DO4413" s="8"/>
      <c r="DP4413" s="8"/>
      <c r="DQ4413" s="8"/>
      <c r="DR4413" s="8"/>
      <c r="DS4413" s="8"/>
      <c r="DT4413" s="8"/>
      <c r="DU4413" s="8"/>
      <c r="DV4413" s="8"/>
      <c r="DW4413" s="8"/>
      <c r="DX4413" s="8"/>
      <c r="DY4413" s="8"/>
      <c r="DZ4413" s="8"/>
      <c r="EA4413" s="8"/>
      <c r="EB4413" s="8"/>
      <c r="EC4413" s="8"/>
      <c r="ED4413" s="8"/>
      <c r="EE4413" s="8"/>
      <c r="EF4413" s="8"/>
      <c r="EG4413" s="8"/>
      <c r="EH4413" s="8"/>
      <c r="EI4413" s="8"/>
      <c r="EJ4413" s="8"/>
      <c r="EK4413" s="8"/>
      <c r="EL4413" s="8"/>
      <c r="EM4413" s="8"/>
      <c r="EN4413" s="8"/>
      <c r="EO4413" s="8"/>
      <c r="EP4413" s="8"/>
      <c r="EQ4413" s="8"/>
      <c r="ER4413" s="8"/>
      <c r="ES4413" s="8"/>
      <c r="ET4413" s="8"/>
      <c r="EU4413" s="8"/>
      <c r="EV4413" s="8"/>
      <c r="EW4413" s="8"/>
      <c r="EX4413" s="8"/>
      <c r="EY4413" s="8"/>
      <c r="EZ4413" s="8"/>
      <c r="FA4413" s="8"/>
      <c r="FB4413" s="8"/>
      <c r="FC4413" s="8"/>
      <c r="FD4413" s="8"/>
      <c r="FE4413" s="8"/>
      <c r="FF4413" s="8"/>
      <c r="FG4413" s="8"/>
      <c r="FH4413" s="8"/>
      <c r="FI4413" s="8"/>
      <c r="FJ4413" s="8"/>
      <c r="FK4413" s="8"/>
      <c r="FL4413" s="8"/>
      <c r="FM4413" s="8"/>
      <c r="FN4413" s="8"/>
      <c r="FO4413" s="8"/>
      <c r="FP4413" s="8"/>
      <c r="FQ4413" s="8"/>
      <c r="FR4413" s="8"/>
      <c r="FS4413" s="8"/>
      <c r="FT4413" s="8"/>
      <c r="FU4413" s="8"/>
      <c r="FV4413" s="8"/>
      <c r="FW4413" s="8"/>
      <c r="FX4413" s="8"/>
      <c r="FY4413" s="8"/>
      <c r="FZ4413" s="8"/>
      <c r="GA4413" s="8"/>
      <c r="GB4413" s="8"/>
      <c r="GC4413" s="8"/>
      <c r="GD4413" s="8"/>
      <c r="GE4413" s="8"/>
      <c r="GF4413" s="8"/>
      <c r="GG4413" s="8"/>
      <c r="GH4413" s="8"/>
      <c r="GI4413" s="8"/>
      <c r="GJ4413" s="8"/>
      <c r="GK4413" s="8"/>
      <c r="GL4413" s="8"/>
      <c r="GM4413" s="8"/>
      <c r="GN4413" s="8"/>
      <c r="GO4413" s="8"/>
      <c r="GP4413" s="8"/>
      <c r="GQ4413" s="8"/>
      <c r="GR4413" s="8"/>
      <c r="GS4413" s="8"/>
      <c r="GT4413" s="8"/>
      <c r="GU4413" s="8"/>
      <c r="GV4413" s="8"/>
      <c r="GW4413" s="8"/>
      <c r="GX4413" s="8"/>
      <c r="GY4413" s="8"/>
      <c r="GZ4413" s="8"/>
      <c r="HA4413" s="8"/>
      <c r="HB4413" s="8"/>
      <c r="HC4413" s="8"/>
      <c r="HD4413" s="8"/>
      <c r="HE4413" s="8"/>
      <c r="HF4413" s="8"/>
      <c r="HG4413" s="8"/>
      <c r="HH4413" s="8"/>
      <c r="HI4413" s="8"/>
      <c r="HJ4413" s="8"/>
      <c r="HK4413" s="8"/>
      <c r="HL4413" s="8"/>
      <c r="HM4413" s="8"/>
      <c r="HN4413" s="8"/>
    </row>
    <row r="4414" s="2" customFormat="1" ht="14.25" spans="1:227">
      <c r="A4414" s="15">
        <v>4411</v>
      </c>
      <c r="B4414" s="15" t="s">
        <v>6520</v>
      </c>
      <c r="C4414" s="15" t="s">
        <v>32</v>
      </c>
      <c r="D4414" s="15" t="s">
        <v>6067</v>
      </c>
      <c r="E4414" s="15" t="s">
        <v>6465</v>
      </c>
      <c r="F4414" s="15" t="s">
        <v>6521</v>
      </c>
      <c r="G4414" s="17"/>
      <c r="H4414" s="17"/>
      <c r="I4414" s="17">
        <v>1</v>
      </c>
      <c r="J4414" s="17">
        <v>1</v>
      </c>
      <c r="K4414" s="20">
        <v>110</v>
      </c>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c r="BV4414" s="8"/>
      <c r="BW4414" s="8"/>
      <c r="BX4414" s="8"/>
      <c r="BY4414" s="8"/>
      <c r="BZ4414" s="8"/>
      <c r="CA4414" s="8"/>
      <c r="CB4414" s="8"/>
      <c r="CC4414" s="8"/>
      <c r="CD4414" s="8"/>
      <c r="CE4414" s="8"/>
      <c r="CF4414" s="8"/>
      <c r="CG4414" s="8"/>
      <c r="CH4414" s="8"/>
      <c r="CI4414" s="8"/>
      <c r="CJ4414" s="8"/>
      <c r="CK4414" s="8"/>
      <c r="CL4414" s="8"/>
      <c r="CM4414" s="8"/>
      <c r="CN4414" s="8"/>
      <c r="CO4414" s="8"/>
      <c r="CP4414" s="8"/>
      <c r="CQ4414" s="8"/>
      <c r="CR4414" s="8"/>
      <c r="CS4414" s="8"/>
      <c r="CT4414" s="8"/>
      <c r="CU4414" s="8"/>
      <c r="CV4414" s="8"/>
      <c r="CW4414" s="8"/>
      <c r="CX4414" s="8"/>
      <c r="CY4414" s="8"/>
      <c r="CZ4414" s="8"/>
      <c r="DA4414" s="8"/>
      <c r="DB4414" s="8"/>
      <c r="DC4414" s="8"/>
      <c r="DD4414" s="8"/>
      <c r="DE4414" s="8"/>
      <c r="DF4414" s="8"/>
      <c r="DG4414" s="8"/>
      <c r="DH4414" s="8"/>
      <c r="DI4414" s="8"/>
      <c r="DJ4414" s="8"/>
      <c r="DK4414" s="8"/>
      <c r="DL4414" s="8"/>
      <c r="DM4414" s="8"/>
      <c r="DN4414" s="8"/>
      <c r="DO4414" s="8"/>
      <c r="DP4414" s="8"/>
      <c r="DQ4414" s="8"/>
      <c r="DR4414" s="8"/>
      <c r="DS4414" s="8"/>
      <c r="DT4414" s="8"/>
      <c r="DU4414" s="8"/>
      <c r="DV4414" s="8"/>
      <c r="DW4414" s="8"/>
      <c r="DX4414" s="8"/>
      <c r="DY4414" s="8"/>
      <c r="DZ4414" s="8"/>
      <c r="EA4414" s="8"/>
      <c r="EB4414" s="8"/>
      <c r="EC4414" s="8"/>
      <c r="ED4414" s="8"/>
      <c r="EE4414" s="8"/>
      <c r="EF4414" s="8"/>
      <c r="EG4414" s="8"/>
      <c r="EH4414" s="8"/>
      <c r="EI4414" s="8"/>
      <c r="EJ4414" s="8"/>
      <c r="EK4414" s="8"/>
      <c r="EL4414" s="8"/>
      <c r="EM4414" s="8"/>
      <c r="EN4414" s="8"/>
      <c r="EO4414" s="8"/>
      <c r="EP4414" s="8"/>
      <c r="EQ4414" s="8"/>
      <c r="ER4414" s="8"/>
      <c r="ES4414" s="8"/>
      <c r="ET4414" s="8"/>
      <c r="EU4414" s="8"/>
      <c r="EV4414" s="8"/>
      <c r="EW4414" s="8"/>
      <c r="EX4414" s="8"/>
      <c r="EY4414" s="8"/>
      <c r="EZ4414" s="8"/>
      <c r="FA4414" s="8"/>
      <c r="FB4414" s="8"/>
      <c r="FC4414" s="8"/>
      <c r="FD4414" s="8"/>
      <c r="FE4414" s="8"/>
      <c r="FF4414" s="8"/>
      <c r="FG4414" s="8"/>
      <c r="FH4414" s="8"/>
      <c r="FI4414" s="8"/>
      <c r="FJ4414" s="8"/>
      <c r="FK4414" s="8"/>
      <c r="FL4414" s="8"/>
      <c r="FM4414" s="8"/>
      <c r="FN4414" s="8"/>
      <c r="FO4414" s="8"/>
      <c r="FP4414" s="8"/>
      <c r="FQ4414" s="8"/>
      <c r="FR4414" s="8"/>
      <c r="FS4414" s="8"/>
      <c r="FT4414" s="8"/>
      <c r="FU4414" s="8"/>
      <c r="FV4414" s="8"/>
      <c r="FW4414" s="8"/>
      <c r="FX4414" s="8"/>
      <c r="FY4414" s="8"/>
      <c r="FZ4414" s="8"/>
      <c r="GA4414" s="8"/>
      <c r="GB4414" s="8"/>
      <c r="GC4414" s="8"/>
      <c r="GD4414" s="8"/>
      <c r="GE4414" s="8"/>
      <c r="GF4414" s="8"/>
      <c r="GG4414" s="8"/>
      <c r="GH4414" s="8"/>
      <c r="GI4414" s="8"/>
      <c r="GJ4414" s="8"/>
      <c r="GK4414" s="8"/>
      <c r="GL4414" s="8"/>
      <c r="GM4414" s="8"/>
      <c r="GN4414" s="8"/>
      <c r="GO4414" s="8"/>
      <c r="GP4414" s="8"/>
      <c r="GQ4414" s="8"/>
      <c r="GR4414" s="8"/>
      <c r="GS4414" s="8"/>
      <c r="GT4414" s="8"/>
      <c r="GU4414" s="8"/>
      <c r="GV4414" s="8"/>
      <c r="GW4414" s="8"/>
      <c r="GX4414" s="8"/>
      <c r="GY4414" s="8"/>
      <c r="GZ4414" s="8"/>
      <c r="HA4414" s="8"/>
      <c r="HB4414" s="8"/>
      <c r="HC4414" s="8"/>
      <c r="HD4414" s="8"/>
      <c r="HE4414" s="8"/>
      <c r="HF4414" s="8"/>
      <c r="HG4414" s="8"/>
      <c r="HH4414" s="8"/>
      <c r="HI4414" s="8"/>
      <c r="HJ4414" s="8"/>
      <c r="HK4414" s="8"/>
      <c r="HL4414" s="8"/>
      <c r="HM4414" s="8"/>
      <c r="HN4414" s="8"/>
      <c r="HO4414" s="22"/>
      <c r="HP4414" s="22"/>
      <c r="HQ4414" s="22"/>
      <c r="HR4414" s="22"/>
      <c r="HS4414" s="22"/>
    </row>
    <row r="4415" s="2" customFormat="1" ht="14.25" spans="1:222">
      <c r="A4415" s="15">
        <v>4412</v>
      </c>
      <c r="B4415" s="15" t="s">
        <v>6522</v>
      </c>
      <c r="C4415" s="15" t="s">
        <v>14</v>
      </c>
      <c r="D4415" s="15" t="s">
        <v>6067</v>
      </c>
      <c r="E4415" s="15" t="s">
        <v>6465</v>
      </c>
      <c r="F4415" s="15" t="s">
        <v>6521</v>
      </c>
      <c r="G4415" s="17"/>
      <c r="H4415" s="17"/>
      <c r="I4415" s="17">
        <v>1</v>
      </c>
      <c r="J4415" s="17">
        <v>1</v>
      </c>
      <c r="K4415" s="20">
        <v>110</v>
      </c>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c r="BV4415" s="8"/>
      <c r="BW4415" s="8"/>
      <c r="BX4415" s="8"/>
      <c r="BY4415" s="8"/>
      <c r="BZ4415" s="8"/>
      <c r="CA4415" s="8"/>
      <c r="CB4415" s="8"/>
      <c r="CC4415" s="8"/>
      <c r="CD4415" s="8"/>
      <c r="CE4415" s="8"/>
      <c r="CF4415" s="8"/>
      <c r="CG4415" s="8"/>
      <c r="CH4415" s="8"/>
      <c r="CI4415" s="8"/>
      <c r="CJ4415" s="8"/>
      <c r="CK4415" s="8"/>
      <c r="CL4415" s="8"/>
      <c r="CM4415" s="8"/>
      <c r="CN4415" s="8"/>
      <c r="CO4415" s="8"/>
      <c r="CP4415" s="8"/>
      <c r="CQ4415" s="8"/>
      <c r="CR4415" s="8"/>
      <c r="CS4415" s="8"/>
      <c r="CT4415" s="8"/>
      <c r="CU4415" s="8"/>
      <c r="CV4415" s="8"/>
      <c r="CW4415" s="8"/>
      <c r="CX4415" s="8"/>
      <c r="CY4415" s="8"/>
      <c r="CZ4415" s="8"/>
      <c r="DA4415" s="8"/>
      <c r="DB4415" s="8"/>
      <c r="DC4415" s="8"/>
      <c r="DD4415" s="8"/>
      <c r="DE4415" s="8"/>
      <c r="DF4415" s="8"/>
      <c r="DG4415" s="8"/>
      <c r="DH4415" s="8"/>
      <c r="DI4415" s="8"/>
      <c r="DJ4415" s="8"/>
      <c r="DK4415" s="8"/>
      <c r="DL4415" s="8"/>
      <c r="DM4415" s="8"/>
      <c r="DN4415" s="8"/>
      <c r="DO4415" s="8"/>
      <c r="DP4415" s="8"/>
      <c r="DQ4415" s="8"/>
      <c r="DR4415" s="8"/>
      <c r="DS4415" s="8"/>
      <c r="DT4415" s="8"/>
      <c r="DU4415" s="8"/>
      <c r="DV4415" s="8"/>
      <c r="DW4415" s="8"/>
      <c r="DX4415" s="8"/>
      <c r="DY4415" s="8"/>
      <c r="DZ4415" s="8"/>
      <c r="EA4415" s="8"/>
      <c r="EB4415" s="8"/>
      <c r="EC4415" s="8"/>
      <c r="ED4415" s="8"/>
      <c r="EE4415" s="8"/>
      <c r="EF4415" s="8"/>
      <c r="EG4415" s="8"/>
      <c r="EH4415" s="8"/>
      <c r="EI4415" s="8"/>
      <c r="EJ4415" s="8"/>
      <c r="EK4415" s="8"/>
      <c r="EL4415" s="8"/>
      <c r="EM4415" s="8"/>
      <c r="EN4415" s="8"/>
      <c r="EO4415" s="8"/>
      <c r="EP4415" s="8"/>
      <c r="EQ4415" s="8"/>
      <c r="ER4415" s="8"/>
      <c r="ES4415" s="8"/>
      <c r="ET4415" s="8"/>
      <c r="EU4415" s="8"/>
      <c r="EV4415" s="8"/>
      <c r="EW4415" s="8"/>
      <c r="EX4415" s="8"/>
      <c r="EY4415" s="8"/>
      <c r="EZ4415" s="8"/>
      <c r="FA4415" s="8"/>
      <c r="FB4415" s="8"/>
      <c r="FC4415" s="8"/>
      <c r="FD4415" s="8"/>
      <c r="FE4415" s="8"/>
      <c r="FF4415" s="8"/>
      <c r="FG4415" s="8"/>
      <c r="FH4415" s="8"/>
      <c r="FI4415" s="8"/>
      <c r="FJ4415" s="8"/>
      <c r="FK4415" s="8"/>
      <c r="FL4415" s="8"/>
      <c r="FM4415" s="8"/>
      <c r="FN4415" s="8"/>
      <c r="FO4415" s="8"/>
      <c r="FP4415" s="8"/>
      <c r="FQ4415" s="8"/>
      <c r="FR4415" s="8"/>
      <c r="FS4415" s="8"/>
      <c r="FT4415" s="8"/>
      <c r="FU4415" s="8"/>
      <c r="FV4415" s="8"/>
      <c r="FW4415" s="8"/>
      <c r="FX4415" s="8"/>
      <c r="FY4415" s="8"/>
      <c r="FZ4415" s="8"/>
      <c r="GA4415" s="8"/>
      <c r="GB4415" s="8"/>
      <c r="GC4415" s="8"/>
      <c r="GD4415" s="8"/>
      <c r="GE4415" s="8"/>
      <c r="GF4415" s="8"/>
      <c r="GG4415" s="8"/>
      <c r="GH4415" s="8"/>
      <c r="GI4415" s="8"/>
      <c r="GJ4415" s="8"/>
      <c r="GK4415" s="8"/>
      <c r="GL4415" s="8"/>
      <c r="GM4415" s="8"/>
      <c r="GN4415" s="8"/>
      <c r="GO4415" s="8"/>
      <c r="GP4415" s="8"/>
      <c r="GQ4415" s="8"/>
      <c r="GR4415" s="8"/>
      <c r="GS4415" s="8"/>
      <c r="GT4415" s="8"/>
      <c r="GU4415" s="8"/>
      <c r="GV4415" s="8"/>
      <c r="GW4415" s="8"/>
      <c r="GX4415" s="8"/>
      <c r="GY4415" s="8"/>
      <c r="GZ4415" s="8"/>
      <c r="HA4415" s="8"/>
      <c r="HB4415" s="8"/>
      <c r="HC4415" s="8"/>
      <c r="HD4415" s="8"/>
      <c r="HE4415" s="8"/>
      <c r="HF4415" s="8"/>
      <c r="HG4415" s="8"/>
      <c r="HH4415" s="8"/>
      <c r="HI4415" s="8"/>
      <c r="HJ4415" s="8"/>
      <c r="HK4415" s="8"/>
      <c r="HL4415" s="8"/>
      <c r="HM4415" s="8"/>
      <c r="HN4415" s="8"/>
    </row>
    <row r="4416" s="2" customFormat="1" ht="14.25" spans="1:222">
      <c r="A4416" s="15">
        <v>4413</v>
      </c>
      <c r="B4416" s="15" t="s">
        <v>6523</v>
      </c>
      <c r="C4416" s="15" t="s">
        <v>14</v>
      </c>
      <c r="D4416" s="15" t="s">
        <v>6067</v>
      </c>
      <c r="E4416" s="15" t="s">
        <v>6465</v>
      </c>
      <c r="F4416" s="15" t="s">
        <v>6524</v>
      </c>
      <c r="G4416" s="17"/>
      <c r="H4416" s="17"/>
      <c r="I4416" s="17">
        <v>5</v>
      </c>
      <c r="J4416" s="17">
        <v>5</v>
      </c>
      <c r="K4416" s="20">
        <v>550</v>
      </c>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c r="BV4416" s="8"/>
      <c r="BW4416" s="8"/>
      <c r="BX4416" s="8"/>
      <c r="BY4416" s="8"/>
      <c r="BZ4416" s="8"/>
      <c r="CA4416" s="8"/>
      <c r="CB4416" s="8"/>
      <c r="CC4416" s="8"/>
      <c r="CD4416" s="8"/>
      <c r="CE4416" s="8"/>
      <c r="CF4416" s="8"/>
      <c r="CG4416" s="8"/>
      <c r="CH4416" s="8"/>
      <c r="CI4416" s="8"/>
      <c r="CJ4416" s="8"/>
      <c r="CK4416" s="8"/>
      <c r="CL4416" s="8"/>
      <c r="CM4416" s="8"/>
      <c r="CN4416" s="8"/>
      <c r="CO4416" s="8"/>
      <c r="CP4416" s="8"/>
      <c r="CQ4416" s="8"/>
      <c r="CR4416" s="8"/>
      <c r="CS4416" s="8"/>
      <c r="CT4416" s="8"/>
      <c r="CU4416" s="8"/>
      <c r="CV4416" s="8"/>
      <c r="CW4416" s="8"/>
      <c r="CX4416" s="8"/>
      <c r="CY4416" s="8"/>
      <c r="CZ4416" s="8"/>
      <c r="DA4416" s="8"/>
      <c r="DB4416" s="8"/>
      <c r="DC4416" s="8"/>
      <c r="DD4416" s="8"/>
      <c r="DE4416" s="8"/>
      <c r="DF4416" s="8"/>
      <c r="DG4416" s="8"/>
      <c r="DH4416" s="8"/>
      <c r="DI4416" s="8"/>
      <c r="DJ4416" s="8"/>
      <c r="DK4416" s="8"/>
      <c r="DL4416" s="8"/>
      <c r="DM4416" s="8"/>
      <c r="DN4416" s="8"/>
      <c r="DO4416" s="8"/>
      <c r="DP4416" s="8"/>
      <c r="DQ4416" s="8"/>
      <c r="DR4416" s="8"/>
      <c r="DS4416" s="8"/>
      <c r="DT4416" s="8"/>
      <c r="DU4416" s="8"/>
      <c r="DV4416" s="8"/>
      <c r="DW4416" s="8"/>
      <c r="DX4416" s="8"/>
      <c r="DY4416" s="8"/>
      <c r="DZ4416" s="8"/>
      <c r="EA4416" s="8"/>
      <c r="EB4416" s="8"/>
      <c r="EC4416" s="8"/>
      <c r="ED4416" s="8"/>
      <c r="EE4416" s="8"/>
      <c r="EF4416" s="8"/>
      <c r="EG4416" s="8"/>
      <c r="EH4416" s="8"/>
      <c r="EI4416" s="8"/>
      <c r="EJ4416" s="8"/>
      <c r="EK4416" s="8"/>
      <c r="EL4416" s="8"/>
      <c r="EM4416" s="8"/>
      <c r="EN4416" s="8"/>
      <c r="EO4416" s="8"/>
      <c r="EP4416" s="8"/>
      <c r="EQ4416" s="8"/>
      <c r="ER4416" s="8"/>
      <c r="ES4416" s="8"/>
      <c r="ET4416" s="8"/>
      <c r="EU4416" s="8"/>
      <c r="EV4416" s="8"/>
      <c r="EW4416" s="8"/>
      <c r="EX4416" s="8"/>
      <c r="EY4416" s="8"/>
      <c r="EZ4416" s="8"/>
      <c r="FA4416" s="8"/>
      <c r="FB4416" s="8"/>
      <c r="FC4416" s="8"/>
      <c r="FD4416" s="8"/>
      <c r="FE4416" s="8"/>
      <c r="FF4416" s="8"/>
      <c r="FG4416" s="8"/>
      <c r="FH4416" s="8"/>
      <c r="FI4416" s="8"/>
      <c r="FJ4416" s="8"/>
      <c r="FK4416" s="8"/>
      <c r="FL4416" s="8"/>
      <c r="FM4416" s="8"/>
      <c r="FN4416" s="8"/>
      <c r="FO4416" s="8"/>
      <c r="FP4416" s="8"/>
      <c r="FQ4416" s="8"/>
      <c r="FR4416" s="8"/>
      <c r="FS4416" s="8"/>
      <c r="FT4416" s="8"/>
      <c r="FU4416" s="8"/>
      <c r="FV4416" s="8"/>
      <c r="FW4416" s="8"/>
      <c r="FX4416" s="8"/>
      <c r="FY4416" s="8"/>
      <c r="FZ4416" s="8"/>
      <c r="GA4416" s="8"/>
      <c r="GB4416" s="8"/>
      <c r="GC4416" s="8"/>
      <c r="GD4416" s="8"/>
      <c r="GE4416" s="8"/>
      <c r="GF4416" s="8"/>
      <c r="GG4416" s="8"/>
      <c r="GH4416" s="8"/>
      <c r="GI4416" s="8"/>
      <c r="GJ4416" s="8"/>
      <c r="GK4416" s="8"/>
      <c r="GL4416" s="8"/>
      <c r="GM4416" s="8"/>
      <c r="GN4416" s="8"/>
      <c r="GO4416" s="8"/>
      <c r="GP4416" s="8"/>
      <c r="GQ4416" s="8"/>
      <c r="GR4416" s="8"/>
      <c r="GS4416" s="8"/>
      <c r="GT4416" s="8"/>
      <c r="GU4416" s="8"/>
      <c r="GV4416" s="8"/>
      <c r="GW4416" s="8"/>
      <c r="GX4416" s="8"/>
      <c r="GY4416" s="8"/>
      <c r="GZ4416" s="8"/>
      <c r="HA4416" s="8"/>
      <c r="HB4416" s="8"/>
      <c r="HC4416" s="8"/>
      <c r="HD4416" s="8"/>
      <c r="HE4416" s="8"/>
      <c r="HF4416" s="8"/>
      <c r="HG4416" s="8"/>
      <c r="HH4416" s="8"/>
      <c r="HI4416" s="8"/>
      <c r="HJ4416" s="8"/>
      <c r="HK4416" s="8"/>
      <c r="HL4416" s="8"/>
      <c r="HM4416" s="8"/>
      <c r="HN4416" s="8"/>
    </row>
    <row r="4417" s="2" customFormat="1" ht="14.25" spans="1:227">
      <c r="A4417" s="15">
        <v>4414</v>
      </c>
      <c r="B4417" s="15" t="s">
        <v>6525</v>
      </c>
      <c r="C4417" s="15" t="s">
        <v>14</v>
      </c>
      <c r="D4417" s="15" t="s">
        <v>6067</v>
      </c>
      <c r="E4417" s="15" t="s">
        <v>6465</v>
      </c>
      <c r="F4417" s="15" t="s">
        <v>5569</v>
      </c>
      <c r="G4417" s="17"/>
      <c r="H4417" s="17">
        <v>4</v>
      </c>
      <c r="I4417" s="17"/>
      <c r="J4417" s="17">
        <v>4</v>
      </c>
      <c r="K4417" s="20">
        <v>620</v>
      </c>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c r="BV4417" s="8"/>
      <c r="BW4417" s="8"/>
      <c r="BX4417" s="8"/>
      <c r="BY4417" s="8"/>
      <c r="BZ4417" s="8"/>
      <c r="CA4417" s="8"/>
      <c r="CB4417" s="8"/>
      <c r="CC4417" s="8"/>
      <c r="CD4417" s="8"/>
      <c r="CE4417" s="8"/>
      <c r="CF4417" s="8"/>
      <c r="CG4417" s="8"/>
      <c r="CH4417" s="8"/>
      <c r="CI4417" s="8"/>
      <c r="CJ4417" s="8"/>
      <c r="CK4417" s="8"/>
      <c r="CL4417" s="8"/>
      <c r="CM4417" s="8"/>
      <c r="CN4417" s="8"/>
      <c r="CO4417" s="8"/>
      <c r="CP4417" s="8"/>
      <c r="CQ4417" s="8"/>
      <c r="CR4417" s="8"/>
      <c r="CS4417" s="8"/>
      <c r="CT4417" s="8"/>
      <c r="CU4417" s="8"/>
      <c r="CV4417" s="8"/>
      <c r="CW4417" s="8"/>
      <c r="CX4417" s="8"/>
      <c r="CY4417" s="8"/>
      <c r="CZ4417" s="8"/>
      <c r="DA4417" s="8"/>
      <c r="DB4417" s="8"/>
      <c r="DC4417" s="8"/>
      <c r="DD4417" s="8"/>
      <c r="DE4417" s="8"/>
      <c r="DF4417" s="8"/>
      <c r="DG4417" s="8"/>
      <c r="DH4417" s="8"/>
      <c r="DI4417" s="8"/>
      <c r="DJ4417" s="8"/>
      <c r="DK4417" s="8"/>
      <c r="DL4417" s="8"/>
      <c r="DM4417" s="8"/>
      <c r="DN4417" s="8"/>
      <c r="DO4417" s="8"/>
      <c r="DP4417" s="8"/>
      <c r="DQ4417" s="8"/>
      <c r="DR4417" s="8"/>
      <c r="DS4417" s="8"/>
      <c r="DT4417" s="8"/>
      <c r="DU4417" s="8"/>
      <c r="DV4417" s="8"/>
      <c r="DW4417" s="8"/>
      <c r="DX4417" s="8"/>
      <c r="DY4417" s="8"/>
      <c r="DZ4417" s="8"/>
      <c r="EA4417" s="8"/>
      <c r="EB4417" s="8"/>
      <c r="EC4417" s="8"/>
      <c r="ED4417" s="8"/>
      <c r="EE4417" s="8"/>
      <c r="EF4417" s="8"/>
      <c r="EG4417" s="8"/>
      <c r="EH4417" s="8"/>
      <c r="EI4417" s="8"/>
      <c r="EJ4417" s="8"/>
      <c r="EK4417" s="8"/>
      <c r="EL4417" s="8"/>
      <c r="EM4417" s="8"/>
      <c r="EN4417" s="8"/>
      <c r="EO4417" s="8"/>
      <c r="EP4417" s="8"/>
      <c r="EQ4417" s="8"/>
      <c r="ER4417" s="8"/>
      <c r="ES4417" s="8"/>
      <c r="ET4417" s="8"/>
      <c r="EU4417" s="8"/>
      <c r="EV4417" s="8"/>
      <c r="EW4417" s="8"/>
      <c r="EX4417" s="8"/>
      <c r="EY4417" s="8"/>
      <c r="EZ4417" s="8"/>
      <c r="FA4417" s="8"/>
      <c r="FB4417" s="8"/>
      <c r="FC4417" s="8"/>
      <c r="FD4417" s="8"/>
      <c r="FE4417" s="8"/>
      <c r="FF4417" s="8"/>
      <c r="FG4417" s="8"/>
      <c r="FH4417" s="8"/>
      <c r="FI4417" s="8"/>
      <c r="FJ4417" s="8"/>
      <c r="FK4417" s="8"/>
      <c r="FL4417" s="8"/>
      <c r="FM4417" s="8"/>
      <c r="FN4417" s="8"/>
      <c r="FO4417" s="8"/>
      <c r="FP4417" s="8"/>
      <c r="FQ4417" s="8"/>
      <c r="FR4417" s="8"/>
      <c r="FS4417" s="8"/>
      <c r="FT4417" s="8"/>
      <c r="FU4417" s="8"/>
      <c r="FV4417" s="8"/>
      <c r="FW4417" s="8"/>
      <c r="FX4417" s="8"/>
      <c r="FY4417" s="8"/>
      <c r="FZ4417" s="8"/>
      <c r="GA4417" s="8"/>
      <c r="GB4417" s="8"/>
      <c r="GC4417" s="8"/>
      <c r="GD4417" s="8"/>
      <c r="GE4417" s="8"/>
      <c r="GF4417" s="8"/>
      <c r="GG4417" s="8"/>
      <c r="GH4417" s="8"/>
      <c r="GI4417" s="8"/>
      <c r="GJ4417" s="8"/>
      <c r="GK4417" s="8"/>
      <c r="GL4417" s="8"/>
      <c r="GM4417" s="8"/>
      <c r="GN4417" s="8"/>
      <c r="GO4417" s="8"/>
      <c r="GP4417" s="8"/>
      <c r="GQ4417" s="8"/>
      <c r="GR4417" s="8"/>
      <c r="GS4417" s="8"/>
      <c r="GT4417" s="8"/>
      <c r="GU4417" s="8"/>
      <c r="GV4417" s="8"/>
      <c r="GW4417" s="8"/>
      <c r="GX4417" s="8"/>
      <c r="GY4417" s="8"/>
      <c r="GZ4417" s="8"/>
      <c r="HA4417" s="8"/>
      <c r="HB4417" s="8"/>
      <c r="HC4417" s="8"/>
      <c r="HD4417" s="8"/>
      <c r="HE4417" s="8"/>
      <c r="HF4417" s="8"/>
      <c r="HG4417" s="8"/>
      <c r="HH4417" s="8"/>
      <c r="HI4417" s="8"/>
      <c r="HJ4417" s="8"/>
      <c r="HK4417" s="8"/>
      <c r="HL4417" s="8"/>
      <c r="HM4417" s="8"/>
      <c r="HN4417" s="8"/>
      <c r="HO4417" s="8"/>
      <c r="HP4417" s="8"/>
      <c r="HQ4417" s="8"/>
      <c r="HR4417" s="8"/>
      <c r="HS4417" s="8"/>
    </row>
    <row r="4418" s="2" customFormat="1" ht="14.25" spans="1:222">
      <c r="A4418" s="15">
        <v>4415</v>
      </c>
      <c r="B4418" s="15" t="s">
        <v>2468</v>
      </c>
      <c r="C4418" s="15" t="s">
        <v>14</v>
      </c>
      <c r="D4418" s="15" t="s">
        <v>6067</v>
      </c>
      <c r="E4418" s="15" t="s">
        <v>6465</v>
      </c>
      <c r="F4418" s="15" t="s">
        <v>5686</v>
      </c>
      <c r="G4418" s="17"/>
      <c r="H4418" s="17"/>
      <c r="I4418" s="17">
        <v>3</v>
      </c>
      <c r="J4418" s="17">
        <v>3</v>
      </c>
      <c r="K4418" s="20">
        <v>330</v>
      </c>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c r="BV4418" s="8"/>
      <c r="BW4418" s="8"/>
      <c r="BX4418" s="8"/>
      <c r="BY4418" s="8"/>
      <c r="BZ4418" s="8"/>
      <c r="CA4418" s="8"/>
      <c r="CB4418" s="8"/>
      <c r="CC4418" s="8"/>
      <c r="CD4418" s="8"/>
      <c r="CE4418" s="8"/>
      <c r="CF4418" s="8"/>
      <c r="CG4418" s="8"/>
      <c r="CH4418" s="8"/>
      <c r="CI4418" s="8"/>
      <c r="CJ4418" s="8"/>
      <c r="CK4418" s="8"/>
      <c r="CL4418" s="8"/>
      <c r="CM4418" s="8"/>
      <c r="CN4418" s="8"/>
      <c r="CO4418" s="8"/>
      <c r="CP4418" s="8"/>
      <c r="CQ4418" s="8"/>
      <c r="CR4418" s="8"/>
      <c r="CS4418" s="8"/>
      <c r="CT4418" s="8"/>
      <c r="CU4418" s="8"/>
      <c r="CV4418" s="8"/>
      <c r="CW4418" s="8"/>
      <c r="CX4418" s="8"/>
      <c r="CY4418" s="8"/>
      <c r="CZ4418" s="8"/>
      <c r="DA4418" s="8"/>
      <c r="DB4418" s="8"/>
      <c r="DC4418" s="8"/>
      <c r="DD4418" s="8"/>
      <c r="DE4418" s="8"/>
      <c r="DF4418" s="8"/>
      <c r="DG4418" s="8"/>
      <c r="DH4418" s="8"/>
      <c r="DI4418" s="8"/>
      <c r="DJ4418" s="8"/>
      <c r="DK4418" s="8"/>
      <c r="DL4418" s="8"/>
      <c r="DM4418" s="8"/>
      <c r="DN4418" s="8"/>
      <c r="DO4418" s="8"/>
      <c r="DP4418" s="8"/>
      <c r="DQ4418" s="8"/>
      <c r="DR4418" s="8"/>
      <c r="DS4418" s="8"/>
      <c r="DT4418" s="8"/>
      <c r="DU4418" s="8"/>
      <c r="DV4418" s="8"/>
      <c r="DW4418" s="8"/>
      <c r="DX4418" s="8"/>
      <c r="DY4418" s="8"/>
      <c r="DZ4418" s="8"/>
      <c r="EA4418" s="8"/>
      <c r="EB4418" s="8"/>
      <c r="EC4418" s="8"/>
      <c r="ED4418" s="8"/>
      <c r="EE4418" s="8"/>
      <c r="EF4418" s="8"/>
      <c r="EG4418" s="8"/>
      <c r="EH4418" s="8"/>
      <c r="EI4418" s="8"/>
      <c r="EJ4418" s="8"/>
      <c r="EK4418" s="8"/>
      <c r="EL4418" s="8"/>
      <c r="EM4418" s="8"/>
      <c r="EN4418" s="8"/>
      <c r="EO4418" s="8"/>
      <c r="EP4418" s="8"/>
      <c r="EQ4418" s="8"/>
      <c r="ER4418" s="8"/>
      <c r="ES4418" s="8"/>
      <c r="ET4418" s="8"/>
      <c r="EU4418" s="8"/>
      <c r="EV4418" s="8"/>
      <c r="EW4418" s="8"/>
      <c r="EX4418" s="8"/>
      <c r="EY4418" s="8"/>
      <c r="EZ4418" s="8"/>
      <c r="FA4418" s="8"/>
      <c r="FB4418" s="8"/>
      <c r="FC4418" s="8"/>
      <c r="FD4418" s="8"/>
      <c r="FE4418" s="8"/>
      <c r="FF4418" s="8"/>
      <c r="FG4418" s="8"/>
      <c r="FH4418" s="8"/>
      <c r="FI4418" s="8"/>
      <c r="FJ4418" s="8"/>
      <c r="FK4418" s="8"/>
      <c r="FL4418" s="8"/>
      <c r="FM4418" s="8"/>
      <c r="FN4418" s="8"/>
      <c r="FO4418" s="8"/>
      <c r="FP4418" s="8"/>
      <c r="FQ4418" s="8"/>
      <c r="FR4418" s="8"/>
      <c r="FS4418" s="8"/>
      <c r="FT4418" s="8"/>
      <c r="FU4418" s="8"/>
      <c r="FV4418" s="8"/>
      <c r="FW4418" s="8"/>
      <c r="FX4418" s="8"/>
      <c r="FY4418" s="8"/>
      <c r="FZ4418" s="8"/>
      <c r="GA4418" s="8"/>
      <c r="GB4418" s="8"/>
      <c r="GC4418" s="8"/>
      <c r="GD4418" s="8"/>
      <c r="GE4418" s="8"/>
      <c r="GF4418" s="8"/>
      <c r="GG4418" s="8"/>
      <c r="GH4418" s="8"/>
      <c r="GI4418" s="8"/>
      <c r="GJ4418" s="8"/>
      <c r="GK4418" s="8"/>
      <c r="GL4418" s="8"/>
      <c r="GM4418" s="8"/>
      <c r="GN4418" s="8"/>
      <c r="GO4418" s="8"/>
      <c r="GP4418" s="8"/>
      <c r="GQ4418" s="8"/>
      <c r="GR4418" s="8"/>
      <c r="GS4418" s="8"/>
      <c r="GT4418" s="8"/>
      <c r="GU4418" s="8"/>
      <c r="GV4418" s="8"/>
      <c r="GW4418" s="8"/>
      <c r="GX4418" s="8"/>
      <c r="GY4418" s="8"/>
      <c r="GZ4418" s="8"/>
      <c r="HA4418" s="8"/>
      <c r="HB4418" s="8"/>
      <c r="HC4418" s="8"/>
      <c r="HD4418" s="8"/>
      <c r="HE4418" s="8"/>
      <c r="HF4418" s="8"/>
      <c r="HG4418" s="8"/>
      <c r="HH4418" s="8"/>
      <c r="HI4418" s="8"/>
      <c r="HJ4418" s="8"/>
      <c r="HK4418" s="8"/>
      <c r="HL4418" s="8"/>
      <c r="HM4418" s="8"/>
      <c r="HN4418" s="8"/>
    </row>
    <row r="4419" s="2" customFormat="1" ht="14.25" spans="1:222">
      <c r="A4419" s="15">
        <v>4416</v>
      </c>
      <c r="B4419" s="15" t="s">
        <v>6526</v>
      </c>
      <c r="C4419" s="15" t="s">
        <v>14</v>
      </c>
      <c r="D4419" s="15" t="s">
        <v>6067</v>
      </c>
      <c r="E4419" s="15" t="s">
        <v>6465</v>
      </c>
      <c r="F4419" s="15" t="s">
        <v>6527</v>
      </c>
      <c r="G4419" s="17"/>
      <c r="H4419" s="17"/>
      <c r="I4419" s="17">
        <v>2</v>
      </c>
      <c r="J4419" s="17">
        <v>2</v>
      </c>
      <c r="K4419" s="20">
        <v>220</v>
      </c>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c r="BV4419" s="8"/>
      <c r="BW4419" s="8"/>
      <c r="BX4419" s="8"/>
      <c r="BY4419" s="8"/>
      <c r="BZ4419" s="8"/>
      <c r="CA4419" s="8"/>
      <c r="CB4419" s="8"/>
      <c r="CC4419" s="8"/>
      <c r="CD4419" s="8"/>
      <c r="CE4419" s="8"/>
      <c r="CF4419" s="8"/>
      <c r="CG4419" s="8"/>
      <c r="CH4419" s="8"/>
      <c r="CI4419" s="8"/>
      <c r="CJ4419" s="8"/>
      <c r="CK4419" s="8"/>
      <c r="CL4419" s="8"/>
      <c r="CM4419" s="8"/>
      <c r="CN4419" s="8"/>
      <c r="CO4419" s="8"/>
      <c r="CP4419" s="8"/>
      <c r="CQ4419" s="8"/>
      <c r="CR4419" s="8"/>
      <c r="CS4419" s="8"/>
      <c r="CT4419" s="8"/>
      <c r="CU4419" s="8"/>
      <c r="CV4419" s="8"/>
      <c r="CW4419" s="8"/>
      <c r="CX4419" s="8"/>
      <c r="CY4419" s="8"/>
      <c r="CZ4419" s="8"/>
      <c r="DA4419" s="8"/>
      <c r="DB4419" s="8"/>
      <c r="DC4419" s="8"/>
      <c r="DD4419" s="8"/>
      <c r="DE4419" s="8"/>
      <c r="DF4419" s="8"/>
      <c r="DG4419" s="8"/>
      <c r="DH4419" s="8"/>
      <c r="DI4419" s="8"/>
      <c r="DJ4419" s="8"/>
      <c r="DK4419" s="8"/>
      <c r="DL4419" s="8"/>
      <c r="DM4419" s="8"/>
      <c r="DN4419" s="8"/>
      <c r="DO4419" s="8"/>
      <c r="DP4419" s="8"/>
      <c r="DQ4419" s="8"/>
      <c r="DR4419" s="8"/>
      <c r="DS4419" s="8"/>
      <c r="DT4419" s="8"/>
      <c r="DU4419" s="8"/>
      <c r="DV4419" s="8"/>
      <c r="DW4419" s="8"/>
      <c r="DX4419" s="8"/>
      <c r="DY4419" s="8"/>
      <c r="DZ4419" s="8"/>
      <c r="EA4419" s="8"/>
      <c r="EB4419" s="8"/>
      <c r="EC4419" s="8"/>
      <c r="ED4419" s="8"/>
      <c r="EE4419" s="8"/>
      <c r="EF4419" s="8"/>
      <c r="EG4419" s="8"/>
      <c r="EH4419" s="8"/>
      <c r="EI4419" s="8"/>
      <c r="EJ4419" s="8"/>
      <c r="EK4419" s="8"/>
      <c r="EL4419" s="8"/>
      <c r="EM4419" s="8"/>
      <c r="EN4419" s="8"/>
      <c r="EO4419" s="8"/>
      <c r="EP4419" s="8"/>
      <c r="EQ4419" s="8"/>
      <c r="ER4419" s="8"/>
      <c r="ES4419" s="8"/>
      <c r="ET4419" s="8"/>
      <c r="EU4419" s="8"/>
      <c r="EV4419" s="8"/>
      <c r="EW4419" s="8"/>
      <c r="EX4419" s="8"/>
      <c r="EY4419" s="8"/>
      <c r="EZ4419" s="8"/>
      <c r="FA4419" s="8"/>
      <c r="FB4419" s="8"/>
      <c r="FC4419" s="8"/>
      <c r="FD4419" s="8"/>
      <c r="FE4419" s="8"/>
      <c r="FF4419" s="8"/>
      <c r="FG4419" s="8"/>
      <c r="FH4419" s="8"/>
      <c r="FI4419" s="8"/>
      <c r="FJ4419" s="8"/>
      <c r="FK4419" s="8"/>
      <c r="FL4419" s="8"/>
      <c r="FM4419" s="8"/>
      <c r="FN4419" s="8"/>
      <c r="FO4419" s="8"/>
      <c r="FP4419" s="8"/>
      <c r="FQ4419" s="8"/>
      <c r="FR4419" s="8"/>
      <c r="FS4419" s="8"/>
      <c r="FT4419" s="8"/>
      <c r="FU4419" s="8"/>
      <c r="FV4419" s="8"/>
      <c r="FW4419" s="8"/>
      <c r="FX4419" s="8"/>
      <c r="FY4419" s="8"/>
      <c r="FZ4419" s="8"/>
      <c r="GA4419" s="8"/>
      <c r="GB4419" s="8"/>
      <c r="GC4419" s="8"/>
      <c r="GD4419" s="8"/>
      <c r="GE4419" s="8"/>
      <c r="GF4419" s="8"/>
      <c r="GG4419" s="8"/>
      <c r="GH4419" s="8"/>
      <c r="GI4419" s="8"/>
      <c r="GJ4419" s="8"/>
      <c r="GK4419" s="8"/>
      <c r="GL4419" s="8"/>
      <c r="GM4419" s="8"/>
      <c r="GN4419" s="8"/>
      <c r="GO4419" s="8"/>
      <c r="GP4419" s="8"/>
      <c r="GQ4419" s="8"/>
      <c r="GR4419" s="8"/>
      <c r="GS4419" s="8"/>
      <c r="GT4419" s="8"/>
      <c r="GU4419" s="8"/>
      <c r="GV4419" s="8"/>
      <c r="GW4419" s="8"/>
      <c r="GX4419" s="8"/>
      <c r="GY4419" s="8"/>
      <c r="GZ4419" s="8"/>
      <c r="HA4419" s="8"/>
      <c r="HB4419" s="8"/>
      <c r="HC4419" s="8"/>
      <c r="HD4419" s="8"/>
      <c r="HE4419" s="8"/>
      <c r="HF4419" s="8"/>
      <c r="HG4419" s="8"/>
      <c r="HH4419" s="8"/>
      <c r="HI4419" s="8"/>
      <c r="HJ4419" s="8"/>
      <c r="HK4419" s="8"/>
      <c r="HL4419" s="8"/>
      <c r="HM4419" s="8"/>
      <c r="HN4419" s="8"/>
    </row>
    <row r="4420" s="2" customFormat="1" ht="14.25" spans="1:222">
      <c r="A4420" s="15">
        <v>4417</v>
      </c>
      <c r="B4420" s="15" t="s">
        <v>6528</v>
      </c>
      <c r="C4420" s="15" t="s">
        <v>14</v>
      </c>
      <c r="D4420" s="15" t="s">
        <v>6067</v>
      </c>
      <c r="E4420" s="15" t="s">
        <v>6465</v>
      </c>
      <c r="F4420" s="15" t="s">
        <v>307</v>
      </c>
      <c r="G4420" s="17"/>
      <c r="H4420" s="17"/>
      <c r="I4420" s="17">
        <v>2</v>
      </c>
      <c r="J4420" s="17">
        <v>2</v>
      </c>
      <c r="K4420" s="20">
        <v>220</v>
      </c>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c r="BV4420" s="8"/>
      <c r="BW4420" s="8"/>
      <c r="BX4420" s="8"/>
      <c r="BY4420" s="8"/>
      <c r="BZ4420" s="8"/>
      <c r="CA4420" s="8"/>
      <c r="CB4420" s="8"/>
      <c r="CC4420" s="8"/>
      <c r="CD4420" s="8"/>
      <c r="CE4420" s="8"/>
      <c r="CF4420" s="8"/>
      <c r="CG4420" s="8"/>
      <c r="CH4420" s="8"/>
      <c r="CI4420" s="8"/>
      <c r="CJ4420" s="8"/>
      <c r="CK4420" s="8"/>
      <c r="CL4420" s="8"/>
      <c r="CM4420" s="8"/>
      <c r="CN4420" s="8"/>
      <c r="CO4420" s="8"/>
      <c r="CP4420" s="8"/>
      <c r="CQ4420" s="8"/>
      <c r="CR4420" s="8"/>
      <c r="CS4420" s="8"/>
      <c r="CT4420" s="8"/>
      <c r="CU4420" s="8"/>
      <c r="CV4420" s="8"/>
      <c r="CW4420" s="8"/>
      <c r="CX4420" s="8"/>
      <c r="CY4420" s="8"/>
      <c r="CZ4420" s="8"/>
      <c r="DA4420" s="8"/>
      <c r="DB4420" s="8"/>
      <c r="DC4420" s="8"/>
      <c r="DD4420" s="8"/>
      <c r="DE4420" s="8"/>
      <c r="DF4420" s="8"/>
      <c r="DG4420" s="8"/>
      <c r="DH4420" s="8"/>
      <c r="DI4420" s="8"/>
      <c r="DJ4420" s="8"/>
      <c r="DK4420" s="8"/>
      <c r="DL4420" s="8"/>
      <c r="DM4420" s="8"/>
      <c r="DN4420" s="8"/>
      <c r="DO4420" s="8"/>
      <c r="DP4420" s="8"/>
      <c r="DQ4420" s="8"/>
      <c r="DR4420" s="8"/>
      <c r="DS4420" s="8"/>
      <c r="DT4420" s="8"/>
      <c r="DU4420" s="8"/>
      <c r="DV4420" s="8"/>
      <c r="DW4420" s="8"/>
      <c r="DX4420" s="8"/>
      <c r="DY4420" s="8"/>
      <c r="DZ4420" s="8"/>
      <c r="EA4420" s="8"/>
      <c r="EB4420" s="8"/>
      <c r="EC4420" s="8"/>
      <c r="ED4420" s="8"/>
      <c r="EE4420" s="8"/>
      <c r="EF4420" s="8"/>
      <c r="EG4420" s="8"/>
      <c r="EH4420" s="8"/>
      <c r="EI4420" s="8"/>
      <c r="EJ4420" s="8"/>
      <c r="EK4420" s="8"/>
      <c r="EL4420" s="8"/>
      <c r="EM4420" s="8"/>
      <c r="EN4420" s="8"/>
      <c r="EO4420" s="8"/>
      <c r="EP4420" s="8"/>
      <c r="EQ4420" s="8"/>
      <c r="ER4420" s="8"/>
      <c r="ES4420" s="8"/>
      <c r="ET4420" s="8"/>
      <c r="EU4420" s="8"/>
      <c r="EV4420" s="8"/>
      <c r="EW4420" s="8"/>
      <c r="EX4420" s="8"/>
      <c r="EY4420" s="8"/>
      <c r="EZ4420" s="8"/>
      <c r="FA4420" s="8"/>
      <c r="FB4420" s="8"/>
      <c r="FC4420" s="8"/>
      <c r="FD4420" s="8"/>
      <c r="FE4420" s="8"/>
      <c r="FF4420" s="8"/>
      <c r="FG4420" s="8"/>
      <c r="FH4420" s="8"/>
      <c r="FI4420" s="8"/>
      <c r="FJ4420" s="8"/>
      <c r="FK4420" s="8"/>
      <c r="FL4420" s="8"/>
      <c r="FM4420" s="8"/>
      <c r="FN4420" s="8"/>
      <c r="FO4420" s="8"/>
      <c r="FP4420" s="8"/>
      <c r="FQ4420" s="8"/>
      <c r="FR4420" s="8"/>
      <c r="FS4420" s="8"/>
      <c r="FT4420" s="8"/>
      <c r="FU4420" s="8"/>
      <c r="FV4420" s="8"/>
      <c r="FW4420" s="8"/>
      <c r="FX4420" s="8"/>
      <c r="FY4420" s="8"/>
      <c r="FZ4420" s="8"/>
      <c r="GA4420" s="8"/>
      <c r="GB4420" s="8"/>
      <c r="GC4420" s="8"/>
      <c r="GD4420" s="8"/>
      <c r="GE4420" s="8"/>
      <c r="GF4420" s="8"/>
      <c r="GG4420" s="8"/>
      <c r="GH4420" s="8"/>
      <c r="GI4420" s="8"/>
      <c r="GJ4420" s="8"/>
      <c r="GK4420" s="8"/>
      <c r="GL4420" s="8"/>
      <c r="GM4420" s="8"/>
      <c r="GN4420" s="8"/>
      <c r="GO4420" s="8"/>
      <c r="GP4420" s="8"/>
      <c r="GQ4420" s="8"/>
      <c r="GR4420" s="8"/>
      <c r="GS4420" s="8"/>
      <c r="GT4420" s="8"/>
      <c r="GU4420" s="8"/>
      <c r="GV4420" s="8"/>
      <c r="GW4420" s="8"/>
      <c r="GX4420" s="8"/>
      <c r="GY4420" s="8"/>
      <c r="GZ4420" s="8"/>
      <c r="HA4420" s="8"/>
      <c r="HB4420" s="8"/>
      <c r="HC4420" s="8"/>
      <c r="HD4420" s="8"/>
      <c r="HE4420" s="8"/>
      <c r="HF4420" s="8"/>
      <c r="HG4420" s="8"/>
      <c r="HH4420" s="8"/>
      <c r="HI4420" s="8"/>
      <c r="HJ4420" s="8"/>
      <c r="HK4420" s="8"/>
      <c r="HL4420" s="8"/>
      <c r="HM4420" s="8"/>
      <c r="HN4420" s="8"/>
    </row>
    <row r="4421" s="2" customFormat="1" ht="14.25" spans="1:222">
      <c r="A4421" s="15">
        <v>4418</v>
      </c>
      <c r="B4421" s="15" t="s">
        <v>6529</v>
      </c>
      <c r="C4421" s="15" t="s">
        <v>14</v>
      </c>
      <c r="D4421" s="15" t="s">
        <v>6067</v>
      </c>
      <c r="E4421" s="15" t="s">
        <v>6530</v>
      </c>
      <c r="F4421" s="15" t="s">
        <v>6531</v>
      </c>
      <c r="G4421" s="17"/>
      <c r="H4421" s="17">
        <v>1</v>
      </c>
      <c r="I4421" s="17"/>
      <c r="J4421" s="17">
        <v>1</v>
      </c>
      <c r="K4421" s="20">
        <v>155</v>
      </c>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c r="BV4421" s="8"/>
      <c r="BW4421" s="8"/>
      <c r="BX4421" s="8"/>
      <c r="BY4421" s="8"/>
      <c r="BZ4421" s="8"/>
      <c r="CA4421" s="8"/>
      <c r="CB4421" s="8"/>
      <c r="CC4421" s="8"/>
      <c r="CD4421" s="8"/>
      <c r="CE4421" s="8"/>
      <c r="CF4421" s="8"/>
      <c r="CG4421" s="8"/>
      <c r="CH4421" s="8"/>
      <c r="CI4421" s="8"/>
      <c r="CJ4421" s="8"/>
      <c r="CK4421" s="8"/>
      <c r="CL4421" s="8"/>
      <c r="CM4421" s="8"/>
      <c r="CN4421" s="8"/>
      <c r="CO4421" s="8"/>
      <c r="CP4421" s="8"/>
      <c r="CQ4421" s="8"/>
      <c r="CR4421" s="8"/>
      <c r="CS4421" s="8"/>
      <c r="CT4421" s="8"/>
      <c r="CU4421" s="8"/>
      <c r="CV4421" s="8"/>
      <c r="CW4421" s="8"/>
      <c r="CX4421" s="8"/>
      <c r="CY4421" s="8"/>
      <c r="CZ4421" s="8"/>
      <c r="DA4421" s="8"/>
      <c r="DB4421" s="8"/>
      <c r="DC4421" s="8"/>
      <c r="DD4421" s="8"/>
      <c r="DE4421" s="8"/>
      <c r="DF4421" s="8"/>
      <c r="DG4421" s="8"/>
      <c r="DH4421" s="8"/>
      <c r="DI4421" s="8"/>
      <c r="DJ4421" s="8"/>
      <c r="DK4421" s="8"/>
      <c r="DL4421" s="8"/>
      <c r="DM4421" s="8"/>
      <c r="DN4421" s="8"/>
      <c r="DO4421" s="8"/>
      <c r="DP4421" s="8"/>
      <c r="DQ4421" s="8"/>
      <c r="DR4421" s="8"/>
      <c r="DS4421" s="8"/>
      <c r="DT4421" s="8"/>
      <c r="DU4421" s="8"/>
      <c r="DV4421" s="8"/>
      <c r="DW4421" s="8"/>
      <c r="DX4421" s="8"/>
      <c r="DY4421" s="8"/>
      <c r="DZ4421" s="8"/>
      <c r="EA4421" s="8"/>
      <c r="EB4421" s="8"/>
      <c r="EC4421" s="8"/>
      <c r="ED4421" s="8"/>
      <c r="EE4421" s="8"/>
      <c r="EF4421" s="8"/>
      <c r="EG4421" s="8"/>
      <c r="EH4421" s="8"/>
      <c r="EI4421" s="8"/>
      <c r="EJ4421" s="8"/>
      <c r="EK4421" s="8"/>
      <c r="EL4421" s="8"/>
      <c r="EM4421" s="8"/>
      <c r="EN4421" s="8"/>
      <c r="EO4421" s="8"/>
      <c r="EP4421" s="8"/>
      <c r="EQ4421" s="8"/>
      <c r="ER4421" s="8"/>
      <c r="ES4421" s="8"/>
      <c r="ET4421" s="8"/>
      <c r="EU4421" s="8"/>
      <c r="EV4421" s="8"/>
      <c r="EW4421" s="8"/>
      <c r="EX4421" s="8"/>
      <c r="EY4421" s="8"/>
      <c r="EZ4421" s="8"/>
      <c r="FA4421" s="8"/>
      <c r="FB4421" s="8"/>
      <c r="FC4421" s="8"/>
      <c r="FD4421" s="8"/>
      <c r="FE4421" s="8"/>
      <c r="FF4421" s="8"/>
      <c r="FG4421" s="8"/>
      <c r="FH4421" s="8"/>
      <c r="FI4421" s="8"/>
      <c r="FJ4421" s="8"/>
      <c r="FK4421" s="8"/>
      <c r="FL4421" s="8"/>
      <c r="FM4421" s="8"/>
      <c r="FN4421" s="8"/>
      <c r="FO4421" s="8"/>
      <c r="FP4421" s="8"/>
      <c r="FQ4421" s="8"/>
      <c r="FR4421" s="8"/>
      <c r="FS4421" s="8"/>
      <c r="FT4421" s="8"/>
      <c r="FU4421" s="8"/>
      <c r="FV4421" s="8"/>
      <c r="FW4421" s="8"/>
      <c r="FX4421" s="8"/>
      <c r="FY4421" s="8"/>
      <c r="FZ4421" s="8"/>
      <c r="GA4421" s="8"/>
      <c r="GB4421" s="8"/>
      <c r="GC4421" s="8"/>
      <c r="GD4421" s="8"/>
      <c r="GE4421" s="8"/>
      <c r="GF4421" s="8"/>
      <c r="GG4421" s="8"/>
      <c r="GH4421" s="8"/>
      <c r="GI4421" s="8"/>
      <c r="GJ4421" s="8"/>
      <c r="GK4421" s="8"/>
      <c r="GL4421" s="8"/>
      <c r="GM4421" s="8"/>
      <c r="GN4421" s="8"/>
      <c r="GO4421" s="8"/>
      <c r="GP4421" s="8"/>
      <c r="GQ4421" s="8"/>
      <c r="GR4421" s="8"/>
      <c r="GS4421" s="8"/>
      <c r="GT4421" s="8"/>
      <c r="GU4421" s="8"/>
      <c r="GV4421" s="8"/>
      <c r="GW4421" s="8"/>
      <c r="GX4421" s="8"/>
      <c r="GY4421" s="8"/>
      <c r="GZ4421" s="8"/>
      <c r="HA4421" s="8"/>
      <c r="HB4421" s="8"/>
      <c r="HC4421" s="8"/>
      <c r="HD4421" s="8"/>
      <c r="HE4421" s="8"/>
      <c r="HF4421" s="8"/>
      <c r="HG4421" s="8"/>
      <c r="HH4421" s="8"/>
      <c r="HI4421" s="8"/>
      <c r="HJ4421" s="8"/>
      <c r="HK4421" s="8"/>
      <c r="HL4421" s="8"/>
      <c r="HM4421" s="8"/>
      <c r="HN4421" s="8"/>
    </row>
    <row r="4422" s="2" customFormat="1" ht="14.25" spans="1:222">
      <c r="A4422" s="15">
        <v>4419</v>
      </c>
      <c r="B4422" s="15" t="s">
        <v>6532</v>
      </c>
      <c r="C4422" s="15" t="s">
        <v>14</v>
      </c>
      <c r="D4422" s="15" t="s">
        <v>6067</v>
      </c>
      <c r="E4422" s="15" t="s">
        <v>6530</v>
      </c>
      <c r="F4422" s="15" t="s">
        <v>6533</v>
      </c>
      <c r="G4422" s="17"/>
      <c r="H4422" s="17"/>
      <c r="I4422" s="17">
        <v>4</v>
      </c>
      <c r="J4422" s="17">
        <v>4</v>
      </c>
      <c r="K4422" s="20">
        <v>440</v>
      </c>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c r="BV4422" s="8"/>
      <c r="BW4422" s="8"/>
      <c r="BX4422" s="8"/>
      <c r="BY4422" s="8"/>
      <c r="BZ4422" s="8"/>
      <c r="CA4422" s="8"/>
      <c r="CB4422" s="8"/>
      <c r="CC4422" s="8"/>
      <c r="CD4422" s="8"/>
      <c r="CE4422" s="8"/>
      <c r="CF4422" s="8"/>
      <c r="CG4422" s="8"/>
      <c r="CH4422" s="8"/>
      <c r="CI4422" s="8"/>
      <c r="CJ4422" s="8"/>
      <c r="CK4422" s="8"/>
      <c r="CL4422" s="8"/>
      <c r="CM4422" s="8"/>
      <c r="CN4422" s="8"/>
      <c r="CO4422" s="8"/>
      <c r="CP4422" s="8"/>
      <c r="CQ4422" s="8"/>
      <c r="CR4422" s="8"/>
      <c r="CS4422" s="8"/>
      <c r="CT4422" s="8"/>
      <c r="CU4422" s="8"/>
      <c r="CV4422" s="8"/>
      <c r="CW4422" s="8"/>
      <c r="CX4422" s="8"/>
      <c r="CY4422" s="8"/>
      <c r="CZ4422" s="8"/>
      <c r="DA4422" s="8"/>
      <c r="DB4422" s="8"/>
      <c r="DC4422" s="8"/>
      <c r="DD4422" s="8"/>
      <c r="DE4422" s="8"/>
      <c r="DF4422" s="8"/>
      <c r="DG4422" s="8"/>
      <c r="DH4422" s="8"/>
      <c r="DI4422" s="8"/>
      <c r="DJ4422" s="8"/>
      <c r="DK4422" s="8"/>
      <c r="DL4422" s="8"/>
      <c r="DM4422" s="8"/>
      <c r="DN4422" s="8"/>
      <c r="DO4422" s="8"/>
      <c r="DP4422" s="8"/>
      <c r="DQ4422" s="8"/>
      <c r="DR4422" s="8"/>
      <c r="DS4422" s="8"/>
      <c r="DT4422" s="8"/>
      <c r="DU4422" s="8"/>
      <c r="DV4422" s="8"/>
      <c r="DW4422" s="8"/>
      <c r="DX4422" s="8"/>
      <c r="DY4422" s="8"/>
      <c r="DZ4422" s="8"/>
      <c r="EA4422" s="8"/>
      <c r="EB4422" s="8"/>
      <c r="EC4422" s="8"/>
      <c r="ED4422" s="8"/>
      <c r="EE4422" s="8"/>
      <c r="EF4422" s="8"/>
      <c r="EG4422" s="8"/>
      <c r="EH4422" s="8"/>
      <c r="EI4422" s="8"/>
      <c r="EJ4422" s="8"/>
      <c r="EK4422" s="8"/>
      <c r="EL4422" s="8"/>
      <c r="EM4422" s="8"/>
      <c r="EN4422" s="8"/>
      <c r="EO4422" s="8"/>
      <c r="EP4422" s="8"/>
      <c r="EQ4422" s="8"/>
      <c r="ER4422" s="8"/>
      <c r="ES4422" s="8"/>
      <c r="ET4422" s="8"/>
      <c r="EU4422" s="8"/>
      <c r="EV4422" s="8"/>
      <c r="EW4422" s="8"/>
      <c r="EX4422" s="8"/>
      <c r="EY4422" s="8"/>
      <c r="EZ4422" s="8"/>
      <c r="FA4422" s="8"/>
      <c r="FB4422" s="8"/>
      <c r="FC4422" s="8"/>
      <c r="FD4422" s="8"/>
      <c r="FE4422" s="8"/>
      <c r="FF4422" s="8"/>
      <c r="FG4422" s="8"/>
      <c r="FH4422" s="8"/>
      <c r="FI4422" s="8"/>
      <c r="FJ4422" s="8"/>
      <c r="FK4422" s="8"/>
      <c r="FL4422" s="8"/>
      <c r="FM4422" s="8"/>
      <c r="FN4422" s="8"/>
      <c r="FO4422" s="8"/>
      <c r="FP4422" s="8"/>
      <c r="FQ4422" s="8"/>
      <c r="FR4422" s="8"/>
      <c r="FS4422" s="8"/>
      <c r="FT4422" s="8"/>
      <c r="FU4422" s="8"/>
      <c r="FV4422" s="8"/>
      <c r="FW4422" s="8"/>
      <c r="FX4422" s="8"/>
      <c r="FY4422" s="8"/>
      <c r="FZ4422" s="8"/>
      <c r="GA4422" s="8"/>
      <c r="GB4422" s="8"/>
      <c r="GC4422" s="8"/>
      <c r="GD4422" s="8"/>
      <c r="GE4422" s="8"/>
      <c r="GF4422" s="8"/>
      <c r="GG4422" s="8"/>
      <c r="GH4422" s="8"/>
      <c r="GI4422" s="8"/>
      <c r="GJ4422" s="8"/>
      <c r="GK4422" s="8"/>
      <c r="GL4422" s="8"/>
      <c r="GM4422" s="8"/>
      <c r="GN4422" s="8"/>
      <c r="GO4422" s="8"/>
      <c r="GP4422" s="8"/>
      <c r="GQ4422" s="8"/>
      <c r="GR4422" s="8"/>
      <c r="GS4422" s="8"/>
      <c r="GT4422" s="8"/>
      <c r="GU4422" s="8"/>
      <c r="GV4422" s="8"/>
      <c r="GW4422" s="8"/>
      <c r="GX4422" s="8"/>
      <c r="GY4422" s="8"/>
      <c r="GZ4422" s="8"/>
      <c r="HA4422" s="8"/>
      <c r="HB4422" s="8"/>
      <c r="HC4422" s="8"/>
      <c r="HD4422" s="8"/>
      <c r="HE4422" s="8"/>
      <c r="HF4422" s="8"/>
      <c r="HG4422" s="8"/>
      <c r="HH4422" s="8"/>
      <c r="HI4422" s="8"/>
      <c r="HJ4422" s="8"/>
      <c r="HK4422" s="8"/>
      <c r="HL4422" s="8"/>
      <c r="HM4422" s="8"/>
      <c r="HN4422" s="8"/>
    </row>
    <row r="4423" s="2" customFormat="1" ht="14.25" spans="1:222">
      <c r="A4423" s="15">
        <v>4420</v>
      </c>
      <c r="B4423" s="15" t="s">
        <v>6534</v>
      </c>
      <c r="C4423" s="15" t="s">
        <v>14</v>
      </c>
      <c r="D4423" s="15" t="s">
        <v>6067</v>
      </c>
      <c r="E4423" s="15" t="s">
        <v>6530</v>
      </c>
      <c r="F4423" s="15" t="s">
        <v>87</v>
      </c>
      <c r="G4423" s="17"/>
      <c r="H4423" s="17">
        <v>1</v>
      </c>
      <c r="I4423" s="17"/>
      <c r="J4423" s="17">
        <v>1</v>
      </c>
      <c r="K4423" s="20">
        <v>155</v>
      </c>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c r="BV4423" s="8"/>
      <c r="BW4423" s="8"/>
      <c r="BX4423" s="8"/>
      <c r="BY4423" s="8"/>
      <c r="BZ4423" s="8"/>
      <c r="CA4423" s="8"/>
      <c r="CB4423" s="8"/>
      <c r="CC4423" s="8"/>
      <c r="CD4423" s="8"/>
      <c r="CE4423" s="8"/>
      <c r="CF4423" s="8"/>
      <c r="CG4423" s="8"/>
      <c r="CH4423" s="8"/>
      <c r="CI4423" s="8"/>
      <c r="CJ4423" s="8"/>
      <c r="CK4423" s="8"/>
      <c r="CL4423" s="8"/>
      <c r="CM4423" s="8"/>
      <c r="CN4423" s="8"/>
      <c r="CO4423" s="8"/>
      <c r="CP4423" s="8"/>
      <c r="CQ4423" s="8"/>
      <c r="CR4423" s="8"/>
      <c r="CS4423" s="8"/>
      <c r="CT4423" s="8"/>
      <c r="CU4423" s="8"/>
      <c r="CV4423" s="8"/>
      <c r="CW4423" s="8"/>
      <c r="CX4423" s="8"/>
      <c r="CY4423" s="8"/>
      <c r="CZ4423" s="8"/>
      <c r="DA4423" s="8"/>
      <c r="DB4423" s="8"/>
      <c r="DC4423" s="8"/>
      <c r="DD4423" s="8"/>
      <c r="DE4423" s="8"/>
      <c r="DF4423" s="8"/>
      <c r="DG4423" s="8"/>
      <c r="DH4423" s="8"/>
      <c r="DI4423" s="8"/>
      <c r="DJ4423" s="8"/>
      <c r="DK4423" s="8"/>
      <c r="DL4423" s="8"/>
      <c r="DM4423" s="8"/>
      <c r="DN4423" s="8"/>
      <c r="DO4423" s="8"/>
      <c r="DP4423" s="8"/>
      <c r="DQ4423" s="8"/>
      <c r="DR4423" s="8"/>
      <c r="DS4423" s="8"/>
      <c r="DT4423" s="8"/>
      <c r="DU4423" s="8"/>
      <c r="DV4423" s="8"/>
      <c r="DW4423" s="8"/>
      <c r="DX4423" s="8"/>
      <c r="DY4423" s="8"/>
      <c r="DZ4423" s="8"/>
      <c r="EA4423" s="8"/>
      <c r="EB4423" s="8"/>
      <c r="EC4423" s="8"/>
      <c r="ED4423" s="8"/>
      <c r="EE4423" s="8"/>
      <c r="EF4423" s="8"/>
      <c r="EG4423" s="8"/>
      <c r="EH4423" s="8"/>
      <c r="EI4423" s="8"/>
      <c r="EJ4423" s="8"/>
      <c r="EK4423" s="8"/>
      <c r="EL4423" s="8"/>
      <c r="EM4423" s="8"/>
      <c r="EN4423" s="8"/>
      <c r="EO4423" s="8"/>
      <c r="EP4423" s="8"/>
      <c r="EQ4423" s="8"/>
      <c r="ER4423" s="8"/>
      <c r="ES4423" s="8"/>
      <c r="ET4423" s="8"/>
      <c r="EU4423" s="8"/>
      <c r="EV4423" s="8"/>
      <c r="EW4423" s="8"/>
      <c r="EX4423" s="8"/>
      <c r="EY4423" s="8"/>
      <c r="EZ4423" s="8"/>
      <c r="FA4423" s="8"/>
      <c r="FB4423" s="8"/>
      <c r="FC4423" s="8"/>
      <c r="FD4423" s="8"/>
      <c r="FE4423" s="8"/>
      <c r="FF4423" s="8"/>
      <c r="FG4423" s="8"/>
      <c r="FH4423" s="8"/>
      <c r="FI4423" s="8"/>
      <c r="FJ4423" s="8"/>
      <c r="FK4423" s="8"/>
      <c r="FL4423" s="8"/>
      <c r="FM4423" s="8"/>
      <c r="FN4423" s="8"/>
      <c r="FO4423" s="8"/>
      <c r="FP4423" s="8"/>
      <c r="FQ4423" s="8"/>
      <c r="FR4423" s="8"/>
      <c r="FS4423" s="8"/>
      <c r="FT4423" s="8"/>
      <c r="FU4423" s="8"/>
      <c r="FV4423" s="8"/>
      <c r="FW4423" s="8"/>
      <c r="FX4423" s="8"/>
      <c r="FY4423" s="8"/>
      <c r="FZ4423" s="8"/>
      <c r="GA4423" s="8"/>
      <c r="GB4423" s="8"/>
      <c r="GC4423" s="8"/>
      <c r="GD4423" s="8"/>
      <c r="GE4423" s="8"/>
      <c r="GF4423" s="8"/>
      <c r="GG4423" s="8"/>
      <c r="GH4423" s="8"/>
      <c r="GI4423" s="8"/>
      <c r="GJ4423" s="8"/>
      <c r="GK4423" s="8"/>
      <c r="GL4423" s="8"/>
      <c r="GM4423" s="8"/>
      <c r="GN4423" s="8"/>
      <c r="GO4423" s="8"/>
      <c r="GP4423" s="8"/>
      <c r="GQ4423" s="8"/>
      <c r="GR4423" s="8"/>
      <c r="GS4423" s="8"/>
      <c r="GT4423" s="8"/>
      <c r="GU4423" s="8"/>
      <c r="GV4423" s="8"/>
      <c r="GW4423" s="8"/>
      <c r="GX4423" s="8"/>
      <c r="GY4423" s="8"/>
      <c r="GZ4423" s="8"/>
      <c r="HA4423" s="8"/>
      <c r="HB4423" s="8"/>
      <c r="HC4423" s="8"/>
      <c r="HD4423" s="8"/>
      <c r="HE4423" s="8"/>
      <c r="HF4423" s="8"/>
      <c r="HG4423" s="8"/>
      <c r="HH4423" s="8"/>
      <c r="HI4423" s="8"/>
      <c r="HJ4423" s="8"/>
      <c r="HK4423" s="8"/>
      <c r="HL4423" s="8"/>
      <c r="HM4423" s="8"/>
      <c r="HN4423" s="8"/>
    </row>
    <row r="4424" s="2" customFormat="1" ht="14.25" spans="1:222">
      <c r="A4424" s="15">
        <v>4421</v>
      </c>
      <c r="B4424" s="15" t="s">
        <v>6535</v>
      </c>
      <c r="C4424" s="15" t="s">
        <v>14</v>
      </c>
      <c r="D4424" s="15" t="s">
        <v>6067</v>
      </c>
      <c r="E4424" s="15" t="s">
        <v>6530</v>
      </c>
      <c r="F4424" s="15" t="s">
        <v>6536</v>
      </c>
      <c r="G4424" s="17"/>
      <c r="H4424" s="17">
        <v>1</v>
      </c>
      <c r="I4424" s="17"/>
      <c r="J4424" s="17">
        <v>1</v>
      </c>
      <c r="K4424" s="20">
        <v>155</v>
      </c>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c r="BV4424" s="8"/>
      <c r="BW4424" s="8"/>
      <c r="BX4424" s="8"/>
      <c r="BY4424" s="8"/>
      <c r="BZ4424" s="8"/>
      <c r="CA4424" s="8"/>
      <c r="CB4424" s="8"/>
      <c r="CC4424" s="8"/>
      <c r="CD4424" s="8"/>
      <c r="CE4424" s="8"/>
      <c r="CF4424" s="8"/>
      <c r="CG4424" s="8"/>
      <c r="CH4424" s="8"/>
      <c r="CI4424" s="8"/>
      <c r="CJ4424" s="8"/>
      <c r="CK4424" s="8"/>
      <c r="CL4424" s="8"/>
      <c r="CM4424" s="8"/>
      <c r="CN4424" s="8"/>
      <c r="CO4424" s="8"/>
      <c r="CP4424" s="8"/>
      <c r="CQ4424" s="8"/>
      <c r="CR4424" s="8"/>
      <c r="CS4424" s="8"/>
      <c r="CT4424" s="8"/>
      <c r="CU4424" s="8"/>
      <c r="CV4424" s="8"/>
      <c r="CW4424" s="8"/>
      <c r="CX4424" s="8"/>
      <c r="CY4424" s="8"/>
      <c r="CZ4424" s="8"/>
      <c r="DA4424" s="8"/>
      <c r="DB4424" s="8"/>
      <c r="DC4424" s="8"/>
      <c r="DD4424" s="8"/>
      <c r="DE4424" s="8"/>
      <c r="DF4424" s="8"/>
      <c r="DG4424" s="8"/>
      <c r="DH4424" s="8"/>
      <c r="DI4424" s="8"/>
      <c r="DJ4424" s="8"/>
      <c r="DK4424" s="8"/>
      <c r="DL4424" s="8"/>
      <c r="DM4424" s="8"/>
      <c r="DN4424" s="8"/>
      <c r="DO4424" s="8"/>
      <c r="DP4424" s="8"/>
      <c r="DQ4424" s="8"/>
      <c r="DR4424" s="8"/>
      <c r="DS4424" s="8"/>
      <c r="DT4424" s="8"/>
      <c r="DU4424" s="8"/>
      <c r="DV4424" s="8"/>
      <c r="DW4424" s="8"/>
      <c r="DX4424" s="8"/>
      <c r="DY4424" s="8"/>
      <c r="DZ4424" s="8"/>
      <c r="EA4424" s="8"/>
      <c r="EB4424" s="8"/>
      <c r="EC4424" s="8"/>
      <c r="ED4424" s="8"/>
      <c r="EE4424" s="8"/>
      <c r="EF4424" s="8"/>
      <c r="EG4424" s="8"/>
      <c r="EH4424" s="8"/>
      <c r="EI4424" s="8"/>
      <c r="EJ4424" s="8"/>
      <c r="EK4424" s="8"/>
      <c r="EL4424" s="8"/>
      <c r="EM4424" s="8"/>
      <c r="EN4424" s="8"/>
      <c r="EO4424" s="8"/>
      <c r="EP4424" s="8"/>
      <c r="EQ4424" s="8"/>
      <c r="ER4424" s="8"/>
      <c r="ES4424" s="8"/>
      <c r="ET4424" s="8"/>
      <c r="EU4424" s="8"/>
      <c r="EV4424" s="8"/>
      <c r="EW4424" s="8"/>
      <c r="EX4424" s="8"/>
      <c r="EY4424" s="8"/>
      <c r="EZ4424" s="8"/>
      <c r="FA4424" s="8"/>
      <c r="FB4424" s="8"/>
      <c r="FC4424" s="8"/>
      <c r="FD4424" s="8"/>
      <c r="FE4424" s="8"/>
      <c r="FF4424" s="8"/>
      <c r="FG4424" s="8"/>
      <c r="FH4424" s="8"/>
      <c r="FI4424" s="8"/>
      <c r="FJ4424" s="8"/>
      <c r="FK4424" s="8"/>
      <c r="FL4424" s="8"/>
      <c r="FM4424" s="8"/>
      <c r="FN4424" s="8"/>
      <c r="FO4424" s="8"/>
      <c r="FP4424" s="8"/>
      <c r="FQ4424" s="8"/>
      <c r="FR4424" s="8"/>
      <c r="FS4424" s="8"/>
      <c r="FT4424" s="8"/>
      <c r="FU4424" s="8"/>
      <c r="FV4424" s="8"/>
      <c r="FW4424" s="8"/>
      <c r="FX4424" s="8"/>
      <c r="FY4424" s="8"/>
      <c r="FZ4424" s="8"/>
      <c r="GA4424" s="8"/>
      <c r="GB4424" s="8"/>
      <c r="GC4424" s="8"/>
      <c r="GD4424" s="8"/>
      <c r="GE4424" s="8"/>
      <c r="GF4424" s="8"/>
      <c r="GG4424" s="8"/>
      <c r="GH4424" s="8"/>
      <c r="GI4424" s="8"/>
      <c r="GJ4424" s="8"/>
      <c r="GK4424" s="8"/>
      <c r="GL4424" s="8"/>
      <c r="GM4424" s="8"/>
      <c r="GN4424" s="8"/>
      <c r="GO4424" s="8"/>
      <c r="GP4424" s="8"/>
      <c r="GQ4424" s="8"/>
      <c r="GR4424" s="8"/>
      <c r="GS4424" s="8"/>
      <c r="GT4424" s="8"/>
      <c r="GU4424" s="8"/>
      <c r="GV4424" s="8"/>
      <c r="GW4424" s="8"/>
      <c r="GX4424" s="8"/>
      <c r="GY4424" s="8"/>
      <c r="GZ4424" s="8"/>
      <c r="HA4424" s="8"/>
      <c r="HB4424" s="8"/>
      <c r="HC4424" s="8"/>
      <c r="HD4424" s="8"/>
      <c r="HE4424" s="8"/>
      <c r="HF4424" s="8"/>
      <c r="HG4424" s="8"/>
      <c r="HH4424" s="8"/>
      <c r="HI4424" s="8"/>
      <c r="HJ4424" s="8"/>
      <c r="HK4424" s="8"/>
      <c r="HL4424" s="8"/>
      <c r="HM4424" s="8"/>
      <c r="HN4424" s="8"/>
    </row>
    <row r="4425" s="2" customFormat="1" ht="14.25" spans="1:227">
      <c r="A4425" s="15">
        <v>4422</v>
      </c>
      <c r="B4425" s="15" t="s">
        <v>6537</v>
      </c>
      <c r="C4425" s="15" t="s">
        <v>14</v>
      </c>
      <c r="D4425" s="15" t="s">
        <v>6067</v>
      </c>
      <c r="E4425" s="15" t="s">
        <v>6530</v>
      </c>
      <c r="F4425" s="15" t="s">
        <v>6538</v>
      </c>
      <c r="G4425" s="17"/>
      <c r="H4425" s="17">
        <v>2</v>
      </c>
      <c r="I4425" s="17"/>
      <c r="J4425" s="17">
        <v>2</v>
      </c>
      <c r="K4425" s="20">
        <v>310</v>
      </c>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c r="BV4425" s="8"/>
      <c r="BW4425" s="8"/>
      <c r="BX4425" s="8"/>
      <c r="BY4425" s="8"/>
      <c r="BZ4425" s="8"/>
      <c r="CA4425" s="8"/>
      <c r="CB4425" s="8"/>
      <c r="CC4425" s="8"/>
      <c r="CD4425" s="8"/>
      <c r="CE4425" s="8"/>
      <c r="CF4425" s="8"/>
      <c r="CG4425" s="8"/>
      <c r="CH4425" s="8"/>
      <c r="CI4425" s="8"/>
      <c r="CJ4425" s="8"/>
      <c r="CK4425" s="8"/>
      <c r="CL4425" s="8"/>
      <c r="CM4425" s="8"/>
      <c r="CN4425" s="8"/>
      <c r="CO4425" s="8"/>
      <c r="CP4425" s="8"/>
      <c r="CQ4425" s="8"/>
      <c r="CR4425" s="8"/>
      <c r="CS4425" s="8"/>
      <c r="CT4425" s="8"/>
      <c r="CU4425" s="8"/>
      <c r="CV4425" s="8"/>
      <c r="CW4425" s="8"/>
      <c r="CX4425" s="8"/>
      <c r="CY4425" s="8"/>
      <c r="CZ4425" s="8"/>
      <c r="DA4425" s="8"/>
      <c r="DB4425" s="8"/>
      <c r="DC4425" s="8"/>
      <c r="DD4425" s="8"/>
      <c r="DE4425" s="8"/>
      <c r="DF4425" s="8"/>
      <c r="DG4425" s="8"/>
      <c r="DH4425" s="8"/>
      <c r="DI4425" s="8"/>
      <c r="DJ4425" s="8"/>
      <c r="DK4425" s="8"/>
      <c r="DL4425" s="8"/>
      <c r="DM4425" s="8"/>
      <c r="DN4425" s="8"/>
      <c r="DO4425" s="8"/>
      <c r="DP4425" s="8"/>
      <c r="DQ4425" s="8"/>
      <c r="DR4425" s="8"/>
      <c r="DS4425" s="8"/>
      <c r="DT4425" s="8"/>
      <c r="DU4425" s="8"/>
      <c r="DV4425" s="8"/>
      <c r="DW4425" s="8"/>
      <c r="DX4425" s="8"/>
      <c r="DY4425" s="8"/>
      <c r="DZ4425" s="8"/>
      <c r="EA4425" s="8"/>
      <c r="EB4425" s="8"/>
      <c r="EC4425" s="8"/>
      <c r="ED4425" s="8"/>
      <c r="EE4425" s="8"/>
      <c r="EF4425" s="8"/>
      <c r="EG4425" s="8"/>
      <c r="EH4425" s="8"/>
      <c r="EI4425" s="8"/>
      <c r="EJ4425" s="8"/>
      <c r="EK4425" s="8"/>
      <c r="EL4425" s="8"/>
      <c r="EM4425" s="8"/>
      <c r="EN4425" s="8"/>
      <c r="EO4425" s="8"/>
      <c r="EP4425" s="8"/>
      <c r="EQ4425" s="8"/>
      <c r="ER4425" s="8"/>
      <c r="ES4425" s="8"/>
      <c r="ET4425" s="8"/>
      <c r="EU4425" s="8"/>
      <c r="EV4425" s="8"/>
      <c r="EW4425" s="8"/>
      <c r="EX4425" s="8"/>
      <c r="EY4425" s="8"/>
      <c r="EZ4425" s="8"/>
      <c r="FA4425" s="8"/>
      <c r="FB4425" s="8"/>
      <c r="FC4425" s="8"/>
      <c r="FD4425" s="8"/>
      <c r="FE4425" s="8"/>
      <c r="FF4425" s="8"/>
      <c r="FG4425" s="8"/>
      <c r="FH4425" s="8"/>
      <c r="FI4425" s="8"/>
      <c r="FJ4425" s="8"/>
      <c r="FK4425" s="8"/>
      <c r="FL4425" s="8"/>
      <c r="FM4425" s="8"/>
      <c r="FN4425" s="8"/>
      <c r="FO4425" s="8"/>
      <c r="FP4425" s="8"/>
      <c r="FQ4425" s="8"/>
      <c r="FR4425" s="8"/>
      <c r="FS4425" s="8"/>
      <c r="FT4425" s="8"/>
      <c r="FU4425" s="8"/>
      <c r="FV4425" s="8"/>
      <c r="FW4425" s="8"/>
      <c r="FX4425" s="8"/>
      <c r="FY4425" s="8"/>
      <c r="FZ4425" s="8"/>
      <c r="GA4425" s="8"/>
      <c r="GB4425" s="8"/>
      <c r="GC4425" s="8"/>
      <c r="GD4425" s="8"/>
      <c r="GE4425" s="8"/>
      <c r="GF4425" s="8"/>
      <c r="GG4425" s="8"/>
      <c r="GH4425" s="8"/>
      <c r="GI4425" s="8"/>
      <c r="GJ4425" s="8"/>
      <c r="GK4425" s="8"/>
      <c r="GL4425" s="8"/>
      <c r="GM4425" s="8"/>
      <c r="GN4425" s="8"/>
      <c r="GO4425" s="8"/>
      <c r="GP4425" s="8"/>
      <c r="GQ4425" s="8"/>
      <c r="GR4425" s="8"/>
      <c r="GS4425" s="8"/>
      <c r="GT4425" s="8"/>
      <c r="GU4425" s="8"/>
      <c r="GV4425" s="8"/>
      <c r="GW4425" s="8"/>
      <c r="GX4425" s="8"/>
      <c r="GY4425" s="8"/>
      <c r="GZ4425" s="8"/>
      <c r="HA4425" s="8"/>
      <c r="HB4425" s="8"/>
      <c r="HC4425" s="8"/>
      <c r="HD4425" s="8"/>
      <c r="HE4425" s="8"/>
      <c r="HF4425" s="8"/>
      <c r="HG4425" s="8"/>
      <c r="HH4425" s="8"/>
      <c r="HI4425" s="8"/>
      <c r="HJ4425" s="8"/>
      <c r="HK4425" s="8"/>
      <c r="HL4425" s="8"/>
      <c r="HM4425" s="8"/>
      <c r="HN4425" s="8"/>
      <c r="HO4425" s="8"/>
      <c r="HP4425" s="8"/>
      <c r="HQ4425" s="8"/>
      <c r="HR4425" s="8"/>
      <c r="HS4425" s="8"/>
    </row>
    <row r="4426" s="2" customFormat="1" ht="14.25" spans="1:222">
      <c r="A4426" s="15">
        <v>4423</v>
      </c>
      <c r="B4426" s="15" t="s">
        <v>6539</v>
      </c>
      <c r="C4426" s="15" t="s">
        <v>14</v>
      </c>
      <c r="D4426" s="15" t="s">
        <v>6067</v>
      </c>
      <c r="E4426" s="15" t="s">
        <v>6530</v>
      </c>
      <c r="F4426" s="15" t="s">
        <v>6538</v>
      </c>
      <c r="G4426" s="17"/>
      <c r="H4426" s="17"/>
      <c r="I4426" s="17">
        <v>3</v>
      </c>
      <c r="J4426" s="17">
        <v>3</v>
      </c>
      <c r="K4426" s="20">
        <v>330</v>
      </c>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c r="BV4426" s="8"/>
      <c r="BW4426" s="8"/>
      <c r="BX4426" s="8"/>
      <c r="BY4426" s="8"/>
      <c r="BZ4426" s="8"/>
      <c r="CA4426" s="8"/>
      <c r="CB4426" s="8"/>
      <c r="CC4426" s="8"/>
      <c r="CD4426" s="8"/>
      <c r="CE4426" s="8"/>
      <c r="CF4426" s="8"/>
      <c r="CG4426" s="8"/>
      <c r="CH4426" s="8"/>
      <c r="CI4426" s="8"/>
      <c r="CJ4426" s="8"/>
      <c r="CK4426" s="8"/>
      <c r="CL4426" s="8"/>
      <c r="CM4426" s="8"/>
      <c r="CN4426" s="8"/>
      <c r="CO4426" s="8"/>
      <c r="CP4426" s="8"/>
      <c r="CQ4426" s="8"/>
      <c r="CR4426" s="8"/>
      <c r="CS4426" s="8"/>
      <c r="CT4426" s="8"/>
      <c r="CU4426" s="8"/>
      <c r="CV4426" s="8"/>
      <c r="CW4426" s="8"/>
      <c r="CX4426" s="8"/>
      <c r="CY4426" s="8"/>
      <c r="CZ4426" s="8"/>
      <c r="DA4426" s="8"/>
      <c r="DB4426" s="8"/>
      <c r="DC4426" s="8"/>
      <c r="DD4426" s="8"/>
      <c r="DE4426" s="8"/>
      <c r="DF4426" s="8"/>
      <c r="DG4426" s="8"/>
      <c r="DH4426" s="8"/>
      <c r="DI4426" s="8"/>
      <c r="DJ4426" s="8"/>
      <c r="DK4426" s="8"/>
      <c r="DL4426" s="8"/>
      <c r="DM4426" s="8"/>
      <c r="DN4426" s="8"/>
      <c r="DO4426" s="8"/>
      <c r="DP4426" s="8"/>
      <c r="DQ4426" s="8"/>
      <c r="DR4426" s="8"/>
      <c r="DS4426" s="8"/>
      <c r="DT4426" s="8"/>
      <c r="DU4426" s="8"/>
      <c r="DV4426" s="8"/>
      <c r="DW4426" s="8"/>
      <c r="DX4426" s="8"/>
      <c r="DY4426" s="8"/>
      <c r="DZ4426" s="8"/>
      <c r="EA4426" s="8"/>
      <c r="EB4426" s="8"/>
      <c r="EC4426" s="8"/>
      <c r="ED4426" s="8"/>
      <c r="EE4426" s="8"/>
      <c r="EF4426" s="8"/>
      <c r="EG4426" s="8"/>
      <c r="EH4426" s="8"/>
      <c r="EI4426" s="8"/>
      <c r="EJ4426" s="8"/>
      <c r="EK4426" s="8"/>
      <c r="EL4426" s="8"/>
      <c r="EM4426" s="8"/>
      <c r="EN4426" s="8"/>
      <c r="EO4426" s="8"/>
      <c r="EP4426" s="8"/>
      <c r="EQ4426" s="8"/>
      <c r="ER4426" s="8"/>
      <c r="ES4426" s="8"/>
      <c r="ET4426" s="8"/>
      <c r="EU4426" s="8"/>
      <c r="EV4426" s="8"/>
      <c r="EW4426" s="8"/>
      <c r="EX4426" s="8"/>
      <c r="EY4426" s="8"/>
      <c r="EZ4426" s="8"/>
      <c r="FA4426" s="8"/>
      <c r="FB4426" s="8"/>
      <c r="FC4426" s="8"/>
      <c r="FD4426" s="8"/>
      <c r="FE4426" s="8"/>
      <c r="FF4426" s="8"/>
      <c r="FG4426" s="8"/>
      <c r="FH4426" s="8"/>
      <c r="FI4426" s="8"/>
      <c r="FJ4426" s="8"/>
      <c r="FK4426" s="8"/>
      <c r="FL4426" s="8"/>
      <c r="FM4426" s="8"/>
      <c r="FN4426" s="8"/>
      <c r="FO4426" s="8"/>
      <c r="FP4426" s="8"/>
      <c r="FQ4426" s="8"/>
      <c r="FR4426" s="8"/>
      <c r="FS4426" s="8"/>
      <c r="FT4426" s="8"/>
      <c r="FU4426" s="8"/>
      <c r="FV4426" s="8"/>
      <c r="FW4426" s="8"/>
      <c r="FX4426" s="8"/>
      <c r="FY4426" s="8"/>
      <c r="FZ4426" s="8"/>
      <c r="GA4426" s="8"/>
      <c r="GB4426" s="8"/>
      <c r="GC4426" s="8"/>
      <c r="GD4426" s="8"/>
      <c r="GE4426" s="8"/>
      <c r="GF4426" s="8"/>
      <c r="GG4426" s="8"/>
      <c r="GH4426" s="8"/>
      <c r="GI4426" s="8"/>
      <c r="GJ4426" s="8"/>
      <c r="GK4426" s="8"/>
      <c r="GL4426" s="8"/>
      <c r="GM4426" s="8"/>
      <c r="GN4426" s="8"/>
      <c r="GO4426" s="8"/>
      <c r="GP4426" s="8"/>
      <c r="GQ4426" s="8"/>
      <c r="GR4426" s="8"/>
      <c r="GS4426" s="8"/>
      <c r="GT4426" s="8"/>
      <c r="GU4426" s="8"/>
      <c r="GV4426" s="8"/>
      <c r="GW4426" s="8"/>
      <c r="GX4426" s="8"/>
      <c r="GY4426" s="8"/>
      <c r="GZ4426" s="8"/>
      <c r="HA4426" s="8"/>
      <c r="HB4426" s="8"/>
      <c r="HC4426" s="8"/>
      <c r="HD4426" s="8"/>
      <c r="HE4426" s="8"/>
      <c r="HF4426" s="8"/>
      <c r="HG4426" s="8"/>
      <c r="HH4426" s="8"/>
      <c r="HI4426" s="8"/>
      <c r="HJ4426" s="8"/>
      <c r="HK4426" s="8"/>
      <c r="HL4426" s="8"/>
      <c r="HM4426" s="8"/>
      <c r="HN4426" s="8"/>
    </row>
    <row r="4427" s="2" customFormat="1" ht="14.25" spans="1:222">
      <c r="A4427" s="15">
        <v>4424</v>
      </c>
      <c r="B4427" s="15" t="s">
        <v>6540</v>
      </c>
      <c r="C4427" s="15" t="s">
        <v>14</v>
      </c>
      <c r="D4427" s="15" t="s">
        <v>6067</v>
      </c>
      <c r="E4427" s="15" t="s">
        <v>6530</v>
      </c>
      <c r="F4427" s="15" t="s">
        <v>6538</v>
      </c>
      <c r="G4427" s="17"/>
      <c r="H4427" s="17"/>
      <c r="I4427" s="17">
        <v>3</v>
      </c>
      <c r="J4427" s="17">
        <v>3</v>
      </c>
      <c r="K4427" s="20">
        <v>330</v>
      </c>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c r="BV4427" s="8"/>
      <c r="BW4427" s="8"/>
      <c r="BX4427" s="8"/>
      <c r="BY4427" s="8"/>
      <c r="BZ4427" s="8"/>
      <c r="CA4427" s="8"/>
      <c r="CB4427" s="8"/>
      <c r="CC4427" s="8"/>
      <c r="CD4427" s="8"/>
      <c r="CE4427" s="8"/>
      <c r="CF4427" s="8"/>
      <c r="CG4427" s="8"/>
      <c r="CH4427" s="8"/>
      <c r="CI4427" s="8"/>
      <c r="CJ4427" s="8"/>
      <c r="CK4427" s="8"/>
      <c r="CL4427" s="8"/>
      <c r="CM4427" s="8"/>
      <c r="CN4427" s="8"/>
      <c r="CO4427" s="8"/>
      <c r="CP4427" s="8"/>
      <c r="CQ4427" s="8"/>
      <c r="CR4427" s="8"/>
      <c r="CS4427" s="8"/>
      <c r="CT4427" s="8"/>
      <c r="CU4427" s="8"/>
      <c r="CV4427" s="8"/>
      <c r="CW4427" s="8"/>
      <c r="CX4427" s="8"/>
      <c r="CY4427" s="8"/>
      <c r="CZ4427" s="8"/>
      <c r="DA4427" s="8"/>
      <c r="DB4427" s="8"/>
      <c r="DC4427" s="8"/>
      <c r="DD4427" s="8"/>
      <c r="DE4427" s="8"/>
      <c r="DF4427" s="8"/>
      <c r="DG4427" s="8"/>
      <c r="DH4427" s="8"/>
      <c r="DI4427" s="8"/>
      <c r="DJ4427" s="8"/>
      <c r="DK4427" s="8"/>
      <c r="DL4427" s="8"/>
      <c r="DM4427" s="8"/>
      <c r="DN4427" s="8"/>
      <c r="DO4427" s="8"/>
      <c r="DP4427" s="8"/>
      <c r="DQ4427" s="8"/>
      <c r="DR4427" s="8"/>
      <c r="DS4427" s="8"/>
      <c r="DT4427" s="8"/>
      <c r="DU4427" s="8"/>
      <c r="DV4427" s="8"/>
      <c r="DW4427" s="8"/>
      <c r="DX4427" s="8"/>
      <c r="DY4427" s="8"/>
      <c r="DZ4427" s="8"/>
      <c r="EA4427" s="8"/>
      <c r="EB4427" s="8"/>
      <c r="EC4427" s="8"/>
      <c r="ED4427" s="8"/>
      <c r="EE4427" s="8"/>
      <c r="EF4427" s="8"/>
      <c r="EG4427" s="8"/>
      <c r="EH4427" s="8"/>
      <c r="EI4427" s="8"/>
      <c r="EJ4427" s="8"/>
      <c r="EK4427" s="8"/>
      <c r="EL4427" s="8"/>
      <c r="EM4427" s="8"/>
      <c r="EN4427" s="8"/>
      <c r="EO4427" s="8"/>
      <c r="EP4427" s="8"/>
      <c r="EQ4427" s="8"/>
      <c r="ER4427" s="8"/>
      <c r="ES4427" s="8"/>
      <c r="ET4427" s="8"/>
      <c r="EU4427" s="8"/>
      <c r="EV4427" s="8"/>
      <c r="EW4427" s="8"/>
      <c r="EX4427" s="8"/>
      <c r="EY4427" s="8"/>
      <c r="EZ4427" s="8"/>
      <c r="FA4427" s="8"/>
      <c r="FB4427" s="8"/>
      <c r="FC4427" s="8"/>
      <c r="FD4427" s="8"/>
      <c r="FE4427" s="8"/>
      <c r="FF4427" s="8"/>
      <c r="FG4427" s="8"/>
      <c r="FH4427" s="8"/>
      <c r="FI4427" s="8"/>
      <c r="FJ4427" s="8"/>
      <c r="FK4427" s="8"/>
      <c r="FL4427" s="8"/>
      <c r="FM4427" s="8"/>
      <c r="FN4427" s="8"/>
      <c r="FO4427" s="8"/>
      <c r="FP4427" s="8"/>
      <c r="FQ4427" s="8"/>
      <c r="FR4427" s="8"/>
      <c r="FS4427" s="8"/>
      <c r="FT4427" s="8"/>
      <c r="FU4427" s="8"/>
      <c r="FV4427" s="8"/>
      <c r="FW4427" s="8"/>
      <c r="FX4427" s="8"/>
      <c r="FY4427" s="8"/>
      <c r="FZ4427" s="8"/>
      <c r="GA4427" s="8"/>
      <c r="GB4427" s="8"/>
      <c r="GC4427" s="8"/>
      <c r="GD4427" s="8"/>
      <c r="GE4427" s="8"/>
      <c r="GF4427" s="8"/>
      <c r="GG4427" s="8"/>
      <c r="GH4427" s="8"/>
      <c r="GI4427" s="8"/>
      <c r="GJ4427" s="8"/>
      <c r="GK4427" s="8"/>
      <c r="GL4427" s="8"/>
      <c r="GM4427" s="8"/>
      <c r="GN4427" s="8"/>
      <c r="GO4427" s="8"/>
      <c r="GP4427" s="8"/>
      <c r="GQ4427" s="8"/>
      <c r="GR4427" s="8"/>
      <c r="GS4427" s="8"/>
      <c r="GT4427" s="8"/>
      <c r="GU4427" s="8"/>
      <c r="GV4427" s="8"/>
      <c r="GW4427" s="8"/>
      <c r="GX4427" s="8"/>
      <c r="GY4427" s="8"/>
      <c r="GZ4427" s="8"/>
      <c r="HA4427" s="8"/>
      <c r="HB4427" s="8"/>
      <c r="HC4427" s="8"/>
      <c r="HD4427" s="8"/>
      <c r="HE4427" s="8"/>
      <c r="HF4427" s="8"/>
      <c r="HG4427" s="8"/>
      <c r="HH4427" s="8"/>
      <c r="HI4427" s="8"/>
      <c r="HJ4427" s="8"/>
      <c r="HK4427" s="8"/>
      <c r="HL4427" s="8"/>
      <c r="HM4427" s="8"/>
      <c r="HN4427" s="8"/>
    </row>
    <row r="4428" s="2" customFormat="1" ht="14.25" spans="1:227">
      <c r="A4428" s="15">
        <v>4425</v>
      </c>
      <c r="B4428" s="15" t="s">
        <v>6541</v>
      </c>
      <c r="C4428" s="15" t="s">
        <v>14</v>
      </c>
      <c r="D4428" s="15" t="s">
        <v>6067</v>
      </c>
      <c r="E4428" s="15" t="s">
        <v>6530</v>
      </c>
      <c r="F4428" s="15" t="s">
        <v>286</v>
      </c>
      <c r="G4428" s="17"/>
      <c r="H4428" s="17"/>
      <c r="I4428" s="17">
        <v>1</v>
      </c>
      <c r="J4428" s="17">
        <v>1</v>
      </c>
      <c r="K4428" s="20">
        <v>110</v>
      </c>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c r="BV4428" s="8"/>
      <c r="BW4428" s="8"/>
      <c r="BX4428" s="8"/>
      <c r="BY4428" s="8"/>
      <c r="BZ4428" s="8"/>
      <c r="CA4428" s="8"/>
      <c r="CB4428" s="8"/>
      <c r="CC4428" s="8"/>
      <c r="CD4428" s="8"/>
      <c r="CE4428" s="8"/>
      <c r="CF4428" s="8"/>
      <c r="CG4428" s="8"/>
      <c r="CH4428" s="8"/>
      <c r="CI4428" s="8"/>
      <c r="CJ4428" s="8"/>
      <c r="CK4428" s="8"/>
      <c r="CL4428" s="8"/>
      <c r="CM4428" s="8"/>
      <c r="CN4428" s="8"/>
      <c r="CO4428" s="8"/>
      <c r="CP4428" s="8"/>
      <c r="CQ4428" s="8"/>
      <c r="CR4428" s="8"/>
      <c r="CS4428" s="8"/>
      <c r="CT4428" s="8"/>
      <c r="CU4428" s="8"/>
      <c r="CV4428" s="8"/>
      <c r="CW4428" s="8"/>
      <c r="CX4428" s="8"/>
      <c r="CY4428" s="8"/>
      <c r="CZ4428" s="8"/>
      <c r="DA4428" s="8"/>
      <c r="DB4428" s="8"/>
      <c r="DC4428" s="8"/>
      <c r="DD4428" s="8"/>
      <c r="DE4428" s="8"/>
      <c r="DF4428" s="8"/>
      <c r="DG4428" s="8"/>
      <c r="DH4428" s="8"/>
      <c r="DI4428" s="8"/>
      <c r="DJ4428" s="8"/>
      <c r="DK4428" s="8"/>
      <c r="DL4428" s="8"/>
      <c r="DM4428" s="8"/>
      <c r="DN4428" s="8"/>
      <c r="DO4428" s="8"/>
      <c r="DP4428" s="8"/>
      <c r="DQ4428" s="8"/>
      <c r="DR4428" s="8"/>
      <c r="DS4428" s="8"/>
      <c r="DT4428" s="8"/>
      <c r="DU4428" s="8"/>
      <c r="DV4428" s="8"/>
      <c r="DW4428" s="8"/>
      <c r="DX4428" s="8"/>
      <c r="DY4428" s="8"/>
      <c r="DZ4428" s="8"/>
      <c r="EA4428" s="8"/>
      <c r="EB4428" s="8"/>
      <c r="EC4428" s="8"/>
      <c r="ED4428" s="8"/>
      <c r="EE4428" s="8"/>
      <c r="EF4428" s="8"/>
      <c r="EG4428" s="8"/>
      <c r="EH4428" s="8"/>
      <c r="EI4428" s="8"/>
      <c r="EJ4428" s="8"/>
      <c r="EK4428" s="8"/>
      <c r="EL4428" s="8"/>
      <c r="EM4428" s="8"/>
      <c r="EN4428" s="8"/>
      <c r="EO4428" s="8"/>
      <c r="EP4428" s="8"/>
      <c r="EQ4428" s="8"/>
      <c r="ER4428" s="8"/>
      <c r="ES4428" s="8"/>
      <c r="ET4428" s="8"/>
      <c r="EU4428" s="8"/>
      <c r="EV4428" s="8"/>
      <c r="EW4428" s="8"/>
      <c r="EX4428" s="8"/>
      <c r="EY4428" s="8"/>
      <c r="EZ4428" s="8"/>
      <c r="FA4428" s="8"/>
      <c r="FB4428" s="8"/>
      <c r="FC4428" s="8"/>
      <c r="FD4428" s="8"/>
      <c r="FE4428" s="8"/>
      <c r="FF4428" s="8"/>
      <c r="FG4428" s="8"/>
      <c r="FH4428" s="8"/>
      <c r="FI4428" s="8"/>
      <c r="FJ4428" s="8"/>
      <c r="FK4428" s="8"/>
      <c r="FL4428" s="8"/>
      <c r="FM4428" s="8"/>
      <c r="FN4428" s="8"/>
      <c r="FO4428" s="8"/>
      <c r="FP4428" s="8"/>
      <c r="FQ4428" s="8"/>
      <c r="FR4428" s="8"/>
      <c r="FS4428" s="8"/>
      <c r="FT4428" s="8"/>
      <c r="FU4428" s="8"/>
      <c r="FV4428" s="8"/>
      <c r="FW4428" s="8"/>
      <c r="FX4428" s="8"/>
      <c r="FY4428" s="8"/>
      <c r="FZ4428" s="8"/>
      <c r="GA4428" s="8"/>
      <c r="GB4428" s="8"/>
      <c r="GC4428" s="8"/>
      <c r="GD4428" s="8"/>
      <c r="GE4428" s="8"/>
      <c r="GF4428" s="8"/>
      <c r="GG4428" s="8"/>
      <c r="GH4428" s="8"/>
      <c r="GI4428" s="8"/>
      <c r="GJ4428" s="8"/>
      <c r="GK4428" s="8"/>
      <c r="GL4428" s="8"/>
      <c r="GM4428" s="8"/>
      <c r="GN4428" s="8"/>
      <c r="GO4428" s="8"/>
      <c r="GP4428" s="8"/>
      <c r="GQ4428" s="8"/>
      <c r="GR4428" s="8"/>
      <c r="GS4428" s="8"/>
      <c r="GT4428" s="8"/>
      <c r="GU4428" s="8"/>
      <c r="GV4428" s="8"/>
      <c r="GW4428" s="8"/>
      <c r="GX4428" s="8"/>
      <c r="GY4428" s="8"/>
      <c r="GZ4428" s="8"/>
      <c r="HA4428" s="8"/>
      <c r="HB4428" s="8"/>
      <c r="HC4428" s="8"/>
      <c r="HD4428" s="8"/>
      <c r="HE4428" s="8"/>
      <c r="HF4428" s="8"/>
      <c r="HG4428" s="8"/>
      <c r="HH4428" s="8"/>
      <c r="HI4428" s="8"/>
      <c r="HJ4428" s="8"/>
      <c r="HK4428" s="8"/>
      <c r="HL4428" s="8"/>
      <c r="HM4428" s="8"/>
      <c r="HN4428" s="8"/>
      <c r="HO4428" s="8"/>
      <c r="HP4428" s="8"/>
      <c r="HQ4428" s="8"/>
      <c r="HR4428" s="8"/>
      <c r="HS4428" s="8"/>
    </row>
    <row r="4429" s="2" customFormat="1" ht="14.25" spans="1:222">
      <c r="A4429" s="15">
        <v>4426</v>
      </c>
      <c r="B4429" s="15" t="s">
        <v>6542</v>
      </c>
      <c r="C4429" s="15" t="s">
        <v>14</v>
      </c>
      <c r="D4429" s="15" t="s">
        <v>6067</v>
      </c>
      <c r="E4429" s="15" t="s">
        <v>6530</v>
      </c>
      <c r="F4429" s="15" t="s">
        <v>3536</v>
      </c>
      <c r="G4429" s="17"/>
      <c r="H4429" s="17"/>
      <c r="I4429" s="17">
        <v>3</v>
      </c>
      <c r="J4429" s="17">
        <v>3</v>
      </c>
      <c r="K4429" s="20">
        <v>330</v>
      </c>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c r="BV4429" s="8"/>
      <c r="BW4429" s="8"/>
      <c r="BX4429" s="8"/>
      <c r="BY4429" s="8"/>
      <c r="BZ4429" s="8"/>
      <c r="CA4429" s="8"/>
      <c r="CB4429" s="8"/>
      <c r="CC4429" s="8"/>
      <c r="CD4429" s="8"/>
      <c r="CE4429" s="8"/>
      <c r="CF4429" s="8"/>
      <c r="CG4429" s="8"/>
      <c r="CH4429" s="8"/>
      <c r="CI4429" s="8"/>
      <c r="CJ4429" s="8"/>
      <c r="CK4429" s="8"/>
      <c r="CL4429" s="8"/>
      <c r="CM4429" s="8"/>
      <c r="CN4429" s="8"/>
      <c r="CO4429" s="8"/>
      <c r="CP4429" s="8"/>
      <c r="CQ4429" s="8"/>
      <c r="CR4429" s="8"/>
      <c r="CS4429" s="8"/>
      <c r="CT4429" s="8"/>
      <c r="CU4429" s="8"/>
      <c r="CV4429" s="8"/>
      <c r="CW4429" s="8"/>
      <c r="CX4429" s="8"/>
      <c r="CY4429" s="8"/>
      <c r="CZ4429" s="8"/>
      <c r="DA4429" s="8"/>
      <c r="DB4429" s="8"/>
      <c r="DC4429" s="8"/>
      <c r="DD4429" s="8"/>
      <c r="DE4429" s="8"/>
      <c r="DF4429" s="8"/>
      <c r="DG4429" s="8"/>
      <c r="DH4429" s="8"/>
      <c r="DI4429" s="8"/>
      <c r="DJ4429" s="8"/>
      <c r="DK4429" s="8"/>
      <c r="DL4429" s="8"/>
      <c r="DM4429" s="8"/>
      <c r="DN4429" s="8"/>
      <c r="DO4429" s="8"/>
      <c r="DP4429" s="8"/>
      <c r="DQ4429" s="8"/>
      <c r="DR4429" s="8"/>
      <c r="DS4429" s="8"/>
      <c r="DT4429" s="8"/>
      <c r="DU4429" s="8"/>
      <c r="DV4429" s="8"/>
      <c r="DW4429" s="8"/>
      <c r="DX4429" s="8"/>
      <c r="DY4429" s="8"/>
      <c r="DZ4429" s="8"/>
      <c r="EA4429" s="8"/>
      <c r="EB4429" s="8"/>
      <c r="EC4429" s="8"/>
      <c r="ED4429" s="8"/>
      <c r="EE4429" s="8"/>
      <c r="EF4429" s="8"/>
      <c r="EG4429" s="8"/>
      <c r="EH4429" s="8"/>
      <c r="EI4429" s="8"/>
      <c r="EJ4429" s="8"/>
      <c r="EK4429" s="8"/>
      <c r="EL4429" s="8"/>
      <c r="EM4429" s="8"/>
      <c r="EN4429" s="8"/>
      <c r="EO4429" s="8"/>
      <c r="EP4429" s="8"/>
      <c r="EQ4429" s="8"/>
      <c r="ER4429" s="8"/>
      <c r="ES4429" s="8"/>
      <c r="ET4429" s="8"/>
      <c r="EU4429" s="8"/>
      <c r="EV4429" s="8"/>
      <c r="EW4429" s="8"/>
      <c r="EX4429" s="8"/>
      <c r="EY4429" s="8"/>
      <c r="EZ4429" s="8"/>
      <c r="FA4429" s="8"/>
      <c r="FB4429" s="8"/>
      <c r="FC4429" s="8"/>
      <c r="FD4429" s="8"/>
      <c r="FE4429" s="8"/>
      <c r="FF4429" s="8"/>
      <c r="FG4429" s="8"/>
      <c r="FH4429" s="8"/>
      <c r="FI4429" s="8"/>
      <c r="FJ4429" s="8"/>
      <c r="FK4429" s="8"/>
      <c r="FL4429" s="8"/>
      <c r="FM4429" s="8"/>
      <c r="FN4429" s="8"/>
      <c r="FO4429" s="8"/>
      <c r="FP4429" s="8"/>
      <c r="FQ4429" s="8"/>
      <c r="FR4429" s="8"/>
      <c r="FS4429" s="8"/>
      <c r="FT4429" s="8"/>
      <c r="FU4429" s="8"/>
      <c r="FV4429" s="8"/>
      <c r="FW4429" s="8"/>
      <c r="FX4429" s="8"/>
      <c r="FY4429" s="8"/>
      <c r="FZ4429" s="8"/>
      <c r="GA4429" s="8"/>
      <c r="GB4429" s="8"/>
      <c r="GC4429" s="8"/>
      <c r="GD4429" s="8"/>
      <c r="GE4429" s="8"/>
      <c r="GF4429" s="8"/>
      <c r="GG4429" s="8"/>
      <c r="GH4429" s="8"/>
      <c r="GI4429" s="8"/>
      <c r="GJ4429" s="8"/>
      <c r="GK4429" s="8"/>
      <c r="GL4429" s="8"/>
      <c r="GM4429" s="8"/>
      <c r="GN4429" s="8"/>
      <c r="GO4429" s="8"/>
      <c r="GP4429" s="8"/>
      <c r="GQ4429" s="8"/>
      <c r="GR4429" s="8"/>
      <c r="GS4429" s="8"/>
      <c r="GT4429" s="8"/>
      <c r="GU4429" s="8"/>
      <c r="GV4429" s="8"/>
      <c r="GW4429" s="8"/>
      <c r="GX4429" s="8"/>
      <c r="GY4429" s="8"/>
      <c r="GZ4429" s="8"/>
      <c r="HA4429" s="8"/>
      <c r="HB4429" s="8"/>
      <c r="HC4429" s="8"/>
      <c r="HD4429" s="8"/>
      <c r="HE4429" s="8"/>
      <c r="HF4429" s="8"/>
      <c r="HG4429" s="8"/>
      <c r="HH4429" s="8"/>
      <c r="HI4429" s="8"/>
      <c r="HJ4429" s="8"/>
      <c r="HK4429" s="8"/>
      <c r="HL4429" s="8"/>
      <c r="HM4429" s="8"/>
      <c r="HN4429" s="8"/>
    </row>
    <row r="4430" s="2" customFormat="1" ht="14.25" spans="1:222">
      <c r="A4430" s="15">
        <v>4427</v>
      </c>
      <c r="B4430" s="15" t="s">
        <v>6543</v>
      </c>
      <c r="C4430" s="15" t="s">
        <v>14</v>
      </c>
      <c r="D4430" s="15" t="s">
        <v>6067</v>
      </c>
      <c r="E4430" s="15" t="s">
        <v>6530</v>
      </c>
      <c r="F4430" s="15" t="s">
        <v>6544</v>
      </c>
      <c r="G4430" s="17"/>
      <c r="H4430" s="17"/>
      <c r="I4430" s="17">
        <v>3</v>
      </c>
      <c r="J4430" s="17">
        <v>3</v>
      </c>
      <c r="K4430" s="20">
        <v>330</v>
      </c>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c r="BV4430" s="8"/>
      <c r="BW4430" s="8"/>
      <c r="BX4430" s="8"/>
      <c r="BY4430" s="8"/>
      <c r="BZ4430" s="8"/>
      <c r="CA4430" s="8"/>
      <c r="CB4430" s="8"/>
      <c r="CC4430" s="8"/>
      <c r="CD4430" s="8"/>
      <c r="CE4430" s="8"/>
      <c r="CF4430" s="8"/>
      <c r="CG4430" s="8"/>
      <c r="CH4430" s="8"/>
      <c r="CI4430" s="8"/>
      <c r="CJ4430" s="8"/>
      <c r="CK4430" s="8"/>
      <c r="CL4430" s="8"/>
      <c r="CM4430" s="8"/>
      <c r="CN4430" s="8"/>
      <c r="CO4430" s="8"/>
      <c r="CP4430" s="8"/>
      <c r="CQ4430" s="8"/>
      <c r="CR4430" s="8"/>
      <c r="CS4430" s="8"/>
      <c r="CT4430" s="8"/>
      <c r="CU4430" s="8"/>
      <c r="CV4430" s="8"/>
      <c r="CW4430" s="8"/>
      <c r="CX4430" s="8"/>
      <c r="CY4430" s="8"/>
      <c r="CZ4430" s="8"/>
      <c r="DA4430" s="8"/>
      <c r="DB4430" s="8"/>
      <c r="DC4430" s="8"/>
      <c r="DD4430" s="8"/>
      <c r="DE4430" s="8"/>
      <c r="DF4430" s="8"/>
      <c r="DG4430" s="8"/>
      <c r="DH4430" s="8"/>
      <c r="DI4430" s="8"/>
      <c r="DJ4430" s="8"/>
      <c r="DK4430" s="8"/>
      <c r="DL4430" s="8"/>
      <c r="DM4430" s="8"/>
      <c r="DN4430" s="8"/>
      <c r="DO4430" s="8"/>
      <c r="DP4430" s="8"/>
      <c r="DQ4430" s="8"/>
      <c r="DR4430" s="8"/>
      <c r="DS4430" s="8"/>
      <c r="DT4430" s="8"/>
      <c r="DU4430" s="8"/>
      <c r="DV4430" s="8"/>
      <c r="DW4430" s="8"/>
      <c r="DX4430" s="8"/>
      <c r="DY4430" s="8"/>
      <c r="DZ4430" s="8"/>
      <c r="EA4430" s="8"/>
      <c r="EB4430" s="8"/>
      <c r="EC4430" s="8"/>
      <c r="ED4430" s="8"/>
      <c r="EE4430" s="8"/>
      <c r="EF4430" s="8"/>
      <c r="EG4430" s="8"/>
      <c r="EH4430" s="8"/>
      <c r="EI4430" s="8"/>
      <c r="EJ4430" s="8"/>
      <c r="EK4430" s="8"/>
      <c r="EL4430" s="8"/>
      <c r="EM4430" s="8"/>
      <c r="EN4430" s="8"/>
      <c r="EO4430" s="8"/>
      <c r="EP4430" s="8"/>
      <c r="EQ4430" s="8"/>
      <c r="ER4430" s="8"/>
      <c r="ES4430" s="8"/>
      <c r="ET4430" s="8"/>
      <c r="EU4430" s="8"/>
      <c r="EV4430" s="8"/>
      <c r="EW4430" s="8"/>
      <c r="EX4430" s="8"/>
      <c r="EY4430" s="8"/>
      <c r="EZ4430" s="8"/>
      <c r="FA4430" s="8"/>
      <c r="FB4430" s="8"/>
      <c r="FC4430" s="8"/>
      <c r="FD4430" s="8"/>
      <c r="FE4430" s="8"/>
      <c r="FF4430" s="8"/>
      <c r="FG4430" s="8"/>
      <c r="FH4430" s="8"/>
      <c r="FI4430" s="8"/>
      <c r="FJ4430" s="8"/>
      <c r="FK4430" s="8"/>
      <c r="FL4430" s="8"/>
      <c r="FM4430" s="8"/>
      <c r="FN4430" s="8"/>
      <c r="FO4430" s="8"/>
      <c r="FP4430" s="8"/>
      <c r="FQ4430" s="8"/>
      <c r="FR4430" s="8"/>
      <c r="FS4430" s="8"/>
      <c r="FT4430" s="8"/>
      <c r="FU4430" s="8"/>
      <c r="FV4430" s="8"/>
      <c r="FW4430" s="8"/>
      <c r="FX4430" s="8"/>
      <c r="FY4430" s="8"/>
      <c r="FZ4430" s="8"/>
      <c r="GA4430" s="8"/>
      <c r="GB4430" s="8"/>
      <c r="GC4430" s="8"/>
      <c r="GD4430" s="8"/>
      <c r="GE4430" s="8"/>
      <c r="GF4430" s="8"/>
      <c r="GG4430" s="8"/>
      <c r="GH4430" s="8"/>
      <c r="GI4430" s="8"/>
      <c r="GJ4430" s="8"/>
      <c r="GK4430" s="8"/>
      <c r="GL4430" s="8"/>
      <c r="GM4430" s="8"/>
      <c r="GN4430" s="8"/>
      <c r="GO4430" s="8"/>
      <c r="GP4430" s="8"/>
      <c r="GQ4430" s="8"/>
      <c r="GR4430" s="8"/>
      <c r="GS4430" s="8"/>
      <c r="GT4430" s="8"/>
      <c r="GU4430" s="8"/>
      <c r="GV4430" s="8"/>
      <c r="GW4430" s="8"/>
      <c r="GX4430" s="8"/>
      <c r="GY4430" s="8"/>
      <c r="GZ4430" s="8"/>
      <c r="HA4430" s="8"/>
      <c r="HB4430" s="8"/>
      <c r="HC4430" s="8"/>
      <c r="HD4430" s="8"/>
      <c r="HE4430" s="8"/>
      <c r="HF4430" s="8"/>
      <c r="HG4430" s="8"/>
      <c r="HH4430" s="8"/>
      <c r="HI4430" s="8"/>
      <c r="HJ4430" s="8"/>
      <c r="HK4430" s="8"/>
      <c r="HL4430" s="8"/>
      <c r="HM4430" s="8"/>
      <c r="HN4430" s="8"/>
    </row>
    <row r="4431" s="2" customFormat="1" ht="14.25" spans="1:222">
      <c r="A4431" s="15">
        <v>4428</v>
      </c>
      <c r="B4431" s="15" t="s">
        <v>3722</v>
      </c>
      <c r="C4431" s="15" t="s">
        <v>32</v>
      </c>
      <c r="D4431" s="15" t="s">
        <v>6067</v>
      </c>
      <c r="E4431" s="15" t="s">
        <v>6530</v>
      </c>
      <c r="F4431" s="15" t="s">
        <v>6545</v>
      </c>
      <c r="G4431" s="17"/>
      <c r="H4431" s="17">
        <v>1</v>
      </c>
      <c r="I4431" s="17"/>
      <c r="J4431" s="17">
        <v>1</v>
      </c>
      <c r="K4431" s="20">
        <v>155</v>
      </c>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c r="BV4431" s="8"/>
      <c r="BW4431" s="8"/>
      <c r="BX4431" s="8"/>
      <c r="BY4431" s="8"/>
      <c r="BZ4431" s="8"/>
      <c r="CA4431" s="8"/>
      <c r="CB4431" s="8"/>
      <c r="CC4431" s="8"/>
      <c r="CD4431" s="8"/>
      <c r="CE4431" s="8"/>
      <c r="CF4431" s="8"/>
      <c r="CG4431" s="8"/>
      <c r="CH4431" s="8"/>
      <c r="CI4431" s="8"/>
      <c r="CJ4431" s="8"/>
      <c r="CK4431" s="8"/>
      <c r="CL4431" s="8"/>
      <c r="CM4431" s="8"/>
      <c r="CN4431" s="8"/>
      <c r="CO4431" s="8"/>
      <c r="CP4431" s="8"/>
      <c r="CQ4431" s="8"/>
      <c r="CR4431" s="8"/>
      <c r="CS4431" s="8"/>
      <c r="CT4431" s="8"/>
      <c r="CU4431" s="8"/>
      <c r="CV4431" s="8"/>
      <c r="CW4431" s="8"/>
      <c r="CX4431" s="8"/>
      <c r="CY4431" s="8"/>
      <c r="CZ4431" s="8"/>
      <c r="DA4431" s="8"/>
      <c r="DB4431" s="8"/>
      <c r="DC4431" s="8"/>
      <c r="DD4431" s="8"/>
      <c r="DE4431" s="8"/>
      <c r="DF4431" s="8"/>
      <c r="DG4431" s="8"/>
      <c r="DH4431" s="8"/>
      <c r="DI4431" s="8"/>
      <c r="DJ4431" s="8"/>
      <c r="DK4431" s="8"/>
      <c r="DL4431" s="8"/>
      <c r="DM4431" s="8"/>
      <c r="DN4431" s="8"/>
      <c r="DO4431" s="8"/>
      <c r="DP4431" s="8"/>
      <c r="DQ4431" s="8"/>
      <c r="DR4431" s="8"/>
      <c r="DS4431" s="8"/>
      <c r="DT4431" s="8"/>
      <c r="DU4431" s="8"/>
      <c r="DV4431" s="8"/>
      <c r="DW4431" s="8"/>
      <c r="DX4431" s="8"/>
      <c r="DY4431" s="8"/>
      <c r="DZ4431" s="8"/>
      <c r="EA4431" s="8"/>
      <c r="EB4431" s="8"/>
      <c r="EC4431" s="8"/>
      <c r="ED4431" s="8"/>
      <c r="EE4431" s="8"/>
      <c r="EF4431" s="8"/>
      <c r="EG4431" s="8"/>
      <c r="EH4431" s="8"/>
      <c r="EI4431" s="8"/>
      <c r="EJ4431" s="8"/>
      <c r="EK4431" s="8"/>
      <c r="EL4431" s="8"/>
      <c r="EM4431" s="8"/>
      <c r="EN4431" s="8"/>
      <c r="EO4431" s="8"/>
      <c r="EP4431" s="8"/>
      <c r="EQ4431" s="8"/>
      <c r="ER4431" s="8"/>
      <c r="ES4431" s="8"/>
      <c r="ET4431" s="8"/>
      <c r="EU4431" s="8"/>
      <c r="EV4431" s="8"/>
      <c r="EW4431" s="8"/>
      <c r="EX4431" s="8"/>
      <c r="EY4431" s="8"/>
      <c r="EZ4431" s="8"/>
      <c r="FA4431" s="8"/>
      <c r="FB4431" s="8"/>
      <c r="FC4431" s="8"/>
      <c r="FD4431" s="8"/>
      <c r="FE4431" s="8"/>
      <c r="FF4431" s="8"/>
      <c r="FG4431" s="8"/>
      <c r="FH4431" s="8"/>
      <c r="FI4431" s="8"/>
      <c r="FJ4431" s="8"/>
      <c r="FK4431" s="8"/>
      <c r="FL4431" s="8"/>
      <c r="FM4431" s="8"/>
      <c r="FN4431" s="8"/>
      <c r="FO4431" s="8"/>
      <c r="FP4431" s="8"/>
      <c r="FQ4431" s="8"/>
      <c r="FR4431" s="8"/>
      <c r="FS4431" s="8"/>
      <c r="FT4431" s="8"/>
      <c r="FU4431" s="8"/>
      <c r="FV4431" s="8"/>
      <c r="FW4431" s="8"/>
      <c r="FX4431" s="8"/>
      <c r="FY4431" s="8"/>
      <c r="FZ4431" s="8"/>
      <c r="GA4431" s="8"/>
      <c r="GB4431" s="8"/>
      <c r="GC4431" s="8"/>
      <c r="GD4431" s="8"/>
      <c r="GE4431" s="8"/>
      <c r="GF4431" s="8"/>
      <c r="GG4431" s="8"/>
      <c r="GH4431" s="8"/>
      <c r="GI4431" s="8"/>
      <c r="GJ4431" s="8"/>
      <c r="GK4431" s="8"/>
      <c r="GL4431" s="8"/>
      <c r="GM4431" s="8"/>
      <c r="GN4431" s="8"/>
      <c r="GO4431" s="8"/>
      <c r="GP4431" s="8"/>
      <c r="GQ4431" s="8"/>
      <c r="GR4431" s="8"/>
      <c r="GS4431" s="8"/>
      <c r="GT4431" s="8"/>
      <c r="GU4431" s="8"/>
      <c r="GV4431" s="8"/>
      <c r="GW4431" s="8"/>
      <c r="GX4431" s="8"/>
      <c r="GY4431" s="8"/>
      <c r="GZ4431" s="8"/>
      <c r="HA4431" s="8"/>
      <c r="HB4431" s="8"/>
      <c r="HC4431" s="8"/>
      <c r="HD4431" s="8"/>
      <c r="HE4431" s="8"/>
      <c r="HF4431" s="8"/>
      <c r="HG4431" s="8"/>
      <c r="HH4431" s="8"/>
      <c r="HI4431" s="8"/>
      <c r="HJ4431" s="8"/>
      <c r="HK4431" s="8"/>
      <c r="HL4431" s="8"/>
      <c r="HM4431" s="8"/>
      <c r="HN4431" s="8"/>
    </row>
    <row r="4432" s="2" customFormat="1" ht="14.25" spans="1:227">
      <c r="A4432" s="15">
        <v>4429</v>
      </c>
      <c r="B4432" s="15" t="s">
        <v>6546</v>
      </c>
      <c r="C4432" s="15" t="s">
        <v>14</v>
      </c>
      <c r="D4432" s="15" t="s">
        <v>6067</v>
      </c>
      <c r="E4432" s="15" t="s">
        <v>6530</v>
      </c>
      <c r="F4432" s="15" t="s">
        <v>6547</v>
      </c>
      <c r="G4432" s="17"/>
      <c r="H4432" s="17">
        <v>1</v>
      </c>
      <c r="I4432" s="17"/>
      <c r="J4432" s="17">
        <v>1</v>
      </c>
      <c r="K4432" s="20">
        <v>155</v>
      </c>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c r="BV4432" s="8"/>
      <c r="BW4432" s="8"/>
      <c r="BX4432" s="8"/>
      <c r="BY4432" s="8"/>
      <c r="BZ4432" s="8"/>
      <c r="CA4432" s="8"/>
      <c r="CB4432" s="8"/>
      <c r="CC4432" s="8"/>
      <c r="CD4432" s="8"/>
      <c r="CE4432" s="8"/>
      <c r="CF4432" s="8"/>
      <c r="CG4432" s="8"/>
      <c r="CH4432" s="8"/>
      <c r="CI4432" s="8"/>
      <c r="CJ4432" s="8"/>
      <c r="CK4432" s="8"/>
      <c r="CL4432" s="8"/>
      <c r="CM4432" s="8"/>
      <c r="CN4432" s="8"/>
      <c r="CO4432" s="8"/>
      <c r="CP4432" s="8"/>
      <c r="CQ4432" s="8"/>
      <c r="CR4432" s="8"/>
      <c r="CS4432" s="8"/>
      <c r="CT4432" s="8"/>
      <c r="CU4432" s="8"/>
      <c r="CV4432" s="8"/>
      <c r="CW4432" s="8"/>
      <c r="CX4432" s="8"/>
      <c r="CY4432" s="8"/>
      <c r="CZ4432" s="8"/>
      <c r="DA4432" s="8"/>
      <c r="DB4432" s="8"/>
      <c r="DC4432" s="8"/>
      <c r="DD4432" s="8"/>
      <c r="DE4432" s="8"/>
      <c r="DF4432" s="8"/>
      <c r="DG4432" s="8"/>
      <c r="DH4432" s="8"/>
      <c r="DI4432" s="8"/>
      <c r="DJ4432" s="8"/>
      <c r="DK4432" s="8"/>
      <c r="DL4432" s="8"/>
      <c r="DM4432" s="8"/>
      <c r="DN4432" s="8"/>
      <c r="DO4432" s="8"/>
      <c r="DP4432" s="8"/>
      <c r="DQ4432" s="8"/>
      <c r="DR4432" s="8"/>
      <c r="DS4432" s="8"/>
      <c r="DT4432" s="8"/>
      <c r="DU4432" s="8"/>
      <c r="DV4432" s="8"/>
      <c r="DW4432" s="8"/>
      <c r="DX4432" s="8"/>
      <c r="DY4432" s="8"/>
      <c r="DZ4432" s="8"/>
      <c r="EA4432" s="8"/>
      <c r="EB4432" s="8"/>
      <c r="EC4432" s="8"/>
      <c r="ED4432" s="8"/>
      <c r="EE4432" s="8"/>
      <c r="EF4432" s="8"/>
      <c r="EG4432" s="8"/>
      <c r="EH4432" s="8"/>
      <c r="EI4432" s="8"/>
      <c r="EJ4432" s="8"/>
      <c r="EK4432" s="8"/>
      <c r="EL4432" s="8"/>
      <c r="EM4432" s="8"/>
      <c r="EN4432" s="8"/>
      <c r="EO4432" s="8"/>
      <c r="EP4432" s="8"/>
      <c r="EQ4432" s="8"/>
      <c r="ER4432" s="8"/>
      <c r="ES4432" s="8"/>
      <c r="ET4432" s="8"/>
      <c r="EU4432" s="8"/>
      <c r="EV4432" s="8"/>
      <c r="EW4432" s="8"/>
      <c r="EX4432" s="8"/>
      <c r="EY4432" s="8"/>
      <c r="EZ4432" s="8"/>
      <c r="FA4432" s="8"/>
      <c r="FB4432" s="8"/>
      <c r="FC4432" s="8"/>
      <c r="FD4432" s="8"/>
      <c r="FE4432" s="8"/>
      <c r="FF4432" s="8"/>
      <c r="FG4432" s="8"/>
      <c r="FH4432" s="8"/>
      <c r="FI4432" s="8"/>
      <c r="FJ4432" s="8"/>
      <c r="FK4432" s="8"/>
      <c r="FL4432" s="8"/>
      <c r="FM4432" s="8"/>
      <c r="FN4432" s="8"/>
      <c r="FO4432" s="8"/>
      <c r="FP4432" s="8"/>
      <c r="FQ4432" s="8"/>
      <c r="FR4432" s="8"/>
      <c r="FS4432" s="8"/>
      <c r="FT4432" s="8"/>
      <c r="FU4432" s="8"/>
      <c r="FV4432" s="8"/>
      <c r="FW4432" s="8"/>
      <c r="FX4432" s="8"/>
      <c r="FY4432" s="8"/>
      <c r="FZ4432" s="8"/>
      <c r="GA4432" s="8"/>
      <c r="GB4432" s="8"/>
      <c r="GC4432" s="8"/>
      <c r="GD4432" s="8"/>
      <c r="GE4432" s="8"/>
      <c r="GF4432" s="8"/>
      <c r="GG4432" s="8"/>
      <c r="GH4432" s="8"/>
      <c r="GI4432" s="8"/>
      <c r="GJ4432" s="8"/>
      <c r="GK4432" s="8"/>
      <c r="GL4432" s="8"/>
      <c r="GM4432" s="8"/>
      <c r="GN4432" s="8"/>
      <c r="GO4432" s="8"/>
      <c r="GP4432" s="8"/>
      <c r="GQ4432" s="8"/>
      <c r="GR4432" s="8"/>
      <c r="GS4432" s="8"/>
      <c r="GT4432" s="8"/>
      <c r="GU4432" s="8"/>
      <c r="GV4432" s="8"/>
      <c r="GW4432" s="8"/>
      <c r="GX4432" s="8"/>
      <c r="GY4432" s="8"/>
      <c r="GZ4432" s="8"/>
      <c r="HA4432" s="8"/>
      <c r="HB4432" s="8"/>
      <c r="HC4432" s="8"/>
      <c r="HD4432" s="8"/>
      <c r="HE4432" s="8"/>
      <c r="HF4432" s="8"/>
      <c r="HG4432" s="8"/>
      <c r="HH4432" s="8"/>
      <c r="HI4432" s="8"/>
      <c r="HJ4432" s="8"/>
      <c r="HK4432" s="8"/>
      <c r="HL4432" s="8"/>
      <c r="HM4432" s="8"/>
      <c r="HN4432" s="8"/>
      <c r="HO4432" s="8"/>
      <c r="HP4432" s="8"/>
      <c r="HQ4432" s="8"/>
      <c r="HR4432" s="8"/>
      <c r="HS4432" s="8"/>
    </row>
    <row r="4433" s="2" customFormat="1" ht="14.25" spans="1:227">
      <c r="A4433" s="15">
        <v>4430</v>
      </c>
      <c r="B4433" s="15" t="s">
        <v>6548</v>
      </c>
      <c r="C4433" s="15" t="s">
        <v>32</v>
      </c>
      <c r="D4433" s="15" t="s">
        <v>6067</v>
      </c>
      <c r="E4433" s="15" t="s">
        <v>6530</v>
      </c>
      <c r="F4433" s="15" t="s">
        <v>4827</v>
      </c>
      <c r="G4433" s="17"/>
      <c r="H4433" s="17"/>
      <c r="I4433" s="17">
        <v>2</v>
      </c>
      <c r="J4433" s="17">
        <v>2</v>
      </c>
      <c r="K4433" s="20">
        <v>220</v>
      </c>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c r="BV4433" s="8"/>
      <c r="BW4433" s="8"/>
      <c r="BX4433" s="8"/>
      <c r="BY4433" s="8"/>
      <c r="BZ4433" s="8"/>
      <c r="CA4433" s="8"/>
      <c r="CB4433" s="8"/>
      <c r="CC4433" s="8"/>
      <c r="CD4433" s="8"/>
      <c r="CE4433" s="8"/>
      <c r="CF4433" s="8"/>
      <c r="CG4433" s="8"/>
      <c r="CH4433" s="8"/>
      <c r="CI4433" s="8"/>
      <c r="CJ4433" s="8"/>
      <c r="CK4433" s="8"/>
      <c r="CL4433" s="8"/>
      <c r="CM4433" s="8"/>
      <c r="CN4433" s="8"/>
      <c r="CO4433" s="8"/>
      <c r="CP4433" s="8"/>
      <c r="CQ4433" s="8"/>
      <c r="CR4433" s="8"/>
      <c r="CS4433" s="8"/>
      <c r="CT4433" s="8"/>
      <c r="CU4433" s="8"/>
      <c r="CV4433" s="8"/>
      <c r="CW4433" s="8"/>
      <c r="CX4433" s="8"/>
      <c r="CY4433" s="8"/>
      <c r="CZ4433" s="8"/>
      <c r="DA4433" s="8"/>
      <c r="DB4433" s="8"/>
      <c r="DC4433" s="8"/>
      <c r="DD4433" s="8"/>
      <c r="DE4433" s="8"/>
      <c r="DF4433" s="8"/>
      <c r="DG4433" s="8"/>
      <c r="DH4433" s="8"/>
      <c r="DI4433" s="8"/>
      <c r="DJ4433" s="8"/>
      <c r="DK4433" s="8"/>
      <c r="DL4433" s="8"/>
      <c r="DM4433" s="8"/>
      <c r="DN4433" s="8"/>
      <c r="DO4433" s="8"/>
      <c r="DP4433" s="8"/>
      <c r="DQ4433" s="8"/>
      <c r="DR4433" s="8"/>
      <c r="DS4433" s="8"/>
      <c r="DT4433" s="8"/>
      <c r="DU4433" s="8"/>
      <c r="DV4433" s="8"/>
      <c r="DW4433" s="8"/>
      <c r="DX4433" s="8"/>
      <c r="DY4433" s="8"/>
      <c r="DZ4433" s="8"/>
      <c r="EA4433" s="8"/>
      <c r="EB4433" s="8"/>
      <c r="EC4433" s="8"/>
      <c r="ED4433" s="8"/>
      <c r="EE4433" s="8"/>
      <c r="EF4433" s="8"/>
      <c r="EG4433" s="8"/>
      <c r="EH4433" s="8"/>
      <c r="EI4433" s="8"/>
      <c r="EJ4433" s="8"/>
      <c r="EK4433" s="8"/>
      <c r="EL4433" s="8"/>
      <c r="EM4433" s="8"/>
      <c r="EN4433" s="8"/>
      <c r="EO4433" s="8"/>
      <c r="EP4433" s="8"/>
      <c r="EQ4433" s="8"/>
      <c r="ER4433" s="8"/>
      <c r="ES4433" s="8"/>
      <c r="ET4433" s="8"/>
      <c r="EU4433" s="8"/>
      <c r="EV4433" s="8"/>
      <c r="EW4433" s="8"/>
      <c r="EX4433" s="8"/>
      <c r="EY4433" s="8"/>
      <c r="EZ4433" s="8"/>
      <c r="FA4433" s="8"/>
      <c r="FB4433" s="8"/>
      <c r="FC4433" s="8"/>
      <c r="FD4433" s="8"/>
      <c r="FE4433" s="8"/>
      <c r="FF4433" s="8"/>
      <c r="FG4433" s="8"/>
      <c r="FH4433" s="8"/>
      <c r="FI4433" s="8"/>
      <c r="FJ4433" s="8"/>
      <c r="FK4433" s="8"/>
      <c r="FL4433" s="8"/>
      <c r="FM4433" s="8"/>
      <c r="FN4433" s="8"/>
      <c r="FO4433" s="8"/>
      <c r="FP4433" s="8"/>
      <c r="FQ4433" s="8"/>
      <c r="FR4433" s="8"/>
      <c r="FS4433" s="8"/>
      <c r="FT4433" s="8"/>
      <c r="FU4433" s="8"/>
      <c r="FV4433" s="8"/>
      <c r="FW4433" s="8"/>
      <c r="FX4433" s="8"/>
      <c r="FY4433" s="8"/>
      <c r="FZ4433" s="8"/>
      <c r="GA4433" s="8"/>
      <c r="GB4433" s="8"/>
      <c r="GC4433" s="8"/>
      <c r="GD4433" s="8"/>
      <c r="GE4433" s="8"/>
      <c r="GF4433" s="8"/>
      <c r="GG4433" s="8"/>
      <c r="GH4433" s="8"/>
      <c r="GI4433" s="8"/>
      <c r="GJ4433" s="8"/>
      <c r="GK4433" s="8"/>
      <c r="GL4433" s="8"/>
      <c r="GM4433" s="8"/>
      <c r="GN4433" s="8"/>
      <c r="GO4433" s="8"/>
      <c r="GP4433" s="8"/>
      <c r="GQ4433" s="8"/>
      <c r="GR4433" s="8"/>
      <c r="GS4433" s="8"/>
      <c r="GT4433" s="8"/>
      <c r="GU4433" s="8"/>
      <c r="GV4433" s="8"/>
      <c r="GW4433" s="8"/>
      <c r="GX4433" s="8"/>
      <c r="GY4433" s="8"/>
      <c r="GZ4433" s="8"/>
      <c r="HA4433" s="8"/>
      <c r="HB4433" s="8"/>
      <c r="HC4433" s="8"/>
      <c r="HD4433" s="8"/>
      <c r="HE4433" s="8"/>
      <c r="HF4433" s="8"/>
      <c r="HG4433" s="8"/>
      <c r="HH4433" s="8"/>
      <c r="HI4433" s="8"/>
      <c r="HJ4433" s="8"/>
      <c r="HK4433" s="8"/>
      <c r="HL4433" s="8"/>
      <c r="HM4433" s="8"/>
      <c r="HN4433" s="8"/>
      <c r="HO4433" s="8"/>
      <c r="HP4433" s="8"/>
      <c r="HQ4433" s="8"/>
      <c r="HR4433" s="8"/>
      <c r="HS4433" s="8"/>
    </row>
    <row r="4434" s="2" customFormat="1" ht="14.25" spans="1:222">
      <c r="A4434" s="15">
        <v>4431</v>
      </c>
      <c r="B4434" s="15" t="s">
        <v>882</v>
      </c>
      <c r="C4434" s="15" t="s">
        <v>32</v>
      </c>
      <c r="D4434" s="15" t="s">
        <v>6067</v>
      </c>
      <c r="E4434" s="15" t="s">
        <v>6530</v>
      </c>
      <c r="F4434" s="15" t="s">
        <v>6531</v>
      </c>
      <c r="G4434" s="17"/>
      <c r="H4434" s="17">
        <v>1</v>
      </c>
      <c r="I4434" s="17"/>
      <c r="J4434" s="17">
        <v>1</v>
      </c>
      <c r="K4434" s="20">
        <v>155</v>
      </c>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c r="BV4434" s="8"/>
      <c r="BW4434" s="8"/>
      <c r="BX4434" s="8"/>
      <c r="BY4434" s="8"/>
      <c r="BZ4434" s="8"/>
      <c r="CA4434" s="8"/>
      <c r="CB4434" s="8"/>
      <c r="CC4434" s="8"/>
      <c r="CD4434" s="8"/>
      <c r="CE4434" s="8"/>
      <c r="CF4434" s="8"/>
      <c r="CG4434" s="8"/>
      <c r="CH4434" s="8"/>
      <c r="CI4434" s="8"/>
      <c r="CJ4434" s="8"/>
      <c r="CK4434" s="8"/>
      <c r="CL4434" s="8"/>
      <c r="CM4434" s="8"/>
      <c r="CN4434" s="8"/>
      <c r="CO4434" s="8"/>
      <c r="CP4434" s="8"/>
      <c r="CQ4434" s="8"/>
      <c r="CR4434" s="8"/>
      <c r="CS4434" s="8"/>
      <c r="CT4434" s="8"/>
      <c r="CU4434" s="8"/>
      <c r="CV4434" s="8"/>
      <c r="CW4434" s="8"/>
      <c r="CX4434" s="8"/>
      <c r="CY4434" s="8"/>
      <c r="CZ4434" s="8"/>
      <c r="DA4434" s="8"/>
      <c r="DB4434" s="8"/>
      <c r="DC4434" s="8"/>
      <c r="DD4434" s="8"/>
      <c r="DE4434" s="8"/>
      <c r="DF4434" s="8"/>
      <c r="DG4434" s="8"/>
      <c r="DH4434" s="8"/>
      <c r="DI4434" s="8"/>
      <c r="DJ4434" s="8"/>
      <c r="DK4434" s="8"/>
      <c r="DL4434" s="8"/>
      <c r="DM4434" s="8"/>
      <c r="DN4434" s="8"/>
      <c r="DO4434" s="8"/>
      <c r="DP4434" s="8"/>
      <c r="DQ4434" s="8"/>
      <c r="DR4434" s="8"/>
      <c r="DS4434" s="8"/>
      <c r="DT4434" s="8"/>
      <c r="DU4434" s="8"/>
      <c r="DV4434" s="8"/>
      <c r="DW4434" s="8"/>
      <c r="DX4434" s="8"/>
      <c r="DY4434" s="8"/>
      <c r="DZ4434" s="8"/>
      <c r="EA4434" s="8"/>
      <c r="EB4434" s="8"/>
      <c r="EC4434" s="8"/>
      <c r="ED4434" s="8"/>
      <c r="EE4434" s="8"/>
      <c r="EF4434" s="8"/>
      <c r="EG4434" s="8"/>
      <c r="EH4434" s="8"/>
      <c r="EI4434" s="8"/>
      <c r="EJ4434" s="8"/>
      <c r="EK4434" s="8"/>
      <c r="EL4434" s="8"/>
      <c r="EM4434" s="8"/>
      <c r="EN4434" s="8"/>
      <c r="EO4434" s="8"/>
      <c r="EP4434" s="8"/>
      <c r="EQ4434" s="8"/>
      <c r="ER4434" s="8"/>
      <c r="ES4434" s="8"/>
      <c r="ET4434" s="8"/>
      <c r="EU4434" s="8"/>
      <c r="EV4434" s="8"/>
      <c r="EW4434" s="8"/>
      <c r="EX4434" s="8"/>
      <c r="EY4434" s="8"/>
      <c r="EZ4434" s="8"/>
      <c r="FA4434" s="8"/>
      <c r="FB4434" s="8"/>
      <c r="FC4434" s="8"/>
      <c r="FD4434" s="8"/>
      <c r="FE4434" s="8"/>
      <c r="FF4434" s="8"/>
      <c r="FG4434" s="8"/>
      <c r="FH4434" s="8"/>
      <c r="FI4434" s="8"/>
      <c r="FJ4434" s="8"/>
      <c r="FK4434" s="8"/>
      <c r="FL4434" s="8"/>
      <c r="FM4434" s="8"/>
      <c r="FN4434" s="8"/>
      <c r="FO4434" s="8"/>
      <c r="FP4434" s="8"/>
      <c r="FQ4434" s="8"/>
      <c r="FR4434" s="8"/>
      <c r="FS4434" s="8"/>
      <c r="FT4434" s="8"/>
      <c r="FU4434" s="8"/>
      <c r="FV4434" s="8"/>
      <c r="FW4434" s="8"/>
      <c r="FX4434" s="8"/>
      <c r="FY4434" s="8"/>
      <c r="FZ4434" s="8"/>
      <c r="GA4434" s="8"/>
      <c r="GB4434" s="8"/>
      <c r="GC4434" s="8"/>
      <c r="GD4434" s="8"/>
      <c r="GE4434" s="8"/>
      <c r="GF4434" s="8"/>
      <c r="GG4434" s="8"/>
      <c r="GH4434" s="8"/>
      <c r="GI4434" s="8"/>
      <c r="GJ4434" s="8"/>
      <c r="GK4434" s="8"/>
      <c r="GL4434" s="8"/>
      <c r="GM4434" s="8"/>
      <c r="GN4434" s="8"/>
      <c r="GO4434" s="8"/>
      <c r="GP4434" s="8"/>
      <c r="GQ4434" s="8"/>
      <c r="GR4434" s="8"/>
      <c r="GS4434" s="8"/>
      <c r="GT4434" s="8"/>
      <c r="GU4434" s="8"/>
      <c r="GV4434" s="8"/>
      <c r="GW4434" s="8"/>
      <c r="GX4434" s="8"/>
      <c r="GY4434" s="8"/>
      <c r="GZ4434" s="8"/>
      <c r="HA4434" s="8"/>
      <c r="HB4434" s="8"/>
      <c r="HC4434" s="8"/>
      <c r="HD4434" s="8"/>
      <c r="HE4434" s="8"/>
      <c r="HF4434" s="8"/>
      <c r="HG4434" s="8"/>
      <c r="HH4434" s="8"/>
      <c r="HI4434" s="8"/>
      <c r="HJ4434" s="8"/>
      <c r="HK4434" s="8"/>
      <c r="HL4434" s="8"/>
      <c r="HM4434" s="8"/>
      <c r="HN4434" s="8"/>
    </row>
    <row r="4435" s="2" customFormat="1" ht="14.25" spans="1:222">
      <c r="A4435" s="15">
        <v>4432</v>
      </c>
      <c r="B4435" s="15" t="s">
        <v>6549</v>
      </c>
      <c r="C4435" s="15" t="s">
        <v>14</v>
      </c>
      <c r="D4435" s="15" t="s">
        <v>6067</v>
      </c>
      <c r="E4435" s="15" t="s">
        <v>6530</v>
      </c>
      <c r="F4435" s="15" t="s">
        <v>6531</v>
      </c>
      <c r="G4435" s="17"/>
      <c r="H4435" s="17"/>
      <c r="I4435" s="17">
        <v>3</v>
      </c>
      <c r="J4435" s="17">
        <v>3</v>
      </c>
      <c r="K4435" s="20">
        <v>330</v>
      </c>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c r="BV4435" s="8"/>
      <c r="BW4435" s="8"/>
      <c r="BX4435" s="8"/>
      <c r="BY4435" s="8"/>
      <c r="BZ4435" s="8"/>
      <c r="CA4435" s="8"/>
      <c r="CB4435" s="8"/>
      <c r="CC4435" s="8"/>
      <c r="CD4435" s="8"/>
      <c r="CE4435" s="8"/>
      <c r="CF4435" s="8"/>
      <c r="CG4435" s="8"/>
      <c r="CH4435" s="8"/>
      <c r="CI4435" s="8"/>
      <c r="CJ4435" s="8"/>
      <c r="CK4435" s="8"/>
      <c r="CL4435" s="8"/>
      <c r="CM4435" s="8"/>
      <c r="CN4435" s="8"/>
      <c r="CO4435" s="8"/>
      <c r="CP4435" s="8"/>
      <c r="CQ4435" s="8"/>
      <c r="CR4435" s="8"/>
      <c r="CS4435" s="8"/>
      <c r="CT4435" s="8"/>
      <c r="CU4435" s="8"/>
      <c r="CV4435" s="8"/>
      <c r="CW4435" s="8"/>
      <c r="CX4435" s="8"/>
      <c r="CY4435" s="8"/>
      <c r="CZ4435" s="8"/>
      <c r="DA4435" s="8"/>
      <c r="DB4435" s="8"/>
      <c r="DC4435" s="8"/>
      <c r="DD4435" s="8"/>
      <c r="DE4435" s="8"/>
      <c r="DF4435" s="8"/>
      <c r="DG4435" s="8"/>
      <c r="DH4435" s="8"/>
      <c r="DI4435" s="8"/>
      <c r="DJ4435" s="8"/>
      <c r="DK4435" s="8"/>
      <c r="DL4435" s="8"/>
      <c r="DM4435" s="8"/>
      <c r="DN4435" s="8"/>
      <c r="DO4435" s="8"/>
      <c r="DP4435" s="8"/>
      <c r="DQ4435" s="8"/>
      <c r="DR4435" s="8"/>
      <c r="DS4435" s="8"/>
      <c r="DT4435" s="8"/>
      <c r="DU4435" s="8"/>
      <c r="DV4435" s="8"/>
      <c r="DW4435" s="8"/>
      <c r="DX4435" s="8"/>
      <c r="DY4435" s="8"/>
      <c r="DZ4435" s="8"/>
      <c r="EA4435" s="8"/>
      <c r="EB4435" s="8"/>
      <c r="EC4435" s="8"/>
      <c r="ED4435" s="8"/>
      <c r="EE4435" s="8"/>
      <c r="EF4435" s="8"/>
      <c r="EG4435" s="8"/>
      <c r="EH4435" s="8"/>
      <c r="EI4435" s="8"/>
      <c r="EJ4435" s="8"/>
      <c r="EK4435" s="8"/>
      <c r="EL4435" s="8"/>
      <c r="EM4435" s="8"/>
      <c r="EN4435" s="8"/>
      <c r="EO4435" s="8"/>
      <c r="EP4435" s="8"/>
      <c r="EQ4435" s="8"/>
      <c r="ER4435" s="8"/>
      <c r="ES4435" s="8"/>
      <c r="ET4435" s="8"/>
      <c r="EU4435" s="8"/>
      <c r="EV4435" s="8"/>
      <c r="EW4435" s="8"/>
      <c r="EX4435" s="8"/>
      <c r="EY4435" s="8"/>
      <c r="EZ4435" s="8"/>
      <c r="FA4435" s="8"/>
      <c r="FB4435" s="8"/>
      <c r="FC4435" s="8"/>
      <c r="FD4435" s="8"/>
      <c r="FE4435" s="8"/>
      <c r="FF4435" s="8"/>
      <c r="FG4435" s="8"/>
      <c r="FH4435" s="8"/>
      <c r="FI4435" s="8"/>
      <c r="FJ4435" s="8"/>
      <c r="FK4435" s="8"/>
      <c r="FL4435" s="8"/>
      <c r="FM4435" s="8"/>
      <c r="FN4435" s="8"/>
      <c r="FO4435" s="8"/>
      <c r="FP4435" s="8"/>
      <c r="FQ4435" s="8"/>
      <c r="FR4435" s="8"/>
      <c r="FS4435" s="8"/>
      <c r="FT4435" s="8"/>
      <c r="FU4435" s="8"/>
      <c r="FV4435" s="8"/>
      <c r="FW4435" s="8"/>
      <c r="FX4435" s="8"/>
      <c r="FY4435" s="8"/>
      <c r="FZ4435" s="8"/>
      <c r="GA4435" s="8"/>
      <c r="GB4435" s="8"/>
      <c r="GC4435" s="8"/>
      <c r="GD4435" s="8"/>
      <c r="GE4435" s="8"/>
      <c r="GF4435" s="8"/>
      <c r="GG4435" s="8"/>
      <c r="GH4435" s="8"/>
      <c r="GI4435" s="8"/>
      <c r="GJ4435" s="8"/>
      <c r="GK4435" s="8"/>
      <c r="GL4435" s="8"/>
      <c r="GM4435" s="8"/>
      <c r="GN4435" s="8"/>
      <c r="GO4435" s="8"/>
      <c r="GP4435" s="8"/>
      <c r="GQ4435" s="8"/>
      <c r="GR4435" s="8"/>
      <c r="GS4435" s="8"/>
      <c r="GT4435" s="8"/>
      <c r="GU4435" s="8"/>
      <c r="GV4435" s="8"/>
      <c r="GW4435" s="8"/>
      <c r="GX4435" s="8"/>
      <c r="GY4435" s="8"/>
      <c r="GZ4435" s="8"/>
      <c r="HA4435" s="8"/>
      <c r="HB4435" s="8"/>
      <c r="HC4435" s="8"/>
      <c r="HD4435" s="8"/>
      <c r="HE4435" s="8"/>
      <c r="HF4435" s="8"/>
      <c r="HG4435" s="8"/>
      <c r="HH4435" s="8"/>
      <c r="HI4435" s="8"/>
      <c r="HJ4435" s="8"/>
      <c r="HK4435" s="8"/>
      <c r="HL4435" s="8"/>
      <c r="HM4435" s="8"/>
      <c r="HN4435" s="8"/>
    </row>
    <row r="4436" s="2" customFormat="1" ht="14.25" spans="1:222">
      <c r="A4436" s="15">
        <v>4433</v>
      </c>
      <c r="B4436" s="15" t="s">
        <v>6550</v>
      </c>
      <c r="C4436" s="15" t="s">
        <v>14</v>
      </c>
      <c r="D4436" s="15" t="s">
        <v>6067</v>
      </c>
      <c r="E4436" s="15" t="s">
        <v>6530</v>
      </c>
      <c r="F4436" s="15" t="s">
        <v>6531</v>
      </c>
      <c r="G4436" s="17"/>
      <c r="H4436" s="17">
        <v>3</v>
      </c>
      <c r="I4436" s="17"/>
      <c r="J4436" s="17">
        <v>3</v>
      </c>
      <c r="K4436" s="20">
        <v>465</v>
      </c>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c r="BV4436" s="8"/>
      <c r="BW4436" s="8"/>
      <c r="BX4436" s="8"/>
      <c r="BY4436" s="8"/>
      <c r="BZ4436" s="8"/>
      <c r="CA4436" s="8"/>
      <c r="CB4436" s="8"/>
      <c r="CC4436" s="8"/>
      <c r="CD4436" s="8"/>
      <c r="CE4436" s="8"/>
      <c r="CF4436" s="8"/>
      <c r="CG4436" s="8"/>
      <c r="CH4436" s="8"/>
      <c r="CI4436" s="8"/>
      <c r="CJ4436" s="8"/>
      <c r="CK4436" s="8"/>
      <c r="CL4436" s="8"/>
      <c r="CM4436" s="8"/>
      <c r="CN4436" s="8"/>
      <c r="CO4436" s="8"/>
      <c r="CP4436" s="8"/>
      <c r="CQ4436" s="8"/>
      <c r="CR4436" s="8"/>
      <c r="CS4436" s="8"/>
      <c r="CT4436" s="8"/>
      <c r="CU4436" s="8"/>
      <c r="CV4436" s="8"/>
      <c r="CW4436" s="8"/>
      <c r="CX4436" s="8"/>
      <c r="CY4436" s="8"/>
      <c r="CZ4436" s="8"/>
      <c r="DA4436" s="8"/>
      <c r="DB4436" s="8"/>
      <c r="DC4436" s="8"/>
      <c r="DD4436" s="8"/>
      <c r="DE4436" s="8"/>
      <c r="DF4436" s="8"/>
      <c r="DG4436" s="8"/>
      <c r="DH4436" s="8"/>
      <c r="DI4436" s="8"/>
      <c r="DJ4436" s="8"/>
      <c r="DK4436" s="8"/>
      <c r="DL4436" s="8"/>
      <c r="DM4436" s="8"/>
      <c r="DN4436" s="8"/>
      <c r="DO4436" s="8"/>
      <c r="DP4436" s="8"/>
      <c r="DQ4436" s="8"/>
      <c r="DR4436" s="8"/>
      <c r="DS4436" s="8"/>
      <c r="DT4436" s="8"/>
      <c r="DU4436" s="8"/>
      <c r="DV4436" s="8"/>
      <c r="DW4436" s="8"/>
      <c r="DX4436" s="8"/>
      <c r="DY4436" s="8"/>
      <c r="DZ4436" s="8"/>
      <c r="EA4436" s="8"/>
      <c r="EB4436" s="8"/>
      <c r="EC4436" s="8"/>
      <c r="ED4436" s="8"/>
      <c r="EE4436" s="8"/>
      <c r="EF4436" s="8"/>
      <c r="EG4436" s="8"/>
      <c r="EH4436" s="8"/>
      <c r="EI4436" s="8"/>
      <c r="EJ4436" s="8"/>
      <c r="EK4436" s="8"/>
      <c r="EL4436" s="8"/>
      <c r="EM4436" s="8"/>
      <c r="EN4436" s="8"/>
      <c r="EO4436" s="8"/>
      <c r="EP4436" s="8"/>
      <c r="EQ4436" s="8"/>
      <c r="ER4436" s="8"/>
      <c r="ES4436" s="8"/>
      <c r="ET4436" s="8"/>
      <c r="EU4436" s="8"/>
      <c r="EV4436" s="8"/>
      <c r="EW4436" s="8"/>
      <c r="EX4436" s="8"/>
      <c r="EY4436" s="8"/>
      <c r="EZ4436" s="8"/>
      <c r="FA4436" s="8"/>
      <c r="FB4436" s="8"/>
      <c r="FC4436" s="8"/>
      <c r="FD4436" s="8"/>
      <c r="FE4436" s="8"/>
      <c r="FF4436" s="8"/>
      <c r="FG4436" s="8"/>
      <c r="FH4436" s="8"/>
      <c r="FI4436" s="8"/>
      <c r="FJ4436" s="8"/>
      <c r="FK4436" s="8"/>
      <c r="FL4436" s="8"/>
      <c r="FM4436" s="8"/>
      <c r="FN4436" s="8"/>
      <c r="FO4436" s="8"/>
      <c r="FP4436" s="8"/>
      <c r="FQ4436" s="8"/>
      <c r="FR4436" s="8"/>
      <c r="FS4436" s="8"/>
      <c r="FT4436" s="8"/>
      <c r="FU4436" s="8"/>
      <c r="FV4436" s="8"/>
      <c r="FW4436" s="8"/>
      <c r="FX4436" s="8"/>
      <c r="FY4436" s="8"/>
      <c r="FZ4436" s="8"/>
      <c r="GA4436" s="8"/>
      <c r="GB4436" s="8"/>
      <c r="GC4436" s="8"/>
      <c r="GD4436" s="8"/>
      <c r="GE4436" s="8"/>
      <c r="GF4436" s="8"/>
      <c r="GG4436" s="8"/>
      <c r="GH4436" s="8"/>
      <c r="GI4436" s="8"/>
      <c r="GJ4436" s="8"/>
      <c r="GK4436" s="8"/>
      <c r="GL4436" s="8"/>
      <c r="GM4436" s="8"/>
      <c r="GN4436" s="8"/>
      <c r="GO4436" s="8"/>
      <c r="GP4436" s="8"/>
      <c r="GQ4436" s="8"/>
      <c r="GR4436" s="8"/>
      <c r="GS4436" s="8"/>
      <c r="GT4436" s="8"/>
      <c r="GU4436" s="8"/>
      <c r="GV4436" s="8"/>
      <c r="GW4436" s="8"/>
      <c r="GX4436" s="8"/>
      <c r="GY4436" s="8"/>
      <c r="GZ4436" s="8"/>
      <c r="HA4436" s="8"/>
      <c r="HB4436" s="8"/>
      <c r="HC4436" s="8"/>
      <c r="HD4436" s="8"/>
      <c r="HE4436" s="8"/>
      <c r="HF4436" s="8"/>
      <c r="HG4436" s="8"/>
      <c r="HH4436" s="8"/>
      <c r="HI4436" s="8"/>
      <c r="HJ4436" s="8"/>
      <c r="HK4436" s="8"/>
      <c r="HL4436" s="8"/>
      <c r="HM4436" s="8"/>
      <c r="HN4436" s="8"/>
    </row>
    <row r="4437" s="2" customFormat="1" ht="14.25" spans="1:222">
      <c r="A4437" s="15">
        <v>4434</v>
      </c>
      <c r="B4437" s="15" t="s">
        <v>6551</v>
      </c>
      <c r="C4437" s="15" t="s">
        <v>32</v>
      </c>
      <c r="D4437" s="15" t="s">
        <v>6067</v>
      </c>
      <c r="E4437" s="15" t="s">
        <v>6530</v>
      </c>
      <c r="F4437" s="15" t="s">
        <v>6552</v>
      </c>
      <c r="G4437" s="17"/>
      <c r="H4437" s="17"/>
      <c r="I4437" s="17">
        <v>3</v>
      </c>
      <c r="J4437" s="17">
        <v>3</v>
      </c>
      <c r="K4437" s="20">
        <v>330</v>
      </c>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c r="BV4437" s="8"/>
      <c r="BW4437" s="8"/>
      <c r="BX4437" s="8"/>
      <c r="BY4437" s="8"/>
      <c r="BZ4437" s="8"/>
      <c r="CA4437" s="8"/>
      <c r="CB4437" s="8"/>
      <c r="CC4437" s="8"/>
      <c r="CD4437" s="8"/>
      <c r="CE4437" s="8"/>
      <c r="CF4437" s="8"/>
      <c r="CG4437" s="8"/>
      <c r="CH4437" s="8"/>
      <c r="CI4437" s="8"/>
      <c r="CJ4437" s="8"/>
      <c r="CK4437" s="8"/>
      <c r="CL4437" s="8"/>
      <c r="CM4437" s="8"/>
      <c r="CN4437" s="8"/>
      <c r="CO4437" s="8"/>
      <c r="CP4437" s="8"/>
      <c r="CQ4437" s="8"/>
      <c r="CR4437" s="8"/>
      <c r="CS4437" s="8"/>
      <c r="CT4437" s="8"/>
      <c r="CU4437" s="8"/>
      <c r="CV4437" s="8"/>
      <c r="CW4437" s="8"/>
      <c r="CX4437" s="8"/>
      <c r="CY4437" s="8"/>
      <c r="CZ4437" s="8"/>
      <c r="DA4437" s="8"/>
      <c r="DB4437" s="8"/>
      <c r="DC4437" s="8"/>
      <c r="DD4437" s="8"/>
      <c r="DE4437" s="8"/>
      <c r="DF4437" s="8"/>
      <c r="DG4437" s="8"/>
      <c r="DH4437" s="8"/>
      <c r="DI4437" s="8"/>
      <c r="DJ4437" s="8"/>
      <c r="DK4437" s="8"/>
      <c r="DL4437" s="8"/>
      <c r="DM4437" s="8"/>
      <c r="DN4437" s="8"/>
      <c r="DO4437" s="8"/>
      <c r="DP4437" s="8"/>
      <c r="DQ4437" s="8"/>
      <c r="DR4437" s="8"/>
      <c r="DS4437" s="8"/>
      <c r="DT4437" s="8"/>
      <c r="DU4437" s="8"/>
      <c r="DV4437" s="8"/>
      <c r="DW4437" s="8"/>
      <c r="DX4437" s="8"/>
      <c r="DY4437" s="8"/>
      <c r="DZ4437" s="8"/>
      <c r="EA4437" s="8"/>
      <c r="EB4437" s="8"/>
      <c r="EC4437" s="8"/>
      <c r="ED4437" s="8"/>
      <c r="EE4437" s="8"/>
      <c r="EF4437" s="8"/>
      <c r="EG4437" s="8"/>
      <c r="EH4437" s="8"/>
      <c r="EI4437" s="8"/>
      <c r="EJ4437" s="8"/>
      <c r="EK4437" s="8"/>
      <c r="EL4437" s="8"/>
      <c r="EM4437" s="8"/>
      <c r="EN4437" s="8"/>
      <c r="EO4437" s="8"/>
      <c r="EP4437" s="8"/>
      <c r="EQ4437" s="8"/>
      <c r="ER4437" s="8"/>
      <c r="ES4437" s="8"/>
      <c r="ET4437" s="8"/>
      <c r="EU4437" s="8"/>
      <c r="EV4437" s="8"/>
      <c r="EW4437" s="8"/>
      <c r="EX4437" s="8"/>
      <c r="EY4437" s="8"/>
      <c r="EZ4437" s="8"/>
      <c r="FA4437" s="8"/>
      <c r="FB4437" s="8"/>
      <c r="FC4437" s="8"/>
      <c r="FD4437" s="8"/>
      <c r="FE4437" s="8"/>
      <c r="FF4437" s="8"/>
      <c r="FG4437" s="8"/>
      <c r="FH4437" s="8"/>
      <c r="FI4437" s="8"/>
      <c r="FJ4437" s="8"/>
      <c r="FK4437" s="8"/>
      <c r="FL4437" s="8"/>
      <c r="FM4437" s="8"/>
      <c r="FN4437" s="8"/>
      <c r="FO4437" s="8"/>
      <c r="FP4437" s="8"/>
      <c r="FQ4437" s="8"/>
      <c r="FR4437" s="8"/>
      <c r="FS4437" s="8"/>
      <c r="FT4437" s="8"/>
      <c r="FU4437" s="8"/>
      <c r="FV4437" s="8"/>
      <c r="FW4437" s="8"/>
      <c r="FX4437" s="8"/>
      <c r="FY4437" s="8"/>
      <c r="FZ4437" s="8"/>
      <c r="GA4437" s="8"/>
      <c r="GB4437" s="8"/>
      <c r="GC4437" s="8"/>
      <c r="GD4437" s="8"/>
      <c r="GE4437" s="8"/>
      <c r="GF4437" s="8"/>
      <c r="GG4437" s="8"/>
      <c r="GH4437" s="8"/>
      <c r="GI4437" s="8"/>
      <c r="GJ4437" s="8"/>
      <c r="GK4437" s="8"/>
      <c r="GL4437" s="8"/>
      <c r="GM4437" s="8"/>
      <c r="GN4437" s="8"/>
      <c r="GO4437" s="8"/>
      <c r="GP4437" s="8"/>
      <c r="GQ4437" s="8"/>
      <c r="GR4437" s="8"/>
      <c r="GS4437" s="8"/>
      <c r="GT4437" s="8"/>
      <c r="GU4437" s="8"/>
      <c r="GV4437" s="8"/>
      <c r="GW4437" s="8"/>
      <c r="GX4437" s="8"/>
      <c r="GY4437" s="8"/>
      <c r="GZ4437" s="8"/>
      <c r="HA4437" s="8"/>
      <c r="HB4437" s="8"/>
      <c r="HC4437" s="8"/>
      <c r="HD4437" s="8"/>
      <c r="HE4437" s="8"/>
      <c r="HF4437" s="8"/>
      <c r="HG4437" s="8"/>
      <c r="HH4437" s="8"/>
      <c r="HI4437" s="8"/>
      <c r="HJ4437" s="8"/>
      <c r="HK4437" s="8"/>
      <c r="HL4437" s="8"/>
      <c r="HM4437" s="8"/>
      <c r="HN4437" s="8"/>
    </row>
    <row r="4438" s="2" customFormat="1" ht="14.25" spans="1:222">
      <c r="A4438" s="15">
        <v>4435</v>
      </c>
      <c r="B4438" s="15" t="s">
        <v>6553</v>
      </c>
      <c r="C4438" s="15" t="s">
        <v>32</v>
      </c>
      <c r="D4438" s="15" t="s">
        <v>6067</v>
      </c>
      <c r="E4438" s="15" t="s">
        <v>6530</v>
      </c>
      <c r="F4438" s="15" t="s">
        <v>6554</v>
      </c>
      <c r="G4438" s="17"/>
      <c r="H4438" s="17">
        <v>3</v>
      </c>
      <c r="I4438" s="17"/>
      <c r="J4438" s="17">
        <v>3</v>
      </c>
      <c r="K4438" s="20">
        <v>465</v>
      </c>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c r="BV4438" s="8"/>
      <c r="BW4438" s="8"/>
      <c r="BX4438" s="8"/>
      <c r="BY4438" s="8"/>
      <c r="BZ4438" s="8"/>
      <c r="CA4438" s="8"/>
      <c r="CB4438" s="8"/>
      <c r="CC4438" s="8"/>
      <c r="CD4438" s="8"/>
      <c r="CE4438" s="8"/>
      <c r="CF4438" s="8"/>
      <c r="CG4438" s="8"/>
      <c r="CH4438" s="8"/>
      <c r="CI4438" s="8"/>
      <c r="CJ4438" s="8"/>
      <c r="CK4438" s="8"/>
      <c r="CL4438" s="8"/>
      <c r="CM4438" s="8"/>
      <c r="CN4438" s="8"/>
      <c r="CO4438" s="8"/>
      <c r="CP4438" s="8"/>
      <c r="CQ4438" s="8"/>
      <c r="CR4438" s="8"/>
      <c r="CS4438" s="8"/>
      <c r="CT4438" s="8"/>
      <c r="CU4438" s="8"/>
      <c r="CV4438" s="8"/>
      <c r="CW4438" s="8"/>
      <c r="CX4438" s="8"/>
      <c r="CY4438" s="8"/>
      <c r="CZ4438" s="8"/>
      <c r="DA4438" s="8"/>
      <c r="DB4438" s="8"/>
      <c r="DC4438" s="8"/>
      <c r="DD4438" s="8"/>
      <c r="DE4438" s="8"/>
      <c r="DF4438" s="8"/>
      <c r="DG4438" s="8"/>
      <c r="DH4438" s="8"/>
      <c r="DI4438" s="8"/>
      <c r="DJ4438" s="8"/>
      <c r="DK4438" s="8"/>
      <c r="DL4438" s="8"/>
      <c r="DM4438" s="8"/>
      <c r="DN4438" s="8"/>
      <c r="DO4438" s="8"/>
      <c r="DP4438" s="8"/>
      <c r="DQ4438" s="8"/>
      <c r="DR4438" s="8"/>
      <c r="DS4438" s="8"/>
      <c r="DT4438" s="8"/>
      <c r="DU4438" s="8"/>
      <c r="DV4438" s="8"/>
      <c r="DW4438" s="8"/>
      <c r="DX4438" s="8"/>
      <c r="DY4438" s="8"/>
      <c r="DZ4438" s="8"/>
      <c r="EA4438" s="8"/>
      <c r="EB4438" s="8"/>
      <c r="EC4438" s="8"/>
      <c r="ED4438" s="8"/>
      <c r="EE4438" s="8"/>
      <c r="EF4438" s="8"/>
      <c r="EG4438" s="8"/>
      <c r="EH4438" s="8"/>
      <c r="EI4438" s="8"/>
      <c r="EJ4438" s="8"/>
      <c r="EK4438" s="8"/>
      <c r="EL4438" s="8"/>
      <c r="EM4438" s="8"/>
      <c r="EN4438" s="8"/>
      <c r="EO4438" s="8"/>
      <c r="EP4438" s="8"/>
      <c r="EQ4438" s="8"/>
      <c r="ER4438" s="8"/>
      <c r="ES4438" s="8"/>
      <c r="ET4438" s="8"/>
      <c r="EU4438" s="8"/>
      <c r="EV4438" s="8"/>
      <c r="EW4438" s="8"/>
      <c r="EX4438" s="8"/>
      <c r="EY4438" s="8"/>
      <c r="EZ4438" s="8"/>
      <c r="FA4438" s="8"/>
      <c r="FB4438" s="8"/>
      <c r="FC4438" s="8"/>
      <c r="FD4438" s="8"/>
      <c r="FE4438" s="8"/>
      <c r="FF4438" s="8"/>
      <c r="FG4438" s="8"/>
      <c r="FH4438" s="8"/>
      <c r="FI4438" s="8"/>
      <c r="FJ4438" s="8"/>
      <c r="FK4438" s="8"/>
      <c r="FL4438" s="8"/>
      <c r="FM4438" s="8"/>
      <c r="FN4438" s="8"/>
      <c r="FO4438" s="8"/>
      <c r="FP4438" s="8"/>
      <c r="FQ4438" s="8"/>
      <c r="FR4438" s="8"/>
      <c r="FS4438" s="8"/>
      <c r="FT4438" s="8"/>
      <c r="FU4438" s="8"/>
      <c r="FV4438" s="8"/>
      <c r="FW4438" s="8"/>
      <c r="FX4438" s="8"/>
      <c r="FY4438" s="8"/>
      <c r="FZ4438" s="8"/>
      <c r="GA4438" s="8"/>
      <c r="GB4438" s="8"/>
      <c r="GC4438" s="8"/>
      <c r="GD4438" s="8"/>
      <c r="GE4438" s="8"/>
      <c r="GF4438" s="8"/>
      <c r="GG4438" s="8"/>
      <c r="GH4438" s="8"/>
      <c r="GI4438" s="8"/>
      <c r="GJ4438" s="8"/>
      <c r="GK4438" s="8"/>
      <c r="GL4438" s="8"/>
      <c r="GM4438" s="8"/>
      <c r="GN4438" s="8"/>
      <c r="GO4438" s="8"/>
      <c r="GP4438" s="8"/>
      <c r="GQ4438" s="8"/>
      <c r="GR4438" s="8"/>
      <c r="GS4438" s="8"/>
      <c r="GT4438" s="8"/>
      <c r="GU4438" s="8"/>
      <c r="GV4438" s="8"/>
      <c r="GW4438" s="8"/>
      <c r="GX4438" s="8"/>
      <c r="GY4438" s="8"/>
      <c r="GZ4438" s="8"/>
      <c r="HA4438" s="8"/>
      <c r="HB4438" s="8"/>
      <c r="HC4438" s="8"/>
      <c r="HD4438" s="8"/>
      <c r="HE4438" s="8"/>
      <c r="HF4438" s="8"/>
      <c r="HG4438" s="8"/>
      <c r="HH4438" s="8"/>
      <c r="HI4438" s="8"/>
      <c r="HJ4438" s="8"/>
      <c r="HK4438" s="8"/>
      <c r="HL4438" s="8"/>
      <c r="HM4438" s="8"/>
      <c r="HN4438" s="8"/>
    </row>
    <row r="4439" s="2" customFormat="1" ht="14.25" spans="1:222">
      <c r="A4439" s="15">
        <v>4436</v>
      </c>
      <c r="B4439" s="15" t="s">
        <v>6555</v>
      </c>
      <c r="C4439" s="15" t="s">
        <v>14</v>
      </c>
      <c r="D4439" s="15" t="s">
        <v>6067</v>
      </c>
      <c r="E4439" s="15" t="s">
        <v>6530</v>
      </c>
      <c r="F4439" s="15" t="s">
        <v>6556</v>
      </c>
      <c r="G4439" s="17"/>
      <c r="H4439" s="17"/>
      <c r="I4439" s="17">
        <v>3</v>
      </c>
      <c r="J4439" s="17">
        <v>3</v>
      </c>
      <c r="K4439" s="20">
        <v>330</v>
      </c>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c r="BV4439" s="8"/>
      <c r="BW4439" s="8"/>
      <c r="BX4439" s="8"/>
      <c r="BY4439" s="8"/>
      <c r="BZ4439" s="8"/>
      <c r="CA4439" s="8"/>
      <c r="CB4439" s="8"/>
      <c r="CC4439" s="8"/>
      <c r="CD4439" s="8"/>
      <c r="CE4439" s="8"/>
      <c r="CF4439" s="8"/>
      <c r="CG4439" s="8"/>
      <c r="CH4439" s="8"/>
      <c r="CI4439" s="8"/>
      <c r="CJ4439" s="8"/>
      <c r="CK4439" s="8"/>
      <c r="CL4439" s="8"/>
      <c r="CM4439" s="8"/>
      <c r="CN4439" s="8"/>
      <c r="CO4439" s="8"/>
      <c r="CP4439" s="8"/>
      <c r="CQ4439" s="8"/>
      <c r="CR4439" s="8"/>
      <c r="CS4439" s="8"/>
      <c r="CT4439" s="8"/>
      <c r="CU4439" s="8"/>
      <c r="CV4439" s="8"/>
      <c r="CW4439" s="8"/>
      <c r="CX4439" s="8"/>
      <c r="CY4439" s="8"/>
      <c r="CZ4439" s="8"/>
      <c r="DA4439" s="8"/>
      <c r="DB4439" s="8"/>
      <c r="DC4439" s="8"/>
      <c r="DD4439" s="8"/>
      <c r="DE4439" s="8"/>
      <c r="DF4439" s="8"/>
      <c r="DG4439" s="8"/>
      <c r="DH4439" s="8"/>
      <c r="DI4439" s="8"/>
      <c r="DJ4439" s="8"/>
      <c r="DK4439" s="8"/>
      <c r="DL4439" s="8"/>
      <c r="DM4439" s="8"/>
      <c r="DN4439" s="8"/>
      <c r="DO4439" s="8"/>
      <c r="DP4439" s="8"/>
      <c r="DQ4439" s="8"/>
      <c r="DR4439" s="8"/>
      <c r="DS4439" s="8"/>
      <c r="DT4439" s="8"/>
      <c r="DU4439" s="8"/>
      <c r="DV4439" s="8"/>
      <c r="DW4439" s="8"/>
      <c r="DX4439" s="8"/>
      <c r="DY4439" s="8"/>
      <c r="DZ4439" s="8"/>
      <c r="EA4439" s="8"/>
      <c r="EB4439" s="8"/>
      <c r="EC4439" s="8"/>
      <c r="ED4439" s="8"/>
      <c r="EE4439" s="8"/>
      <c r="EF4439" s="8"/>
      <c r="EG4439" s="8"/>
      <c r="EH4439" s="8"/>
      <c r="EI4439" s="8"/>
      <c r="EJ4439" s="8"/>
      <c r="EK4439" s="8"/>
      <c r="EL4439" s="8"/>
      <c r="EM4439" s="8"/>
      <c r="EN4439" s="8"/>
      <c r="EO4439" s="8"/>
      <c r="EP4439" s="8"/>
      <c r="EQ4439" s="8"/>
      <c r="ER4439" s="8"/>
      <c r="ES4439" s="8"/>
      <c r="ET4439" s="8"/>
      <c r="EU4439" s="8"/>
      <c r="EV4439" s="8"/>
      <c r="EW4439" s="8"/>
      <c r="EX4439" s="8"/>
      <c r="EY4439" s="8"/>
      <c r="EZ4439" s="8"/>
      <c r="FA4439" s="8"/>
      <c r="FB4439" s="8"/>
      <c r="FC4439" s="8"/>
      <c r="FD4439" s="8"/>
      <c r="FE4439" s="8"/>
      <c r="FF4439" s="8"/>
      <c r="FG4439" s="8"/>
      <c r="FH4439" s="8"/>
      <c r="FI4439" s="8"/>
      <c r="FJ4439" s="8"/>
      <c r="FK4439" s="8"/>
      <c r="FL4439" s="8"/>
      <c r="FM4439" s="8"/>
      <c r="FN4439" s="8"/>
      <c r="FO4439" s="8"/>
      <c r="FP4439" s="8"/>
      <c r="FQ4439" s="8"/>
      <c r="FR4439" s="8"/>
      <c r="FS4439" s="8"/>
      <c r="FT4439" s="8"/>
      <c r="FU4439" s="8"/>
      <c r="FV4439" s="8"/>
      <c r="FW4439" s="8"/>
      <c r="FX4439" s="8"/>
      <c r="FY4439" s="8"/>
      <c r="FZ4439" s="8"/>
      <c r="GA4439" s="8"/>
      <c r="GB4439" s="8"/>
      <c r="GC4439" s="8"/>
      <c r="GD4439" s="8"/>
      <c r="GE4439" s="8"/>
      <c r="GF4439" s="8"/>
      <c r="GG4439" s="8"/>
      <c r="GH4439" s="8"/>
      <c r="GI4439" s="8"/>
      <c r="GJ4439" s="8"/>
      <c r="GK4439" s="8"/>
      <c r="GL4439" s="8"/>
      <c r="GM4439" s="8"/>
      <c r="GN4439" s="8"/>
      <c r="GO4439" s="8"/>
      <c r="GP4439" s="8"/>
      <c r="GQ4439" s="8"/>
      <c r="GR4439" s="8"/>
      <c r="GS4439" s="8"/>
      <c r="GT4439" s="8"/>
      <c r="GU4439" s="8"/>
      <c r="GV4439" s="8"/>
      <c r="GW4439" s="8"/>
      <c r="GX4439" s="8"/>
      <c r="GY4439" s="8"/>
      <c r="GZ4439" s="8"/>
      <c r="HA4439" s="8"/>
      <c r="HB4439" s="8"/>
      <c r="HC4439" s="8"/>
      <c r="HD4439" s="8"/>
      <c r="HE4439" s="8"/>
      <c r="HF4439" s="8"/>
      <c r="HG4439" s="8"/>
      <c r="HH4439" s="8"/>
      <c r="HI4439" s="8"/>
      <c r="HJ4439" s="8"/>
      <c r="HK4439" s="8"/>
      <c r="HL4439" s="8"/>
      <c r="HM4439" s="8"/>
      <c r="HN4439" s="8"/>
    </row>
    <row r="4440" s="2" customFormat="1" ht="14.25" spans="1:227">
      <c r="A4440" s="15">
        <v>4437</v>
      </c>
      <c r="B4440" s="15" t="s">
        <v>6557</v>
      </c>
      <c r="C4440" s="15" t="s">
        <v>14</v>
      </c>
      <c r="D4440" s="15" t="s">
        <v>6067</v>
      </c>
      <c r="E4440" s="15" t="s">
        <v>6530</v>
      </c>
      <c r="F4440" s="15" t="s">
        <v>6556</v>
      </c>
      <c r="G4440" s="17"/>
      <c r="H4440" s="17"/>
      <c r="I4440" s="17">
        <v>1</v>
      </c>
      <c r="J4440" s="17">
        <v>1</v>
      </c>
      <c r="K4440" s="20">
        <v>110</v>
      </c>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c r="BV4440" s="8"/>
      <c r="BW4440" s="8"/>
      <c r="BX4440" s="8"/>
      <c r="BY4440" s="8"/>
      <c r="BZ4440" s="8"/>
      <c r="CA4440" s="8"/>
      <c r="CB4440" s="8"/>
      <c r="CC4440" s="8"/>
      <c r="CD4440" s="8"/>
      <c r="CE4440" s="8"/>
      <c r="CF4440" s="8"/>
      <c r="CG4440" s="8"/>
      <c r="CH4440" s="8"/>
      <c r="CI4440" s="8"/>
      <c r="CJ4440" s="8"/>
      <c r="CK4440" s="8"/>
      <c r="CL4440" s="8"/>
      <c r="CM4440" s="8"/>
      <c r="CN4440" s="8"/>
      <c r="CO4440" s="8"/>
      <c r="CP4440" s="8"/>
      <c r="CQ4440" s="8"/>
      <c r="CR4440" s="8"/>
      <c r="CS4440" s="8"/>
      <c r="CT4440" s="8"/>
      <c r="CU4440" s="8"/>
      <c r="CV4440" s="8"/>
      <c r="CW4440" s="8"/>
      <c r="CX4440" s="8"/>
      <c r="CY4440" s="8"/>
      <c r="CZ4440" s="8"/>
      <c r="DA4440" s="8"/>
      <c r="DB4440" s="8"/>
      <c r="DC4440" s="8"/>
      <c r="DD4440" s="8"/>
      <c r="DE4440" s="8"/>
      <c r="DF4440" s="8"/>
      <c r="DG4440" s="8"/>
      <c r="DH4440" s="8"/>
      <c r="DI4440" s="8"/>
      <c r="DJ4440" s="8"/>
      <c r="DK4440" s="8"/>
      <c r="DL4440" s="8"/>
      <c r="DM4440" s="8"/>
      <c r="DN4440" s="8"/>
      <c r="DO4440" s="8"/>
      <c r="DP4440" s="8"/>
      <c r="DQ4440" s="8"/>
      <c r="DR4440" s="8"/>
      <c r="DS4440" s="8"/>
      <c r="DT4440" s="8"/>
      <c r="DU4440" s="8"/>
      <c r="DV4440" s="8"/>
      <c r="DW4440" s="8"/>
      <c r="DX4440" s="8"/>
      <c r="DY4440" s="8"/>
      <c r="DZ4440" s="8"/>
      <c r="EA4440" s="8"/>
      <c r="EB4440" s="8"/>
      <c r="EC4440" s="8"/>
      <c r="ED4440" s="8"/>
      <c r="EE4440" s="8"/>
      <c r="EF4440" s="8"/>
      <c r="EG4440" s="8"/>
      <c r="EH4440" s="8"/>
      <c r="EI4440" s="8"/>
      <c r="EJ4440" s="8"/>
      <c r="EK4440" s="8"/>
      <c r="EL4440" s="8"/>
      <c r="EM4440" s="8"/>
      <c r="EN4440" s="8"/>
      <c r="EO4440" s="8"/>
      <c r="EP4440" s="8"/>
      <c r="EQ4440" s="8"/>
      <c r="ER4440" s="8"/>
      <c r="ES4440" s="8"/>
      <c r="ET4440" s="8"/>
      <c r="EU4440" s="8"/>
      <c r="EV4440" s="8"/>
      <c r="EW4440" s="8"/>
      <c r="EX4440" s="8"/>
      <c r="EY4440" s="8"/>
      <c r="EZ4440" s="8"/>
      <c r="FA4440" s="8"/>
      <c r="FB4440" s="8"/>
      <c r="FC4440" s="8"/>
      <c r="FD4440" s="8"/>
      <c r="FE4440" s="8"/>
      <c r="FF4440" s="8"/>
      <c r="FG4440" s="8"/>
      <c r="FH4440" s="8"/>
      <c r="FI4440" s="8"/>
      <c r="FJ4440" s="8"/>
      <c r="FK4440" s="8"/>
      <c r="FL4440" s="8"/>
      <c r="FM4440" s="8"/>
      <c r="FN4440" s="8"/>
      <c r="FO4440" s="8"/>
      <c r="FP4440" s="8"/>
      <c r="FQ4440" s="8"/>
      <c r="FR4440" s="8"/>
      <c r="FS4440" s="8"/>
      <c r="FT4440" s="8"/>
      <c r="FU4440" s="8"/>
      <c r="FV4440" s="8"/>
      <c r="FW4440" s="8"/>
      <c r="FX4440" s="8"/>
      <c r="FY4440" s="8"/>
      <c r="FZ4440" s="8"/>
      <c r="GA4440" s="8"/>
      <c r="GB4440" s="8"/>
      <c r="GC4440" s="8"/>
      <c r="GD4440" s="8"/>
      <c r="GE4440" s="8"/>
      <c r="GF4440" s="8"/>
      <c r="GG4440" s="8"/>
      <c r="GH4440" s="8"/>
      <c r="GI4440" s="8"/>
      <c r="GJ4440" s="8"/>
      <c r="GK4440" s="8"/>
      <c r="GL4440" s="8"/>
      <c r="GM4440" s="8"/>
      <c r="GN4440" s="8"/>
      <c r="GO4440" s="8"/>
      <c r="GP4440" s="8"/>
      <c r="GQ4440" s="8"/>
      <c r="GR4440" s="8"/>
      <c r="GS4440" s="8"/>
      <c r="GT4440" s="8"/>
      <c r="GU4440" s="8"/>
      <c r="GV4440" s="8"/>
      <c r="GW4440" s="8"/>
      <c r="GX4440" s="8"/>
      <c r="GY4440" s="8"/>
      <c r="GZ4440" s="8"/>
      <c r="HA4440" s="8"/>
      <c r="HB4440" s="8"/>
      <c r="HC4440" s="8"/>
      <c r="HD4440" s="8"/>
      <c r="HE4440" s="8"/>
      <c r="HF4440" s="8"/>
      <c r="HG4440" s="8"/>
      <c r="HH4440" s="8"/>
      <c r="HI4440" s="8"/>
      <c r="HJ4440" s="8"/>
      <c r="HK4440" s="8"/>
      <c r="HL4440" s="8"/>
      <c r="HM4440" s="8"/>
      <c r="HN4440" s="8"/>
      <c r="HO4440" s="8"/>
      <c r="HP4440" s="8"/>
      <c r="HQ4440" s="8"/>
      <c r="HR4440" s="8"/>
      <c r="HS4440" s="8"/>
    </row>
    <row r="4441" s="2" customFormat="1" ht="14.25" spans="1:227">
      <c r="A4441" s="15">
        <v>4438</v>
      </c>
      <c r="B4441" s="15" t="s">
        <v>6558</v>
      </c>
      <c r="C4441" s="15" t="s">
        <v>32</v>
      </c>
      <c r="D4441" s="15" t="s">
        <v>6067</v>
      </c>
      <c r="E4441" s="15" t="s">
        <v>6530</v>
      </c>
      <c r="F4441" s="15" t="s">
        <v>6559</v>
      </c>
      <c r="G4441" s="17"/>
      <c r="H4441" s="17"/>
      <c r="I4441" s="17">
        <v>3</v>
      </c>
      <c r="J4441" s="17">
        <v>3</v>
      </c>
      <c r="K4441" s="20">
        <v>330</v>
      </c>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c r="BV4441" s="8"/>
      <c r="BW4441" s="8"/>
      <c r="BX4441" s="8"/>
      <c r="BY4441" s="8"/>
      <c r="BZ4441" s="8"/>
      <c r="CA4441" s="8"/>
      <c r="CB4441" s="8"/>
      <c r="CC4441" s="8"/>
      <c r="CD4441" s="8"/>
      <c r="CE4441" s="8"/>
      <c r="CF4441" s="8"/>
      <c r="CG4441" s="8"/>
      <c r="CH4441" s="8"/>
      <c r="CI4441" s="8"/>
      <c r="CJ4441" s="8"/>
      <c r="CK4441" s="8"/>
      <c r="CL4441" s="8"/>
      <c r="CM4441" s="8"/>
      <c r="CN4441" s="8"/>
      <c r="CO4441" s="8"/>
      <c r="CP4441" s="8"/>
      <c r="CQ4441" s="8"/>
      <c r="CR4441" s="8"/>
      <c r="CS4441" s="8"/>
      <c r="CT4441" s="8"/>
      <c r="CU4441" s="8"/>
      <c r="CV4441" s="8"/>
      <c r="CW4441" s="8"/>
      <c r="CX4441" s="8"/>
      <c r="CY4441" s="8"/>
      <c r="CZ4441" s="8"/>
      <c r="DA4441" s="8"/>
      <c r="DB4441" s="8"/>
      <c r="DC4441" s="8"/>
      <c r="DD4441" s="8"/>
      <c r="DE4441" s="8"/>
      <c r="DF4441" s="8"/>
      <c r="DG4441" s="8"/>
      <c r="DH4441" s="8"/>
      <c r="DI4441" s="8"/>
      <c r="DJ4441" s="8"/>
      <c r="DK4441" s="8"/>
      <c r="DL4441" s="8"/>
      <c r="DM4441" s="8"/>
      <c r="DN4441" s="8"/>
      <c r="DO4441" s="8"/>
      <c r="DP4441" s="8"/>
      <c r="DQ4441" s="8"/>
      <c r="DR4441" s="8"/>
      <c r="DS4441" s="8"/>
      <c r="DT4441" s="8"/>
      <c r="DU4441" s="8"/>
      <c r="DV4441" s="8"/>
      <c r="DW4441" s="8"/>
      <c r="DX4441" s="8"/>
      <c r="DY4441" s="8"/>
      <c r="DZ4441" s="8"/>
      <c r="EA4441" s="8"/>
      <c r="EB4441" s="8"/>
      <c r="EC4441" s="8"/>
      <c r="ED4441" s="8"/>
      <c r="EE4441" s="8"/>
      <c r="EF4441" s="8"/>
      <c r="EG4441" s="8"/>
      <c r="EH4441" s="8"/>
      <c r="EI4441" s="8"/>
      <c r="EJ4441" s="8"/>
      <c r="EK4441" s="8"/>
      <c r="EL4441" s="8"/>
      <c r="EM4441" s="8"/>
      <c r="EN4441" s="8"/>
      <c r="EO4441" s="8"/>
      <c r="EP4441" s="8"/>
      <c r="EQ4441" s="8"/>
      <c r="ER4441" s="8"/>
      <c r="ES4441" s="8"/>
      <c r="ET4441" s="8"/>
      <c r="EU4441" s="8"/>
      <c r="EV4441" s="8"/>
      <c r="EW4441" s="8"/>
      <c r="EX4441" s="8"/>
      <c r="EY4441" s="8"/>
      <c r="EZ4441" s="8"/>
      <c r="FA4441" s="8"/>
      <c r="FB4441" s="8"/>
      <c r="FC4441" s="8"/>
      <c r="FD4441" s="8"/>
      <c r="FE4441" s="8"/>
      <c r="FF4441" s="8"/>
      <c r="FG4441" s="8"/>
      <c r="FH4441" s="8"/>
      <c r="FI4441" s="8"/>
      <c r="FJ4441" s="8"/>
      <c r="FK4441" s="8"/>
      <c r="FL4441" s="8"/>
      <c r="FM4441" s="8"/>
      <c r="FN4441" s="8"/>
      <c r="FO4441" s="8"/>
      <c r="FP4441" s="8"/>
      <c r="FQ4441" s="8"/>
      <c r="FR4441" s="8"/>
      <c r="FS4441" s="8"/>
      <c r="FT4441" s="8"/>
      <c r="FU4441" s="8"/>
      <c r="FV4441" s="8"/>
      <c r="FW4441" s="8"/>
      <c r="FX4441" s="8"/>
      <c r="FY4441" s="8"/>
      <c r="FZ4441" s="8"/>
      <c r="GA4441" s="8"/>
      <c r="GB4441" s="8"/>
      <c r="GC4441" s="8"/>
      <c r="GD4441" s="8"/>
      <c r="GE4441" s="8"/>
      <c r="GF4441" s="8"/>
      <c r="GG4441" s="8"/>
      <c r="GH4441" s="8"/>
      <c r="GI4441" s="8"/>
      <c r="GJ4441" s="8"/>
      <c r="GK4441" s="8"/>
      <c r="GL4441" s="8"/>
      <c r="GM4441" s="8"/>
      <c r="GN4441" s="8"/>
      <c r="GO4441" s="8"/>
      <c r="GP4441" s="8"/>
      <c r="GQ4441" s="8"/>
      <c r="GR4441" s="8"/>
      <c r="GS4441" s="8"/>
      <c r="GT4441" s="8"/>
      <c r="GU4441" s="8"/>
      <c r="GV4441" s="8"/>
      <c r="GW4441" s="8"/>
      <c r="GX4441" s="8"/>
      <c r="GY4441" s="8"/>
      <c r="GZ4441" s="8"/>
      <c r="HA4441" s="8"/>
      <c r="HB4441" s="8"/>
      <c r="HC4441" s="8"/>
      <c r="HD4441" s="8"/>
      <c r="HE4441" s="8"/>
      <c r="HF4441" s="8"/>
      <c r="HG4441" s="8"/>
      <c r="HH4441" s="8"/>
      <c r="HI4441" s="8"/>
      <c r="HJ4441" s="8"/>
      <c r="HK4441" s="8"/>
      <c r="HL4441" s="8"/>
      <c r="HM4441" s="8"/>
      <c r="HN4441" s="8"/>
      <c r="HO4441" s="8"/>
      <c r="HP4441" s="8"/>
      <c r="HQ4441" s="8"/>
      <c r="HR4441" s="8"/>
      <c r="HS4441" s="8"/>
    </row>
    <row r="4442" s="2" customFormat="1" ht="14.25" spans="1:222">
      <c r="A4442" s="15">
        <v>4439</v>
      </c>
      <c r="B4442" s="15" t="s">
        <v>6560</v>
      </c>
      <c r="C4442" s="15" t="s">
        <v>14</v>
      </c>
      <c r="D4442" s="15" t="s">
        <v>6067</v>
      </c>
      <c r="E4442" s="15" t="s">
        <v>6530</v>
      </c>
      <c r="F4442" s="15" t="s">
        <v>6561</v>
      </c>
      <c r="G4442" s="17"/>
      <c r="H4442" s="17"/>
      <c r="I4442" s="17">
        <v>2</v>
      </c>
      <c r="J4442" s="17">
        <v>2</v>
      </c>
      <c r="K4442" s="20">
        <v>220</v>
      </c>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c r="BV4442" s="8"/>
      <c r="BW4442" s="8"/>
      <c r="BX4442" s="8"/>
      <c r="BY4442" s="8"/>
      <c r="BZ4442" s="8"/>
      <c r="CA4442" s="8"/>
      <c r="CB4442" s="8"/>
      <c r="CC4442" s="8"/>
      <c r="CD4442" s="8"/>
      <c r="CE4442" s="8"/>
      <c r="CF4442" s="8"/>
      <c r="CG4442" s="8"/>
      <c r="CH4442" s="8"/>
      <c r="CI4442" s="8"/>
      <c r="CJ4442" s="8"/>
      <c r="CK4442" s="8"/>
      <c r="CL4442" s="8"/>
      <c r="CM4442" s="8"/>
      <c r="CN4442" s="8"/>
      <c r="CO4442" s="8"/>
      <c r="CP4442" s="8"/>
      <c r="CQ4442" s="8"/>
      <c r="CR4442" s="8"/>
      <c r="CS4442" s="8"/>
      <c r="CT4442" s="8"/>
      <c r="CU4442" s="8"/>
      <c r="CV4442" s="8"/>
      <c r="CW4442" s="8"/>
      <c r="CX4442" s="8"/>
      <c r="CY4442" s="8"/>
      <c r="CZ4442" s="8"/>
      <c r="DA4442" s="8"/>
      <c r="DB4442" s="8"/>
      <c r="DC4442" s="8"/>
      <c r="DD4442" s="8"/>
      <c r="DE4442" s="8"/>
      <c r="DF4442" s="8"/>
      <c r="DG4442" s="8"/>
      <c r="DH4442" s="8"/>
      <c r="DI4442" s="8"/>
      <c r="DJ4442" s="8"/>
      <c r="DK4442" s="8"/>
      <c r="DL4442" s="8"/>
      <c r="DM4442" s="8"/>
      <c r="DN4442" s="8"/>
      <c r="DO4442" s="8"/>
      <c r="DP4442" s="8"/>
      <c r="DQ4442" s="8"/>
      <c r="DR4442" s="8"/>
      <c r="DS4442" s="8"/>
      <c r="DT4442" s="8"/>
      <c r="DU4442" s="8"/>
      <c r="DV4442" s="8"/>
      <c r="DW4442" s="8"/>
      <c r="DX4442" s="8"/>
      <c r="DY4442" s="8"/>
      <c r="DZ4442" s="8"/>
      <c r="EA4442" s="8"/>
      <c r="EB4442" s="8"/>
      <c r="EC4442" s="8"/>
      <c r="ED4442" s="8"/>
      <c r="EE4442" s="8"/>
      <c r="EF4442" s="8"/>
      <c r="EG4442" s="8"/>
      <c r="EH4442" s="8"/>
      <c r="EI4442" s="8"/>
      <c r="EJ4442" s="8"/>
      <c r="EK4442" s="8"/>
      <c r="EL4442" s="8"/>
      <c r="EM4442" s="8"/>
      <c r="EN4442" s="8"/>
      <c r="EO4442" s="8"/>
      <c r="EP4442" s="8"/>
      <c r="EQ4442" s="8"/>
      <c r="ER4442" s="8"/>
      <c r="ES4442" s="8"/>
      <c r="ET4442" s="8"/>
      <c r="EU4442" s="8"/>
      <c r="EV4442" s="8"/>
      <c r="EW4442" s="8"/>
      <c r="EX4442" s="8"/>
      <c r="EY4442" s="8"/>
      <c r="EZ4442" s="8"/>
      <c r="FA4442" s="8"/>
      <c r="FB4442" s="8"/>
      <c r="FC4442" s="8"/>
      <c r="FD4442" s="8"/>
      <c r="FE4442" s="8"/>
      <c r="FF4442" s="8"/>
      <c r="FG4442" s="8"/>
      <c r="FH4442" s="8"/>
      <c r="FI4442" s="8"/>
      <c r="FJ4442" s="8"/>
      <c r="FK4442" s="8"/>
      <c r="FL4442" s="8"/>
      <c r="FM4442" s="8"/>
      <c r="FN4442" s="8"/>
      <c r="FO4442" s="8"/>
      <c r="FP4442" s="8"/>
      <c r="FQ4442" s="8"/>
      <c r="FR4442" s="8"/>
      <c r="FS4442" s="8"/>
      <c r="FT4442" s="8"/>
      <c r="FU4442" s="8"/>
      <c r="FV4442" s="8"/>
      <c r="FW4442" s="8"/>
      <c r="FX4442" s="8"/>
      <c r="FY4442" s="8"/>
      <c r="FZ4442" s="8"/>
      <c r="GA4442" s="8"/>
      <c r="GB4442" s="8"/>
      <c r="GC4442" s="8"/>
      <c r="GD4442" s="8"/>
      <c r="GE4442" s="8"/>
      <c r="GF4442" s="8"/>
      <c r="GG4442" s="8"/>
      <c r="GH4442" s="8"/>
      <c r="GI4442" s="8"/>
      <c r="GJ4442" s="8"/>
      <c r="GK4442" s="8"/>
      <c r="GL4442" s="8"/>
      <c r="GM4442" s="8"/>
      <c r="GN4442" s="8"/>
      <c r="GO4442" s="8"/>
      <c r="GP4442" s="8"/>
      <c r="GQ4442" s="8"/>
      <c r="GR4442" s="8"/>
      <c r="GS4442" s="8"/>
      <c r="GT4442" s="8"/>
      <c r="GU4442" s="8"/>
      <c r="GV4442" s="8"/>
      <c r="GW4442" s="8"/>
      <c r="GX4442" s="8"/>
      <c r="GY4442" s="8"/>
      <c r="GZ4442" s="8"/>
      <c r="HA4442" s="8"/>
      <c r="HB4442" s="8"/>
      <c r="HC4442" s="8"/>
      <c r="HD4442" s="8"/>
      <c r="HE4442" s="8"/>
      <c r="HF4442" s="8"/>
      <c r="HG4442" s="8"/>
      <c r="HH4442" s="8"/>
      <c r="HI4442" s="8"/>
      <c r="HJ4442" s="8"/>
      <c r="HK4442" s="8"/>
      <c r="HL4442" s="8"/>
      <c r="HM4442" s="8"/>
      <c r="HN4442" s="8"/>
    </row>
    <row r="4443" s="2" customFormat="1" ht="14.25" spans="1:222">
      <c r="A4443" s="15">
        <v>4440</v>
      </c>
      <c r="B4443" s="15" t="s">
        <v>6562</v>
      </c>
      <c r="C4443" s="15" t="s">
        <v>32</v>
      </c>
      <c r="D4443" s="15" t="s">
        <v>6067</v>
      </c>
      <c r="E4443" s="15" t="s">
        <v>6530</v>
      </c>
      <c r="F4443" s="15" t="s">
        <v>6561</v>
      </c>
      <c r="G4443" s="17"/>
      <c r="H4443" s="17"/>
      <c r="I4443" s="17">
        <v>3</v>
      </c>
      <c r="J4443" s="17">
        <v>3</v>
      </c>
      <c r="K4443" s="20">
        <v>330</v>
      </c>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c r="BV4443" s="8"/>
      <c r="BW4443" s="8"/>
      <c r="BX4443" s="8"/>
      <c r="BY4443" s="8"/>
      <c r="BZ4443" s="8"/>
      <c r="CA4443" s="8"/>
      <c r="CB4443" s="8"/>
      <c r="CC4443" s="8"/>
      <c r="CD4443" s="8"/>
      <c r="CE4443" s="8"/>
      <c r="CF4443" s="8"/>
      <c r="CG4443" s="8"/>
      <c r="CH4443" s="8"/>
      <c r="CI4443" s="8"/>
      <c r="CJ4443" s="8"/>
      <c r="CK4443" s="8"/>
      <c r="CL4443" s="8"/>
      <c r="CM4443" s="8"/>
      <c r="CN4443" s="8"/>
      <c r="CO4443" s="8"/>
      <c r="CP4443" s="8"/>
      <c r="CQ4443" s="8"/>
      <c r="CR4443" s="8"/>
      <c r="CS4443" s="8"/>
      <c r="CT4443" s="8"/>
      <c r="CU4443" s="8"/>
      <c r="CV4443" s="8"/>
      <c r="CW4443" s="8"/>
      <c r="CX4443" s="8"/>
      <c r="CY4443" s="8"/>
      <c r="CZ4443" s="8"/>
      <c r="DA4443" s="8"/>
      <c r="DB4443" s="8"/>
      <c r="DC4443" s="8"/>
      <c r="DD4443" s="8"/>
      <c r="DE4443" s="8"/>
      <c r="DF4443" s="8"/>
      <c r="DG4443" s="8"/>
      <c r="DH4443" s="8"/>
      <c r="DI4443" s="8"/>
      <c r="DJ4443" s="8"/>
      <c r="DK4443" s="8"/>
      <c r="DL4443" s="8"/>
      <c r="DM4443" s="8"/>
      <c r="DN4443" s="8"/>
      <c r="DO4443" s="8"/>
      <c r="DP4443" s="8"/>
      <c r="DQ4443" s="8"/>
      <c r="DR4443" s="8"/>
      <c r="DS4443" s="8"/>
      <c r="DT4443" s="8"/>
      <c r="DU4443" s="8"/>
      <c r="DV4443" s="8"/>
      <c r="DW4443" s="8"/>
      <c r="DX4443" s="8"/>
      <c r="DY4443" s="8"/>
      <c r="DZ4443" s="8"/>
      <c r="EA4443" s="8"/>
      <c r="EB4443" s="8"/>
      <c r="EC4443" s="8"/>
      <c r="ED4443" s="8"/>
      <c r="EE4443" s="8"/>
      <c r="EF4443" s="8"/>
      <c r="EG4443" s="8"/>
      <c r="EH4443" s="8"/>
      <c r="EI4443" s="8"/>
      <c r="EJ4443" s="8"/>
      <c r="EK4443" s="8"/>
      <c r="EL4443" s="8"/>
      <c r="EM4443" s="8"/>
      <c r="EN4443" s="8"/>
      <c r="EO4443" s="8"/>
      <c r="EP4443" s="8"/>
      <c r="EQ4443" s="8"/>
      <c r="ER4443" s="8"/>
      <c r="ES4443" s="8"/>
      <c r="ET4443" s="8"/>
      <c r="EU4443" s="8"/>
      <c r="EV4443" s="8"/>
      <c r="EW4443" s="8"/>
      <c r="EX4443" s="8"/>
      <c r="EY4443" s="8"/>
      <c r="EZ4443" s="8"/>
      <c r="FA4443" s="8"/>
      <c r="FB4443" s="8"/>
      <c r="FC4443" s="8"/>
      <c r="FD4443" s="8"/>
      <c r="FE4443" s="8"/>
      <c r="FF4443" s="8"/>
      <c r="FG4443" s="8"/>
      <c r="FH4443" s="8"/>
      <c r="FI4443" s="8"/>
      <c r="FJ4443" s="8"/>
      <c r="FK4443" s="8"/>
      <c r="FL4443" s="8"/>
      <c r="FM4443" s="8"/>
      <c r="FN4443" s="8"/>
      <c r="FO4443" s="8"/>
      <c r="FP4443" s="8"/>
      <c r="FQ4443" s="8"/>
      <c r="FR4443" s="8"/>
      <c r="FS4443" s="8"/>
      <c r="FT4443" s="8"/>
      <c r="FU4443" s="8"/>
      <c r="FV4443" s="8"/>
      <c r="FW4443" s="8"/>
      <c r="FX4443" s="8"/>
      <c r="FY4443" s="8"/>
      <c r="FZ4443" s="8"/>
      <c r="GA4443" s="8"/>
      <c r="GB4443" s="8"/>
      <c r="GC4443" s="8"/>
      <c r="GD4443" s="8"/>
      <c r="GE4443" s="8"/>
      <c r="GF4443" s="8"/>
      <c r="GG4443" s="8"/>
      <c r="GH4443" s="8"/>
      <c r="GI4443" s="8"/>
      <c r="GJ4443" s="8"/>
      <c r="GK4443" s="8"/>
      <c r="GL4443" s="8"/>
      <c r="GM4443" s="8"/>
      <c r="GN4443" s="8"/>
      <c r="GO4443" s="8"/>
      <c r="GP4443" s="8"/>
      <c r="GQ4443" s="8"/>
      <c r="GR4443" s="8"/>
      <c r="GS4443" s="8"/>
      <c r="GT4443" s="8"/>
      <c r="GU4443" s="8"/>
      <c r="GV4443" s="8"/>
      <c r="GW4443" s="8"/>
      <c r="GX4443" s="8"/>
      <c r="GY4443" s="8"/>
      <c r="GZ4443" s="8"/>
      <c r="HA4443" s="8"/>
      <c r="HB4443" s="8"/>
      <c r="HC4443" s="8"/>
      <c r="HD4443" s="8"/>
      <c r="HE4443" s="8"/>
      <c r="HF4443" s="8"/>
      <c r="HG4443" s="8"/>
      <c r="HH4443" s="8"/>
      <c r="HI4443" s="8"/>
      <c r="HJ4443" s="8"/>
      <c r="HK4443" s="8"/>
      <c r="HL4443" s="8"/>
      <c r="HM4443" s="8"/>
      <c r="HN4443" s="8"/>
    </row>
    <row r="4444" s="2" customFormat="1" ht="14.25" spans="1:222">
      <c r="A4444" s="15">
        <v>4441</v>
      </c>
      <c r="B4444" s="15" t="s">
        <v>6563</v>
      </c>
      <c r="C4444" s="15" t="s">
        <v>14</v>
      </c>
      <c r="D4444" s="15" t="s">
        <v>6067</v>
      </c>
      <c r="E4444" s="15" t="s">
        <v>6530</v>
      </c>
      <c r="F4444" s="15" t="s">
        <v>168</v>
      </c>
      <c r="G4444" s="17">
        <v>1</v>
      </c>
      <c r="H4444" s="17"/>
      <c r="I4444" s="17"/>
      <c r="J4444" s="17">
        <v>1</v>
      </c>
      <c r="K4444" s="20">
        <v>280</v>
      </c>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c r="BV4444" s="8"/>
      <c r="BW4444" s="8"/>
      <c r="BX4444" s="8"/>
      <c r="BY4444" s="8"/>
      <c r="BZ4444" s="8"/>
      <c r="CA4444" s="8"/>
      <c r="CB4444" s="8"/>
      <c r="CC4444" s="8"/>
      <c r="CD4444" s="8"/>
      <c r="CE4444" s="8"/>
      <c r="CF4444" s="8"/>
      <c r="CG4444" s="8"/>
      <c r="CH4444" s="8"/>
      <c r="CI4444" s="8"/>
      <c r="CJ4444" s="8"/>
      <c r="CK4444" s="8"/>
      <c r="CL4444" s="8"/>
      <c r="CM4444" s="8"/>
      <c r="CN4444" s="8"/>
      <c r="CO4444" s="8"/>
      <c r="CP4444" s="8"/>
      <c r="CQ4444" s="8"/>
      <c r="CR4444" s="8"/>
      <c r="CS4444" s="8"/>
      <c r="CT4444" s="8"/>
      <c r="CU4444" s="8"/>
      <c r="CV4444" s="8"/>
      <c r="CW4444" s="8"/>
      <c r="CX4444" s="8"/>
      <c r="CY4444" s="8"/>
      <c r="CZ4444" s="8"/>
      <c r="DA4444" s="8"/>
      <c r="DB4444" s="8"/>
      <c r="DC4444" s="8"/>
      <c r="DD4444" s="8"/>
      <c r="DE4444" s="8"/>
      <c r="DF4444" s="8"/>
      <c r="DG4444" s="8"/>
      <c r="DH4444" s="8"/>
      <c r="DI4444" s="8"/>
      <c r="DJ4444" s="8"/>
      <c r="DK4444" s="8"/>
      <c r="DL4444" s="8"/>
      <c r="DM4444" s="8"/>
      <c r="DN4444" s="8"/>
      <c r="DO4444" s="8"/>
      <c r="DP4444" s="8"/>
      <c r="DQ4444" s="8"/>
      <c r="DR4444" s="8"/>
      <c r="DS4444" s="8"/>
      <c r="DT4444" s="8"/>
      <c r="DU4444" s="8"/>
      <c r="DV4444" s="8"/>
      <c r="DW4444" s="8"/>
      <c r="DX4444" s="8"/>
      <c r="DY4444" s="8"/>
      <c r="DZ4444" s="8"/>
      <c r="EA4444" s="8"/>
      <c r="EB4444" s="8"/>
      <c r="EC4444" s="8"/>
      <c r="ED4444" s="8"/>
      <c r="EE4444" s="8"/>
      <c r="EF4444" s="8"/>
      <c r="EG4444" s="8"/>
      <c r="EH4444" s="8"/>
      <c r="EI4444" s="8"/>
      <c r="EJ4444" s="8"/>
      <c r="EK4444" s="8"/>
      <c r="EL4444" s="8"/>
      <c r="EM4444" s="8"/>
      <c r="EN4444" s="8"/>
      <c r="EO4444" s="8"/>
      <c r="EP4444" s="8"/>
      <c r="EQ4444" s="8"/>
      <c r="ER4444" s="8"/>
      <c r="ES4444" s="8"/>
      <c r="ET4444" s="8"/>
      <c r="EU4444" s="8"/>
      <c r="EV4444" s="8"/>
      <c r="EW4444" s="8"/>
      <c r="EX4444" s="8"/>
      <c r="EY4444" s="8"/>
      <c r="EZ4444" s="8"/>
      <c r="FA4444" s="8"/>
      <c r="FB4444" s="8"/>
      <c r="FC4444" s="8"/>
      <c r="FD4444" s="8"/>
      <c r="FE4444" s="8"/>
      <c r="FF4444" s="8"/>
      <c r="FG4444" s="8"/>
      <c r="FH4444" s="8"/>
      <c r="FI4444" s="8"/>
      <c r="FJ4444" s="8"/>
      <c r="FK4444" s="8"/>
      <c r="FL4444" s="8"/>
      <c r="FM4444" s="8"/>
      <c r="FN4444" s="8"/>
      <c r="FO4444" s="8"/>
      <c r="FP4444" s="8"/>
      <c r="FQ4444" s="8"/>
      <c r="FR4444" s="8"/>
      <c r="FS4444" s="8"/>
      <c r="FT4444" s="8"/>
      <c r="FU4444" s="8"/>
      <c r="FV4444" s="8"/>
      <c r="FW4444" s="8"/>
      <c r="FX4444" s="8"/>
      <c r="FY4444" s="8"/>
      <c r="FZ4444" s="8"/>
      <c r="GA4444" s="8"/>
      <c r="GB4444" s="8"/>
      <c r="GC4444" s="8"/>
      <c r="GD4444" s="8"/>
      <c r="GE4444" s="8"/>
      <c r="GF4444" s="8"/>
      <c r="GG4444" s="8"/>
      <c r="GH4444" s="8"/>
      <c r="GI4444" s="8"/>
      <c r="GJ4444" s="8"/>
      <c r="GK4444" s="8"/>
      <c r="GL4444" s="8"/>
      <c r="GM4444" s="8"/>
      <c r="GN4444" s="8"/>
      <c r="GO4444" s="8"/>
      <c r="GP4444" s="8"/>
      <c r="GQ4444" s="8"/>
      <c r="GR4444" s="8"/>
      <c r="GS4444" s="8"/>
      <c r="GT4444" s="8"/>
      <c r="GU4444" s="8"/>
      <c r="GV4444" s="8"/>
      <c r="GW4444" s="8"/>
      <c r="GX4444" s="8"/>
      <c r="GY4444" s="8"/>
      <c r="GZ4444" s="8"/>
      <c r="HA4444" s="8"/>
      <c r="HB4444" s="8"/>
      <c r="HC4444" s="8"/>
      <c r="HD4444" s="8"/>
      <c r="HE4444" s="8"/>
      <c r="HF4444" s="8"/>
      <c r="HG4444" s="8"/>
      <c r="HH4444" s="8"/>
      <c r="HI4444" s="8"/>
      <c r="HJ4444" s="8"/>
      <c r="HK4444" s="8"/>
      <c r="HL4444" s="8"/>
      <c r="HM4444" s="8"/>
      <c r="HN4444" s="8"/>
    </row>
    <row r="4445" s="2" customFormat="1" ht="14.25" spans="1:222">
      <c r="A4445" s="15">
        <v>4442</v>
      </c>
      <c r="B4445" s="15" t="s">
        <v>6564</v>
      </c>
      <c r="C4445" s="15" t="s">
        <v>32</v>
      </c>
      <c r="D4445" s="15" t="s">
        <v>6067</v>
      </c>
      <c r="E4445" s="15" t="s">
        <v>6530</v>
      </c>
      <c r="F4445" s="15" t="s">
        <v>6565</v>
      </c>
      <c r="G4445" s="17"/>
      <c r="H4445" s="17"/>
      <c r="I4445" s="17">
        <v>2</v>
      </c>
      <c r="J4445" s="17">
        <v>2</v>
      </c>
      <c r="K4445" s="20">
        <v>220</v>
      </c>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c r="BV4445" s="8"/>
      <c r="BW4445" s="8"/>
      <c r="BX4445" s="8"/>
      <c r="BY4445" s="8"/>
      <c r="BZ4445" s="8"/>
      <c r="CA4445" s="8"/>
      <c r="CB4445" s="8"/>
      <c r="CC4445" s="8"/>
      <c r="CD4445" s="8"/>
      <c r="CE4445" s="8"/>
      <c r="CF4445" s="8"/>
      <c r="CG4445" s="8"/>
      <c r="CH4445" s="8"/>
      <c r="CI4445" s="8"/>
      <c r="CJ4445" s="8"/>
      <c r="CK4445" s="8"/>
      <c r="CL4445" s="8"/>
      <c r="CM4445" s="8"/>
      <c r="CN4445" s="8"/>
      <c r="CO4445" s="8"/>
      <c r="CP4445" s="8"/>
      <c r="CQ4445" s="8"/>
      <c r="CR4445" s="8"/>
      <c r="CS4445" s="8"/>
      <c r="CT4445" s="8"/>
      <c r="CU4445" s="8"/>
      <c r="CV4445" s="8"/>
      <c r="CW4445" s="8"/>
      <c r="CX4445" s="8"/>
      <c r="CY4445" s="8"/>
      <c r="CZ4445" s="8"/>
      <c r="DA4445" s="8"/>
      <c r="DB4445" s="8"/>
      <c r="DC4445" s="8"/>
      <c r="DD4445" s="8"/>
      <c r="DE4445" s="8"/>
      <c r="DF4445" s="8"/>
      <c r="DG4445" s="8"/>
      <c r="DH4445" s="8"/>
      <c r="DI4445" s="8"/>
      <c r="DJ4445" s="8"/>
      <c r="DK4445" s="8"/>
      <c r="DL4445" s="8"/>
      <c r="DM4445" s="8"/>
      <c r="DN4445" s="8"/>
      <c r="DO4445" s="8"/>
      <c r="DP4445" s="8"/>
      <c r="DQ4445" s="8"/>
      <c r="DR4445" s="8"/>
      <c r="DS4445" s="8"/>
      <c r="DT4445" s="8"/>
      <c r="DU4445" s="8"/>
      <c r="DV4445" s="8"/>
      <c r="DW4445" s="8"/>
      <c r="DX4445" s="8"/>
      <c r="DY4445" s="8"/>
      <c r="DZ4445" s="8"/>
      <c r="EA4445" s="8"/>
      <c r="EB4445" s="8"/>
      <c r="EC4445" s="8"/>
      <c r="ED4445" s="8"/>
      <c r="EE4445" s="8"/>
      <c r="EF4445" s="8"/>
      <c r="EG4445" s="8"/>
      <c r="EH4445" s="8"/>
      <c r="EI4445" s="8"/>
      <c r="EJ4445" s="8"/>
      <c r="EK4445" s="8"/>
      <c r="EL4445" s="8"/>
      <c r="EM4445" s="8"/>
      <c r="EN4445" s="8"/>
      <c r="EO4445" s="8"/>
      <c r="EP4445" s="8"/>
      <c r="EQ4445" s="8"/>
      <c r="ER4445" s="8"/>
      <c r="ES4445" s="8"/>
      <c r="ET4445" s="8"/>
      <c r="EU4445" s="8"/>
      <c r="EV4445" s="8"/>
      <c r="EW4445" s="8"/>
      <c r="EX4445" s="8"/>
      <c r="EY4445" s="8"/>
      <c r="EZ4445" s="8"/>
      <c r="FA4445" s="8"/>
      <c r="FB4445" s="8"/>
      <c r="FC4445" s="8"/>
      <c r="FD4445" s="8"/>
      <c r="FE4445" s="8"/>
      <c r="FF4445" s="8"/>
      <c r="FG4445" s="8"/>
      <c r="FH4445" s="8"/>
      <c r="FI4445" s="8"/>
      <c r="FJ4445" s="8"/>
      <c r="FK4445" s="8"/>
      <c r="FL4445" s="8"/>
      <c r="FM4445" s="8"/>
      <c r="FN4445" s="8"/>
      <c r="FO4445" s="8"/>
      <c r="FP4445" s="8"/>
      <c r="FQ4445" s="8"/>
      <c r="FR4445" s="8"/>
      <c r="FS4445" s="8"/>
      <c r="FT4445" s="8"/>
      <c r="FU4445" s="8"/>
      <c r="FV4445" s="8"/>
      <c r="FW4445" s="8"/>
      <c r="FX4445" s="8"/>
      <c r="FY4445" s="8"/>
      <c r="FZ4445" s="8"/>
      <c r="GA4445" s="8"/>
      <c r="GB4445" s="8"/>
      <c r="GC4445" s="8"/>
      <c r="GD4445" s="8"/>
      <c r="GE4445" s="8"/>
      <c r="GF4445" s="8"/>
      <c r="GG4445" s="8"/>
      <c r="GH4445" s="8"/>
      <c r="GI4445" s="8"/>
      <c r="GJ4445" s="8"/>
      <c r="GK4445" s="8"/>
      <c r="GL4445" s="8"/>
      <c r="GM4445" s="8"/>
      <c r="GN4445" s="8"/>
      <c r="GO4445" s="8"/>
      <c r="GP4445" s="8"/>
      <c r="GQ4445" s="8"/>
      <c r="GR4445" s="8"/>
      <c r="GS4445" s="8"/>
      <c r="GT4445" s="8"/>
      <c r="GU4445" s="8"/>
      <c r="GV4445" s="8"/>
      <c r="GW4445" s="8"/>
      <c r="GX4445" s="8"/>
      <c r="GY4445" s="8"/>
      <c r="GZ4445" s="8"/>
      <c r="HA4445" s="8"/>
      <c r="HB4445" s="8"/>
      <c r="HC4445" s="8"/>
      <c r="HD4445" s="8"/>
      <c r="HE4445" s="8"/>
      <c r="HF4445" s="8"/>
      <c r="HG4445" s="8"/>
      <c r="HH4445" s="8"/>
      <c r="HI4445" s="8"/>
      <c r="HJ4445" s="8"/>
      <c r="HK4445" s="8"/>
      <c r="HL4445" s="8"/>
      <c r="HM4445" s="8"/>
      <c r="HN4445" s="8"/>
    </row>
    <row r="4446" s="2" customFormat="1" ht="14.25" spans="1:222">
      <c r="A4446" s="15">
        <v>4443</v>
      </c>
      <c r="B4446" s="15" t="s">
        <v>6566</v>
      </c>
      <c r="C4446" s="15" t="s">
        <v>14</v>
      </c>
      <c r="D4446" s="15" t="s">
        <v>6067</v>
      </c>
      <c r="E4446" s="15" t="s">
        <v>6530</v>
      </c>
      <c r="F4446" s="15" t="s">
        <v>6567</v>
      </c>
      <c r="G4446" s="17"/>
      <c r="H4446" s="17">
        <v>3</v>
      </c>
      <c r="I4446" s="17"/>
      <c r="J4446" s="17">
        <v>3</v>
      </c>
      <c r="K4446" s="20">
        <v>465</v>
      </c>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c r="BV4446" s="8"/>
      <c r="BW4446" s="8"/>
      <c r="BX4446" s="8"/>
      <c r="BY4446" s="8"/>
      <c r="BZ4446" s="8"/>
      <c r="CA4446" s="8"/>
      <c r="CB4446" s="8"/>
      <c r="CC4446" s="8"/>
      <c r="CD4446" s="8"/>
      <c r="CE4446" s="8"/>
      <c r="CF4446" s="8"/>
      <c r="CG4446" s="8"/>
      <c r="CH4446" s="8"/>
      <c r="CI4446" s="8"/>
      <c r="CJ4446" s="8"/>
      <c r="CK4446" s="8"/>
      <c r="CL4446" s="8"/>
      <c r="CM4446" s="8"/>
      <c r="CN4446" s="8"/>
      <c r="CO4446" s="8"/>
      <c r="CP4446" s="8"/>
      <c r="CQ4446" s="8"/>
      <c r="CR4446" s="8"/>
      <c r="CS4446" s="8"/>
      <c r="CT4446" s="8"/>
      <c r="CU4446" s="8"/>
      <c r="CV4446" s="8"/>
      <c r="CW4446" s="8"/>
      <c r="CX4446" s="8"/>
      <c r="CY4446" s="8"/>
      <c r="CZ4446" s="8"/>
      <c r="DA4446" s="8"/>
      <c r="DB4446" s="8"/>
      <c r="DC4446" s="8"/>
      <c r="DD4446" s="8"/>
      <c r="DE4446" s="8"/>
      <c r="DF4446" s="8"/>
      <c r="DG4446" s="8"/>
      <c r="DH4446" s="8"/>
      <c r="DI4446" s="8"/>
      <c r="DJ4446" s="8"/>
      <c r="DK4446" s="8"/>
      <c r="DL4446" s="8"/>
      <c r="DM4446" s="8"/>
      <c r="DN4446" s="8"/>
      <c r="DO4446" s="8"/>
      <c r="DP4446" s="8"/>
      <c r="DQ4446" s="8"/>
      <c r="DR4446" s="8"/>
      <c r="DS4446" s="8"/>
      <c r="DT4446" s="8"/>
      <c r="DU4446" s="8"/>
      <c r="DV4446" s="8"/>
      <c r="DW4446" s="8"/>
      <c r="DX4446" s="8"/>
      <c r="DY4446" s="8"/>
      <c r="DZ4446" s="8"/>
      <c r="EA4446" s="8"/>
      <c r="EB4446" s="8"/>
      <c r="EC4446" s="8"/>
      <c r="ED4446" s="8"/>
      <c r="EE4446" s="8"/>
      <c r="EF4446" s="8"/>
      <c r="EG4446" s="8"/>
      <c r="EH4446" s="8"/>
      <c r="EI4446" s="8"/>
      <c r="EJ4446" s="8"/>
      <c r="EK4446" s="8"/>
      <c r="EL4446" s="8"/>
      <c r="EM4446" s="8"/>
      <c r="EN4446" s="8"/>
      <c r="EO4446" s="8"/>
      <c r="EP4446" s="8"/>
      <c r="EQ4446" s="8"/>
      <c r="ER4446" s="8"/>
      <c r="ES4446" s="8"/>
      <c r="ET4446" s="8"/>
      <c r="EU4446" s="8"/>
      <c r="EV4446" s="8"/>
      <c r="EW4446" s="8"/>
      <c r="EX4446" s="8"/>
      <c r="EY4446" s="8"/>
      <c r="EZ4446" s="8"/>
      <c r="FA4446" s="8"/>
      <c r="FB4446" s="8"/>
      <c r="FC4446" s="8"/>
      <c r="FD4446" s="8"/>
      <c r="FE4446" s="8"/>
      <c r="FF4446" s="8"/>
      <c r="FG4446" s="8"/>
      <c r="FH4446" s="8"/>
      <c r="FI4446" s="8"/>
      <c r="FJ4446" s="8"/>
      <c r="FK4446" s="8"/>
      <c r="FL4446" s="8"/>
      <c r="FM4446" s="8"/>
      <c r="FN4446" s="8"/>
      <c r="FO4446" s="8"/>
      <c r="FP4446" s="8"/>
      <c r="FQ4446" s="8"/>
      <c r="FR4446" s="8"/>
      <c r="FS4446" s="8"/>
      <c r="FT4446" s="8"/>
      <c r="FU4446" s="8"/>
      <c r="FV4446" s="8"/>
      <c r="FW4446" s="8"/>
      <c r="FX4446" s="8"/>
      <c r="FY4446" s="8"/>
      <c r="FZ4446" s="8"/>
      <c r="GA4446" s="8"/>
      <c r="GB4446" s="8"/>
      <c r="GC4446" s="8"/>
      <c r="GD4446" s="8"/>
      <c r="GE4446" s="8"/>
      <c r="GF4446" s="8"/>
      <c r="GG4446" s="8"/>
      <c r="GH4446" s="8"/>
      <c r="GI4446" s="8"/>
      <c r="GJ4446" s="8"/>
      <c r="GK4446" s="8"/>
      <c r="GL4446" s="8"/>
      <c r="GM4446" s="8"/>
      <c r="GN4446" s="8"/>
      <c r="GO4446" s="8"/>
      <c r="GP4446" s="8"/>
      <c r="GQ4446" s="8"/>
      <c r="GR4446" s="8"/>
      <c r="GS4446" s="8"/>
      <c r="GT4446" s="8"/>
      <c r="GU4446" s="8"/>
      <c r="GV4446" s="8"/>
      <c r="GW4446" s="8"/>
      <c r="GX4446" s="8"/>
      <c r="GY4446" s="8"/>
      <c r="GZ4446" s="8"/>
      <c r="HA4446" s="8"/>
      <c r="HB4446" s="8"/>
      <c r="HC4446" s="8"/>
      <c r="HD4446" s="8"/>
      <c r="HE4446" s="8"/>
      <c r="HF4446" s="8"/>
      <c r="HG4446" s="8"/>
      <c r="HH4446" s="8"/>
      <c r="HI4446" s="8"/>
      <c r="HJ4446" s="8"/>
      <c r="HK4446" s="8"/>
      <c r="HL4446" s="8"/>
      <c r="HM4446" s="8"/>
      <c r="HN4446" s="8"/>
    </row>
    <row r="4447" s="2" customFormat="1" ht="14.25" spans="1:222">
      <c r="A4447" s="15">
        <v>4444</v>
      </c>
      <c r="B4447" s="15" t="s">
        <v>6568</v>
      </c>
      <c r="C4447" s="15" t="s">
        <v>32</v>
      </c>
      <c r="D4447" s="15" t="s">
        <v>6067</v>
      </c>
      <c r="E4447" s="15" t="s">
        <v>6530</v>
      </c>
      <c r="F4447" s="15" t="s">
        <v>6567</v>
      </c>
      <c r="G4447" s="17"/>
      <c r="H4447" s="17"/>
      <c r="I4447" s="17">
        <v>2</v>
      </c>
      <c r="J4447" s="17">
        <v>2</v>
      </c>
      <c r="K4447" s="20">
        <v>220</v>
      </c>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c r="BV4447" s="8"/>
      <c r="BW4447" s="8"/>
      <c r="BX4447" s="8"/>
      <c r="BY4447" s="8"/>
      <c r="BZ4447" s="8"/>
      <c r="CA4447" s="8"/>
      <c r="CB4447" s="8"/>
      <c r="CC4447" s="8"/>
      <c r="CD4447" s="8"/>
      <c r="CE4447" s="8"/>
      <c r="CF4447" s="8"/>
      <c r="CG4447" s="8"/>
      <c r="CH4447" s="8"/>
      <c r="CI4447" s="8"/>
      <c r="CJ4447" s="8"/>
      <c r="CK4447" s="8"/>
      <c r="CL4447" s="8"/>
      <c r="CM4447" s="8"/>
      <c r="CN4447" s="8"/>
      <c r="CO4447" s="8"/>
      <c r="CP4447" s="8"/>
      <c r="CQ4447" s="8"/>
      <c r="CR4447" s="8"/>
      <c r="CS4447" s="8"/>
      <c r="CT4447" s="8"/>
      <c r="CU4447" s="8"/>
      <c r="CV4447" s="8"/>
      <c r="CW4447" s="8"/>
      <c r="CX4447" s="8"/>
      <c r="CY4447" s="8"/>
      <c r="CZ4447" s="8"/>
      <c r="DA4447" s="8"/>
      <c r="DB4447" s="8"/>
      <c r="DC4447" s="8"/>
      <c r="DD4447" s="8"/>
      <c r="DE4447" s="8"/>
      <c r="DF4447" s="8"/>
      <c r="DG4447" s="8"/>
      <c r="DH4447" s="8"/>
      <c r="DI4447" s="8"/>
      <c r="DJ4447" s="8"/>
      <c r="DK4447" s="8"/>
      <c r="DL4447" s="8"/>
      <c r="DM4447" s="8"/>
      <c r="DN4447" s="8"/>
      <c r="DO4447" s="8"/>
      <c r="DP4447" s="8"/>
      <c r="DQ4447" s="8"/>
      <c r="DR4447" s="8"/>
      <c r="DS4447" s="8"/>
      <c r="DT4447" s="8"/>
      <c r="DU4447" s="8"/>
      <c r="DV4447" s="8"/>
      <c r="DW4447" s="8"/>
      <c r="DX4447" s="8"/>
      <c r="DY4447" s="8"/>
      <c r="DZ4447" s="8"/>
      <c r="EA4447" s="8"/>
      <c r="EB4447" s="8"/>
      <c r="EC4447" s="8"/>
      <c r="ED4447" s="8"/>
      <c r="EE4447" s="8"/>
      <c r="EF4447" s="8"/>
      <c r="EG4447" s="8"/>
      <c r="EH4447" s="8"/>
      <c r="EI4447" s="8"/>
      <c r="EJ4447" s="8"/>
      <c r="EK4447" s="8"/>
      <c r="EL4447" s="8"/>
      <c r="EM4447" s="8"/>
      <c r="EN4447" s="8"/>
      <c r="EO4447" s="8"/>
      <c r="EP4447" s="8"/>
      <c r="EQ4447" s="8"/>
      <c r="ER4447" s="8"/>
      <c r="ES4447" s="8"/>
      <c r="ET4447" s="8"/>
      <c r="EU4447" s="8"/>
      <c r="EV4447" s="8"/>
      <c r="EW4447" s="8"/>
      <c r="EX4447" s="8"/>
      <c r="EY4447" s="8"/>
      <c r="EZ4447" s="8"/>
      <c r="FA4447" s="8"/>
      <c r="FB4447" s="8"/>
      <c r="FC4447" s="8"/>
      <c r="FD4447" s="8"/>
      <c r="FE4447" s="8"/>
      <c r="FF4447" s="8"/>
      <c r="FG4447" s="8"/>
      <c r="FH4447" s="8"/>
      <c r="FI4447" s="8"/>
      <c r="FJ4447" s="8"/>
      <c r="FK4447" s="8"/>
      <c r="FL4447" s="8"/>
      <c r="FM4447" s="8"/>
      <c r="FN4447" s="8"/>
      <c r="FO4447" s="8"/>
      <c r="FP4447" s="8"/>
      <c r="FQ4447" s="8"/>
      <c r="FR4447" s="8"/>
      <c r="FS4447" s="8"/>
      <c r="FT4447" s="8"/>
      <c r="FU4447" s="8"/>
      <c r="FV4447" s="8"/>
      <c r="FW4447" s="8"/>
      <c r="FX4447" s="8"/>
      <c r="FY4447" s="8"/>
      <c r="FZ4447" s="8"/>
      <c r="GA4447" s="8"/>
      <c r="GB4447" s="8"/>
      <c r="GC4447" s="8"/>
      <c r="GD4447" s="8"/>
      <c r="GE4447" s="8"/>
      <c r="GF4447" s="8"/>
      <c r="GG4447" s="8"/>
      <c r="GH4447" s="8"/>
      <c r="GI4447" s="8"/>
      <c r="GJ4447" s="8"/>
      <c r="GK4447" s="8"/>
      <c r="GL4447" s="8"/>
      <c r="GM4447" s="8"/>
      <c r="GN4447" s="8"/>
      <c r="GO4447" s="8"/>
      <c r="GP4447" s="8"/>
      <c r="GQ4447" s="8"/>
      <c r="GR4447" s="8"/>
      <c r="GS4447" s="8"/>
      <c r="GT4447" s="8"/>
      <c r="GU4447" s="8"/>
      <c r="GV4447" s="8"/>
      <c r="GW4447" s="8"/>
      <c r="GX4447" s="8"/>
      <c r="GY4447" s="8"/>
      <c r="GZ4447" s="8"/>
      <c r="HA4447" s="8"/>
      <c r="HB4447" s="8"/>
      <c r="HC4447" s="8"/>
      <c r="HD4447" s="8"/>
      <c r="HE4447" s="8"/>
      <c r="HF4447" s="8"/>
      <c r="HG4447" s="8"/>
      <c r="HH4447" s="8"/>
      <c r="HI4447" s="8"/>
      <c r="HJ4447" s="8"/>
      <c r="HK4447" s="8"/>
      <c r="HL4447" s="8"/>
      <c r="HM4447" s="8"/>
      <c r="HN4447" s="8"/>
    </row>
    <row r="4448" s="2" customFormat="1" ht="14.25" spans="1:222">
      <c r="A4448" s="15">
        <v>4445</v>
      </c>
      <c r="B4448" s="15" t="s">
        <v>6569</v>
      </c>
      <c r="C4448" s="15" t="s">
        <v>32</v>
      </c>
      <c r="D4448" s="15" t="s">
        <v>6067</v>
      </c>
      <c r="E4448" s="15" t="s">
        <v>6530</v>
      </c>
      <c r="F4448" s="15" t="s">
        <v>1373</v>
      </c>
      <c r="G4448" s="17"/>
      <c r="H4448" s="17">
        <v>2</v>
      </c>
      <c r="I4448" s="17"/>
      <c r="J4448" s="17">
        <v>2</v>
      </c>
      <c r="K4448" s="20">
        <v>310</v>
      </c>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c r="BV4448" s="8"/>
      <c r="BW4448" s="8"/>
      <c r="BX4448" s="8"/>
      <c r="BY4448" s="8"/>
      <c r="BZ4448" s="8"/>
      <c r="CA4448" s="8"/>
      <c r="CB4448" s="8"/>
      <c r="CC4448" s="8"/>
      <c r="CD4448" s="8"/>
      <c r="CE4448" s="8"/>
      <c r="CF4448" s="8"/>
      <c r="CG4448" s="8"/>
      <c r="CH4448" s="8"/>
      <c r="CI4448" s="8"/>
      <c r="CJ4448" s="8"/>
      <c r="CK4448" s="8"/>
      <c r="CL4448" s="8"/>
      <c r="CM4448" s="8"/>
      <c r="CN4448" s="8"/>
      <c r="CO4448" s="8"/>
      <c r="CP4448" s="8"/>
      <c r="CQ4448" s="8"/>
      <c r="CR4448" s="8"/>
      <c r="CS4448" s="8"/>
      <c r="CT4448" s="8"/>
      <c r="CU4448" s="8"/>
      <c r="CV4448" s="8"/>
      <c r="CW4448" s="8"/>
      <c r="CX4448" s="8"/>
      <c r="CY4448" s="8"/>
      <c r="CZ4448" s="8"/>
      <c r="DA4448" s="8"/>
      <c r="DB4448" s="8"/>
      <c r="DC4448" s="8"/>
      <c r="DD4448" s="8"/>
      <c r="DE4448" s="8"/>
      <c r="DF4448" s="8"/>
      <c r="DG4448" s="8"/>
      <c r="DH4448" s="8"/>
      <c r="DI4448" s="8"/>
      <c r="DJ4448" s="8"/>
      <c r="DK4448" s="8"/>
      <c r="DL4448" s="8"/>
      <c r="DM4448" s="8"/>
      <c r="DN4448" s="8"/>
      <c r="DO4448" s="8"/>
      <c r="DP4448" s="8"/>
      <c r="DQ4448" s="8"/>
      <c r="DR4448" s="8"/>
      <c r="DS4448" s="8"/>
      <c r="DT4448" s="8"/>
      <c r="DU4448" s="8"/>
      <c r="DV4448" s="8"/>
      <c r="DW4448" s="8"/>
      <c r="DX4448" s="8"/>
      <c r="DY4448" s="8"/>
      <c r="DZ4448" s="8"/>
      <c r="EA4448" s="8"/>
      <c r="EB4448" s="8"/>
      <c r="EC4448" s="8"/>
      <c r="ED4448" s="8"/>
      <c r="EE4448" s="8"/>
      <c r="EF4448" s="8"/>
      <c r="EG4448" s="8"/>
      <c r="EH4448" s="8"/>
      <c r="EI4448" s="8"/>
      <c r="EJ4448" s="8"/>
      <c r="EK4448" s="8"/>
      <c r="EL4448" s="8"/>
      <c r="EM4448" s="8"/>
      <c r="EN4448" s="8"/>
      <c r="EO4448" s="8"/>
      <c r="EP4448" s="8"/>
      <c r="EQ4448" s="8"/>
      <c r="ER4448" s="8"/>
      <c r="ES4448" s="8"/>
      <c r="ET4448" s="8"/>
      <c r="EU4448" s="8"/>
      <c r="EV4448" s="8"/>
      <c r="EW4448" s="8"/>
      <c r="EX4448" s="8"/>
      <c r="EY4448" s="8"/>
      <c r="EZ4448" s="8"/>
      <c r="FA4448" s="8"/>
      <c r="FB4448" s="8"/>
      <c r="FC4448" s="8"/>
      <c r="FD4448" s="8"/>
      <c r="FE4448" s="8"/>
      <c r="FF4448" s="8"/>
      <c r="FG4448" s="8"/>
      <c r="FH4448" s="8"/>
      <c r="FI4448" s="8"/>
      <c r="FJ4448" s="8"/>
      <c r="FK4448" s="8"/>
      <c r="FL4448" s="8"/>
      <c r="FM4448" s="8"/>
      <c r="FN4448" s="8"/>
      <c r="FO4448" s="8"/>
      <c r="FP4448" s="8"/>
      <c r="FQ4448" s="8"/>
      <c r="FR4448" s="8"/>
      <c r="FS4448" s="8"/>
      <c r="FT4448" s="8"/>
      <c r="FU4448" s="8"/>
      <c r="FV4448" s="8"/>
      <c r="FW4448" s="8"/>
      <c r="FX4448" s="8"/>
      <c r="FY4448" s="8"/>
      <c r="FZ4448" s="8"/>
      <c r="GA4448" s="8"/>
      <c r="GB4448" s="8"/>
      <c r="GC4448" s="8"/>
      <c r="GD4448" s="8"/>
      <c r="GE4448" s="8"/>
      <c r="GF4448" s="8"/>
      <c r="GG4448" s="8"/>
      <c r="GH4448" s="8"/>
      <c r="GI4448" s="8"/>
      <c r="GJ4448" s="8"/>
      <c r="GK4448" s="8"/>
      <c r="GL4448" s="8"/>
      <c r="GM4448" s="8"/>
      <c r="GN4448" s="8"/>
      <c r="GO4448" s="8"/>
      <c r="GP4448" s="8"/>
      <c r="GQ4448" s="8"/>
      <c r="GR4448" s="8"/>
      <c r="GS4448" s="8"/>
      <c r="GT4448" s="8"/>
      <c r="GU4448" s="8"/>
      <c r="GV4448" s="8"/>
      <c r="GW4448" s="8"/>
      <c r="GX4448" s="8"/>
      <c r="GY4448" s="8"/>
      <c r="GZ4448" s="8"/>
      <c r="HA4448" s="8"/>
      <c r="HB4448" s="8"/>
      <c r="HC4448" s="8"/>
      <c r="HD4448" s="8"/>
      <c r="HE4448" s="8"/>
      <c r="HF4448" s="8"/>
      <c r="HG4448" s="8"/>
      <c r="HH4448" s="8"/>
      <c r="HI4448" s="8"/>
      <c r="HJ4448" s="8"/>
      <c r="HK4448" s="8"/>
      <c r="HL4448" s="8"/>
      <c r="HM4448" s="8"/>
      <c r="HN4448" s="8"/>
    </row>
    <row r="4449" s="2" customFormat="1" ht="14.25" spans="1:222">
      <c r="A4449" s="15">
        <v>4446</v>
      </c>
      <c r="B4449" s="15" t="s">
        <v>6570</v>
      </c>
      <c r="C4449" s="15" t="s">
        <v>14</v>
      </c>
      <c r="D4449" s="15" t="s">
        <v>6067</v>
      </c>
      <c r="E4449" s="15" t="s">
        <v>6530</v>
      </c>
      <c r="F4449" s="15" t="s">
        <v>3554</v>
      </c>
      <c r="G4449" s="17"/>
      <c r="H4449" s="17">
        <v>3</v>
      </c>
      <c r="I4449" s="17"/>
      <c r="J4449" s="17">
        <v>3</v>
      </c>
      <c r="K4449" s="20">
        <v>465</v>
      </c>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c r="BV4449" s="8"/>
      <c r="BW4449" s="8"/>
      <c r="BX4449" s="8"/>
      <c r="BY4449" s="8"/>
      <c r="BZ4449" s="8"/>
      <c r="CA4449" s="8"/>
      <c r="CB4449" s="8"/>
      <c r="CC4449" s="8"/>
      <c r="CD4449" s="8"/>
      <c r="CE4449" s="8"/>
      <c r="CF4449" s="8"/>
      <c r="CG4449" s="8"/>
      <c r="CH4449" s="8"/>
      <c r="CI4449" s="8"/>
      <c r="CJ4449" s="8"/>
      <c r="CK4449" s="8"/>
      <c r="CL4449" s="8"/>
      <c r="CM4449" s="8"/>
      <c r="CN4449" s="8"/>
      <c r="CO4449" s="8"/>
      <c r="CP4449" s="8"/>
      <c r="CQ4449" s="8"/>
      <c r="CR4449" s="8"/>
      <c r="CS4449" s="8"/>
      <c r="CT4449" s="8"/>
      <c r="CU4449" s="8"/>
      <c r="CV4449" s="8"/>
      <c r="CW4449" s="8"/>
      <c r="CX4449" s="8"/>
      <c r="CY4449" s="8"/>
      <c r="CZ4449" s="8"/>
      <c r="DA4449" s="8"/>
      <c r="DB4449" s="8"/>
      <c r="DC4449" s="8"/>
      <c r="DD4449" s="8"/>
      <c r="DE4449" s="8"/>
      <c r="DF4449" s="8"/>
      <c r="DG4449" s="8"/>
      <c r="DH4449" s="8"/>
      <c r="DI4449" s="8"/>
      <c r="DJ4449" s="8"/>
      <c r="DK4449" s="8"/>
      <c r="DL4449" s="8"/>
      <c r="DM4449" s="8"/>
      <c r="DN4449" s="8"/>
      <c r="DO4449" s="8"/>
      <c r="DP4449" s="8"/>
      <c r="DQ4449" s="8"/>
      <c r="DR4449" s="8"/>
      <c r="DS4449" s="8"/>
      <c r="DT4449" s="8"/>
      <c r="DU4449" s="8"/>
      <c r="DV4449" s="8"/>
      <c r="DW4449" s="8"/>
      <c r="DX4449" s="8"/>
      <c r="DY4449" s="8"/>
      <c r="DZ4449" s="8"/>
      <c r="EA4449" s="8"/>
      <c r="EB4449" s="8"/>
      <c r="EC4449" s="8"/>
      <c r="ED4449" s="8"/>
      <c r="EE4449" s="8"/>
      <c r="EF4449" s="8"/>
      <c r="EG4449" s="8"/>
      <c r="EH4449" s="8"/>
      <c r="EI4449" s="8"/>
      <c r="EJ4449" s="8"/>
      <c r="EK4449" s="8"/>
      <c r="EL4449" s="8"/>
      <c r="EM4449" s="8"/>
      <c r="EN4449" s="8"/>
      <c r="EO4449" s="8"/>
      <c r="EP4449" s="8"/>
      <c r="EQ4449" s="8"/>
      <c r="ER4449" s="8"/>
      <c r="ES4449" s="8"/>
      <c r="ET4449" s="8"/>
      <c r="EU4449" s="8"/>
      <c r="EV4449" s="8"/>
      <c r="EW4449" s="8"/>
      <c r="EX4449" s="8"/>
      <c r="EY4449" s="8"/>
      <c r="EZ4449" s="8"/>
      <c r="FA4449" s="8"/>
      <c r="FB4449" s="8"/>
      <c r="FC4449" s="8"/>
      <c r="FD4449" s="8"/>
      <c r="FE4449" s="8"/>
      <c r="FF4449" s="8"/>
      <c r="FG4449" s="8"/>
      <c r="FH4449" s="8"/>
      <c r="FI4449" s="8"/>
      <c r="FJ4449" s="8"/>
      <c r="FK4449" s="8"/>
      <c r="FL4449" s="8"/>
      <c r="FM4449" s="8"/>
      <c r="FN4449" s="8"/>
      <c r="FO4449" s="8"/>
      <c r="FP4449" s="8"/>
      <c r="FQ4449" s="8"/>
      <c r="FR4449" s="8"/>
      <c r="FS4449" s="8"/>
      <c r="FT4449" s="8"/>
      <c r="FU4449" s="8"/>
      <c r="FV4449" s="8"/>
      <c r="FW4449" s="8"/>
      <c r="FX4449" s="8"/>
      <c r="FY4449" s="8"/>
      <c r="FZ4449" s="8"/>
      <c r="GA4449" s="8"/>
      <c r="GB4449" s="8"/>
      <c r="GC4449" s="8"/>
      <c r="GD4449" s="8"/>
      <c r="GE4449" s="8"/>
      <c r="GF4449" s="8"/>
      <c r="GG4449" s="8"/>
      <c r="GH4449" s="8"/>
      <c r="GI4449" s="8"/>
      <c r="GJ4449" s="8"/>
      <c r="GK4449" s="8"/>
      <c r="GL4449" s="8"/>
      <c r="GM4449" s="8"/>
      <c r="GN4449" s="8"/>
      <c r="GO4449" s="8"/>
      <c r="GP4449" s="8"/>
      <c r="GQ4449" s="8"/>
      <c r="GR4449" s="8"/>
      <c r="GS4449" s="8"/>
      <c r="GT4449" s="8"/>
      <c r="GU4449" s="8"/>
      <c r="GV4449" s="8"/>
      <c r="GW4449" s="8"/>
      <c r="GX4449" s="8"/>
      <c r="GY4449" s="8"/>
      <c r="GZ4449" s="8"/>
      <c r="HA4449" s="8"/>
      <c r="HB4449" s="8"/>
      <c r="HC4449" s="8"/>
      <c r="HD4449" s="8"/>
      <c r="HE4449" s="8"/>
      <c r="HF4449" s="8"/>
      <c r="HG4449" s="8"/>
      <c r="HH4449" s="8"/>
      <c r="HI4449" s="8"/>
      <c r="HJ4449" s="8"/>
      <c r="HK4449" s="8"/>
      <c r="HL4449" s="8"/>
      <c r="HM4449" s="8"/>
      <c r="HN4449" s="8"/>
    </row>
    <row r="4450" s="2" customFormat="1" ht="14.25" spans="1:222">
      <c r="A4450" s="15">
        <v>4447</v>
      </c>
      <c r="B4450" s="15" t="s">
        <v>6571</v>
      </c>
      <c r="C4450" s="15" t="s">
        <v>32</v>
      </c>
      <c r="D4450" s="15" t="s">
        <v>6067</v>
      </c>
      <c r="E4450" s="15" t="s">
        <v>6530</v>
      </c>
      <c r="F4450" s="15" t="s">
        <v>3554</v>
      </c>
      <c r="G4450" s="17"/>
      <c r="H4450" s="17"/>
      <c r="I4450" s="17">
        <v>3</v>
      </c>
      <c r="J4450" s="17">
        <v>3</v>
      </c>
      <c r="K4450" s="20">
        <v>330</v>
      </c>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c r="BV4450" s="8"/>
      <c r="BW4450" s="8"/>
      <c r="BX4450" s="8"/>
      <c r="BY4450" s="8"/>
      <c r="BZ4450" s="8"/>
      <c r="CA4450" s="8"/>
      <c r="CB4450" s="8"/>
      <c r="CC4450" s="8"/>
      <c r="CD4450" s="8"/>
      <c r="CE4450" s="8"/>
      <c r="CF4450" s="8"/>
      <c r="CG4450" s="8"/>
      <c r="CH4450" s="8"/>
      <c r="CI4450" s="8"/>
      <c r="CJ4450" s="8"/>
      <c r="CK4450" s="8"/>
      <c r="CL4450" s="8"/>
      <c r="CM4450" s="8"/>
      <c r="CN4450" s="8"/>
      <c r="CO4450" s="8"/>
      <c r="CP4450" s="8"/>
      <c r="CQ4450" s="8"/>
      <c r="CR4450" s="8"/>
      <c r="CS4450" s="8"/>
      <c r="CT4450" s="8"/>
      <c r="CU4450" s="8"/>
      <c r="CV4450" s="8"/>
      <c r="CW4450" s="8"/>
      <c r="CX4450" s="8"/>
      <c r="CY4450" s="8"/>
      <c r="CZ4450" s="8"/>
      <c r="DA4450" s="8"/>
      <c r="DB4450" s="8"/>
      <c r="DC4450" s="8"/>
      <c r="DD4450" s="8"/>
      <c r="DE4450" s="8"/>
      <c r="DF4450" s="8"/>
      <c r="DG4450" s="8"/>
      <c r="DH4450" s="8"/>
      <c r="DI4450" s="8"/>
      <c r="DJ4450" s="8"/>
      <c r="DK4450" s="8"/>
      <c r="DL4450" s="8"/>
      <c r="DM4450" s="8"/>
      <c r="DN4450" s="8"/>
      <c r="DO4450" s="8"/>
      <c r="DP4450" s="8"/>
      <c r="DQ4450" s="8"/>
      <c r="DR4450" s="8"/>
      <c r="DS4450" s="8"/>
      <c r="DT4450" s="8"/>
      <c r="DU4450" s="8"/>
      <c r="DV4450" s="8"/>
      <c r="DW4450" s="8"/>
      <c r="DX4450" s="8"/>
      <c r="DY4450" s="8"/>
      <c r="DZ4450" s="8"/>
      <c r="EA4450" s="8"/>
      <c r="EB4450" s="8"/>
      <c r="EC4450" s="8"/>
      <c r="ED4450" s="8"/>
      <c r="EE4450" s="8"/>
      <c r="EF4450" s="8"/>
      <c r="EG4450" s="8"/>
      <c r="EH4450" s="8"/>
      <c r="EI4450" s="8"/>
      <c r="EJ4450" s="8"/>
      <c r="EK4450" s="8"/>
      <c r="EL4450" s="8"/>
      <c r="EM4450" s="8"/>
      <c r="EN4450" s="8"/>
      <c r="EO4450" s="8"/>
      <c r="EP4450" s="8"/>
      <c r="EQ4450" s="8"/>
      <c r="ER4450" s="8"/>
      <c r="ES4450" s="8"/>
      <c r="ET4450" s="8"/>
      <c r="EU4450" s="8"/>
      <c r="EV4450" s="8"/>
      <c r="EW4450" s="8"/>
      <c r="EX4450" s="8"/>
      <c r="EY4450" s="8"/>
      <c r="EZ4450" s="8"/>
      <c r="FA4450" s="8"/>
      <c r="FB4450" s="8"/>
      <c r="FC4450" s="8"/>
      <c r="FD4450" s="8"/>
      <c r="FE4450" s="8"/>
      <c r="FF4450" s="8"/>
      <c r="FG4450" s="8"/>
      <c r="FH4450" s="8"/>
      <c r="FI4450" s="8"/>
      <c r="FJ4450" s="8"/>
      <c r="FK4450" s="8"/>
      <c r="FL4450" s="8"/>
      <c r="FM4450" s="8"/>
      <c r="FN4450" s="8"/>
      <c r="FO4450" s="8"/>
      <c r="FP4450" s="8"/>
      <c r="FQ4450" s="8"/>
      <c r="FR4450" s="8"/>
      <c r="FS4450" s="8"/>
      <c r="FT4450" s="8"/>
      <c r="FU4450" s="8"/>
      <c r="FV4450" s="8"/>
      <c r="FW4450" s="8"/>
      <c r="FX4450" s="8"/>
      <c r="FY4450" s="8"/>
      <c r="FZ4450" s="8"/>
      <c r="GA4450" s="8"/>
      <c r="GB4450" s="8"/>
      <c r="GC4450" s="8"/>
      <c r="GD4450" s="8"/>
      <c r="GE4450" s="8"/>
      <c r="GF4450" s="8"/>
      <c r="GG4450" s="8"/>
      <c r="GH4450" s="8"/>
      <c r="GI4450" s="8"/>
      <c r="GJ4450" s="8"/>
      <c r="GK4450" s="8"/>
      <c r="GL4450" s="8"/>
      <c r="GM4450" s="8"/>
      <c r="GN4450" s="8"/>
      <c r="GO4450" s="8"/>
      <c r="GP4450" s="8"/>
      <c r="GQ4450" s="8"/>
      <c r="GR4450" s="8"/>
      <c r="GS4450" s="8"/>
      <c r="GT4450" s="8"/>
      <c r="GU4450" s="8"/>
      <c r="GV4450" s="8"/>
      <c r="GW4450" s="8"/>
      <c r="GX4450" s="8"/>
      <c r="GY4450" s="8"/>
      <c r="GZ4450" s="8"/>
      <c r="HA4450" s="8"/>
      <c r="HB4450" s="8"/>
      <c r="HC4450" s="8"/>
      <c r="HD4450" s="8"/>
      <c r="HE4450" s="8"/>
      <c r="HF4450" s="8"/>
      <c r="HG4450" s="8"/>
      <c r="HH4450" s="8"/>
      <c r="HI4450" s="8"/>
      <c r="HJ4450" s="8"/>
      <c r="HK4450" s="8"/>
      <c r="HL4450" s="8"/>
      <c r="HM4450" s="8"/>
      <c r="HN4450" s="8"/>
    </row>
    <row r="4451" s="2" customFormat="1" ht="14.25" spans="1:222">
      <c r="A4451" s="15">
        <v>4448</v>
      </c>
      <c r="B4451" s="15" t="s">
        <v>6572</v>
      </c>
      <c r="C4451" s="15" t="s">
        <v>32</v>
      </c>
      <c r="D4451" s="15" t="s">
        <v>6067</v>
      </c>
      <c r="E4451" s="15" t="s">
        <v>6530</v>
      </c>
      <c r="F4451" s="15" t="s">
        <v>270</v>
      </c>
      <c r="G4451" s="17"/>
      <c r="H4451" s="17">
        <v>1</v>
      </c>
      <c r="I4451" s="17"/>
      <c r="J4451" s="17">
        <v>1</v>
      </c>
      <c r="K4451" s="20">
        <v>155</v>
      </c>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c r="BV4451" s="8"/>
      <c r="BW4451" s="8"/>
      <c r="BX4451" s="8"/>
      <c r="BY4451" s="8"/>
      <c r="BZ4451" s="8"/>
      <c r="CA4451" s="8"/>
      <c r="CB4451" s="8"/>
      <c r="CC4451" s="8"/>
      <c r="CD4451" s="8"/>
      <c r="CE4451" s="8"/>
      <c r="CF4451" s="8"/>
      <c r="CG4451" s="8"/>
      <c r="CH4451" s="8"/>
      <c r="CI4451" s="8"/>
      <c r="CJ4451" s="8"/>
      <c r="CK4451" s="8"/>
      <c r="CL4451" s="8"/>
      <c r="CM4451" s="8"/>
      <c r="CN4451" s="8"/>
      <c r="CO4451" s="8"/>
      <c r="CP4451" s="8"/>
      <c r="CQ4451" s="8"/>
      <c r="CR4451" s="8"/>
      <c r="CS4451" s="8"/>
      <c r="CT4451" s="8"/>
      <c r="CU4451" s="8"/>
      <c r="CV4451" s="8"/>
      <c r="CW4451" s="8"/>
      <c r="CX4451" s="8"/>
      <c r="CY4451" s="8"/>
      <c r="CZ4451" s="8"/>
      <c r="DA4451" s="8"/>
      <c r="DB4451" s="8"/>
      <c r="DC4451" s="8"/>
      <c r="DD4451" s="8"/>
      <c r="DE4451" s="8"/>
      <c r="DF4451" s="8"/>
      <c r="DG4451" s="8"/>
      <c r="DH4451" s="8"/>
      <c r="DI4451" s="8"/>
      <c r="DJ4451" s="8"/>
      <c r="DK4451" s="8"/>
      <c r="DL4451" s="8"/>
      <c r="DM4451" s="8"/>
      <c r="DN4451" s="8"/>
      <c r="DO4451" s="8"/>
      <c r="DP4451" s="8"/>
      <c r="DQ4451" s="8"/>
      <c r="DR4451" s="8"/>
      <c r="DS4451" s="8"/>
      <c r="DT4451" s="8"/>
      <c r="DU4451" s="8"/>
      <c r="DV4451" s="8"/>
      <c r="DW4451" s="8"/>
      <c r="DX4451" s="8"/>
      <c r="DY4451" s="8"/>
      <c r="DZ4451" s="8"/>
      <c r="EA4451" s="8"/>
      <c r="EB4451" s="8"/>
      <c r="EC4451" s="8"/>
      <c r="ED4451" s="8"/>
      <c r="EE4451" s="8"/>
      <c r="EF4451" s="8"/>
      <c r="EG4451" s="8"/>
      <c r="EH4451" s="8"/>
      <c r="EI4451" s="8"/>
      <c r="EJ4451" s="8"/>
      <c r="EK4451" s="8"/>
      <c r="EL4451" s="8"/>
      <c r="EM4451" s="8"/>
      <c r="EN4451" s="8"/>
      <c r="EO4451" s="8"/>
      <c r="EP4451" s="8"/>
      <c r="EQ4451" s="8"/>
      <c r="ER4451" s="8"/>
      <c r="ES4451" s="8"/>
      <c r="ET4451" s="8"/>
      <c r="EU4451" s="8"/>
      <c r="EV4451" s="8"/>
      <c r="EW4451" s="8"/>
      <c r="EX4451" s="8"/>
      <c r="EY4451" s="8"/>
      <c r="EZ4451" s="8"/>
      <c r="FA4451" s="8"/>
      <c r="FB4451" s="8"/>
      <c r="FC4451" s="8"/>
      <c r="FD4451" s="8"/>
      <c r="FE4451" s="8"/>
      <c r="FF4451" s="8"/>
      <c r="FG4451" s="8"/>
      <c r="FH4451" s="8"/>
      <c r="FI4451" s="8"/>
      <c r="FJ4451" s="8"/>
      <c r="FK4451" s="8"/>
      <c r="FL4451" s="8"/>
      <c r="FM4451" s="8"/>
      <c r="FN4451" s="8"/>
      <c r="FO4451" s="8"/>
      <c r="FP4451" s="8"/>
      <c r="FQ4451" s="8"/>
      <c r="FR4451" s="8"/>
      <c r="FS4451" s="8"/>
      <c r="FT4451" s="8"/>
      <c r="FU4451" s="8"/>
      <c r="FV4451" s="8"/>
      <c r="FW4451" s="8"/>
      <c r="FX4451" s="8"/>
      <c r="FY4451" s="8"/>
      <c r="FZ4451" s="8"/>
      <c r="GA4451" s="8"/>
      <c r="GB4451" s="8"/>
      <c r="GC4451" s="8"/>
      <c r="GD4451" s="8"/>
      <c r="GE4451" s="8"/>
      <c r="GF4451" s="8"/>
      <c r="GG4451" s="8"/>
      <c r="GH4451" s="8"/>
      <c r="GI4451" s="8"/>
      <c r="GJ4451" s="8"/>
      <c r="GK4451" s="8"/>
      <c r="GL4451" s="8"/>
      <c r="GM4451" s="8"/>
      <c r="GN4451" s="8"/>
      <c r="GO4451" s="8"/>
      <c r="GP4451" s="8"/>
      <c r="GQ4451" s="8"/>
      <c r="GR4451" s="8"/>
      <c r="GS4451" s="8"/>
      <c r="GT4451" s="8"/>
      <c r="GU4451" s="8"/>
      <c r="GV4451" s="8"/>
      <c r="GW4451" s="8"/>
      <c r="GX4451" s="8"/>
      <c r="GY4451" s="8"/>
      <c r="GZ4451" s="8"/>
      <c r="HA4451" s="8"/>
      <c r="HB4451" s="8"/>
      <c r="HC4451" s="8"/>
      <c r="HD4451" s="8"/>
      <c r="HE4451" s="8"/>
      <c r="HF4451" s="8"/>
      <c r="HG4451" s="8"/>
      <c r="HH4451" s="8"/>
      <c r="HI4451" s="8"/>
      <c r="HJ4451" s="8"/>
      <c r="HK4451" s="8"/>
      <c r="HL4451" s="8"/>
      <c r="HM4451" s="8"/>
      <c r="HN4451" s="8"/>
    </row>
    <row r="4452" s="2" customFormat="1" ht="14.25" spans="1:222">
      <c r="A4452" s="15">
        <v>4449</v>
      </c>
      <c r="B4452" s="15" t="s">
        <v>6573</v>
      </c>
      <c r="C4452" s="15" t="s">
        <v>32</v>
      </c>
      <c r="D4452" s="15" t="s">
        <v>6067</v>
      </c>
      <c r="E4452" s="15" t="s">
        <v>6530</v>
      </c>
      <c r="F4452" s="15" t="s">
        <v>6533</v>
      </c>
      <c r="G4452" s="17"/>
      <c r="H4452" s="17">
        <v>2</v>
      </c>
      <c r="I4452" s="17"/>
      <c r="J4452" s="17">
        <v>2</v>
      </c>
      <c r="K4452" s="20">
        <v>310</v>
      </c>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c r="BV4452" s="8"/>
      <c r="BW4452" s="8"/>
      <c r="BX4452" s="8"/>
      <c r="BY4452" s="8"/>
      <c r="BZ4452" s="8"/>
      <c r="CA4452" s="8"/>
      <c r="CB4452" s="8"/>
      <c r="CC4452" s="8"/>
      <c r="CD4452" s="8"/>
      <c r="CE4452" s="8"/>
      <c r="CF4452" s="8"/>
      <c r="CG4452" s="8"/>
      <c r="CH4452" s="8"/>
      <c r="CI4452" s="8"/>
      <c r="CJ4452" s="8"/>
      <c r="CK4452" s="8"/>
      <c r="CL4452" s="8"/>
      <c r="CM4452" s="8"/>
      <c r="CN4452" s="8"/>
      <c r="CO4452" s="8"/>
      <c r="CP4452" s="8"/>
      <c r="CQ4452" s="8"/>
      <c r="CR4452" s="8"/>
      <c r="CS4452" s="8"/>
      <c r="CT4452" s="8"/>
      <c r="CU4452" s="8"/>
      <c r="CV4452" s="8"/>
      <c r="CW4452" s="8"/>
      <c r="CX4452" s="8"/>
      <c r="CY4452" s="8"/>
      <c r="CZ4452" s="8"/>
      <c r="DA4452" s="8"/>
      <c r="DB4452" s="8"/>
      <c r="DC4452" s="8"/>
      <c r="DD4452" s="8"/>
      <c r="DE4452" s="8"/>
      <c r="DF4452" s="8"/>
      <c r="DG4452" s="8"/>
      <c r="DH4452" s="8"/>
      <c r="DI4452" s="8"/>
      <c r="DJ4452" s="8"/>
      <c r="DK4452" s="8"/>
      <c r="DL4452" s="8"/>
      <c r="DM4452" s="8"/>
      <c r="DN4452" s="8"/>
      <c r="DO4452" s="8"/>
      <c r="DP4452" s="8"/>
      <c r="DQ4452" s="8"/>
      <c r="DR4452" s="8"/>
      <c r="DS4452" s="8"/>
      <c r="DT4452" s="8"/>
      <c r="DU4452" s="8"/>
      <c r="DV4452" s="8"/>
      <c r="DW4452" s="8"/>
      <c r="DX4452" s="8"/>
      <c r="DY4452" s="8"/>
      <c r="DZ4452" s="8"/>
      <c r="EA4452" s="8"/>
      <c r="EB4452" s="8"/>
      <c r="EC4452" s="8"/>
      <c r="ED4452" s="8"/>
      <c r="EE4452" s="8"/>
      <c r="EF4452" s="8"/>
      <c r="EG4452" s="8"/>
      <c r="EH4452" s="8"/>
      <c r="EI4452" s="8"/>
      <c r="EJ4452" s="8"/>
      <c r="EK4452" s="8"/>
      <c r="EL4452" s="8"/>
      <c r="EM4452" s="8"/>
      <c r="EN4452" s="8"/>
      <c r="EO4452" s="8"/>
      <c r="EP4452" s="8"/>
      <c r="EQ4452" s="8"/>
      <c r="ER4452" s="8"/>
      <c r="ES4452" s="8"/>
      <c r="ET4452" s="8"/>
      <c r="EU4452" s="8"/>
      <c r="EV4452" s="8"/>
      <c r="EW4452" s="8"/>
      <c r="EX4452" s="8"/>
      <c r="EY4452" s="8"/>
      <c r="EZ4452" s="8"/>
      <c r="FA4452" s="8"/>
      <c r="FB4452" s="8"/>
      <c r="FC4452" s="8"/>
      <c r="FD4452" s="8"/>
      <c r="FE4452" s="8"/>
      <c r="FF4452" s="8"/>
      <c r="FG4452" s="8"/>
      <c r="FH4452" s="8"/>
      <c r="FI4452" s="8"/>
      <c r="FJ4452" s="8"/>
      <c r="FK4452" s="8"/>
      <c r="FL4452" s="8"/>
      <c r="FM4452" s="8"/>
      <c r="FN4452" s="8"/>
      <c r="FO4452" s="8"/>
      <c r="FP4452" s="8"/>
      <c r="FQ4452" s="8"/>
      <c r="FR4452" s="8"/>
      <c r="FS4452" s="8"/>
      <c r="FT4452" s="8"/>
      <c r="FU4452" s="8"/>
      <c r="FV4452" s="8"/>
      <c r="FW4452" s="8"/>
      <c r="FX4452" s="8"/>
      <c r="FY4452" s="8"/>
      <c r="FZ4452" s="8"/>
      <c r="GA4452" s="8"/>
      <c r="GB4452" s="8"/>
      <c r="GC4452" s="8"/>
      <c r="GD4452" s="8"/>
      <c r="GE4452" s="8"/>
      <c r="GF4452" s="8"/>
      <c r="GG4452" s="8"/>
      <c r="GH4452" s="8"/>
      <c r="GI4452" s="8"/>
      <c r="GJ4452" s="8"/>
      <c r="GK4452" s="8"/>
      <c r="GL4452" s="8"/>
      <c r="GM4452" s="8"/>
      <c r="GN4452" s="8"/>
      <c r="GO4452" s="8"/>
      <c r="GP4452" s="8"/>
      <c r="GQ4452" s="8"/>
      <c r="GR4452" s="8"/>
      <c r="GS4452" s="8"/>
      <c r="GT4452" s="8"/>
      <c r="GU4452" s="8"/>
      <c r="GV4452" s="8"/>
      <c r="GW4452" s="8"/>
      <c r="GX4452" s="8"/>
      <c r="GY4452" s="8"/>
      <c r="GZ4452" s="8"/>
      <c r="HA4452" s="8"/>
      <c r="HB4452" s="8"/>
      <c r="HC4452" s="8"/>
      <c r="HD4452" s="8"/>
      <c r="HE4452" s="8"/>
      <c r="HF4452" s="8"/>
      <c r="HG4452" s="8"/>
      <c r="HH4452" s="8"/>
      <c r="HI4452" s="8"/>
      <c r="HJ4452" s="8"/>
      <c r="HK4452" s="8"/>
      <c r="HL4452" s="8"/>
      <c r="HM4452" s="8"/>
      <c r="HN4452" s="8"/>
    </row>
    <row r="4453" s="2" customFormat="1" ht="14.25" spans="1:222">
      <c r="A4453" s="15">
        <v>4450</v>
      </c>
      <c r="B4453" s="15" t="s">
        <v>6574</v>
      </c>
      <c r="C4453" s="15" t="s">
        <v>14</v>
      </c>
      <c r="D4453" s="15" t="s">
        <v>6067</v>
      </c>
      <c r="E4453" s="15" t="s">
        <v>6530</v>
      </c>
      <c r="F4453" s="15" t="s">
        <v>6533</v>
      </c>
      <c r="G4453" s="17"/>
      <c r="H4453" s="17"/>
      <c r="I4453" s="17">
        <v>2</v>
      </c>
      <c r="J4453" s="17">
        <v>2</v>
      </c>
      <c r="K4453" s="20">
        <v>220</v>
      </c>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c r="BV4453" s="8"/>
      <c r="BW4453" s="8"/>
      <c r="BX4453" s="8"/>
      <c r="BY4453" s="8"/>
      <c r="BZ4453" s="8"/>
      <c r="CA4453" s="8"/>
      <c r="CB4453" s="8"/>
      <c r="CC4453" s="8"/>
      <c r="CD4453" s="8"/>
      <c r="CE4453" s="8"/>
      <c r="CF4453" s="8"/>
      <c r="CG4453" s="8"/>
      <c r="CH4453" s="8"/>
      <c r="CI4453" s="8"/>
      <c r="CJ4453" s="8"/>
      <c r="CK4453" s="8"/>
      <c r="CL4453" s="8"/>
      <c r="CM4453" s="8"/>
      <c r="CN4453" s="8"/>
      <c r="CO4453" s="8"/>
      <c r="CP4453" s="8"/>
      <c r="CQ4453" s="8"/>
      <c r="CR4453" s="8"/>
      <c r="CS4453" s="8"/>
      <c r="CT4453" s="8"/>
      <c r="CU4453" s="8"/>
      <c r="CV4453" s="8"/>
      <c r="CW4453" s="8"/>
      <c r="CX4453" s="8"/>
      <c r="CY4453" s="8"/>
      <c r="CZ4453" s="8"/>
      <c r="DA4453" s="8"/>
      <c r="DB4453" s="8"/>
      <c r="DC4453" s="8"/>
      <c r="DD4453" s="8"/>
      <c r="DE4453" s="8"/>
      <c r="DF4453" s="8"/>
      <c r="DG4453" s="8"/>
      <c r="DH4453" s="8"/>
      <c r="DI4453" s="8"/>
      <c r="DJ4453" s="8"/>
      <c r="DK4453" s="8"/>
      <c r="DL4453" s="8"/>
      <c r="DM4453" s="8"/>
      <c r="DN4453" s="8"/>
      <c r="DO4453" s="8"/>
      <c r="DP4453" s="8"/>
      <c r="DQ4453" s="8"/>
      <c r="DR4453" s="8"/>
      <c r="DS4453" s="8"/>
      <c r="DT4453" s="8"/>
      <c r="DU4453" s="8"/>
      <c r="DV4453" s="8"/>
      <c r="DW4453" s="8"/>
      <c r="DX4453" s="8"/>
      <c r="DY4453" s="8"/>
      <c r="DZ4453" s="8"/>
      <c r="EA4453" s="8"/>
      <c r="EB4453" s="8"/>
      <c r="EC4453" s="8"/>
      <c r="ED4453" s="8"/>
      <c r="EE4453" s="8"/>
      <c r="EF4453" s="8"/>
      <c r="EG4453" s="8"/>
      <c r="EH4453" s="8"/>
      <c r="EI4453" s="8"/>
      <c r="EJ4453" s="8"/>
      <c r="EK4453" s="8"/>
      <c r="EL4453" s="8"/>
      <c r="EM4453" s="8"/>
      <c r="EN4453" s="8"/>
      <c r="EO4453" s="8"/>
      <c r="EP4453" s="8"/>
      <c r="EQ4453" s="8"/>
      <c r="ER4453" s="8"/>
      <c r="ES4453" s="8"/>
      <c r="ET4453" s="8"/>
      <c r="EU4453" s="8"/>
      <c r="EV4453" s="8"/>
      <c r="EW4453" s="8"/>
      <c r="EX4453" s="8"/>
      <c r="EY4453" s="8"/>
      <c r="EZ4453" s="8"/>
      <c r="FA4453" s="8"/>
      <c r="FB4453" s="8"/>
      <c r="FC4453" s="8"/>
      <c r="FD4453" s="8"/>
      <c r="FE4453" s="8"/>
      <c r="FF4453" s="8"/>
      <c r="FG4453" s="8"/>
      <c r="FH4453" s="8"/>
      <c r="FI4453" s="8"/>
      <c r="FJ4453" s="8"/>
      <c r="FK4453" s="8"/>
      <c r="FL4453" s="8"/>
      <c r="FM4453" s="8"/>
      <c r="FN4453" s="8"/>
      <c r="FO4453" s="8"/>
      <c r="FP4453" s="8"/>
      <c r="FQ4453" s="8"/>
      <c r="FR4453" s="8"/>
      <c r="FS4453" s="8"/>
      <c r="FT4453" s="8"/>
      <c r="FU4453" s="8"/>
      <c r="FV4453" s="8"/>
      <c r="FW4453" s="8"/>
      <c r="FX4453" s="8"/>
      <c r="FY4453" s="8"/>
      <c r="FZ4453" s="8"/>
      <c r="GA4453" s="8"/>
      <c r="GB4453" s="8"/>
      <c r="GC4453" s="8"/>
      <c r="GD4453" s="8"/>
      <c r="GE4453" s="8"/>
      <c r="GF4453" s="8"/>
      <c r="GG4453" s="8"/>
      <c r="GH4453" s="8"/>
      <c r="GI4453" s="8"/>
      <c r="GJ4453" s="8"/>
      <c r="GK4453" s="8"/>
      <c r="GL4453" s="8"/>
      <c r="GM4453" s="8"/>
      <c r="GN4453" s="8"/>
      <c r="GO4453" s="8"/>
      <c r="GP4453" s="8"/>
      <c r="GQ4453" s="8"/>
      <c r="GR4453" s="8"/>
      <c r="GS4453" s="8"/>
      <c r="GT4453" s="8"/>
      <c r="GU4453" s="8"/>
      <c r="GV4453" s="8"/>
      <c r="GW4453" s="8"/>
      <c r="GX4453" s="8"/>
      <c r="GY4453" s="8"/>
      <c r="GZ4453" s="8"/>
      <c r="HA4453" s="8"/>
      <c r="HB4453" s="8"/>
      <c r="HC4453" s="8"/>
      <c r="HD4453" s="8"/>
      <c r="HE4453" s="8"/>
      <c r="HF4453" s="8"/>
      <c r="HG4453" s="8"/>
      <c r="HH4453" s="8"/>
      <c r="HI4453" s="8"/>
      <c r="HJ4453" s="8"/>
      <c r="HK4453" s="8"/>
      <c r="HL4453" s="8"/>
      <c r="HM4453" s="8"/>
      <c r="HN4453" s="8"/>
    </row>
    <row r="4454" s="2" customFormat="1" ht="14.25" spans="1:222">
      <c r="A4454" s="15">
        <v>4451</v>
      </c>
      <c r="B4454" s="15" t="s">
        <v>6575</v>
      </c>
      <c r="C4454" s="15" t="s">
        <v>14</v>
      </c>
      <c r="D4454" s="15" t="s">
        <v>6067</v>
      </c>
      <c r="E4454" s="15" t="s">
        <v>6530</v>
      </c>
      <c r="F4454" s="15" t="s">
        <v>6576</v>
      </c>
      <c r="G4454" s="17"/>
      <c r="H4454" s="17"/>
      <c r="I4454" s="17">
        <v>3</v>
      </c>
      <c r="J4454" s="17">
        <v>3</v>
      </c>
      <c r="K4454" s="20">
        <v>330</v>
      </c>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c r="BV4454" s="8"/>
      <c r="BW4454" s="8"/>
      <c r="BX4454" s="8"/>
      <c r="BY4454" s="8"/>
      <c r="BZ4454" s="8"/>
      <c r="CA4454" s="8"/>
      <c r="CB4454" s="8"/>
      <c r="CC4454" s="8"/>
      <c r="CD4454" s="8"/>
      <c r="CE4454" s="8"/>
      <c r="CF4454" s="8"/>
      <c r="CG4454" s="8"/>
      <c r="CH4454" s="8"/>
      <c r="CI4454" s="8"/>
      <c r="CJ4454" s="8"/>
      <c r="CK4454" s="8"/>
      <c r="CL4454" s="8"/>
      <c r="CM4454" s="8"/>
      <c r="CN4454" s="8"/>
      <c r="CO4454" s="8"/>
      <c r="CP4454" s="8"/>
      <c r="CQ4454" s="8"/>
      <c r="CR4454" s="8"/>
      <c r="CS4454" s="8"/>
      <c r="CT4454" s="8"/>
      <c r="CU4454" s="8"/>
      <c r="CV4454" s="8"/>
      <c r="CW4454" s="8"/>
      <c r="CX4454" s="8"/>
      <c r="CY4454" s="8"/>
      <c r="CZ4454" s="8"/>
      <c r="DA4454" s="8"/>
      <c r="DB4454" s="8"/>
      <c r="DC4454" s="8"/>
      <c r="DD4454" s="8"/>
      <c r="DE4454" s="8"/>
      <c r="DF4454" s="8"/>
      <c r="DG4454" s="8"/>
      <c r="DH4454" s="8"/>
      <c r="DI4454" s="8"/>
      <c r="DJ4454" s="8"/>
      <c r="DK4454" s="8"/>
      <c r="DL4454" s="8"/>
      <c r="DM4454" s="8"/>
      <c r="DN4454" s="8"/>
      <c r="DO4454" s="8"/>
      <c r="DP4454" s="8"/>
      <c r="DQ4454" s="8"/>
      <c r="DR4454" s="8"/>
      <c r="DS4454" s="8"/>
      <c r="DT4454" s="8"/>
      <c r="DU4454" s="8"/>
      <c r="DV4454" s="8"/>
      <c r="DW4454" s="8"/>
      <c r="DX4454" s="8"/>
      <c r="DY4454" s="8"/>
      <c r="DZ4454" s="8"/>
      <c r="EA4454" s="8"/>
      <c r="EB4454" s="8"/>
      <c r="EC4454" s="8"/>
      <c r="ED4454" s="8"/>
      <c r="EE4454" s="8"/>
      <c r="EF4454" s="8"/>
      <c r="EG4454" s="8"/>
      <c r="EH4454" s="8"/>
      <c r="EI4454" s="8"/>
      <c r="EJ4454" s="8"/>
      <c r="EK4454" s="8"/>
      <c r="EL4454" s="8"/>
      <c r="EM4454" s="8"/>
      <c r="EN4454" s="8"/>
      <c r="EO4454" s="8"/>
      <c r="EP4454" s="8"/>
      <c r="EQ4454" s="8"/>
      <c r="ER4454" s="8"/>
      <c r="ES4454" s="8"/>
      <c r="ET4454" s="8"/>
      <c r="EU4454" s="8"/>
      <c r="EV4454" s="8"/>
      <c r="EW4454" s="8"/>
      <c r="EX4454" s="8"/>
      <c r="EY4454" s="8"/>
      <c r="EZ4454" s="8"/>
      <c r="FA4454" s="8"/>
      <c r="FB4454" s="8"/>
      <c r="FC4454" s="8"/>
      <c r="FD4454" s="8"/>
      <c r="FE4454" s="8"/>
      <c r="FF4454" s="8"/>
      <c r="FG4454" s="8"/>
      <c r="FH4454" s="8"/>
      <c r="FI4454" s="8"/>
      <c r="FJ4454" s="8"/>
      <c r="FK4454" s="8"/>
      <c r="FL4454" s="8"/>
      <c r="FM4454" s="8"/>
      <c r="FN4454" s="8"/>
      <c r="FO4454" s="8"/>
      <c r="FP4454" s="8"/>
      <c r="FQ4454" s="8"/>
      <c r="FR4454" s="8"/>
      <c r="FS4454" s="8"/>
      <c r="FT4454" s="8"/>
      <c r="FU4454" s="8"/>
      <c r="FV4454" s="8"/>
      <c r="FW4454" s="8"/>
      <c r="FX4454" s="8"/>
      <c r="FY4454" s="8"/>
      <c r="FZ4454" s="8"/>
      <c r="GA4454" s="8"/>
      <c r="GB4454" s="8"/>
      <c r="GC4454" s="8"/>
      <c r="GD4454" s="8"/>
      <c r="GE4454" s="8"/>
      <c r="GF4454" s="8"/>
      <c r="GG4454" s="8"/>
      <c r="GH4454" s="8"/>
      <c r="GI4454" s="8"/>
      <c r="GJ4454" s="8"/>
      <c r="GK4454" s="8"/>
      <c r="GL4454" s="8"/>
      <c r="GM4454" s="8"/>
      <c r="GN4454" s="8"/>
      <c r="GO4454" s="8"/>
      <c r="GP4454" s="8"/>
      <c r="GQ4454" s="8"/>
      <c r="GR4454" s="8"/>
      <c r="GS4454" s="8"/>
      <c r="GT4454" s="8"/>
      <c r="GU4454" s="8"/>
      <c r="GV4454" s="8"/>
      <c r="GW4454" s="8"/>
      <c r="GX4454" s="8"/>
      <c r="GY4454" s="8"/>
      <c r="GZ4454" s="8"/>
      <c r="HA4454" s="8"/>
      <c r="HB4454" s="8"/>
      <c r="HC4454" s="8"/>
      <c r="HD4454" s="8"/>
      <c r="HE4454" s="8"/>
      <c r="HF4454" s="8"/>
      <c r="HG4454" s="8"/>
      <c r="HH4454" s="8"/>
      <c r="HI4454" s="8"/>
      <c r="HJ4454" s="8"/>
      <c r="HK4454" s="8"/>
      <c r="HL4454" s="8"/>
      <c r="HM4454" s="8"/>
      <c r="HN4454" s="8"/>
    </row>
    <row r="4455" s="2" customFormat="1" ht="14.25" spans="1:222">
      <c r="A4455" s="15">
        <v>4452</v>
      </c>
      <c r="B4455" s="15" t="s">
        <v>6577</v>
      </c>
      <c r="C4455" s="15" t="s">
        <v>14</v>
      </c>
      <c r="D4455" s="15" t="s">
        <v>6067</v>
      </c>
      <c r="E4455" s="15" t="s">
        <v>6530</v>
      </c>
      <c r="F4455" s="15" t="s">
        <v>87</v>
      </c>
      <c r="G4455" s="17"/>
      <c r="H4455" s="17"/>
      <c r="I4455" s="17">
        <v>3</v>
      </c>
      <c r="J4455" s="17">
        <v>3</v>
      </c>
      <c r="K4455" s="20">
        <v>330</v>
      </c>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c r="BV4455" s="8"/>
      <c r="BW4455" s="8"/>
      <c r="BX4455" s="8"/>
      <c r="BY4455" s="8"/>
      <c r="BZ4455" s="8"/>
      <c r="CA4455" s="8"/>
      <c r="CB4455" s="8"/>
      <c r="CC4455" s="8"/>
      <c r="CD4455" s="8"/>
      <c r="CE4455" s="8"/>
      <c r="CF4455" s="8"/>
      <c r="CG4455" s="8"/>
      <c r="CH4455" s="8"/>
      <c r="CI4455" s="8"/>
      <c r="CJ4455" s="8"/>
      <c r="CK4455" s="8"/>
      <c r="CL4455" s="8"/>
      <c r="CM4455" s="8"/>
      <c r="CN4455" s="8"/>
      <c r="CO4455" s="8"/>
      <c r="CP4455" s="8"/>
      <c r="CQ4455" s="8"/>
      <c r="CR4455" s="8"/>
      <c r="CS4455" s="8"/>
      <c r="CT4455" s="8"/>
      <c r="CU4455" s="8"/>
      <c r="CV4455" s="8"/>
      <c r="CW4455" s="8"/>
      <c r="CX4455" s="8"/>
      <c r="CY4455" s="8"/>
      <c r="CZ4455" s="8"/>
      <c r="DA4455" s="8"/>
      <c r="DB4455" s="8"/>
      <c r="DC4455" s="8"/>
      <c r="DD4455" s="8"/>
      <c r="DE4455" s="8"/>
      <c r="DF4455" s="8"/>
      <c r="DG4455" s="8"/>
      <c r="DH4455" s="8"/>
      <c r="DI4455" s="8"/>
      <c r="DJ4455" s="8"/>
      <c r="DK4455" s="8"/>
      <c r="DL4455" s="8"/>
      <c r="DM4455" s="8"/>
      <c r="DN4455" s="8"/>
      <c r="DO4455" s="8"/>
      <c r="DP4455" s="8"/>
      <c r="DQ4455" s="8"/>
      <c r="DR4455" s="8"/>
      <c r="DS4455" s="8"/>
      <c r="DT4455" s="8"/>
      <c r="DU4455" s="8"/>
      <c r="DV4455" s="8"/>
      <c r="DW4455" s="8"/>
      <c r="DX4455" s="8"/>
      <c r="DY4455" s="8"/>
      <c r="DZ4455" s="8"/>
      <c r="EA4455" s="8"/>
      <c r="EB4455" s="8"/>
      <c r="EC4455" s="8"/>
      <c r="ED4455" s="8"/>
      <c r="EE4455" s="8"/>
      <c r="EF4455" s="8"/>
      <c r="EG4455" s="8"/>
      <c r="EH4455" s="8"/>
      <c r="EI4455" s="8"/>
      <c r="EJ4455" s="8"/>
      <c r="EK4455" s="8"/>
      <c r="EL4455" s="8"/>
      <c r="EM4455" s="8"/>
      <c r="EN4455" s="8"/>
      <c r="EO4455" s="8"/>
      <c r="EP4455" s="8"/>
      <c r="EQ4455" s="8"/>
      <c r="ER4455" s="8"/>
      <c r="ES4455" s="8"/>
      <c r="ET4455" s="8"/>
      <c r="EU4455" s="8"/>
      <c r="EV4455" s="8"/>
      <c r="EW4455" s="8"/>
      <c r="EX4455" s="8"/>
      <c r="EY4455" s="8"/>
      <c r="EZ4455" s="8"/>
      <c r="FA4455" s="8"/>
      <c r="FB4455" s="8"/>
      <c r="FC4455" s="8"/>
      <c r="FD4455" s="8"/>
      <c r="FE4455" s="8"/>
      <c r="FF4455" s="8"/>
      <c r="FG4455" s="8"/>
      <c r="FH4455" s="8"/>
      <c r="FI4455" s="8"/>
      <c r="FJ4455" s="8"/>
      <c r="FK4455" s="8"/>
      <c r="FL4455" s="8"/>
      <c r="FM4455" s="8"/>
      <c r="FN4455" s="8"/>
      <c r="FO4455" s="8"/>
      <c r="FP4455" s="8"/>
      <c r="FQ4455" s="8"/>
      <c r="FR4455" s="8"/>
      <c r="FS4455" s="8"/>
      <c r="FT4455" s="8"/>
      <c r="FU4455" s="8"/>
      <c r="FV4455" s="8"/>
      <c r="FW4455" s="8"/>
      <c r="FX4455" s="8"/>
      <c r="FY4455" s="8"/>
      <c r="FZ4455" s="8"/>
      <c r="GA4455" s="8"/>
      <c r="GB4455" s="8"/>
      <c r="GC4455" s="8"/>
      <c r="GD4455" s="8"/>
      <c r="GE4455" s="8"/>
      <c r="GF4455" s="8"/>
      <c r="GG4455" s="8"/>
      <c r="GH4455" s="8"/>
      <c r="GI4455" s="8"/>
      <c r="GJ4455" s="8"/>
      <c r="GK4455" s="8"/>
      <c r="GL4455" s="8"/>
      <c r="GM4455" s="8"/>
      <c r="GN4455" s="8"/>
      <c r="GO4455" s="8"/>
      <c r="GP4455" s="8"/>
      <c r="GQ4455" s="8"/>
      <c r="GR4455" s="8"/>
      <c r="GS4455" s="8"/>
      <c r="GT4455" s="8"/>
      <c r="GU4455" s="8"/>
      <c r="GV4455" s="8"/>
      <c r="GW4455" s="8"/>
      <c r="GX4455" s="8"/>
      <c r="GY4455" s="8"/>
      <c r="GZ4455" s="8"/>
      <c r="HA4455" s="8"/>
      <c r="HB4455" s="8"/>
      <c r="HC4455" s="8"/>
      <c r="HD4455" s="8"/>
      <c r="HE4455" s="8"/>
      <c r="HF4455" s="8"/>
      <c r="HG4455" s="8"/>
      <c r="HH4455" s="8"/>
      <c r="HI4455" s="8"/>
      <c r="HJ4455" s="8"/>
      <c r="HK4455" s="8"/>
      <c r="HL4455" s="8"/>
      <c r="HM4455" s="8"/>
      <c r="HN4455" s="8"/>
    </row>
    <row r="4456" s="2" customFormat="1" ht="14.25" spans="1:222">
      <c r="A4456" s="15">
        <v>4453</v>
      </c>
      <c r="B4456" s="15" t="s">
        <v>6578</v>
      </c>
      <c r="C4456" s="15" t="s">
        <v>14</v>
      </c>
      <c r="D4456" s="15" t="s">
        <v>6067</v>
      </c>
      <c r="E4456" s="15" t="s">
        <v>6530</v>
      </c>
      <c r="F4456" s="15" t="s">
        <v>87</v>
      </c>
      <c r="G4456" s="17"/>
      <c r="H4456" s="17">
        <v>1</v>
      </c>
      <c r="I4456" s="17"/>
      <c r="J4456" s="17">
        <v>1</v>
      </c>
      <c r="K4456" s="20">
        <v>155</v>
      </c>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c r="BV4456" s="8"/>
      <c r="BW4456" s="8"/>
      <c r="BX4456" s="8"/>
      <c r="BY4456" s="8"/>
      <c r="BZ4456" s="8"/>
      <c r="CA4456" s="8"/>
      <c r="CB4456" s="8"/>
      <c r="CC4456" s="8"/>
      <c r="CD4456" s="8"/>
      <c r="CE4456" s="8"/>
      <c r="CF4456" s="8"/>
      <c r="CG4456" s="8"/>
      <c r="CH4456" s="8"/>
      <c r="CI4456" s="8"/>
      <c r="CJ4456" s="8"/>
      <c r="CK4456" s="8"/>
      <c r="CL4456" s="8"/>
      <c r="CM4456" s="8"/>
      <c r="CN4456" s="8"/>
      <c r="CO4456" s="8"/>
      <c r="CP4456" s="8"/>
      <c r="CQ4456" s="8"/>
      <c r="CR4456" s="8"/>
      <c r="CS4456" s="8"/>
      <c r="CT4456" s="8"/>
      <c r="CU4456" s="8"/>
      <c r="CV4456" s="8"/>
      <c r="CW4456" s="8"/>
      <c r="CX4456" s="8"/>
      <c r="CY4456" s="8"/>
      <c r="CZ4456" s="8"/>
      <c r="DA4456" s="8"/>
      <c r="DB4456" s="8"/>
      <c r="DC4456" s="8"/>
      <c r="DD4456" s="8"/>
      <c r="DE4456" s="8"/>
      <c r="DF4456" s="8"/>
      <c r="DG4456" s="8"/>
      <c r="DH4456" s="8"/>
      <c r="DI4456" s="8"/>
      <c r="DJ4456" s="8"/>
      <c r="DK4456" s="8"/>
      <c r="DL4456" s="8"/>
      <c r="DM4456" s="8"/>
      <c r="DN4456" s="8"/>
      <c r="DO4456" s="8"/>
      <c r="DP4456" s="8"/>
      <c r="DQ4456" s="8"/>
      <c r="DR4456" s="8"/>
      <c r="DS4456" s="8"/>
      <c r="DT4456" s="8"/>
      <c r="DU4456" s="8"/>
      <c r="DV4456" s="8"/>
      <c r="DW4456" s="8"/>
      <c r="DX4456" s="8"/>
      <c r="DY4456" s="8"/>
      <c r="DZ4456" s="8"/>
      <c r="EA4456" s="8"/>
      <c r="EB4456" s="8"/>
      <c r="EC4456" s="8"/>
      <c r="ED4456" s="8"/>
      <c r="EE4456" s="8"/>
      <c r="EF4456" s="8"/>
      <c r="EG4456" s="8"/>
      <c r="EH4456" s="8"/>
      <c r="EI4456" s="8"/>
      <c r="EJ4456" s="8"/>
      <c r="EK4456" s="8"/>
      <c r="EL4456" s="8"/>
      <c r="EM4456" s="8"/>
      <c r="EN4456" s="8"/>
      <c r="EO4456" s="8"/>
      <c r="EP4456" s="8"/>
      <c r="EQ4456" s="8"/>
      <c r="ER4456" s="8"/>
      <c r="ES4456" s="8"/>
      <c r="ET4456" s="8"/>
      <c r="EU4456" s="8"/>
      <c r="EV4456" s="8"/>
      <c r="EW4456" s="8"/>
      <c r="EX4456" s="8"/>
      <c r="EY4456" s="8"/>
      <c r="EZ4456" s="8"/>
      <c r="FA4456" s="8"/>
      <c r="FB4456" s="8"/>
      <c r="FC4456" s="8"/>
      <c r="FD4456" s="8"/>
      <c r="FE4456" s="8"/>
      <c r="FF4456" s="8"/>
      <c r="FG4456" s="8"/>
      <c r="FH4456" s="8"/>
      <c r="FI4456" s="8"/>
      <c r="FJ4456" s="8"/>
      <c r="FK4456" s="8"/>
      <c r="FL4456" s="8"/>
      <c r="FM4456" s="8"/>
      <c r="FN4456" s="8"/>
      <c r="FO4456" s="8"/>
      <c r="FP4456" s="8"/>
      <c r="FQ4456" s="8"/>
      <c r="FR4456" s="8"/>
      <c r="FS4456" s="8"/>
      <c r="FT4456" s="8"/>
      <c r="FU4456" s="8"/>
      <c r="FV4456" s="8"/>
      <c r="FW4456" s="8"/>
      <c r="FX4456" s="8"/>
      <c r="FY4456" s="8"/>
      <c r="FZ4456" s="8"/>
      <c r="GA4456" s="8"/>
      <c r="GB4456" s="8"/>
      <c r="GC4456" s="8"/>
      <c r="GD4456" s="8"/>
      <c r="GE4456" s="8"/>
      <c r="GF4456" s="8"/>
      <c r="GG4456" s="8"/>
      <c r="GH4456" s="8"/>
      <c r="GI4456" s="8"/>
      <c r="GJ4456" s="8"/>
      <c r="GK4456" s="8"/>
      <c r="GL4456" s="8"/>
      <c r="GM4456" s="8"/>
      <c r="GN4456" s="8"/>
      <c r="GO4456" s="8"/>
      <c r="GP4456" s="8"/>
      <c r="GQ4456" s="8"/>
      <c r="GR4456" s="8"/>
      <c r="GS4456" s="8"/>
      <c r="GT4456" s="8"/>
      <c r="GU4456" s="8"/>
      <c r="GV4456" s="8"/>
      <c r="GW4456" s="8"/>
      <c r="GX4456" s="8"/>
      <c r="GY4456" s="8"/>
      <c r="GZ4456" s="8"/>
      <c r="HA4456" s="8"/>
      <c r="HB4456" s="8"/>
      <c r="HC4456" s="8"/>
      <c r="HD4456" s="8"/>
      <c r="HE4456" s="8"/>
      <c r="HF4456" s="8"/>
      <c r="HG4456" s="8"/>
      <c r="HH4456" s="8"/>
      <c r="HI4456" s="8"/>
      <c r="HJ4456" s="8"/>
      <c r="HK4456" s="8"/>
      <c r="HL4456" s="8"/>
      <c r="HM4456" s="8"/>
      <c r="HN4456" s="8"/>
    </row>
    <row r="4457" s="2" customFormat="1" ht="14.25" spans="1:227">
      <c r="A4457" s="15">
        <v>4454</v>
      </c>
      <c r="B4457" s="15" t="s">
        <v>6579</v>
      </c>
      <c r="C4457" s="15" t="s">
        <v>32</v>
      </c>
      <c r="D4457" s="15" t="s">
        <v>6067</v>
      </c>
      <c r="E4457" s="15" t="s">
        <v>6530</v>
      </c>
      <c r="F4457" s="15" t="s">
        <v>87</v>
      </c>
      <c r="G4457" s="17"/>
      <c r="H4457" s="17">
        <v>1</v>
      </c>
      <c r="I4457" s="17"/>
      <c r="J4457" s="17">
        <v>1</v>
      </c>
      <c r="K4457" s="20">
        <v>155</v>
      </c>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c r="BV4457" s="8"/>
      <c r="BW4457" s="8"/>
      <c r="BX4457" s="8"/>
      <c r="BY4457" s="8"/>
      <c r="BZ4457" s="8"/>
      <c r="CA4457" s="8"/>
      <c r="CB4457" s="8"/>
      <c r="CC4457" s="8"/>
      <c r="CD4457" s="8"/>
      <c r="CE4457" s="8"/>
      <c r="CF4457" s="8"/>
      <c r="CG4457" s="8"/>
      <c r="CH4457" s="8"/>
      <c r="CI4457" s="8"/>
      <c r="CJ4457" s="8"/>
      <c r="CK4457" s="8"/>
      <c r="CL4457" s="8"/>
      <c r="CM4457" s="8"/>
      <c r="CN4457" s="8"/>
      <c r="CO4457" s="8"/>
      <c r="CP4457" s="8"/>
      <c r="CQ4457" s="8"/>
      <c r="CR4457" s="8"/>
      <c r="CS4457" s="8"/>
      <c r="CT4457" s="8"/>
      <c r="CU4457" s="8"/>
      <c r="CV4457" s="8"/>
      <c r="CW4457" s="8"/>
      <c r="CX4457" s="8"/>
      <c r="CY4457" s="8"/>
      <c r="CZ4457" s="8"/>
      <c r="DA4457" s="8"/>
      <c r="DB4457" s="8"/>
      <c r="DC4457" s="8"/>
      <c r="DD4457" s="8"/>
      <c r="DE4457" s="8"/>
      <c r="DF4457" s="8"/>
      <c r="DG4457" s="8"/>
      <c r="DH4457" s="8"/>
      <c r="DI4457" s="8"/>
      <c r="DJ4457" s="8"/>
      <c r="DK4457" s="8"/>
      <c r="DL4457" s="8"/>
      <c r="DM4457" s="8"/>
      <c r="DN4457" s="8"/>
      <c r="DO4457" s="8"/>
      <c r="DP4457" s="8"/>
      <c r="DQ4457" s="8"/>
      <c r="DR4457" s="8"/>
      <c r="DS4457" s="8"/>
      <c r="DT4457" s="8"/>
      <c r="DU4457" s="8"/>
      <c r="DV4457" s="8"/>
      <c r="DW4457" s="8"/>
      <c r="DX4457" s="8"/>
      <c r="DY4457" s="8"/>
      <c r="DZ4457" s="8"/>
      <c r="EA4457" s="8"/>
      <c r="EB4457" s="8"/>
      <c r="EC4457" s="8"/>
      <c r="ED4457" s="8"/>
      <c r="EE4457" s="8"/>
      <c r="EF4457" s="8"/>
      <c r="EG4457" s="8"/>
      <c r="EH4457" s="8"/>
      <c r="EI4457" s="8"/>
      <c r="EJ4457" s="8"/>
      <c r="EK4457" s="8"/>
      <c r="EL4457" s="8"/>
      <c r="EM4457" s="8"/>
      <c r="EN4457" s="8"/>
      <c r="EO4457" s="8"/>
      <c r="EP4457" s="8"/>
      <c r="EQ4457" s="8"/>
      <c r="ER4457" s="8"/>
      <c r="ES4457" s="8"/>
      <c r="ET4457" s="8"/>
      <c r="EU4457" s="8"/>
      <c r="EV4457" s="8"/>
      <c r="EW4457" s="8"/>
      <c r="EX4457" s="8"/>
      <c r="EY4457" s="8"/>
      <c r="EZ4457" s="8"/>
      <c r="FA4457" s="8"/>
      <c r="FB4457" s="8"/>
      <c r="FC4457" s="8"/>
      <c r="FD4457" s="8"/>
      <c r="FE4457" s="8"/>
      <c r="FF4457" s="8"/>
      <c r="FG4457" s="8"/>
      <c r="FH4457" s="8"/>
      <c r="FI4457" s="8"/>
      <c r="FJ4457" s="8"/>
      <c r="FK4457" s="8"/>
      <c r="FL4457" s="8"/>
      <c r="FM4457" s="8"/>
      <c r="FN4457" s="8"/>
      <c r="FO4457" s="8"/>
      <c r="FP4457" s="8"/>
      <c r="FQ4457" s="8"/>
      <c r="FR4457" s="8"/>
      <c r="FS4457" s="8"/>
      <c r="FT4457" s="8"/>
      <c r="FU4457" s="8"/>
      <c r="FV4457" s="8"/>
      <c r="FW4457" s="8"/>
      <c r="FX4457" s="8"/>
      <c r="FY4457" s="8"/>
      <c r="FZ4457" s="8"/>
      <c r="GA4457" s="8"/>
      <c r="GB4457" s="8"/>
      <c r="GC4457" s="8"/>
      <c r="GD4457" s="8"/>
      <c r="GE4457" s="8"/>
      <c r="GF4457" s="8"/>
      <c r="GG4457" s="8"/>
      <c r="GH4457" s="8"/>
      <c r="GI4457" s="8"/>
      <c r="GJ4457" s="8"/>
      <c r="GK4457" s="8"/>
      <c r="GL4457" s="8"/>
      <c r="GM4457" s="8"/>
      <c r="GN4457" s="8"/>
      <c r="GO4457" s="8"/>
      <c r="GP4457" s="8"/>
      <c r="GQ4457" s="8"/>
      <c r="GR4457" s="8"/>
      <c r="GS4457" s="8"/>
      <c r="GT4457" s="8"/>
      <c r="GU4457" s="8"/>
      <c r="GV4457" s="8"/>
      <c r="GW4457" s="8"/>
      <c r="GX4457" s="8"/>
      <c r="GY4457" s="8"/>
      <c r="GZ4457" s="8"/>
      <c r="HA4457" s="8"/>
      <c r="HB4457" s="8"/>
      <c r="HC4457" s="8"/>
      <c r="HD4457" s="8"/>
      <c r="HE4457" s="8"/>
      <c r="HF4457" s="8"/>
      <c r="HG4457" s="8"/>
      <c r="HH4457" s="8"/>
      <c r="HI4457" s="8"/>
      <c r="HJ4457" s="8"/>
      <c r="HK4457" s="8"/>
      <c r="HL4457" s="8"/>
      <c r="HM4457" s="8"/>
      <c r="HN4457" s="8"/>
      <c r="HO4457" s="8"/>
      <c r="HP4457" s="8"/>
      <c r="HQ4457" s="8"/>
      <c r="HR4457" s="8"/>
      <c r="HS4457" s="8"/>
    </row>
    <row r="4458" s="2" customFormat="1" ht="14.25" spans="1:227">
      <c r="A4458" s="15">
        <v>4455</v>
      </c>
      <c r="B4458" s="15" t="s">
        <v>6580</v>
      </c>
      <c r="C4458" s="15" t="s">
        <v>14</v>
      </c>
      <c r="D4458" s="15" t="s">
        <v>6067</v>
      </c>
      <c r="E4458" s="15" t="s">
        <v>6530</v>
      </c>
      <c r="F4458" s="15" t="s">
        <v>1831</v>
      </c>
      <c r="G4458" s="17"/>
      <c r="H4458" s="17"/>
      <c r="I4458" s="17">
        <v>2</v>
      </c>
      <c r="J4458" s="17">
        <v>2</v>
      </c>
      <c r="K4458" s="20">
        <v>220</v>
      </c>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c r="BV4458" s="8"/>
      <c r="BW4458" s="8"/>
      <c r="BX4458" s="8"/>
      <c r="BY4458" s="8"/>
      <c r="BZ4458" s="8"/>
      <c r="CA4458" s="8"/>
      <c r="CB4458" s="8"/>
      <c r="CC4458" s="8"/>
      <c r="CD4458" s="8"/>
      <c r="CE4458" s="8"/>
      <c r="CF4458" s="8"/>
      <c r="CG4458" s="8"/>
      <c r="CH4458" s="8"/>
      <c r="CI4458" s="8"/>
      <c r="CJ4458" s="8"/>
      <c r="CK4458" s="8"/>
      <c r="CL4458" s="8"/>
      <c r="CM4458" s="8"/>
      <c r="CN4458" s="8"/>
      <c r="CO4458" s="8"/>
      <c r="CP4458" s="8"/>
      <c r="CQ4458" s="8"/>
      <c r="CR4458" s="8"/>
      <c r="CS4458" s="8"/>
      <c r="CT4458" s="8"/>
      <c r="CU4458" s="8"/>
      <c r="CV4458" s="8"/>
      <c r="CW4458" s="8"/>
      <c r="CX4458" s="8"/>
      <c r="CY4458" s="8"/>
      <c r="CZ4458" s="8"/>
      <c r="DA4458" s="8"/>
      <c r="DB4458" s="8"/>
      <c r="DC4458" s="8"/>
      <c r="DD4458" s="8"/>
      <c r="DE4458" s="8"/>
      <c r="DF4458" s="8"/>
      <c r="DG4458" s="8"/>
      <c r="DH4458" s="8"/>
      <c r="DI4458" s="8"/>
      <c r="DJ4458" s="8"/>
      <c r="DK4458" s="8"/>
      <c r="DL4458" s="8"/>
      <c r="DM4458" s="8"/>
      <c r="DN4458" s="8"/>
      <c r="DO4458" s="8"/>
      <c r="DP4458" s="8"/>
      <c r="DQ4458" s="8"/>
      <c r="DR4458" s="8"/>
      <c r="DS4458" s="8"/>
      <c r="DT4458" s="8"/>
      <c r="DU4458" s="8"/>
      <c r="DV4458" s="8"/>
      <c r="DW4458" s="8"/>
      <c r="DX4458" s="8"/>
      <c r="DY4458" s="8"/>
      <c r="DZ4458" s="8"/>
      <c r="EA4458" s="8"/>
      <c r="EB4458" s="8"/>
      <c r="EC4458" s="8"/>
      <c r="ED4458" s="8"/>
      <c r="EE4458" s="8"/>
      <c r="EF4458" s="8"/>
      <c r="EG4458" s="8"/>
      <c r="EH4458" s="8"/>
      <c r="EI4458" s="8"/>
      <c r="EJ4458" s="8"/>
      <c r="EK4458" s="8"/>
      <c r="EL4458" s="8"/>
      <c r="EM4458" s="8"/>
      <c r="EN4458" s="8"/>
      <c r="EO4458" s="8"/>
      <c r="EP4458" s="8"/>
      <c r="EQ4458" s="8"/>
      <c r="ER4458" s="8"/>
      <c r="ES4458" s="8"/>
      <c r="ET4458" s="8"/>
      <c r="EU4458" s="8"/>
      <c r="EV4458" s="8"/>
      <c r="EW4458" s="8"/>
      <c r="EX4458" s="8"/>
      <c r="EY4458" s="8"/>
      <c r="EZ4458" s="8"/>
      <c r="FA4458" s="8"/>
      <c r="FB4458" s="8"/>
      <c r="FC4458" s="8"/>
      <c r="FD4458" s="8"/>
      <c r="FE4458" s="8"/>
      <c r="FF4458" s="8"/>
      <c r="FG4458" s="8"/>
      <c r="FH4458" s="8"/>
      <c r="FI4458" s="8"/>
      <c r="FJ4458" s="8"/>
      <c r="FK4458" s="8"/>
      <c r="FL4458" s="8"/>
      <c r="FM4458" s="8"/>
      <c r="FN4458" s="8"/>
      <c r="FO4458" s="8"/>
      <c r="FP4458" s="8"/>
      <c r="FQ4458" s="8"/>
      <c r="FR4458" s="8"/>
      <c r="FS4458" s="8"/>
      <c r="FT4458" s="8"/>
      <c r="FU4458" s="8"/>
      <c r="FV4458" s="8"/>
      <c r="FW4458" s="8"/>
      <c r="FX4458" s="8"/>
      <c r="FY4458" s="8"/>
      <c r="FZ4458" s="8"/>
      <c r="GA4458" s="8"/>
      <c r="GB4458" s="8"/>
      <c r="GC4458" s="8"/>
      <c r="GD4458" s="8"/>
      <c r="GE4458" s="8"/>
      <c r="GF4458" s="8"/>
      <c r="GG4458" s="8"/>
      <c r="GH4458" s="8"/>
      <c r="GI4458" s="8"/>
      <c r="GJ4458" s="8"/>
      <c r="GK4458" s="8"/>
      <c r="GL4458" s="8"/>
      <c r="GM4458" s="8"/>
      <c r="GN4458" s="8"/>
      <c r="GO4458" s="8"/>
      <c r="GP4458" s="8"/>
      <c r="GQ4458" s="8"/>
      <c r="GR4458" s="8"/>
      <c r="GS4458" s="8"/>
      <c r="GT4458" s="8"/>
      <c r="GU4458" s="8"/>
      <c r="GV4458" s="8"/>
      <c r="GW4458" s="8"/>
      <c r="GX4458" s="8"/>
      <c r="GY4458" s="8"/>
      <c r="GZ4458" s="8"/>
      <c r="HA4458" s="8"/>
      <c r="HB4458" s="8"/>
      <c r="HC4458" s="8"/>
      <c r="HD4458" s="8"/>
      <c r="HE4458" s="8"/>
      <c r="HF4458" s="8"/>
      <c r="HG4458" s="8"/>
      <c r="HH4458" s="8"/>
      <c r="HI4458" s="8"/>
      <c r="HJ4458" s="8"/>
      <c r="HK4458" s="8"/>
      <c r="HL4458" s="8"/>
      <c r="HM4458" s="8"/>
      <c r="HN4458" s="8"/>
      <c r="HO4458" s="8"/>
      <c r="HP4458" s="8"/>
      <c r="HQ4458" s="8"/>
      <c r="HR4458" s="8"/>
      <c r="HS4458" s="8"/>
    </row>
    <row r="4459" s="2" customFormat="1" ht="14.25" spans="1:222">
      <c r="A4459" s="15">
        <v>4456</v>
      </c>
      <c r="B4459" s="15" t="s">
        <v>6581</v>
      </c>
      <c r="C4459" s="15" t="s">
        <v>32</v>
      </c>
      <c r="D4459" s="15" t="s">
        <v>6067</v>
      </c>
      <c r="E4459" s="15" t="s">
        <v>6530</v>
      </c>
      <c r="F4459" s="15" t="s">
        <v>6582</v>
      </c>
      <c r="G4459" s="17"/>
      <c r="H4459" s="17"/>
      <c r="I4459" s="17">
        <v>3</v>
      </c>
      <c r="J4459" s="17">
        <v>3</v>
      </c>
      <c r="K4459" s="20">
        <v>330</v>
      </c>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c r="BV4459" s="8"/>
      <c r="BW4459" s="8"/>
      <c r="BX4459" s="8"/>
      <c r="BY4459" s="8"/>
      <c r="BZ4459" s="8"/>
      <c r="CA4459" s="8"/>
      <c r="CB4459" s="8"/>
      <c r="CC4459" s="8"/>
      <c r="CD4459" s="8"/>
      <c r="CE4459" s="8"/>
      <c r="CF4459" s="8"/>
      <c r="CG4459" s="8"/>
      <c r="CH4459" s="8"/>
      <c r="CI4459" s="8"/>
      <c r="CJ4459" s="8"/>
      <c r="CK4459" s="8"/>
      <c r="CL4459" s="8"/>
      <c r="CM4459" s="8"/>
      <c r="CN4459" s="8"/>
      <c r="CO4459" s="8"/>
      <c r="CP4459" s="8"/>
      <c r="CQ4459" s="8"/>
      <c r="CR4459" s="8"/>
      <c r="CS4459" s="8"/>
      <c r="CT4459" s="8"/>
      <c r="CU4459" s="8"/>
      <c r="CV4459" s="8"/>
      <c r="CW4459" s="8"/>
      <c r="CX4459" s="8"/>
      <c r="CY4459" s="8"/>
      <c r="CZ4459" s="8"/>
      <c r="DA4459" s="8"/>
      <c r="DB4459" s="8"/>
      <c r="DC4459" s="8"/>
      <c r="DD4459" s="8"/>
      <c r="DE4459" s="8"/>
      <c r="DF4459" s="8"/>
      <c r="DG4459" s="8"/>
      <c r="DH4459" s="8"/>
      <c r="DI4459" s="8"/>
      <c r="DJ4459" s="8"/>
      <c r="DK4459" s="8"/>
      <c r="DL4459" s="8"/>
      <c r="DM4459" s="8"/>
      <c r="DN4459" s="8"/>
      <c r="DO4459" s="8"/>
      <c r="DP4459" s="8"/>
      <c r="DQ4459" s="8"/>
      <c r="DR4459" s="8"/>
      <c r="DS4459" s="8"/>
      <c r="DT4459" s="8"/>
      <c r="DU4459" s="8"/>
      <c r="DV4459" s="8"/>
      <c r="DW4459" s="8"/>
      <c r="DX4459" s="8"/>
      <c r="DY4459" s="8"/>
      <c r="DZ4459" s="8"/>
      <c r="EA4459" s="8"/>
      <c r="EB4459" s="8"/>
      <c r="EC4459" s="8"/>
      <c r="ED4459" s="8"/>
      <c r="EE4459" s="8"/>
      <c r="EF4459" s="8"/>
      <c r="EG4459" s="8"/>
      <c r="EH4459" s="8"/>
      <c r="EI4459" s="8"/>
      <c r="EJ4459" s="8"/>
      <c r="EK4459" s="8"/>
      <c r="EL4459" s="8"/>
      <c r="EM4459" s="8"/>
      <c r="EN4459" s="8"/>
      <c r="EO4459" s="8"/>
      <c r="EP4459" s="8"/>
      <c r="EQ4459" s="8"/>
      <c r="ER4459" s="8"/>
      <c r="ES4459" s="8"/>
      <c r="ET4459" s="8"/>
      <c r="EU4459" s="8"/>
      <c r="EV4459" s="8"/>
      <c r="EW4459" s="8"/>
      <c r="EX4459" s="8"/>
      <c r="EY4459" s="8"/>
      <c r="EZ4459" s="8"/>
      <c r="FA4459" s="8"/>
      <c r="FB4459" s="8"/>
      <c r="FC4459" s="8"/>
      <c r="FD4459" s="8"/>
      <c r="FE4459" s="8"/>
      <c r="FF4459" s="8"/>
      <c r="FG4459" s="8"/>
      <c r="FH4459" s="8"/>
      <c r="FI4459" s="8"/>
      <c r="FJ4459" s="8"/>
      <c r="FK4459" s="8"/>
      <c r="FL4459" s="8"/>
      <c r="FM4459" s="8"/>
      <c r="FN4459" s="8"/>
      <c r="FO4459" s="8"/>
      <c r="FP4459" s="8"/>
      <c r="FQ4459" s="8"/>
      <c r="FR4459" s="8"/>
      <c r="FS4459" s="8"/>
      <c r="FT4459" s="8"/>
      <c r="FU4459" s="8"/>
      <c r="FV4459" s="8"/>
      <c r="FW4459" s="8"/>
      <c r="FX4459" s="8"/>
      <c r="FY4459" s="8"/>
      <c r="FZ4459" s="8"/>
      <c r="GA4459" s="8"/>
      <c r="GB4459" s="8"/>
      <c r="GC4459" s="8"/>
      <c r="GD4459" s="8"/>
      <c r="GE4459" s="8"/>
      <c r="GF4459" s="8"/>
      <c r="GG4459" s="8"/>
      <c r="GH4459" s="8"/>
      <c r="GI4459" s="8"/>
      <c r="GJ4459" s="8"/>
      <c r="GK4459" s="8"/>
      <c r="GL4459" s="8"/>
      <c r="GM4459" s="8"/>
      <c r="GN4459" s="8"/>
      <c r="GO4459" s="8"/>
      <c r="GP4459" s="8"/>
      <c r="GQ4459" s="8"/>
      <c r="GR4459" s="8"/>
      <c r="GS4459" s="8"/>
      <c r="GT4459" s="8"/>
      <c r="GU4459" s="8"/>
      <c r="GV4459" s="8"/>
      <c r="GW4459" s="8"/>
      <c r="GX4459" s="8"/>
      <c r="GY4459" s="8"/>
      <c r="GZ4459" s="8"/>
      <c r="HA4459" s="8"/>
      <c r="HB4459" s="8"/>
      <c r="HC4459" s="8"/>
      <c r="HD4459" s="8"/>
      <c r="HE4459" s="8"/>
      <c r="HF4459" s="8"/>
      <c r="HG4459" s="8"/>
      <c r="HH4459" s="8"/>
      <c r="HI4459" s="8"/>
      <c r="HJ4459" s="8"/>
      <c r="HK4459" s="8"/>
      <c r="HL4459" s="8"/>
      <c r="HM4459" s="8"/>
      <c r="HN4459" s="8"/>
    </row>
    <row r="4460" s="2" customFormat="1" ht="14.25" spans="1:222">
      <c r="A4460" s="15">
        <v>4457</v>
      </c>
      <c r="B4460" s="15" t="s">
        <v>6583</v>
      </c>
      <c r="C4460" s="15" t="s">
        <v>14</v>
      </c>
      <c r="D4460" s="15" t="s">
        <v>6067</v>
      </c>
      <c r="E4460" s="15" t="s">
        <v>6584</v>
      </c>
      <c r="F4460" s="15" t="s">
        <v>6585</v>
      </c>
      <c r="G4460" s="17"/>
      <c r="H4460" s="17"/>
      <c r="I4460" s="17">
        <v>1</v>
      </c>
      <c r="J4460" s="17">
        <v>1</v>
      </c>
      <c r="K4460" s="20">
        <v>110</v>
      </c>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c r="BV4460" s="8"/>
      <c r="BW4460" s="8"/>
      <c r="BX4460" s="8"/>
      <c r="BY4460" s="8"/>
      <c r="BZ4460" s="8"/>
      <c r="CA4460" s="8"/>
      <c r="CB4460" s="8"/>
      <c r="CC4460" s="8"/>
      <c r="CD4460" s="8"/>
      <c r="CE4460" s="8"/>
      <c r="CF4460" s="8"/>
      <c r="CG4460" s="8"/>
      <c r="CH4460" s="8"/>
      <c r="CI4460" s="8"/>
      <c r="CJ4460" s="8"/>
      <c r="CK4460" s="8"/>
      <c r="CL4460" s="8"/>
      <c r="CM4460" s="8"/>
      <c r="CN4460" s="8"/>
      <c r="CO4460" s="8"/>
      <c r="CP4460" s="8"/>
      <c r="CQ4460" s="8"/>
      <c r="CR4460" s="8"/>
      <c r="CS4460" s="8"/>
      <c r="CT4460" s="8"/>
      <c r="CU4460" s="8"/>
      <c r="CV4460" s="8"/>
      <c r="CW4460" s="8"/>
      <c r="CX4460" s="8"/>
      <c r="CY4460" s="8"/>
      <c r="CZ4460" s="8"/>
      <c r="DA4460" s="8"/>
      <c r="DB4460" s="8"/>
      <c r="DC4460" s="8"/>
      <c r="DD4460" s="8"/>
      <c r="DE4460" s="8"/>
      <c r="DF4460" s="8"/>
      <c r="DG4460" s="8"/>
      <c r="DH4460" s="8"/>
      <c r="DI4460" s="8"/>
      <c r="DJ4460" s="8"/>
      <c r="DK4460" s="8"/>
      <c r="DL4460" s="8"/>
      <c r="DM4460" s="8"/>
      <c r="DN4460" s="8"/>
      <c r="DO4460" s="8"/>
      <c r="DP4460" s="8"/>
      <c r="DQ4460" s="8"/>
      <c r="DR4460" s="8"/>
      <c r="DS4460" s="8"/>
      <c r="DT4460" s="8"/>
      <c r="DU4460" s="8"/>
      <c r="DV4460" s="8"/>
      <c r="DW4460" s="8"/>
      <c r="DX4460" s="8"/>
      <c r="DY4460" s="8"/>
      <c r="DZ4460" s="8"/>
      <c r="EA4460" s="8"/>
      <c r="EB4460" s="8"/>
      <c r="EC4460" s="8"/>
      <c r="ED4460" s="8"/>
      <c r="EE4460" s="8"/>
      <c r="EF4460" s="8"/>
      <c r="EG4460" s="8"/>
      <c r="EH4460" s="8"/>
      <c r="EI4460" s="8"/>
      <c r="EJ4460" s="8"/>
      <c r="EK4460" s="8"/>
      <c r="EL4460" s="8"/>
      <c r="EM4460" s="8"/>
      <c r="EN4460" s="8"/>
      <c r="EO4460" s="8"/>
      <c r="EP4460" s="8"/>
      <c r="EQ4460" s="8"/>
      <c r="ER4460" s="8"/>
      <c r="ES4460" s="8"/>
      <c r="ET4460" s="8"/>
      <c r="EU4460" s="8"/>
      <c r="EV4460" s="8"/>
      <c r="EW4460" s="8"/>
      <c r="EX4460" s="8"/>
      <c r="EY4460" s="8"/>
      <c r="EZ4460" s="8"/>
      <c r="FA4460" s="8"/>
      <c r="FB4460" s="8"/>
      <c r="FC4460" s="8"/>
      <c r="FD4460" s="8"/>
      <c r="FE4460" s="8"/>
      <c r="FF4460" s="8"/>
      <c r="FG4460" s="8"/>
      <c r="FH4460" s="8"/>
      <c r="FI4460" s="8"/>
      <c r="FJ4460" s="8"/>
      <c r="FK4460" s="8"/>
      <c r="FL4460" s="8"/>
      <c r="FM4460" s="8"/>
      <c r="FN4460" s="8"/>
      <c r="FO4460" s="8"/>
      <c r="FP4460" s="8"/>
      <c r="FQ4460" s="8"/>
      <c r="FR4460" s="8"/>
      <c r="FS4460" s="8"/>
      <c r="FT4460" s="8"/>
      <c r="FU4460" s="8"/>
      <c r="FV4460" s="8"/>
      <c r="FW4460" s="8"/>
      <c r="FX4460" s="8"/>
      <c r="FY4460" s="8"/>
      <c r="FZ4460" s="8"/>
      <c r="GA4460" s="8"/>
      <c r="GB4460" s="8"/>
      <c r="GC4460" s="8"/>
      <c r="GD4460" s="8"/>
      <c r="GE4460" s="8"/>
      <c r="GF4460" s="8"/>
      <c r="GG4460" s="8"/>
      <c r="GH4460" s="8"/>
      <c r="GI4460" s="8"/>
      <c r="GJ4460" s="8"/>
      <c r="GK4460" s="8"/>
      <c r="GL4460" s="8"/>
      <c r="GM4460" s="8"/>
      <c r="GN4460" s="8"/>
      <c r="GO4460" s="8"/>
      <c r="GP4460" s="8"/>
      <c r="GQ4460" s="8"/>
      <c r="GR4460" s="8"/>
      <c r="GS4460" s="8"/>
      <c r="GT4460" s="8"/>
      <c r="GU4460" s="8"/>
      <c r="GV4460" s="8"/>
      <c r="GW4460" s="8"/>
      <c r="GX4460" s="8"/>
      <c r="GY4460" s="8"/>
      <c r="GZ4460" s="8"/>
      <c r="HA4460" s="8"/>
      <c r="HB4460" s="8"/>
      <c r="HC4460" s="8"/>
      <c r="HD4460" s="8"/>
      <c r="HE4460" s="8"/>
      <c r="HF4460" s="8"/>
      <c r="HG4460" s="8"/>
      <c r="HH4460" s="8"/>
      <c r="HI4460" s="8"/>
      <c r="HJ4460" s="8"/>
      <c r="HK4460" s="8"/>
      <c r="HL4460" s="8"/>
      <c r="HM4460" s="8"/>
      <c r="HN4460" s="8"/>
    </row>
    <row r="4461" s="2" customFormat="1" ht="14.25" spans="1:222">
      <c r="A4461" s="15">
        <v>4458</v>
      </c>
      <c r="B4461" s="15" t="s">
        <v>6586</v>
      </c>
      <c r="C4461" s="15" t="s">
        <v>32</v>
      </c>
      <c r="D4461" s="15" t="s">
        <v>6067</v>
      </c>
      <c r="E4461" s="15" t="s">
        <v>6584</v>
      </c>
      <c r="F4461" s="15" t="s">
        <v>6587</v>
      </c>
      <c r="G4461" s="17"/>
      <c r="H4461" s="17"/>
      <c r="I4461" s="17">
        <v>4</v>
      </c>
      <c r="J4461" s="17">
        <v>4</v>
      </c>
      <c r="K4461" s="20">
        <v>440</v>
      </c>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c r="BV4461" s="8"/>
      <c r="BW4461" s="8"/>
      <c r="BX4461" s="8"/>
      <c r="BY4461" s="8"/>
      <c r="BZ4461" s="8"/>
      <c r="CA4461" s="8"/>
      <c r="CB4461" s="8"/>
      <c r="CC4461" s="8"/>
      <c r="CD4461" s="8"/>
      <c r="CE4461" s="8"/>
      <c r="CF4461" s="8"/>
      <c r="CG4461" s="8"/>
      <c r="CH4461" s="8"/>
      <c r="CI4461" s="8"/>
      <c r="CJ4461" s="8"/>
      <c r="CK4461" s="8"/>
      <c r="CL4461" s="8"/>
      <c r="CM4461" s="8"/>
      <c r="CN4461" s="8"/>
      <c r="CO4461" s="8"/>
      <c r="CP4461" s="8"/>
      <c r="CQ4461" s="8"/>
      <c r="CR4461" s="8"/>
      <c r="CS4461" s="8"/>
      <c r="CT4461" s="8"/>
      <c r="CU4461" s="8"/>
      <c r="CV4461" s="8"/>
      <c r="CW4461" s="8"/>
      <c r="CX4461" s="8"/>
      <c r="CY4461" s="8"/>
      <c r="CZ4461" s="8"/>
      <c r="DA4461" s="8"/>
      <c r="DB4461" s="8"/>
      <c r="DC4461" s="8"/>
      <c r="DD4461" s="8"/>
      <c r="DE4461" s="8"/>
      <c r="DF4461" s="8"/>
      <c r="DG4461" s="8"/>
      <c r="DH4461" s="8"/>
      <c r="DI4461" s="8"/>
      <c r="DJ4461" s="8"/>
      <c r="DK4461" s="8"/>
      <c r="DL4461" s="8"/>
      <c r="DM4461" s="8"/>
      <c r="DN4461" s="8"/>
      <c r="DO4461" s="8"/>
      <c r="DP4461" s="8"/>
      <c r="DQ4461" s="8"/>
      <c r="DR4461" s="8"/>
      <c r="DS4461" s="8"/>
      <c r="DT4461" s="8"/>
      <c r="DU4461" s="8"/>
      <c r="DV4461" s="8"/>
      <c r="DW4461" s="8"/>
      <c r="DX4461" s="8"/>
      <c r="DY4461" s="8"/>
      <c r="DZ4461" s="8"/>
      <c r="EA4461" s="8"/>
      <c r="EB4461" s="8"/>
      <c r="EC4461" s="8"/>
      <c r="ED4461" s="8"/>
      <c r="EE4461" s="8"/>
      <c r="EF4461" s="8"/>
      <c r="EG4461" s="8"/>
      <c r="EH4461" s="8"/>
      <c r="EI4461" s="8"/>
      <c r="EJ4461" s="8"/>
      <c r="EK4461" s="8"/>
      <c r="EL4461" s="8"/>
      <c r="EM4461" s="8"/>
      <c r="EN4461" s="8"/>
      <c r="EO4461" s="8"/>
      <c r="EP4461" s="8"/>
      <c r="EQ4461" s="8"/>
      <c r="ER4461" s="8"/>
      <c r="ES4461" s="8"/>
      <c r="ET4461" s="8"/>
      <c r="EU4461" s="8"/>
      <c r="EV4461" s="8"/>
      <c r="EW4461" s="8"/>
      <c r="EX4461" s="8"/>
      <c r="EY4461" s="8"/>
      <c r="EZ4461" s="8"/>
      <c r="FA4461" s="8"/>
      <c r="FB4461" s="8"/>
      <c r="FC4461" s="8"/>
      <c r="FD4461" s="8"/>
      <c r="FE4461" s="8"/>
      <c r="FF4461" s="8"/>
      <c r="FG4461" s="8"/>
      <c r="FH4461" s="8"/>
      <c r="FI4461" s="8"/>
      <c r="FJ4461" s="8"/>
      <c r="FK4461" s="8"/>
      <c r="FL4461" s="8"/>
      <c r="FM4461" s="8"/>
      <c r="FN4461" s="8"/>
      <c r="FO4461" s="8"/>
      <c r="FP4461" s="8"/>
      <c r="FQ4461" s="8"/>
      <c r="FR4461" s="8"/>
      <c r="FS4461" s="8"/>
      <c r="FT4461" s="8"/>
      <c r="FU4461" s="8"/>
      <c r="FV4461" s="8"/>
      <c r="FW4461" s="8"/>
      <c r="FX4461" s="8"/>
      <c r="FY4461" s="8"/>
      <c r="FZ4461" s="8"/>
      <c r="GA4461" s="8"/>
      <c r="GB4461" s="8"/>
      <c r="GC4461" s="8"/>
      <c r="GD4461" s="8"/>
      <c r="GE4461" s="8"/>
      <c r="GF4461" s="8"/>
      <c r="GG4461" s="8"/>
      <c r="GH4461" s="8"/>
      <c r="GI4461" s="8"/>
      <c r="GJ4461" s="8"/>
      <c r="GK4461" s="8"/>
      <c r="GL4461" s="8"/>
      <c r="GM4461" s="8"/>
      <c r="GN4461" s="8"/>
      <c r="GO4461" s="8"/>
      <c r="GP4461" s="8"/>
      <c r="GQ4461" s="8"/>
      <c r="GR4461" s="8"/>
      <c r="GS4461" s="8"/>
      <c r="GT4461" s="8"/>
      <c r="GU4461" s="8"/>
      <c r="GV4461" s="8"/>
      <c r="GW4461" s="8"/>
      <c r="GX4461" s="8"/>
      <c r="GY4461" s="8"/>
      <c r="GZ4461" s="8"/>
      <c r="HA4461" s="8"/>
      <c r="HB4461" s="8"/>
      <c r="HC4461" s="8"/>
      <c r="HD4461" s="8"/>
      <c r="HE4461" s="8"/>
      <c r="HF4461" s="8"/>
      <c r="HG4461" s="8"/>
      <c r="HH4461" s="8"/>
      <c r="HI4461" s="8"/>
      <c r="HJ4461" s="8"/>
      <c r="HK4461" s="8"/>
      <c r="HL4461" s="8"/>
      <c r="HM4461" s="8"/>
      <c r="HN4461" s="8"/>
    </row>
    <row r="4462" s="2" customFormat="1" ht="14.25" spans="1:222">
      <c r="A4462" s="15">
        <v>4459</v>
      </c>
      <c r="B4462" s="15" t="s">
        <v>6588</v>
      </c>
      <c r="C4462" s="15" t="s">
        <v>32</v>
      </c>
      <c r="D4462" s="15" t="s">
        <v>6067</v>
      </c>
      <c r="E4462" s="15" t="s">
        <v>6584</v>
      </c>
      <c r="F4462" s="15" t="s">
        <v>6587</v>
      </c>
      <c r="G4462" s="17">
        <v>2</v>
      </c>
      <c r="H4462" s="17"/>
      <c r="I4462" s="17"/>
      <c r="J4462" s="17">
        <v>2</v>
      </c>
      <c r="K4462" s="20">
        <v>560</v>
      </c>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c r="BV4462" s="8"/>
      <c r="BW4462" s="8"/>
      <c r="BX4462" s="8"/>
      <c r="BY4462" s="8"/>
      <c r="BZ4462" s="8"/>
      <c r="CA4462" s="8"/>
      <c r="CB4462" s="8"/>
      <c r="CC4462" s="8"/>
      <c r="CD4462" s="8"/>
      <c r="CE4462" s="8"/>
      <c r="CF4462" s="8"/>
      <c r="CG4462" s="8"/>
      <c r="CH4462" s="8"/>
      <c r="CI4462" s="8"/>
      <c r="CJ4462" s="8"/>
      <c r="CK4462" s="8"/>
      <c r="CL4462" s="8"/>
      <c r="CM4462" s="8"/>
      <c r="CN4462" s="8"/>
      <c r="CO4462" s="8"/>
      <c r="CP4462" s="8"/>
      <c r="CQ4462" s="8"/>
      <c r="CR4462" s="8"/>
      <c r="CS4462" s="8"/>
      <c r="CT4462" s="8"/>
      <c r="CU4462" s="8"/>
      <c r="CV4462" s="8"/>
      <c r="CW4462" s="8"/>
      <c r="CX4462" s="8"/>
      <c r="CY4462" s="8"/>
      <c r="CZ4462" s="8"/>
      <c r="DA4462" s="8"/>
      <c r="DB4462" s="8"/>
      <c r="DC4462" s="8"/>
      <c r="DD4462" s="8"/>
      <c r="DE4462" s="8"/>
      <c r="DF4462" s="8"/>
      <c r="DG4462" s="8"/>
      <c r="DH4462" s="8"/>
      <c r="DI4462" s="8"/>
      <c r="DJ4462" s="8"/>
      <c r="DK4462" s="8"/>
      <c r="DL4462" s="8"/>
      <c r="DM4462" s="8"/>
      <c r="DN4462" s="8"/>
      <c r="DO4462" s="8"/>
      <c r="DP4462" s="8"/>
      <c r="DQ4462" s="8"/>
      <c r="DR4462" s="8"/>
      <c r="DS4462" s="8"/>
      <c r="DT4462" s="8"/>
      <c r="DU4462" s="8"/>
      <c r="DV4462" s="8"/>
      <c r="DW4462" s="8"/>
      <c r="DX4462" s="8"/>
      <c r="DY4462" s="8"/>
      <c r="DZ4462" s="8"/>
      <c r="EA4462" s="8"/>
      <c r="EB4462" s="8"/>
      <c r="EC4462" s="8"/>
      <c r="ED4462" s="8"/>
      <c r="EE4462" s="8"/>
      <c r="EF4462" s="8"/>
      <c r="EG4462" s="8"/>
      <c r="EH4462" s="8"/>
      <c r="EI4462" s="8"/>
      <c r="EJ4462" s="8"/>
      <c r="EK4462" s="8"/>
      <c r="EL4462" s="8"/>
      <c r="EM4462" s="8"/>
      <c r="EN4462" s="8"/>
      <c r="EO4462" s="8"/>
      <c r="EP4462" s="8"/>
      <c r="EQ4462" s="8"/>
      <c r="ER4462" s="8"/>
      <c r="ES4462" s="8"/>
      <c r="ET4462" s="8"/>
      <c r="EU4462" s="8"/>
      <c r="EV4462" s="8"/>
      <c r="EW4462" s="8"/>
      <c r="EX4462" s="8"/>
      <c r="EY4462" s="8"/>
      <c r="EZ4462" s="8"/>
      <c r="FA4462" s="8"/>
      <c r="FB4462" s="8"/>
      <c r="FC4462" s="8"/>
      <c r="FD4462" s="8"/>
      <c r="FE4462" s="8"/>
      <c r="FF4462" s="8"/>
      <c r="FG4462" s="8"/>
      <c r="FH4462" s="8"/>
      <c r="FI4462" s="8"/>
      <c r="FJ4462" s="8"/>
      <c r="FK4462" s="8"/>
      <c r="FL4462" s="8"/>
      <c r="FM4462" s="8"/>
      <c r="FN4462" s="8"/>
      <c r="FO4462" s="8"/>
      <c r="FP4462" s="8"/>
      <c r="FQ4462" s="8"/>
      <c r="FR4462" s="8"/>
      <c r="FS4462" s="8"/>
      <c r="FT4462" s="8"/>
      <c r="FU4462" s="8"/>
      <c r="FV4462" s="8"/>
      <c r="FW4462" s="8"/>
      <c r="FX4462" s="8"/>
      <c r="FY4462" s="8"/>
      <c r="FZ4462" s="8"/>
      <c r="GA4462" s="8"/>
      <c r="GB4462" s="8"/>
      <c r="GC4462" s="8"/>
      <c r="GD4462" s="8"/>
      <c r="GE4462" s="8"/>
      <c r="GF4462" s="8"/>
      <c r="GG4462" s="8"/>
      <c r="GH4462" s="8"/>
      <c r="GI4462" s="8"/>
      <c r="GJ4462" s="8"/>
      <c r="GK4462" s="8"/>
      <c r="GL4462" s="8"/>
      <c r="GM4462" s="8"/>
      <c r="GN4462" s="8"/>
      <c r="GO4462" s="8"/>
      <c r="GP4462" s="8"/>
      <c r="GQ4462" s="8"/>
      <c r="GR4462" s="8"/>
      <c r="GS4462" s="8"/>
      <c r="GT4462" s="8"/>
      <c r="GU4462" s="8"/>
      <c r="GV4462" s="8"/>
      <c r="GW4462" s="8"/>
      <c r="GX4462" s="8"/>
      <c r="GY4462" s="8"/>
      <c r="GZ4462" s="8"/>
      <c r="HA4462" s="8"/>
      <c r="HB4462" s="8"/>
      <c r="HC4462" s="8"/>
      <c r="HD4462" s="8"/>
      <c r="HE4462" s="8"/>
      <c r="HF4462" s="8"/>
      <c r="HG4462" s="8"/>
      <c r="HH4462" s="8"/>
      <c r="HI4462" s="8"/>
      <c r="HJ4462" s="8"/>
      <c r="HK4462" s="8"/>
      <c r="HL4462" s="8"/>
      <c r="HM4462" s="8"/>
      <c r="HN4462" s="8"/>
    </row>
    <row r="4463" s="2" customFormat="1" ht="14.25" spans="1:222">
      <c r="A4463" s="15">
        <v>4460</v>
      </c>
      <c r="B4463" s="15" t="s">
        <v>6589</v>
      </c>
      <c r="C4463" s="15" t="s">
        <v>32</v>
      </c>
      <c r="D4463" s="15" t="s">
        <v>6067</v>
      </c>
      <c r="E4463" s="15" t="s">
        <v>6584</v>
      </c>
      <c r="F4463" s="15" t="s">
        <v>6590</v>
      </c>
      <c r="G4463" s="17"/>
      <c r="H4463" s="17">
        <v>2</v>
      </c>
      <c r="I4463" s="17"/>
      <c r="J4463" s="17">
        <v>2</v>
      </c>
      <c r="K4463" s="20">
        <v>310</v>
      </c>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c r="BV4463" s="8"/>
      <c r="BW4463" s="8"/>
      <c r="BX4463" s="8"/>
      <c r="BY4463" s="8"/>
      <c r="BZ4463" s="8"/>
      <c r="CA4463" s="8"/>
      <c r="CB4463" s="8"/>
      <c r="CC4463" s="8"/>
      <c r="CD4463" s="8"/>
      <c r="CE4463" s="8"/>
      <c r="CF4463" s="8"/>
      <c r="CG4463" s="8"/>
      <c r="CH4463" s="8"/>
      <c r="CI4463" s="8"/>
      <c r="CJ4463" s="8"/>
      <c r="CK4463" s="8"/>
      <c r="CL4463" s="8"/>
      <c r="CM4463" s="8"/>
      <c r="CN4463" s="8"/>
      <c r="CO4463" s="8"/>
      <c r="CP4463" s="8"/>
      <c r="CQ4463" s="8"/>
      <c r="CR4463" s="8"/>
      <c r="CS4463" s="8"/>
      <c r="CT4463" s="8"/>
      <c r="CU4463" s="8"/>
      <c r="CV4463" s="8"/>
      <c r="CW4463" s="8"/>
      <c r="CX4463" s="8"/>
      <c r="CY4463" s="8"/>
      <c r="CZ4463" s="8"/>
      <c r="DA4463" s="8"/>
      <c r="DB4463" s="8"/>
      <c r="DC4463" s="8"/>
      <c r="DD4463" s="8"/>
      <c r="DE4463" s="8"/>
      <c r="DF4463" s="8"/>
      <c r="DG4463" s="8"/>
      <c r="DH4463" s="8"/>
      <c r="DI4463" s="8"/>
      <c r="DJ4463" s="8"/>
      <c r="DK4463" s="8"/>
      <c r="DL4463" s="8"/>
      <c r="DM4463" s="8"/>
      <c r="DN4463" s="8"/>
      <c r="DO4463" s="8"/>
      <c r="DP4463" s="8"/>
      <c r="DQ4463" s="8"/>
      <c r="DR4463" s="8"/>
      <c r="DS4463" s="8"/>
      <c r="DT4463" s="8"/>
      <c r="DU4463" s="8"/>
      <c r="DV4463" s="8"/>
      <c r="DW4463" s="8"/>
      <c r="DX4463" s="8"/>
      <c r="DY4463" s="8"/>
      <c r="DZ4463" s="8"/>
      <c r="EA4463" s="8"/>
      <c r="EB4463" s="8"/>
      <c r="EC4463" s="8"/>
      <c r="ED4463" s="8"/>
      <c r="EE4463" s="8"/>
      <c r="EF4463" s="8"/>
      <c r="EG4463" s="8"/>
      <c r="EH4463" s="8"/>
      <c r="EI4463" s="8"/>
      <c r="EJ4463" s="8"/>
      <c r="EK4463" s="8"/>
      <c r="EL4463" s="8"/>
      <c r="EM4463" s="8"/>
      <c r="EN4463" s="8"/>
      <c r="EO4463" s="8"/>
      <c r="EP4463" s="8"/>
      <c r="EQ4463" s="8"/>
      <c r="ER4463" s="8"/>
      <c r="ES4463" s="8"/>
      <c r="ET4463" s="8"/>
      <c r="EU4463" s="8"/>
      <c r="EV4463" s="8"/>
      <c r="EW4463" s="8"/>
      <c r="EX4463" s="8"/>
      <c r="EY4463" s="8"/>
      <c r="EZ4463" s="8"/>
      <c r="FA4463" s="8"/>
      <c r="FB4463" s="8"/>
      <c r="FC4463" s="8"/>
      <c r="FD4463" s="8"/>
      <c r="FE4463" s="8"/>
      <c r="FF4463" s="8"/>
      <c r="FG4463" s="8"/>
      <c r="FH4463" s="8"/>
      <c r="FI4463" s="8"/>
      <c r="FJ4463" s="8"/>
      <c r="FK4463" s="8"/>
      <c r="FL4463" s="8"/>
      <c r="FM4463" s="8"/>
      <c r="FN4463" s="8"/>
      <c r="FO4463" s="8"/>
      <c r="FP4463" s="8"/>
      <c r="FQ4463" s="8"/>
      <c r="FR4463" s="8"/>
      <c r="FS4463" s="8"/>
      <c r="FT4463" s="8"/>
      <c r="FU4463" s="8"/>
      <c r="FV4463" s="8"/>
      <c r="FW4463" s="8"/>
      <c r="FX4463" s="8"/>
      <c r="FY4463" s="8"/>
      <c r="FZ4463" s="8"/>
      <c r="GA4463" s="8"/>
      <c r="GB4463" s="8"/>
      <c r="GC4463" s="8"/>
      <c r="GD4463" s="8"/>
      <c r="GE4463" s="8"/>
      <c r="GF4463" s="8"/>
      <c r="GG4463" s="8"/>
      <c r="GH4463" s="8"/>
      <c r="GI4463" s="8"/>
      <c r="GJ4463" s="8"/>
      <c r="GK4463" s="8"/>
      <c r="GL4463" s="8"/>
      <c r="GM4463" s="8"/>
      <c r="GN4463" s="8"/>
      <c r="GO4463" s="8"/>
      <c r="GP4463" s="8"/>
      <c r="GQ4463" s="8"/>
      <c r="GR4463" s="8"/>
      <c r="GS4463" s="8"/>
      <c r="GT4463" s="8"/>
      <c r="GU4463" s="8"/>
      <c r="GV4463" s="8"/>
      <c r="GW4463" s="8"/>
      <c r="GX4463" s="8"/>
      <c r="GY4463" s="8"/>
      <c r="GZ4463" s="8"/>
      <c r="HA4463" s="8"/>
      <c r="HB4463" s="8"/>
      <c r="HC4463" s="8"/>
      <c r="HD4463" s="8"/>
      <c r="HE4463" s="8"/>
      <c r="HF4463" s="8"/>
      <c r="HG4463" s="8"/>
      <c r="HH4463" s="8"/>
      <c r="HI4463" s="8"/>
      <c r="HJ4463" s="8"/>
      <c r="HK4463" s="8"/>
      <c r="HL4463" s="8"/>
      <c r="HM4463" s="8"/>
      <c r="HN4463" s="8"/>
    </row>
    <row r="4464" s="2" customFormat="1" ht="14.25" spans="1:222">
      <c r="A4464" s="15">
        <v>4461</v>
      </c>
      <c r="B4464" s="15" t="s">
        <v>6591</v>
      </c>
      <c r="C4464" s="15" t="s">
        <v>32</v>
      </c>
      <c r="D4464" s="15" t="s">
        <v>6067</v>
      </c>
      <c r="E4464" s="15" t="s">
        <v>6584</v>
      </c>
      <c r="F4464" s="15" t="s">
        <v>113</v>
      </c>
      <c r="G4464" s="17">
        <v>2</v>
      </c>
      <c r="H4464" s="17"/>
      <c r="I4464" s="17"/>
      <c r="J4464" s="17">
        <v>2</v>
      </c>
      <c r="K4464" s="20">
        <v>560</v>
      </c>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c r="BV4464" s="8"/>
      <c r="BW4464" s="8"/>
      <c r="BX4464" s="8"/>
      <c r="BY4464" s="8"/>
      <c r="BZ4464" s="8"/>
      <c r="CA4464" s="8"/>
      <c r="CB4464" s="8"/>
      <c r="CC4464" s="8"/>
      <c r="CD4464" s="8"/>
      <c r="CE4464" s="8"/>
      <c r="CF4464" s="8"/>
      <c r="CG4464" s="8"/>
      <c r="CH4464" s="8"/>
      <c r="CI4464" s="8"/>
      <c r="CJ4464" s="8"/>
      <c r="CK4464" s="8"/>
      <c r="CL4464" s="8"/>
      <c r="CM4464" s="8"/>
      <c r="CN4464" s="8"/>
      <c r="CO4464" s="8"/>
      <c r="CP4464" s="8"/>
      <c r="CQ4464" s="8"/>
      <c r="CR4464" s="8"/>
      <c r="CS4464" s="8"/>
      <c r="CT4464" s="8"/>
      <c r="CU4464" s="8"/>
      <c r="CV4464" s="8"/>
      <c r="CW4464" s="8"/>
      <c r="CX4464" s="8"/>
      <c r="CY4464" s="8"/>
      <c r="CZ4464" s="8"/>
      <c r="DA4464" s="8"/>
      <c r="DB4464" s="8"/>
      <c r="DC4464" s="8"/>
      <c r="DD4464" s="8"/>
      <c r="DE4464" s="8"/>
      <c r="DF4464" s="8"/>
      <c r="DG4464" s="8"/>
      <c r="DH4464" s="8"/>
      <c r="DI4464" s="8"/>
      <c r="DJ4464" s="8"/>
      <c r="DK4464" s="8"/>
      <c r="DL4464" s="8"/>
      <c r="DM4464" s="8"/>
      <c r="DN4464" s="8"/>
      <c r="DO4464" s="8"/>
      <c r="DP4464" s="8"/>
      <c r="DQ4464" s="8"/>
      <c r="DR4464" s="8"/>
      <c r="DS4464" s="8"/>
      <c r="DT4464" s="8"/>
      <c r="DU4464" s="8"/>
      <c r="DV4464" s="8"/>
      <c r="DW4464" s="8"/>
      <c r="DX4464" s="8"/>
      <c r="DY4464" s="8"/>
      <c r="DZ4464" s="8"/>
      <c r="EA4464" s="8"/>
      <c r="EB4464" s="8"/>
      <c r="EC4464" s="8"/>
      <c r="ED4464" s="8"/>
      <c r="EE4464" s="8"/>
      <c r="EF4464" s="8"/>
      <c r="EG4464" s="8"/>
      <c r="EH4464" s="8"/>
      <c r="EI4464" s="8"/>
      <c r="EJ4464" s="8"/>
      <c r="EK4464" s="8"/>
      <c r="EL4464" s="8"/>
      <c r="EM4464" s="8"/>
      <c r="EN4464" s="8"/>
      <c r="EO4464" s="8"/>
      <c r="EP4464" s="8"/>
      <c r="EQ4464" s="8"/>
      <c r="ER4464" s="8"/>
      <c r="ES4464" s="8"/>
      <c r="ET4464" s="8"/>
      <c r="EU4464" s="8"/>
      <c r="EV4464" s="8"/>
      <c r="EW4464" s="8"/>
      <c r="EX4464" s="8"/>
      <c r="EY4464" s="8"/>
      <c r="EZ4464" s="8"/>
      <c r="FA4464" s="8"/>
      <c r="FB4464" s="8"/>
      <c r="FC4464" s="8"/>
      <c r="FD4464" s="8"/>
      <c r="FE4464" s="8"/>
      <c r="FF4464" s="8"/>
      <c r="FG4464" s="8"/>
      <c r="FH4464" s="8"/>
      <c r="FI4464" s="8"/>
      <c r="FJ4464" s="8"/>
      <c r="FK4464" s="8"/>
      <c r="FL4464" s="8"/>
      <c r="FM4464" s="8"/>
      <c r="FN4464" s="8"/>
      <c r="FO4464" s="8"/>
      <c r="FP4464" s="8"/>
      <c r="FQ4464" s="8"/>
      <c r="FR4464" s="8"/>
      <c r="FS4464" s="8"/>
      <c r="FT4464" s="8"/>
      <c r="FU4464" s="8"/>
      <c r="FV4464" s="8"/>
      <c r="FW4464" s="8"/>
      <c r="FX4464" s="8"/>
      <c r="FY4464" s="8"/>
      <c r="FZ4464" s="8"/>
      <c r="GA4464" s="8"/>
      <c r="GB4464" s="8"/>
      <c r="GC4464" s="8"/>
      <c r="GD4464" s="8"/>
      <c r="GE4464" s="8"/>
      <c r="GF4464" s="8"/>
      <c r="GG4464" s="8"/>
      <c r="GH4464" s="8"/>
      <c r="GI4464" s="8"/>
      <c r="GJ4464" s="8"/>
      <c r="GK4464" s="8"/>
      <c r="GL4464" s="8"/>
      <c r="GM4464" s="8"/>
      <c r="GN4464" s="8"/>
      <c r="GO4464" s="8"/>
      <c r="GP4464" s="8"/>
      <c r="GQ4464" s="8"/>
      <c r="GR4464" s="8"/>
      <c r="GS4464" s="8"/>
      <c r="GT4464" s="8"/>
      <c r="GU4464" s="8"/>
      <c r="GV4464" s="8"/>
      <c r="GW4464" s="8"/>
      <c r="GX4464" s="8"/>
      <c r="GY4464" s="8"/>
      <c r="GZ4464" s="8"/>
      <c r="HA4464" s="8"/>
      <c r="HB4464" s="8"/>
      <c r="HC4464" s="8"/>
      <c r="HD4464" s="8"/>
      <c r="HE4464" s="8"/>
      <c r="HF4464" s="8"/>
      <c r="HG4464" s="8"/>
      <c r="HH4464" s="8"/>
      <c r="HI4464" s="8"/>
      <c r="HJ4464" s="8"/>
      <c r="HK4464" s="8"/>
      <c r="HL4464" s="8"/>
      <c r="HM4464" s="8"/>
      <c r="HN4464" s="8"/>
    </row>
    <row r="4465" s="2" customFormat="1" ht="14.25" spans="1:222">
      <c r="A4465" s="15">
        <v>4462</v>
      </c>
      <c r="B4465" s="15" t="s">
        <v>6592</v>
      </c>
      <c r="C4465" s="15" t="s">
        <v>14</v>
      </c>
      <c r="D4465" s="15" t="s">
        <v>6067</v>
      </c>
      <c r="E4465" s="15" t="s">
        <v>6584</v>
      </c>
      <c r="F4465" s="15" t="s">
        <v>113</v>
      </c>
      <c r="G4465" s="17">
        <v>1</v>
      </c>
      <c r="H4465" s="17"/>
      <c r="I4465" s="17"/>
      <c r="J4465" s="17">
        <v>1</v>
      </c>
      <c r="K4465" s="20">
        <v>280</v>
      </c>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c r="BV4465" s="8"/>
      <c r="BW4465" s="8"/>
      <c r="BX4465" s="8"/>
      <c r="BY4465" s="8"/>
      <c r="BZ4465" s="8"/>
      <c r="CA4465" s="8"/>
      <c r="CB4465" s="8"/>
      <c r="CC4465" s="8"/>
      <c r="CD4465" s="8"/>
      <c r="CE4465" s="8"/>
      <c r="CF4465" s="8"/>
      <c r="CG4465" s="8"/>
      <c r="CH4465" s="8"/>
      <c r="CI4465" s="8"/>
      <c r="CJ4465" s="8"/>
      <c r="CK4465" s="8"/>
      <c r="CL4465" s="8"/>
      <c r="CM4465" s="8"/>
      <c r="CN4465" s="8"/>
      <c r="CO4465" s="8"/>
      <c r="CP4465" s="8"/>
      <c r="CQ4465" s="8"/>
      <c r="CR4465" s="8"/>
      <c r="CS4465" s="8"/>
      <c r="CT4465" s="8"/>
      <c r="CU4465" s="8"/>
      <c r="CV4465" s="8"/>
      <c r="CW4465" s="8"/>
      <c r="CX4465" s="8"/>
      <c r="CY4465" s="8"/>
      <c r="CZ4465" s="8"/>
      <c r="DA4465" s="8"/>
      <c r="DB4465" s="8"/>
      <c r="DC4465" s="8"/>
      <c r="DD4465" s="8"/>
      <c r="DE4465" s="8"/>
      <c r="DF4465" s="8"/>
      <c r="DG4465" s="8"/>
      <c r="DH4465" s="8"/>
      <c r="DI4465" s="8"/>
      <c r="DJ4465" s="8"/>
      <c r="DK4465" s="8"/>
      <c r="DL4465" s="8"/>
      <c r="DM4465" s="8"/>
      <c r="DN4465" s="8"/>
      <c r="DO4465" s="8"/>
      <c r="DP4465" s="8"/>
      <c r="DQ4465" s="8"/>
      <c r="DR4465" s="8"/>
      <c r="DS4465" s="8"/>
      <c r="DT4465" s="8"/>
      <c r="DU4465" s="8"/>
      <c r="DV4465" s="8"/>
      <c r="DW4465" s="8"/>
      <c r="DX4465" s="8"/>
      <c r="DY4465" s="8"/>
      <c r="DZ4465" s="8"/>
      <c r="EA4465" s="8"/>
      <c r="EB4465" s="8"/>
      <c r="EC4465" s="8"/>
      <c r="ED4465" s="8"/>
      <c r="EE4465" s="8"/>
      <c r="EF4465" s="8"/>
      <c r="EG4465" s="8"/>
      <c r="EH4465" s="8"/>
      <c r="EI4465" s="8"/>
      <c r="EJ4465" s="8"/>
      <c r="EK4465" s="8"/>
      <c r="EL4465" s="8"/>
      <c r="EM4465" s="8"/>
      <c r="EN4465" s="8"/>
      <c r="EO4465" s="8"/>
      <c r="EP4465" s="8"/>
      <c r="EQ4465" s="8"/>
      <c r="ER4465" s="8"/>
      <c r="ES4465" s="8"/>
      <c r="ET4465" s="8"/>
      <c r="EU4465" s="8"/>
      <c r="EV4465" s="8"/>
      <c r="EW4465" s="8"/>
      <c r="EX4465" s="8"/>
      <c r="EY4465" s="8"/>
      <c r="EZ4465" s="8"/>
      <c r="FA4465" s="8"/>
      <c r="FB4465" s="8"/>
      <c r="FC4465" s="8"/>
      <c r="FD4465" s="8"/>
      <c r="FE4465" s="8"/>
      <c r="FF4465" s="8"/>
      <c r="FG4465" s="8"/>
      <c r="FH4465" s="8"/>
      <c r="FI4465" s="8"/>
      <c r="FJ4465" s="8"/>
      <c r="FK4465" s="8"/>
      <c r="FL4465" s="8"/>
      <c r="FM4465" s="8"/>
      <c r="FN4465" s="8"/>
      <c r="FO4465" s="8"/>
      <c r="FP4465" s="8"/>
      <c r="FQ4465" s="8"/>
      <c r="FR4465" s="8"/>
      <c r="FS4465" s="8"/>
      <c r="FT4465" s="8"/>
      <c r="FU4465" s="8"/>
      <c r="FV4465" s="8"/>
      <c r="FW4465" s="8"/>
      <c r="FX4465" s="8"/>
      <c r="FY4465" s="8"/>
      <c r="FZ4465" s="8"/>
      <c r="GA4465" s="8"/>
      <c r="GB4465" s="8"/>
      <c r="GC4465" s="8"/>
      <c r="GD4465" s="8"/>
      <c r="GE4465" s="8"/>
      <c r="GF4465" s="8"/>
      <c r="GG4465" s="8"/>
      <c r="GH4465" s="8"/>
      <c r="GI4465" s="8"/>
      <c r="GJ4465" s="8"/>
      <c r="GK4465" s="8"/>
      <c r="GL4465" s="8"/>
      <c r="GM4465" s="8"/>
      <c r="GN4465" s="8"/>
      <c r="GO4465" s="8"/>
      <c r="GP4465" s="8"/>
      <c r="GQ4465" s="8"/>
      <c r="GR4465" s="8"/>
      <c r="GS4465" s="8"/>
      <c r="GT4465" s="8"/>
      <c r="GU4465" s="8"/>
      <c r="GV4465" s="8"/>
      <c r="GW4465" s="8"/>
      <c r="GX4465" s="8"/>
      <c r="GY4465" s="8"/>
      <c r="GZ4465" s="8"/>
      <c r="HA4465" s="8"/>
      <c r="HB4465" s="8"/>
      <c r="HC4465" s="8"/>
      <c r="HD4465" s="8"/>
      <c r="HE4465" s="8"/>
      <c r="HF4465" s="8"/>
      <c r="HG4465" s="8"/>
      <c r="HH4465" s="8"/>
      <c r="HI4465" s="8"/>
      <c r="HJ4465" s="8"/>
      <c r="HK4465" s="8"/>
      <c r="HL4465" s="8"/>
      <c r="HM4465" s="8"/>
      <c r="HN4465" s="8"/>
    </row>
    <row r="4466" s="2" customFormat="1" ht="14.25" spans="1:222">
      <c r="A4466" s="15">
        <v>4463</v>
      </c>
      <c r="B4466" s="15" t="s">
        <v>6593</v>
      </c>
      <c r="C4466" s="15" t="s">
        <v>14</v>
      </c>
      <c r="D4466" s="15" t="s">
        <v>6067</v>
      </c>
      <c r="E4466" s="15" t="s">
        <v>6584</v>
      </c>
      <c r="F4466" s="15" t="s">
        <v>113</v>
      </c>
      <c r="G4466" s="17"/>
      <c r="H4466" s="17"/>
      <c r="I4466" s="17">
        <v>2</v>
      </c>
      <c r="J4466" s="17">
        <v>2</v>
      </c>
      <c r="K4466" s="20">
        <v>220</v>
      </c>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c r="BV4466" s="8"/>
      <c r="BW4466" s="8"/>
      <c r="BX4466" s="8"/>
      <c r="BY4466" s="8"/>
      <c r="BZ4466" s="8"/>
      <c r="CA4466" s="8"/>
      <c r="CB4466" s="8"/>
      <c r="CC4466" s="8"/>
      <c r="CD4466" s="8"/>
      <c r="CE4466" s="8"/>
      <c r="CF4466" s="8"/>
      <c r="CG4466" s="8"/>
      <c r="CH4466" s="8"/>
      <c r="CI4466" s="8"/>
      <c r="CJ4466" s="8"/>
      <c r="CK4466" s="8"/>
      <c r="CL4466" s="8"/>
      <c r="CM4466" s="8"/>
      <c r="CN4466" s="8"/>
      <c r="CO4466" s="8"/>
      <c r="CP4466" s="8"/>
      <c r="CQ4466" s="8"/>
      <c r="CR4466" s="8"/>
      <c r="CS4466" s="8"/>
      <c r="CT4466" s="8"/>
      <c r="CU4466" s="8"/>
      <c r="CV4466" s="8"/>
      <c r="CW4466" s="8"/>
      <c r="CX4466" s="8"/>
      <c r="CY4466" s="8"/>
      <c r="CZ4466" s="8"/>
      <c r="DA4466" s="8"/>
      <c r="DB4466" s="8"/>
      <c r="DC4466" s="8"/>
      <c r="DD4466" s="8"/>
      <c r="DE4466" s="8"/>
      <c r="DF4466" s="8"/>
      <c r="DG4466" s="8"/>
      <c r="DH4466" s="8"/>
      <c r="DI4466" s="8"/>
      <c r="DJ4466" s="8"/>
      <c r="DK4466" s="8"/>
      <c r="DL4466" s="8"/>
      <c r="DM4466" s="8"/>
      <c r="DN4466" s="8"/>
      <c r="DO4466" s="8"/>
      <c r="DP4466" s="8"/>
      <c r="DQ4466" s="8"/>
      <c r="DR4466" s="8"/>
      <c r="DS4466" s="8"/>
      <c r="DT4466" s="8"/>
      <c r="DU4466" s="8"/>
      <c r="DV4466" s="8"/>
      <c r="DW4466" s="8"/>
      <c r="DX4466" s="8"/>
      <c r="DY4466" s="8"/>
      <c r="DZ4466" s="8"/>
      <c r="EA4466" s="8"/>
      <c r="EB4466" s="8"/>
      <c r="EC4466" s="8"/>
      <c r="ED4466" s="8"/>
      <c r="EE4466" s="8"/>
      <c r="EF4466" s="8"/>
      <c r="EG4466" s="8"/>
      <c r="EH4466" s="8"/>
      <c r="EI4466" s="8"/>
      <c r="EJ4466" s="8"/>
      <c r="EK4466" s="8"/>
      <c r="EL4466" s="8"/>
      <c r="EM4466" s="8"/>
      <c r="EN4466" s="8"/>
      <c r="EO4466" s="8"/>
      <c r="EP4466" s="8"/>
      <c r="EQ4466" s="8"/>
      <c r="ER4466" s="8"/>
      <c r="ES4466" s="8"/>
      <c r="ET4466" s="8"/>
      <c r="EU4466" s="8"/>
      <c r="EV4466" s="8"/>
      <c r="EW4466" s="8"/>
      <c r="EX4466" s="8"/>
      <c r="EY4466" s="8"/>
      <c r="EZ4466" s="8"/>
      <c r="FA4466" s="8"/>
      <c r="FB4466" s="8"/>
      <c r="FC4466" s="8"/>
      <c r="FD4466" s="8"/>
      <c r="FE4466" s="8"/>
      <c r="FF4466" s="8"/>
      <c r="FG4466" s="8"/>
      <c r="FH4466" s="8"/>
      <c r="FI4466" s="8"/>
      <c r="FJ4466" s="8"/>
      <c r="FK4466" s="8"/>
      <c r="FL4466" s="8"/>
      <c r="FM4466" s="8"/>
      <c r="FN4466" s="8"/>
      <c r="FO4466" s="8"/>
      <c r="FP4466" s="8"/>
      <c r="FQ4466" s="8"/>
      <c r="FR4466" s="8"/>
      <c r="FS4466" s="8"/>
      <c r="FT4466" s="8"/>
      <c r="FU4466" s="8"/>
      <c r="FV4466" s="8"/>
      <c r="FW4466" s="8"/>
      <c r="FX4466" s="8"/>
      <c r="FY4466" s="8"/>
      <c r="FZ4466" s="8"/>
      <c r="GA4466" s="8"/>
      <c r="GB4466" s="8"/>
      <c r="GC4466" s="8"/>
      <c r="GD4466" s="8"/>
      <c r="GE4466" s="8"/>
      <c r="GF4466" s="8"/>
      <c r="GG4466" s="8"/>
      <c r="GH4466" s="8"/>
      <c r="GI4466" s="8"/>
      <c r="GJ4466" s="8"/>
      <c r="GK4466" s="8"/>
      <c r="GL4466" s="8"/>
      <c r="GM4466" s="8"/>
      <c r="GN4466" s="8"/>
      <c r="GO4466" s="8"/>
      <c r="GP4466" s="8"/>
      <c r="GQ4466" s="8"/>
      <c r="GR4466" s="8"/>
      <c r="GS4466" s="8"/>
      <c r="GT4466" s="8"/>
      <c r="GU4466" s="8"/>
      <c r="GV4466" s="8"/>
      <c r="GW4466" s="8"/>
      <c r="GX4466" s="8"/>
      <c r="GY4466" s="8"/>
      <c r="GZ4466" s="8"/>
      <c r="HA4466" s="8"/>
      <c r="HB4466" s="8"/>
      <c r="HC4466" s="8"/>
      <c r="HD4466" s="8"/>
      <c r="HE4466" s="8"/>
      <c r="HF4466" s="8"/>
      <c r="HG4466" s="8"/>
      <c r="HH4466" s="8"/>
      <c r="HI4466" s="8"/>
      <c r="HJ4466" s="8"/>
      <c r="HK4466" s="8"/>
      <c r="HL4466" s="8"/>
      <c r="HM4466" s="8"/>
      <c r="HN4466" s="8"/>
    </row>
    <row r="4467" s="2" customFormat="1" ht="14.25" spans="1:222">
      <c r="A4467" s="15">
        <v>4464</v>
      </c>
      <c r="B4467" s="15" t="s">
        <v>6594</v>
      </c>
      <c r="C4467" s="15" t="s">
        <v>32</v>
      </c>
      <c r="D4467" s="15" t="s">
        <v>6067</v>
      </c>
      <c r="E4467" s="15" t="s">
        <v>6584</v>
      </c>
      <c r="F4467" s="15" t="s">
        <v>4509</v>
      </c>
      <c r="G4467" s="17"/>
      <c r="H4467" s="17"/>
      <c r="I4467" s="17">
        <v>2</v>
      </c>
      <c r="J4467" s="17">
        <v>2</v>
      </c>
      <c r="K4467" s="20">
        <v>220</v>
      </c>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c r="BV4467" s="8"/>
      <c r="BW4467" s="8"/>
      <c r="BX4467" s="8"/>
      <c r="BY4467" s="8"/>
      <c r="BZ4467" s="8"/>
      <c r="CA4467" s="8"/>
      <c r="CB4467" s="8"/>
      <c r="CC4467" s="8"/>
      <c r="CD4467" s="8"/>
      <c r="CE4467" s="8"/>
      <c r="CF4467" s="8"/>
      <c r="CG4467" s="8"/>
      <c r="CH4467" s="8"/>
      <c r="CI4467" s="8"/>
      <c r="CJ4467" s="8"/>
      <c r="CK4467" s="8"/>
      <c r="CL4467" s="8"/>
      <c r="CM4467" s="8"/>
      <c r="CN4467" s="8"/>
      <c r="CO4467" s="8"/>
      <c r="CP4467" s="8"/>
      <c r="CQ4467" s="8"/>
      <c r="CR4467" s="8"/>
      <c r="CS4467" s="8"/>
      <c r="CT4467" s="8"/>
      <c r="CU4467" s="8"/>
      <c r="CV4467" s="8"/>
      <c r="CW4467" s="8"/>
      <c r="CX4467" s="8"/>
      <c r="CY4467" s="8"/>
      <c r="CZ4467" s="8"/>
      <c r="DA4467" s="8"/>
      <c r="DB4467" s="8"/>
      <c r="DC4467" s="8"/>
      <c r="DD4467" s="8"/>
      <c r="DE4467" s="8"/>
      <c r="DF4467" s="8"/>
      <c r="DG4467" s="8"/>
      <c r="DH4467" s="8"/>
      <c r="DI4467" s="8"/>
      <c r="DJ4467" s="8"/>
      <c r="DK4467" s="8"/>
      <c r="DL4467" s="8"/>
      <c r="DM4467" s="8"/>
      <c r="DN4467" s="8"/>
      <c r="DO4467" s="8"/>
      <c r="DP4467" s="8"/>
      <c r="DQ4467" s="8"/>
      <c r="DR4467" s="8"/>
      <c r="DS4467" s="8"/>
      <c r="DT4467" s="8"/>
      <c r="DU4467" s="8"/>
      <c r="DV4467" s="8"/>
      <c r="DW4467" s="8"/>
      <c r="DX4467" s="8"/>
      <c r="DY4467" s="8"/>
      <c r="DZ4467" s="8"/>
      <c r="EA4467" s="8"/>
      <c r="EB4467" s="8"/>
      <c r="EC4467" s="8"/>
      <c r="ED4467" s="8"/>
      <c r="EE4467" s="8"/>
      <c r="EF4467" s="8"/>
      <c r="EG4467" s="8"/>
      <c r="EH4467" s="8"/>
      <c r="EI4467" s="8"/>
      <c r="EJ4467" s="8"/>
      <c r="EK4467" s="8"/>
      <c r="EL4467" s="8"/>
      <c r="EM4467" s="8"/>
      <c r="EN4467" s="8"/>
      <c r="EO4467" s="8"/>
      <c r="EP4467" s="8"/>
      <c r="EQ4467" s="8"/>
      <c r="ER4467" s="8"/>
      <c r="ES4467" s="8"/>
      <c r="ET4467" s="8"/>
      <c r="EU4467" s="8"/>
      <c r="EV4467" s="8"/>
      <c r="EW4467" s="8"/>
      <c r="EX4467" s="8"/>
      <c r="EY4467" s="8"/>
      <c r="EZ4467" s="8"/>
      <c r="FA4467" s="8"/>
      <c r="FB4467" s="8"/>
      <c r="FC4467" s="8"/>
      <c r="FD4467" s="8"/>
      <c r="FE4467" s="8"/>
      <c r="FF4467" s="8"/>
      <c r="FG4467" s="8"/>
      <c r="FH4467" s="8"/>
      <c r="FI4467" s="8"/>
      <c r="FJ4467" s="8"/>
      <c r="FK4467" s="8"/>
      <c r="FL4467" s="8"/>
      <c r="FM4467" s="8"/>
      <c r="FN4467" s="8"/>
      <c r="FO4467" s="8"/>
      <c r="FP4467" s="8"/>
      <c r="FQ4467" s="8"/>
      <c r="FR4467" s="8"/>
      <c r="FS4467" s="8"/>
      <c r="FT4467" s="8"/>
      <c r="FU4467" s="8"/>
      <c r="FV4467" s="8"/>
      <c r="FW4467" s="8"/>
      <c r="FX4467" s="8"/>
      <c r="FY4467" s="8"/>
      <c r="FZ4467" s="8"/>
      <c r="GA4467" s="8"/>
      <c r="GB4467" s="8"/>
      <c r="GC4467" s="8"/>
      <c r="GD4467" s="8"/>
      <c r="GE4467" s="8"/>
      <c r="GF4467" s="8"/>
      <c r="GG4467" s="8"/>
      <c r="GH4467" s="8"/>
      <c r="GI4467" s="8"/>
      <c r="GJ4467" s="8"/>
      <c r="GK4467" s="8"/>
      <c r="GL4467" s="8"/>
      <c r="GM4467" s="8"/>
      <c r="GN4467" s="8"/>
      <c r="GO4467" s="8"/>
      <c r="GP4467" s="8"/>
      <c r="GQ4467" s="8"/>
      <c r="GR4467" s="8"/>
      <c r="GS4467" s="8"/>
      <c r="GT4467" s="8"/>
      <c r="GU4467" s="8"/>
      <c r="GV4467" s="8"/>
      <c r="GW4467" s="8"/>
      <c r="GX4467" s="8"/>
      <c r="GY4467" s="8"/>
      <c r="GZ4467" s="8"/>
      <c r="HA4467" s="8"/>
      <c r="HB4467" s="8"/>
      <c r="HC4467" s="8"/>
      <c r="HD4467" s="8"/>
      <c r="HE4467" s="8"/>
      <c r="HF4467" s="8"/>
      <c r="HG4467" s="8"/>
      <c r="HH4467" s="8"/>
      <c r="HI4467" s="8"/>
      <c r="HJ4467" s="8"/>
      <c r="HK4467" s="8"/>
      <c r="HL4467" s="8"/>
      <c r="HM4467" s="8"/>
      <c r="HN4467" s="8"/>
    </row>
    <row r="4468" s="2" customFormat="1" ht="14.25" spans="1:222">
      <c r="A4468" s="15">
        <v>4465</v>
      </c>
      <c r="B4468" s="15" t="s">
        <v>6595</v>
      </c>
      <c r="C4468" s="15" t="s">
        <v>14</v>
      </c>
      <c r="D4468" s="15" t="s">
        <v>6067</v>
      </c>
      <c r="E4468" s="15" t="s">
        <v>6584</v>
      </c>
      <c r="F4468" s="15" t="s">
        <v>2365</v>
      </c>
      <c r="G4468" s="17"/>
      <c r="H4468" s="17"/>
      <c r="I4468" s="17">
        <v>3</v>
      </c>
      <c r="J4468" s="17">
        <v>3</v>
      </c>
      <c r="K4468" s="20">
        <v>330</v>
      </c>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c r="BV4468" s="8"/>
      <c r="BW4468" s="8"/>
      <c r="BX4468" s="8"/>
      <c r="BY4468" s="8"/>
      <c r="BZ4468" s="8"/>
      <c r="CA4468" s="8"/>
      <c r="CB4468" s="8"/>
      <c r="CC4468" s="8"/>
      <c r="CD4468" s="8"/>
      <c r="CE4468" s="8"/>
      <c r="CF4468" s="8"/>
      <c r="CG4468" s="8"/>
      <c r="CH4468" s="8"/>
      <c r="CI4468" s="8"/>
      <c r="CJ4468" s="8"/>
      <c r="CK4468" s="8"/>
      <c r="CL4468" s="8"/>
      <c r="CM4468" s="8"/>
      <c r="CN4468" s="8"/>
      <c r="CO4468" s="8"/>
      <c r="CP4468" s="8"/>
      <c r="CQ4468" s="8"/>
      <c r="CR4468" s="8"/>
      <c r="CS4468" s="8"/>
      <c r="CT4468" s="8"/>
      <c r="CU4468" s="8"/>
      <c r="CV4468" s="8"/>
      <c r="CW4468" s="8"/>
      <c r="CX4468" s="8"/>
      <c r="CY4468" s="8"/>
      <c r="CZ4468" s="8"/>
      <c r="DA4468" s="8"/>
      <c r="DB4468" s="8"/>
      <c r="DC4468" s="8"/>
      <c r="DD4468" s="8"/>
      <c r="DE4468" s="8"/>
      <c r="DF4468" s="8"/>
      <c r="DG4468" s="8"/>
      <c r="DH4468" s="8"/>
      <c r="DI4468" s="8"/>
      <c r="DJ4468" s="8"/>
      <c r="DK4468" s="8"/>
      <c r="DL4468" s="8"/>
      <c r="DM4468" s="8"/>
      <c r="DN4468" s="8"/>
      <c r="DO4468" s="8"/>
      <c r="DP4468" s="8"/>
      <c r="DQ4468" s="8"/>
      <c r="DR4468" s="8"/>
      <c r="DS4468" s="8"/>
      <c r="DT4468" s="8"/>
      <c r="DU4468" s="8"/>
      <c r="DV4468" s="8"/>
      <c r="DW4468" s="8"/>
      <c r="DX4468" s="8"/>
      <c r="DY4468" s="8"/>
      <c r="DZ4468" s="8"/>
      <c r="EA4468" s="8"/>
      <c r="EB4468" s="8"/>
      <c r="EC4468" s="8"/>
      <c r="ED4468" s="8"/>
      <c r="EE4468" s="8"/>
      <c r="EF4468" s="8"/>
      <c r="EG4468" s="8"/>
      <c r="EH4468" s="8"/>
      <c r="EI4468" s="8"/>
      <c r="EJ4468" s="8"/>
      <c r="EK4468" s="8"/>
      <c r="EL4468" s="8"/>
      <c r="EM4468" s="8"/>
      <c r="EN4468" s="8"/>
      <c r="EO4468" s="8"/>
      <c r="EP4468" s="8"/>
      <c r="EQ4468" s="8"/>
      <c r="ER4468" s="8"/>
      <c r="ES4468" s="8"/>
      <c r="ET4468" s="8"/>
      <c r="EU4468" s="8"/>
      <c r="EV4468" s="8"/>
      <c r="EW4468" s="8"/>
      <c r="EX4468" s="8"/>
      <c r="EY4468" s="8"/>
      <c r="EZ4468" s="8"/>
      <c r="FA4468" s="8"/>
      <c r="FB4468" s="8"/>
      <c r="FC4468" s="8"/>
      <c r="FD4468" s="8"/>
      <c r="FE4468" s="8"/>
      <c r="FF4468" s="8"/>
      <c r="FG4468" s="8"/>
      <c r="FH4468" s="8"/>
      <c r="FI4468" s="8"/>
      <c r="FJ4468" s="8"/>
      <c r="FK4468" s="8"/>
      <c r="FL4468" s="8"/>
      <c r="FM4468" s="8"/>
      <c r="FN4468" s="8"/>
      <c r="FO4468" s="8"/>
      <c r="FP4468" s="8"/>
      <c r="FQ4468" s="8"/>
      <c r="FR4468" s="8"/>
      <c r="FS4468" s="8"/>
      <c r="FT4468" s="8"/>
      <c r="FU4468" s="8"/>
      <c r="FV4468" s="8"/>
      <c r="FW4468" s="8"/>
      <c r="FX4468" s="8"/>
      <c r="FY4468" s="8"/>
      <c r="FZ4468" s="8"/>
      <c r="GA4468" s="8"/>
      <c r="GB4468" s="8"/>
      <c r="GC4468" s="8"/>
      <c r="GD4468" s="8"/>
      <c r="GE4468" s="8"/>
      <c r="GF4468" s="8"/>
      <c r="GG4468" s="8"/>
      <c r="GH4468" s="8"/>
      <c r="GI4468" s="8"/>
      <c r="GJ4468" s="8"/>
      <c r="GK4468" s="8"/>
      <c r="GL4468" s="8"/>
      <c r="GM4468" s="8"/>
      <c r="GN4468" s="8"/>
      <c r="GO4468" s="8"/>
      <c r="GP4468" s="8"/>
      <c r="GQ4468" s="8"/>
      <c r="GR4468" s="8"/>
      <c r="GS4468" s="8"/>
      <c r="GT4468" s="8"/>
      <c r="GU4468" s="8"/>
      <c r="GV4468" s="8"/>
      <c r="GW4468" s="8"/>
      <c r="GX4468" s="8"/>
      <c r="GY4468" s="8"/>
      <c r="GZ4468" s="8"/>
      <c r="HA4468" s="8"/>
      <c r="HB4468" s="8"/>
      <c r="HC4468" s="8"/>
      <c r="HD4468" s="8"/>
      <c r="HE4468" s="8"/>
      <c r="HF4468" s="8"/>
      <c r="HG4468" s="8"/>
      <c r="HH4468" s="8"/>
      <c r="HI4468" s="8"/>
      <c r="HJ4468" s="8"/>
      <c r="HK4468" s="8"/>
      <c r="HL4468" s="8"/>
      <c r="HM4468" s="8"/>
      <c r="HN4468" s="8"/>
    </row>
    <row r="4469" s="2" customFormat="1" ht="14.25" spans="1:222">
      <c r="A4469" s="15">
        <v>4466</v>
      </c>
      <c r="B4469" s="15" t="s">
        <v>6596</v>
      </c>
      <c r="C4469" s="15" t="s">
        <v>14</v>
      </c>
      <c r="D4469" s="15" t="s">
        <v>6067</v>
      </c>
      <c r="E4469" s="15" t="s">
        <v>6584</v>
      </c>
      <c r="F4469" s="15" t="s">
        <v>2365</v>
      </c>
      <c r="G4469" s="17">
        <v>1</v>
      </c>
      <c r="H4469" s="17"/>
      <c r="I4469" s="17"/>
      <c r="J4469" s="17">
        <v>1</v>
      </c>
      <c r="K4469" s="20">
        <v>280</v>
      </c>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c r="BV4469" s="8"/>
      <c r="BW4469" s="8"/>
      <c r="BX4469" s="8"/>
      <c r="BY4469" s="8"/>
      <c r="BZ4469" s="8"/>
      <c r="CA4469" s="8"/>
      <c r="CB4469" s="8"/>
      <c r="CC4469" s="8"/>
      <c r="CD4469" s="8"/>
      <c r="CE4469" s="8"/>
      <c r="CF4469" s="8"/>
      <c r="CG4469" s="8"/>
      <c r="CH4469" s="8"/>
      <c r="CI4469" s="8"/>
      <c r="CJ4469" s="8"/>
      <c r="CK4469" s="8"/>
      <c r="CL4469" s="8"/>
      <c r="CM4469" s="8"/>
      <c r="CN4469" s="8"/>
      <c r="CO4469" s="8"/>
      <c r="CP4469" s="8"/>
      <c r="CQ4469" s="8"/>
      <c r="CR4469" s="8"/>
      <c r="CS4469" s="8"/>
      <c r="CT4469" s="8"/>
      <c r="CU4469" s="8"/>
      <c r="CV4469" s="8"/>
      <c r="CW4469" s="8"/>
      <c r="CX4469" s="8"/>
      <c r="CY4469" s="8"/>
      <c r="CZ4469" s="8"/>
      <c r="DA4469" s="8"/>
      <c r="DB4469" s="8"/>
      <c r="DC4469" s="8"/>
      <c r="DD4469" s="8"/>
      <c r="DE4469" s="8"/>
      <c r="DF4469" s="8"/>
      <c r="DG4469" s="8"/>
      <c r="DH4469" s="8"/>
      <c r="DI4469" s="8"/>
      <c r="DJ4469" s="8"/>
      <c r="DK4469" s="8"/>
      <c r="DL4469" s="8"/>
      <c r="DM4469" s="8"/>
      <c r="DN4469" s="8"/>
      <c r="DO4469" s="8"/>
      <c r="DP4469" s="8"/>
      <c r="DQ4469" s="8"/>
      <c r="DR4469" s="8"/>
      <c r="DS4469" s="8"/>
      <c r="DT4469" s="8"/>
      <c r="DU4469" s="8"/>
      <c r="DV4469" s="8"/>
      <c r="DW4469" s="8"/>
      <c r="DX4469" s="8"/>
      <c r="DY4469" s="8"/>
      <c r="DZ4469" s="8"/>
      <c r="EA4469" s="8"/>
      <c r="EB4469" s="8"/>
      <c r="EC4469" s="8"/>
      <c r="ED4469" s="8"/>
      <c r="EE4469" s="8"/>
      <c r="EF4469" s="8"/>
      <c r="EG4469" s="8"/>
      <c r="EH4469" s="8"/>
      <c r="EI4469" s="8"/>
      <c r="EJ4469" s="8"/>
      <c r="EK4469" s="8"/>
      <c r="EL4469" s="8"/>
      <c r="EM4469" s="8"/>
      <c r="EN4469" s="8"/>
      <c r="EO4469" s="8"/>
      <c r="EP4469" s="8"/>
      <c r="EQ4469" s="8"/>
      <c r="ER4469" s="8"/>
      <c r="ES4469" s="8"/>
      <c r="ET4469" s="8"/>
      <c r="EU4469" s="8"/>
      <c r="EV4469" s="8"/>
      <c r="EW4469" s="8"/>
      <c r="EX4469" s="8"/>
      <c r="EY4469" s="8"/>
      <c r="EZ4469" s="8"/>
      <c r="FA4469" s="8"/>
      <c r="FB4469" s="8"/>
      <c r="FC4469" s="8"/>
      <c r="FD4469" s="8"/>
      <c r="FE4469" s="8"/>
      <c r="FF4469" s="8"/>
      <c r="FG4469" s="8"/>
      <c r="FH4469" s="8"/>
      <c r="FI4469" s="8"/>
      <c r="FJ4469" s="8"/>
      <c r="FK4469" s="8"/>
      <c r="FL4469" s="8"/>
      <c r="FM4469" s="8"/>
      <c r="FN4469" s="8"/>
      <c r="FO4469" s="8"/>
      <c r="FP4469" s="8"/>
      <c r="FQ4469" s="8"/>
      <c r="FR4469" s="8"/>
      <c r="FS4469" s="8"/>
      <c r="FT4469" s="8"/>
      <c r="FU4469" s="8"/>
      <c r="FV4469" s="8"/>
      <c r="FW4469" s="8"/>
      <c r="FX4469" s="8"/>
      <c r="FY4469" s="8"/>
      <c r="FZ4469" s="8"/>
      <c r="GA4469" s="8"/>
      <c r="GB4469" s="8"/>
      <c r="GC4469" s="8"/>
      <c r="GD4469" s="8"/>
      <c r="GE4469" s="8"/>
      <c r="GF4469" s="8"/>
      <c r="GG4469" s="8"/>
      <c r="GH4469" s="8"/>
      <c r="GI4469" s="8"/>
      <c r="GJ4469" s="8"/>
      <c r="GK4469" s="8"/>
      <c r="GL4469" s="8"/>
      <c r="GM4469" s="8"/>
      <c r="GN4469" s="8"/>
      <c r="GO4469" s="8"/>
      <c r="GP4469" s="8"/>
      <c r="GQ4469" s="8"/>
      <c r="GR4469" s="8"/>
      <c r="GS4469" s="8"/>
      <c r="GT4469" s="8"/>
      <c r="GU4469" s="8"/>
      <c r="GV4469" s="8"/>
      <c r="GW4469" s="8"/>
      <c r="GX4469" s="8"/>
      <c r="GY4469" s="8"/>
      <c r="GZ4469" s="8"/>
      <c r="HA4469" s="8"/>
      <c r="HB4469" s="8"/>
      <c r="HC4469" s="8"/>
      <c r="HD4469" s="8"/>
      <c r="HE4469" s="8"/>
      <c r="HF4469" s="8"/>
      <c r="HG4469" s="8"/>
      <c r="HH4469" s="8"/>
      <c r="HI4469" s="8"/>
      <c r="HJ4469" s="8"/>
      <c r="HK4469" s="8"/>
      <c r="HL4469" s="8"/>
      <c r="HM4469" s="8"/>
      <c r="HN4469" s="8"/>
    </row>
    <row r="4470" s="2" customFormat="1" ht="14.25" spans="1:222">
      <c r="A4470" s="15">
        <v>4467</v>
      </c>
      <c r="B4470" s="15" t="s">
        <v>6597</v>
      </c>
      <c r="C4470" s="15" t="s">
        <v>14</v>
      </c>
      <c r="D4470" s="15" t="s">
        <v>6067</v>
      </c>
      <c r="E4470" s="15" t="s">
        <v>6584</v>
      </c>
      <c r="F4470" s="15" t="s">
        <v>168</v>
      </c>
      <c r="G4470" s="17"/>
      <c r="H4470" s="17"/>
      <c r="I4470" s="17">
        <v>2</v>
      </c>
      <c r="J4470" s="17">
        <v>2</v>
      </c>
      <c r="K4470" s="20">
        <v>220</v>
      </c>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c r="BV4470" s="8"/>
      <c r="BW4470" s="8"/>
      <c r="BX4470" s="8"/>
      <c r="BY4470" s="8"/>
      <c r="BZ4470" s="8"/>
      <c r="CA4470" s="8"/>
      <c r="CB4470" s="8"/>
      <c r="CC4470" s="8"/>
      <c r="CD4470" s="8"/>
      <c r="CE4470" s="8"/>
      <c r="CF4470" s="8"/>
      <c r="CG4470" s="8"/>
      <c r="CH4470" s="8"/>
      <c r="CI4470" s="8"/>
      <c r="CJ4470" s="8"/>
      <c r="CK4470" s="8"/>
      <c r="CL4470" s="8"/>
      <c r="CM4470" s="8"/>
      <c r="CN4470" s="8"/>
      <c r="CO4470" s="8"/>
      <c r="CP4470" s="8"/>
      <c r="CQ4470" s="8"/>
      <c r="CR4470" s="8"/>
      <c r="CS4470" s="8"/>
      <c r="CT4470" s="8"/>
      <c r="CU4470" s="8"/>
      <c r="CV4470" s="8"/>
      <c r="CW4470" s="8"/>
      <c r="CX4470" s="8"/>
      <c r="CY4470" s="8"/>
      <c r="CZ4470" s="8"/>
      <c r="DA4470" s="8"/>
      <c r="DB4470" s="8"/>
      <c r="DC4470" s="8"/>
      <c r="DD4470" s="8"/>
      <c r="DE4470" s="8"/>
      <c r="DF4470" s="8"/>
      <c r="DG4470" s="8"/>
      <c r="DH4470" s="8"/>
      <c r="DI4470" s="8"/>
      <c r="DJ4470" s="8"/>
      <c r="DK4470" s="8"/>
      <c r="DL4470" s="8"/>
      <c r="DM4470" s="8"/>
      <c r="DN4470" s="8"/>
      <c r="DO4470" s="8"/>
      <c r="DP4470" s="8"/>
      <c r="DQ4470" s="8"/>
      <c r="DR4470" s="8"/>
      <c r="DS4470" s="8"/>
      <c r="DT4470" s="8"/>
      <c r="DU4470" s="8"/>
      <c r="DV4470" s="8"/>
      <c r="DW4470" s="8"/>
      <c r="DX4470" s="8"/>
      <c r="DY4470" s="8"/>
      <c r="DZ4470" s="8"/>
      <c r="EA4470" s="8"/>
      <c r="EB4470" s="8"/>
      <c r="EC4470" s="8"/>
      <c r="ED4470" s="8"/>
      <c r="EE4470" s="8"/>
      <c r="EF4470" s="8"/>
      <c r="EG4470" s="8"/>
      <c r="EH4470" s="8"/>
      <c r="EI4470" s="8"/>
      <c r="EJ4470" s="8"/>
      <c r="EK4470" s="8"/>
      <c r="EL4470" s="8"/>
      <c r="EM4470" s="8"/>
      <c r="EN4470" s="8"/>
      <c r="EO4470" s="8"/>
      <c r="EP4470" s="8"/>
      <c r="EQ4470" s="8"/>
      <c r="ER4470" s="8"/>
      <c r="ES4470" s="8"/>
      <c r="ET4470" s="8"/>
      <c r="EU4470" s="8"/>
      <c r="EV4470" s="8"/>
      <c r="EW4470" s="8"/>
      <c r="EX4470" s="8"/>
      <c r="EY4470" s="8"/>
      <c r="EZ4470" s="8"/>
      <c r="FA4470" s="8"/>
      <c r="FB4470" s="8"/>
      <c r="FC4470" s="8"/>
      <c r="FD4470" s="8"/>
      <c r="FE4470" s="8"/>
      <c r="FF4470" s="8"/>
      <c r="FG4470" s="8"/>
      <c r="FH4470" s="8"/>
      <c r="FI4470" s="8"/>
      <c r="FJ4470" s="8"/>
      <c r="FK4470" s="8"/>
      <c r="FL4470" s="8"/>
      <c r="FM4470" s="8"/>
      <c r="FN4470" s="8"/>
      <c r="FO4470" s="8"/>
      <c r="FP4470" s="8"/>
      <c r="FQ4470" s="8"/>
      <c r="FR4470" s="8"/>
      <c r="FS4470" s="8"/>
      <c r="FT4470" s="8"/>
      <c r="FU4470" s="8"/>
      <c r="FV4470" s="8"/>
      <c r="FW4470" s="8"/>
      <c r="FX4470" s="8"/>
      <c r="FY4470" s="8"/>
      <c r="FZ4470" s="8"/>
      <c r="GA4470" s="8"/>
      <c r="GB4470" s="8"/>
      <c r="GC4470" s="8"/>
      <c r="GD4470" s="8"/>
      <c r="GE4470" s="8"/>
      <c r="GF4470" s="8"/>
      <c r="GG4470" s="8"/>
      <c r="GH4470" s="8"/>
      <c r="GI4470" s="8"/>
      <c r="GJ4470" s="8"/>
      <c r="GK4470" s="8"/>
      <c r="GL4470" s="8"/>
      <c r="GM4470" s="8"/>
      <c r="GN4470" s="8"/>
      <c r="GO4470" s="8"/>
      <c r="GP4470" s="8"/>
      <c r="GQ4470" s="8"/>
      <c r="GR4470" s="8"/>
      <c r="GS4470" s="8"/>
      <c r="GT4470" s="8"/>
      <c r="GU4470" s="8"/>
      <c r="GV4470" s="8"/>
      <c r="GW4470" s="8"/>
      <c r="GX4470" s="8"/>
      <c r="GY4470" s="8"/>
      <c r="GZ4470" s="8"/>
      <c r="HA4470" s="8"/>
      <c r="HB4470" s="8"/>
      <c r="HC4470" s="8"/>
      <c r="HD4470" s="8"/>
      <c r="HE4470" s="8"/>
      <c r="HF4470" s="8"/>
      <c r="HG4470" s="8"/>
      <c r="HH4470" s="8"/>
      <c r="HI4470" s="8"/>
      <c r="HJ4470" s="8"/>
      <c r="HK4470" s="8"/>
      <c r="HL4470" s="8"/>
      <c r="HM4470" s="8"/>
      <c r="HN4470" s="8"/>
    </row>
    <row r="4471" s="2" customFormat="1" ht="14.25" spans="1:222">
      <c r="A4471" s="15">
        <v>4468</v>
      </c>
      <c r="B4471" s="15" t="s">
        <v>6598</v>
      </c>
      <c r="C4471" s="15" t="s">
        <v>14</v>
      </c>
      <c r="D4471" s="15" t="s">
        <v>6067</v>
      </c>
      <c r="E4471" s="15" t="s">
        <v>6584</v>
      </c>
      <c r="F4471" s="15" t="s">
        <v>168</v>
      </c>
      <c r="G4471" s="17">
        <v>1</v>
      </c>
      <c r="H4471" s="17"/>
      <c r="I4471" s="17"/>
      <c r="J4471" s="17">
        <v>1</v>
      </c>
      <c r="K4471" s="20">
        <v>280</v>
      </c>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c r="BV4471" s="8"/>
      <c r="BW4471" s="8"/>
      <c r="BX4471" s="8"/>
      <c r="BY4471" s="8"/>
      <c r="BZ4471" s="8"/>
      <c r="CA4471" s="8"/>
      <c r="CB4471" s="8"/>
      <c r="CC4471" s="8"/>
      <c r="CD4471" s="8"/>
      <c r="CE4471" s="8"/>
      <c r="CF4471" s="8"/>
      <c r="CG4471" s="8"/>
      <c r="CH4471" s="8"/>
      <c r="CI4471" s="8"/>
      <c r="CJ4471" s="8"/>
      <c r="CK4471" s="8"/>
      <c r="CL4471" s="8"/>
      <c r="CM4471" s="8"/>
      <c r="CN4471" s="8"/>
      <c r="CO4471" s="8"/>
      <c r="CP4471" s="8"/>
      <c r="CQ4471" s="8"/>
      <c r="CR4471" s="8"/>
      <c r="CS4471" s="8"/>
      <c r="CT4471" s="8"/>
      <c r="CU4471" s="8"/>
      <c r="CV4471" s="8"/>
      <c r="CW4471" s="8"/>
      <c r="CX4471" s="8"/>
      <c r="CY4471" s="8"/>
      <c r="CZ4471" s="8"/>
      <c r="DA4471" s="8"/>
      <c r="DB4471" s="8"/>
      <c r="DC4471" s="8"/>
      <c r="DD4471" s="8"/>
      <c r="DE4471" s="8"/>
      <c r="DF4471" s="8"/>
      <c r="DG4471" s="8"/>
      <c r="DH4471" s="8"/>
      <c r="DI4471" s="8"/>
      <c r="DJ4471" s="8"/>
      <c r="DK4471" s="8"/>
      <c r="DL4471" s="8"/>
      <c r="DM4471" s="8"/>
      <c r="DN4471" s="8"/>
      <c r="DO4471" s="8"/>
      <c r="DP4471" s="8"/>
      <c r="DQ4471" s="8"/>
      <c r="DR4471" s="8"/>
      <c r="DS4471" s="8"/>
      <c r="DT4471" s="8"/>
      <c r="DU4471" s="8"/>
      <c r="DV4471" s="8"/>
      <c r="DW4471" s="8"/>
      <c r="DX4471" s="8"/>
      <c r="DY4471" s="8"/>
      <c r="DZ4471" s="8"/>
      <c r="EA4471" s="8"/>
      <c r="EB4471" s="8"/>
      <c r="EC4471" s="8"/>
      <c r="ED4471" s="8"/>
      <c r="EE4471" s="8"/>
      <c r="EF4471" s="8"/>
      <c r="EG4471" s="8"/>
      <c r="EH4471" s="8"/>
      <c r="EI4471" s="8"/>
      <c r="EJ4471" s="8"/>
      <c r="EK4471" s="8"/>
      <c r="EL4471" s="8"/>
      <c r="EM4471" s="8"/>
      <c r="EN4471" s="8"/>
      <c r="EO4471" s="8"/>
      <c r="EP4471" s="8"/>
      <c r="EQ4471" s="8"/>
      <c r="ER4471" s="8"/>
      <c r="ES4471" s="8"/>
      <c r="ET4471" s="8"/>
      <c r="EU4471" s="8"/>
      <c r="EV4471" s="8"/>
      <c r="EW4471" s="8"/>
      <c r="EX4471" s="8"/>
      <c r="EY4471" s="8"/>
      <c r="EZ4471" s="8"/>
      <c r="FA4471" s="8"/>
      <c r="FB4471" s="8"/>
      <c r="FC4471" s="8"/>
      <c r="FD4471" s="8"/>
      <c r="FE4471" s="8"/>
      <c r="FF4471" s="8"/>
      <c r="FG4471" s="8"/>
      <c r="FH4471" s="8"/>
      <c r="FI4471" s="8"/>
      <c r="FJ4471" s="8"/>
      <c r="FK4471" s="8"/>
      <c r="FL4471" s="8"/>
      <c r="FM4471" s="8"/>
      <c r="FN4471" s="8"/>
      <c r="FO4471" s="8"/>
      <c r="FP4471" s="8"/>
      <c r="FQ4471" s="8"/>
      <c r="FR4471" s="8"/>
      <c r="FS4471" s="8"/>
      <c r="FT4471" s="8"/>
      <c r="FU4471" s="8"/>
      <c r="FV4471" s="8"/>
      <c r="FW4471" s="8"/>
      <c r="FX4471" s="8"/>
      <c r="FY4471" s="8"/>
      <c r="FZ4471" s="8"/>
      <c r="GA4471" s="8"/>
      <c r="GB4471" s="8"/>
      <c r="GC4471" s="8"/>
      <c r="GD4471" s="8"/>
      <c r="GE4471" s="8"/>
      <c r="GF4471" s="8"/>
      <c r="GG4471" s="8"/>
      <c r="GH4471" s="8"/>
      <c r="GI4471" s="8"/>
      <c r="GJ4471" s="8"/>
      <c r="GK4471" s="8"/>
      <c r="GL4471" s="8"/>
      <c r="GM4471" s="8"/>
      <c r="GN4471" s="8"/>
      <c r="GO4471" s="8"/>
      <c r="GP4471" s="8"/>
      <c r="GQ4471" s="8"/>
      <c r="GR4471" s="8"/>
      <c r="GS4471" s="8"/>
      <c r="GT4471" s="8"/>
      <c r="GU4471" s="8"/>
      <c r="GV4471" s="8"/>
      <c r="GW4471" s="8"/>
      <c r="GX4471" s="8"/>
      <c r="GY4471" s="8"/>
      <c r="GZ4471" s="8"/>
      <c r="HA4471" s="8"/>
      <c r="HB4471" s="8"/>
      <c r="HC4471" s="8"/>
      <c r="HD4471" s="8"/>
      <c r="HE4471" s="8"/>
      <c r="HF4471" s="8"/>
      <c r="HG4471" s="8"/>
      <c r="HH4471" s="8"/>
      <c r="HI4471" s="8"/>
      <c r="HJ4471" s="8"/>
      <c r="HK4471" s="8"/>
      <c r="HL4471" s="8"/>
      <c r="HM4471" s="8"/>
      <c r="HN4471" s="8"/>
    </row>
    <row r="4472" s="2" customFormat="1" ht="14.25" spans="1:222">
      <c r="A4472" s="15">
        <v>4469</v>
      </c>
      <c r="B4472" s="15" t="s">
        <v>6599</v>
      </c>
      <c r="C4472" s="15" t="s">
        <v>14</v>
      </c>
      <c r="D4472" s="15" t="s">
        <v>6067</v>
      </c>
      <c r="E4472" s="15" t="s">
        <v>6584</v>
      </c>
      <c r="F4472" s="15" t="s">
        <v>603</v>
      </c>
      <c r="G4472" s="17"/>
      <c r="H4472" s="17"/>
      <c r="I4472" s="17">
        <v>3</v>
      </c>
      <c r="J4472" s="17">
        <v>3</v>
      </c>
      <c r="K4472" s="20">
        <v>330</v>
      </c>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c r="BV4472" s="8"/>
      <c r="BW4472" s="8"/>
      <c r="BX4472" s="8"/>
      <c r="BY4472" s="8"/>
      <c r="BZ4472" s="8"/>
      <c r="CA4472" s="8"/>
      <c r="CB4472" s="8"/>
      <c r="CC4472" s="8"/>
      <c r="CD4472" s="8"/>
      <c r="CE4472" s="8"/>
      <c r="CF4472" s="8"/>
      <c r="CG4472" s="8"/>
      <c r="CH4472" s="8"/>
      <c r="CI4472" s="8"/>
      <c r="CJ4472" s="8"/>
      <c r="CK4472" s="8"/>
      <c r="CL4472" s="8"/>
      <c r="CM4472" s="8"/>
      <c r="CN4472" s="8"/>
      <c r="CO4472" s="8"/>
      <c r="CP4472" s="8"/>
      <c r="CQ4472" s="8"/>
      <c r="CR4472" s="8"/>
      <c r="CS4472" s="8"/>
      <c r="CT4472" s="8"/>
      <c r="CU4472" s="8"/>
      <c r="CV4472" s="8"/>
      <c r="CW4472" s="8"/>
      <c r="CX4472" s="8"/>
      <c r="CY4472" s="8"/>
      <c r="CZ4472" s="8"/>
      <c r="DA4472" s="8"/>
      <c r="DB4472" s="8"/>
      <c r="DC4472" s="8"/>
      <c r="DD4472" s="8"/>
      <c r="DE4472" s="8"/>
      <c r="DF4472" s="8"/>
      <c r="DG4472" s="8"/>
      <c r="DH4472" s="8"/>
      <c r="DI4472" s="8"/>
      <c r="DJ4472" s="8"/>
      <c r="DK4472" s="8"/>
      <c r="DL4472" s="8"/>
      <c r="DM4472" s="8"/>
      <c r="DN4472" s="8"/>
      <c r="DO4472" s="8"/>
      <c r="DP4472" s="8"/>
      <c r="DQ4472" s="8"/>
      <c r="DR4472" s="8"/>
      <c r="DS4472" s="8"/>
      <c r="DT4472" s="8"/>
      <c r="DU4472" s="8"/>
      <c r="DV4472" s="8"/>
      <c r="DW4472" s="8"/>
      <c r="DX4472" s="8"/>
      <c r="DY4472" s="8"/>
      <c r="DZ4472" s="8"/>
      <c r="EA4472" s="8"/>
      <c r="EB4472" s="8"/>
      <c r="EC4472" s="8"/>
      <c r="ED4472" s="8"/>
      <c r="EE4472" s="8"/>
      <c r="EF4472" s="8"/>
      <c r="EG4472" s="8"/>
      <c r="EH4472" s="8"/>
      <c r="EI4472" s="8"/>
      <c r="EJ4472" s="8"/>
      <c r="EK4472" s="8"/>
      <c r="EL4472" s="8"/>
      <c r="EM4472" s="8"/>
      <c r="EN4472" s="8"/>
      <c r="EO4472" s="8"/>
      <c r="EP4472" s="8"/>
      <c r="EQ4472" s="8"/>
      <c r="ER4472" s="8"/>
      <c r="ES4472" s="8"/>
      <c r="ET4472" s="8"/>
      <c r="EU4472" s="8"/>
      <c r="EV4472" s="8"/>
      <c r="EW4472" s="8"/>
      <c r="EX4472" s="8"/>
      <c r="EY4472" s="8"/>
      <c r="EZ4472" s="8"/>
      <c r="FA4472" s="8"/>
      <c r="FB4472" s="8"/>
      <c r="FC4472" s="8"/>
      <c r="FD4472" s="8"/>
      <c r="FE4472" s="8"/>
      <c r="FF4472" s="8"/>
      <c r="FG4472" s="8"/>
      <c r="FH4472" s="8"/>
      <c r="FI4472" s="8"/>
      <c r="FJ4472" s="8"/>
      <c r="FK4472" s="8"/>
      <c r="FL4472" s="8"/>
      <c r="FM4472" s="8"/>
      <c r="FN4472" s="8"/>
      <c r="FO4472" s="8"/>
      <c r="FP4472" s="8"/>
      <c r="FQ4472" s="8"/>
      <c r="FR4472" s="8"/>
      <c r="FS4472" s="8"/>
      <c r="FT4472" s="8"/>
      <c r="FU4472" s="8"/>
      <c r="FV4472" s="8"/>
      <c r="FW4472" s="8"/>
      <c r="FX4472" s="8"/>
      <c r="FY4472" s="8"/>
      <c r="FZ4472" s="8"/>
      <c r="GA4472" s="8"/>
      <c r="GB4472" s="8"/>
      <c r="GC4472" s="8"/>
      <c r="GD4472" s="8"/>
      <c r="GE4472" s="8"/>
      <c r="GF4472" s="8"/>
      <c r="GG4472" s="8"/>
      <c r="GH4472" s="8"/>
      <c r="GI4472" s="8"/>
      <c r="GJ4472" s="8"/>
      <c r="GK4472" s="8"/>
      <c r="GL4472" s="8"/>
      <c r="GM4472" s="8"/>
      <c r="GN4472" s="8"/>
      <c r="GO4472" s="8"/>
      <c r="GP4472" s="8"/>
      <c r="GQ4472" s="8"/>
      <c r="GR4472" s="8"/>
      <c r="GS4472" s="8"/>
      <c r="GT4472" s="8"/>
      <c r="GU4472" s="8"/>
      <c r="GV4472" s="8"/>
      <c r="GW4472" s="8"/>
      <c r="GX4472" s="8"/>
      <c r="GY4472" s="8"/>
      <c r="GZ4472" s="8"/>
      <c r="HA4472" s="8"/>
      <c r="HB4472" s="8"/>
      <c r="HC4472" s="8"/>
      <c r="HD4472" s="8"/>
      <c r="HE4472" s="8"/>
      <c r="HF4472" s="8"/>
      <c r="HG4472" s="8"/>
      <c r="HH4472" s="8"/>
      <c r="HI4472" s="8"/>
      <c r="HJ4472" s="8"/>
      <c r="HK4472" s="8"/>
      <c r="HL4472" s="8"/>
      <c r="HM4472" s="8"/>
      <c r="HN4472" s="8"/>
    </row>
    <row r="4473" s="2" customFormat="1" ht="14.25" spans="1:222">
      <c r="A4473" s="15">
        <v>4470</v>
      </c>
      <c r="B4473" s="15" t="s">
        <v>6600</v>
      </c>
      <c r="C4473" s="15" t="s">
        <v>14</v>
      </c>
      <c r="D4473" s="15" t="s">
        <v>6067</v>
      </c>
      <c r="E4473" s="15" t="s">
        <v>6584</v>
      </c>
      <c r="F4473" s="15" t="s">
        <v>6601</v>
      </c>
      <c r="G4473" s="17"/>
      <c r="H4473" s="17"/>
      <c r="I4473" s="17">
        <v>4</v>
      </c>
      <c r="J4473" s="17">
        <v>4</v>
      </c>
      <c r="K4473" s="20">
        <v>440</v>
      </c>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c r="BV4473" s="8"/>
      <c r="BW4473" s="8"/>
      <c r="BX4473" s="8"/>
      <c r="BY4473" s="8"/>
      <c r="BZ4473" s="8"/>
      <c r="CA4473" s="8"/>
      <c r="CB4473" s="8"/>
      <c r="CC4473" s="8"/>
      <c r="CD4473" s="8"/>
      <c r="CE4473" s="8"/>
      <c r="CF4473" s="8"/>
      <c r="CG4473" s="8"/>
      <c r="CH4473" s="8"/>
      <c r="CI4473" s="8"/>
      <c r="CJ4473" s="8"/>
      <c r="CK4473" s="8"/>
      <c r="CL4473" s="8"/>
      <c r="CM4473" s="8"/>
      <c r="CN4473" s="8"/>
      <c r="CO4473" s="8"/>
      <c r="CP4473" s="8"/>
      <c r="CQ4473" s="8"/>
      <c r="CR4473" s="8"/>
      <c r="CS4473" s="8"/>
      <c r="CT4473" s="8"/>
      <c r="CU4473" s="8"/>
      <c r="CV4473" s="8"/>
      <c r="CW4473" s="8"/>
      <c r="CX4473" s="8"/>
      <c r="CY4473" s="8"/>
      <c r="CZ4473" s="8"/>
      <c r="DA4473" s="8"/>
      <c r="DB4473" s="8"/>
      <c r="DC4473" s="8"/>
      <c r="DD4473" s="8"/>
      <c r="DE4473" s="8"/>
      <c r="DF4473" s="8"/>
      <c r="DG4473" s="8"/>
      <c r="DH4473" s="8"/>
      <c r="DI4473" s="8"/>
      <c r="DJ4473" s="8"/>
      <c r="DK4473" s="8"/>
      <c r="DL4473" s="8"/>
      <c r="DM4473" s="8"/>
      <c r="DN4473" s="8"/>
      <c r="DO4473" s="8"/>
      <c r="DP4473" s="8"/>
      <c r="DQ4473" s="8"/>
      <c r="DR4473" s="8"/>
      <c r="DS4473" s="8"/>
      <c r="DT4473" s="8"/>
      <c r="DU4473" s="8"/>
      <c r="DV4473" s="8"/>
      <c r="DW4473" s="8"/>
      <c r="DX4473" s="8"/>
      <c r="DY4473" s="8"/>
      <c r="DZ4473" s="8"/>
      <c r="EA4473" s="8"/>
      <c r="EB4473" s="8"/>
      <c r="EC4473" s="8"/>
      <c r="ED4473" s="8"/>
      <c r="EE4473" s="8"/>
      <c r="EF4473" s="8"/>
      <c r="EG4473" s="8"/>
      <c r="EH4473" s="8"/>
      <c r="EI4473" s="8"/>
      <c r="EJ4473" s="8"/>
      <c r="EK4473" s="8"/>
      <c r="EL4473" s="8"/>
      <c r="EM4473" s="8"/>
      <c r="EN4473" s="8"/>
      <c r="EO4473" s="8"/>
      <c r="EP4473" s="8"/>
      <c r="EQ4473" s="8"/>
      <c r="ER4473" s="8"/>
      <c r="ES4473" s="8"/>
      <c r="ET4473" s="8"/>
      <c r="EU4473" s="8"/>
      <c r="EV4473" s="8"/>
      <c r="EW4473" s="8"/>
      <c r="EX4473" s="8"/>
      <c r="EY4473" s="8"/>
      <c r="EZ4473" s="8"/>
      <c r="FA4473" s="8"/>
      <c r="FB4473" s="8"/>
      <c r="FC4473" s="8"/>
      <c r="FD4473" s="8"/>
      <c r="FE4473" s="8"/>
      <c r="FF4473" s="8"/>
      <c r="FG4473" s="8"/>
      <c r="FH4473" s="8"/>
      <c r="FI4473" s="8"/>
      <c r="FJ4473" s="8"/>
      <c r="FK4473" s="8"/>
      <c r="FL4473" s="8"/>
      <c r="FM4473" s="8"/>
      <c r="FN4473" s="8"/>
      <c r="FO4473" s="8"/>
      <c r="FP4473" s="8"/>
      <c r="FQ4473" s="8"/>
      <c r="FR4473" s="8"/>
      <c r="FS4473" s="8"/>
      <c r="FT4473" s="8"/>
      <c r="FU4473" s="8"/>
      <c r="FV4473" s="8"/>
      <c r="FW4473" s="8"/>
      <c r="FX4473" s="8"/>
      <c r="FY4473" s="8"/>
      <c r="FZ4473" s="8"/>
      <c r="GA4473" s="8"/>
      <c r="GB4473" s="8"/>
      <c r="GC4473" s="8"/>
      <c r="GD4473" s="8"/>
      <c r="GE4473" s="8"/>
      <c r="GF4473" s="8"/>
      <c r="GG4473" s="8"/>
      <c r="GH4473" s="8"/>
      <c r="GI4473" s="8"/>
      <c r="GJ4473" s="8"/>
      <c r="GK4473" s="8"/>
      <c r="GL4473" s="8"/>
      <c r="GM4473" s="8"/>
      <c r="GN4473" s="8"/>
      <c r="GO4473" s="8"/>
      <c r="GP4473" s="8"/>
      <c r="GQ4473" s="8"/>
      <c r="GR4473" s="8"/>
      <c r="GS4473" s="8"/>
      <c r="GT4473" s="8"/>
      <c r="GU4473" s="8"/>
      <c r="GV4473" s="8"/>
      <c r="GW4473" s="8"/>
      <c r="GX4473" s="8"/>
      <c r="GY4473" s="8"/>
      <c r="GZ4473" s="8"/>
      <c r="HA4473" s="8"/>
      <c r="HB4473" s="8"/>
      <c r="HC4473" s="8"/>
      <c r="HD4473" s="8"/>
      <c r="HE4473" s="8"/>
      <c r="HF4473" s="8"/>
      <c r="HG4473" s="8"/>
      <c r="HH4473" s="8"/>
      <c r="HI4473" s="8"/>
      <c r="HJ4473" s="8"/>
      <c r="HK4473" s="8"/>
      <c r="HL4473" s="8"/>
      <c r="HM4473" s="8"/>
      <c r="HN4473" s="8"/>
    </row>
    <row r="4474" s="2" customFormat="1" ht="14.25" spans="1:222">
      <c r="A4474" s="15">
        <v>4471</v>
      </c>
      <c r="B4474" s="15" t="s">
        <v>6602</v>
      </c>
      <c r="C4474" s="15" t="s">
        <v>14</v>
      </c>
      <c r="D4474" s="15" t="s">
        <v>6067</v>
      </c>
      <c r="E4474" s="15" t="s">
        <v>6584</v>
      </c>
      <c r="F4474" s="15" t="s">
        <v>2349</v>
      </c>
      <c r="G4474" s="17"/>
      <c r="H4474" s="17">
        <v>4</v>
      </c>
      <c r="I4474" s="17"/>
      <c r="J4474" s="17">
        <v>4</v>
      </c>
      <c r="K4474" s="20">
        <v>620</v>
      </c>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c r="BV4474" s="8"/>
      <c r="BW4474" s="8"/>
      <c r="BX4474" s="8"/>
      <c r="BY4474" s="8"/>
      <c r="BZ4474" s="8"/>
      <c r="CA4474" s="8"/>
      <c r="CB4474" s="8"/>
      <c r="CC4474" s="8"/>
      <c r="CD4474" s="8"/>
      <c r="CE4474" s="8"/>
      <c r="CF4474" s="8"/>
      <c r="CG4474" s="8"/>
      <c r="CH4474" s="8"/>
      <c r="CI4474" s="8"/>
      <c r="CJ4474" s="8"/>
      <c r="CK4474" s="8"/>
      <c r="CL4474" s="8"/>
      <c r="CM4474" s="8"/>
      <c r="CN4474" s="8"/>
      <c r="CO4474" s="8"/>
      <c r="CP4474" s="8"/>
      <c r="CQ4474" s="8"/>
      <c r="CR4474" s="8"/>
      <c r="CS4474" s="8"/>
      <c r="CT4474" s="8"/>
      <c r="CU4474" s="8"/>
      <c r="CV4474" s="8"/>
      <c r="CW4474" s="8"/>
      <c r="CX4474" s="8"/>
      <c r="CY4474" s="8"/>
      <c r="CZ4474" s="8"/>
      <c r="DA4474" s="8"/>
      <c r="DB4474" s="8"/>
      <c r="DC4474" s="8"/>
      <c r="DD4474" s="8"/>
      <c r="DE4474" s="8"/>
      <c r="DF4474" s="8"/>
      <c r="DG4474" s="8"/>
      <c r="DH4474" s="8"/>
      <c r="DI4474" s="8"/>
      <c r="DJ4474" s="8"/>
      <c r="DK4474" s="8"/>
      <c r="DL4474" s="8"/>
      <c r="DM4474" s="8"/>
      <c r="DN4474" s="8"/>
      <c r="DO4474" s="8"/>
      <c r="DP4474" s="8"/>
      <c r="DQ4474" s="8"/>
      <c r="DR4474" s="8"/>
      <c r="DS4474" s="8"/>
      <c r="DT4474" s="8"/>
      <c r="DU4474" s="8"/>
      <c r="DV4474" s="8"/>
      <c r="DW4474" s="8"/>
      <c r="DX4474" s="8"/>
      <c r="DY4474" s="8"/>
      <c r="DZ4474" s="8"/>
      <c r="EA4474" s="8"/>
      <c r="EB4474" s="8"/>
      <c r="EC4474" s="8"/>
      <c r="ED4474" s="8"/>
      <c r="EE4474" s="8"/>
      <c r="EF4474" s="8"/>
      <c r="EG4474" s="8"/>
      <c r="EH4474" s="8"/>
      <c r="EI4474" s="8"/>
      <c r="EJ4474" s="8"/>
      <c r="EK4474" s="8"/>
      <c r="EL4474" s="8"/>
      <c r="EM4474" s="8"/>
      <c r="EN4474" s="8"/>
      <c r="EO4474" s="8"/>
      <c r="EP4474" s="8"/>
      <c r="EQ4474" s="8"/>
      <c r="ER4474" s="8"/>
      <c r="ES4474" s="8"/>
      <c r="ET4474" s="8"/>
      <c r="EU4474" s="8"/>
      <c r="EV4474" s="8"/>
      <c r="EW4474" s="8"/>
      <c r="EX4474" s="8"/>
      <c r="EY4474" s="8"/>
      <c r="EZ4474" s="8"/>
      <c r="FA4474" s="8"/>
      <c r="FB4474" s="8"/>
      <c r="FC4474" s="8"/>
      <c r="FD4474" s="8"/>
      <c r="FE4474" s="8"/>
      <c r="FF4474" s="8"/>
      <c r="FG4474" s="8"/>
      <c r="FH4474" s="8"/>
      <c r="FI4474" s="8"/>
      <c r="FJ4474" s="8"/>
      <c r="FK4474" s="8"/>
      <c r="FL4474" s="8"/>
      <c r="FM4474" s="8"/>
      <c r="FN4474" s="8"/>
      <c r="FO4474" s="8"/>
      <c r="FP4474" s="8"/>
      <c r="FQ4474" s="8"/>
      <c r="FR4474" s="8"/>
      <c r="FS4474" s="8"/>
      <c r="FT4474" s="8"/>
      <c r="FU4474" s="8"/>
      <c r="FV4474" s="8"/>
      <c r="FW4474" s="8"/>
      <c r="FX4474" s="8"/>
      <c r="FY4474" s="8"/>
      <c r="FZ4474" s="8"/>
      <c r="GA4474" s="8"/>
      <c r="GB4474" s="8"/>
      <c r="GC4474" s="8"/>
      <c r="GD4474" s="8"/>
      <c r="GE4474" s="8"/>
      <c r="GF4474" s="8"/>
      <c r="GG4474" s="8"/>
      <c r="GH4474" s="8"/>
      <c r="GI4474" s="8"/>
      <c r="GJ4474" s="8"/>
      <c r="GK4474" s="8"/>
      <c r="GL4474" s="8"/>
      <c r="GM4474" s="8"/>
      <c r="GN4474" s="8"/>
      <c r="GO4474" s="8"/>
      <c r="GP4474" s="8"/>
      <c r="GQ4474" s="8"/>
      <c r="GR4474" s="8"/>
      <c r="GS4474" s="8"/>
      <c r="GT4474" s="8"/>
      <c r="GU4474" s="8"/>
      <c r="GV4474" s="8"/>
      <c r="GW4474" s="8"/>
      <c r="GX4474" s="8"/>
      <c r="GY4474" s="8"/>
      <c r="GZ4474" s="8"/>
      <c r="HA4474" s="8"/>
      <c r="HB4474" s="8"/>
      <c r="HC4474" s="8"/>
      <c r="HD4474" s="8"/>
      <c r="HE4474" s="8"/>
      <c r="HF4474" s="8"/>
      <c r="HG4474" s="8"/>
      <c r="HH4474" s="8"/>
      <c r="HI4474" s="8"/>
      <c r="HJ4474" s="8"/>
      <c r="HK4474" s="8"/>
      <c r="HL4474" s="8"/>
      <c r="HM4474" s="8"/>
      <c r="HN4474" s="8"/>
    </row>
    <row r="4475" s="2" customFormat="1" ht="14.25" spans="1:222">
      <c r="A4475" s="15">
        <v>4472</v>
      </c>
      <c r="B4475" s="15" t="s">
        <v>6603</v>
      </c>
      <c r="C4475" s="15" t="s">
        <v>14</v>
      </c>
      <c r="D4475" s="15" t="s">
        <v>6067</v>
      </c>
      <c r="E4475" s="15" t="s">
        <v>6584</v>
      </c>
      <c r="F4475" s="15" t="s">
        <v>6604</v>
      </c>
      <c r="G4475" s="17">
        <v>1</v>
      </c>
      <c r="H4475" s="17"/>
      <c r="I4475" s="17"/>
      <c r="J4475" s="17">
        <v>1</v>
      </c>
      <c r="K4475" s="20">
        <v>280</v>
      </c>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c r="BV4475" s="8"/>
      <c r="BW4475" s="8"/>
      <c r="BX4475" s="8"/>
      <c r="BY4475" s="8"/>
      <c r="BZ4475" s="8"/>
      <c r="CA4475" s="8"/>
      <c r="CB4475" s="8"/>
      <c r="CC4475" s="8"/>
      <c r="CD4475" s="8"/>
      <c r="CE4475" s="8"/>
      <c r="CF4475" s="8"/>
      <c r="CG4475" s="8"/>
      <c r="CH4475" s="8"/>
      <c r="CI4475" s="8"/>
      <c r="CJ4475" s="8"/>
      <c r="CK4475" s="8"/>
      <c r="CL4475" s="8"/>
      <c r="CM4475" s="8"/>
      <c r="CN4475" s="8"/>
      <c r="CO4475" s="8"/>
      <c r="CP4475" s="8"/>
      <c r="CQ4475" s="8"/>
      <c r="CR4475" s="8"/>
      <c r="CS4475" s="8"/>
      <c r="CT4475" s="8"/>
      <c r="CU4475" s="8"/>
      <c r="CV4475" s="8"/>
      <c r="CW4475" s="8"/>
      <c r="CX4475" s="8"/>
      <c r="CY4475" s="8"/>
      <c r="CZ4475" s="8"/>
      <c r="DA4475" s="8"/>
      <c r="DB4475" s="8"/>
      <c r="DC4475" s="8"/>
      <c r="DD4475" s="8"/>
      <c r="DE4475" s="8"/>
      <c r="DF4475" s="8"/>
      <c r="DG4475" s="8"/>
      <c r="DH4475" s="8"/>
      <c r="DI4475" s="8"/>
      <c r="DJ4475" s="8"/>
      <c r="DK4475" s="8"/>
      <c r="DL4475" s="8"/>
      <c r="DM4475" s="8"/>
      <c r="DN4475" s="8"/>
      <c r="DO4475" s="8"/>
      <c r="DP4475" s="8"/>
      <c r="DQ4475" s="8"/>
      <c r="DR4475" s="8"/>
      <c r="DS4475" s="8"/>
      <c r="DT4475" s="8"/>
      <c r="DU4475" s="8"/>
      <c r="DV4475" s="8"/>
      <c r="DW4475" s="8"/>
      <c r="DX4475" s="8"/>
      <c r="DY4475" s="8"/>
      <c r="DZ4475" s="8"/>
      <c r="EA4475" s="8"/>
      <c r="EB4475" s="8"/>
      <c r="EC4475" s="8"/>
      <c r="ED4475" s="8"/>
      <c r="EE4475" s="8"/>
      <c r="EF4475" s="8"/>
      <c r="EG4475" s="8"/>
      <c r="EH4475" s="8"/>
      <c r="EI4475" s="8"/>
      <c r="EJ4475" s="8"/>
      <c r="EK4475" s="8"/>
      <c r="EL4475" s="8"/>
      <c r="EM4475" s="8"/>
      <c r="EN4475" s="8"/>
      <c r="EO4475" s="8"/>
      <c r="EP4475" s="8"/>
      <c r="EQ4475" s="8"/>
      <c r="ER4475" s="8"/>
      <c r="ES4475" s="8"/>
      <c r="ET4475" s="8"/>
      <c r="EU4475" s="8"/>
      <c r="EV4475" s="8"/>
      <c r="EW4475" s="8"/>
      <c r="EX4475" s="8"/>
      <c r="EY4475" s="8"/>
      <c r="EZ4475" s="8"/>
      <c r="FA4475" s="8"/>
      <c r="FB4475" s="8"/>
      <c r="FC4475" s="8"/>
      <c r="FD4475" s="8"/>
      <c r="FE4475" s="8"/>
      <c r="FF4475" s="8"/>
      <c r="FG4475" s="8"/>
      <c r="FH4475" s="8"/>
      <c r="FI4475" s="8"/>
      <c r="FJ4475" s="8"/>
      <c r="FK4475" s="8"/>
      <c r="FL4475" s="8"/>
      <c r="FM4475" s="8"/>
      <c r="FN4475" s="8"/>
      <c r="FO4475" s="8"/>
      <c r="FP4475" s="8"/>
      <c r="FQ4475" s="8"/>
      <c r="FR4475" s="8"/>
      <c r="FS4475" s="8"/>
      <c r="FT4475" s="8"/>
      <c r="FU4475" s="8"/>
      <c r="FV4475" s="8"/>
      <c r="FW4475" s="8"/>
      <c r="FX4475" s="8"/>
      <c r="FY4475" s="8"/>
      <c r="FZ4475" s="8"/>
      <c r="GA4475" s="8"/>
      <c r="GB4475" s="8"/>
      <c r="GC4475" s="8"/>
      <c r="GD4475" s="8"/>
      <c r="GE4475" s="8"/>
      <c r="GF4475" s="8"/>
      <c r="GG4475" s="8"/>
      <c r="GH4475" s="8"/>
      <c r="GI4475" s="8"/>
      <c r="GJ4475" s="8"/>
      <c r="GK4475" s="8"/>
      <c r="GL4475" s="8"/>
      <c r="GM4475" s="8"/>
      <c r="GN4475" s="8"/>
      <c r="GO4475" s="8"/>
      <c r="GP4475" s="8"/>
      <c r="GQ4475" s="8"/>
      <c r="GR4475" s="8"/>
      <c r="GS4475" s="8"/>
      <c r="GT4475" s="8"/>
      <c r="GU4475" s="8"/>
      <c r="GV4475" s="8"/>
      <c r="GW4475" s="8"/>
      <c r="GX4475" s="8"/>
      <c r="GY4475" s="8"/>
      <c r="GZ4475" s="8"/>
      <c r="HA4475" s="8"/>
      <c r="HB4475" s="8"/>
      <c r="HC4475" s="8"/>
      <c r="HD4475" s="8"/>
      <c r="HE4475" s="8"/>
      <c r="HF4475" s="8"/>
      <c r="HG4475" s="8"/>
      <c r="HH4475" s="8"/>
      <c r="HI4475" s="8"/>
      <c r="HJ4475" s="8"/>
      <c r="HK4475" s="8"/>
      <c r="HL4475" s="8"/>
      <c r="HM4475" s="8"/>
      <c r="HN4475" s="8"/>
    </row>
    <row r="4476" s="2" customFormat="1" ht="14.25" spans="1:222">
      <c r="A4476" s="15">
        <v>4473</v>
      </c>
      <c r="B4476" s="15" t="s">
        <v>6605</v>
      </c>
      <c r="C4476" s="15" t="s">
        <v>14</v>
      </c>
      <c r="D4476" s="15" t="s">
        <v>6067</v>
      </c>
      <c r="E4476" s="15" t="s">
        <v>6584</v>
      </c>
      <c r="F4476" s="15" t="s">
        <v>6606</v>
      </c>
      <c r="G4476" s="17"/>
      <c r="H4476" s="17"/>
      <c r="I4476" s="17">
        <v>4</v>
      </c>
      <c r="J4476" s="17">
        <v>4</v>
      </c>
      <c r="K4476" s="20">
        <v>440</v>
      </c>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c r="BV4476" s="8"/>
      <c r="BW4476" s="8"/>
      <c r="BX4476" s="8"/>
      <c r="BY4476" s="8"/>
      <c r="BZ4476" s="8"/>
      <c r="CA4476" s="8"/>
      <c r="CB4476" s="8"/>
      <c r="CC4476" s="8"/>
      <c r="CD4476" s="8"/>
      <c r="CE4476" s="8"/>
      <c r="CF4476" s="8"/>
      <c r="CG4476" s="8"/>
      <c r="CH4476" s="8"/>
      <c r="CI4476" s="8"/>
      <c r="CJ4476" s="8"/>
      <c r="CK4476" s="8"/>
      <c r="CL4476" s="8"/>
      <c r="CM4476" s="8"/>
      <c r="CN4476" s="8"/>
      <c r="CO4476" s="8"/>
      <c r="CP4476" s="8"/>
      <c r="CQ4476" s="8"/>
      <c r="CR4476" s="8"/>
      <c r="CS4476" s="8"/>
      <c r="CT4476" s="8"/>
      <c r="CU4476" s="8"/>
      <c r="CV4476" s="8"/>
      <c r="CW4476" s="8"/>
      <c r="CX4476" s="8"/>
      <c r="CY4476" s="8"/>
      <c r="CZ4476" s="8"/>
      <c r="DA4476" s="8"/>
      <c r="DB4476" s="8"/>
      <c r="DC4476" s="8"/>
      <c r="DD4476" s="8"/>
      <c r="DE4476" s="8"/>
      <c r="DF4476" s="8"/>
      <c r="DG4476" s="8"/>
      <c r="DH4476" s="8"/>
      <c r="DI4476" s="8"/>
      <c r="DJ4476" s="8"/>
      <c r="DK4476" s="8"/>
      <c r="DL4476" s="8"/>
      <c r="DM4476" s="8"/>
      <c r="DN4476" s="8"/>
      <c r="DO4476" s="8"/>
      <c r="DP4476" s="8"/>
      <c r="DQ4476" s="8"/>
      <c r="DR4476" s="8"/>
      <c r="DS4476" s="8"/>
      <c r="DT4476" s="8"/>
      <c r="DU4476" s="8"/>
      <c r="DV4476" s="8"/>
      <c r="DW4476" s="8"/>
      <c r="DX4476" s="8"/>
      <c r="DY4476" s="8"/>
      <c r="DZ4476" s="8"/>
      <c r="EA4476" s="8"/>
      <c r="EB4476" s="8"/>
      <c r="EC4476" s="8"/>
      <c r="ED4476" s="8"/>
      <c r="EE4476" s="8"/>
      <c r="EF4476" s="8"/>
      <c r="EG4476" s="8"/>
      <c r="EH4476" s="8"/>
      <c r="EI4476" s="8"/>
      <c r="EJ4476" s="8"/>
      <c r="EK4476" s="8"/>
      <c r="EL4476" s="8"/>
      <c r="EM4476" s="8"/>
      <c r="EN4476" s="8"/>
      <c r="EO4476" s="8"/>
      <c r="EP4476" s="8"/>
      <c r="EQ4476" s="8"/>
      <c r="ER4476" s="8"/>
      <c r="ES4476" s="8"/>
      <c r="ET4476" s="8"/>
      <c r="EU4476" s="8"/>
      <c r="EV4476" s="8"/>
      <c r="EW4476" s="8"/>
      <c r="EX4476" s="8"/>
      <c r="EY4476" s="8"/>
      <c r="EZ4476" s="8"/>
      <c r="FA4476" s="8"/>
      <c r="FB4476" s="8"/>
      <c r="FC4476" s="8"/>
      <c r="FD4476" s="8"/>
      <c r="FE4476" s="8"/>
      <c r="FF4476" s="8"/>
      <c r="FG4476" s="8"/>
      <c r="FH4476" s="8"/>
      <c r="FI4476" s="8"/>
      <c r="FJ4476" s="8"/>
      <c r="FK4476" s="8"/>
      <c r="FL4476" s="8"/>
      <c r="FM4476" s="8"/>
      <c r="FN4476" s="8"/>
      <c r="FO4476" s="8"/>
      <c r="FP4476" s="8"/>
      <c r="FQ4476" s="8"/>
      <c r="FR4476" s="8"/>
      <c r="FS4476" s="8"/>
      <c r="FT4476" s="8"/>
      <c r="FU4476" s="8"/>
      <c r="FV4476" s="8"/>
      <c r="FW4476" s="8"/>
      <c r="FX4476" s="8"/>
      <c r="FY4476" s="8"/>
      <c r="FZ4476" s="8"/>
      <c r="GA4476" s="8"/>
      <c r="GB4476" s="8"/>
      <c r="GC4476" s="8"/>
      <c r="GD4476" s="8"/>
      <c r="GE4476" s="8"/>
      <c r="GF4476" s="8"/>
      <c r="GG4476" s="8"/>
      <c r="GH4476" s="8"/>
      <c r="GI4476" s="8"/>
      <c r="GJ4476" s="8"/>
      <c r="GK4476" s="8"/>
      <c r="GL4476" s="8"/>
      <c r="GM4476" s="8"/>
      <c r="GN4476" s="8"/>
      <c r="GO4476" s="8"/>
      <c r="GP4476" s="8"/>
      <c r="GQ4476" s="8"/>
      <c r="GR4476" s="8"/>
      <c r="GS4476" s="8"/>
      <c r="GT4476" s="8"/>
      <c r="GU4476" s="8"/>
      <c r="GV4476" s="8"/>
      <c r="GW4476" s="8"/>
      <c r="GX4476" s="8"/>
      <c r="GY4476" s="8"/>
      <c r="GZ4476" s="8"/>
      <c r="HA4476" s="8"/>
      <c r="HB4476" s="8"/>
      <c r="HC4476" s="8"/>
      <c r="HD4476" s="8"/>
      <c r="HE4476" s="8"/>
      <c r="HF4476" s="8"/>
      <c r="HG4476" s="8"/>
      <c r="HH4476" s="8"/>
      <c r="HI4476" s="8"/>
      <c r="HJ4476" s="8"/>
      <c r="HK4476" s="8"/>
      <c r="HL4476" s="8"/>
      <c r="HM4476" s="8"/>
      <c r="HN4476" s="8"/>
    </row>
    <row r="4477" s="2" customFormat="1" ht="14.25" spans="1:222">
      <c r="A4477" s="15">
        <v>4474</v>
      </c>
      <c r="B4477" s="15" t="s">
        <v>5961</v>
      </c>
      <c r="C4477" s="15" t="s">
        <v>14</v>
      </c>
      <c r="D4477" s="15" t="s">
        <v>6067</v>
      </c>
      <c r="E4477" s="15" t="s">
        <v>6584</v>
      </c>
      <c r="F4477" s="15" t="s">
        <v>6607</v>
      </c>
      <c r="G4477" s="17"/>
      <c r="H4477" s="17"/>
      <c r="I4477" s="17">
        <v>3</v>
      </c>
      <c r="J4477" s="17">
        <v>3</v>
      </c>
      <c r="K4477" s="20">
        <v>330</v>
      </c>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c r="BV4477" s="8"/>
      <c r="BW4477" s="8"/>
      <c r="BX4477" s="8"/>
      <c r="BY4477" s="8"/>
      <c r="BZ4477" s="8"/>
      <c r="CA4477" s="8"/>
      <c r="CB4477" s="8"/>
      <c r="CC4477" s="8"/>
      <c r="CD4477" s="8"/>
      <c r="CE4477" s="8"/>
      <c r="CF4477" s="8"/>
      <c r="CG4477" s="8"/>
      <c r="CH4477" s="8"/>
      <c r="CI4477" s="8"/>
      <c r="CJ4477" s="8"/>
      <c r="CK4477" s="8"/>
      <c r="CL4477" s="8"/>
      <c r="CM4477" s="8"/>
      <c r="CN4477" s="8"/>
      <c r="CO4477" s="8"/>
      <c r="CP4477" s="8"/>
      <c r="CQ4477" s="8"/>
      <c r="CR4477" s="8"/>
      <c r="CS4477" s="8"/>
      <c r="CT4477" s="8"/>
      <c r="CU4477" s="8"/>
      <c r="CV4477" s="8"/>
      <c r="CW4477" s="8"/>
      <c r="CX4477" s="8"/>
      <c r="CY4477" s="8"/>
      <c r="CZ4477" s="8"/>
      <c r="DA4477" s="8"/>
      <c r="DB4477" s="8"/>
      <c r="DC4477" s="8"/>
      <c r="DD4477" s="8"/>
      <c r="DE4477" s="8"/>
      <c r="DF4477" s="8"/>
      <c r="DG4477" s="8"/>
      <c r="DH4477" s="8"/>
      <c r="DI4477" s="8"/>
      <c r="DJ4477" s="8"/>
      <c r="DK4477" s="8"/>
      <c r="DL4477" s="8"/>
      <c r="DM4477" s="8"/>
      <c r="DN4477" s="8"/>
      <c r="DO4477" s="8"/>
      <c r="DP4477" s="8"/>
      <c r="DQ4477" s="8"/>
      <c r="DR4477" s="8"/>
      <c r="DS4477" s="8"/>
      <c r="DT4477" s="8"/>
      <c r="DU4477" s="8"/>
      <c r="DV4477" s="8"/>
      <c r="DW4477" s="8"/>
      <c r="DX4477" s="8"/>
      <c r="DY4477" s="8"/>
      <c r="DZ4477" s="8"/>
      <c r="EA4477" s="8"/>
      <c r="EB4477" s="8"/>
      <c r="EC4477" s="8"/>
      <c r="ED4477" s="8"/>
      <c r="EE4477" s="8"/>
      <c r="EF4477" s="8"/>
      <c r="EG4477" s="8"/>
      <c r="EH4477" s="8"/>
      <c r="EI4477" s="8"/>
      <c r="EJ4477" s="8"/>
      <c r="EK4477" s="8"/>
      <c r="EL4477" s="8"/>
      <c r="EM4477" s="8"/>
      <c r="EN4477" s="8"/>
      <c r="EO4477" s="8"/>
      <c r="EP4477" s="8"/>
      <c r="EQ4477" s="8"/>
      <c r="ER4477" s="8"/>
      <c r="ES4477" s="8"/>
      <c r="ET4477" s="8"/>
      <c r="EU4477" s="8"/>
      <c r="EV4477" s="8"/>
      <c r="EW4477" s="8"/>
      <c r="EX4477" s="8"/>
      <c r="EY4477" s="8"/>
      <c r="EZ4477" s="8"/>
      <c r="FA4477" s="8"/>
      <c r="FB4477" s="8"/>
      <c r="FC4477" s="8"/>
      <c r="FD4477" s="8"/>
      <c r="FE4477" s="8"/>
      <c r="FF4477" s="8"/>
      <c r="FG4477" s="8"/>
      <c r="FH4477" s="8"/>
      <c r="FI4477" s="8"/>
      <c r="FJ4477" s="8"/>
      <c r="FK4477" s="8"/>
      <c r="FL4477" s="8"/>
      <c r="FM4477" s="8"/>
      <c r="FN4477" s="8"/>
      <c r="FO4477" s="8"/>
      <c r="FP4477" s="8"/>
      <c r="FQ4477" s="8"/>
      <c r="FR4477" s="8"/>
      <c r="FS4477" s="8"/>
      <c r="FT4477" s="8"/>
      <c r="FU4477" s="8"/>
      <c r="FV4477" s="8"/>
      <c r="FW4477" s="8"/>
      <c r="FX4477" s="8"/>
      <c r="FY4477" s="8"/>
      <c r="FZ4477" s="8"/>
      <c r="GA4477" s="8"/>
      <c r="GB4477" s="8"/>
      <c r="GC4477" s="8"/>
      <c r="GD4477" s="8"/>
      <c r="GE4477" s="8"/>
      <c r="GF4477" s="8"/>
      <c r="GG4477" s="8"/>
      <c r="GH4477" s="8"/>
      <c r="GI4477" s="8"/>
      <c r="GJ4477" s="8"/>
      <c r="GK4477" s="8"/>
      <c r="GL4477" s="8"/>
      <c r="GM4477" s="8"/>
      <c r="GN4477" s="8"/>
      <c r="GO4477" s="8"/>
      <c r="GP4477" s="8"/>
      <c r="GQ4477" s="8"/>
      <c r="GR4477" s="8"/>
      <c r="GS4477" s="8"/>
      <c r="GT4477" s="8"/>
      <c r="GU4477" s="8"/>
      <c r="GV4477" s="8"/>
      <c r="GW4477" s="8"/>
      <c r="GX4477" s="8"/>
      <c r="GY4477" s="8"/>
      <c r="GZ4477" s="8"/>
      <c r="HA4477" s="8"/>
      <c r="HB4477" s="8"/>
      <c r="HC4477" s="8"/>
      <c r="HD4477" s="8"/>
      <c r="HE4477" s="8"/>
      <c r="HF4477" s="8"/>
      <c r="HG4477" s="8"/>
      <c r="HH4477" s="8"/>
      <c r="HI4477" s="8"/>
      <c r="HJ4477" s="8"/>
      <c r="HK4477" s="8"/>
      <c r="HL4477" s="8"/>
      <c r="HM4477" s="8"/>
      <c r="HN4477" s="8"/>
    </row>
    <row r="4478" s="2" customFormat="1" ht="14.25" spans="1:222">
      <c r="A4478" s="15">
        <v>4475</v>
      </c>
      <c r="B4478" s="15" t="s">
        <v>6608</v>
      </c>
      <c r="C4478" s="15" t="s">
        <v>14</v>
      </c>
      <c r="D4478" s="15" t="s">
        <v>6067</v>
      </c>
      <c r="E4478" s="15" t="s">
        <v>6584</v>
      </c>
      <c r="F4478" s="15" t="s">
        <v>113</v>
      </c>
      <c r="G4478" s="17">
        <v>2</v>
      </c>
      <c r="H4478" s="17"/>
      <c r="I4478" s="17"/>
      <c r="J4478" s="17">
        <v>2</v>
      </c>
      <c r="K4478" s="20">
        <v>560</v>
      </c>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c r="BV4478" s="8"/>
      <c r="BW4478" s="8"/>
      <c r="BX4478" s="8"/>
      <c r="BY4478" s="8"/>
      <c r="BZ4478" s="8"/>
      <c r="CA4478" s="8"/>
      <c r="CB4478" s="8"/>
      <c r="CC4478" s="8"/>
      <c r="CD4478" s="8"/>
      <c r="CE4478" s="8"/>
      <c r="CF4478" s="8"/>
      <c r="CG4478" s="8"/>
      <c r="CH4478" s="8"/>
      <c r="CI4478" s="8"/>
      <c r="CJ4478" s="8"/>
      <c r="CK4478" s="8"/>
      <c r="CL4478" s="8"/>
      <c r="CM4478" s="8"/>
      <c r="CN4478" s="8"/>
      <c r="CO4478" s="8"/>
      <c r="CP4478" s="8"/>
      <c r="CQ4478" s="8"/>
      <c r="CR4478" s="8"/>
      <c r="CS4478" s="8"/>
      <c r="CT4478" s="8"/>
      <c r="CU4478" s="8"/>
      <c r="CV4478" s="8"/>
      <c r="CW4478" s="8"/>
      <c r="CX4478" s="8"/>
      <c r="CY4478" s="8"/>
      <c r="CZ4478" s="8"/>
      <c r="DA4478" s="8"/>
      <c r="DB4478" s="8"/>
      <c r="DC4478" s="8"/>
      <c r="DD4478" s="8"/>
      <c r="DE4478" s="8"/>
      <c r="DF4478" s="8"/>
      <c r="DG4478" s="8"/>
      <c r="DH4478" s="8"/>
      <c r="DI4478" s="8"/>
      <c r="DJ4478" s="8"/>
      <c r="DK4478" s="8"/>
      <c r="DL4478" s="8"/>
      <c r="DM4478" s="8"/>
      <c r="DN4478" s="8"/>
      <c r="DO4478" s="8"/>
      <c r="DP4478" s="8"/>
      <c r="DQ4478" s="8"/>
      <c r="DR4478" s="8"/>
      <c r="DS4478" s="8"/>
      <c r="DT4478" s="8"/>
      <c r="DU4478" s="8"/>
      <c r="DV4478" s="8"/>
      <c r="DW4478" s="8"/>
      <c r="DX4478" s="8"/>
      <c r="DY4478" s="8"/>
      <c r="DZ4478" s="8"/>
      <c r="EA4478" s="8"/>
      <c r="EB4478" s="8"/>
      <c r="EC4478" s="8"/>
      <c r="ED4478" s="8"/>
      <c r="EE4478" s="8"/>
      <c r="EF4478" s="8"/>
      <c r="EG4478" s="8"/>
      <c r="EH4478" s="8"/>
      <c r="EI4478" s="8"/>
      <c r="EJ4478" s="8"/>
      <c r="EK4478" s="8"/>
      <c r="EL4478" s="8"/>
      <c r="EM4478" s="8"/>
      <c r="EN4478" s="8"/>
      <c r="EO4478" s="8"/>
      <c r="EP4478" s="8"/>
      <c r="EQ4478" s="8"/>
      <c r="ER4478" s="8"/>
      <c r="ES4478" s="8"/>
      <c r="ET4478" s="8"/>
      <c r="EU4478" s="8"/>
      <c r="EV4478" s="8"/>
      <c r="EW4478" s="8"/>
      <c r="EX4478" s="8"/>
      <c r="EY4478" s="8"/>
      <c r="EZ4478" s="8"/>
      <c r="FA4478" s="8"/>
      <c r="FB4478" s="8"/>
      <c r="FC4478" s="8"/>
      <c r="FD4478" s="8"/>
      <c r="FE4478" s="8"/>
      <c r="FF4478" s="8"/>
      <c r="FG4478" s="8"/>
      <c r="FH4478" s="8"/>
      <c r="FI4478" s="8"/>
      <c r="FJ4478" s="8"/>
      <c r="FK4478" s="8"/>
      <c r="FL4478" s="8"/>
      <c r="FM4478" s="8"/>
      <c r="FN4478" s="8"/>
      <c r="FO4478" s="8"/>
      <c r="FP4478" s="8"/>
      <c r="FQ4478" s="8"/>
      <c r="FR4478" s="8"/>
      <c r="FS4478" s="8"/>
      <c r="FT4478" s="8"/>
      <c r="FU4478" s="8"/>
      <c r="FV4478" s="8"/>
      <c r="FW4478" s="8"/>
      <c r="FX4478" s="8"/>
      <c r="FY4478" s="8"/>
      <c r="FZ4478" s="8"/>
      <c r="GA4478" s="8"/>
      <c r="GB4478" s="8"/>
      <c r="GC4478" s="8"/>
      <c r="GD4478" s="8"/>
      <c r="GE4478" s="8"/>
      <c r="GF4478" s="8"/>
      <c r="GG4478" s="8"/>
      <c r="GH4478" s="8"/>
      <c r="GI4478" s="8"/>
      <c r="GJ4478" s="8"/>
      <c r="GK4478" s="8"/>
      <c r="GL4478" s="8"/>
      <c r="GM4478" s="8"/>
      <c r="GN4478" s="8"/>
      <c r="GO4478" s="8"/>
      <c r="GP4478" s="8"/>
      <c r="GQ4478" s="8"/>
      <c r="GR4478" s="8"/>
      <c r="GS4478" s="8"/>
      <c r="GT4478" s="8"/>
      <c r="GU4478" s="8"/>
      <c r="GV4478" s="8"/>
      <c r="GW4478" s="8"/>
      <c r="GX4478" s="8"/>
      <c r="GY4478" s="8"/>
      <c r="GZ4478" s="8"/>
      <c r="HA4478" s="8"/>
      <c r="HB4478" s="8"/>
      <c r="HC4478" s="8"/>
      <c r="HD4478" s="8"/>
      <c r="HE4478" s="8"/>
      <c r="HF4478" s="8"/>
      <c r="HG4478" s="8"/>
      <c r="HH4478" s="8"/>
      <c r="HI4478" s="8"/>
      <c r="HJ4478" s="8"/>
      <c r="HK4478" s="8"/>
      <c r="HL4478" s="8"/>
      <c r="HM4478" s="8"/>
      <c r="HN4478" s="8"/>
    </row>
    <row r="4479" s="2" customFormat="1" ht="14.25" spans="1:222">
      <c r="A4479" s="15">
        <v>4476</v>
      </c>
      <c r="B4479" s="15" t="s">
        <v>6609</v>
      </c>
      <c r="C4479" s="15" t="s">
        <v>32</v>
      </c>
      <c r="D4479" s="15" t="s">
        <v>6067</v>
      </c>
      <c r="E4479" s="15" t="s">
        <v>6584</v>
      </c>
      <c r="F4479" s="15" t="s">
        <v>6610</v>
      </c>
      <c r="G4479" s="17"/>
      <c r="H4479" s="17"/>
      <c r="I4479" s="17">
        <v>1</v>
      </c>
      <c r="J4479" s="17">
        <v>1</v>
      </c>
      <c r="K4479" s="20">
        <v>110</v>
      </c>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c r="BV4479" s="8"/>
      <c r="BW4479" s="8"/>
      <c r="BX4479" s="8"/>
      <c r="BY4479" s="8"/>
      <c r="BZ4479" s="8"/>
      <c r="CA4479" s="8"/>
      <c r="CB4479" s="8"/>
      <c r="CC4479" s="8"/>
      <c r="CD4479" s="8"/>
      <c r="CE4479" s="8"/>
      <c r="CF4479" s="8"/>
      <c r="CG4479" s="8"/>
      <c r="CH4479" s="8"/>
      <c r="CI4479" s="8"/>
      <c r="CJ4479" s="8"/>
      <c r="CK4479" s="8"/>
      <c r="CL4479" s="8"/>
      <c r="CM4479" s="8"/>
      <c r="CN4479" s="8"/>
      <c r="CO4479" s="8"/>
      <c r="CP4479" s="8"/>
      <c r="CQ4479" s="8"/>
      <c r="CR4479" s="8"/>
      <c r="CS4479" s="8"/>
      <c r="CT4479" s="8"/>
      <c r="CU4479" s="8"/>
      <c r="CV4479" s="8"/>
      <c r="CW4479" s="8"/>
      <c r="CX4479" s="8"/>
      <c r="CY4479" s="8"/>
      <c r="CZ4479" s="8"/>
      <c r="DA4479" s="8"/>
      <c r="DB4479" s="8"/>
      <c r="DC4479" s="8"/>
      <c r="DD4479" s="8"/>
      <c r="DE4479" s="8"/>
      <c r="DF4479" s="8"/>
      <c r="DG4479" s="8"/>
      <c r="DH4479" s="8"/>
      <c r="DI4479" s="8"/>
      <c r="DJ4479" s="8"/>
      <c r="DK4479" s="8"/>
      <c r="DL4479" s="8"/>
      <c r="DM4479" s="8"/>
      <c r="DN4479" s="8"/>
      <c r="DO4479" s="8"/>
      <c r="DP4479" s="8"/>
      <c r="DQ4479" s="8"/>
      <c r="DR4479" s="8"/>
      <c r="DS4479" s="8"/>
      <c r="DT4479" s="8"/>
      <c r="DU4479" s="8"/>
      <c r="DV4479" s="8"/>
      <c r="DW4479" s="8"/>
      <c r="DX4479" s="8"/>
      <c r="DY4479" s="8"/>
      <c r="DZ4479" s="8"/>
      <c r="EA4479" s="8"/>
      <c r="EB4479" s="8"/>
      <c r="EC4479" s="8"/>
      <c r="ED4479" s="8"/>
      <c r="EE4479" s="8"/>
      <c r="EF4479" s="8"/>
      <c r="EG4479" s="8"/>
      <c r="EH4479" s="8"/>
      <c r="EI4479" s="8"/>
      <c r="EJ4479" s="8"/>
      <c r="EK4479" s="8"/>
      <c r="EL4479" s="8"/>
      <c r="EM4479" s="8"/>
      <c r="EN4479" s="8"/>
      <c r="EO4479" s="8"/>
      <c r="EP4479" s="8"/>
      <c r="EQ4479" s="8"/>
      <c r="ER4479" s="8"/>
      <c r="ES4479" s="8"/>
      <c r="ET4479" s="8"/>
      <c r="EU4479" s="8"/>
      <c r="EV4479" s="8"/>
      <c r="EW4479" s="8"/>
      <c r="EX4479" s="8"/>
      <c r="EY4479" s="8"/>
      <c r="EZ4479" s="8"/>
      <c r="FA4479" s="8"/>
      <c r="FB4479" s="8"/>
      <c r="FC4479" s="8"/>
      <c r="FD4479" s="8"/>
      <c r="FE4479" s="8"/>
      <c r="FF4479" s="8"/>
      <c r="FG4479" s="8"/>
      <c r="FH4479" s="8"/>
      <c r="FI4479" s="8"/>
      <c r="FJ4479" s="8"/>
      <c r="FK4479" s="8"/>
      <c r="FL4479" s="8"/>
      <c r="FM4479" s="8"/>
      <c r="FN4479" s="8"/>
      <c r="FO4479" s="8"/>
      <c r="FP4479" s="8"/>
      <c r="FQ4479" s="8"/>
      <c r="FR4479" s="8"/>
      <c r="FS4479" s="8"/>
      <c r="FT4479" s="8"/>
      <c r="FU4479" s="8"/>
      <c r="FV4479" s="8"/>
      <c r="FW4479" s="8"/>
      <c r="FX4479" s="8"/>
      <c r="FY4479" s="8"/>
      <c r="FZ4479" s="8"/>
      <c r="GA4479" s="8"/>
      <c r="GB4479" s="8"/>
      <c r="GC4479" s="8"/>
      <c r="GD4479" s="8"/>
      <c r="GE4479" s="8"/>
      <c r="GF4479" s="8"/>
      <c r="GG4479" s="8"/>
      <c r="GH4479" s="8"/>
      <c r="GI4479" s="8"/>
      <c r="GJ4479" s="8"/>
      <c r="GK4479" s="8"/>
      <c r="GL4479" s="8"/>
      <c r="GM4479" s="8"/>
      <c r="GN4479" s="8"/>
      <c r="GO4479" s="8"/>
      <c r="GP4479" s="8"/>
      <c r="GQ4479" s="8"/>
      <c r="GR4479" s="8"/>
      <c r="GS4479" s="8"/>
      <c r="GT4479" s="8"/>
      <c r="GU4479" s="8"/>
      <c r="GV4479" s="8"/>
      <c r="GW4479" s="8"/>
      <c r="GX4479" s="8"/>
      <c r="GY4479" s="8"/>
      <c r="GZ4479" s="8"/>
      <c r="HA4479" s="8"/>
      <c r="HB4479" s="8"/>
      <c r="HC4479" s="8"/>
      <c r="HD4479" s="8"/>
      <c r="HE4479" s="8"/>
      <c r="HF4479" s="8"/>
      <c r="HG4479" s="8"/>
      <c r="HH4479" s="8"/>
      <c r="HI4479" s="8"/>
      <c r="HJ4479" s="8"/>
      <c r="HK4479" s="8"/>
      <c r="HL4479" s="8"/>
      <c r="HM4479" s="8"/>
      <c r="HN4479" s="8"/>
    </row>
    <row r="4480" s="2" customFormat="1" ht="14.25" spans="1:222">
      <c r="A4480" s="15">
        <v>4477</v>
      </c>
      <c r="B4480" s="15" t="s">
        <v>6611</v>
      </c>
      <c r="C4480" s="15" t="s">
        <v>32</v>
      </c>
      <c r="D4480" s="15" t="s">
        <v>6067</v>
      </c>
      <c r="E4480" s="15" t="s">
        <v>6584</v>
      </c>
      <c r="F4480" s="15" t="s">
        <v>2954</v>
      </c>
      <c r="G4480" s="17"/>
      <c r="H4480" s="17">
        <v>1</v>
      </c>
      <c r="I4480" s="17"/>
      <c r="J4480" s="17">
        <v>1</v>
      </c>
      <c r="K4480" s="20">
        <v>155</v>
      </c>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c r="BV4480" s="8"/>
      <c r="BW4480" s="8"/>
      <c r="BX4480" s="8"/>
      <c r="BY4480" s="8"/>
      <c r="BZ4480" s="8"/>
      <c r="CA4480" s="8"/>
      <c r="CB4480" s="8"/>
      <c r="CC4480" s="8"/>
      <c r="CD4480" s="8"/>
      <c r="CE4480" s="8"/>
      <c r="CF4480" s="8"/>
      <c r="CG4480" s="8"/>
      <c r="CH4480" s="8"/>
      <c r="CI4480" s="8"/>
      <c r="CJ4480" s="8"/>
      <c r="CK4480" s="8"/>
      <c r="CL4480" s="8"/>
      <c r="CM4480" s="8"/>
      <c r="CN4480" s="8"/>
      <c r="CO4480" s="8"/>
      <c r="CP4480" s="8"/>
      <c r="CQ4480" s="8"/>
      <c r="CR4480" s="8"/>
      <c r="CS4480" s="8"/>
      <c r="CT4480" s="8"/>
      <c r="CU4480" s="8"/>
      <c r="CV4480" s="8"/>
      <c r="CW4480" s="8"/>
      <c r="CX4480" s="8"/>
      <c r="CY4480" s="8"/>
      <c r="CZ4480" s="8"/>
      <c r="DA4480" s="8"/>
      <c r="DB4480" s="8"/>
      <c r="DC4480" s="8"/>
      <c r="DD4480" s="8"/>
      <c r="DE4480" s="8"/>
      <c r="DF4480" s="8"/>
      <c r="DG4480" s="8"/>
      <c r="DH4480" s="8"/>
      <c r="DI4480" s="8"/>
      <c r="DJ4480" s="8"/>
      <c r="DK4480" s="8"/>
      <c r="DL4480" s="8"/>
      <c r="DM4480" s="8"/>
      <c r="DN4480" s="8"/>
      <c r="DO4480" s="8"/>
      <c r="DP4480" s="8"/>
      <c r="DQ4480" s="8"/>
      <c r="DR4480" s="8"/>
      <c r="DS4480" s="8"/>
      <c r="DT4480" s="8"/>
      <c r="DU4480" s="8"/>
      <c r="DV4480" s="8"/>
      <c r="DW4480" s="8"/>
      <c r="DX4480" s="8"/>
      <c r="DY4480" s="8"/>
      <c r="DZ4480" s="8"/>
      <c r="EA4480" s="8"/>
      <c r="EB4480" s="8"/>
      <c r="EC4480" s="8"/>
      <c r="ED4480" s="8"/>
      <c r="EE4480" s="8"/>
      <c r="EF4480" s="8"/>
      <c r="EG4480" s="8"/>
      <c r="EH4480" s="8"/>
      <c r="EI4480" s="8"/>
      <c r="EJ4480" s="8"/>
      <c r="EK4480" s="8"/>
      <c r="EL4480" s="8"/>
      <c r="EM4480" s="8"/>
      <c r="EN4480" s="8"/>
      <c r="EO4480" s="8"/>
      <c r="EP4480" s="8"/>
      <c r="EQ4480" s="8"/>
      <c r="ER4480" s="8"/>
      <c r="ES4480" s="8"/>
      <c r="ET4480" s="8"/>
      <c r="EU4480" s="8"/>
      <c r="EV4480" s="8"/>
      <c r="EW4480" s="8"/>
      <c r="EX4480" s="8"/>
      <c r="EY4480" s="8"/>
      <c r="EZ4480" s="8"/>
      <c r="FA4480" s="8"/>
      <c r="FB4480" s="8"/>
      <c r="FC4480" s="8"/>
      <c r="FD4480" s="8"/>
      <c r="FE4480" s="8"/>
      <c r="FF4480" s="8"/>
      <c r="FG4480" s="8"/>
      <c r="FH4480" s="8"/>
      <c r="FI4480" s="8"/>
      <c r="FJ4480" s="8"/>
      <c r="FK4480" s="8"/>
      <c r="FL4480" s="8"/>
      <c r="FM4480" s="8"/>
      <c r="FN4480" s="8"/>
      <c r="FO4480" s="8"/>
      <c r="FP4480" s="8"/>
      <c r="FQ4480" s="8"/>
      <c r="FR4480" s="8"/>
      <c r="FS4480" s="8"/>
      <c r="FT4480" s="8"/>
      <c r="FU4480" s="8"/>
      <c r="FV4480" s="8"/>
      <c r="FW4480" s="8"/>
      <c r="FX4480" s="8"/>
      <c r="FY4480" s="8"/>
      <c r="FZ4480" s="8"/>
      <c r="GA4480" s="8"/>
      <c r="GB4480" s="8"/>
      <c r="GC4480" s="8"/>
      <c r="GD4480" s="8"/>
      <c r="GE4480" s="8"/>
      <c r="GF4480" s="8"/>
      <c r="GG4480" s="8"/>
      <c r="GH4480" s="8"/>
      <c r="GI4480" s="8"/>
      <c r="GJ4480" s="8"/>
      <c r="GK4480" s="8"/>
      <c r="GL4480" s="8"/>
      <c r="GM4480" s="8"/>
      <c r="GN4480" s="8"/>
      <c r="GO4480" s="8"/>
      <c r="GP4480" s="8"/>
      <c r="GQ4480" s="8"/>
      <c r="GR4480" s="8"/>
      <c r="GS4480" s="8"/>
      <c r="GT4480" s="8"/>
      <c r="GU4480" s="8"/>
      <c r="GV4480" s="8"/>
      <c r="GW4480" s="8"/>
      <c r="GX4480" s="8"/>
      <c r="GY4480" s="8"/>
      <c r="GZ4480" s="8"/>
      <c r="HA4480" s="8"/>
      <c r="HB4480" s="8"/>
      <c r="HC4480" s="8"/>
      <c r="HD4480" s="8"/>
      <c r="HE4480" s="8"/>
      <c r="HF4480" s="8"/>
      <c r="HG4480" s="8"/>
      <c r="HH4480" s="8"/>
      <c r="HI4480" s="8"/>
      <c r="HJ4480" s="8"/>
      <c r="HK4480" s="8"/>
      <c r="HL4480" s="8"/>
      <c r="HM4480" s="8"/>
      <c r="HN4480" s="8"/>
    </row>
    <row r="4481" s="2" customFormat="1" ht="14.25" spans="1:222">
      <c r="A4481" s="15">
        <v>4478</v>
      </c>
      <c r="B4481" s="15" t="s">
        <v>6612</v>
      </c>
      <c r="C4481" s="15" t="s">
        <v>14</v>
      </c>
      <c r="D4481" s="15" t="s">
        <v>6067</v>
      </c>
      <c r="E4481" s="15" t="s">
        <v>6584</v>
      </c>
      <c r="F4481" s="15" t="s">
        <v>2954</v>
      </c>
      <c r="G4481" s="17"/>
      <c r="H4481" s="17"/>
      <c r="I4481" s="17">
        <v>1</v>
      </c>
      <c r="J4481" s="17">
        <v>1</v>
      </c>
      <c r="K4481" s="20">
        <v>110</v>
      </c>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c r="BV4481" s="8"/>
      <c r="BW4481" s="8"/>
      <c r="BX4481" s="8"/>
      <c r="BY4481" s="8"/>
      <c r="BZ4481" s="8"/>
      <c r="CA4481" s="8"/>
      <c r="CB4481" s="8"/>
      <c r="CC4481" s="8"/>
      <c r="CD4481" s="8"/>
      <c r="CE4481" s="8"/>
      <c r="CF4481" s="8"/>
      <c r="CG4481" s="8"/>
      <c r="CH4481" s="8"/>
      <c r="CI4481" s="8"/>
      <c r="CJ4481" s="8"/>
      <c r="CK4481" s="8"/>
      <c r="CL4481" s="8"/>
      <c r="CM4481" s="8"/>
      <c r="CN4481" s="8"/>
      <c r="CO4481" s="8"/>
      <c r="CP4481" s="8"/>
      <c r="CQ4481" s="8"/>
      <c r="CR4481" s="8"/>
      <c r="CS4481" s="8"/>
      <c r="CT4481" s="8"/>
      <c r="CU4481" s="8"/>
      <c r="CV4481" s="8"/>
      <c r="CW4481" s="8"/>
      <c r="CX4481" s="8"/>
      <c r="CY4481" s="8"/>
      <c r="CZ4481" s="8"/>
      <c r="DA4481" s="8"/>
      <c r="DB4481" s="8"/>
      <c r="DC4481" s="8"/>
      <c r="DD4481" s="8"/>
      <c r="DE4481" s="8"/>
      <c r="DF4481" s="8"/>
      <c r="DG4481" s="8"/>
      <c r="DH4481" s="8"/>
      <c r="DI4481" s="8"/>
      <c r="DJ4481" s="8"/>
      <c r="DK4481" s="8"/>
      <c r="DL4481" s="8"/>
      <c r="DM4481" s="8"/>
      <c r="DN4481" s="8"/>
      <c r="DO4481" s="8"/>
      <c r="DP4481" s="8"/>
      <c r="DQ4481" s="8"/>
      <c r="DR4481" s="8"/>
      <c r="DS4481" s="8"/>
      <c r="DT4481" s="8"/>
      <c r="DU4481" s="8"/>
      <c r="DV4481" s="8"/>
      <c r="DW4481" s="8"/>
      <c r="DX4481" s="8"/>
      <c r="DY4481" s="8"/>
      <c r="DZ4481" s="8"/>
      <c r="EA4481" s="8"/>
      <c r="EB4481" s="8"/>
      <c r="EC4481" s="8"/>
      <c r="ED4481" s="8"/>
      <c r="EE4481" s="8"/>
      <c r="EF4481" s="8"/>
      <c r="EG4481" s="8"/>
      <c r="EH4481" s="8"/>
      <c r="EI4481" s="8"/>
      <c r="EJ4481" s="8"/>
      <c r="EK4481" s="8"/>
      <c r="EL4481" s="8"/>
      <c r="EM4481" s="8"/>
      <c r="EN4481" s="8"/>
      <c r="EO4481" s="8"/>
      <c r="EP4481" s="8"/>
      <c r="EQ4481" s="8"/>
      <c r="ER4481" s="8"/>
      <c r="ES4481" s="8"/>
      <c r="ET4481" s="8"/>
      <c r="EU4481" s="8"/>
      <c r="EV4481" s="8"/>
      <c r="EW4481" s="8"/>
      <c r="EX4481" s="8"/>
      <c r="EY4481" s="8"/>
      <c r="EZ4481" s="8"/>
      <c r="FA4481" s="8"/>
      <c r="FB4481" s="8"/>
      <c r="FC4481" s="8"/>
      <c r="FD4481" s="8"/>
      <c r="FE4481" s="8"/>
      <c r="FF4481" s="8"/>
      <c r="FG4481" s="8"/>
      <c r="FH4481" s="8"/>
      <c r="FI4481" s="8"/>
      <c r="FJ4481" s="8"/>
      <c r="FK4481" s="8"/>
      <c r="FL4481" s="8"/>
      <c r="FM4481" s="8"/>
      <c r="FN4481" s="8"/>
      <c r="FO4481" s="8"/>
      <c r="FP4481" s="8"/>
      <c r="FQ4481" s="8"/>
      <c r="FR4481" s="8"/>
      <c r="FS4481" s="8"/>
      <c r="FT4481" s="8"/>
      <c r="FU4481" s="8"/>
      <c r="FV4481" s="8"/>
      <c r="FW4481" s="8"/>
      <c r="FX4481" s="8"/>
      <c r="FY4481" s="8"/>
      <c r="FZ4481" s="8"/>
      <c r="GA4481" s="8"/>
      <c r="GB4481" s="8"/>
      <c r="GC4481" s="8"/>
      <c r="GD4481" s="8"/>
      <c r="GE4481" s="8"/>
      <c r="GF4481" s="8"/>
      <c r="GG4481" s="8"/>
      <c r="GH4481" s="8"/>
      <c r="GI4481" s="8"/>
      <c r="GJ4481" s="8"/>
      <c r="GK4481" s="8"/>
      <c r="GL4481" s="8"/>
      <c r="GM4481" s="8"/>
      <c r="GN4481" s="8"/>
      <c r="GO4481" s="8"/>
      <c r="GP4481" s="8"/>
      <c r="GQ4481" s="8"/>
      <c r="GR4481" s="8"/>
      <c r="GS4481" s="8"/>
      <c r="GT4481" s="8"/>
      <c r="GU4481" s="8"/>
      <c r="GV4481" s="8"/>
      <c r="GW4481" s="8"/>
      <c r="GX4481" s="8"/>
      <c r="GY4481" s="8"/>
      <c r="GZ4481" s="8"/>
      <c r="HA4481" s="8"/>
      <c r="HB4481" s="8"/>
      <c r="HC4481" s="8"/>
      <c r="HD4481" s="8"/>
      <c r="HE4481" s="8"/>
      <c r="HF4481" s="8"/>
      <c r="HG4481" s="8"/>
      <c r="HH4481" s="8"/>
      <c r="HI4481" s="8"/>
      <c r="HJ4481" s="8"/>
      <c r="HK4481" s="8"/>
      <c r="HL4481" s="8"/>
      <c r="HM4481" s="8"/>
      <c r="HN4481" s="8"/>
    </row>
    <row r="4482" s="2" customFormat="1" ht="14.25" spans="1:222">
      <c r="A4482" s="15">
        <v>4479</v>
      </c>
      <c r="B4482" s="15" t="s">
        <v>6613</v>
      </c>
      <c r="C4482" s="15" t="s">
        <v>14</v>
      </c>
      <c r="D4482" s="15" t="s">
        <v>6067</v>
      </c>
      <c r="E4482" s="15" t="s">
        <v>6614</v>
      </c>
      <c r="F4482" s="15" t="s">
        <v>346</v>
      </c>
      <c r="G4482" s="17"/>
      <c r="H4482" s="17">
        <v>4</v>
      </c>
      <c r="I4482" s="17"/>
      <c r="J4482" s="17">
        <v>4</v>
      </c>
      <c r="K4482" s="20">
        <v>620</v>
      </c>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c r="BV4482" s="8"/>
      <c r="BW4482" s="8"/>
      <c r="BX4482" s="8"/>
      <c r="BY4482" s="8"/>
      <c r="BZ4482" s="8"/>
      <c r="CA4482" s="8"/>
      <c r="CB4482" s="8"/>
      <c r="CC4482" s="8"/>
      <c r="CD4482" s="8"/>
      <c r="CE4482" s="8"/>
      <c r="CF4482" s="8"/>
      <c r="CG4482" s="8"/>
      <c r="CH4482" s="8"/>
      <c r="CI4482" s="8"/>
      <c r="CJ4482" s="8"/>
      <c r="CK4482" s="8"/>
      <c r="CL4482" s="8"/>
      <c r="CM4482" s="8"/>
      <c r="CN4482" s="8"/>
      <c r="CO4482" s="8"/>
      <c r="CP4482" s="8"/>
      <c r="CQ4482" s="8"/>
      <c r="CR4482" s="8"/>
      <c r="CS4482" s="8"/>
      <c r="CT4482" s="8"/>
      <c r="CU4482" s="8"/>
      <c r="CV4482" s="8"/>
      <c r="CW4482" s="8"/>
      <c r="CX4482" s="8"/>
      <c r="CY4482" s="8"/>
      <c r="CZ4482" s="8"/>
      <c r="DA4482" s="8"/>
      <c r="DB4482" s="8"/>
      <c r="DC4482" s="8"/>
      <c r="DD4482" s="8"/>
      <c r="DE4482" s="8"/>
      <c r="DF4482" s="8"/>
      <c r="DG4482" s="8"/>
      <c r="DH4482" s="8"/>
      <c r="DI4482" s="8"/>
      <c r="DJ4482" s="8"/>
      <c r="DK4482" s="8"/>
      <c r="DL4482" s="8"/>
      <c r="DM4482" s="8"/>
      <c r="DN4482" s="8"/>
      <c r="DO4482" s="8"/>
      <c r="DP4482" s="8"/>
      <c r="DQ4482" s="8"/>
      <c r="DR4482" s="8"/>
      <c r="DS4482" s="8"/>
      <c r="DT4482" s="8"/>
      <c r="DU4482" s="8"/>
      <c r="DV4482" s="8"/>
      <c r="DW4482" s="8"/>
      <c r="DX4482" s="8"/>
      <c r="DY4482" s="8"/>
      <c r="DZ4482" s="8"/>
      <c r="EA4482" s="8"/>
      <c r="EB4482" s="8"/>
      <c r="EC4482" s="8"/>
      <c r="ED4482" s="8"/>
      <c r="EE4482" s="8"/>
      <c r="EF4482" s="8"/>
      <c r="EG4482" s="8"/>
      <c r="EH4482" s="8"/>
      <c r="EI4482" s="8"/>
      <c r="EJ4482" s="8"/>
      <c r="EK4482" s="8"/>
      <c r="EL4482" s="8"/>
      <c r="EM4482" s="8"/>
      <c r="EN4482" s="8"/>
      <c r="EO4482" s="8"/>
      <c r="EP4482" s="8"/>
      <c r="EQ4482" s="8"/>
      <c r="ER4482" s="8"/>
      <c r="ES4482" s="8"/>
      <c r="ET4482" s="8"/>
      <c r="EU4482" s="8"/>
      <c r="EV4482" s="8"/>
      <c r="EW4482" s="8"/>
      <c r="EX4482" s="8"/>
      <c r="EY4482" s="8"/>
      <c r="EZ4482" s="8"/>
      <c r="FA4482" s="8"/>
      <c r="FB4482" s="8"/>
      <c r="FC4482" s="8"/>
      <c r="FD4482" s="8"/>
      <c r="FE4482" s="8"/>
      <c r="FF4482" s="8"/>
      <c r="FG4482" s="8"/>
      <c r="FH4482" s="8"/>
      <c r="FI4482" s="8"/>
      <c r="FJ4482" s="8"/>
      <c r="FK4482" s="8"/>
      <c r="FL4482" s="8"/>
      <c r="FM4482" s="8"/>
      <c r="FN4482" s="8"/>
      <c r="FO4482" s="8"/>
      <c r="FP4482" s="8"/>
      <c r="FQ4482" s="8"/>
      <c r="FR4482" s="8"/>
      <c r="FS4482" s="8"/>
      <c r="FT4482" s="8"/>
      <c r="FU4482" s="8"/>
      <c r="FV4482" s="8"/>
      <c r="FW4482" s="8"/>
      <c r="FX4482" s="8"/>
      <c r="FY4482" s="8"/>
      <c r="FZ4482" s="8"/>
      <c r="GA4482" s="8"/>
      <c r="GB4482" s="8"/>
      <c r="GC4482" s="8"/>
      <c r="GD4482" s="8"/>
      <c r="GE4482" s="8"/>
      <c r="GF4482" s="8"/>
      <c r="GG4482" s="8"/>
      <c r="GH4482" s="8"/>
      <c r="GI4482" s="8"/>
      <c r="GJ4482" s="8"/>
      <c r="GK4482" s="8"/>
      <c r="GL4482" s="8"/>
      <c r="GM4482" s="8"/>
      <c r="GN4482" s="8"/>
      <c r="GO4482" s="8"/>
      <c r="GP4482" s="8"/>
      <c r="GQ4482" s="8"/>
      <c r="GR4482" s="8"/>
      <c r="GS4482" s="8"/>
      <c r="GT4482" s="8"/>
      <c r="GU4482" s="8"/>
      <c r="GV4482" s="8"/>
      <c r="GW4482" s="8"/>
      <c r="GX4482" s="8"/>
      <c r="GY4482" s="8"/>
      <c r="GZ4482" s="8"/>
      <c r="HA4482" s="8"/>
      <c r="HB4482" s="8"/>
      <c r="HC4482" s="8"/>
      <c r="HD4482" s="8"/>
      <c r="HE4482" s="8"/>
      <c r="HF4482" s="8"/>
      <c r="HG4482" s="8"/>
      <c r="HH4482" s="8"/>
      <c r="HI4482" s="8"/>
      <c r="HJ4482" s="8"/>
      <c r="HK4482" s="8"/>
      <c r="HL4482" s="8"/>
      <c r="HM4482" s="8"/>
      <c r="HN4482" s="8"/>
    </row>
    <row r="4483" s="2" customFormat="1" ht="14.25" spans="1:222">
      <c r="A4483" s="15">
        <v>4480</v>
      </c>
      <c r="B4483" s="15" t="s">
        <v>6615</v>
      </c>
      <c r="C4483" s="15" t="s">
        <v>14</v>
      </c>
      <c r="D4483" s="15" t="s">
        <v>6067</v>
      </c>
      <c r="E4483" s="15" t="s">
        <v>6614</v>
      </c>
      <c r="F4483" s="15" t="s">
        <v>346</v>
      </c>
      <c r="G4483" s="17"/>
      <c r="H4483" s="17">
        <v>3</v>
      </c>
      <c r="I4483" s="17"/>
      <c r="J4483" s="17">
        <v>3</v>
      </c>
      <c r="K4483" s="20">
        <v>465</v>
      </c>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c r="BV4483" s="8"/>
      <c r="BW4483" s="8"/>
      <c r="BX4483" s="8"/>
      <c r="BY4483" s="8"/>
      <c r="BZ4483" s="8"/>
      <c r="CA4483" s="8"/>
      <c r="CB4483" s="8"/>
      <c r="CC4483" s="8"/>
      <c r="CD4483" s="8"/>
      <c r="CE4483" s="8"/>
      <c r="CF4483" s="8"/>
      <c r="CG4483" s="8"/>
      <c r="CH4483" s="8"/>
      <c r="CI4483" s="8"/>
      <c r="CJ4483" s="8"/>
      <c r="CK4483" s="8"/>
      <c r="CL4483" s="8"/>
      <c r="CM4483" s="8"/>
      <c r="CN4483" s="8"/>
      <c r="CO4483" s="8"/>
      <c r="CP4483" s="8"/>
      <c r="CQ4483" s="8"/>
      <c r="CR4483" s="8"/>
      <c r="CS4483" s="8"/>
      <c r="CT4483" s="8"/>
      <c r="CU4483" s="8"/>
      <c r="CV4483" s="8"/>
      <c r="CW4483" s="8"/>
      <c r="CX4483" s="8"/>
      <c r="CY4483" s="8"/>
      <c r="CZ4483" s="8"/>
      <c r="DA4483" s="8"/>
      <c r="DB4483" s="8"/>
      <c r="DC4483" s="8"/>
      <c r="DD4483" s="8"/>
      <c r="DE4483" s="8"/>
      <c r="DF4483" s="8"/>
      <c r="DG4483" s="8"/>
      <c r="DH4483" s="8"/>
      <c r="DI4483" s="8"/>
      <c r="DJ4483" s="8"/>
      <c r="DK4483" s="8"/>
      <c r="DL4483" s="8"/>
      <c r="DM4483" s="8"/>
      <c r="DN4483" s="8"/>
      <c r="DO4483" s="8"/>
      <c r="DP4483" s="8"/>
      <c r="DQ4483" s="8"/>
      <c r="DR4483" s="8"/>
      <c r="DS4483" s="8"/>
      <c r="DT4483" s="8"/>
      <c r="DU4483" s="8"/>
      <c r="DV4483" s="8"/>
      <c r="DW4483" s="8"/>
      <c r="DX4483" s="8"/>
      <c r="DY4483" s="8"/>
      <c r="DZ4483" s="8"/>
      <c r="EA4483" s="8"/>
      <c r="EB4483" s="8"/>
      <c r="EC4483" s="8"/>
      <c r="ED4483" s="8"/>
      <c r="EE4483" s="8"/>
      <c r="EF4483" s="8"/>
      <c r="EG4483" s="8"/>
      <c r="EH4483" s="8"/>
      <c r="EI4483" s="8"/>
      <c r="EJ4483" s="8"/>
      <c r="EK4483" s="8"/>
      <c r="EL4483" s="8"/>
      <c r="EM4483" s="8"/>
      <c r="EN4483" s="8"/>
      <c r="EO4483" s="8"/>
      <c r="EP4483" s="8"/>
      <c r="EQ4483" s="8"/>
      <c r="ER4483" s="8"/>
      <c r="ES4483" s="8"/>
      <c r="ET4483" s="8"/>
      <c r="EU4483" s="8"/>
      <c r="EV4483" s="8"/>
      <c r="EW4483" s="8"/>
      <c r="EX4483" s="8"/>
      <c r="EY4483" s="8"/>
      <c r="EZ4483" s="8"/>
      <c r="FA4483" s="8"/>
      <c r="FB4483" s="8"/>
      <c r="FC4483" s="8"/>
      <c r="FD4483" s="8"/>
      <c r="FE4483" s="8"/>
      <c r="FF4483" s="8"/>
      <c r="FG4483" s="8"/>
      <c r="FH4483" s="8"/>
      <c r="FI4483" s="8"/>
      <c r="FJ4483" s="8"/>
      <c r="FK4483" s="8"/>
      <c r="FL4483" s="8"/>
      <c r="FM4483" s="8"/>
      <c r="FN4483" s="8"/>
      <c r="FO4483" s="8"/>
      <c r="FP4483" s="8"/>
      <c r="FQ4483" s="8"/>
      <c r="FR4483" s="8"/>
      <c r="FS4483" s="8"/>
      <c r="FT4483" s="8"/>
      <c r="FU4483" s="8"/>
      <c r="FV4483" s="8"/>
      <c r="FW4483" s="8"/>
      <c r="FX4483" s="8"/>
      <c r="FY4483" s="8"/>
      <c r="FZ4483" s="8"/>
      <c r="GA4483" s="8"/>
      <c r="GB4483" s="8"/>
      <c r="GC4483" s="8"/>
      <c r="GD4483" s="8"/>
      <c r="GE4483" s="8"/>
      <c r="GF4483" s="8"/>
      <c r="GG4483" s="8"/>
      <c r="GH4483" s="8"/>
      <c r="GI4483" s="8"/>
      <c r="GJ4483" s="8"/>
      <c r="GK4483" s="8"/>
      <c r="GL4483" s="8"/>
      <c r="GM4483" s="8"/>
      <c r="GN4483" s="8"/>
      <c r="GO4483" s="8"/>
      <c r="GP4483" s="8"/>
      <c r="GQ4483" s="8"/>
      <c r="GR4483" s="8"/>
      <c r="GS4483" s="8"/>
      <c r="GT4483" s="8"/>
      <c r="GU4483" s="8"/>
      <c r="GV4483" s="8"/>
      <c r="GW4483" s="8"/>
      <c r="GX4483" s="8"/>
      <c r="GY4483" s="8"/>
      <c r="GZ4483" s="8"/>
      <c r="HA4483" s="8"/>
      <c r="HB4483" s="8"/>
      <c r="HC4483" s="8"/>
      <c r="HD4483" s="8"/>
      <c r="HE4483" s="8"/>
      <c r="HF4483" s="8"/>
      <c r="HG4483" s="8"/>
      <c r="HH4483" s="8"/>
      <c r="HI4483" s="8"/>
      <c r="HJ4483" s="8"/>
      <c r="HK4483" s="8"/>
      <c r="HL4483" s="8"/>
      <c r="HM4483" s="8"/>
      <c r="HN4483" s="8"/>
    </row>
    <row r="4484" s="2" customFormat="1" ht="14.25" spans="1:222">
      <c r="A4484" s="15">
        <v>4481</v>
      </c>
      <c r="B4484" s="15" t="s">
        <v>6616</v>
      </c>
      <c r="C4484" s="15" t="s">
        <v>14</v>
      </c>
      <c r="D4484" s="15" t="s">
        <v>6067</v>
      </c>
      <c r="E4484" s="15" t="s">
        <v>6614</v>
      </c>
      <c r="F4484" s="15" t="s">
        <v>286</v>
      </c>
      <c r="G4484" s="17">
        <v>4</v>
      </c>
      <c r="H4484" s="17"/>
      <c r="I4484" s="17"/>
      <c r="J4484" s="17">
        <v>4</v>
      </c>
      <c r="K4484" s="20">
        <v>1120</v>
      </c>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c r="BV4484" s="8"/>
      <c r="BW4484" s="8"/>
      <c r="BX4484" s="8"/>
      <c r="BY4484" s="8"/>
      <c r="BZ4484" s="8"/>
      <c r="CA4484" s="8"/>
      <c r="CB4484" s="8"/>
      <c r="CC4484" s="8"/>
      <c r="CD4484" s="8"/>
      <c r="CE4484" s="8"/>
      <c r="CF4484" s="8"/>
      <c r="CG4484" s="8"/>
      <c r="CH4484" s="8"/>
      <c r="CI4484" s="8"/>
      <c r="CJ4484" s="8"/>
      <c r="CK4484" s="8"/>
      <c r="CL4484" s="8"/>
      <c r="CM4484" s="8"/>
      <c r="CN4484" s="8"/>
      <c r="CO4484" s="8"/>
      <c r="CP4484" s="8"/>
      <c r="CQ4484" s="8"/>
      <c r="CR4484" s="8"/>
      <c r="CS4484" s="8"/>
      <c r="CT4484" s="8"/>
      <c r="CU4484" s="8"/>
      <c r="CV4484" s="8"/>
      <c r="CW4484" s="8"/>
      <c r="CX4484" s="8"/>
      <c r="CY4484" s="8"/>
      <c r="CZ4484" s="8"/>
      <c r="DA4484" s="8"/>
      <c r="DB4484" s="8"/>
      <c r="DC4484" s="8"/>
      <c r="DD4484" s="8"/>
      <c r="DE4484" s="8"/>
      <c r="DF4484" s="8"/>
      <c r="DG4484" s="8"/>
      <c r="DH4484" s="8"/>
      <c r="DI4484" s="8"/>
      <c r="DJ4484" s="8"/>
      <c r="DK4484" s="8"/>
      <c r="DL4484" s="8"/>
      <c r="DM4484" s="8"/>
      <c r="DN4484" s="8"/>
      <c r="DO4484" s="8"/>
      <c r="DP4484" s="8"/>
      <c r="DQ4484" s="8"/>
      <c r="DR4484" s="8"/>
      <c r="DS4484" s="8"/>
      <c r="DT4484" s="8"/>
      <c r="DU4484" s="8"/>
      <c r="DV4484" s="8"/>
      <c r="DW4484" s="8"/>
      <c r="DX4484" s="8"/>
      <c r="DY4484" s="8"/>
      <c r="DZ4484" s="8"/>
      <c r="EA4484" s="8"/>
      <c r="EB4484" s="8"/>
      <c r="EC4484" s="8"/>
      <c r="ED4484" s="8"/>
      <c r="EE4484" s="8"/>
      <c r="EF4484" s="8"/>
      <c r="EG4484" s="8"/>
      <c r="EH4484" s="8"/>
      <c r="EI4484" s="8"/>
      <c r="EJ4484" s="8"/>
      <c r="EK4484" s="8"/>
      <c r="EL4484" s="8"/>
      <c r="EM4484" s="8"/>
      <c r="EN4484" s="8"/>
      <c r="EO4484" s="8"/>
      <c r="EP4484" s="8"/>
      <c r="EQ4484" s="8"/>
      <c r="ER4484" s="8"/>
      <c r="ES4484" s="8"/>
      <c r="ET4484" s="8"/>
      <c r="EU4484" s="8"/>
      <c r="EV4484" s="8"/>
      <c r="EW4484" s="8"/>
      <c r="EX4484" s="8"/>
      <c r="EY4484" s="8"/>
      <c r="EZ4484" s="8"/>
      <c r="FA4484" s="8"/>
      <c r="FB4484" s="8"/>
      <c r="FC4484" s="8"/>
      <c r="FD4484" s="8"/>
      <c r="FE4484" s="8"/>
      <c r="FF4484" s="8"/>
      <c r="FG4484" s="8"/>
      <c r="FH4484" s="8"/>
      <c r="FI4484" s="8"/>
      <c r="FJ4484" s="8"/>
      <c r="FK4484" s="8"/>
      <c r="FL4484" s="8"/>
      <c r="FM4484" s="8"/>
      <c r="FN4484" s="8"/>
      <c r="FO4484" s="8"/>
      <c r="FP4484" s="8"/>
      <c r="FQ4484" s="8"/>
      <c r="FR4484" s="8"/>
      <c r="FS4484" s="8"/>
      <c r="FT4484" s="8"/>
      <c r="FU4484" s="8"/>
      <c r="FV4484" s="8"/>
      <c r="FW4484" s="8"/>
      <c r="FX4484" s="8"/>
      <c r="FY4484" s="8"/>
      <c r="FZ4484" s="8"/>
      <c r="GA4484" s="8"/>
      <c r="GB4484" s="8"/>
      <c r="GC4484" s="8"/>
      <c r="GD4484" s="8"/>
      <c r="GE4484" s="8"/>
      <c r="GF4484" s="8"/>
      <c r="GG4484" s="8"/>
      <c r="GH4484" s="8"/>
      <c r="GI4484" s="8"/>
      <c r="GJ4484" s="8"/>
      <c r="GK4484" s="8"/>
      <c r="GL4484" s="8"/>
      <c r="GM4484" s="8"/>
      <c r="GN4484" s="8"/>
      <c r="GO4484" s="8"/>
      <c r="GP4484" s="8"/>
      <c r="GQ4484" s="8"/>
      <c r="GR4484" s="8"/>
      <c r="GS4484" s="8"/>
      <c r="GT4484" s="8"/>
      <c r="GU4484" s="8"/>
      <c r="GV4484" s="8"/>
      <c r="GW4484" s="8"/>
      <c r="GX4484" s="8"/>
      <c r="GY4484" s="8"/>
      <c r="GZ4484" s="8"/>
      <c r="HA4484" s="8"/>
      <c r="HB4484" s="8"/>
      <c r="HC4484" s="8"/>
      <c r="HD4484" s="8"/>
      <c r="HE4484" s="8"/>
      <c r="HF4484" s="8"/>
      <c r="HG4484" s="8"/>
      <c r="HH4484" s="8"/>
      <c r="HI4484" s="8"/>
      <c r="HJ4484" s="8"/>
      <c r="HK4484" s="8"/>
      <c r="HL4484" s="8"/>
      <c r="HM4484" s="8"/>
      <c r="HN4484" s="8"/>
    </row>
    <row r="4485" s="2" customFormat="1" ht="14.25" spans="1:222">
      <c r="A4485" s="15">
        <v>4482</v>
      </c>
      <c r="B4485" s="15" t="s">
        <v>6617</v>
      </c>
      <c r="C4485" s="15" t="s">
        <v>32</v>
      </c>
      <c r="D4485" s="15" t="s">
        <v>6067</v>
      </c>
      <c r="E4485" s="15" t="s">
        <v>6614</v>
      </c>
      <c r="F4485" s="15" t="s">
        <v>6618</v>
      </c>
      <c r="G4485" s="17">
        <v>3</v>
      </c>
      <c r="H4485" s="17"/>
      <c r="I4485" s="17"/>
      <c r="J4485" s="17">
        <v>3</v>
      </c>
      <c r="K4485" s="20">
        <v>840</v>
      </c>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c r="BV4485" s="8"/>
      <c r="BW4485" s="8"/>
      <c r="BX4485" s="8"/>
      <c r="BY4485" s="8"/>
      <c r="BZ4485" s="8"/>
      <c r="CA4485" s="8"/>
      <c r="CB4485" s="8"/>
      <c r="CC4485" s="8"/>
      <c r="CD4485" s="8"/>
      <c r="CE4485" s="8"/>
      <c r="CF4485" s="8"/>
      <c r="CG4485" s="8"/>
      <c r="CH4485" s="8"/>
      <c r="CI4485" s="8"/>
      <c r="CJ4485" s="8"/>
      <c r="CK4485" s="8"/>
      <c r="CL4485" s="8"/>
      <c r="CM4485" s="8"/>
      <c r="CN4485" s="8"/>
      <c r="CO4485" s="8"/>
      <c r="CP4485" s="8"/>
      <c r="CQ4485" s="8"/>
      <c r="CR4485" s="8"/>
      <c r="CS4485" s="8"/>
      <c r="CT4485" s="8"/>
      <c r="CU4485" s="8"/>
      <c r="CV4485" s="8"/>
      <c r="CW4485" s="8"/>
      <c r="CX4485" s="8"/>
      <c r="CY4485" s="8"/>
      <c r="CZ4485" s="8"/>
      <c r="DA4485" s="8"/>
      <c r="DB4485" s="8"/>
      <c r="DC4485" s="8"/>
      <c r="DD4485" s="8"/>
      <c r="DE4485" s="8"/>
      <c r="DF4485" s="8"/>
      <c r="DG4485" s="8"/>
      <c r="DH4485" s="8"/>
      <c r="DI4485" s="8"/>
      <c r="DJ4485" s="8"/>
      <c r="DK4485" s="8"/>
      <c r="DL4485" s="8"/>
      <c r="DM4485" s="8"/>
      <c r="DN4485" s="8"/>
      <c r="DO4485" s="8"/>
      <c r="DP4485" s="8"/>
      <c r="DQ4485" s="8"/>
      <c r="DR4485" s="8"/>
      <c r="DS4485" s="8"/>
      <c r="DT4485" s="8"/>
      <c r="DU4485" s="8"/>
      <c r="DV4485" s="8"/>
      <c r="DW4485" s="8"/>
      <c r="DX4485" s="8"/>
      <c r="DY4485" s="8"/>
      <c r="DZ4485" s="8"/>
      <c r="EA4485" s="8"/>
      <c r="EB4485" s="8"/>
      <c r="EC4485" s="8"/>
      <c r="ED4485" s="8"/>
      <c r="EE4485" s="8"/>
      <c r="EF4485" s="8"/>
      <c r="EG4485" s="8"/>
      <c r="EH4485" s="8"/>
      <c r="EI4485" s="8"/>
      <c r="EJ4485" s="8"/>
      <c r="EK4485" s="8"/>
      <c r="EL4485" s="8"/>
      <c r="EM4485" s="8"/>
      <c r="EN4485" s="8"/>
      <c r="EO4485" s="8"/>
      <c r="EP4485" s="8"/>
      <c r="EQ4485" s="8"/>
      <c r="ER4485" s="8"/>
      <c r="ES4485" s="8"/>
      <c r="ET4485" s="8"/>
      <c r="EU4485" s="8"/>
      <c r="EV4485" s="8"/>
      <c r="EW4485" s="8"/>
      <c r="EX4485" s="8"/>
      <c r="EY4485" s="8"/>
      <c r="EZ4485" s="8"/>
      <c r="FA4485" s="8"/>
      <c r="FB4485" s="8"/>
      <c r="FC4485" s="8"/>
      <c r="FD4485" s="8"/>
      <c r="FE4485" s="8"/>
      <c r="FF4485" s="8"/>
      <c r="FG4485" s="8"/>
      <c r="FH4485" s="8"/>
      <c r="FI4485" s="8"/>
      <c r="FJ4485" s="8"/>
      <c r="FK4485" s="8"/>
      <c r="FL4485" s="8"/>
      <c r="FM4485" s="8"/>
      <c r="FN4485" s="8"/>
      <c r="FO4485" s="8"/>
      <c r="FP4485" s="8"/>
      <c r="FQ4485" s="8"/>
      <c r="FR4485" s="8"/>
      <c r="FS4485" s="8"/>
      <c r="FT4485" s="8"/>
      <c r="FU4485" s="8"/>
      <c r="FV4485" s="8"/>
      <c r="FW4485" s="8"/>
      <c r="FX4485" s="8"/>
      <c r="FY4485" s="8"/>
      <c r="FZ4485" s="8"/>
      <c r="GA4485" s="8"/>
      <c r="GB4485" s="8"/>
      <c r="GC4485" s="8"/>
      <c r="GD4485" s="8"/>
      <c r="GE4485" s="8"/>
      <c r="GF4485" s="8"/>
      <c r="GG4485" s="8"/>
      <c r="GH4485" s="8"/>
      <c r="GI4485" s="8"/>
      <c r="GJ4485" s="8"/>
      <c r="GK4485" s="8"/>
      <c r="GL4485" s="8"/>
      <c r="GM4485" s="8"/>
      <c r="GN4485" s="8"/>
      <c r="GO4485" s="8"/>
      <c r="GP4485" s="8"/>
      <c r="GQ4485" s="8"/>
      <c r="GR4485" s="8"/>
      <c r="GS4485" s="8"/>
      <c r="GT4485" s="8"/>
      <c r="GU4485" s="8"/>
      <c r="GV4485" s="8"/>
      <c r="GW4485" s="8"/>
      <c r="GX4485" s="8"/>
      <c r="GY4485" s="8"/>
      <c r="GZ4485" s="8"/>
      <c r="HA4485" s="8"/>
      <c r="HB4485" s="8"/>
      <c r="HC4485" s="8"/>
      <c r="HD4485" s="8"/>
      <c r="HE4485" s="8"/>
      <c r="HF4485" s="8"/>
      <c r="HG4485" s="8"/>
      <c r="HH4485" s="8"/>
      <c r="HI4485" s="8"/>
      <c r="HJ4485" s="8"/>
      <c r="HK4485" s="8"/>
      <c r="HL4485" s="8"/>
      <c r="HM4485" s="8"/>
      <c r="HN4485" s="8"/>
    </row>
    <row r="4486" s="2" customFormat="1" ht="14.25" spans="1:222">
      <c r="A4486" s="15">
        <v>4483</v>
      </c>
      <c r="B4486" s="15" t="s">
        <v>6619</v>
      </c>
      <c r="C4486" s="15" t="s">
        <v>14</v>
      </c>
      <c r="D4486" s="15" t="s">
        <v>6067</v>
      </c>
      <c r="E4486" s="15" t="s">
        <v>6614</v>
      </c>
      <c r="F4486" s="15" t="s">
        <v>6620</v>
      </c>
      <c r="G4486" s="17">
        <v>4</v>
      </c>
      <c r="H4486" s="17"/>
      <c r="I4486" s="17"/>
      <c r="J4486" s="17">
        <v>4</v>
      </c>
      <c r="K4486" s="20">
        <v>1120</v>
      </c>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c r="BV4486" s="8"/>
      <c r="BW4486" s="8"/>
      <c r="BX4486" s="8"/>
      <c r="BY4486" s="8"/>
      <c r="BZ4486" s="8"/>
      <c r="CA4486" s="8"/>
      <c r="CB4486" s="8"/>
      <c r="CC4486" s="8"/>
      <c r="CD4486" s="8"/>
      <c r="CE4486" s="8"/>
      <c r="CF4486" s="8"/>
      <c r="CG4486" s="8"/>
      <c r="CH4486" s="8"/>
      <c r="CI4486" s="8"/>
      <c r="CJ4486" s="8"/>
      <c r="CK4486" s="8"/>
      <c r="CL4486" s="8"/>
      <c r="CM4486" s="8"/>
      <c r="CN4486" s="8"/>
      <c r="CO4486" s="8"/>
      <c r="CP4486" s="8"/>
      <c r="CQ4486" s="8"/>
      <c r="CR4486" s="8"/>
      <c r="CS4486" s="8"/>
      <c r="CT4486" s="8"/>
      <c r="CU4486" s="8"/>
      <c r="CV4486" s="8"/>
      <c r="CW4486" s="8"/>
      <c r="CX4486" s="8"/>
      <c r="CY4486" s="8"/>
      <c r="CZ4486" s="8"/>
      <c r="DA4486" s="8"/>
      <c r="DB4486" s="8"/>
      <c r="DC4486" s="8"/>
      <c r="DD4486" s="8"/>
      <c r="DE4486" s="8"/>
      <c r="DF4486" s="8"/>
      <c r="DG4486" s="8"/>
      <c r="DH4486" s="8"/>
      <c r="DI4486" s="8"/>
      <c r="DJ4486" s="8"/>
      <c r="DK4486" s="8"/>
      <c r="DL4486" s="8"/>
      <c r="DM4486" s="8"/>
      <c r="DN4486" s="8"/>
      <c r="DO4486" s="8"/>
      <c r="DP4486" s="8"/>
      <c r="DQ4486" s="8"/>
      <c r="DR4486" s="8"/>
      <c r="DS4486" s="8"/>
      <c r="DT4486" s="8"/>
      <c r="DU4486" s="8"/>
      <c r="DV4486" s="8"/>
      <c r="DW4486" s="8"/>
      <c r="DX4486" s="8"/>
      <c r="DY4486" s="8"/>
      <c r="DZ4486" s="8"/>
      <c r="EA4486" s="8"/>
      <c r="EB4486" s="8"/>
      <c r="EC4486" s="8"/>
      <c r="ED4486" s="8"/>
      <c r="EE4486" s="8"/>
      <c r="EF4486" s="8"/>
      <c r="EG4486" s="8"/>
      <c r="EH4486" s="8"/>
      <c r="EI4486" s="8"/>
      <c r="EJ4486" s="8"/>
      <c r="EK4486" s="8"/>
      <c r="EL4486" s="8"/>
      <c r="EM4486" s="8"/>
      <c r="EN4486" s="8"/>
      <c r="EO4486" s="8"/>
      <c r="EP4486" s="8"/>
      <c r="EQ4486" s="8"/>
      <c r="ER4486" s="8"/>
      <c r="ES4486" s="8"/>
      <c r="ET4486" s="8"/>
      <c r="EU4486" s="8"/>
      <c r="EV4486" s="8"/>
      <c r="EW4486" s="8"/>
      <c r="EX4486" s="8"/>
      <c r="EY4486" s="8"/>
      <c r="EZ4486" s="8"/>
      <c r="FA4486" s="8"/>
      <c r="FB4486" s="8"/>
      <c r="FC4486" s="8"/>
      <c r="FD4486" s="8"/>
      <c r="FE4486" s="8"/>
      <c r="FF4486" s="8"/>
      <c r="FG4486" s="8"/>
      <c r="FH4486" s="8"/>
      <c r="FI4486" s="8"/>
      <c r="FJ4486" s="8"/>
      <c r="FK4486" s="8"/>
      <c r="FL4486" s="8"/>
      <c r="FM4486" s="8"/>
      <c r="FN4486" s="8"/>
      <c r="FO4486" s="8"/>
      <c r="FP4486" s="8"/>
      <c r="FQ4486" s="8"/>
      <c r="FR4486" s="8"/>
      <c r="FS4486" s="8"/>
      <c r="FT4486" s="8"/>
      <c r="FU4486" s="8"/>
      <c r="FV4486" s="8"/>
      <c r="FW4486" s="8"/>
      <c r="FX4486" s="8"/>
      <c r="FY4486" s="8"/>
      <c r="FZ4486" s="8"/>
      <c r="GA4486" s="8"/>
      <c r="GB4486" s="8"/>
      <c r="GC4486" s="8"/>
      <c r="GD4486" s="8"/>
      <c r="GE4486" s="8"/>
      <c r="GF4486" s="8"/>
      <c r="GG4486" s="8"/>
      <c r="GH4486" s="8"/>
      <c r="GI4486" s="8"/>
      <c r="GJ4486" s="8"/>
      <c r="GK4486" s="8"/>
      <c r="GL4486" s="8"/>
      <c r="GM4486" s="8"/>
      <c r="GN4486" s="8"/>
      <c r="GO4486" s="8"/>
      <c r="GP4486" s="8"/>
      <c r="GQ4486" s="8"/>
      <c r="GR4486" s="8"/>
      <c r="GS4486" s="8"/>
      <c r="GT4486" s="8"/>
      <c r="GU4486" s="8"/>
      <c r="GV4486" s="8"/>
      <c r="GW4486" s="8"/>
      <c r="GX4486" s="8"/>
      <c r="GY4486" s="8"/>
      <c r="GZ4486" s="8"/>
      <c r="HA4486" s="8"/>
      <c r="HB4486" s="8"/>
      <c r="HC4486" s="8"/>
      <c r="HD4486" s="8"/>
      <c r="HE4486" s="8"/>
      <c r="HF4486" s="8"/>
      <c r="HG4486" s="8"/>
      <c r="HH4486" s="8"/>
      <c r="HI4486" s="8"/>
      <c r="HJ4486" s="8"/>
      <c r="HK4486" s="8"/>
      <c r="HL4486" s="8"/>
      <c r="HM4486" s="8"/>
      <c r="HN4486" s="8"/>
    </row>
    <row r="4487" s="2" customFormat="1" ht="14.25" spans="1:222">
      <c r="A4487" s="15">
        <v>4484</v>
      </c>
      <c r="B4487" s="15" t="s">
        <v>6621</v>
      </c>
      <c r="C4487" s="15" t="s">
        <v>14</v>
      </c>
      <c r="D4487" s="15" t="s">
        <v>6067</v>
      </c>
      <c r="E4487" s="15" t="s">
        <v>6614</v>
      </c>
      <c r="F4487" s="15" t="s">
        <v>6620</v>
      </c>
      <c r="G4487" s="17">
        <v>4</v>
      </c>
      <c r="H4487" s="17"/>
      <c r="I4487" s="17"/>
      <c r="J4487" s="17">
        <v>4</v>
      </c>
      <c r="K4487" s="20">
        <v>1120</v>
      </c>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c r="BV4487" s="8"/>
      <c r="BW4487" s="8"/>
      <c r="BX4487" s="8"/>
      <c r="BY4487" s="8"/>
      <c r="BZ4487" s="8"/>
      <c r="CA4487" s="8"/>
      <c r="CB4487" s="8"/>
      <c r="CC4487" s="8"/>
      <c r="CD4487" s="8"/>
      <c r="CE4487" s="8"/>
      <c r="CF4487" s="8"/>
      <c r="CG4487" s="8"/>
      <c r="CH4487" s="8"/>
      <c r="CI4487" s="8"/>
      <c r="CJ4487" s="8"/>
      <c r="CK4487" s="8"/>
      <c r="CL4487" s="8"/>
      <c r="CM4487" s="8"/>
      <c r="CN4487" s="8"/>
      <c r="CO4487" s="8"/>
      <c r="CP4487" s="8"/>
      <c r="CQ4487" s="8"/>
      <c r="CR4487" s="8"/>
      <c r="CS4487" s="8"/>
      <c r="CT4487" s="8"/>
      <c r="CU4487" s="8"/>
      <c r="CV4487" s="8"/>
      <c r="CW4487" s="8"/>
      <c r="CX4487" s="8"/>
      <c r="CY4487" s="8"/>
      <c r="CZ4487" s="8"/>
      <c r="DA4487" s="8"/>
      <c r="DB4487" s="8"/>
      <c r="DC4487" s="8"/>
      <c r="DD4487" s="8"/>
      <c r="DE4487" s="8"/>
      <c r="DF4487" s="8"/>
      <c r="DG4487" s="8"/>
      <c r="DH4487" s="8"/>
      <c r="DI4487" s="8"/>
      <c r="DJ4487" s="8"/>
      <c r="DK4487" s="8"/>
      <c r="DL4487" s="8"/>
      <c r="DM4487" s="8"/>
      <c r="DN4487" s="8"/>
      <c r="DO4487" s="8"/>
      <c r="DP4487" s="8"/>
      <c r="DQ4487" s="8"/>
      <c r="DR4487" s="8"/>
      <c r="DS4487" s="8"/>
      <c r="DT4487" s="8"/>
      <c r="DU4487" s="8"/>
      <c r="DV4487" s="8"/>
      <c r="DW4487" s="8"/>
      <c r="DX4487" s="8"/>
      <c r="DY4487" s="8"/>
      <c r="DZ4487" s="8"/>
      <c r="EA4487" s="8"/>
      <c r="EB4487" s="8"/>
      <c r="EC4487" s="8"/>
      <c r="ED4487" s="8"/>
      <c r="EE4487" s="8"/>
      <c r="EF4487" s="8"/>
      <c r="EG4487" s="8"/>
      <c r="EH4487" s="8"/>
      <c r="EI4487" s="8"/>
      <c r="EJ4487" s="8"/>
      <c r="EK4487" s="8"/>
      <c r="EL4487" s="8"/>
      <c r="EM4487" s="8"/>
      <c r="EN4487" s="8"/>
      <c r="EO4487" s="8"/>
      <c r="EP4487" s="8"/>
      <c r="EQ4487" s="8"/>
      <c r="ER4487" s="8"/>
      <c r="ES4487" s="8"/>
      <c r="ET4487" s="8"/>
      <c r="EU4487" s="8"/>
      <c r="EV4487" s="8"/>
      <c r="EW4487" s="8"/>
      <c r="EX4487" s="8"/>
      <c r="EY4487" s="8"/>
      <c r="EZ4487" s="8"/>
      <c r="FA4487" s="8"/>
      <c r="FB4487" s="8"/>
      <c r="FC4487" s="8"/>
      <c r="FD4487" s="8"/>
      <c r="FE4487" s="8"/>
      <c r="FF4487" s="8"/>
      <c r="FG4487" s="8"/>
      <c r="FH4487" s="8"/>
      <c r="FI4487" s="8"/>
      <c r="FJ4487" s="8"/>
      <c r="FK4487" s="8"/>
      <c r="FL4487" s="8"/>
      <c r="FM4487" s="8"/>
      <c r="FN4487" s="8"/>
      <c r="FO4487" s="8"/>
      <c r="FP4487" s="8"/>
      <c r="FQ4487" s="8"/>
      <c r="FR4487" s="8"/>
      <c r="FS4487" s="8"/>
      <c r="FT4487" s="8"/>
      <c r="FU4487" s="8"/>
      <c r="FV4487" s="8"/>
      <c r="FW4487" s="8"/>
      <c r="FX4487" s="8"/>
      <c r="FY4487" s="8"/>
      <c r="FZ4487" s="8"/>
      <c r="GA4487" s="8"/>
      <c r="GB4487" s="8"/>
      <c r="GC4487" s="8"/>
      <c r="GD4487" s="8"/>
      <c r="GE4487" s="8"/>
      <c r="GF4487" s="8"/>
      <c r="GG4487" s="8"/>
      <c r="GH4487" s="8"/>
      <c r="GI4487" s="8"/>
      <c r="GJ4487" s="8"/>
      <c r="GK4487" s="8"/>
      <c r="GL4487" s="8"/>
      <c r="GM4487" s="8"/>
      <c r="GN4487" s="8"/>
      <c r="GO4487" s="8"/>
      <c r="GP4487" s="8"/>
      <c r="GQ4487" s="8"/>
      <c r="GR4487" s="8"/>
      <c r="GS4487" s="8"/>
      <c r="GT4487" s="8"/>
      <c r="GU4487" s="8"/>
      <c r="GV4487" s="8"/>
      <c r="GW4487" s="8"/>
      <c r="GX4487" s="8"/>
      <c r="GY4487" s="8"/>
      <c r="GZ4487" s="8"/>
      <c r="HA4487" s="8"/>
      <c r="HB4487" s="8"/>
      <c r="HC4487" s="8"/>
      <c r="HD4487" s="8"/>
      <c r="HE4487" s="8"/>
      <c r="HF4487" s="8"/>
      <c r="HG4487" s="8"/>
      <c r="HH4487" s="8"/>
      <c r="HI4487" s="8"/>
      <c r="HJ4487" s="8"/>
      <c r="HK4487" s="8"/>
      <c r="HL4487" s="8"/>
      <c r="HM4487" s="8"/>
      <c r="HN4487" s="8"/>
    </row>
    <row r="4488" s="2" customFormat="1" ht="14.25" spans="1:222">
      <c r="A4488" s="15">
        <v>4485</v>
      </c>
      <c r="B4488" s="15" t="s">
        <v>6622</v>
      </c>
      <c r="C4488" s="15" t="s">
        <v>14</v>
      </c>
      <c r="D4488" s="15" t="s">
        <v>6067</v>
      </c>
      <c r="E4488" s="15" t="s">
        <v>6614</v>
      </c>
      <c r="F4488" s="15" t="s">
        <v>6623</v>
      </c>
      <c r="G4488" s="17">
        <v>2</v>
      </c>
      <c r="H4488" s="17"/>
      <c r="I4488" s="17"/>
      <c r="J4488" s="17">
        <v>2</v>
      </c>
      <c r="K4488" s="20">
        <v>560</v>
      </c>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c r="BV4488" s="8"/>
      <c r="BW4488" s="8"/>
      <c r="BX4488" s="8"/>
      <c r="BY4488" s="8"/>
      <c r="BZ4488" s="8"/>
      <c r="CA4488" s="8"/>
      <c r="CB4488" s="8"/>
      <c r="CC4488" s="8"/>
      <c r="CD4488" s="8"/>
      <c r="CE4488" s="8"/>
      <c r="CF4488" s="8"/>
      <c r="CG4488" s="8"/>
      <c r="CH4488" s="8"/>
      <c r="CI4488" s="8"/>
      <c r="CJ4488" s="8"/>
      <c r="CK4488" s="8"/>
      <c r="CL4488" s="8"/>
      <c r="CM4488" s="8"/>
      <c r="CN4488" s="8"/>
      <c r="CO4488" s="8"/>
      <c r="CP4488" s="8"/>
      <c r="CQ4488" s="8"/>
      <c r="CR4488" s="8"/>
      <c r="CS4488" s="8"/>
      <c r="CT4488" s="8"/>
      <c r="CU4488" s="8"/>
      <c r="CV4488" s="8"/>
      <c r="CW4488" s="8"/>
      <c r="CX4488" s="8"/>
      <c r="CY4488" s="8"/>
      <c r="CZ4488" s="8"/>
      <c r="DA4488" s="8"/>
      <c r="DB4488" s="8"/>
      <c r="DC4488" s="8"/>
      <c r="DD4488" s="8"/>
      <c r="DE4488" s="8"/>
      <c r="DF4488" s="8"/>
      <c r="DG4488" s="8"/>
      <c r="DH4488" s="8"/>
      <c r="DI4488" s="8"/>
      <c r="DJ4488" s="8"/>
      <c r="DK4488" s="8"/>
      <c r="DL4488" s="8"/>
      <c r="DM4488" s="8"/>
      <c r="DN4488" s="8"/>
      <c r="DO4488" s="8"/>
      <c r="DP4488" s="8"/>
      <c r="DQ4488" s="8"/>
      <c r="DR4488" s="8"/>
      <c r="DS4488" s="8"/>
      <c r="DT4488" s="8"/>
      <c r="DU4488" s="8"/>
      <c r="DV4488" s="8"/>
      <c r="DW4488" s="8"/>
      <c r="DX4488" s="8"/>
      <c r="DY4488" s="8"/>
      <c r="DZ4488" s="8"/>
      <c r="EA4488" s="8"/>
      <c r="EB4488" s="8"/>
      <c r="EC4488" s="8"/>
      <c r="ED4488" s="8"/>
      <c r="EE4488" s="8"/>
      <c r="EF4488" s="8"/>
      <c r="EG4488" s="8"/>
      <c r="EH4488" s="8"/>
      <c r="EI4488" s="8"/>
      <c r="EJ4488" s="8"/>
      <c r="EK4488" s="8"/>
      <c r="EL4488" s="8"/>
      <c r="EM4488" s="8"/>
      <c r="EN4488" s="8"/>
      <c r="EO4488" s="8"/>
      <c r="EP4488" s="8"/>
      <c r="EQ4488" s="8"/>
      <c r="ER4488" s="8"/>
      <c r="ES4488" s="8"/>
      <c r="ET4488" s="8"/>
      <c r="EU4488" s="8"/>
      <c r="EV4488" s="8"/>
      <c r="EW4488" s="8"/>
      <c r="EX4488" s="8"/>
      <c r="EY4488" s="8"/>
      <c r="EZ4488" s="8"/>
      <c r="FA4488" s="8"/>
      <c r="FB4488" s="8"/>
      <c r="FC4488" s="8"/>
      <c r="FD4488" s="8"/>
      <c r="FE4488" s="8"/>
      <c r="FF4488" s="8"/>
      <c r="FG4488" s="8"/>
      <c r="FH4488" s="8"/>
      <c r="FI4488" s="8"/>
      <c r="FJ4488" s="8"/>
      <c r="FK4488" s="8"/>
      <c r="FL4488" s="8"/>
      <c r="FM4488" s="8"/>
      <c r="FN4488" s="8"/>
      <c r="FO4488" s="8"/>
      <c r="FP4488" s="8"/>
      <c r="FQ4488" s="8"/>
      <c r="FR4488" s="8"/>
      <c r="FS4488" s="8"/>
      <c r="FT4488" s="8"/>
      <c r="FU4488" s="8"/>
      <c r="FV4488" s="8"/>
      <c r="FW4488" s="8"/>
      <c r="FX4488" s="8"/>
      <c r="FY4488" s="8"/>
      <c r="FZ4488" s="8"/>
      <c r="GA4488" s="8"/>
      <c r="GB4488" s="8"/>
      <c r="GC4488" s="8"/>
      <c r="GD4488" s="8"/>
      <c r="GE4488" s="8"/>
      <c r="GF4488" s="8"/>
      <c r="GG4488" s="8"/>
      <c r="GH4488" s="8"/>
      <c r="GI4488" s="8"/>
      <c r="GJ4488" s="8"/>
      <c r="GK4488" s="8"/>
      <c r="GL4488" s="8"/>
      <c r="GM4488" s="8"/>
      <c r="GN4488" s="8"/>
      <c r="GO4488" s="8"/>
      <c r="GP4488" s="8"/>
      <c r="GQ4488" s="8"/>
      <c r="GR4488" s="8"/>
      <c r="GS4488" s="8"/>
      <c r="GT4488" s="8"/>
      <c r="GU4488" s="8"/>
      <c r="GV4488" s="8"/>
      <c r="GW4488" s="8"/>
      <c r="GX4488" s="8"/>
      <c r="GY4488" s="8"/>
      <c r="GZ4488" s="8"/>
      <c r="HA4488" s="8"/>
      <c r="HB4488" s="8"/>
      <c r="HC4488" s="8"/>
      <c r="HD4488" s="8"/>
      <c r="HE4488" s="8"/>
      <c r="HF4488" s="8"/>
      <c r="HG4488" s="8"/>
      <c r="HH4488" s="8"/>
      <c r="HI4488" s="8"/>
      <c r="HJ4488" s="8"/>
      <c r="HK4488" s="8"/>
      <c r="HL4488" s="8"/>
      <c r="HM4488" s="8"/>
      <c r="HN4488" s="8"/>
    </row>
    <row r="4489" s="2" customFormat="1" ht="14.25" spans="1:227">
      <c r="A4489" s="15">
        <v>4486</v>
      </c>
      <c r="B4489" s="15" t="s">
        <v>6624</v>
      </c>
      <c r="C4489" s="15" t="s">
        <v>14</v>
      </c>
      <c r="D4489" s="15" t="s">
        <v>6067</v>
      </c>
      <c r="E4489" s="15" t="s">
        <v>6614</v>
      </c>
      <c r="F4489" s="15" t="s">
        <v>6545</v>
      </c>
      <c r="G4489" s="17">
        <v>3</v>
      </c>
      <c r="H4489" s="17"/>
      <c r="I4489" s="17"/>
      <c r="J4489" s="17">
        <v>3</v>
      </c>
      <c r="K4489" s="20">
        <v>840</v>
      </c>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c r="BV4489" s="8"/>
      <c r="BW4489" s="8"/>
      <c r="BX4489" s="8"/>
      <c r="BY4489" s="8"/>
      <c r="BZ4489" s="8"/>
      <c r="CA4489" s="8"/>
      <c r="CB4489" s="8"/>
      <c r="CC4489" s="8"/>
      <c r="CD4489" s="8"/>
      <c r="CE4489" s="8"/>
      <c r="CF4489" s="8"/>
      <c r="CG4489" s="8"/>
      <c r="CH4489" s="8"/>
      <c r="CI4489" s="8"/>
      <c r="CJ4489" s="8"/>
      <c r="CK4489" s="8"/>
      <c r="CL4489" s="8"/>
      <c r="CM4489" s="8"/>
      <c r="CN4489" s="8"/>
      <c r="CO4489" s="8"/>
      <c r="CP4489" s="8"/>
      <c r="CQ4489" s="8"/>
      <c r="CR4489" s="8"/>
      <c r="CS4489" s="8"/>
      <c r="CT4489" s="8"/>
      <c r="CU4489" s="8"/>
      <c r="CV4489" s="8"/>
      <c r="CW4489" s="8"/>
      <c r="CX4489" s="8"/>
      <c r="CY4489" s="8"/>
      <c r="CZ4489" s="8"/>
      <c r="DA4489" s="8"/>
      <c r="DB4489" s="8"/>
      <c r="DC4489" s="8"/>
      <c r="DD4489" s="8"/>
      <c r="DE4489" s="8"/>
      <c r="DF4489" s="8"/>
      <c r="DG4489" s="8"/>
      <c r="DH4489" s="8"/>
      <c r="DI4489" s="8"/>
      <c r="DJ4489" s="8"/>
      <c r="DK4489" s="8"/>
      <c r="DL4489" s="8"/>
      <c r="DM4489" s="8"/>
      <c r="DN4489" s="8"/>
      <c r="DO4489" s="8"/>
      <c r="DP4489" s="8"/>
      <c r="DQ4489" s="8"/>
      <c r="DR4489" s="8"/>
      <c r="DS4489" s="8"/>
      <c r="DT4489" s="8"/>
      <c r="DU4489" s="8"/>
      <c r="DV4489" s="8"/>
      <c r="DW4489" s="8"/>
      <c r="DX4489" s="8"/>
      <c r="DY4489" s="8"/>
      <c r="DZ4489" s="8"/>
      <c r="EA4489" s="8"/>
      <c r="EB4489" s="8"/>
      <c r="EC4489" s="8"/>
      <c r="ED4489" s="8"/>
      <c r="EE4489" s="8"/>
      <c r="EF4489" s="8"/>
      <c r="EG4489" s="8"/>
      <c r="EH4489" s="8"/>
      <c r="EI4489" s="8"/>
      <c r="EJ4489" s="8"/>
      <c r="EK4489" s="8"/>
      <c r="EL4489" s="8"/>
      <c r="EM4489" s="8"/>
      <c r="EN4489" s="8"/>
      <c r="EO4489" s="8"/>
      <c r="EP4489" s="8"/>
      <c r="EQ4489" s="8"/>
      <c r="ER4489" s="8"/>
      <c r="ES4489" s="8"/>
      <c r="ET4489" s="8"/>
      <c r="EU4489" s="8"/>
      <c r="EV4489" s="8"/>
      <c r="EW4489" s="8"/>
      <c r="EX4489" s="8"/>
      <c r="EY4489" s="8"/>
      <c r="EZ4489" s="8"/>
      <c r="FA4489" s="8"/>
      <c r="FB4489" s="8"/>
      <c r="FC4489" s="8"/>
      <c r="FD4489" s="8"/>
      <c r="FE4489" s="8"/>
      <c r="FF4489" s="8"/>
      <c r="FG4489" s="8"/>
      <c r="FH4489" s="8"/>
      <c r="FI4489" s="8"/>
      <c r="FJ4489" s="8"/>
      <c r="FK4489" s="8"/>
      <c r="FL4489" s="8"/>
      <c r="FM4489" s="8"/>
      <c r="FN4489" s="8"/>
      <c r="FO4489" s="8"/>
      <c r="FP4489" s="8"/>
      <c r="FQ4489" s="8"/>
      <c r="FR4489" s="8"/>
      <c r="FS4489" s="8"/>
      <c r="FT4489" s="8"/>
      <c r="FU4489" s="8"/>
      <c r="FV4489" s="8"/>
      <c r="FW4489" s="8"/>
      <c r="FX4489" s="8"/>
      <c r="FY4489" s="8"/>
      <c r="FZ4489" s="8"/>
      <c r="GA4489" s="8"/>
      <c r="GB4489" s="8"/>
      <c r="GC4489" s="8"/>
      <c r="GD4489" s="8"/>
      <c r="GE4489" s="8"/>
      <c r="GF4489" s="8"/>
      <c r="GG4489" s="8"/>
      <c r="GH4489" s="8"/>
      <c r="GI4489" s="8"/>
      <c r="GJ4489" s="8"/>
      <c r="GK4489" s="8"/>
      <c r="GL4489" s="8"/>
      <c r="GM4489" s="8"/>
      <c r="GN4489" s="8"/>
      <c r="GO4489" s="8"/>
      <c r="GP4489" s="8"/>
      <c r="GQ4489" s="8"/>
      <c r="GR4489" s="8"/>
      <c r="GS4489" s="8"/>
      <c r="GT4489" s="8"/>
      <c r="GU4489" s="8"/>
      <c r="GV4489" s="8"/>
      <c r="GW4489" s="8"/>
      <c r="GX4489" s="8"/>
      <c r="GY4489" s="8"/>
      <c r="GZ4489" s="8"/>
      <c r="HA4489" s="8"/>
      <c r="HB4489" s="8"/>
      <c r="HC4489" s="8"/>
      <c r="HD4489" s="8"/>
      <c r="HE4489" s="8"/>
      <c r="HF4489" s="8"/>
      <c r="HG4489" s="8"/>
      <c r="HH4489" s="8"/>
      <c r="HI4489" s="8"/>
      <c r="HJ4489" s="8"/>
      <c r="HK4489" s="8"/>
      <c r="HL4489" s="8"/>
      <c r="HM4489" s="8"/>
      <c r="HN4489" s="8"/>
      <c r="HO4489" s="22"/>
      <c r="HP4489" s="22"/>
      <c r="HQ4489" s="22"/>
      <c r="HR4489" s="22"/>
      <c r="HS4489" s="22"/>
    </row>
    <row r="4490" s="2" customFormat="1" ht="14.25" spans="1:222">
      <c r="A4490" s="15">
        <v>4487</v>
      </c>
      <c r="B4490" s="15" t="s">
        <v>6625</v>
      </c>
      <c r="C4490" s="15" t="s">
        <v>14</v>
      </c>
      <c r="D4490" s="15" t="s">
        <v>6067</v>
      </c>
      <c r="E4490" s="15" t="s">
        <v>6614</v>
      </c>
      <c r="F4490" s="15" t="s">
        <v>6626</v>
      </c>
      <c r="G4490" s="17">
        <v>1</v>
      </c>
      <c r="H4490" s="17"/>
      <c r="I4490" s="17"/>
      <c r="J4490" s="17">
        <v>1</v>
      </c>
      <c r="K4490" s="20">
        <v>280</v>
      </c>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c r="BV4490" s="8"/>
      <c r="BW4490" s="8"/>
      <c r="BX4490" s="8"/>
      <c r="BY4490" s="8"/>
      <c r="BZ4490" s="8"/>
      <c r="CA4490" s="8"/>
      <c r="CB4490" s="8"/>
      <c r="CC4490" s="8"/>
      <c r="CD4490" s="8"/>
      <c r="CE4490" s="8"/>
      <c r="CF4490" s="8"/>
      <c r="CG4490" s="8"/>
      <c r="CH4490" s="8"/>
      <c r="CI4490" s="8"/>
      <c r="CJ4490" s="8"/>
      <c r="CK4490" s="8"/>
      <c r="CL4490" s="8"/>
      <c r="CM4490" s="8"/>
      <c r="CN4490" s="8"/>
      <c r="CO4490" s="8"/>
      <c r="CP4490" s="8"/>
      <c r="CQ4490" s="8"/>
      <c r="CR4490" s="8"/>
      <c r="CS4490" s="8"/>
      <c r="CT4490" s="8"/>
      <c r="CU4490" s="8"/>
      <c r="CV4490" s="8"/>
      <c r="CW4490" s="8"/>
      <c r="CX4490" s="8"/>
      <c r="CY4490" s="8"/>
      <c r="CZ4490" s="8"/>
      <c r="DA4490" s="8"/>
      <c r="DB4490" s="8"/>
      <c r="DC4490" s="8"/>
      <c r="DD4490" s="8"/>
      <c r="DE4490" s="8"/>
      <c r="DF4490" s="8"/>
      <c r="DG4490" s="8"/>
      <c r="DH4490" s="8"/>
      <c r="DI4490" s="8"/>
      <c r="DJ4490" s="8"/>
      <c r="DK4490" s="8"/>
      <c r="DL4490" s="8"/>
      <c r="DM4490" s="8"/>
      <c r="DN4490" s="8"/>
      <c r="DO4490" s="8"/>
      <c r="DP4490" s="8"/>
      <c r="DQ4490" s="8"/>
      <c r="DR4490" s="8"/>
      <c r="DS4490" s="8"/>
      <c r="DT4490" s="8"/>
      <c r="DU4490" s="8"/>
      <c r="DV4490" s="8"/>
      <c r="DW4490" s="8"/>
      <c r="DX4490" s="8"/>
      <c r="DY4490" s="8"/>
      <c r="DZ4490" s="8"/>
      <c r="EA4490" s="8"/>
      <c r="EB4490" s="8"/>
      <c r="EC4490" s="8"/>
      <c r="ED4490" s="8"/>
      <c r="EE4490" s="8"/>
      <c r="EF4490" s="8"/>
      <c r="EG4490" s="8"/>
      <c r="EH4490" s="8"/>
      <c r="EI4490" s="8"/>
      <c r="EJ4490" s="8"/>
      <c r="EK4490" s="8"/>
      <c r="EL4490" s="8"/>
      <c r="EM4490" s="8"/>
      <c r="EN4490" s="8"/>
      <c r="EO4490" s="8"/>
      <c r="EP4490" s="8"/>
      <c r="EQ4490" s="8"/>
      <c r="ER4490" s="8"/>
      <c r="ES4490" s="8"/>
      <c r="ET4490" s="8"/>
      <c r="EU4490" s="8"/>
      <c r="EV4490" s="8"/>
      <c r="EW4490" s="8"/>
      <c r="EX4490" s="8"/>
      <c r="EY4490" s="8"/>
      <c r="EZ4490" s="8"/>
      <c r="FA4490" s="8"/>
      <c r="FB4490" s="8"/>
      <c r="FC4490" s="8"/>
      <c r="FD4490" s="8"/>
      <c r="FE4490" s="8"/>
      <c r="FF4490" s="8"/>
      <c r="FG4490" s="8"/>
      <c r="FH4490" s="8"/>
      <c r="FI4490" s="8"/>
      <c r="FJ4490" s="8"/>
      <c r="FK4490" s="8"/>
      <c r="FL4490" s="8"/>
      <c r="FM4490" s="8"/>
      <c r="FN4490" s="8"/>
      <c r="FO4490" s="8"/>
      <c r="FP4490" s="8"/>
      <c r="FQ4490" s="8"/>
      <c r="FR4490" s="8"/>
      <c r="FS4490" s="8"/>
      <c r="FT4490" s="8"/>
      <c r="FU4490" s="8"/>
      <c r="FV4490" s="8"/>
      <c r="FW4490" s="8"/>
      <c r="FX4490" s="8"/>
      <c r="FY4490" s="8"/>
      <c r="FZ4490" s="8"/>
      <c r="GA4490" s="8"/>
      <c r="GB4490" s="8"/>
      <c r="GC4490" s="8"/>
      <c r="GD4490" s="8"/>
      <c r="GE4490" s="8"/>
      <c r="GF4490" s="8"/>
      <c r="GG4490" s="8"/>
      <c r="GH4490" s="8"/>
      <c r="GI4490" s="8"/>
      <c r="GJ4490" s="8"/>
      <c r="GK4490" s="8"/>
      <c r="GL4490" s="8"/>
      <c r="GM4490" s="8"/>
      <c r="GN4490" s="8"/>
      <c r="GO4490" s="8"/>
      <c r="GP4490" s="8"/>
      <c r="GQ4490" s="8"/>
      <c r="GR4490" s="8"/>
      <c r="GS4490" s="8"/>
      <c r="GT4490" s="8"/>
      <c r="GU4490" s="8"/>
      <c r="GV4490" s="8"/>
      <c r="GW4490" s="8"/>
      <c r="GX4490" s="8"/>
      <c r="GY4490" s="8"/>
      <c r="GZ4490" s="8"/>
      <c r="HA4490" s="8"/>
      <c r="HB4490" s="8"/>
      <c r="HC4490" s="8"/>
      <c r="HD4490" s="8"/>
      <c r="HE4490" s="8"/>
      <c r="HF4490" s="8"/>
      <c r="HG4490" s="8"/>
      <c r="HH4490" s="8"/>
      <c r="HI4490" s="8"/>
      <c r="HJ4490" s="8"/>
      <c r="HK4490" s="8"/>
      <c r="HL4490" s="8"/>
      <c r="HM4490" s="8"/>
      <c r="HN4490" s="8"/>
    </row>
    <row r="4491" s="2" customFormat="1" ht="14.25" spans="1:227">
      <c r="A4491" s="15">
        <v>4488</v>
      </c>
      <c r="B4491" s="15" t="s">
        <v>6627</v>
      </c>
      <c r="C4491" s="15" t="s">
        <v>14</v>
      </c>
      <c r="D4491" s="15" t="s">
        <v>6067</v>
      </c>
      <c r="E4491" s="15" t="s">
        <v>6614</v>
      </c>
      <c r="F4491" s="15" t="s">
        <v>402</v>
      </c>
      <c r="G4491" s="17">
        <v>2</v>
      </c>
      <c r="H4491" s="17"/>
      <c r="I4491" s="17"/>
      <c r="J4491" s="17">
        <v>2</v>
      </c>
      <c r="K4491" s="20">
        <v>560</v>
      </c>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c r="BV4491" s="8"/>
      <c r="BW4491" s="8"/>
      <c r="BX4491" s="8"/>
      <c r="BY4491" s="8"/>
      <c r="BZ4491" s="8"/>
      <c r="CA4491" s="8"/>
      <c r="CB4491" s="8"/>
      <c r="CC4491" s="8"/>
      <c r="CD4491" s="8"/>
      <c r="CE4491" s="8"/>
      <c r="CF4491" s="8"/>
      <c r="CG4491" s="8"/>
      <c r="CH4491" s="8"/>
      <c r="CI4491" s="8"/>
      <c r="CJ4491" s="8"/>
      <c r="CK4491" s="8"/>
      <c r="CL4491" s="8"/>
      <c r="CM4491" s="8"/>
      <c r="CN4491" s="8"/>
      <c r="CO4491" s="8"/>
      <c r="CP4491" s="8"/>
      <c r="CQ4491" s="8"/>
      <c r="CR4491" s="8"/>
      <c r="CS4491" s="8"/>
      <c r="CT4491" s="8"/>
      <c r="CU4491" s="8"/>
      <c r="CV4491" s="8"/>
      <c r="CW4491" s="8"/>
      <c r="CX4491" s="8"/>
      <c r="CY4491" s="8"/>
      <c r="CZ4491" s="8"/>
      <c r="DA4491" s="8"/>
      <c r="DB4491" s="8"/>
      <c r="DC4491" s="8"/>
      <c r="DD4491" s="8"/>
      <c r="DE4491" s="8"/>
      <c r="DF4491" s="8"/>
      <c r="DG4491" s="8"/>
      <c r="DH4491" s="8"/>
      <c r="DI4491" s="8"/>
      <c r="DJ4491" s="8"/>
      <c r="DK4491" s="8"/>
      <c r="DL4491" s="8"/>
      <c r="DM4491" s="8"/>
      <c r="DN4491" s="8"/>
      <c r="DO4491" s="8"/>
      <c r="DP4491" s="8"/>
      <c r="DQ4491" s="8"/>
      <c r="DR4491" s="8"/>
      <c r="DS4491" s="8"/>
      <c r="DT4491" s="8"/>
      <c r="DU4491" s="8"/>
      <c r="DV4491" s="8"/>
      <c r="DW4491" s="8"/>
      <c r="DX4491" s="8"/>
      <c r="DY4491" s="8"/>
      <c r="DZ4491" s="8"/>
      <c r="EA4491" s="8"/>
      <c r="EB4491" s="8"/>
      <c r="EC4491" s="8"/>
      <c r="ED4491" s="8"/>
      <c r="EE4491" s="8"/>
      <c r="EF4491" s="8"/>
      <c r="EG4491" s="8"/>
      <c r="EH4491" s="8"/>
      <c r="EI4491" s="8"/>
      <c r="EJ4491" s="8"/>
      <c r="EK4491" s="8"/>
      <c r="EL4491" s="8"/>
      <c r="EM4491" s="8"/>
      <c r="EN4491" s="8"/>
      <c r="EO4491" s="8"/>
      <c r="EP4491" s="8"/>
      <c r="EQ4491" s="8"/>
      <c r="ER4491" s="8"/>
      <c r="ES4491" s="8"/>
      <c r="ET4491" s="8"/>
      <c r="EU4491" s="8"/>
      <c r="EV4491" s="8"/>
      <c r="EW4491" s="8"/>
      <c r="EX4491" s="8"/>
      <c r="EY4491" s="8"/>
      <c r="EZ4491" s="8"/>
      <c r="FA4491" s="8"/>
      <c r="FB4491" s="8"/>
      <c r="FC4491" s="8"/>
      <c r="FD4491" s="8"/>
      <c r="FE4491" s="8"/>
      <c r="FF4491" s="8"/>
      <c r="FG4491" s="8"/>
      <c r="FH4491" s="8"/>
      <c r="FI4491" s="8"/>
      <c r="FJ4491" s="8"/>
      <c r="FK4491" s="8"/>
      <c r="FL4491" s="8"/>
      <c r="FM4491" s="8"/>
      <c r="FN4491" s="8"/>
      <c r="FO4491" s="8"/>
      <c r="FP4491" s="8"/>
      <c r="FQ4491" s="8"/>
      <c r="FR4491" s="8"/>
      <c r="FS4491" s="8"/>
      <c r="FT4491" s="8"/>
      <c r="FU4491" s="8"/>
      <c r="FV4491" s="8"/>
      <c r="FW4491" s="8"/>
      <c r="FX4491" s="8"/>
      <c r="FY4491" s="8"/>
      <c r="FZ4491" s="8"/>
      <c r="GA4491" s="8"/>
      <c r="GB4491" s="8"/>
      <c r="GC4491" s="8"/>
      <c r="GD4491" s="8"/>
      <c r="GE4491" s="8"/>
      <c r="GF4491" s="8"/>
      <c r="GG4491" s="8"/>
      <c r="GH4491" s="8"/>
      <c r="GI4491" s="8"/>
      <c r="GJ4491" s="8"/>
      <c r="GK4491" s="8"/>
      <c r="GL4491" s="8"/>
      <c r="GM4491" s="8"/>
      <c r="GN4491" s="8"/>
      <c r="GO4491" s="8"/>
      <c r="GP4491" s="8"/>
      <c r="GQ4491" s="8"/>
      <c r="GR4491" s="8"/>
      <c r="GS4491" s="8"/>
      <c r="GT4491" s="8"/>
      <c r="GU4491" s="8"/>
      <c r="GV4491" s="8"/>
      <c r="GW4491" s="8"/>
      <c r="GX4491" s="8"/>
      <c r="GY4491" s="8"/>
      <c r="GZ4491" s="8"/>
      <c r="HA4491" s="8"/>
      <c r="HB4491" s="8"/>
      <c r="HC4491" s="8"/>
      <c r="HD4491" s="8"/>
      <c r="HE4491" s="8"/>
      <c r="HF4491" s="8"/>
      <c r="HG4491" s="8"/>
      <c r="HH4491" s="8"/>
      <c r="HI4491" s="8"/>
      <c r="HJ4491" s="8"/>
      <c r="HK4491" s="8"/>
      <c r="HL4491" s="8"/>
      <c r="HM4491" s="8"/>
      <c r="HN4491" s="8"/>
      <c r="HO4491" s="22"/>
      <c r="HP4491" s="22"/>
      <c r="HQ4491" s="22"/>
      <c r="HR4491" s="22"/>
      <c r="HS4491" s="22"/>
    </row>
    <row r="4492" s="2" customFormat="1" ht="14.25" spans="1:222">
      <c r="A4492" s="15">
        <v>4489</v>
      </c>
      <c r="B4492" s="15" t="s">
        <v>6628</v>
      </c>
      <c r="C4492" s="15" t="s">
        <v>14</v>
      </c>
      <c r="D4492" s="15" t="s">
        <v>6067</v>
      </c>
      <c r="E4492" s="15" t="s">
        <v>6614</v>
      </c>
      <c r="F4492" s="15" t="s">
        <v>6629</v>
      </c>
      <c r="G4492" s="17"/>
      <c r="H4492" s="17">
        <v>3</v>
      </c>
      <c r="I4492" s="17"/>
      <c r="J4492" s="17">
        <v>3</v>
      </c>
      <c r="K4492" s="20">
        <v>465</v>
      </c>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c r="BV4492" s="8"/>
      <c r="BW4492" s="8"/>
      <c r="BX4492" s="8"/>
      <c r="BY4492" s="8"/>
      <c r="BZ4492" s="8"/>
      <c r="CA4492" s="8"/>
      <c r="CB4492" s="8"/>
      <c r="CC4492" s="8"/>
      <c r="CD4492" s="8"/>
      <c r="CE4492" s="8"/>
      <c r="CF4492" s="8"/>
      <c r="CG4492" s="8"/>
      <c r="CH4492" s="8"/>
      <c r="CI4492" s="8"/>
      <c r="CJ4492" s="8"/>
      <c r="CK4492" s="8"/>
      <c r="CL4492" s="8"/>
      <c r="CM4492" s="8"/>
      <c r="CN4492" s="8"/>
      <c r="CO4492" s="8"/>
      <c r="CP4492" s="8"/>
      <c r="CQ4492" s="8"/>
      <c r="CR4492" s="8"/>
      <c r="CS4492" s="8"/>
      <c r="CT4492" s="8"/>
      <c r="CU4492" s="8"/>
      <c r="CV4492" s="8"/>
      <c r="CW4492" s="8"/>
      <c r="CX4492" s="8"/>
      <c r="CY4492" s="8"/>
      <c r="CZ4492" s="8"/>
      <c r="DA4492" s="8"/>
      <c r="DB4492" s="8"/>
      <c r="DC4492" s="8"/>
      <c r="DD4492" s="8"/>
      <c r="DE4492" s="8"/>
      <c r="DF4492" s="8"/>
      <c r="DG4492" s="8"/>
      <c r="DH4492" s="8"/>
      <c r="DI4492" s="8"/>
      <c r="DJ4492" s="8"/>
      <c r="DK4492" s="8"/>
      <c r="DL4492" s="8"/>
      <c r="DM4492" s="8"/>
      <c r="DN4492" s="8"/>
      <c r="DO4492" s="8"/>
      <c r="DP4492" s="8"/>
      <c r="DQ4492" s="8"/>
      <c r="DR4492" s="8"/>
      <c r="DS4492" s="8"/>
      <c r="DT4492" s="8"/>
      <c r="DU4492" s="8"/>
      <c r="DV4492" s="8"/>
      <c r="DW4492" s="8"/>
      <c r="DX4492" s="8"/>
      <c r="DY4492" s="8"/>
      <c r="DZ4492" s="8"/>
      <c r="EA4492" s="8"/>
      <c r="EB4492" s="8"/>
      <c r="EC4492" s="8"/>
      <c r="ED4492" s="8"/>
      <c r="EE4492" s="8"/>
      <c r="EF4492" s="8"/>
      <c r="EG4492" s="8"/>
      <c r="EH4492" s="8"/>
      <c r="EI4492" s="8"/>
      <c r="EJ4492" s="8"/>
      <c r="EK4492" s="8"/>
      <c r="EL4492" s="8"/>
      <c r="EM4492" s="8"/>
      <c r="EN4492" s="8"/>
      <c r="EO4492" s="8"/>
      <c r="EP4492" s="8"/>
      <c r="EQ4492" s="8"/>
      <c r="ER4492" s="8"/>
      <c r="ES4492" s="8"/>
      <c r="ET4492" s="8"/>
      <c r="EU4492" s="8"/>
      <c r="EV4492" s="8"/>
      <c r="EW4492" s="8"/>
      <c r="EX4492" s="8"/>
      <c r="EY4492" s="8"/>
      <c r="EZ4492" s="8"/>
      <c r="FA4492" s="8"/>
      <c r="FB4492" s="8"/>
      <c r="FC4492" s="8"/>
      <c r="FD4492" s="8"/>
      <c r="FE4492" s="8"/>
      <c r="FF4492" s="8"/>
      <c r="FG4492" s="8"/>
      <c r="FH4492" s="8"/>
      <c r="FI4492" s="8"/>
      <c r="FJ4492" s="8"/>
      <c r="FK4492" s="8"/>
      <c r="FL4492" s="8"/>
      <c r="FM4492" s="8"/>
      <c r="FN4492" s="8"/>
      <c r="FO4492" s="8"/>
      <c r="FP4492" s="8"/>
      <c r="FQ4492" s="8"/>
      <c r="FR4492" s="8"/>
      <c r="FS4492" s="8"/>
      <c r="FT4492" s="8"/>
      <c r="FU4492" s="8"/>
      <c r="FV4492" s="8"/>
      <c r="FW4492" s="8"/>
      <c r="FX4492" s="8"/>
      <c r="FY4492" s="8"/>
      <c r="FZ4492" s="8"/>
      <c r="GA4492" s="8"/>
      <c r="GB4492" s="8"/>
      <c r="GC4492" s="8"/>
      <c r="GD4492" s="8"/>
      <c r="GE4492" s="8"/>
      <c r="GF4492" s="8"/>
      <c r="GG4492" s="8"/>
      <c r="GH4492" s="8"/>
      <c r="GI4492" s="8"/>
      <c r="GJ4492" s="8"/>
      <c r="GK4492" s="8"/>
      <c r="GL4492" s="8"/>
      <c r="GM4492" s="8"/>
      <c r="GN4492" s="8"/>
      <c r="GO4492" s="8"/>
      <c r="GP4492" s="8"/>
      <c r="GQ4492" s="8"/>
      <c r="GR4492" s="8"/>
      <c r="GS4492" s="8"/>
      <c r="GT4492" s="8"/>
      <c r="GU4492" s="8"/>
      <c r="GV4492" s="8"/>
      <c r="GW4492" s="8"/>
      <c r="GX4492" s="8"/>
      <c r="GY4492" s="8"/>
      <c r="GZ4492" s="8"/>
      <c r="HA4492" s="8"/>
      <c r="HB4492" s="8"/>
      <c r="HC4492" s="8"/>
      <c r="HD4492" s="8"/>
      <c r="HE4492" s="8"/>
      <c r="HF4492" s="8"/>
      <c r="HG4492" s="8"/>
      <c r="HH4492" s="8"/>
      <c r="HI4492" s="8"/>
      <c r="HJ4492" s="8"/>
      <c r="HK4492" s="8"/>
      <c r="HL4492" s="8"/>
      <c r="HM4492" s="8"/>
      <c r="HN4492" s="8"/>
    </row>
    <row r="4493" s="2" customFormat="1" ht="14.25" spans="1:227">
      <c r="A4493" s="15">
        <v>4490</v>
      </c>
      <c r="B4493" s="15" t="s">
        <v>4360</v>
      </c>
      <c r="C4493" s="15" t="s">
        <v>14</v>
      </c>
      <c r="D4493" s="15" t="s">
        <v>6067</v>
      </c>
      <c r="E4493" s="15" t="s">
        <v>6614</v>
      </c>
      <c r="F4493" s="15" t="s">
        <v>6630</v>
      </c>
      <c r="G4493" s="17"/>
      <c r="H4493" s="17">
        <v>3</v>
      </c>
      <c r="I4493" s="17"/>
      <c r="J4493" s="17">
        <v>3</v>
      </c>
      <c r="K4493" s="20">
        <v>465</v>
      </c>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c r="BV4493" s="8"/>
      <c r="BW4493" s="8"/>
      <c r="BX4493" s="8"/>
      <c r="BY4493" s="8"/>
      <c r="BZ4493" s="8"/>
      <c r="CA4493" s="8"/>
      <c r="CB4493" s="8"/>
      <c r="CC4493" s="8"/>
      <c r="CD4493" s="8"/>
      <c r="CE4493" s="8"/>
      <c r="CF4493" s="8"/>
      <c r="CG4493" s="8"/>
      <c r="CH4493" s="8"/>
      <c r="CI4493" s="8"/>
      <c r="CJ4493" s="8"/>
      <c r="CK4493" s="8"/>
      <c r="CL4493" s="8"/>
      <c r="CM4493" s="8"/>
      <c r="CN4493" s="8"/>
      <c r="CO4493" s="8"/>
      <c r="CP4493" s="8"/>
      <c r="CQ4493" s="8"/>
      <c r="CR4493" s="8"/>
      <c r="CS4493" s="8"/>
      <c r="CT4493" s="8"/>
      <c r="CU4493" s="8"/>
      <c r="CV4493" s="8"/>
      <c r="CW4493" s="8"/>
      <c r="CX4493" s="8"/>
      <c r="CY4493" s="8"/>
      <c r="CZ4493" s="8"/>
      <c r="DA4493" s="8"/>
      <c r="DB4493" s="8"/>
      <c r="DC4493" s="8"/>
      <c r="DD4493" s="8"/>
      <c r="DE4493" s="8"/>
      <c r="DF4493" s="8"/>
      <c r="DG4493" s="8"/>
      <c r="DH4493" s="8"/>
      <c r="DI4493" s="8"/>
      <c r="DJ4493" s="8"/>
      <c r="DK4493" s="8"/>
      <c r="DL4493" s="8"/>
      <c r="DM4493" s="8"/>
      <c r="DN4493" s="8"/>
      <c r="DO4493" s="8"/>
      <c r="DP4493" s="8"/>
      <c r="DQ4493" s="8"/>
      <c r="DR4493" s="8"/>
      <c r="DS4493" s="8"/>
      <c r="DT4493" s="8"/>
      <c r="DU4493" s="8"/>
      <c r="DV4493" s="8"/>
      <c r="DW4493" s="8"/>
      <c r="DX4493" s="8"/>
      <c r="DY4493" s="8"/>
      <c r="DZ4493" s="8"/>
      <c r="EA4493" s="8"/>
      <c r="EB4493" s="8"/>
      <c r="EC4493" s="8"/>
      <c r="ED4493" s="8"/>
      <c r="EE4493" s="8"/>
      <c r="EF4493" s="8"/>
      <c r="EG4493" s="8"/>
      <c r="EH4493" s="8"/>
      <c r="EI4493" s="8"/>
      <c r="EJ4493" s="8"/>
      <c r="EK4493" s="8"/>
      <c r="EL4493" s="8"/>
      <c r="EM4493" s="8"/>
      <c r="EN4493" s="8"/>
      <c r="EO4493" s="8"/>
      <c r="EP4493" s="8"/>
      <c r="EQ4493" s="8"/>
      <c r="ER4493" s="8"/>
      <c r="ES4493" s="8"/>
      <c r="ET4493" s="8"/>
      <c r="EU4493" s="8"/>
      <c r="EV4493" s="8"/>
      <c r="EW4493" s="8"/>
      <c r="EX4493" s="8"/>
      <c r="EY4493" s="8"/>
      <c r="EZ4493" s="8"/>
      <c r="FA4493" s="8"/>
      <c r="FB4493" s="8"/>
      <c r="FC4493" s="8"/>
      <c r="FD4493" s="8"/>
      <c r="FE4493" s="8"/>
      <c r="FF4493" s="8"/>
      <c r="FG4493" s="8"/>
      <c r="FH4493" s="8"/>
      <c r="FI4493" s="8"/>
      <c r="FJ4493" s="8"/>
      <c r="FK4493" s="8"/>
      <c r="FL4493" s="8"/>
      <c r="FM4493" s="8"/>
      <c r="FN4493" s="8"/>
      <c r="FO4493" s="8"/>
      <c r="FP4493" s="8"/>
      <c r="FQ4493" s="8"/>
      <c r="FR4493" s="8"/>
      <c r="FS4493" s="8"/>
      <c r="FT4493" s="8"/>
      <c r="FU4493" s="8"/>
      <c r="FV4493" s="8"/>
      <c r="FW4493" s="8"/>
      <c r="FX4493" s="8"/>
      <c r="FY4493" s="8"/>
      <c r="FZ4493" s="8"/>
      <c r="GA4493" s="8"/>
      <c r="GB4493" s="8"/>
      <c r="GC4493" s="8"/>
      <c r="GD4493" s="8"/>
      <c r="GE4493" s="8"/>
      <c r="GF4493" s="8"/>
      <c r="GG4493" s="8"/>
      <c r="GH4493" s="8"/>
      <c r="GI4493" s="8"/>
      <c r="GJ4493" s="8"/>
      <c r="GK4493" s="8"/>
      <c r="GL4493" s="8"/>
      <c r="GM4493" s="8"/>
      <c r="GN4493" s="8"/>
      <c r="GO4493" s="8"/>
      <c r="GP4493" s="8"/>
      <c r="GQ4493" s="8"/>
      <c r="GR4493" s="8"/>
      <c r="GS4493" s="8"/>
      <c r="GT4493" s="8"/>
      <c r="GU4493" s="8"/>
      <c r="GV4493" s="8"/>
      <c r="GW4493" s="8"/>
      <c r="GX4493" s="8"/>
      <c r="GY4493" s="8"/>
      <c r="GZ4493" s="8"/>
      <c r="HA4493" s="8"/>
      <c r="HB4493" s="8"/>
      <c r="HC4493" s="8"/>
      <c r="HD4493" s="8"/>
      <c r="HE4493" s="8"/>
      <c r="HF4493" s="8"/>
      <c r="HG4493" s="8"/>
      <c r="HH4493" s="8"/>
      <c r="HI4493" s="8"/>
      <c r="HJ4493" s="8"/>
      <c r="HK4493" s="8"/>
      <c r="HL4493" s="8"/>
      <c r="HM4493" s="8"/>
      <c r="HN4493" s="8"/>
      <c r="HO4493" s="8"/>
      <c r="HP4493" s="8"/>
      <c r="HQ4493" s="8"/>
      <c r="HR4493" s="8"/>
      <c r="HS4493" s="8"/>
    </row>
    <row r="4494" s="2" customFormat="1" ht="14.25" spans="1:222">
      <c r="A4494" s="15">
        <v>4491</v>
      </c>
      <c r="B4494" s="15" t="s">
        <v>6631</v>
      </c>
      <c r="C4494" s="15" t="s">
        <v>14</v>
      </c>
      <c r="D4494" s="15" t="s">
        <v>6067</v>
      </c>
      <c r="E4494" s="15" t="s">
        <v>6614</v>
      </c>
      <c r="F4494" s="15" t="s">
        <v>769</v>
      </c>
      <c r="G4494" s="17">
        <v>4</v>
      </c>
      <c r="H4494" s="17"/>
      <c r="I4494" s="17"/>
      <c r="J4494" s="17">
        <v>4</v>
      </c>
      <c r="K4494" s="20">
        <v>1120</v>
      </c>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c r="BV4494" s="8"/>
      <c r="BW4494" s="8"/>
      <c r="BX4494" s="8"/>
      <c r="BY4494" s="8"/>
      <c r="BZ4494" s="8"/>
      <c r="CA4494" s="8"/>
      <c r="CB4494" s="8"/>
      <c r="CC4494" s="8"/>
      <c r="CD4494" s="8"/>
      <c r="CE4494" s="8"/>
      <c r="CF4494" s="8"/>
      <c r="CG4494" s="8"/>
      <c r="CH4494" s="8"/>
      <c r="CI4494" s="8"/>
      <c r="CJ4494" s="8"/>
      <c r="CK4494" s="8"/>
      <c r="CL4494" s="8"/>
      <c r="CM4494" s="8"/>
      <c r="CN4494" s="8"/>
      <c r="CO4494" s="8"/>
      <c r="CP4494" s="8"/>
      <c r="CQ4494" s="8"/>
      <c r="CR4494" s="8"/>
      <c r="CS4494" s="8"/>
      <c r="CT4494" s="8"/>
      <c r="CU4494" s="8"/>
      <c r="CV4494" s="8"/>
      <c r="CW4494" s="8"/>
      <c r="CX4494" s="8"/>
      <c r="CY4494" s="8"/>
      <c r="CZ4494" s="8"/>
      <c r="DA4494" s="8"/>
      <c r="DB4494" s="8"/>
      <c r="DC4494" s="8"/>
      <c r="DD4494" s="8"/>
      <c r="DE4494" s="8"/>
      <c r="DF4494" s="8"/>
      <c r="DG4494" s="8"/>
      <c r="DH4494" s="8"/>
      <c r="DI4494" s="8"/>
      <c r="DJ4494" s="8"/>
      <c r="DK4494" s="8"/>
      <c r="DL4494" s="8"/>
      <c r="DM4494" s="8"/>
      <c r="DN4494" s="8"/>
      <c r="DO4494" s="8"/>
      <c r="DP4494" s="8"/>
      <c r="DQ4494" s="8"/>
      <c r="DR4494" s="8"/>
      <c r="DS4494" s="8"/>
      <c r="DT4494" s="8"/>
      <c r="DU4494" s="8"/>
      <c r="DV4494" s="8"/>
      <c r="DW4494" s="8"/>
      <c r="DX4494" s="8"/>
      <c r="DY4494" s="8"/>
      <c r="DZ4494" s="8"/>
      <c r="EA4494" s="8"/>
      <c r="EB4494" s="8"/>
      <c r="EC4494" s="8"/>
      <c r="ED4494" s="8"/>
      <c r="EE4494" s="8"/>
      <c r="EF4494" s="8"/>
      <c r="EG4494" s="8"/>
      <c r="EH4494" s="8"/>
      <c r="EI4494" s="8"/>
      <c r="EJ4494" s="8"/>
      <c r="EK4494" s="8"/>
      <c r="EL4494" s="8"/>
      <c r="EM4494" s="8"/>
      <c r="EN4494" s="8"/>
      <c r="EO4494" s="8"/>
      <c r="EP4494" s="8"/>
      <c r="EQ4494" s="8"/>
      <c r="ER4494" s="8"/>
      <c r="ES4494" s="8"/>
      <c r="ET4494" s="8"/>
      <c r="EU4494" s="8"/>
      <c r="EV4494" s="8"/>
      <c r="EW4494" s="8"/>
      <c r="EX4494" s="8"/>
      <c r="EY4494" s="8"/>
      <c r="EZ4494" s="8"/>
      <c r="FA4494" s="8"/>
      <c r="FB4494" s="8"/>
      <c r="FC4494" s="8"/>
      <c r="FD4494" s="8"/>
      <c r="FE4494" s="8"/>
      <c r="FF4494" s="8"/>
      <c r="FG4494" s="8"/>
      <c r="FH4494" s="8"/>
      <c r="FI4494" s="8"/>
      <c r="FJ4494" s="8"/>
      <c r="FK4494" s="8"/>
      <c r="FL4494" s="8"/>
      <c r="FM4494" s="8"/>
      <c r="FN4494" s="8"/>
      <c r="FO4494" s="8"/>
      <c r="FP4494" s="8"/>
      <c r="FQ4494" s="8"/>
      <c r="FR4494" s="8"/>
      <c r="FS4494" s="8"/>
      <c r="FT4494" s="8"/>
      <c r="FU4494" s="8"/>
      <c r="FV4494" s="8"/>
      <c r="FW4494" s="8"/>
      <c r="FX4494" s="8"/>
      <c r="FY4494" s="8"/>
      <c r="FZ4494" s="8"/>
      <c r="GA4494" s="8"/>
      <c r="GB4494" s="8"/>
      <c r="GC4494" s="8"/>
      <c r="GD4494" s="8"/>
      <c r="GE4494" s="8"/>
      <c r="GF4494" s="8"/>
      <c r="GG4494" s="8"/>
      <c r="GH4494" s="8"/>
      <c r="GI4494" s="8"/>
      <c r="GJ4494" s="8"/>
      <c r="GK4494" s="8"/>
      <c r="GL4494" s="8"/>
      <c r="GM4494" s="8"/>
      <c r="GN4494" s="8"/>
      <c r="GO4494" s="8"/>
      <c r="GP4494" s="8"/>
      <c r="GQ4494" s="8"/>
      <c r="GR4494" s="8"/>
      <c r="GS4494" s="8"/>
      <c r="GT4494" s="8"/>
      <c r="GU4494" s="8"/>
      <c r="GV4494" s="8"/>
      <c r="GW4494" s="8"/>
      <c r="GX4494" s="8"/>
      <c r="GY4494" s="8"/>
      <c r="GZ4494" s="8"/>
      <c r="HA4494" s="8"/>
      <c r="HB4494" s="8"/>
      <c r="HC4494" s="8"/>
      <c r="HD4494" s="8"/>
      <c r="HE4494" s="8"/>
      <c r="HF4494" s="8"/>
      <c r="HG4494" s="8"/>
      <c r="HH4494" s="8"/>
      <c r="HI4494" s="8"/>
      <c r="HJ4494" s="8"/>
      <c r="HK4494" s="8"/>
      <c r="HL4494" s="8"/>
      <c r="HM4494" s="8"/>
      <c r="HN4494" s="8"/>
    </row>
    <row r="4495" s="2" customFormat="1" ht="14.25" spans="1:222">
      <c r="A4495" s="15">
        <v>4492</v>
      </c>
      <c r="B4495" s="15" t="s">
        <v>6632</v>
      </c>
      <c r="C4495" s="15" t="s">
        <v>14</v>
      </c>
      <c r="D4495" s="15" t="s">
        <v>6067</v>
      </c>
      <c r="E4495" s="15" t="s">
        <v>6614</v>
      </c>
      <c r="F4495" s="15" t="s">
        <v>6633</v>
      </c>
      <c r="G4495" s="17"/>
      <c r="H4495" s="17">
        <v>3</v>
      </c>
      <c r="I4495" s="17"/>
      <c r="J4495" s="17">
        <v>3</v>
      </c>
      <c r="K4495" s="20">
        <v>465</v>
      </c>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c r="BV4495" s="8"/>
      <c r="BW4495" s="8"/>
      <c r="BX4495" s="8"/>
      <c r="BY4495" s="8"/>
      <c r="BZ4495" s="8"/>
      <c r="CA4495" s="8"/>
      <c r="CB4495" s="8"/>
      <c r="CC4495" s="8"/>
      <c r="CD4495" s="8"/>
      <c r="CE4495" s="8"/>
      <c r="CF4495" s="8"/>
      <c r="CG4495" s="8"/>
      <c r="CH4495" s="8"/>
      <c r="CI4495" s="8"/>
      <c r="CJ4495" s="8"/>
      <c r="CK4495" s="8"/>
      <c r="CL4495" s="8"/>
      <c r="CM4495" s="8"/>
      <c r="CN4495" s="8"/>
      <c r="CO4495" s="8"/>
      <c r="CP4495" s="8"/>
      <c r="CQ4495" s="8"/>
      <c r="CR4495" s="8"/>
      <c r="CS4495" s="8"/>
      <c r="CT4495" s="8"/>
      <c r="CU4495" s="8"/>
      <c r="CV4495" s="8"/>
      <c r="CW4495" s="8"/>
      <c r="CX4495" s="8"/>
      <c r="CY4495" s="8"/>
      <c r="CZ4495" s="8"/>
      <c r="DA4495" s="8"/>
      <c r="DB4495" s="8"/>
      <c r="DC4495" s="8"/>
      <c r="DD4495" s="8"/>
      <c r="DE4495" s="8"/>
      <c r="DF4495" s="8"/>
      <c r="DG4495" s="8"/>
      <c r="DH4495" s="8"/>
      <c r="DI4495" s="8"/>
      <c r="DJ4495" s="8"/>
      <c r="DK4495" s="8"/>
      <c r="DL4495" s="8"/>
      <c r="DM4495" s="8"/>
      <c r="DN4495" s="8"/>
      <c r="DO4495" s="8"/>
      <c r="DP4495" s="8"/>
      <c r="DQ4495" s="8"/>
      <c r="DR4495" s="8"/>
      <c r="DS4495" s="8"/>
      <c r="DT4495" s="8"/>
      <c r="DU4495" s="8"/>
      <c r="DV4495" s="8"/>
      <c r="DW4495" s="8"/>
      <c r="DX4495" s="8"/>
      <c r="DY4495" s="8"/>
      <c r="DZ4495" s="8"/>
      <c r="EA4495" s="8"/>
      <c r="EB4495" s="8"/>
      <c r="EC4495" s="8"/>
      <c r="ED4495" s="8"/>
      <c r="EE4495" s="8"/>
      <c r="EF4495" s="8"/>
      <c r="EG4495" s="8"/>
      <c r="EH4495" s="8"/>
      <c r="EI4495" s="8"/>
      <c r="EJ4495" s="8"/>
      <c r="EK4495" s="8"/>
      <c r="EL4495" s="8"/>
      <c r="EM4495" s="8"/>
      <c r="EN4495" s="8"/>
      <c r="EO4495" s="8"/>
      <c r="EP4495" s="8"/>
      <c r="EQ4495" s="8"/>
      <c r="ER4495" s="8"/>
      <c r="ES4495" s="8"/>
      <c r="ET4495" s="8"/>
      <c r="EU4495" s="8"/>
      <c r="EV4495" s="8"/>
      <c r="EW4495" s="8"/>
      <c r="EX4495" s="8"/>
      <c r="EY4495" s="8"/>
      <c r="EZ4495" s="8"/>
      <c r="FA4495" s="8"/>
      <c r="FB4495" s="8"/>
      <c r="FC4495" s="8"/>
      <c r="FD4495" s="8"/>
      <c r="FE4495" s="8"/>
      <c r="FF4495" s="8"/>
      <c r="FG4495" s="8"/>
      <c r="FH4495" s="8"/>
      <c r="FI4495" s="8"/>
      <c r="FJ4495" s="8"/>
      <c r="FK4495" s="8"/>
      <c r="FL4495" s="8"/>
      <c r="FM4495" s="8"/>
      <c r="FN4495" s="8"/>
      <c r="FO4495" s="8"/>
      <c r="FP4495" s="8"/>
      <c r="FQ4495" s="8"/>
      <c r="FR4495" s="8"/>
      <c r="FS4495" s="8"/>
      <c r="FT4495" s="8"/>
      <c r="FU4495" s="8"/>
      <c r="FV4495" s="8"/>
      <c r="FW4495" s="8"/>
      <c r="FX4495" s="8"/>
      <c r="FY4495" s="8"/>
      <c r="FZ4495" s="8"/>
      <c r="GA4495" s="8"/>
      <c r="GB4495" s="8"/>
      <c r="GC4495" s="8"/>
      <c r="GD4495" s="8"/>
      <c r="GE4495" s="8"/>
      <c r="GF4495" s="8"/>
      <c r="GG4495" s="8"/>
      <c r="GH4495" s="8"/>
      <c r="GI4495" s="8"/>
      <c r="GJ4495" s="8"/>
      <c r="GK4495" s="8"/>
      <c r="GL4495" s="8"/>
      <c r="GM4495" s="8"/>
      <c r="GN4495" s="8"/>
      <c r="GO4495" s="8"/>
      <c r="GP4495" s="8"/>
      <c r="GQ4495" s="8"/>
      <c r="GR4495" s="8"/>
      <c r="GS4495" s="8"/>
      <c r="GT4495" s="8"/>
      <c r="GU4495" s="8"/>
      <c r="GV4495" s="8"/>
      <c r="GW4495" s="8"/>
      <c r="GX4495" s="8"/>
      <c r="GY4495" s="8"/>
      <c r="GZ4495" s="8"/>
      <c r="HA4495" s="8"/>
      <c r="HB4495" s="8"/>
      <c r="HC4495" s="8"/>
      <c r="HD4495" s="8"/>
      <c r="HE4495" s="8"/>
      <c r="HF4495" s="8"/>
      <c r="HG4495" s="8"/>
      <c r="HH4495" s="8"/>
      <c r="HI4495" s="8"/>
      <c r="HJ4495" s="8"/>
      <c r="HK4495" s="8"/>
      <c r="HL4495" s="8"/>
      <c r="HM4495" s="8"/>
      <c r="HN4495" s="8"/>
    </row>
    <row r="4496" s="2" customFormat="1" ht="14.25" spans="1:222">
      <c r="A4496" s="15">
        <v>4493</v>
      </c>
      <c r="B4496" s="15" t="s">
        <v>4563</v>
      </c>
      <c r="C4496" s="15" t="s">
        <v>14</v>
      </c>
      <c r="D4496" s="15" t="s">
        <v>6067</v>
      </c>
      <c r="E4496" s="15" t="s">
        <v>6614</v>
      </c>
      <c r="F4496" s="15" t="s">
        <v>6633</v>
      </c>
      <c r="G4496" s="17">
        <v>4</v>
      </c>
      <c r="H4496" s="17"/>
      <c r="I4496" s="17"/>
      <c r="J4496" s="17">
        <v>4</v>
      </c>
      <c r="K4496" s="20">
        <v>1120</v>
      </c>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c r="BV4496" s="8"/>
      <c r="BW4496" s="8"/>
      <c r="BX4496" s="8"/>
      <c r="BY4496" s="8"/>
      <c r="BZ4496" s="8"/>
      <c r="CA4496" s="8"/>
      <c r="CB4496" s="8"/>
      <c r="CC4496" s="8"/>
      <c r="CD4496" s="8"/>
      <c r="CE4496" s="8"/>
      <c r="CF4496" s="8"/>
      <c r="CG4496" s="8"/>
      <c r="CH4496" s="8"/>
      <c r="CI4496" s="8"/>
      <c r="CJ4496" s="8"/>
      <c r="CK4496" s="8"/>
      <c r="CL4496" s="8"/>
      <c r="CM4496" s="8"/>
      <c r="CN4496" s="8"/>
      <c r="CO4496" s="8"/>
      <c r="CP4496" s="8"/>
      <c r="CQ4496" s="8"/>
      <c r="CR4496" s="8"/>
      <c r="CS4496" s="8"/>
      <c r="CT4496" s="8"/>
      <c r="CU4496" s="8"/>
      <c r="CV4496" s="8"/>
      <c r="CW4496" s="8"/>
      <c r="CX4496" s="8"/>
      <c r="CY4496" s="8"/>
      <c r="CZ4496" s="8"/>
      <c r="DA4496" s="8"/>
      <c r="DB4496" s="8"/>
      <c r="DC4496" s="8"/>
      <c r="DD4496" s="8"/>
      <c r="DE4496" s="8"/>
      <c r="DF4496" s="8"/>
      <c r="DG4496" s="8"/>
      <c r="DH4496" s="8"/>
      <c r="DI4496" s="8"/>
      <c r="DJ4496" s="8"/>
      <c r="DK4496" s="8"/>
      <c r="DL4496" s="8"/>
      <c r="DM4496" s="8"/>
      <c r="DN4496" s="8"/>
      <c r="DO4496" s="8"/>
      <c r="DP4496" s="8"/>
      <c r="DQ4496" s="8"/>
      <c r="DR4496" s="8"/>
      <c r="DS4496" s="8"/>
      <c r="DT4496" s="8"/>
      <c r="DU4496" s="8"/>
      <c r="DV4496" s="8"/>
      <c r="DW4496" s="8"/>
      <c r="DX4496" s="8"/>
      <c r="DY4496" s="8"/>
      <c r="DZ4496" s="8"/>
      <c r="EA4496" s="8"/>
      <c r="EB4496" s="8"/>
      <c r="EC4496" s="8"/>
      <c r="ED4496" s="8"/>
      <c r="EE4496" s="8"/>
      <c r="EF4496" s="8"/>
      <c r="EG4496" s="8"/>
      <c r="EH4496" s="8"/>
      <c r="EI4496" s="8"/>
      <c r="EJ4496" s="8"/>
      <c r="EK4496" s="8"/>
      <c r="EL4496" s="8"/>
      <c r="EM4496" s="8"/>
      <c r="EN4496" s="8"/>
      <c r="EO4496" s="8"/>
      <c r="EP4496" s="8"/>
      <c r="EQ4496" s="8"/>
      <c r="ER4496" s="8"/>
      <c r="ES4496" s="8"/>
      <c r="ET4496" s="8"/>
      <c r="EU4496" s="8"/>
      <c r="EV4496" s="8"/>
      <c r="EW4496" s="8"/>
      <c r="EX4496" s="8"/>
      <c r="EY4496" s="8"/>
      <c r="EZ4496" s="8"/>
      <c r="FA4496" s="8"/>
      <c r="FB4496" s="8"/>
      <c r="FC4496" s="8"/>
      <c r="FD4496" s="8"/>
      <c r="FE4496" s="8"/>
      <c r="FF4496" s="8"/>
      <c r="FG4496" s="8"/>
      <c r="FH4496" s="8"/>
      <c r="FI4496" s="8"/>
      <c r="FJ4496" s="8"/>
      <c r="FK4496" s="8"/>
      <c r="FL4496" s="8"/>
      <c r="FM4496" s="8"/>
      <c r="FN4496" s="8"/>
      <c r="FO4496" s="8"/>
      <c r="FP4496" s="8"/>
      <c r="FQ4496" s="8"/>
      <c r="FR4496" s="8"/>
      <c r="FS4496" s="8"/>
      <c r="FT4496" s="8"/>
      <c r="FU4496" s="8"/>
      <c r="FV4496" s="8"/>
      <c r="FW4496" s="8"/>
      <c r="FX4496" s="8"/>
      <c r="FY4496" s="8"/>
      <c r="FZ4496" s="8"/>
      <c r="GA4496" s="8"/>
      <c r="GB4496" s="8"/>
      <c r="GC4496" s="8"/>
      <c r="GD4496" s="8"/>
      <c r="GE4496" s="8"/>
      <c r="GF4496" s="8"/>
      <c r="GG4496" s="8"/>
      <c r="GH4496" s="8"/>
      <c r="GI4496" s="8"/>
      <c r="GJ4496" s="8"/>
      <c r="GK4496" s="8"/>
      <c r="GL4496" s="8"/>
      <c r="GM4496" s="8"/>
      <c r="GN4496" s="8"/>
      <c r="GO4496" s="8"/>
      <c r="GP4496" s="8"/>
      <c r="GQ4496" s="8"/>
      <c r="GR4496" s="8"/>
      <c r="GS4496" s="8"/>
      <c r="GT4496" s="8"/>
      <c r="GU4496" s="8"/>
      <c r="GV4496" s="8"/>
      <c r="GW4496" s="8"/>
      <c r="GX4496" s="8"/>
      <c r="GY4496" s="8"/>
      <c r="GZ4496" s="8"/>
      <c r="HA4496" s="8"/>
      <c r="HB4496" s="8"/>
      <c r="HC4496" s="8"/>
      <c r="HD4496" s="8"/>
      <c r="HE4496" s="8"/>
      <c r="HF4496" s="8"/>
      <c r="HG4496" s="8"/>
      <c r="HH4496" s="8"/>
      <c r="HI4496" s="8"/>
      <c r="HJ4496" s="8"/>
      <c r="HK4496" s="8"/>
      <c r="HL4496" s="8"/>
      <c r="HM4496" s="8"/>
      <c r="HN4496" s="8"/>
    </row>
    <row r="4497" s="2" customFormat="1" ht="14.25" spans="1:222">
      <c r="A4497" s="15">
        <v>4494</v>
      </c>
      <c r="B4497" s="15" t="s">
        <v>6634</v>
      </c>
      <c r="C4497" s="15" t="s">
        <v>14</v>
      </c>
      <c r="D4497" s="15" t="s">
        <v>6067</v>
      </c>
      <c r="E4497" s="15" t="s">
        <v>6614</v>
      </c>
      <c r="F4497" s="15" t="s">
        <v>6635</v>
      </c>
      <c r="G4497" s="15"/>
      <c r="H4497" s="17"/>
      <c r="I4497" s="17">
        <v>2</v>
      </c>
      <c r="J4497" s="17">
        <v>2</v>
      </c>
      <c r="K4497" s="20">
        <v>220</v>
      </c>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c r="BV4497" s="8"/>
      <c r="BW4497" s="8"/>
      <c r="BX4497" s="8"/>
      <c r="BY4497" s="8"/>
      <c r="BZ4497" s="8"/>
      <c r="CA4497" s="8"/>
      <c r="CB4497" s="8"/>
      <c r="CC4497" s="8"/>
      <c r="CD4497" s="8"/>
      <c r="CE4497" s="8"/>
      <c r="CF4497" s="8"/>
      <c r="CG4497" s="8"/>
      <c r="CH4497" s="8"/>
      <c r="CI4497" s="8"/>
      <c r="CJ4497" s="8"/>
      <c r="CK4497" s="8"/>
      <c r="CL4497" s="8"/>
      <c r="CM4497" s="8"/>
      <c r="CN4497" s="8"/>
      <c r="CO4497" s="8"/>
      <c r="CP4497" s="8"/>
      <c r="CQ4497" s="8"/>
      <c r="CR4497" s="8"/>
      <c r="CS4497" s="8"/>
      <c r="CT4497" s="8"/>
      <c r="CU4497" s="8"/>
      <c r="CV4497" s="8"/>
      <c r="CW4497" s="8"/>
      <c r="CX4497" s="8"/>
      <c r="CY4497" s="8"/>
      <c r="CZ4497" s="8"/>
      <c r="DA4497" s="8"/>
      <c r="DB4497" s="8"/>
      <c r="DC4497" s="8"/>
      <c r="DD4497" s="8"/>
      <c r="DE4497" s="8"/>
      <c r="DF4497" s="8"/>
      <c r="DG4497" s="8"/>
      <c r="DH4497" s="8"/>
      <c r="DI4497" s="8"/>
      <c r="DJ4497" s="8"/>
      <c r="DK4497" s="8"/>
      <c r="DL4497" s="8"/>
      <c r="DM4497" s="8"/>
      <c r="DN4497" s="8"/>
      <c r="DO4497" s="8"/>
      <c r="DP4497" s="8"/>
      <c r="DQ4497" s="8"/>
      <c r="DR4497" s="8"/>
      <c r="DS4497" s="8"/>
      <c r="DT4497" s="8"/>
      <c r="DU4497" s="8"/>
      <c r="DV4497" s="8"/>
      <c r="DW4497" s="8"/>
      <c r="DX4497" s="8"/>
      <c r="DY4497" s="8"/>
      <c r="DZ4497" s="8"/>
      <c r="EA4497" s="8"/>
      <c r="EB4497" s="8"/>
      <c r="EC4497" s="8"/>
      <c r="ED4497" s="8"/>
      <c r="EE4497" s="8"/>
      <c r="EF4497" s="8"/>
      <c r="EG4497" s="8"/>
      <c r="EH4497" s="8"/>
      <c r="EI4497" s="8"/>
      <c r="EJ4497" s="8"/>
      <c r="EK4497" s="8"/>
      <c r="EL4497" s="8"/>
      <c r="EM4497" s="8"/>
      <c r="EN4497" s="8"/>
      <c r="EO4497" s="8"/>
      <c r="EP4497" s="8"/>
      <c r="EQ4497" s="8"/>
      <c r="ER4497" s="8"/>
      <c r="ES4497" s="8"/>
      <c r="ET4497" s="8"/>
      <c r="EU4497" s="8"/>
      <c r="EV4497" s="8"/>
      <c r="EW4497" s="8"/>
      <c r="EX4497" s="8"/>
      <c r="EY4497" s="8"/>
      <c r="EZ4497" s="8"/>
      <c r="FA4497" s="8"/>
      <c r="FB4497" s="8"/>
      <c r="FC4497" s="8"/>
      <c r="FD4497" s="8"/>
      <c r="FE4497" s="8"/>
      <c r="FF4497" s="8"/>
      <c r="FG4497" s="8"/>
      <c r="FH4497" s="8"/>
      <c r="FI4497" s="8"/>
      <c r="FJ4497" s="8"/>
      <c r="FK4497" s="8"/>
      <c r="FL4497" s="8"/>
      <c r="FM4497" s="8"/>
      <c r="FN4497" s="8"/>
      <c r="FO4497" s="8"/>
      <c r="FP4497" s="8"/>
      <c r="FQ4497" s="8"/>
      <c r="FR4497" s="8"/>
      <c r="FS4497" s="8"/>
      <c r="FT4497" s="8"/>
      <c r="FU4497" s="8"/>
      <c r="FV4497" s="8"/>
      <c r="FW4497" s="8"/>
      <c r="FX4497" s="8"/>
      <c r="FY4497" s="8"/>
      <c r="FZ4497" s="8"/>
      <c r="GA4497" s="8"/>
      <c r="GB4497" s="8"/>
      <c r="GC4497" s="8"/>
      <c r="GD4497" s="8"/>
      <c r="GE4497" s="8"/>
      <c r="GF4497" s="8"/>
      <c r="GG4497" s="8"/>
      <c r="GH4497" s="8"/>
      <c r="GI4497" s="8"/>
      <c r="GJ4497" s="8"/>
      <c r="GK4497" s="8"/>
      <c r="GL4497" s="8"/>
      <c r="GM4497" s="8"/>
      <c r="GN4497" s="8"/>
      <c r="GO4497" s="8"/>
      <c r="GP4497" s="8"/>
      <c r="GQ4497" s="8"/>
      <c r="GR4497" s="8"/>
      <c r="GS4497" s="8"/>
      <c r="GT4497" s="8"/>
      <c r="GU4497" s="8"/>
      <c r="GV4497" s="8"/>
      <c r="GW4497" s="8"/>
      <c r="GX4497" s="8"/>
      <c r="GY4497" s="8"/>
      <c r="GZ4497" s="8"/>
      <c r="HA4497" s="8"/>
      <c r="HB4497" s="8"/>
      <c r="HC4497" s="8"/>
      <c r="HD4497" s="8"/>
      <c r="HE4497" s="8"/>
      <c r="HF4497" s="8"/>
      <c r="HG4497" s="8"/>
      <c r="HH4497" s="8"/>
      <c r="HI4497" s="8"/>
      <c r="HJ4497" s="8"/>
      <c r="HK4497" s="8"/>
      <c r="HL4497" s="8"/>
      <c r="HM4497" s="8"/>
      <c r="HN4497" s="8"/>
    </row>
    <row r="4498" s="2" customFormat="1" ht="14.25" spans="1:222">
      <c r="A4498" s="15">
        <v>4495</v>
      </c>
      <c r="B4498" s="15" t="s">
        <v>3890</v>
      </c>
      <c r="C4498" s="15" t="s">
        <v>14</v>
      </c>
      <c r="D4498" s="15" t="s">
        <v>6067</v>
      </c>
      <c r="E4498" s="15" t="s">
        <v>6614</v>
      </c>
      <c r="F4498" s="15" t="s">
        <v>6636</v>
      </c>
      <c r="G4498" s="15"/>
      <c r="H4498" s="17"/>
      <c r="I4498" s="17">
        <v>2</v>
      </c>
      <c r="J4498" s="17">
        <v>2</v>
      </c>
      <c r="K4498" s="20">
        <v>220</v>
      </c>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c r="BV4498" s="8"/>
      <c r="BW4498" s="8"/>
      <c r="BX4498" s="8"/>
      <c r="BY4498" s="8"/>
      <c r="BZ4498" s="8"/>
      <c r="CA4498" s="8"/>
      <c r="CB4498" s="8"/>
      <c r="CC4498" s="8"/>
      <c r="CD4498" s="8"/>
      <c r="CE4498" s="8"/>
      <c r="CF4498" s="8"/>
      <c r="CG4498" s="8"/>
      <c r="CH4498" s="8"/>
      <c r="CI4498" s="8"/>
      <c r="CJ4498" s="8"/>
      <c r="CK4498" s="8"/>
      <c r="CL4498" s="8"/>
      <c r="CM4498" s="8"/>
      <c r="CN4498" s="8"/>
      <c r="CO4498" s="8"/>
      <c r="CP4498" s="8"/>
      <c r="CQ4498" s="8"/>
      <c r="CR4498" s="8"/>
      <c r="CS4498" s="8"/>
      <c r="CT4498" s="8"/>
      <c r="CU4498" s="8"/>
      <c r="CV4498" s="8"/>
      <c r="CW4498" s="8"/>
      <c r="CX4498" s="8"/>
      <c r="CY4498" s="8"/>
      <c r="CZ4498" s="8"/>
      <c r="DA4498" s="8"/>
      <c r="DB4498" s="8"/>
      <c r="DC4498" s="8"/>
      <c r="DD4498" s="8"/>
      <c r="DE4498" s="8"/>
      <c r="DF4498" s="8"/>
      <c r="DG4498" s="8"/>
      <c r="DH4498" s="8"/>
      <c r="DI4498" s="8"/>
      <c r="DJ4498" s="8"/>
      <c r="DK4498" s="8"/>
      <c r="DL4498" s="8"/>
      <c r="DM4498" s="8"/>
      <c r="DN4498" s="8"/>
      <c r="DO4498" s="8"/>
      <c r="DP4498" s="8"/>
      <c r="DQ4498" s="8"/>
      <c r="DR4498" s="8"/>
      <c r="DS4498" s="8"/>
      <c r="DT4498" s="8"/>
      <c r="DU4498" s="8"/>
      <c r="DV4498" s="8"/>
      <c r="DW4498" s="8"/>
      <c r="DX4498" s="8"/>
      <c r="DY4498" s="8"/>
      <c r="DZ4498" s="8"/>
      <c r="EA4498" s="8"/>
      <c r="EB4498" s="8"/>
      <c r="EC4498" s="8"/>
      <c r="ED4498" s="8"/>
      <c r="EE4498" s="8"/>
      <c r="EF4498" s="8"/>
      <c r="EG4498" s="8"/>
      <c r="EH4498" s="8"/>
      <c r="EI4498" s="8"/>
      <c r="EJ4498" s="8"/>
      <c r="EK4498" s="8"/>
      <c r="EL4498" s="8"/>
      <c r="EM4498" s="8"/>
      <c r="EN4498" s="8"/>
      <c r="EO4498" s="8"/>
      <c r="EP4498" s="8"/>
      <c r="EQ4498" s="8"/>
      <c r="ER4498" s="8"/>
      <c r="ES4498" s="8"/>
      <c r="ET4498" s="8"/>
      <c r="EU4498" s="8"/>
      <c r="EV4498" s="8"/>
      <c r="EW4498" s="8"/>
      <c r="EX4498" s="8"/>
      <c r="EY4498" s="8"/>
      <c r="EZ4498" s="8"/>
      <c r="FA4498" s="8"/>
      <c r="FB4498" s="8"/>
      <c r="FC4498" s="8"/>
      <c r="FD4498" s="8"/>
      <c r="FE4498" s="8"/>
      <c r="FF4498" s="8"/>
      <c r="FG4498" s="8"/>
      <c r="FH4498" s="8"/>
      <c r="FI4498" s="8"/>
      <c r="FJ4498" s="8"/>
      <c r="FK4498" s="8"/>
      <c r="FL4498" s="8"/>
      <c r="FM4498" s="8"/>
      <c r="FN4498" s="8"/>
      <c r="FO4498" s="8"/>
      <c r="FP4498" s="8"/>
      <c r="FQ4498" s="8"/>
      <c r="FR4498" s="8"/>
      <c r="FS4498" s="8"/>
      <c r="FT4498" s="8"/>
      <c r="FU4498" s="8"/>
      <c r="FV4498" s="8"/>
      <c r="FW4498" s="8"/>
      <c r="FX4498" s="8"/>
      <c r="FY4498" s="8"/>
      <c r="FZ4498" s="8"/>
      <c r="GA4498" s="8"/>
      <c r="GB4498" s="8"/>
      <c r="GC4498" s="8"/>
      <c r="GD4498" s="8"/>
      <c r="GE4498" s="8"/>
      <c r="GF4498" s="8"/>
      <c r="GG4498" s="8"/>
      <c r="GH4498" s="8"/>
      <c r="GI4498" s="8"/>
      <c r="GJ4498" s="8"/>
      <c r="GK4498" s="8"/>
      <c r="GL4498" s="8"/>
      <c r="GM4498" s="8"/>
      <c r="GN4498" s="8"/>
      <c r="GO4498" s="8"/>
      <c r="GP4498" s="8"/>
      <c r="GQ4498" s="8"/>
      <c r="GR4498" s="8"/>
      <c r="GS4498" s="8"/>
      <c r="GT4498" s="8"/>
      <c r="GU4498" s="8"/>
      <c r="GV4498" s="8"/>
      <c r="GW4498" s="8"/>
      <c r="GX4498" s="8"/>
      <c r="GY4498" s="8"/>
      <c r="GZ4498" s="8"/>
      <c r="HA4498" s="8"/>
      <c r="HB4498" s="8"/>
      <c r="HC4498" s="8"/>
      <c r="HD4498" s="8"/>
      <c r="HE4498" s="8"/>
      <c r="HF4498" s="8"/>
      <c r="HG4498" s="8"/>
      <c r="HH4498" s="8"/>
      <c r="HI4498" s="8"/>
      <c r="HJ4498" s="8"/>
      <c r="HK4498" s="8"/>
      <c r="HL4498" s="8"/>
      <c r="HM4498" s="8"/>
      <c r="HN4498" s="8"/>
    </row>
    <row r="4499" s="2" customFormat="1" ht="14.25" spans="1:222">
      <c r="A4499" s="15">
        <v>4496</v>
      </c>
      <c r="B4499" s="15" t="s">
        <v>6637</v>
      </c>
      <c r="C4499" s="15" t="s">
        <v>14</v>
      </c>
      <c r="D4499" s="15" t="s">
        <v>6067</v>
      </c>
      <c r="E4499" s="15" t="s">
        <v>6614</v>
      </c>
      <c r="F4499" s="15" t="s">
        <v>6638</v>
      </c>
      <c r="G4499" s="15"/>
      <c r="H4499" s="17"/>
      <c r="I4499" s="17">
        <v>2</v>
      </c>
      <c r="J4499" s="17">
        <v>2</v>
      </c>
      <c r="K4499" s="20">
        <v>220</v>
      </c>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c r="BV4499" s="8"/>
      <c r="BW4499" s="8"/>
      <c r="BX4499" s="8"/>
      <c r="BY4499" s="8"/>
      <c r="BZ4499" s="8"/>
      <c r="CA4499" s="8"/>
      <c r="CB4499" s="8"/>
      <c r="CC4499" s="8"/>
      <c r="CD4499" s="8"/>
      <c r="CE4499" s="8"/>
      <c r="CF4499" s="8"/>
      <c r="CG4499" s="8"/>
      <c r="CH4499" s="8"/>
      <c r="CI4499" s="8"/>
      <c r="CJ4499" s="8"/>
      <c r="CK4499" s="8"/>
      <c r="CL4499" s="8"/>
      <c r="CM4499" s="8"/>
      <c r="CN4499" s="8"/>
      <c r="CO4499" s="8"/>
      <c r="CP4499" s="8"/>
      <c r="CQ4499" s="8"/>
      <c r="CR4499" s="8"/>
      <c r="CS4499" s="8"/>
      <c r="CT4499" s="8"/>
      <c r="CU4499" s="8"/>
      <c r="CV4499" s="8"/>
      <c r="CW4499" s="8"/>
      <c r="CX4499" s="8"/>
      <c r="CY4499" s="8"/>
      <c r="CZ4499" s="8"/>
      <c r="DA4499" s="8"/>
      <c r="DB4499" s="8"/>
      <c r="DC4499" s="8"/>
      <c r="DD4499" s="8"/>
      <c r="DE4499" s="8"/>
      <c r="DF4499" s="8"/>
      <c r="DG4499" s="8"/>
      <c r="DH4499" s="8"/>
      <c r="DI4499" s="8"/>
      <c r="DJ4499" s="8"/>
      <c r="DK4499" s="8"/>
      <c r="DL4499" s="8"/>
      <c r="DM4499" s="8"/>
      <c r="DN4499" s="8"/>
      <c r="DO4499" s="8"/>
      <c r="DP4499" s="8"/>
      <c r="DQ4499" s="8"/>
      <c r="DR4499" s="8"/>
      <c r="DS4499" s="8"/>
      <c r="DT4499" s="8"/>
      <c r="DU4499" s="8"/>
      <c r="DV4499" s="8"/>
      <c r="DW4499" s="8"/>
      <c r="DX4499" s="8"/>
      <c r="DY4499" s="8"/>
      <c r="DZ4499" s="8"/>
      <c r="EA4499" s="8"/>
      <c r="EB4499" s="8"/>
      <c r="EC4499" s="8"/>
      <c r="ED4499" s="8"/>
      <c r="EE4499" s="8"/>
      <c r="EF4499" s="8"/>
      <c r="EG4499" s="8"/>
      <c r="EH4499" s="8"/>
      <c r="EI4499" s="8"/>
      <c r="EJ4499" s="8"/>
      <c r="EK4499" s="8"/>
      <c r="EL4499" s="8"/>
      <c r="EM4499" s="8"/>
      <c r="EN4499" s="8"/>
      <c r="EO4499" s="8"/>
      <c r="EP4499" s="8"/>
      <c r="EQ4499" s="8"/>
      <c r="ER4499" s="8"/>
      <c r="ES4499" s="8"/>
      <c r="ET4499" s="8"/>
      <c r="EU4499" s="8"/>
      <c r="EV4499" s="8"/>
      <c r="EW4499" s="8"/>
      <c r="EX4499" s="8"/>
      <c r="EY4499" s="8"/>
      <c r="EZ4499" s="8"/>
      <c r="FA4499" s="8"/>
      <c r="FB4499" s="8"/>
      <c r="FC4499" s="8"/>
      <c r="FD4499" s="8"/>
      <c r="FE4499" s="8"/>
      <c r="FF4499" s="8"/>
      <c r="FG4499" s="8"/>
      <c r="FH4499" s="8"/>
      <c r="FI4499" s="8"/>
      <c r="FJ4499" s="8"/>
      <c r="FK4499" s="8"/>
      <c r="FL4499" s="8"/>
      <c r="FM4499" s="8"/>
      <c r="FN4499" s="8"/>
      <c r="FO4499" s="8"/>
      <c r="FP4499" s="8"/>
      <c r="FQ4499" s="8"/>
      <c r="FR4499" s="8"/>
      <c r="FS4499" s="8"/>
      <c r="FT4499" s="8"/>
      <c r="FU4499" s="8"/>
      <c r="FV4499" s="8"/>
      <c r="FW4499" s="8"/>
      <c r="FX4499" s="8"/>
      <c r="FY4499" s="8"/>
      <c r="FZ4499" s="8"/>
      <c r="GA4499" s="8"/>
      <c r="GB4499" s="8"/>
      <c r="GC4499" s="8"/>
      <c r="GD4499" s="8"/>
      <c r="GE4499" s="8"/>
      <c r="GF4499" s="8"/>
      <c r="GG4499" s="8"/>
      <c r="GH4499" s="8"/>
      <c r="GI4499" s="8"/>
      <c r="GJ4499" s="8"/>
      <c r="GK4499" s="8"/>
      <c r="GL4499" s="8"/>
      <c r="GM4499" s="8"/>
      <c r="GN4499" s="8"/>
      <c r="GO4499" s="8"/>
      <c r="GP4499" s="8"/>
      <c r="GQ4499" s="8"/>
      <c r="GR4499" s="8"/>
      <c r="GS4499" s="8"/>
      <c r="GT4499" s="8"/>
      <c r="GU4499" s="8"/>
      <c r="GV4499" s="8"/>
      <c r="GW4499" s="8"/>
      <c r="GX4499" s="8"/>
      <c r="GY4499" s="8"/>
      <c r="GZ4499" s="8"/>
      <c r="HA4499" s="8"/>
      <c r="HB4499" s="8"/>
      <c r="HC4499" s="8"/>
      <c r="HD4499" s="8"/>
      <c r="HE4499" s="8"/>
      <c r="HF4499" s="8"/>
      <c r="HG4499" s="8"/>
      <c r="HH4499" s="8"/>
      <c r="HI4499" s="8"/>
      <c r="HJ4499" s="8"/>
      <c r="HK4499" s="8"/>
      <c r="HL4499" s="8"/>
      <c r="HM4499" s="8"/>
      <c r="HN4499" s="8"/>
    </row>
    <row r="4500" s="2" customFormat="1" ht="14.25" spans="1:222">
      <c r="A4500" s="15">
        <v>4497</v>
      </c>
      <c r="B4500" s="15" t="s">
        <v>6291</v>
      </c>
      <c r="C4500" s="15" t="s">
        <v>32</v>
      </c>
      <c r="D4500" s="15" t="s">
        <v>6067</v>
      </c>
      <c r="E4500" s="15" t="s">
        <v>6614</v>
      </c>
      <c r="F4500" s="15" t="s">
        <v>1150</v>
      </c>
      <c r="G4500" s="15"/>
      <c r="H4500" s="17"/>
      <c r="I4500" s="17">
        <v>3</v>
      </c>
      <c r="J4500" s="17">
        <v>3</v>
      </c>
      <c r="K4500" s="20">
        <v>330</v>
      </c>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c r="BV4500" s="8"/>
      <c r="BW4500" s="8"/>
      <c r="BX4500" s="8"/>
      <c r="BY4500" s="8"/>
      <c r="BZ4500" s="8"/>
      <c r="CA4500" s="8"/>
      <c r="CB4500" s="8"/>
      <c r="CC4500" s="8"/>
      <c r="CD4500" s="8"/>
      <c r="CE4500" s="8"/>
      <c r="CF4500" s="8"/>
      <c r="CG4500" s="8"/>
      <c r="CH4500" s="8"/>
      <c r="CI4500" s="8"/>
      <c r="CJ4500" s="8"/>
      <c r="CK4500" s="8"/>
      <c r="CL4500" s="8"/>
      <c r="CM4500" s="8"/>
      <c r="CN4500" s="8"/>
      <c r="CO4500" s="8"/>
      <c r="CP4500" s="8"/>
      <c r="CQ4500" s="8"/>
      <c r="CR4500" s="8"/>
      <c r="CS4500" s="8"/>
      <c r="CT4500" s="8"/>
      <c r="CU4500" s="8"/>
      <c r="CV4500" s="8"/>
      <c r="CW4500" s="8"/>
      <c r="CX4500" s="8"/>
      <c r="CY4500" s="8"/>
      <c r="CZ4500" s="8"/>
      <c r="DA4500" s="8"/>
      <c r="DB4500" s="8"/>
      <c r="DC4500" s="8"/>
      <c r="DD4500" s="8"/>
      <c r="DE4500" s="8"/>
      <c r="DF4500" s="8"/>
      <c r="DG4500" s="8"/>
      <c r="DH4500" s="8"/>
      <c r="DI4500" s="8"/>
      <c r="DJ4500" s="8"/>
      <c r="DK4500" s="8"/>
      <c r="DL4500" s="8"/>
      <c r="DM4500" s="8"/>
      <c r="DN4500" s="8"/>
      <c r="DO4500" s="8"/>
      <c r="DP4500" s="8"/>
      <c r="DQ4500" s="8"/>
      <c r="DR4500" s="8"/>
      <c r="DS4500" s="8"/>
      <c r="DT4500" s="8"/>
      <c r="DU4500" s="8"/>
      <c r="DV4500" s="8"/>
      <c r="DW4500" s="8"/>
      <c r="DX4500" s="8"/>
      <c r="DY4500" s="8"/>
      <c r="DZ4500" s="8"/>
      <c r="EA4500" s="8"/>
      <c r="EB4500" s="8"/>
      <c r="EC4500" s="8"/>
      <c r="ED4500" s="8"/>
      <c r="EE4500" s="8"/>
      <c r="EF4500" s="8"/>
      <c r="EG4500" s="8"/>
      <c r="EH4500" s="8"/>
      <c r="EI4500" s="8"/>
      <c r="EJ4500" s="8"/>
      <c r="EK4500" s="8"/>
      <c r="EL4500" s="8"/>
      <c r="EM4500" s="8"/>
      <c r="EN4500" s="8"/>
      <c r="EO4500" s="8"/>
      <c r="EP4500" s="8"/>
      <c r="EQ4500" s="8"/>
      <c r="ER4500" s="8"/>
      <c r="ES4500" s="8"/>
      <c r="ET4500" s="8"/>
      <c r="EU4500" s="8"/>
      <c r="EV4500" s="8"/>
      <c r="EW4500" s="8"/>
      <c r="EX4500" s="8"/>
      <c r="EY4500" s="8"/>
      <c r="EZ4500" s="8"/>
      <c r="FA4500" s="8"/>
      <c r="FB4500" s="8"/>
      <c r="FC4500" s="8"/>
      <c r="FD4500" s="8"/>
      <c r="FE4500" s="8"/>
      <c r="FF4500" s="8"/>
      <c r="FG4500" s="8"/>
      <c r="FH4500" s="8"/>
      <c r="FI4500" s="8"/>
      <c r="FJ4500" s="8"/>
      <c r="FK4500" s="8"/>
      <c r="FL4500" s="8"/>
      <c r="FM4500" s="8"/>
      <c r="FN4500" s="8"/>
      <c r="FO4500" s="8"/>
      <c r="FP4500" s="8"/>
      <c r="FQ4500" s="8"/>
      <c r="FR4500" s="8"/>
      <c r="FS4500" s="8"/>
      <c r="FT4500" s="8"/>
      <c r="FU4500" s="8"/>
      <c r="FV4500" s="8"/>
      <c r="FW4500" s="8"/>
      <c r="FX4500" s="8"/>
      <c r="FY4500" s="8"/>
      <c r="FZ4500" s="8"/>
      <c r="GA4500" s="8"/>
      <c r="GB4500" s="8"/>
      <c r="GC4500" s="8"/>
      <c r="GD4500" s="8"/>
      <c r="GE4500" s="8"/>
      <c r="GF4500" s="8"/>
      <c r="GG4500" s="8"/>
      <c r="GH4500" s="8"/>
      <c r="GI4500" s="8"/>
      <c r="GJ4500" s="8"/>
      <c r="GK4500" s="8"/>
      <c r="GL4500" s="8"/>
      <c r="GM4500" s="8"/>
      <c r="GN4500" s="8"/>
      <c r="GO4500" s="8"/>
      <c r="GP4500" s="8"/>
      <c r="GQ4500" s="8"/>
      <c r="GR4500" s="8"/>
      <c r="GS4500" s="8"/>
      <c r="GT4500" s="8"/>
      <c r="GU4500" s="8"/>
      <c r="GV4500" s="8"/>
      <c r="GW4500" s="8"/>
      <c r="GX4500" s="8"/>
      <c r="GY4500" s="8"/>
      <c r="GZ4500" s="8"/>
      <c r="HA4500" s="8"/>
      <c r="HB4500" s="8"/>
      <c r="HC4500" s="8"/>
      <c r="HD4500" s="8"/>
      <c r="HE4500" s="8"/>
      <c r="HF4500" s="8"/>
      <c r="HG4500" s="8"/>
      <c r="HH4500" s="8"/>
      <c r="HI4500" s="8"/>
      <c r="HJ4500" s="8"/>
      <c r="HK4500" s="8"/>
      <c r="HL4500" s="8"/>
      <c r="HM4500" s="8"/>
      <c r="HN4500" s="8"/>
    </row>
    <row r="4501" s="2" customFormat="1" ht="14.25" spans="1:222">
      <c r="A4501" s="15">
        <v>4498</v>
      </c>
      <c r="B4501" s="15" t="s">
        <v>6639</v>
      </c>
      <c r="C4501" s="15" t="s">
        <v>14</v>
      </c>
      <c r="D4501" s="15" t="s">
        <v>6067</v>
      </c>
      <c r="E4501" s="15" t="s">
        <v>6614</v>
      </c>
      <c r="F4501" s="15" t="s">
        <v>6640</v>
      </c>
      <c r="G4501" s="17">
        <v>2</v>
      </c>
      <c r="H4501" s="17"/>
      <c r="I4501" s="17"/>
      <c r="J4501" s="17">
        <v>2</v>
      </c>
      <c r="K4501" s="20">
        <v>560</v>
      </c>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c r="BV4501" s="8"/>
      <c r="BW4501" s="8"/>
      <c r="BX4501" s="8"/>
      <c r="BY4501" s="8"/>
      <c r="BZ4501" s="8"/>
      <c r="CA4501" s="8"/>
      <c r="CB4501" s="8"/>
      <c r="CC4501" s="8"/>
      <c r="CD4501" s="8"/>
      <c r="CE4501" s="8"/>
      <c r="CF4501" s="8"/>
      <c r="CG4501" s="8"/>
      <c r="CH4501" s="8"/>
      <c r="CI4501" s="8"/>
      <c r="CJ4501" s="8"/>
      <c r="CK4501" s="8"/>
      <c r="CL4501" s="8"/>
      <c r="CM4501" s="8"/>
      <c r="CN4501" s="8"/>
      <c r="CO4501" s="8"/>
      <c r="CP4501" s="8"/>
      <c r="CQ4501" s="8"/>
      <c r="CR4501" s="8"/>
      <c r="CS4501" s="8"/>
      <c r="CT4501" s="8"/>
      <c r="CU4501" s="8"/>
      <c r="CV4501" s="8"/>
      <c r="CW4501" s="8"/>
      <c r="CX4501" s="8"/>
      <c r="CY4501" s="8"/>
      <c r="CZ4501" s="8"/>
      <c r="DA4501" s="8"/>
      <c r="DB4501" s="8"/>
      <c r="DC4501" s="8"/>
      <c r="DD4501" s="8"/>
      <c r="DE4501" s="8"/>
      <c r="DF4501" s="8"/>
      <c r="DG4501" s="8"/>
      <c r="DH4501" s="8"/>
      <c r="DI4501" s="8"/>
      <c r="DJ4501" s="8"/>
      <c r="DK4501" s="8"/>
      <c r="DL4501" s="8"/>
      <c r="DM4501" s="8"/>
      <c r="DN4501" s="8"/>
      <c r="DO4501" s="8"/>
      <c r="DP4501" s="8"/>
      <c r="DQ4501" s="8"/>
      <c r="DR4501" s="8"/>
      <c r="DS4501" s="8"/>
      <c r="DT4501" s="8"/>
      <c r="DU4501" s="8"/>
      <c r="DV4501" s="8"/>
      <c r="DW4501" s="8"/>
      <c r="DX4501" s="8"/>
      <c r="DY4501" s="8"/>
      <c r="DZ4501" s="8"/>
      <c r="EA4501" s="8"/>
      <c r="EB4501" s="8"/>
      <c r="EC4501" s="8"/>
      <c r="ED4501" s="8"/>
      <c r="EE4501" s="8"/>
      <c r="EF4501" s="8"/>
      <c r="EG4501" s="8"/>
      <c r="EH4501" s="8"/>
      <c r="EI4501" s="8"/>
      <c r="EJ4501" s="8"/>
      <c r="EK4501" s="8"/>
      <c r="EL4501" s="8"/>
      <c r="EM4501" s="8"/>
      <c r="EN4501" s="8"/>
      <c r="EO4501" s="8"/>
      <c r="EP4501" s="8"/>
      <c r="EQ4501" s="8"/>
      <c r="ER4501" s="8"/>
      <c r="ES4501" s="8"/>
      <c r="ET4501" s="8"/>
      <c r="EU4501" s="8"/>
      <c r="EV4501" s="8"/>
      <c r="EW4501" s="8"/>
      <c r="EX4501" s="8"/>
      <c r="EY4501" s="8"/>
      <c r="EZ4501" s="8"/>
      <c r="FA4501" s="8"/>
      <c r="FB4501" s="8"/>
      <c r="FC4501" s="8"/>
      <c r="FD4501" s="8"/>
      <c r="FE4501" s="8"/>
      <c r="FF4501" s="8"/>
      <c r="FG4501" s="8"/>
      <c r="FH4501" s="8"/>
      <c r="FI4501" s="8"/>
      <c r="FJ4501" s="8"/>
      <c r="FK4501" s="8"/>
      <c r="FL4501" s="8"/>
      <c r="FM4501" s="8"/>
      <c r="FN4501" s="8"/>
      <c r="FO4501" s="8"/>
      <c r="FP4501" s="8"/>
      <c r="FQ4501" s="8"/>
      <c r="FR4501" s="8"/>
      <c r="FS4501" s="8"/>
      <c r="FT4501" s="8"/>
      <c r="FU4501" s="8"/>
      <c r="FV4501" s="8"/>
      <c r="FW4501" s="8"/>
      <c r="FX4501" s="8"/>
      <c r="FY4501" s="8"/>
      <c r="FZ4501" s="8"/>
      <c r="GA4501" s="8"/>
      <c r="GB4501" s="8"/>
      <c r="GC4501" s="8"/>
      <c r="GD4501" s="8"/>
      <c r="GE4501" s="8"/>
      <c r="GF4501" s="8"/>
      <c r="GG4501" s="8"/>
      <c r="GH4501" s="8"/>
      <c r="GI4501" s="8"/>
      <c r="GJ4501" s="8"/>
      <c r="GK4501" s="8"/>
      <c r="GL4501" s="8"/>
      <c r="GM4501" s="8"/>
      <c r="GN4501" s="8"/>
      <c r="GO4501" s="8"/>
      <c r="GP4501" s="8"/>
      <c r="GQ4501" s="8"/>
      <c r="GR4501" s="8"/>
      <c r="GS4501" s="8"/>
      <c r="GT4501" s="8"/>
      <c r="GU4501" s="8"/>
      <c r="GV4501" s="8"/>
      <c r="GW4501" s="8"/>
      <c r="GX4501" s="8"/>
      <c r="GY4501" s="8"/>
      <c r="GZ4501" s="8"/>
      <c r="HA4501" s="8"/>
      <c r="HB4501" s="8"/>
      <c r="HC4501" s="8"/>
      <c r="HD4501" s="8"/>
      <c r="HE4501" s="8"/>
      <c r="HF4501" s="8"/>
      <c r="HG4501" s="8"/>
      <c r="HH4501" s="8"/>
      <c r="HI4501" s="8"/>
      <c r="HJ4501" s="8"/>
      <c r="HK4501" s="8"/>
      <c r="HL4501" s="8"/>
      <c r="HM4501" s="8"/>
      <c r="HN4501" s="8"/>
    </row>
    <row r="4502" s="2" customFormat="1" ht="14.25" spans="1:222">
      <c r="A4502" s="15">
        <v>4499</v>
      </c>
      <c r="B4502" s="15" t="s">
        <v>6641</v>
      </c>
      <c r="C4502" s="15" t="s">
        <v>14</v>
      </c>
      <c r="D4502" s="15" t="s">
        <v>6067</v>
      </c>
      <c r="E4502" s="15" t="s">
        <v>6614</v>
      </c>
      <c r="F4502" s="15" t="s">
        <v>6640</v>
      </c>
      <c r="G4502" s="17">
        <v>1</v>
      </c>
      <c r="H4502" s="17"/>
      <c r="I4502" s="17"/>
      <c r="J4502" s="17">
        <v>1</v>
      </c>
      <c r="K4502" s="20">
        <v>280</v>
      </c>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c r="BV4502" s="8"/>
      <c r="BW4502" s="8"/>
      <c r="BX4502" s="8"/>
      <c r="BY4502" s="8"/>
      <c r="BZ4502" s="8"/>
      <c r="CA4502" s="8"/>
      <c r="CB4502" s="8"/>
      <c r="CC4502" s="8"/>
      <c r="CD4502" s="8"/>
      <c r="CE4502" s="8"/>
      <c r="CF4502" s="8"/>
      <c r="CG4502" s="8"/>
      <c r="CH4502" s="8"/>
      <c r="CI4502" s="8"/>
      <c r="CJ4502" s="8"/>
      <c r="CK4502" s="8"/>
      <c r="CL4502" s="8"/>
      <c r="CM4502" s="8"/>
      <c r="CN4502" s="8"/>
      <c r="CO4502" s="8"/>
      <c r="CP4502" s="8"/>
      <c r="CQ4502" s="8"/>
      <c r="CR4502" s="8"/>
      <c r="CS4502" s="8"/>
      <c r="CT4502" s="8"/>
      <c r="CU4502" s="8"/>
      <c r="CV4502" s="8"/>
      <c r="CW4502" s="8"/>
      <c r="CX4502" s="8"/>
      <c r="CY4502" s="8"/>
      <c r="CZ4502" s="8"/>
      <c r="DA4502" s="8"/>
      <c r="DB4502" s="8"/>
      <c r="DC4502" s="8"/>
      <c r="DD4502" s="8"/>
      <c r="DE4502" s="8"/>
      <c r="DF4502" s="8"/>
      <c r="DG4502" s="8"/>
      <c r="DH4502" s="8"/>
      <c r="DI4502" s="8"/>
      <c r="DJ4502" s="8"/>
      <c r="DK4502" s="8"/>
      <c r="DL4502" s="8"/>
      <c r="DM4502" s="8"/>
      <c r="DN4502" s="8"/>
      <c r="DO4502" s="8"/>
      <c r="DP4502" s="8"/>
      <c r="DQ4502" s="8"/>
      <c r="DR4502" s="8"/>
      <c r="DS4502" s="8"/>
      <c r="DT4502" s="8"/>
      <c r="DU4502" s="8"/>
      <c r="DV4502" s="8"/>
      <c r="DW4502" s="8"/>
      <c r="DX4502" s="8"/>
      <c r="DY4502" s="8"/>
      <c r="DZ4502" s="8"/>
      <c r="EA4502" s="8"/>
      <c r="EB4502" s="8"/>
      <c r="EC4502" s="8"/>
      <c r="ED4502" s="8"/>
      <c r="EE4502" s="8"/>
      <c r="EF4502" s="8"/>
      <c r="EG4502" s="8"/>
      <c r="EH4502" s="8"/>
      <c r="EI4502" s="8"/>
      <c r="EJ4502" s="8"/>
      <c r="EK4502" s="8"/>
      <c r="EL4502" s="8"/>
      <c r="EM4502" s="8"/>
      <c r="EN4502" s="8"/>
      <c r="EO4502" s="8"/>
      <c r="EP4502" s="8"/>
      <c r="EQ4502" s="8"/>
      <c r="ER4502" s="8"/>
      <c r="ES4502" s="8"/>
      <c r="ET4502" s="8"/>
      <c r="EU4502" s="8"/>
      <c r="EV4502" s="8"/>
      <c r="EW4502" s="8"/>
      <c r="EX4502" s="8"/>
      <c r="EY4502" s="8"/>
      <c r="EZ4502" s="8"/>
      <c r="FA4502" s="8"/>
      <c r="FB4502" s="8"/>
      <c r="FC4502" s="8"/>
      <c r="FD4502" s="8"/>
      <c r="FE4502" s="8"/>
      <c r="FF4502" s="8"/>
      <c r="FG4502" s="8"/>
      <c r="FH4502" s="8"/>
      <c r="FI4502" s="8"/>
      <c r="FJ4502" s="8"/>
      <c r="FK4502" s="8"/>
      <c r="FL4502" s="8"/>
      <c r="FM4502" s="8"/>
      <c r="FN4502" s="8"/>
      <c r="FO4502" s="8"/>
      <c r="FP4502" s="8"/>
      <c r="FQ4502" s="8"/>
      <c r="FR4502" s="8"/>
      <c r="FS4502" s="8"/>
      <c r="FT4502" s="8"/>
      <c r="FU4502" s="8"/>
      <c r="FV4502" s="8"/>
      <c r="FW4502" s="8"/>
      <c r="FX4502" s="8"/>
      <c r="FY4502" s="8"/>
      <c r="FZ4502" s="8"/>
      <c r="GA4502" s="8"/>
      <c r="GB4502" s="8"/>
      <c r="GC4502" s="8"/>
      <c r="GD4502" s="8"/>
      <c r="GE4502" s="8"/>
      <c r="GF4502" s="8"/>
      <c r="GG4502" s="8"/>
      <c r="GH4502" s="8"/>
      <c r="GI4502" s="8"/>
      <c r="GJ4502" s="8"/>
      <c r="GK4502" s="8"/>
      <c r="GL4502" s="8"/>
      <c r="GM4502" s="8"/>
      <c r="GN4502" s="8"/>
      <c r="GO4502" s="8"/>
      <c r="GP4502" s="8"/>
      <c r="GQ4502" s="8"/>
      <c r="GR4502" s="8"/>
      <c r="GS4502" s="8"/>
      <c r="GT4502" s="8"/>
      <c r="GU4502" s="8"/>
      <c r="GV4502" s="8"/>
      <c r="GW4502" s="8"/>
      <c r="GX4502" s="8"/>
      <c r="GY4502" s="8"/>
      <c r="GZ4502" s="8"/>
      <c r="HA4502" s="8"/>
      <c r="HB4502" s="8"/>
      <c r="HC4502" s="8"/>
      <c r="HD4502" s="8"/>
      <c r="HE4502" s="8"/>
      <c r="HF4502" s="8"/>
      <c r="HG4502" s="8"/>
      <c r="HH4502" s="8"/>
      <c r="HI4502" s="8"/>
      <c r="HJ4502" s="8"/>
      <c r="HK4502" s="8"/>
      <c r="HL4502" s="8"/>
      <c r="HM4502" s="8"/>
      <c r="HN4502" s="8"/>
    </row>
    <row r="4503" s="2" customFormat="1" ht="14.25" spans="1:222">
      <c r="A4503" s="15">
        <v>4500</v>
      </c>
      <c r="B4503" s="15" t="s">
        <v>6642</v>
      </c>
      <c r="C4503" s="15" t="s">
        <v>14</v>
      </c>
      <c r="D4503" s="15" t="s">
        <v>6067</v>
      </c>
      <c r="E4503" s="15" t="s">
        <v>6614</v>
      </c>
      <c r="F4503" s="15" t="s">
        <v>6635</v>
      </c>
      <c r="G4503" s="17"/>
      <c r="H4503" s="17">
        <v>1</v>
      </c>
      <c r="I4503" s="17"/>
      <c r="J4503" s="17">
        <v>1</v>
      </c>
      <c r="K4503" s="20">
        <v>155</v>
      </c>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c r="BV4503" s="8"/>
      <c r="BW4503" s="8"/>
      <c r="BX4503" s="8"/>
      <c r="BY4503" s="8"/>
      <c r="BZ4503" s="8"/>
      <c r="CA4503" s="8"/>
      <c r="CB4503" s="8"/>
      <c r="CC4503" s="8"/>
      <c r="CD4503" s="8"/>
      <c r="CE4503" s="8"/>
      <c r="CF4503" s="8"/>
      <c r="CG4503" s="8"/>
      <c r="CH4503" s="8"/>
      <c r="CI4503" s="8"/>
      <c r="CJ4503" s="8"/>
      <c r="CK4503" s="8"/>
      <c r="CL4503" s="8"/>
      <c r="CM4503" s="8"/>
      <c r="CN4503" s="8"/>
      <c r="CO4503" s="8"/>
      <c r="CP4503" s="8"/>
      <c r="CQ4503" s="8"/>
      <c r="CR4503" s="8"/>
      <c r="CS4503" s="8"/>
      <c r="CT4503" s="8"/>
      <c r="CU4503" s="8"/>
      <c r="CV4503" s="8"/>
      <c r="CW4503" s="8"/>
      <c r="CX4503" s="8"/>
      <c r="CY4503" s="8"/>
      <c r="CZ4503" s="8"/>
      <c r="DA4503" s="8"/>
      <c r="DB4503" s="8"/>
      <c r="DC4503" s="8"/>
      <c r="DD4503" s="8"/>
      <c r="DE4503" s="8"/>
      <c r="DF4503" s="8"/>
      <c r="DG4503" s="8"/>
      <c r="DH4503" s="8"/>
      <c r="DI4503" s="8"/>
      <c r="DJ4503" s="8"/>
      <c r="DK4503" s="8"/>
      <c r="DL4503" s="8"/>
      <c r="DM4503" s="8"/>
      <c r="DN4503" s="8"/>
      <c r="DO4503" s="8"/>
      <c r="DP4503" s="8"/>
      <c r="DQ4503" s="8"/>
      <c r="DR4503" s="8"/>
      <c r="DS4503" s="8"/>
      <c r="DT4503" s="8"/>
      <c r="DU4503" s="8"/>
      <c r="DV4503" s="8"/>
      <c r="DW4503" s="8"/>
      <c r="DX4503" s="8"/>
      <c r="DY4503" s="8"/>
      <c r="DZ4503" s="8"/>
      <c r="EA4503" s="8"/>
      <c r="EB4503" s="8"/>
      <c r="EC4503" s="8"/>
      <c r="ED4503" s="8"/>
      <c r="EE4503" s="8"/>
      <c r="EF4503" s="8"/>
      <c r="EG4503" s="8"/>
      <c r="EH4503" s="8"/>
      <c r="EI4503" s="8"/>
      <c r="EJ4503" s="8"/>
      <c r="EK4503" s="8"/>
      <c r="EL4503" s="8"/>
      <c r="EM4503" s="8"/>
      <c r="EN4503" s="8"/>
      <c r="EO4503" s="8"/>
      <c r="EP4503" s="8"/>
      <c r="EQ4503" s="8"/>
      <c r="ER4503" s="8"/>
      <c r="ES4503" s="8"/>
      <c r="ET4503" s="8"/>
      <c r="EU4503" s="8"/>
      <c r="EV4503" s="8"/>
      <c r="EW4503" s="8"/>
      <c r="EX4503" s="8"/>
      <c r="EY4503" s="8"/>
      <c r="EZ4503" s="8"/>
      <c r="FA4503" s="8"/>
      <c r="FB4503" s="8"/>
      <c r="FC4503" s="8"/>
      <c r="FD4503" s="8"/>
      <c r="FE4503" s="8"/>
      <c r="FF4503" s="8"/>
      <c r="FG4503" s="8"/>
      <c r="FH4503" s="8"/>
      <c r="FI4503" s="8"/>
      <c r="FJ4503" s="8"/>
      <c r="FK4503" s="8"/>
      <c r="FL4503" s="8"/>
      <c r="FM4503" s="8"/>
      <c r="FN4503" s="8"/>
      <c r="FO4503" s="8"/>
      <c r="FP4503" s="8"/>
      <c r="FQ4503" s="8"/>
      <c r="FR4503" s="8"/>
      <c r="FS4503" s="8"/>
      <c r="FT4503" s="8"/>
      <c r="FU4503" s="8"/>
      <c r="FV4503" s="8"/>
      <c r="FW4503" s="8"/>
      <c r="FX4503" s="8"/>
      <c r="FY4503" s="8"/>
      <c r="FZ4503" s="8"/>
      <c r="GA4503" s="8"/>
      <c r="GB4503" s="8"/>
      <c r="GC4503" s="8"/>
      <c r="GD4503" s="8"/>
      <c r="GE4503" s="8"/>
      <c r="GF4503" s="8"/>
      <c r="GG4503" s="8"/>
      <c r="GH4503" s="8"/>
      <c r="GI4503" s="8"/>
      <c r="GJ4503" s="8"/>
      <c r="GK4503" s="8"/>
      <c r="GL4503" s="8"/>
      <c r="GM4503" s="8"/>
      <c r="GN4503" s="8"/>
      <c r="GO4503" s="8"/>
      <c r="GP4503" s="8"/>
      <c r="GQ4503" s="8"/>
      <c r="GR4503" s="8"/>
      <c r="GS4503" s="8"/>
      <c r="GT4503" s="8"/>
      <c r="GU4503" s="8"/>
      <c r="GV4503" s="8"/>
      <c r="GW4503" s="8"/>
      <c r="GX4503" s="8"/>
      <c r="GY4503" s="8"/>
      <c r="GZ4503" s="8"/>
      <c r="HA4503" s="8"/>
      <c r="HB4503" s="8"/>
      <c r="HC4503" s="8"/>
      <c r="HD4503" s="8"/>
      <c r="HE4503" s="8"/>
      <c r="HF4503" s="8"/>
      <c r="HG4503" s="8"/>
      <c r="HH4503" s="8"/>
      <c r="HI4503" s="8"/>
      <c r="HJ4503" s="8"/>
      <c r="HK4503" s="8"/>
      <c r="HL4503" s="8"/>
      <c r="HM4503" s="8"/>
      <c r="HN4503" s="8"/>
    </row>
    <row r="4504" s="2" customFormat="1" ht="14.25" spans="1:227">
      <c r="A4504" s="15">
        <v>4501</v>
      </c>
      <c r="B4504" s="15" t="s">
        <v>6643</v>
      </c>
      <c r="C4504" s="15" t="s">
        <v>32</v>
      </c>
      <c r="D4504" s="15" t="s">
        <v>6067</v>
      </c>
      <c r="E4504" s="15" t="s">
        <v>6614</v>
      </c>
      <c r="F4504" s="15" t="s">
        <v>90</v>
      </c>
      <c r="G4504" s="17"/>
      <c r="H4504" s="17">
        <v>5</v>
      </c>
      <c r="I4504" s="17"/>
      <c r="J4504" s="17">
        <v>5</v>
      </c>
      <c r="K4504" s="20">
        <v>775</v>
      </c>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c r="BV4504" s="8"/>
      <c r="BW4504" s="8"/>
      <c r="BX4504" s="8"/>
      <c r="BY4504" s="8"/>
      <c r="BZ4504" s="8"/>
      <c r="CA4504" s="8"/>
      <c r="CB4504" s="8"/>
      <c r="CC4504" s="8"/>
      <c r="CD4504" s="8"/>
      <c r="CE4504" s="8"/>
      <c r="CF4504" s="8"/>
      <c r="CG4504" s="8"/>
      <c r="CH4504" s="8"/>
      <c r="CI4504" s="8"/>
      <c r="CJ4504" s="8"/>
      <c r="CK4504" s="8"/>
      <c r="CL4504" s="8"/>
      <c r="CM4504" s="8"/>
      <c r="CN4504" s="8"/>
      <c r="CO4504" s="8"/>
      <c r="CP4504" s="8"/>
      <c r="CQ4504" s="8"/>
      <c r="CR4504" s="8"/>
      <c r="CS4504" s="8"/>
      <c r="CT4504" s="8"/>
      <c r="CU4504" s="8"/>
      <c r="CV4504" s="8"/>
      <c r="CW4504" s="8"/>
      <c r="CX4504" s="8"/>
      <c r="CY4504" s="8"/>
      <c r="CZ4504" s="8"/>
      <c r="DA4504" s="8"/>
      <c r="DB4504" s="8"/>
      <c r="DC4504" s="8"/>
      <c r="DD4504" s="8"/>
      <c r="DE4504" s="8"/>
      <c r="DF4504" s="8"/>
      <c r="DG4504" s="8"/>
      <c r="DH4504" s="8"/>
      <c r="DI4504" s="8"/>
      <c r="DJ4504" s="8"/>
      <c r="DK4504" s="8"/>
      <c r="DL4504" s="8"/>
      <c r="DM4504" s="8"/>
      <c r="DN4504" s="8"/>
      <c r="DO4504" s="8"/>
      <c r="DP4504" s="8"/>
      <c r="DQ4504" s="8"/>
      <c r="DR4504" s="8"/>
      <c r="DS4504" s="8"/>
      <c r="DT4504" s="8"/>
      <c r="DU4504" s="8"/>
      <c r="DV4504" s="8"/>
      <c r="DW4504" s="8"/>
      <c r="DX4504" s="8"/>
      <c r="DY4504" s="8"/>
      <c r="DZ4504" s="8"/>
      <c r="EA4504" s="8"/>
      <c r="EB4504" s="8"/>
      <c r="EC4504" s="8"/>
      <c r="ED4504" s="8"/>
      <c r="EE4504" s="8"/>
      <c r="EF4504" s="8"/>
      <c r="EG4504" s="8"/>
      <c r="EH4504" s="8"/>
      <c r="EI4504" s="8"/>
      <c r="EJ4504" s="8"/>
      <c r="EK4504" s="8"/>
      <c r="EL4504" s="8"/>
      <c r="EM4504" s="8"/>
      <c r="EN4504" s="8"/>
      <c r="EO4504" s="8"/>
      <c r="EP4504" s="8"/>
      <c r="EQ4504" s="8"/>
      <c r="ER4504" s="8"/>
      <c r="ES4504" s="8"/>
      <c r="ET4504" s="8"/>
      <c r="EU4504" s="8"/>
      <c r="EV4504" s="8"/>
      <c r="EW4504" s="8"/>
      <c r="EX4504" s="8"/>
      <c r="EY4504" s="8"/>
      <c r="EZ4504" s="8"/>
      <c r="FA4504" s="8"/>
      <c r="FB4504" s="8"/>
      <c r="FC4504" s="8"/>
      <c r="FD4504" s="8"/>
      <c r="FE4504" s="8"/>
      <c r="FF4504" s="8"/>
      <c r="FG4504" s="8"/>
      <c r="FH4504" s="8"/>
      <c r="FI4504" s="8"/>
      <c r="FJ4504" s="8"/>
      <c r="FK4504" s="8"/>
      <c r="FL4504" s="8"/>
      <c r="FM4504" s="8"/>
      <c r="FN4504" s="8"/>
      <c r="FO4504" s="8"/>
      <c r="FP4504" s="8"/>
      <c r="FQ4504" s="8"/>
      <c r="FR4504" s="8"/>
      <c r="FS4504" s="8"/>
      <c r="FT4504" s="8"/>
      <c r="FU4504" s="8"/>
      <c r="FV4504" s="8"/>
      <c r="FW4504" s="8"/>
      <c r="FX4504" s="8"/>
      <c r="FY4504" s="8"/>
      <c r="FZ4504" s="8"/>
      <c r="GA4504" s="8"/>
      <c r="GB4504" s="8"/>
      <c r="GC4504" s="8"/>
      <c r="GD4504" s="8"/>
      <c r="GE4504" s="8"/>
      <c r="GF4504" s="8"/>
      <c r="GG4504" s="8"/>
      <c r="GH4504" s="8"/>
      <c r="GI4504" s="8"/>
      <c r="GJ4504" s="8"/>
      <c r="GK4504" s="8"/>
      <c r="GL4504" s="8"/>
      <c r="GM4504" s="8"/>
      <c r="GN4504" s="8"/>
      <c r="GO4504" s="8"/>
      <c r="GP4504" s="8"/>
      <c r="GQ4504" s="8"/>
      <c r="GR4504" s="8"/>
      <c r="GS4504" s="8"/>
      <c r="GT4504" s="8"/>
      <c r="GU4504" s="8"/>
      <c r="GV4504" s="8"/>
      <c r="GW4504" s="8"/>
      <c r="GX4504" s="8"/>
      <c r="GY4504" s="8"/>
      <c r="GZ4504" s="8"/>
      <c r="HA4504" s="8"/>
      <c r="HB4504" s="8"/>
      <c r="HC4504" s="8"/>
      <c r="HD4504" s="8"/>
      <c r="HE4504" s="8"/>
      <c r="HF4504" s="8"/>
      <c r="HG4504" s="8"/>
      <c r="HH4504" s="8"/>
      <c r="HI4504" s="8"/>
      <c r="HJ4504" s="8"/>
      <c r="HK4504" s="8"/>
      <c r="HL4504" s="8"/>
      <c r="HM4504" s="8"/>
      <c r="HN4504" s="8"/>
      <c r="HO4504" s="8"/>
      <c r="HP4504" s="8"/>
      <c r="HQ4504" s="8"/>
      <c r="HR4504" s="8"/>
      <c r="HS4504" s="8"/>
    </row>
    <row r="4505" s="2" customFormat="1" ht="14.25" spans="1:222">
      <c r="A4505" s="15">
        <v>4502</v>
      </c>
      <c r="B4505" s="15" t="s">
        <v>6644</v>
      </c>
      <c r="C4505" s="15" t="s">
        <v>14</v>
      </c>
      <c r="D4505" s="15" t="s">
        <v>6067</v>
      </c>
      <c r="E4505" s="15" t="s">
        <v>6614</v>
      </c>
      <c r="F4505" s="15" t="s">
        <v>6645</v>
      </c>
      <c r="G4505" s="17"/>
      <c r="H4505" s="17"/>
      <c r="I4505" s="17">
        <v>3</v>
      </c>
      <c r="J4505" s="17">
        <v>3</v>
      </c>
      <c r="K4505" s="20">
        <v>330</v>
      </c>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c r="BV4505" s="8"/>
      <c r="BW4505" s="8"/>
      <c r="BX4505" s="8"/>
      <c r="BY4505" s="8"/>
      <c r="BZ4505" s="8"/>
      <c r="CA4505" s="8"/>
      <c r="CB4505" s="8"/>
      <c r="CC4505" s="8"/>
      <c r="CD4505" s="8"/>
      <c r="CE4505" s="8"/>
      <c r="CF4505" s="8"/>
      <c r="CG4505" s="8"/>
      <c r="CH4505" s="8"/>
      <c r="CI4505" s="8"/>
      <c r="CJ4505" s="8"/>
      <c r="CK4505" s="8"/>
      <c r="CL4505" s="8"/>
      <c r="CM4505" s="8"/>
      <c r="CN4505" s="8"/>
      <c r="CO4505" s="8"/>
      <c r="CP4505" s="8"/>
      <c r="CQ4505" s="8"/>
      <c r="CR4505" s="8"/>
      <c r="CS4505" s="8"/>
      <c r="CT4505" s="8"/>
      <c r="CU4505" s="8"/>
      <c r="CV4505" s="8"/>
      <c r="CW4505" s="8"/>
      <c r="CX4505" s="8"/>
      <c r="CY4505" s="8"/>
      <c r="CZ4505" s="8"/>
      <c r="DA4505" s="8"/>
      <c r="DB4505" s="8"/>
      <c r="DC4505" s="8"/>
      <c r="DD4505" s="8"/>
      <c r="DE4505" s="8"/>
      <c r="DF4505" s="8"/>
      <c r="DG4505" s="8"/>
      <c r="DH4505" s="8"/>
      <c r="DI4505" s="8"/>
      <c r="DJ4505" s="8"/>
      <c r="DK4505" s="8"/>
      <c r="DL4505" s="8"/>
      <c r="DM4505" s="8"/>
      <c r="DN4505" s="8"/>
      <c r="DO4505" s="8"/>
      <c r="DP4505" s="8"/>
      <c r="DQ4505" s="8"/>
      <c r="DR4505" s="8"/>
      <c r="DS4505" s="8"/>
      <c r="DT4505" s="8"/>
      <c r="DU4505" s="8"/>
      <c r="DV4505" s="8"/>
      <c r="DW4505" s="8"/>
      <c r="DX4505" s="8"/>
      <c r="DY4505" s="8"/>
      <c r="DZ4505" s="8"/>
      <c r="EA4505" s="8"/>
      <c r="EB4505" s="8"/>
      <c r="EC4505" s="8"/>
      <c r="ED4505" s="8"/>
      <c r="EE4505" s="8"/>
      <c r="EF4505" s="8"/>
      <c r="EG4505" s="8"/>
      <c r="EH4505" s="8"/>
      <c r="EI4505" s="8"/>
      <c r="EJ4505" s="8"/>
      <c r="EK4505" s="8"/>
      <c r="EL4505" s="8"/>
      <c r="EM4505" s="8"/>
      <c r="EN4505" s="8"/>
      <c r="EO4505" s="8"/>
      <c r="EP4505" s="8"/>
      <c r="EQ4505" s="8"/>
      <c r="ER4505" s="8"/>
      <c r="ES4505" s="8"/>
      <c r="ET4505" s="8"/>
      <c r="EU4505" s="8"/>
      <c r="EV4505" s="8"/>
      <c r="EW4505" s="8"/>
      <c r="EX4505" s="8"/>
      <c r="EY4505" s="8"/>
      <c r="EZ4505" s="8"/>
      <c r="FA4505" s="8"/>
      <c r="FB4505" s="8"/>
      <c r="FC4505" s="8"/>
      <c r="FD4505" s="8"/>
      <c r="FE4505" s="8"/>
      <c r="FF4505" s="8"/>
      <c r="FG4505" s="8"/>
      <c r="FH4505" s="8"/>
      <c r="FI4505" s="8"/>
      <c r="FJ4505" s="8"/>
      <c r="FK4505" s="8"/>
      <c r="FL4505" s="8"/>
      <c r="FM4505" s="8"/>
      <c r="FN4505" s="8"/>
      <c r="FO4505" s="8"/>
      <c r="FP4505" s="8"/>
      <c r="FQ4505" s="8"/>
      <c r="FR4505" s="8"/>
      <c r="FS4505" s="8"/>
      <c r="FT4505" s="8"/>
      <c r="FU4505" s="8"/>
      <c r="FV4505" s="8"/>
      <c r="FW4505" s="8"/>
      <c r="FX4505" s="8"/>
      <c r="FY4505" s="8"/>
      <c r="FZ4505" s="8"/>
      <c r="GA4505" s="8"/>
      <c r="GB4505" s="8"/>
      <c r="GC4505" s="8"/>
      <c r="GD4505" s="8"/>
      <c r="GE4505" s="8"/>
      <c r="GF4505" s="8"/>
      <c r="GG4505" s="8"/>
      <c r="GH4505" s="8"/>
      <c r="GI4505" s="8"/>
      <c r="GJ4505" s="8"/>
      <c r="GK4505" s="8"/>
      <c r="GL4505" s="8"/>
      <c r="GM4505" s="8"/>
      <c r="GN4505" s="8"/>
      <c r="GO4505" s="8"/>
      <c r="GP4505" s="8"/>
      <c r="GQ4505" s="8"/>
      <c r="GR4505" s="8"/>
      <c r="GS4505" s="8"/>
      <c r="GT4505" s="8"/>
      <c r="GU4505" s="8"/>
      <c r="GV4505" s="8"/>
      <c r="GW4505" s="8"/>
      <c r="GX4505" s="8"/>
      <c r="GY4505" s="8"/>
      <c r="GZ4505" s="8"/>
      <c r="HA4505" s="8"/>
      <c r="HB4505" s="8"/>
      <c r="HC4505" s="8"/>
      <c r="HD4505" s="8"/>
      <c r="HE4505" s="8"/>
      <c r="HF4505" s="8"/>
      <c r="HG4505" s="8"/>
      <c r="HH4505" s="8"/>
      <c r="HI4505" s="8"/>
      <c r="HJ4505" s="8"/>
      <c r="HK4505" s="8"/>
      <c r="HL4505" s="8"/>
      <c r="HM4505" s="8"/>
      <c r="HN4505" s="8"/>
    </row>
    <row r="4506" s="2" customFormat="1" ht="14.25" spans="1:227">
      <c r="A4506" s="15">
        <v>4503</v>
      </c>
      <c r="B4506" s="15" t="s">
        <v>6646</v>
      </c>
      <c r="C4506" s="15" t="s">
        <v>14</v>
      </c>
      <c r="D4506" s="15" t="s">
        <v>6067</v>
      </c>
      <c r="E4506" s="15" t="s">
        <v>6614</v>
      </c>
      <c r="F4506" s="15" t="s">
        <v>6623</v>
      </c>
      <c r="G4506" s="17"/>
      <c r="H4506" s="17"/>
      <c r="I4506" s="17">
        <v>3</v>
      </c>
      <c r="J4506" s="17">
        <v>3</v>
      </c>
      <c r="K4506" s="20">
        <v>330</v>
      </c>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c r="BV4506" s="8"/>
      <c r="BW4506" s="8"/>
      <c r="BX4506" s="8"/>
      <c r="BY4506" s="8"/>
      <c r="BZ4506" s="8"/>
      <c r="CA4506" s="8"/>
      <c r="CB4506" s="8"/>
      <c r="CC4506" s="8"/>
      <c r="CD4506" s="8"/>
      <c r="CE4506" s="8"/>
      <c r="CF4506" s="8"/>
      <c r="CG4506" s="8"/>
      <c r="CH4506" s="8"/>
      <c r="CI4506" s="8"/>
      <c r="CJ4506" s="8"/>
      <c r="CK4506" s="8"/>
      <c r="CL4506" s="8"/>
      <c r="CM4506" s="8"/>
      <c r="CN4506" s="8"/>
      <c r="CO4506" s="8"/>
      <c r="CP4506" s="8"/>
      <c r="CQ4506" s="8"/>
      <c r="CR4506" s="8"/>
      <c r="CS4506" s="8"/>
      <c r="CT4506" s="8"/>
      <c r="CU4506" s="8"/>
      <c r="CV4506" s="8"/>
      <c r="CW4506" s="8"/>
      <c r="CX4506" s="8"/>
      <c r="CY4506" s="8"/>
      <c r="CZ4506" s="8"/>
      <c r="DA4506" s="8"/>
      <c r="DB4506" s="8"/>
      <c r="DC4506" s="8"/>
      <c r="DD4506" s="8"/>
      <c r="DE4506" s="8"/>
      <c r="DF4506" s="8"/>
      <c r="DG4506" s="8"/>
      <c r="DH4506" s="8"/>
      <c r="DI4506" s="8"/>
      <c r="DJ4506" s="8"/>
      <c r="DK4506" s="8"/>
      <c r="DL4506" s="8"/>
      <c r="DM4506" s="8"/>
      <c r="DN4506" s="8"/>
      <c r="DO4506" s="8"/>
      <c r="DP4506" s="8"/>
      <c r="DQ4506" s="8"/>
      <c r="DR4506" s="8"/>
      <c r="DS4506" s="8"/>
      <c r="DT4506" s="8"/>
      <c r="DU4506" s="8"/>
      <c r="DV4506" s="8"/>
      <c r="DW4506" s="8"/>
      <c r="DX4506" s="8"/>
      <c r="DY4506" s="8"/>
      <c r="DZ4506" s="8"/>
      <c r="EA4506" s="8"/>
      <c r="EB4506" s="8"/>
      <c r="EC4506" s="8"/>
      <c r="ED4506" s="8"/>
      <c r="EE4506" s="8"/>
      <c r="EF4506" s="8"/>
      <c r="EG4506" s="8"/>
      <c r="EH4506" s="8"/>
      <c r="EI4506" s="8"/>
      <c r="EJ4506" s="8"/>
      <c r="EK4506" s="8"/>
      <c r="EL4506" s="8"/>
      <c r="EM4506" s="8"/>
      <c r="EN4506" s="8"/>
      <c r="EO4506" s="8"/>
      <c r="EP4506" s="8"/>
      <c r="EQ4506" s="8"/>
      <c r="ER4506" s="8"/>
      <c r="ES4506" s="8"/>
      <c r="ET4506" s="8"/>
      <c r="EU4506" s="8"/>
      <c r="EV4506" s="8"/>
      <c r="EW4506" s="8"/>
      <c r="EX4506" s="8"/>
      <c r="EY4506" s="8"/>
      <c r="EZ4506" s="8"/>
      <c r="FA4506" s="8"/>
      <c r="FB4506" s="8"/>
      <c r="FC4506" s="8"/>
      <c r="FD4506" s="8"/>
      <c r="FE4506" s="8"/>
      <c r="FF4506" s="8"/>
      <c r="FG4506" s="8"/>
      <c r="FH4506" s="8"/>
      <c r="FI4506" s="8"/>
      <c r="FJ4506" s="8"/>
      <c r="FK4506" s="8"/>
      <c r="FL4506" s="8"/>
      <c r="FM4506" s="8"/>
      <c r="FN4506" s="8"/>
      <c r="FO4506" s="8"/>
      <c r="FP4506" s="8"/>
      <c r="FQ4506" s="8"/>
      <c r="FR4506" s="8"/>
      <c r="FS4506" s="8"/>
      <c r="FT4506" s="8"/>
      <c r="FU4506" s="8"/>
      <c r="FV4506" s="8"/>
      <c r="FW4506" s="8"/>
      <c r="FX4506" s="8"/>
      <c r="FY4506" s="8"/>
      <c r="FZ4506" s="8"/>
      <c r="GA4506" s="8"/>
      <c r="GB4506" s="8"/>
      <c r="GC4506" s="8"/>
      <c r="GD4506" s="8"/>
      <c r="GE4506" s="8"/>
      <c r="GF4506" s="8"/>
      <c r="GG4506" s="8"/>
      <c r="GH4506" s="8"/>
      <c r="GI4506" s="8"/>
      <c r="GJ4506" s="8"/>
      <c r="GK4506" s="8"/>
      <c r="GL4506" s="8"/>
      <c r="GM4506" s="8"/>
      <c r="GN4506" s="8"/>
      <c r="GO4506" s="8"/>
      <c r="GP4506" s="8"/>
      <c r="GQ4506" s="8"/>
      <c r="GR4506" s="8"/>
      <c r="GS4506" s="8"/>
      <c r="GT4506" s="8"/>
      <c r="GU4506" s="8"/>
      <c r="GV4506" s="8"/>
      <c r="GW4506" s="8"/>
      <c r="GX4506" s="8"/>
      <c r="GY4506" s="8"/>
      <c r="GZ4506" s="8"/>
      <c r="HA4506" s="8"/>
      <c r="HB4506" s="8"/>
      <c r="HC4506" s="8"/>
      <c r="HD4506" s="8"/>
      <c r="HE4506" s="8"/>
      <c r="HF4506" s="8"/>
      <c r="HG4506" s="8"/>
      <c r="HH4506" s="8"/>
      <c r="HI4506" s="8"/>
      <c r="HJ4506" s="8"/>
      <c r="HK4506" s="8"/>
      <c r="HL4506" s="8"/>
      <c r="HM4506" s="8"/>
      <c r="HN4506" s="8"/>
      <c r="HO4506" s="8"/>
      <c r="HP4506" s="8"/>
      <c r="HQ4506" s="8"/>
      <c r="HR4506" s="8"/>
      <c r="HS4506" s="8"/>
    </row>
    <row r="4507" s="2" customFormat="1" ht="14.25" spans="1:222">
      <c r="A4507" s="15">
        <v>4504</v>
      </c>
      <c r="B4507" s="15" t="s">
        <v>6647</v>
      </c>
      <c r="C4507" s="15" t="s">
        <v>14</v>
      </c>
      <c r="D4507" s="15" t="s">
        <v>6067</v>
      </c>
      <c r="E4507" s="15" t="s">
        <v>6614</v>
      </c>
      <c r="F4507" s="15" t="s">
        <v>90</v>
      </c>
      <c r="G4507" s="17"/>
      <c r="H4507" s="17">
        <v>3</v>
      </c>
      <c r="I4507" s="17"/>
      <c r="J4507" s="17">
        <v>3</v>
      </c>
      <c r="K4507" s="20">
        <v>465</v>
      </c>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c r="BV4507" s="8"/>
      <c r="BW4507" s="8"/>
      <c r="BX4507" s="8"/>
      <c r="BY4507" s="8"/>
      <c r="BZ4507" s="8"/>
      <c r="CA4507" s="8"/>
      <c r="CB4507" s="8"/>
      <c r="CC4507" s="8"/>
      <c r="CD4507" s="8"/>
      <c r="CE4507" s="8"/>
      <c r="CF4507" s="8"/>
      <c r="CG4507" s="8"/>
      <c r="CH4507" s="8"/>
      <c r="CI4507" s="8"/>
      <c r="CJ4507" s="8"/>
      <c r="CK4507" s="8"/>
      <c r="CL4507" s="8"/>
      <c r="CM4507" s="8"/>
      <c r="CN4507" s="8"/>
      <c r="CO4507" s="8"/>
      <c r="CP4507" s="8"/>
      <c r="CQ4507" s="8"/>
      <c r="CR4507" s="8"/>
      <c r="CS4507" s="8"/>
      <c r="CT4507" s="8"/>
      <c r="CU4507" s="8"/>
      <c r="CV4507" s="8"/>
      <c r="CW4507" s="8"/>
      <c r="CX4507" s="8"/>
      <c r="CY4507" s="8"/>
      <c r="CZ4507" s="8"/>
      <c r="DA4507" s="8"/>
      <c r="DB4507" s="8"/>
      <c r="DC4507" s="8"/>
      <c r="DD4507" s="8"/>
      <c r="DE4507" s="8"/>
      <c r="DF4507" s="8"/>
      <c r="DG4507" s="8"/>
      <c r="DH4507" s="8"/>
      <c r="DI4507" s="8"/>
      <c r="DJ4507" s="8"/>
      <c r="DK4507" s="8"/>
      <c r="DL4507" s="8"/>
      <c r="DM4507" s="8"/>
      <c r="DN4507" s="8"/>
      <c r="DO4507" s="8"/>
      <c r="DP4507" s="8"/>
      <c r="DQ4507" s="8"/>
      <c r="DR4507" s="8"/>
      <c r="DS4507" s="8"/>
      <c r="DT4507" s="8"/>
      <c r="DU4507" s="8"/>
      <c r="DV4507" s="8"/>
      <c r="DW4507" s="8"/>
      <c r="DX4507" s="8"/>
      <c r="DY4507" s="8"/>
      <c r="DZ4507" s="8"/>
      <c r="EA4507" s="8"/>
      <c r="EB4507" s="8"/>
      <c r="EC4507" s="8"/>
      <c r="ED4507" s="8"/>
      <c r="EE4507" s="8"/>
      <c r="EF4507" s="8"/>
      <c r="EG4507" s="8"/>
      <c r="EH4507" s="8"/>
      <c r="EI4507" s="8"/>
      <c r="EJ4507" s="8"/>
      <c r="EK4507" s="8"/>
      <c r="EL4507" s="8"/>
      <c r="EM4507" s="8"/>
      <c r="EN4507" s="8"/>
      <c r="EO4507" s="8"/>
      <c r="EP4507" s="8"/>
      <c r="EQ4507" s="8"/>
      <c r="ER4507" s="8"/>
      <c r="ES4507" s="8"/>
      <c r="ET4507" s="8"/>
      <c r="EU4507" s="8"/>
      <c r="EV4507" s="8"/>
      <c r="EW4507" s="8"/>
      <c r="EX4507" s="8"/>
      <c r="EY4507" s="8"/>
      <c r="EZ4507" s="8"/>
      <c r="FA4507" s="8"/>
      <c r="FB4507" s="8"/>
      <c r="FC4507" s="8"/>
      <c r="FD4507" s="8"/>
      <c r="FE4507" s="8"/>
      <c r="FF4507" s="8"/>
      <c r="FG4507" s="8"/>
      <c r="FH4507" s="8"/>
      <c r="FI4507" s="8"/>
      <c r="FJ4507" s="8"/>
      <c r="FK4507" s="8"/>
      <c r="FL4507" s="8"/>
      <c r="FM4507" s="8"/>
      <c r="FN4507" s="8"/>
      <c r="FO4507" s="8"/>
      <c r="FP4507" s="8"/>
      <c r="FQ4507" s="8"/>
      <c r="FR4507" s="8"/>
      <c r="FS4507" s="8"/>
      <c r="FT4507" s="8"/>
      <c r="FU4507" s="8"/>
      <c r="FV4507" s="8"/>
      <c r="FW4507" s="8"/>
      <c r="FX4507" s="8"/>
      <c r="FY4507" s="8"/>
      <c r="FZ4507" s="8"/>
      <c r="GA4507" s="8"/>
      <c r="GB4507" s="8"/>
      <c r="GC4507" s="8"/>
      <c r="GD4507" s="8"/>
      <c r="GE4507" s="8"/>
      <c r="GF4507" s="8"/>
      <c r="GG4507" s="8"/>
      <c r="GH4507" s="8"/>
      <c r="GI4507" s="8"/>
      <c r="GJ4507" s="8"/>
      <c r="GK4507" s="8"/>
      <c r="GL4507" s="8"/>
      <c r="GM4507" s="8"/>
      <c r="GN4507" s="8"/>
      <c r="GO4507" s="8"/>
      <c r="GP4507" s="8"/>
      <c r="GQ4507" s="8"/>
      <c r="GR4507" s="8"/>
      <c r="GS4507" s="8"/>
      <c r="GT4507" s="8"/>
      <c r="GU4507" s="8"/>
      <c r="GV4507" s="8"/>
      <c r="GW4507" s="8"/>
      <c r="GX4507" s="8"/>
      <c r="GY4507" s="8"/>
      <c r="GZ4507" s="8"/>
      <c r="HA4507" s="8"/>
      <c r="HB4507" s="8"/>
      <c r="HC4507" s="8"/>
      <c r="HD4507" s="8"/>
      <c r="HE4507" s="8"/>
      <c r="HF4507" s="8"/>
      <c r="HG4507" s="8"/>
      <c r="HH4507" s="8"/>
      <c r="HI4507" s="8"/>
      <c r="HJ4507" s="8"/>
      <c r="HK4507" s="8"/>
      <c r="HL4507" s="8"/>
      <c r="HM4507" s="8"/>
      <c r="HN4507" s="8"/>
    </row>
    <row r="4508" s="2" customFormat="1" ht="14.25" spans="1:222">
      <c r="A4508" s="15">
        <v>4505</v>
      </c>
      <c r="B4508" s="15" t="s">
        <v>6648</v>
      </c>
      <c r="C4508" s="15" t="s">
        <v>14</v>
      </c>
      <c r="D4508" s="15" t="s">
        <v>6067</v>
      </c>
      <c r="E4508" s="15" t="s">
        <v>6614</v>
      </c>
      <c r="F4508" s="15" t="s">
        <v>6649</v>
      </c>
      <c r="G4508" s="17"/>
      <c r="H4508" s="17"/>
      <c r="I4508" s="17">
        <v>4</v>
      </c>
      <c r="J4508" s="17">
        <v>4</v>
      </c>
      <c r="K4508" s="20">
        <v>440</v>
      </c>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c r="BV4508" s="8"/>
      <c r="BW4508" s="8"/>
      <c r="BX4508" s="8"/>
      <c r="BY4508" s="8"/>
      <c r="BZ4508" s="8"/>
      <c r="CA4508" s="8"/>
      <c r="CB4508" s="8"/>
      <c r="CC4508" s="8"/>
      <c r="CD4508" s="8"/>
      <c r="CE4508" s="8"/>
      <c r="CF4508" s="8"/>
      <c r="CG4508" s="8"/>
      <c r="CH4508" s="8"/>
      <c r="CI4508" s="8"/>
      <c r="CJ4508" s="8"/>
      <c r="CK4508" s="8"/>
      <c r="CL4508" s="8"/>
      <c r="CM4508" s="8"/>
      <c r="CN4508" s="8"/>
      <c r="CO4508" s="8"/>
      <c r="CP4508" s="8"/>
      <c r="CQ4508" s="8"/>
      <c r="CR4508" s="8"/>
      <c r="CS4508" s="8"/>
      <c r="CT4508" s="8"/>
      <c r="CU4508" s="8"/>
      <c r="CV4508" s="8"/>
      <c r="CW4508" s="8"/>
      <c r="CX4508" s="8"/>
      <c r="CY4508" s="8"/>
      <c r="CZ4508" s="8"/>
      <c r="DA4508" s="8"/>
      <c r="DB4508" s="8"/>
      <c r="DC4508" s="8"/>
      <c r="DD4508" s="8"/>
      <c r="DE4508" s="8"/>
      <c r="DF4508" s="8"/>
      <c r="DG4508" s="8"/>
      <c r="DH4508" s="8"/>
      <c r="DI4508" s="8"/>
      <c r="DJ4508" s="8"/>
      <c r="DK4508" s="8"/>
      <c r="DL4508" s="8"/>
      <c r="DM4508" s="8"/>
      <c r="DN4508" s="8"/>
      <c r="DO4508" s="8"/>
      <c r="DP4508" s="8"/>
      <c r="DQ4508" s="8"/>
      <c r="DR4508" s="8"/>
      <c r="DS4508" s="8"/>
      <c r="DT4508" s="8"/>
      <c r="DU4508" s="8"/>
      <c r="DV4508" s="8"/>
      <c r="DW4508" s="8"/>
      <c r="DX4508" s="8"/>
      <c r="DY4508" s="8"/>
      <c r="DZ4508" s="8"/>
      <c r="EA4508" s="8"/>
      <c r="EB4508" s="8"/>
      <c r="EC4508" s="8"/>
      <c r="ED4508" s="8"/>
      <c r="EE4508" s="8"/>
      <c r="EF4508" s="8"/>
      <c r="EG4508" s="8"/>
      <c r="EH4508" s="8"/>
      <c r="EI4508" s="8"/>
      <c r="EJ4508" s="8"/>
      <c r="EK4508" s="8"/>
      <c r="EL4508" s="8"/>
      <c r="EM4508" s="8"/>
      <c r="EN4508" s="8"/>
      <c r="EO4508" s="8"/>
      <c r="EP4508" s="8"/>
      <c r="EQ4508" s="8"/>
      <c r="ER4508" s="8"/>
      <c r="ES4508" s="8"/>
      <c r="ET4508" s="8"/>
      <c r="EU4508" s="8"/>
      <c r="EV4508" s="8"/>
      <c r="EW4508" s="8"/>
      <c r="EX4508" s="8"/>
      <c r="EY4508" s="8"/>
      <c r="EZ4508" s="8"/>
      <c r="FA4508" s="8"/>
      <c r="FB4508" s="8"/>
      <c r="FC4508" s="8"/>
      <c r="FD4508" s="8"/>
      <c r="FE4508" s="8"/>
      <c r="FF4508" s="8"/>
      <c r="FG4508" s="8"/>
      <c r="FH4508" s="8"/>
      <c r="FI4508" s="8"/>
      <c r="FJ4508" s="8"/>
      <c r="FK4508" s="8"/>
      <c r="FL4508" s="8"/>
      <c r="FM4508" s="8"/>
      <c r="FN4508" s="8"/>
      <c r="FO4508" s="8"/>
      <c r="FP4508" s="8"/>
      <c r="FQ4508" s="8"/>
      <c r="FR4508" s="8"/>
      <c r="FS4508" s="8"/>
      <c r="FT4508" s="8"/>
      <c r="FU4508" s="8"/>
      <c r="FV4508" s="8"/>
      <c r="FW4508" s="8"/>
      <c r="FX4508" s="8"/>
      <c r="FY4508" s="8"/>
      <c r="FZ4508" s="8"/>
      <c r="GA4508" s="8"/>
      <c r="GB4508" s="8"/>
      <c r="GC4508" s="8"/>
      <c r="GD4508" s="8"/>
      <c r="GE4508" s="8"/>
      <c r="GF4508" s="8"/>
      <c r="GG4508" s="8"/>
      <c r="GH4508" s="8"/>
      <c r="GI4508" s="8"/>
      <c r="GJ4508" s="8"/>
      <c r="GK4508" s="8"/>
      <c r="GL4508" s="8"/>
      <c r="GM4508" s="8"/>
      <c r="GN4508" s="8"/>
      <c r="GO4508" s="8"/>
      <c r="GP4508" s="8"/>
      <c r="GQ4508" s="8"/>
      <c r="GR4508" s="8"/>
      <c r="GS4508" s="8"/>
      <c r="GT4508" s="8"/>
      <c r="GU4508" s="8"/>
      <c r="GV4508" s="8"/>
      <c r="GW4508" s="8"/>
      <c r="GX4508" s="8"/>
      <c r="GY4508" s="8"/>
      <c r="GZ4508" s="8"/>
      <c r="HA4508" s="8"/>
      <c r="HB4508" s="8"/>
      <c r="HC4508" s="8"/>
      <c r="HD4508" s="8"/>
      <c r="HE4508" s="8"/>
      <c r="HF4508" s="8"/>
      <c r="HG4508" s="8"/>
      <c r="HH4508" s="8"/>
      <c r="HI4508" s="8"/>
      <c r="HJ4508" s="8"/>
      <c r="HK4508" s="8"/>
      <c r="HL4508" s="8"/>
      <c r="HM4508" s="8"/>
      <c r="HN4508" s="8"/>
    </row>
    <row r="4509" s="2" customFormat="1" ht="14.25" spans="1:222">
      <c r="A4509" s="15">
        <v>4506</v>
      </c>
      <c r="B4509" s="15" t="s">
        <v>6650</v>
      </c>
      <c r="C4509" s="15" t="s">
        <v>14</v>
      </c>
      <c r="D4509" s="15" t="s">
        <v>6067</v>
      </c>
      <c r="E4509" s="15" t="s">
        <v>6614</v>
      </c>
      <c r="F4509" s="15" t="s">
        <v>6635</v>
      </c>
      <c r="G4509" s="17"/>
      <c r="H4509" s="17"/>
      <c r="I4509" s="17">
        <v>4</v>
      </c>
      <c r="J4509" s="17">
        <v>4</v>
      </c>
      <c r="K4509" s="20">
        <v>440</v>
      </c>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c r="BV4509" s="8"/>
      <c r="BW4509" s="8"/>
      <c r="BX4509" s="8"/>
      <c r="BY4509" s="8"/>
      <c r="BZ4509" s="8"/>
      <c r="CA4509" s="8"/>
      <c r="CB4509" s="8"/>
      <c r="CC4509" s="8"/>
      <c r="CD4509" s="8"/>
      <c r="CE4509" s="8"/>
      <c r="CF4509" s="8"/>
      <c r="CG4509" s="8"/>
      <c r="CH4509" s="8"/>
      <c r="CI4509" s="8"/>
      <c r="CJ4509" s="8"/>
      <c r="CK4509" s="8"/>
      <c r="CL4509" s="8"/>
      <c r="CM4509" s="8"/>
      <c r="CN4509" s="8"/>
      <c r="CO4509" s="8"/>
      <c r="CP4509" s="8"/>
      <c r="CQ4509" s="8"/>
      <c r="CR4509" s="8"/>
      <c r="CS4509" s="8"/>
      <c r="CT4509" s="8"/>
      <c r="CU4509" s="8"/>
      <c r="CV4509" s="8"/>
      <c r="CW4509" s="8"/>
      <c r="CX4509" s="8"/>
      <c r="CY4509" s="8"/>
      <c r="CZ4509" s="8"/>
      <c r="DA4509" s="8"/>
      <c r="DB4509" s="8"/>
      <c r="DC4509" s="8"/>
      <c r="DD4509" s="8"/>
      <c r="DE4509" s="8"/>
      <c r="DF4509" s="8"/>
      <c r="DG4509" s="8"/>
      <c r="DH4509" s="8"/>
      <c r="DI4509" s="8"/>
      <c r="DJ4509" s="8"/>
      <c r="DK4509" s="8"/>
      <c r="DL4509" s="8"/>
      <c r="DM4509" s="8"/>
      <c r="DN4509" s="8"/>
      <c r="DO4509" s="8"/>
      <c r="DP4509" s="8"/>
      <c r="DQ4509" s="8"/>
      <c r="DR4509" s="8"/>
      <c r="DS4509" s="8"/>
      <c r="DT4509" s="8"/>
      <c r="DU4509" s="8"/>
      <c r="DV4509" s="8"/>
      <c r="DW4509" s="8"/>
      <c r="DX4509" s="8"/>
      <c r="DY4509" s="8"/>
      <c r="DZ4509" s="8"/>
      <c r="EA4509" s="8"/>
      <c r="EB4509" s="8"/>
      <c r="EC4509" s="8"/>
      <c r="ED4509" s="8"/>
      <c r="EE4509" s="8"/>
      <c r="EF4509" s="8"/>
      <c r="EG4509" s="8"/>
      <c r="EH4509" s="8"/>
      <c r="EI4509" s="8"/>
      <c r="EJ4509" s="8"/>
      <c r="EK4509" s="8"/>
      <c r="EL4509" s="8"/>
      <c r="EM4509" s="8"/>
      <c r="EN4509" s="8"/>
      <c r="EO4509" s="8"/>
      <c r="EP4509" s="8"/>
      <c r="EQ4509" s="8"/>
      <c r="ER4509" s="8"/>
      <c r="ES4509" s="8"/>
      <c r="ET4509" s="8"/>
      <c r="EU4509" s="8"/>
      <c r="EV4509" s="8"/>
      <c r="EW4509" s="8"/>
      <c r="EX4509" s="8"/>
      <c r="EY4509" s="8"/>
      <c r="EZ4509" s="8"/>
      <c r="FA4509" s="8"/>
      <c r="FB4509" s="8"/>
      <c r="FC4509" s="8"/>
      <c r="FD4509" s="8"/>
      <c r="FE4509" s="8"/>
      <c r="FF4509" s="8"/>
      <c r="FG4509" s="8"/>
      <c r="FH4509" s="8"/>
      <c r="FI4509" s="8"/>
      <c r="FJ4509" s="8"/>
      <c r="FK4509" s="8"/>
      <c r="FL4509" s="8"/>
      <c r="FM4509" s="8"/>
      <c r="FN4509" s="8"/>
      <c r="FO4509" s="8"/>
      <c r="FP4509" s="8"/>
      <c r="FQ4509" s="8"/>
      <c r="FR4509" s="8"/>
      <c r="FS4509" s="8"/>
      <c r="FT4509" s="8"/>
      <c r="FU4509" s="8"/>
      <c r="FV4509" s="8"/>
      <c r="FW4509" s="8"/>
      <c r="FX4509" s="8"/>
      <c r="FY4509" s="8"/>
      <c r="FZ4509" s="8"/>
      <c r="GA4509" s="8"/>
      <c r="GB4509" s="8"/>
      <c r="GC4509" s="8"/>
      <c r="GD4509" s="8"/>
      <c r="GE4509" s="8"/>
      <c r="GF4509" s="8"/>
      <c r="GG4509" s="8"/>
      <c r="GH4509" s="8"/>
      <c r="GI4509" s="8"/>
      <c r="GJ4509" s="8"/>
      <c r="GK4509" s="8"/>
      <c r="GL4509" s="8"/>
      <c r="GM4509" s="8"/>
      <c r="GN4509" s="8"/>
      <c r="GO4509" s="8"/>
      <c r="GP4509" s="8"/>
      <c r="GQ4509" s="8"/>
      <c r="GR4509" s="8"/>
      <c r="GS4509" s="8"/>
      <c r="GT4509" s="8"/>
      <c r="GU4509" s="8"/>
      <c r="GV4509" s="8"/>
      <c r="GW4509" s="8"/>
      <c r="GX4509" s="8"/>
      <c r="GY4509" s="8"/>
      <c r="GZ4509" s="8"/>
      <c r="HA4509" s="8"/>
      <c r="HB4509" s="8"/>
      <c r="HC4509" s="8"/>
      <c r="HD4509" s="8"/>
      <c r="HE4509" s="8"/>
      <c r="HF4509" s="8"/>
      <c r="HG4509" s="8"/>
      <c r="HH4509" s="8"/>
      <c r="HI4509" s="8"/>
      <c r="HJ4509" s="8"/>
      <c r="HK4509" s="8"/>
      <c r="HL4509" s="8"/>
      <c r="HM4509" s="8"/>
      <c r="HN4509" s="8"/>
    </row>
    <row r="4510" s="2" customFormat="1" ht="14.25" spans="1:227">
      <c r="A4510" s="15">
        <v>4507</v>
      </c>
      <c r="B4510" s="15" t="s">
        <v>6651</v>
      </c>
      <c r="C4510" s="15" t="s">
        <v>14</v>
      </c>
      <c r="D4510" s="15" t="s">
        <v>6067</v>
      </c>
      <c r="E4510" s="15" t="s">
        <v>6614</v>
      </c>
      <c r="F4510" s="15" t="s">
        <v>6623</v>
      </c>
      <c r="G4510" s="17"/>
      <c r="H4510" s="17"/>
      <c r="I4510" s="17">
        <v>2</v>
      </c>
      <c r="J4510" s="17">
        <v>2</v>
      </c>
      <c r="K4510" s="20">
        <v>220</v>
      </c>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c r="BV4510" s="8"/>
      <c r="BW4510" s="8"/>
      <c r="BX4510" s="8"/>
      <c r="BY4510" s="8"/>
      <c r="BZ4510" s="8"/>
      <c r="CA4510" s="8"/>
      <c r="CB4510" s="8"/>
      <c r="CC4510" s="8"/>
      <c r="CD4510" s="8"/>
      <c r="CE4510" s="8"/>
      <c r="CF4510" s="8"/>
      <c r="CG4510" s="8"/>
      <c r="CH4510" s="8"/>
      <c r="CI4510" s="8"/>
      <c r="CJ4510" s="8"/>
      <c r="CK4510" s="8"/>
      <c r="CL4510" s="8"/>
      <c r="CM4510" s="8"/>
      <c r="CN4510" s="8"/>
      <c r="CO4510" s="8"/>
      <c r="CP4510" s="8"/>
      <c r="CQ4510" s="8"/>
      <c r="CR4510" s="8"/>
      <c r="CS4510" s="8"/>
      <c r="CT4510" s="8"/>
      <c r="CU4510" s="8"/>
      <c r="CV4510" s="8"/>
      <c r="CW4510" s="8"/>
      <c r="CX4510" s="8"/>
      <c r="CY4510" s="8"/>
      <c r="CZ4510" s="8"/>
      <c r="DA4510" s="8"/>
      <c r="DB4510" s="8"/>
      <c r="DC4510" s="8"/>
      <c r="DD4510" s="8"/>
      <c r="DE4510" s="8"/>
      <c r="DF4510" s="8"/>
      <c r="DG4510" s="8"/>
      <c r="DH4510" s="8"/>
      <c r="DI4510" s="8"/>
      <c r="DJ4510" s="8"/>
      <c r="DK4510" s="8"/>
      <c r="DL4510" s="8"/>
      <c r="DM4510" s="8"/>
      <c r="DN4510" s="8"/>
      <c r="DO4510" s="8"/>
      <c r="DP4510" s="8"/>
      <c r="DQ4510" s="8"/>
      <c r="DR4510" s="8"/>
      <c r="DS4510" s="8"/>
      <c r="DT4510" s="8"/>
      <c r="DU4510" s="8"/>
      <c r="DV4510" s="8"/>
      <c r="DW4510" s="8"/>
      <c r="DX4510" s="8"/>
      <c r="DY4510" s="8"/>
      <c r="DZ4510" s="8"/>
      <c r="EA4510" s="8"/>
      <c r="EB4510" s="8"/>
      <c r="EC4510" s="8"/>
      <c r="ED4510" s="8"/>
      <c r="EE4510" s="8"/>
      <c r="EF4510" s="8"/>
      <c r="EG4510" s="8"/>
      <c r="EH4510" s="8"/>
      <c r="EI4510" s="8"/>
      <c r="EJ4510" s="8"/>
      <c r="EK4510" s="8"/>
      <c r="EL4510" s="8"/>
      <c r="EM4510" s="8"/>
      <c r="EN4510" s="8"/>
      <c r="EO4510" s="8"/>
      <c r="EP4510" s="8"/>
      <c r="EQ4510" s="8"/>
      <c r="ER4510" s="8"/>
      <c r="ES4510" s="8"/>
      <c r="ET4510" s="8"/>
      <c r="EU4510" s="8"/>
      <c r="EV4510" s="8"/>
      <c r="EW4510" s="8"/>
      <c r="EX4510" s="8"/>
      <c r="EY4510" s="8"/>
      <c r="EZ4510" s="8"/>
      <c r="FA4510" s="8"/>
      <c r="FB4510" s="8"/>
      <c r="FC4510" s="8"/>
      <c r="FD4510" s="8"/>
      <c r="FE4510" s="8"/>
      <c r="FF4510" s="8"/>
      <c r="FG4510" s="8"/>
      <c r="FH4510" s="8"/>
      <c r="FI4510" s="8"/>
      <c r="FJ4510" s="8"/>
      <c r="FK4510" s="8"/>
      <c r="FL4510" s="8"/>
      <c r="FM4510" s="8"/>
      <c r="FN4510" s="8"/>
      <c r="FO4510" s="8"/>
      <c r="FP4510" s="8"/>
      <c r="FQ4510" s="8"/>
      <c r="FR4510" s="8"/>
      <c r="FS4510" s="8"/>
      <c r="FT4510" s="8"/>
      <c r="FU4510" s="8"/>
      <c r="FV4510" s="8"/>
      <c r="FW4510" s="8"/>
      <c r="FX4510" s="8"/>
      <c r="FY4510" s="8"/>
      <c r="FZ4510" s="8"/>
      <c r="GA4510" s="8"/>
      <c r="GB4510" s="8"/>
      <c r="GC4510" s="8"/>
      <c r="GD4510" s="8"/>
      <c r="GE4510" s="8"/>
      <c r="GF4510" s="8"/>
      <c r="GG4510" s="8"/>
      <c r="GH4510" s="8"/>
      <c r="GI4510" s="8"/>
      <c r="GJ4510" s="8"/>
      <c r="GK4510" s="8"/>
      <c r="GL4510" s="8"/>
      <c r="GM4510" s="8"/>
      <c r="GN4510" s="8"/>
      <c r="GO4510" s="8"/>
      <c r="GP4510" s="8"/>
      <c r="GQ4510" s="8"/>
      <c r="GR4510" s="8"/>
      <c r="GS4510" s="8"/>
      <c r="GT4510" s="8"/>
      <c r="GU4510" s="8"/>
      <c r="GV4510" s="8"/>
      <c r="GW4510" s="8"/>
      <c r="GX4510" s="8"/>
      <c r="GY4510" s="8"/>
      <c r="GZ4510" s="8"/>
      <c r="HA4510" s="8"/>
      <c r="HB4510" s="8"/>
      <c r="HC4510" s="8"/>
      <c r="HD4510" s="8"/>
      <c r="HE4510" s="8"/>
      <c r="HF4510" s="8"/>
      <c r="HG4510" s="8"/>
      <c r="HH4510" s="8"/>
      <c r="HI4510" s="8"/>
      <c r="HJ4510" s="8"/>
      <c r="HK4510" s="8"/>
      <c r="HL4510" s="8"/>
      <c r="HM4510" s="8"/>
      <c r="HN4510" s="8"/>
      <c r="HO4510" s="26"/>
      <c r="HP4510" s="26"/>
      <c r="HQ4510" s="26"/>
      <c r="HR4510" s="26"/>
      <c r="HS4510" s="26"/>
    </row>
    <row r="4511" s="2" customFormat="1" ht="14.25" spans="1:222">
      <c r="A4511" s="15">
        <v>4508</v>
      </c>
      <c r="B4511" s="15" t="s">
        <v>6652</v>
      </c>
      <c r="C4511" s="15" t="s">
        <v>14</v>
      </c>
      <c r="D4511" s="15" t="s">
        <v>6067</v>
      </c>
      <c r="E4511" s="15" t="s">
        <v>6614</v>
      </c>
      <c r="F4511" s="15" t="s">
        <v>6645</v>
      </c>
      <c r="G4511" s="17"/>
      <c r="H4511" s="17">
        <v>2</v>
      </c>
      <c r="I4511" s="17"/>
      <c r="J4511" s="17">
        <v>2</v>
      </c>
      <c r="K4511" s="20">
        <v>310</v>
      </c>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c r="BV4511" s="8"/>
      <c r="BW4511" s="8"/>
      <c r="BX4511" s="8"/>
      <c r="BY4511" s="8"/>
      <c r="BZ4511" s="8"/>
      <c r="CA4511" s="8"/>
      <c r="CB4511" s="8"/>
      <c r="CC4511" s="8"/>
      <c r="CD4511" s="8"/>
      <c r="CE4511" s="8"/>
      <c r="CF4511" s="8"/>
      <c r="CG4511" s="8"/>
      <c r="CH4511" s="8"/>
      <c r="CI4511" s="8"/>
      <c r="CJ4511" s="8"/>
      <c r="CK4511" s="8"/>
      <c r="CL4511" s="8"/>
      <c r="CM4511" s="8"/>
      <c r="CN4511" s="8"/>
      <c r="CO4511" s="8"/>
      <c r="CP4511" s="8"/>
      <c r="CQ4511" s="8"/>
      <c r="CR4511" s="8"/>
      <c r="CS4511" s="8"/>
      <c r="CT4511" s="8"/>
      <c r="CU4511" s="8"/>
      <c r="CV4511" s="8"/>
      <c r="CW4511" s="8"/>
      <c r="CX4511" s="8"/>
      <c r="CY4511" s="8"/>
      <c r="CZ4511" s="8"/>
      <c r="DA4511" s="8"/>
      <c r="DB4511" s="8"/>
      <c r="DC4511" s="8"/>
      <c r="DD4511" s="8"/>
      <c r="DE4511" s="8"/>
      <c r="DF4511" s="8"/>
      <c r="DG4511" s="8"/>
      <c r="DH4511" s="8"/>
      <c r="DI4511" s="8"/>
      <c r="DJ4511" s="8"/>
      <c r="DK4511" s="8"/>
      <c r="DL4511" s="8"/>
      <c r="DM4511" s="8"/>
      <c r="DN4511" s="8"/>
      <c r="DO4511" s="8"/>
      <c r="DP4511" s="8"/>
      <c r="DQ4511" s="8"/>
      <c r="DR4511" s="8"/>
      <c r="DS4511" s="8"/>
      <c r="DT4511" s="8"/>
      <c r="DU4511" s="8"/>
      <c r="DV4511" s="8"/>
      <c r="DW4511" s="8"/>
      <c r="DX4511" s="8"/>
      <c r="DY4511" s="8"/>
      <c r="DZ4511" s="8"/>
      <c r="EA4511" s="8"/>
      <c r="EB4511" s="8"/>
      <c r="EC4511" s="8"/>
      <c r="ED4511" s="8"/>
      <c r="EE4511" s="8"/>
      <c r="EF4511" s="8"/>
      <c r="EG4511" s="8"/>
      <c r="EH4511" s="8"/>
      <c r="EI4511" s="8"/>
      <c r="EJ4511" s="8"/>
      <c r="EK4511" s="8"/>
      <c r="EL4511" s="8"/>
      <c r="EM4511" s="8"/>
      <c r="EN4511" s="8"/>
      <c r="EO4511" s="8"/>
      <c r="EP4511" s="8"/>
      <c r="EQ4511" s="8"/>
      <c r="ER4511" s="8"/>
      <c r="ES4511" s="8"/>
      <c r="ET4511" s="8"/>
      <c r="EU4511" s="8"/>
      <c r="EV4511" s="8"/>
      <c r="EW4511" s="8"/>
      <c r="EX4511" s="8"/>
      <c r="EY4511" s="8"/>
      <c r="EZ4511" s="8"/>
      <c r="FA4511" s="8"/>
      <c r="FB4511" s="8"/>
      <c r="FC4511" s="8"/>
      <c r="FD4511" s="8"/>
      <c r="FE4511" s="8"/>
      <c r="FF4511" s="8"/>
      <c r="FG4511" s="8"/>
      <c r="FH4511" s="8"/>
      <c r="FI4511" s="8"/>
      <c r="FJ4511" s="8"/>
      <c r="FK4511" s="8"/>
      <c r="FL4511" s="8"/>
      <c r="FM4511" s="8"/>
      <c r="FN4511" s="8"/>
      <c r="FO4511" s="8"/>
      <c r="FP4511" s="8"/>
      <c r="FQ4511" s="8"/>
      <c r="FR4511" s="8"/>
      <c r="FS4511" s="8"/>
      <c r="FT4511" s="8"/>
      <c r="FU4511" s="8"/>
      <c r="FV4511" s="8"/>
      <c r="FW4511" s="8"/>
      <c r="FX4511" s="8"/>
      <c r="FY4511" s="8"/>
      <c r="FZ4511" s="8"/>
      <c r="GA4511" s="8"/>
      <c r="GB4511" s="8"/>
      <c r="GC4511" s="8"/>
      <c r="GD4511" s="8"/>
      <c r="GE4511" s="8"/>
      <c r="GF4511" s="8"/>
      <c r="GG4511" s="8"/>
      <c r="GH4511" s="8"/>
      <c r="GI4511" s="8"/>
      <c r="GJ4511" s="8"/>
      <c r="GK4511" s="8"/>
      <c r="GL4511" s="8"/>
      <c r="GM4511" s="8"/>
      <c r="GN4511" s="8"/>
      <c r="GO4511" s="8"/>
      <c r="GP4511" s="8"/>
      <c r="GQ4511" s="8"/>
      <c r="GR4511" s="8"/>
      <c r="GS4511" s="8"/>
      <c r="GT4511" s="8"/>
      <c r="GU4511" s="8"/>
      <c r="GV4511" s="8"/>
      <c r="GW4511" s="8"/>
      <c r="GX4511" s="8"/>
      <c r="GY4511" s="8"/>
      <c r="GZ4511" s="8"/>
      <c r="HA4511" s="8"/>
      <c r="HB4511" s="8"/>
      <c r="HC4511" s="8"/>
      <c r="HD4511" s="8"/>
      <c r="HE4511" s="8"/>
      <c r="HF4511" s="8"/>
      <c r="HG4511" s="8"/>
      <c r="HH4511" s="8"/>
      <c r="HI4511" s="8"/>
      <c r="HJ4511" s="8"/>
      <c r="HK4511" s="8"/>
      <c r="HL4511" s="8"/>
      <c r="HM4511" s="8"/>
      <c r="HN4511" s="8"/>
    </row>
    <row r="4512" s="2" customFormat="1" ht="14.25" spans="1:222">
      <c r="A4512" s="15">
        <v>4509</v>
      </c>
      <c r="B4512" s="15" t="s">
        <v>6653</v>
      </c>
      <c r="C4512" s="15" t="s">
        <v>14</v>
      </c>
      <c r="D4512" s="15" t="s">
        <v>6067</v>
      </c>
      <c r="E4512" s="15" t="s">
        <v>6614</v>
      </c>
      <c r="F4512" s="15" t="s">
        <v>6654</v>
      </c>
      <c r="G4512" s="17"/>
      <c r="H4512" s="17">
        <v>2</v>
      </c>
      <c r="I4512" s="17"/>
      <c r="J4512" s="17">
        <v>2</v>
      </c>
      <c r="K4512" s="20">
        <v>310</v>
      </c>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c r="BV4512" s="8"/>
      <c r="BW4512" s="8"/>
      <c r="BX4512" s="8"/>
      <c r="BY4512" s="8"/>
      <c r="BZ4512" s="8"/>
      <c r="CA4512" s="8"/>
      <c r="CB4512" s="8"/>
      <c r="CC4512" s="8"/>
      <c r="CD4512" s="8"/>
      <c r="CE4512" s="8"/>
      <c r="CF4512" s="8"/>
      <c r="CG4512" s="8"/>
      <c r="CH4512" s="8"/>
      <c r="CI4512" s="8"/>
      <c r="CJ4512" s="8"/>
      <c r="CK4512" s="8"/>
      <c r="CL4512" s="8"/>
      <c r="CM4512" s="8"/>
      <c r="CN4512" s="8"/>
      <c r="CO4512" s="8"/>
      <c r="CP4512" s="8"/>
      <c r="CQ4512" s="8"/>
      <c r="CR4512" s="8"/>
      <c r="CS4512" s="8"/>
      <c r="CT4512" s="8"/>
      <c r="CU4512" s="8"/>
      <c r="CV4512" s="8"/>
      <c r="CW4512" s="8"/>
      <c r="CX4512" s="8"/>
      <c r="CY4512" s="8"/>
      <c r="CZ4512" s="8"/>
      <c r="DA4512" s="8"/>
      <c r="DB4512" s="8"/>
      <c r="DC4512" s="8"/>
      <c r="DD4512" s="8"/>
      <c r="DE4512" s="8"/>
      <c r="DF4512" s="8"/>
      <c r="DG4512" s="8"/>
      <c r="DH4512" s="8"/>
      <c r="DI4512" s="8"/>
      <c r="DJ4512" s="8"/>
      <c r="DK4512" s="8"/>
      <c r="DL4512" s="8"/>
      <c r="DM4512" s="8"/>
      <c r="DN4512" s="8"/>
      <c r="DO4512" s="8"/>
      <c r="DP4512" s="8"/>
      <c r="DQ4512" s="8"/>
      <c r="DR4512" s="8"/>
      <c r="DS4512" s="8"/>
      <c r="DT4512" s="8"/>
      <c r="DU4512" s="8"/>
      <c r="DV4512" s="8"/>
      <c r="DW4512" s="8"/>
      <c r="DX4512" s="8"/>
      <c r="DY4512" s="8"/>
      <c r="DZ4512" s="8"/>
      <c r="EA4512" s="8"/>
      <c r="EB4512" s="8"/>
      <c r="EC4512" s="8"/>
      <c r="ED4512" s="8"/>
      <c r="EE4512" s="8"/>
      <c r="EF4512" s="8"/>
      <c r="EG4512" s="8"/>
      <c r="EH4512" s="8"/>
      <c r="EI4512" s="8"/>
      <c r="EJ4512" s="8"/>
      <c r="EK4512" s="8"/>
      <c r="EL4512" s="8"/>
      <c r="EM4512" s="8"/>
      <c r="EN4512" s="8"/>
      <c r="EO4512" s="8"/>
      <c r="EP4512" s="8"/>
      <c r="EQ4512" s="8"/>
      <c r="ER4512" s="8"/>
      <c r="ES4512" s="8"/>
      <c r="ET4512" s="8"/>
      <c r="EU4512" s="8"/>
      <c r="EV4512" s="8"/>
      <c r="EW4512" s="8"/>
      <c r="EX4512" s="8"/>
      <c r="EY4512" s="8"/>
      <c r="EZ4512" s="8"/>
      <c r="FA4512" s="8"/>
      <c r="FB4512" s="8"/>
      <c r="FC4512" s="8"/>
      <c r="FD4512" s="8"/>
      <c r="FE4512" s="8"/>
      <c r="FF4512" s="8"/>
      <c r="FG4512" s="8"/>
      <c r="FH4512" s="8"/>
      <c r="FI4512" s="8"/>
      <c r="FJ4512" s="8"/>
      <c r="FK4512" s="8"/>
      <c r="FL4512" s="8"/>
      <c r="FM4512" s="8"/>
      <c r="FN4512" s="8"/>
      <c r="FO4512" s="8"/>
      <c r="FP4512" s="8"/>
      <c r="FQ4512" s="8"/>
      <c r="FR4512" s="8"/>
      <c r="FS4512" s="8"/>
      <c r="FT4512" s="8"/>
      <c r="FU4512" s="8"/>
      <c r="FV4512" s="8"/>
      <c r="FW4512" s="8"/>
      <c r="FX4512" s="8"/>
      <c r="FY4512" s="8"/>
      <c r="FZ4512" s="8"/>
      <c r="GA4512" s="8"/>
      <c r="GB4512" s="8"/>
      <c r="GC4512" s="8"/>
      <c r="GD4512" s="8"/>
      <c r="GE4512" s="8"/>
      <c r="GF4512" s="8"/>
      <c r="GG4512" s="8"/>
      <c r="GH4512" s="8"/>
      <c r="GI4512" s="8"/>
      <c r="GJ4512" s="8"/>
      <c r="GK4512" s="8"/>
      <c r="GL4512" s="8"/>
      <c r="GM4512" s="8"/>
      <c r="GN4512" s="8"/>
      <c r="GO4512" s="8"/>
      <c r="GP4512" s="8"/>
      <c r="GQ4512" s="8"/>
      <c r="GR4512" s="8"/>
      <c r="GS4512" s="8"/>
      <c r="GT4512" s="8"/>
      <c r="GU4512" s="8"/>
      <c r="GV4512" s="8"/>
      <c r="GW4512" s="8"/>
      <c r="GX4512" s="8"/>
      <c r="GY4512" s="8"/>
      <c r="GZ4512" s="8"/>
      <c r="HA4512" s="8"/>
      <c r="HB4512" s="8"/>
      <c r="HC4512" s="8"/>
      <c r="HD4512" s="8"/>
      <c r="HE4512" s="8"/>
      <c r="HF4512" s="8"/>
      <c r="HG4512" s="8"/>
      <c r="HH4512" s="8"/>
      <c r="HI4512" s="8"/>
      <c r="HJ4512" s="8"/>
      <c r="HK4512" s="8"/>
      <c r="HL4512" s="8"/>
      <c r="HM4512" s="8"/>
      <c r="HN4512" s="8"/>
    </row>
    <row r="4513" s="2" customFormat="1" ht="14.25" spans="1:222">
      <c r="A4513" s="15">
        <v>4510</v>
      </c>
      <c r="B4513" s="15" t="s">
        <v>6655</v>
      </c>
      <c r="C4513" s="15" t="s">
        <v>14</v>
      </c>
      <c r="D4513" s="15" t="s">
        <v>6067</v>
      </c>
      <c r="E4513" s="15" t="s">
        <v>6614</v>
      </c>
      <c r="F4513" s="15" t="s">
        <v>6656</v>
      </c>
      <c r="G4513" s="17"/>
      <c r="H4513" s="17"/>
      <c r="I4513" s="17">
        <v>3</v>
      </c>
      <c r="J4513" s="17">
        <v>3</v>
      </c>
      <c r="K4513" s="20">
        <v>330</v>
      </c>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c r="BV4513" s="8"/>
      <c r="BW4513" s="8"/>
      <c r="BX4513" s="8"/>
      <c r="BY4513" s="8"/>
      <c r="BZ4513" s="8"/>
      <c r="CA4513" s="8"/>
      <c r="CB4513" s="8"/>
      <c r="CC4513" s="8"/>
      <c r="CD4513" s="8"/>
      <c r="CE4513" s="8"/>
      <c r="CF4513" s="8"/>
      <c r="CG4513" s="8"/>
      <c r="CH4513" s="8"/>
      <c r="CI4513" s="8"/>
      <c r="CJ4513" s="8"/>
      <c r="CK4513" s="8"/>
      <c r="CL4513" s="8"/>
      <c r="CM4513" s="8"/>
      <c r="CN4513" s="8"/>
      <c r="CO4513" s="8"/>
      <c r="CP4513" s="8"/>
      <c r="CQ4513" s="8"/>
      <c r="CR4513" s="8"/>
      <c r="CS4513" s="8"/>
      <c r="CT4513" s="8"/>
      <c r="CU4513" s="8"/>
      <c r="CV4513" s="8"/>
      <c r="CW4513" s="8"/>
      <c r="CX4513" s="8"/>
      <c r="CY4513" s="8"/>
      <c r="CZ4513" s="8"/>
      <c r="DA4513" s="8"/>
      <c r="DB4513" s="8"/>
      <c r="DC4513" s="8"/>
      <c r="DD4513" s="8"/>
      <c r="DE4513" s="8"/>
      <c r="DF4513" s="8"/>
      <c r="DG4513" s="8"/>
      <c r="DH4513" s="8"/>
      <c r="DI4513" s="8"/>
      <c r="DJ4513" s="8"/>
      <c r="DK4513" s="8"/>
      <c r="DL4513" s="8"/>
      <c r="DM4513" s="8"/>
      <c r="DN4513" s="8"/>
      <c r="DO4513" s="8"/>
      <c r="DP4513" s="8"/>
      <c r="DQ4513" s="8"/>
      <c r="DR4513" s="8"/>
      <c r="DS4513" s="8"/>
      <c r="DT4513" s="8"/>
      <c r="DU4513" s="8"/>
      <c r="DV4513" s="8"/>
      <c r="DW4513" s="8"/>
      <c r="DX4513" s="8"/>
      <c r="DY4513" s="8"/>
      <c r="DZ4513" s="8"/>
      <c r="EA4513" s="8"/>
      <c r="EB4513" s="8"/>
      <c r="EC4513" s="8"/>
      <c r="ED4513" s="8"/>
      <c r="EE4513" s="8"/>
      <c r="EF4513" s="8"/>
      <c r="EG4513" s="8"/>
      <c r="EH4513" s="8"/>
      <c r="EI4513" s="8"/>
      <c r="EJ4513" s="8"/>
      <c r="EK4513" s="8"/>
      <c r="EL4513" s="8"/>
      <c r="EM4513" s="8"/>
      <c r="EN4513" s="8"/>
      <c r="EO4513" s="8"/>
      <c r="EP4513" s="8"/>
      <c r="EQ4513" s="8"/>
      <c r="ER4513" s="8"/>
      <c r="ES4513" s="8"/>
      <c r="ET4513" s="8"/>
      <c r="EU4513" s="8"/>
      <c r="EV4513" s="8"/>
      <c r="EW4513" s="8"/>
      <c r="EX4513" s="8"/>
      <c r="EY4513" s="8"/>
      <c r="EZ4513" s="8"/>
      <c r="FA4513" s="8"/>
      <c r="FB4513" s="8"/>
      <c r="FC4513" s="8"/>
      <c r="FD4513" s="8"/>
      <c r="FE4513" s="8"/>
      <c r="FF4513" s="8"/>
      <c r="FG4513" s="8"/>
      <c r="FH4513" s="8"/>
      <c r="FI4513" s="8"/>
      <c r="FJ4513" s="8"/>
      <c r="FK4513" s="8"/>
      <c r="FL4513" s="8"/>
      <c r="FM4513" s="8"/>
      <c r="FN4513" s="8"/>
      <c r="FO4513" s="8"/>
      <c r="FP4513" s="8"/>
      <c r="FQ4513" s="8"/>
      <c r="FR4513" s="8"/>
      <c r="FS4513" s="8"/>
      <c r="FT4513" s="8"/>
      <c r="FU4513" s="8"/>
      <c r="FV4513" s="8"/>
      <c r="FW4513" s="8"/>
      <c r="FX4513" s="8"/>
      <c r="FY4513" s="8"/>
      <c r="FZ4513" s="8"/>
      <c r="GA4513" s="8"/>
      <c r="GB4513" s="8"/>
      <c r="GC4513" s="8"/>
      <c r="GD4513" s="8"/>
      <c r="GE4513" s="8"/>
      <c r="GF4513" s="8"/>
      <c r="GG4513" s="8"/>
      <c r="GH4513" s="8"/>
      <c r="GI4513" s="8"/>
      <c r="GJ4513" s="8"/>
      <c r="GK4513" s="8"/>
      <c r="GL4513" s="8"/>
      <c r="GM4513" s="8"/>
      <c r="GN4513" s="8"/>
      <c r="GO4513" s="8"/>
      <c r="GP4513" s="8"/>
      <c r="GQ4513" s="8"/>
      <c r="GR4513" s="8"/>
      <c r="GS4513" s="8"/>
      <c r="GT4513" s="8"/>
      <c r="GU4513" s="8"/>
      <c r="GV4513" s="8"/>
      <c r="GW4513" s="8"/>
      <c r="GX4513" s="8"/>
      <c r="GY4513" s="8"/>
      <c r="GZ4513" s="8"/>
      <c r="HA4513" s="8"/>
      <c r="HB4513" s="8"/>
      <c r="HC4513" s="8"/>
      <c r="HD4513" s="8"/>
      <c r="HE4513" s="8"/>
      <c r="HF4513" s="8"/>
      <c r="HG4513" s="8"/>
      <c r="HH4513" s="8"/>
      <c r="HI4513" s="8"/>
      <c r="HJ4513" s="8"/>
      <c r="HK4513" s="8"/>
      <c r="HL4513" s="8"/>
      <c r="HM4513" s="8"/>
      <c r="HN4513" s="8"/>
    </row>
    <row r="4514" s="2" customFormat="1" ht="14.25" spans="1:222">
      <c r="A4514" s="15">
        <v>4511</v>
      </c>
      <c r="B4514" s="15" t="s">
        <v>6657</v>
      </c>
      <c r="C4514" s="15" t="s">
        <v>14</v>
      </c>
      <c r="D4514" s="15" t="s">
        <v>6067</v>
      </c>
      <c r="E4514" s="15" t="s">
        <v>6614</v>
      </c>
      <c r="F4514" s="15" t="s">
        <v>6658</v>
      </c>
      <c r="G4514" s="17"/>
      <c r="H4514" s="17"/>
      <c r="I4514" s="17">
        <v>4</v>
      </c>
      <c r="J4514" s="17">
        <v>4</v>
      </c>
      <c r="K4514" s="20">
        <v>440</v>
      </c>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c r="BV4514" s="8"/>
      <c r="BW4514" s="8"/>
      <c r="BX4514" s="8"/>
      <c r="BY4514" s="8"/>
      <c r="BZ4514" s="8"/>
      <c r="CA4514" s="8"/>
      <c r="CB4514" s="8"/>
      <c r="CC4514" s="8"/>
      <c r="CD4514" s="8"/>
      <c r="CE4514" s="8"/>
      <c r="CF4514" s="8"/>
      <c r="CG4514" s="8"/>
      <c r="CH4514" s="8"/>
      <c r="CI4514" s="8"/>
      <c r="CJ4514" s="8"/>
      <c r="CK4514" s="8"/>
      <c r="CL4514" s="8"/>
      <c r="CM4514" s="8"/>
      <c r="CN4514" s="8"/>
      <c r="CO4514" s="8"/>
      <c r="CP4514" s="8"/>
      <c r="CQ4514" s="8"/>
      <c r="CR4514" s="8"/>
      <c r="CS4514" s="8"/>
      <c r="CT4514" s="8"/>
      <c r="CU4514" s="8"/>
      <c r="CV4514" s="8"/>
      <c r="CW4514" s="8"/>
      <c r="CX4514" s="8"/>
      <c r="CY4514" s="8"/>
      <c r="CZ4514" s="8"/>
      <c r="DA4514" s="8"/>
      <c r="DB4514" s="8"/>
      <c r="DC4514" s="8"/>
      <c r="DD4514" s="8"/>
      <c r="DE4514" s="8"/>
      <c r="DF4514" s="8"/>
      <c r="DG4514" s="8"/>
      <c r="DH4514" s="8"/>
      <c r="DI4514" s="8"/>
      <c r="DJ4514" s="8"/>
      <c r="DK4514" s="8"/>
      <c r="DL4514" s="8"/>
      <c r="DM4514" s="8"/>
      <c r="DN4514" s="8"/>
      <c r="DO4514" s="8"/>
      <c r="DP4514" s="8"/>
      <c r="DQ4514" s="8"/>
      <c r="DR4514" s="8"/>
      <c r="DS4514" s="8"/>
      <c r="DT4514" s="8"/>
      <c r="DU4514" s="8"/>
      <c r="DV4514" s="8"/>
      <c r="DW4514" s="8"/>
      <c r="DX4514" s="8"/>
      <c r="DY4514" s="8"/>
      <c r="DZ4514" s="8"/>
      <c r="EA4514" s="8"/>
      <c r="EB4514" s="8"/>
      <c r="EC4514" s="8"/>
      <c r="ED4514" s="8"/>
      <c r="EE4514" s="8"/>
      <c r="EF4514" s="8"/>
      <c r="EG4514" s="8"/>
      <c r="EH4514" s="8"/>
      <c r="EI4514" s="8"/>
      <c r="EJ4514" s="8"/>
      <c r="EK4514" s="8"/>
      <c r="EL4514" s="8"/>
      <c r="EM4514" s="8"/>
      <c r="EN4514" s="8"/>
      <c r="EO4514" s="8"/>
      <c r="EP4514" s="8"/>
      <c r="EQ4514" s="8"/>
      <c r="ER4514" s="8"/>
      <c r="ES4514" s="8"/>
      <c r="ET4514" s="8"/>
      <c r="EU4514" s="8"/>
      <c r="EV4514" s="8"/>
      <c r="EW4514" s="8"/>
      <c r="EX4514" s="8"/>
      <c r="EY4514" s="8"/>
      <c r="EZ4514" s="8"/>
      <c r="FA4514" s="8"/>
      <c r="FB4514" s="8"/>
      <c r="FC4514" s="8"/>
      <c r="FD4514" s="8"/>
      <c r="FE4514" s="8"/>
      <c r="FF4514" s="8"/>
      <c r="FG4514" s="8"/>
      <c r="FH4514" s="8"/>
      <c r="FI4514" s="8"/>
      <c r="FJ4514" s="8"/>
      <c r="FK4514" s="8"/>
      <c r="FL4514" s="8"/>
      <c r="FM4514" s="8"/>
      <c r="FN4514" s="8"/>
      <c r="FO4514" s="8"/>
      <c r="FP4514" s="8"/>
      <c r="FQ4514" s="8"/>
      <c r="FR4514" s="8"/>
      <c r="FS4514" s="8"/>
      <c r="FT4514" s="8"/>
      <c r="FU4514" s="8"/>
      <c r="FV4514" s="8"/>
      <c r="FW4514" s="8"/>
      <c r="FX4514" s="8"/>
      <c r="FY4514" s="8"/>
      <c r="FZ4514" s="8"/>
      <c r="GA4514" s="8"/>
      <c r="GB4514" s="8"/>
      <c r="GC4514" s="8"/>
      <c r="GD4514" s="8"/>
      <c r="GE4514" s="8"/>
      <c r="GF4514" s="8"/>
      <c r="GG4514" s="8"/>
      <c r="GH4514" s="8"/>
      <c r="GI4514" s="8"/>
      <c r="GJ4514" s="8"/>
      <c r="GK4514" s="8"/>
      <c r="GL4514" s="8"/>
      <c r="GM4514" s="8"/>
      <c r="GN4514" s="8"/>
      <c r="GO4514" s="8"/>
      <c r="GP4514" s="8"/>
      <c r="GQ4514" s="8"/>
      <c r="GR4514" s="8"/>
      <c r="GS4514" s="8"/>
      <c r="GT4514" s="8"/>
      <c r="GU4514" s="8"/>
      <c r="GV4514" s="8"/>
      <c r="GW4514" s="8"/>
      <c r="GX4514" s="8"/>
      <c r="GY4514" s="8"/>
      <c r="GZ4514" s="8"/>
      <c r="HA4514" s="8"/>
      <c r="HB4514" s="8"/>
      <c r="HC4514" s="8"/>
      <c r="HD4514" s="8"/>
      <c r="HE4514" s="8"/>
      <c r="HF4514" s="8"/>
      <c r="HG4514" s="8"/>
      <c r="HH4514" s="8"/>
      <c r="HI4514" s="8"/>
      <c r="HJ4514" s="8"/>
      <c r="HK4514" s="8"/>
      <c r="HL4514" s="8"/>
      <c r="HM4514" s="8"/>
      <c r="HN4514" s="8"/>
    </row>
    <row r="4515" s="2" customFormat="1" ht="14.25" spans="1:222">
      <c r="A4515" s="15">
        <v>4512</v>
      </c>
      <c r="B4515" s="15" t="s">
        <v>6659</v>
      </c>
      <c r="C4515" s="15" t="s">
        <v>14</v>
      </c>
      <c r="D4515" s="15" t="s">
        <v>6067</v>
      </c>
      <c r="E4515" s="15" t="s">
        <v>6614</v>
      </c>
      <c r="F4515" s="15" t="s">
        <v>6658</v>
      </c>
      <c r="G4515" s="17"/>
      <c r="H4515" s="17"/>
      <c r="I4515" s="17">
        <v>2</v>
      </c>
      <c r="J4515" s="17">
        <v>2</v>
      </c>
      <c r="K4515" s="20">
        <v>220</v>
      </c>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c r="BV4515" s="8"/>
      <c r="BW4515" s="8"/>
      <c r="BX4515" s="8"/>
      <c r="BY4515" s="8"/>
      <c r="BZ4515" s="8"/>
      <c r="CA4515" s="8"/>
      <c r="CB4515" s="8"/>
      <c r="CC4515" s="8"/>
      <c r="CD4515" s="8"/>
      <c r="CE4515" s="8"/>
      <c r="CF4515" s="8"/>
      <c r="CG4515" s="8"/>
      <c r="CH4515" s="8"/>
      <c r="CI4515" s="8"/>
      <c r="CJ4515" s="8"/>
      <c r="CK4515" s="8"/>
      <c r="CL4515" s="8"/>
      <c r="CM4515" s="8"/>
      <c r="CN4515" s="8"/>
      <c r="CO4515" s="8"/>
      <c r="CP4515" s="8"/>
      <c r="CQ4515" s="8"/>
      <c r="CR4515" s="8"/>
      <c r="CS4515" s="8"/>
      <c r="CT4515" s="8"/>
      <c r="CU4515" s="8"/>
      <c r="CV4515" s="8"/>
      <c r="CW4515" s="8"/>
      <c r="CX4515" s="8"/>
      <c r="CY4515" s="8"/>
      <c r="CZ4515" s="8"/>
      <c r="DA4515" s="8"/>
      <c r="DB4515" s="8"/>
      <c r="DC4515" s="8"/>
      <c r="DD4515" s="8"/>
      <c r="DE4515" s="8"/>
      <c r="DF4515" s="8"/>
      <c r="DG4515" s="8"/>
      <c r="DH4515" s="8"/>
      <c r="DI4515" s="8"/>
      <c r="DJ4515" s="8"/>
      <c r="DK4515" s="8"/>
      <c r="DL4515" s="8"/>
      <c r="DM4515" s="8"/>
      <c r="DN4515" s="8"/>
      <c r="DO4515" s="8"/>
      <c r="DP4515" s="8"/>
      <c r="DQ4515" s="8"/>
      <c r="DR4515" s="8"/>
      <c r="DS4515" s="8"/>
      <c r="DT4515" s="8"/>
      <c r="DU4515" s="8"/>
      <c r="DV4515" s="8"/>
      <c r="DW4515" s="8"/>
      <c r="DX4515" s="8"/>
      <c r="DY4515" s="8"/>
      <c r="DZ4515" s="8"/>
      <c r="EA4515" s="8"/>
      <c r="EB4515" s="8"/>
      <c r="EC4515" s="8"/>
      <c r="ED4515" s="8"/>
      <c r="EE4515" s="8"/>
      <c r="EF4515" s="8"/>
      <c r="EG4515" s="8"/>
      <c r="EH4515" s="8"/>
      <c r="EI4515" s="8"/>
      <c r="EJ4515" s="8"/>
      <c r="EK4515" s="8"/>
      <c r="EL4515" s="8"/>
      <c r="EM4515" s="8"/>
      <c r="EN4515" s="8"/>
      <c r="EO4515" s="8"/>
      <c r="EP4515" s="8"/>
      <c r="EQ4515" s="8"/>
      <c r="ER4515" s="8"/>
      <c r="ES4515" s="8"/>
      <c r="ET4515" s="8"/>
      <c r="EU4515" s="8"/>
      <c r="EV4515" s="8"/>
      <c r="EW4515" s="8"/>
      <c r="EX4515" s="8"/>
      <c r="EY4515" s="8"/>
      <c r="EZ4515" s="8"/>
      <c r="FA4515" s="8"/>
      <c r="FB4515" s="8"/>
      <c r="FC4515" s="8"/>
      <c r="FD4515" s="8"/>
      <c r="FE4515" s="8"/>
      <c r="FF4515" s="8"/>
      <c r="FG4515" s="8"/>
      <c r="FH4515" s="8"/>
      <c r="FI4515" s="8"/>
      <c r="FJ4515" s="8"/>
      <c r="FK4515" s="8"/>
      <c r="FL4515" s="8"/>
      <c r="FM4515" s="8"/>
      <c r="FN4515" s="8"/>
      <c r="FO4515" s="8"/>
      <c r="FP4515" s="8"/>
      <c r="FQ4515" s="8"/>
      <c r="FR4515" s="8"/>
      <c r="FS4515" s="8"/>
      <c r="FT4515" s="8"/>
      <c r="FU4515" s="8"/>
      <c r="FV4515" s="8"/>
      <c r="FW4515" s="8"/>
      <c r="FX4515" s="8"/>
      <c r="FY4515" s="8"/>
      <c r="FZ4515" s="8"/>
      <c r="GA4515" s="8"/>
      <c r="GB4515" s="8"/>
      <c r="GC4515" s="8"/>
      <c r="GD4515" s="8"/>
      <c r="GE4515" s="8"/>
      <c r="GF4515" s="8"/>
      <c r="GG4515" s="8"/>
      <c r="GH4515" s="8"/>
      <c r="GI4515" s="8"/>
      <c r="GJ4515" s="8"/>
      <c r="GK4515" s="8"/>
      <c r="GL4515" s="8"/>
      <c r="GM4515" s="8"/>
      <c r="GN4515" s="8"/>
      <c r="GO4515" s="8"/>
      <c r="GP4515" s="8"/>
      <c r="GQ4515" s="8"/>
      <c r="GR4515" s="8"/>
      <c r="GS4515" s="8"/>
      <c r="GT4515" s="8"/>
      <c r="GU4515" s="8"/>
      <c r="GV4515" s="8"/>
      <c r="GW4515" s="8"/>
      <c r="GX4515" s="8"/>
      <c r="GY4515" s="8"/>
      <c r="GZ4515" s="8"/>
      <c r="HA4515" s="8"/>
      <c r="HB4515" s="8"/>
      <c r="HC4515" s="8"/>
      <c r="HD4515" s="8"/>
      <c r="HE4515" s="8"/>
      <c r="HF4515" s="8"/>
      <c r="HG4515" s="8"/>
      <c r="HH4515" s="8"/>
      <c r="HI4515" s="8"/>
      <c r="HJ4515" s="8"/>
      <c r="HK4515" s="8"/>
      <c r="HL4515" s="8"/>
      <c r="HM4515" s="8"/>
      <c r="HN4515" s="8"/>
    </row>
    <row r="4516" s="2" customFormat="1" ht="14.25" spans="1:222">
      <c r="A4516" s="15">
        <v>4513</v>
      </c>
      <c r="B4516" s="15" t="s">
        <v>6660</v>
      </c>
      <c r="C4516" s="15" t="s">
        <v>14</v>
      </c>
      <c r="D4516" s="15" t="s">
        <v>6067</v>
      </c>
      <c r="E4516" s="15" t="s">
        <v>6614</v>
      </c>
      <c r="F4516" s="15" t="s">
        <v>590</v>
      </c>
      <c r="G4516" s="17"/>
      <c r="H4516" s="17"/>
      <c r="I4516" s="17">
        <v>4</v>
      </c>
      <c r="J4516" s="17">
        <v>4</v>
      </c>
      <c r="K4516" s="20">
        <v>440</v>
      </c>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c r="BV4516" s="8"/>
      <c r="BW4516" s="8"/>
      <c r="BX4516" s="8"/>
      <c r="BY4516" s="8"/>
      <c r="BZ4516" s="8"/>
      <c r="CA4516" s="8"/>
      <c r="CB4516" s="8"/>
      <c r="CC4516" s="8"/>
      <c r="CD4516" s="8"/>
      <c r="CE4516" s="8"/>
      <c r="CF4516" s="8"/>
      <c r="CG4516" s="8"/>
      <c r="CH4516" s="8"/>
      <c r="CI4516" s="8"/>
      <c r="CJ4516" s="8"/>
      <c r="CK4516" s="8"/>
      <c r="CL4516" s="8"/>
      <c r="CM4516" s="8"/>
      <c r="CN4516" s="8"/>
      <c r="CO4516" s="8"/>
      <c r="CP4516" s="8"/>
      <c r="CQ4516" s="8"/>
      <c r="CR4516" s="8"/>
      <c r="CS4516" s="8"/>
      <c r="CT4516" s="8"/>
      <c r="CU4516" s="8"/>
      <c r="CV4516" s="8"/>
      <c r="CW4516" s="8"/>
      <c r="CX4516" s="8"/>
      <c r="CY4516" s="8"/>
      <c r="CZ4516" s="8"/>
      <c r="DA4516" s="8"/>
      <c r="DB4516" s="8"/>
      <c r="DC4516" s="8"/>
      <c r="DD4516" s="8"/>
      <c r="DE4516" s="8"/>
      <c r="DF4516" s="8"/>
      <c r="DG4516" s="8"/>
      <c r="DH4516" s="8"/>
      <c r="DI4516" s="8"/>
      <c r="DJ4516" s="8"/>
      <c r="DK4516" s="8"/>
      <c r="DL4516" s="8"/>
      <c r="DM4516" s="8"/>
      <c r="DN4516" s="8"/>
      <c r="DO4516" s="8"/>
      <c r="DP4516" s="8"/>
      <c r="DQ4516" s="8"/>
      <c r="DR4516" s="8"/>
      <c r="DS4516" s="8"/>
      <c r="DT4516" s="8"/>
      <c r="DU4516" s="8"/>
      <c r="DV4516" s="8"/>
      <c r="DW4516" s="8"/>
      <c r="DX4516" s="8"/>
      <c r="DY4516" s="8"/>
      <c r="DZ4516" s="8"/>
      <c r="EA4516" s="8"/>
      <c r="EB4516" s="8"/>
      <c r="EC4516" s="8"/>
      <c r="ED4516" s="8"/>
      <c r="EE4516" s="8"/>
      <c r="EF4516" s="8"/>
      <c r="EG4516" s="8"/>
      <c r="EH4516" s="8"/>
      <c r="EI4516" s="8"/>
      <c r="EJ4516" s="8"/>
      <c r="EK4516" s="8"/>
      <c r="EL4516" s="8"/>
      <c r="EM4516" s="8"/>
      <c r="EN4516" s="8"/>
      <c r="EO4516" s="8"/>
      <c r="EP4516" s="8"/>
      <c r="EQ4516" s="8"/>
      <c r="ER4516" s="8"/>
      <c r="ES4516" s="8"/>
      <c r="ET4516" s="8"/>
      <c r="EU4516" s="8"/>
      <c r="EV4516" s="8"/>
      <c r="EW4516" s="8"/>
      <c r="EX4516" s="8"/>
      <c r="EY4516" s="8"/>
      <c r="EZ4516" s="8"/>
      <c r="FA4516" s="8"/>
      <c r="FB4516" s="8"/>
      <c r="FC4516" s="8"/>
      <c r="FD4516" s="8"/>
      <c r="FE4516" s="8"/>
      <c r="FF4516" s="8"/>
      <c r="FG4516" s="8"/>
      <c r="FH4516" s="8"/>
      <c r="FI4516" s="8"/>
      <c r="FJ4516" s="8"/>
      <c r="FK4516" s="8"/>
      <c r="FL4516" s="8"/>
      <c r="FM4516" s="8"/>
      <c r="FN4516" s="8"/>
      <c r="FO4516" s="8"/>
      <c r="FP4516" s="8"/>
      <c r="FQ4516" s="8"/>
      <c r="FR4516" s="8"/>
      <c r="FS4516" s="8"/>
      <c r="FT4516" s="8"/>
      <c r="FU4516" s="8"/>
      <c r="FV4516" s="8"/>
      <c r="FW4516" s="8"/>
      <c r="FX4516" s="8"/>
      <c r="FY4516" s="8"/>
      <c r="FZ4516" s="8"/>
      <c r="GA4516" s="8"/>
      <c r="GB4516" s="8"/>
      <c r="GC4516" s="8"/>
      <c r="GD4516" s="8"/>
      <c r="GE4516" s="8"/>
      <c r="GF4516" s="8"/>
      <c r="GG4516" s="8"/>
      <c r="GH4516" s="8"/>
      <c r="GI4516" s="8"/>
      <c r="GJ4516" s="8"/>
      <c r="GK4516" s="8"/>
      <c r="GL4516" s="8"/>
      <c r="GM4516" s="8"/>
      <c r="GN4516" s="8"/>
      <c r="GO4516" s="8"/>
      <c r="GP4516" s="8"/>
      <c r="GQ4516" s="8"/>
      <c r="GR4516" s="8"/>
      <c r="GS4516" s="8"/>
      <c r="GT4516" s="8"/>
      <c r="GU4516" s="8"/>
      <c r="GV4516" s="8"/>
      <c r="GW4516" s="8"/>
      <c r="GX4516" s="8"/>
      <c r="GY4516" s="8"/>
      <c r="GZ4516" s="8"/>
      <c r="HA4516" s="8"/>
      <c r="HB4516" s="8"/>
      <c r="HC4516" s="8"/>
      <c r="HD4516" s="8"/>
      <c r="HE4516" s="8"/>
      <c r="HF4516" s="8"/>
      <c r="HG4516" s="8"/>
      <c r="HH4516" s="8"/>
      <c r="HI4516" s="8"/>
      <c r="HJ4516" s="8"/>
      <c r="HK4516" s="8"/>
      <c r="HL4516" s="8"/>
      <c r="HM4516" s="8"/>
      <c r="HN4516" s="8"/>
    </row>
    <row r="4517" s="2" customFormat="1" ht="14.25" spans="1:222">
      <c r="A4517" s="15">
        <v>4514</v>
      </c>
      <c r="B4517" s="15" t="s">
        <v>6661</v>
      </c>
      <c r="C4517" s="15" t="s">
        <v>14</v>
      </c>
      <c r="D4517" s="15" t="s">
        <v>6067</v>
      </c>
      <c r="E4517" s="15" t="s">
        <v>6614</v>
      </c>
      <c r="F4517" s="15" t="s">
        <v>6662</v>
      </c>
      <c r="G4517" s="17"/>
      <c r="H4517" s="17"/>
      <c r="I4517" s="17">
        <v>3</v>
      </c>
      <c r="J4517" s="17">
        <v>3</v>
      </c>
      <c r="K4517" s="20">
        <v>330</v>
      </c>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c r="BV4517" s="8"/>
      <c r="BW4517" s="8"/>
      <c r="BX4517" s="8"/>
      <c r="BY4517" s="8"/>
      <c r="BZ4517" s="8"/>
      <c r="CA4517" s="8"/>
      <c r="CB4517" s="8"/>
      <c r="CC4517" s="8"/>
      <c r="CD4517" s="8"/>
      <c r="CE4517" s="8"/>
      <c r="CF4517" s="8"/>
      <c r="CG4517" s="8"/>
      <c r="CH4517" s="8"/>
      <c r="CI4517" s="8"/>
      <c r="CJ4517" s="8"/>
      <c r="CK4517" s="8"/>
      <c r="CL4517" s="8"/>
      <c r="CM4517" s="8"/>
      <c r="CN4517" s="8"/>
      <c r="CO4517" s="8"/>
      <c r="CP4517" s="8"/>
      <c r="CQ4517" s="8"/>
      <c r="CR4517" s="8"/>
      <c r="CS4517" s="8"/>
      <c r="CT4517" s="8"/>
      <c r="CU4517" s="8"/>
      <c r="CV4517" s="8"/>
      <c r="CW4517" s="8"/>
      <c r="CX4517" s="8"/>
      <c r="CY4517" s="8"/>
      <c r="CZ4517" s="8"/>
      <c r="DA4517" s="8"/>
      <c r="DB4517" s="8"/>
      <c r="DC4517" s="8"/>
      <c r="DD4517" s="8"/>
      <c r="DE4517" s="8"/>
      <c r="DF4517" s="8"/>
      <c r="DG4517" s="8"/>
      <c r="DH4517" s="8"/>
      <c r="DI4517" s="8"/>
      <c r="DJ4517" s="8"/>
      <c r="DK4517" s="8"/>
      <c r="DL4517" s="8"/>
      <c r="DM4517" s="8"/>
      <c r="DN4517" s="8"/>
      <c r="DO4517" s="8"/>
      <c r="DP4517" s="8"/>
      <c r="DQ4517" s="8"/>
      <c r="DR4517" s="8"/>
      <c r="DS4517" s="8"/>
      <c r="DT4517" s="8"/>
      <c r="DU4517" s="8"/>
      <c r="DV4517" s="8"/>
      <c r="DW4517" s="8"/>
      <c r="DX4517" s="8"/>
      <c r="DY4517" s="8"/>
      <c r="DZ4517" s="8"/>
      <c r="EA4517" s="8"/>
      <c r="EB4517" s="8"/>
      <c r="EC4517" s="8"/>
      <c r="ED4517" s="8"/>
      <c r="EE4517" s="8"/>
      <c r="EF4517" s="8"/>
      <c r="EG4517" s="8"/>
      <c r="EH4517" s="8"/>
      <c r="EI4517" s="8"/>
      <c r="EJ4517" s="8"/>
      <c r="EK4517" s="8"/>
      <c r="EL4517" s="8"/>
      <c r="EM4517" s="8"/>
      <c r="EN4517" s="8"/>
      <c r="EO4517" s="8"/>
      <c r="EP4517" s="8"/>
      <c r="EQ4517" s="8"/>
      <c r="ER4517" s="8"/>
      <c r="ES4517" s="8"/>
      <c r="ET4517" s="8"/>
      <c r="EU4517" s="8"/>
      <c r="EV4517" s="8"/>
      <c r="EW4517" s="8"/>
      <c r="EX4517" s="8"/>
      <c r="EY4517" s="8"/>
      <c r="EZ4517" s="8"/>
      <c r="FA4517" s="8"/>
      <c r="FB4517" s="8"/>
      <c r="FC4517" s="8"/>
      <c r="FD4517" s="8"/>
      <c r="FE4517" s="8"/>
      <c r="FF4517" s="8"/>
      <c r="FG4517" s="8"/>
      <c r="FH4517" s="8"/>
      <c r="FI4517" s="8"/>
      <c r="FJ4517" s="8"/>
      <c r="FK4517" s="8"/>
      <c r="FL4517" s="8"/>
      <c r="FM4517" s="8"/>
      <c r="FN4517" s="8"/>
      <c r="FO4517" s="8"/>
      <c r="FP4517" s="8"/>
      <c r="FQ4517" s="8"/>
      <c r="FR4517" s="8"/>
      <c r="FS4517" s="8"/>
      <c r="FT4517" s="8"/>
      <c r="FU4517" s="8"/>
      <c r="FV4517" s="8"/>
      <c r="FW4517" s="8"/>
      <c r="FX4517" s="8"/>
      <c r="FY4517" s="8"/>
      <c r="FZ4517" s="8"/>
      <c r="GA4517" s="8"/>
      <c r="GB4517" s="8"/>
      <c r="GC4517" s="8"/>
      <c r="GD4517" s="8"/>
      <c r="GE4517" s="8"/>
      <c r="GF4517" s="8"/>
      <c r="GG4517" s="8"/>
      <c r="GH4517" s="8"/>
      <c r="GI4517" s="8"/>
      <c r="GJ4517" s="8"/>
      <c r="GK4517" s="8"/>
      <c r="GL4517" s="8"/>
      <c r="GM4517" s="8"/>
      <c r="GN4517" s="8"/>
      <c r="GO4517" s="8"/>
      <c r="GP4517" s="8"/>
      <c r="GQ4517" s="8"/>
      <c r="GR4517" s="8"/>
      <c r="GS4517" s="8"/>
      <c r="GT4517" s="8"/>
      <c r="GU4517" s="8"/>
      <c r="GV4517" s="8"/>
      <c r="GW4517" s="8"/>
      <c r="GX4517" s="8"/>
      <c r="GY4517" s="8"/>
      <c r="GZ4517" s="8"/>
      <c r="HA4517" s="8"/>
      <c r="HB4517" s="8"/>
      <c r="HC4517" s="8"/>
      <c r="HD4517" s="8"/>
      <c r="HE4517" s="8"/>
      <c r="HF4517" s="8"/>
      <c r="HG4517" s="8"/>
      <c r="HH4517" s="8"/>
      <c r="HI4517" s="8"/>
      <c r="HJ4517" s="8"/>
      <c r="HK4517" s="8"/>
      <c r="HL4517" s="8"/>
      <c r="HM4517" s="8"/>
      <c r="HN4517" s="8"/>
    </row>
    <row r="4518" s="2" customFormat="1" ht="14.25" spans="1:222">
      <c r="A4518" s="15">
        <v>4515</v>
      </c>
      <c r="B4518" s="15" t="s">
        <v>6663</v>
      </c>
      <c r="C4518" s="15" t="s">
        <v>14</v>
      </c>
      <c r="D4518" s="15" t="s">
        <v>6067</v>
      </c>
      <c r="E4518" s="15" t="s">
        <v>6614</v>
      </c>
      <c r="F4518" s="15" t="s">
        <v>6664</v>
      </c>
      <c r="G4518" s="17"/>
      <c r="H4518" s="17"/>
      <c r="I4518" s="17">
        <v>2</v>
      </c>
      <c r="J4518" s="17">
        <v>2</v>
      </c>
      <c r="K4518" s="20">
        <v>220</v>
      </c>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c r="BV4518" s="8"/>
      <c r="BW4518" s="8"/>
      <c r="BX4518" s="8"/>
      <c r="BY4518" s="8"/>
      <c r="BZ4518" s="8"/>
      <c r="CA4518" s="8"/>
      <c r="CB4518" s="8"/>
      <c r="CC4518" s="8"/>
      <c r="CD4518" s="8"/>
      <c r="CE4518" s="8"/>
      <c r="CF4518" s="8"/>
      <c r="CG4518" s="8"/>
      <c r="CH4518" s="8"/>
      <c r="CI4518" s="8"/>
      <c r="CJ4518" s="8"/>
      <c r="CK4518" s="8"/>
      <c r="CL4518" s="8"/>
      <c r="CM4518" s="8"/>
      <c r="CN4518" s="8"/>
      <c r="CO4518" s="8"/>
      <c r="CP4518" s="8"/>
      <c r="CQ4518" s="8"/>
      <c r="CR4518" s="8"/>
      <c r="CS4518" s="8"/>
      <c r="CT4518" s="8"/>
      <c r="CU4518" s="8"/>
      <c r="CV4518" s="8"/>
      <c r="CW4518" s="8"/>
      <c r="CX4518" s="8"/>
      <c r="CY4518" s="8"/>
      <c r="CZ4518" s="8"/>
      <c r="DA4518" s="8"/>
      <c r="DB4518" s="8"/>
      <c r="DC4518" s="8"/>
      <c r="DD4518" s="8"/>
      <c r="DE4518" s="8"/>
      <c r="DF4518" s="8"/>
      <c r="DG4518" s="8"/>
      <c r="DH4518" s="8"/>
      <c r="DI4518" s="8"/>
      <c r="DJ4518" s="8"/>
      <c r="DK4518" s="8"/>
      <c r="DL4518" s="8"/>
      <c r="DM4518" s="8"/>
      <c r="DN4518" s="8"/>
      <c r="DO4518" s="8"/>
      <c r="DP4518" s="8"/>
      <c r="DQ4518" s="8"/>
      <c r="DR4518" s="8"/>
      <c r="DS4518" s="8"/>
      <c r="DT4518" s="8"/>
      <c r="DU4518" s="8"/>
      <c r="DV4518" s="8"/>
      <c r="DW4518" s="8"/>
      <c r="DX4518" s="8"/>
      <c r="DY4518" s="8"/>
      <c r="DZ4518" s="8"/>
      <c r="EA4518" s="8"/>
      <c r="EB4518" s="8"/>
      <c r="EC4518" s="8"/>
      <c r="ED4518" s="8"/>
      <c r="EE4518" s="8"/>
      <c r="EF4518" s="8"/>
      <c r="EG4518" s="8"/>
      <c r="EH4518" s="8"/>
      <c r="EI4518" s="8"/>
      <c r="EJ4518" s="8"/>
      <c r="EK4518" s="8"/>
      <c r="EL4518" s="8"/>
      <c r="EM4518" s="8"/>
      <c r="EN4518" s="8"/>
      <c r="EO4518" s="8"/>
      <c r="EP4518" s="8"/>
      <c r="EQ4518" s="8"/>
      <c r="ER4518" s="8"/>
      <c r="ES4518" s="8"/>
      <c r="ET4518" s="8"/>
      <c r="EU4518" s="8"/>
      <c r="EV4518" s="8"/>
      <c r="EW4518" s="8"/>
      <c r="EX4518" s="8"/>
      <c r="EY4518" s="8"/>
      <c r="EZ4518" s="8"/>
      <c r="FA4518" s="8"/>
      <c r="FB4518" s="8"/>
      <c r="FC4518" s="8"/>
      <c r="FD4518" s="8"/>
      <c r="FE4518" s="8"/>
      <c r="FF4518" s="8"/>
      <c r="FG4518" s="8"/>
      <c r="FH4518" s="8"/>
      <c r="FI4518" s="8"/>
      <c r="FJ4518" s="8"/>
      <c r="FK4518" s="8"/>
      <c r="FL4518" s="8"/>
      <c r="FM4518" s="8"/>
      <c r="FN4518" s="8"/>
      <c r="FO4518" s="8"/>
      <c r="FP4518" s="8"/>
      <c r="FQ4518" s="8"/>
      <c r="FR4518" s="8"/>
      <c r="FS4518" s="8"/>
      <c r="FT4518" s="8"/>
      <c r="FU4518" s="8"/>
      <c r="FV4518" s="8"/>
      <c r="FW4518" s="8"/>
      <c r="FX4518" s="8"/>
      <c r="FY4518" s="8"/>
      <c r="FZ4518" s="8"/>
      <c r="GA4518" s="8"/>
      <c r="GB4518" s="8"/>
      <c r="GC4518" s="8"/>
      <c r="GD4518" s="8"/>
      <c r="GE4518" s="8"/>
      <c r="GF4518" s="8"/>
      <c r="GG4518" s="8"/>
      <c r="GH4518" s="8"/>
      <c r="GI4518" s="8"/>
      <c r="GJ4518" s="8"/>
      <c r="GK4518" s="8"/>
      <c r="GL4518" s="8"/>
      <c r="GM4518" s="8"/>
      <c r="GN4518" s="8"/>
      <c r="GO4518" s="8"/>
      <c r="GP4518" s="8"/>
      <c r="GQ4518" s="8"/>
      <c r="GR4518" s="8"/>
      <c r="GS4518" s="8"/>
      <c r="GT4518" s="8"/>
      <c r="GU4518" s="8"/>
      <c r="GV4518" s="8"/>
      <c r="GW4518" s="8"/>
      <c r="GX4518" s="8"/>
      <c r="GY4518" s="8"/>
      <c r="GZ4518" s="8"/>
      <c r="HA4518" s="8"/>
      <c r="HB4518" s="8"/>
      <c r="HC4518" s="8"/>
      <c r="HD4518" s="8"/>
      <c r="HE4518" s="8"/>
      <c r="HF4518" s="8"/>
      <c r="HG4518" s="8"/>
      <c r="HH4518" s="8"/>
      <c r="HI4518" s="8"/>
      <c r="HJ4518" s="8"/>
      <c r="HK4518" s="8"/>
      <c r="HL4518" s="8"/>
      <c r="HM4518" s="8"/>
      <c r="HN4518" s="8"/>
    </row>
    <row r="4519" s="2" customFormat="1" ht="14.25" spans="1:222">
      <c r="A4519" s="15">
        <v>4516</v>
      </c>
      <c r="B4519" s="15" t="s">
        <v>6665</v>
      </c>
      <c r="C4519" s="15" t="s">
        <v>14</v>
      </c>
      <c r="D4519" s="15" t="s">
        <v>6067</v>
      </c>
      <c r="E4519" s="15" t="s">
        <v>6614</v>
      </c>
      <c r="F4519" s="15" t="s">
        <v>6618</v>
      </c>
      <c r="G4519" s="17"/>
      <c r="H4519" s="17"/>
      <c r="I4519" s="17">
        <v>3</v>
      </c>
      <c r="J4519" s="17">
        <v>3</v>
      </c>
      <c r="K4519" s="20">
        <v>330</v>
      </c>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c r="BV4519" s="8"/>
      <c r="BW4519" s="8"/>
      <c r="BX4519" s="8"/>
      <c r="BY4519" s="8"/>
      <c r="BZ4519" s="8"/>
      <c r="CA4519" s="8"/>
      <c r="CB4519" s="8"/>
      <c r="CC4519" s="8"/>
      <c r="CD4519" s="8"/>
      <c r="CE4519" s="8"/>
      <c r="CF4519" s="8"/>
      <c r="CG4519" s="8"/>
      <c r="CH4519" s="8"/>
      <c r="CI4519" s="8"/>
      <c r="CJ4519" s="8"/>
      <c r="CK4519" s="8"/>
      <c r="CL4519" s="8"/>
      <c r="CM4519" s="8"/>
      <c r="CN4519" s="8"/>
      <c r="CO4519" s="8"/>
      <c r="CP4519" s="8"/>
      <c r="CQ4519" s="8"/>
      <c r="CR4519" s="8"/>
      <c r="CS4519" s="8"/>
      <c r="CT4519" s="8"/>
      <c r="CU4519" s="8"/>
      <c r="CV4519" s="8"/>
      <c r="CW4519" s="8"/>
      <c r="CX4519" s="8"/>
      <c r="CY4519" s="8"/>
      <c r="CZ4519" s="8"/>
      <c r="DA4519" s="8"/>
      <c r="DB4519" s="8"/>
      <c r="DC4519" s="8"/>
      <c r="DD4519" s="8"/>
      <c r="DE4519" s="8"/>
      <c r="DF4519" s="8"/>
      <c r="DG4519" s="8"/>
      <c r="DH4519" s="8"/>
      <c r="DI4519" s="8"/>
      <c r="DJ4519" s="8"/>
      <c r="DK4519" s="8"/>
      <c r="DL4519" s="8"/>
      <c r="DM4519" s="8"/>
      <c r="DN4519" s="8"/>
      <c r="DO4519" s="8"/>
      <c r="DP4519" s="8"/>
      <c r="DQ4519" s="8"/>
      <c r="DR4519" s="8"/>
      <c r="DS4519" s="8"/>
      <c r="DT4519" s="8"/>
      <c r="DU4519" s="8"/>
      <c r="DV4519" s="8"/>
      <c r="DW4519" s="8"/>
      <c r="DX4519" s="8"/>
      <c r="DY4519" s="8"/>
      <c r="DZ4519" s="8"/>
      <c r="EA4519" s="8"/>
      <c r="EB4519" s="8"/>
      <c r="EC4519" s="8"/>
      <c r="ED4519" s="8"/>
      <c r="EE4519" s="8"/>
      <c r="EF4519" s="8"/>
      <c r="EG4519" s="8"/>
      <c r="EH4519" s="8"/>
      <c r="EI4519" s="8"/>
      <c r="EJ4519" s="8"/>
      <c r="EK4519" s="8"/>
      <c r="EL4519" s="8"/>
      <c r="EM4519" s="8"/>
      <c r="EN4519" s="8"/>
      <c r="EO4519" s="8"/>
      <c r="EP4519" s="8"/>
      <c r="EQ4519" s="8"/>
      <c r="ER4519" s="8"/>
      <c r="ES4519" s="8"/>
      <c r="ET4519" s="8"/>
      <c r="EU4519" s="8"/>
      <c r="EV4519" s="8"/>
      <c r="EW4519" s="8"/>
      <c r="EX4519" s="8"/>
      <c r="EY4519" s="8"/>
      <c r="EZ4519" s="8"/>
      <c r="FA4519" s="8"/>
      <c r="FB4519" s="8"/>
      <c r="FC4519" s="8"/>
      <c r="FD4519" s="8"/>
      <c r="FE4519" s="8"/>
      <c r="FF4519" s="8"/>
      <c r="FG4519" s="8"/>
      <c r="FH4519" s="8"/>
      <c r="FI4519" s="8"/>
      <c r="FJ4519" s="8"/>
      <c r="FK4519" s="8"/>
      <c r="FL4519" s="8"/>
      <c r="FM4519" s="8"/>
      <c r="FN4519" s="8"/>
      <c r="FO4519" s="8"/>
      <c r="FP4519" s="8"/>
      <c r="FQ4519" s="8"/>
      <c r="FR4519" s="8"/>
      <c r="FS4519" s="8"/>
      <c r="FT4519" s="8"/>
      <c r="FU4519" s="8"/>
      <c r="FV4519" s="8"/>
      <c r="FW4519" s="8"/>
      <c r="FX4519" s="8"/>
      <c r="FY4519" s="8"/>
      <c r="FZ4519" s="8"/>
      <c r="GA4519" s="8"/>
      <c r="GB4519" s="8"/>
      <c r="GC4519" s="8"/>
      <c r="GD4519" s="8"/>
      <c r="GE4519" s="8"/>
      <c r="GF4519" s="8"/>
      <c r="GG4519" s="8"/>
      <c r="GH4519" s="8"/>
      <c r="GI4519" s="8"/>
      <c r="GJ4519" s="8"/>
      <c r="GK4519" s="8"/>
      <c r="GL4519" s="8"/>
      <c r="GM4519" s="8"/>
      <c r="GN4519" s="8"/>
      <c r="GO4519" s="8"/>
      <c r="GP4519" s="8"/>
      <c r="GQ4519" s="8"/>
      <c r="GR4519" s="8"/>
      <c r="GS4519" s="8"/>
      <c r="GT4519" s="8"/>
      <c r="GU4519" s="8"/>
      <c r="GV4519" s="8"/>
      <c r="GW4519" s="8"/>
      <c r="GX4519" s="8"/>
      <c r="GY4519" s="8"/>
      <c r="GZ4519" s="8"/>
      <c r="HA4519" s="8"/>
      <c r="HB4519" s="8"/>
      <c r="HC4519" s="8"/>
      <c r="HD4519" s="8"/>
      <c r="HE4519" s="8"/>
      <c r="HF4519" s="8"/>
      <c r="HG4519" s="8"/>
      <c r="HH4519" s="8"/>
      <c r="HI4519" s="8"/>
      <c r="HJ4519" s="8"/>
      <c r="HK4519" s="8"/>
      <c r="HL4519" s="8"/>
      <c r="HM4519" s="8"/>
      <c r="HN4519" s="8"/>
    </row>
    <row r="4520" s="2" customFormat="1" ht="14.25" spans="1:227">
      <c r="A4520" s="15">
        <v>4517</v>
      </c>
      <c r="B4520" s="15" t="s">
        <v>6666</v>
      </c>
      <c r="C4520" s="15" t="s">
        <v>14</v>
      </c>
      <c r="D4520" s="15" t="s">
        <v>6067</v>
      </c>
      <c r="E4520" s="15" t="s">
        <v>6614</v>
      </c>
      <c r="F4520" s="15" t="s">
        <v>6667</v>
      </c>
      <c r="G4520" s="17"/>
      <c r="H4520" s="17"/>
      <c r="I4520" s="17">
        <v>2</v>
      </c>
      <c r="J4520" s="17">
        <v>2</v>
      </c>
      <c r="K4520" s="20">
        <v>220</v>
      </c>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c r="BV4520" s="8"/>
      <c r="BW4520" s="8"/>
      <c r="BX4520" s="8"/>
      <c r="BY4520" s="8"/>
      <c r="BZ4520" s="8"/>
      <c r="CA4520" s="8"/>
      <c r="CB4520" s="8"/>
      <c r="CC4520" s="8"/>
      <c r="CD4520" s="8"/>
      <c r="CE4520" s="8"/>
      <c r="CF4520" s="8"/>
      <c r="CG4520" s="8"/>
      <c r="CH4520" s="8"/>
      <c r="CI4520" s="8"/>
      <c r="CJ4520" s="8"/>
      <c r="CK4520" s="8"/>
      <c r="CL4520" s="8"/>
      <c r="CM4520" s="8"/>
      <c r="CN4520" s="8"/>
      <c r="CO4520" s="8"/>
      <c r="CP4520" s="8"/>
      <c r="CQ4520" s="8"/>
      <c r="CR4520" s="8"/>
      <c r="CS4520" s="8"/>
      <c r="CT4520" s="8"/>
      <c r="CU4520" s="8"/>
      <c r="CV4520" s="8"/>
      <c r="CW4520" s="8"/>
      <c r="CX4520" s="8"/>
      <c r="CY4520" s="8"/>
      <c r="CZ4520" s="8"/>
      <c r="DA4520" s="8"/>
      <c r="DB4520" s="8"/>
      <c r="DC4520" s="8"/>
      <c r="DD4520" s="8"/>
      <c r="DE4520" s="8"/>
      <c r="DF4520" s="8"/>
      <c r="DG4520" s="8"/>
      <c r="DH4520" s="8"/>
      <c r="DI4520" s="8"/>
      <c r="DJ4520" s="8"/>
      <c r="DK4520" s="8"/>
      <c r="DL4520" s="8"/>
      <c r="DM4520" s="8"/>
      <c r="DN4520" s="8"/>
      <c r="DO4520" s="8"/>
      <c r="DP4520" s="8"/>
      <c r="DQ4520" s="8"/>
      <c r="DR4520" s="8"/>
      <c r="DS4520" s="8"/>
      <c r="DT4520" s="8"/>
      <c r="DU4520" s="8"/>
      <c r="DV4520" s="8"/>
      <c r="DW4520" s="8"/>
      <c r="DX4520" s="8"/>
      <c r="DY4520" s="8"/>
      <c r="DZ4520" s="8"/>
      <c r="EA4520" s="8"/>
      <c r="EB4520" s="8"/>
      <c r="EC4520" s="8"/>
      <c r="ED4520" s="8"/>
      <c r="EE4520" s="8"/>
      <c r="EF4520" s="8"/>
      <c r="EG4520" s="8"/>
      <c r="EH4520" s="8"/>
      <c r="EI4520" s="8"/>
      <c r="EJ4520" s="8"/>
      <c r="EK4520" s="8"/>
      <c r="EL4520" s="8"/>
      <c r="EM4520" s="8"/>
      <c r="EN4520" s="8"/>
      <c r="EO4520" s="8"/>
      <c r="EP4520" s="8"/>
      <c r="EQ4520" s="8"/>
      <c r="ER4520" s="8"/>
      <c r="ES4520" s="8"/>
      <c r="ET4520" s="8"/>
      <c r="EU4520" s="8"/>
      <c r="EV4520" s="8"/>
      <c r="EW4520" s="8"/>
      <c r="EX4520" s="8"/>
      <c r="EY4520" s="8"/>
      <c r="EZ4520" s="8"/>
      <c r="FA4520" s="8"/>
      <c r="FB4520" s="8"/>
      <c r="FC4520" s="8"/>
      <c r="FD4520" s="8"/>
      <c r="FE4520" s="8"/>
      <c r="FF4520" s="8"/>
      <c r="FG4520" s="8"/>
      <c r="FH4520" s="8"/>
      <c r="FI4520" s="8"/>
      <c r="FJ4520" s="8"/>
      <c r="FK4520" s="8"/>
      <c r="FL4520" s="8"/>
      <c r="FM4520" s="8"/>
      <c r="FN4520" s="8"/>
      <c r="FO4520" s="8"/>
      <c r="FP4520" s="8"/>
      <c r="FQ4520" s="8"/>
      <c r="FR4520" s="8"/>
      <c r="FS4520" s="8"/>
      <c r="FT4520" s="8"/>
      <c r="FU4520" s="8"/>
      <c r="FV4520" s="8"/>
      <c r="FW4520" s="8"/>
      <c r="FX4520" s="8"/>
      <c r="FY4520" s="8"/>
      <c r="FZ4520" s="8"/>
      <c r="GA4520" s="8"/>
      <c r="GB4520" s="8"/>
      <c r="GC4520" s="8"/>
      <c r="GD4520" s="8"/>
      <c r="GE4520" s="8"/>
      <c r="GF4520" s="8"/>
      <c r="GG4520" s="8"/>
      <c r="GH4520" s="8"/>
      <c r="GI4520" s="8"/>
      <c r="GJ4520" s="8"/>
      <c r="GK4520" s="8"/>
      <c r="GL4520" s="8"/>
      <c r="GM4520" s="8"/>
      <c r="GN4520" s="8"/>
      <c r="GO4520" s="8"/>
      <c r="GP4520" s="8"/>
      <c r="GQ4520" s="8"/>
      <c r="GR4520" s="8"/>
      <c r="GS4520" s="8"/>
      <c r="GT4520" s="8"/>
      <c r="GU4520" s="8"/>
      <c r="GV4520" s="8"/>
      <c r="GW4520" s="8"/>
      <c r="GX4520" s="8"/>
      <c r="GY4520" s="8"/>
      <c r="GZ4520" s="8"/>
      <c r="HA4520" s="8"/>
      <c r="HB4520" s="8"/>
      <c r="HC4520" s="8"/>
      <c r="HD4520" s="8"/>
      <c r="HE4520" s="8"/>
      <c r="HF4520" s="8"/>
      <c r="HG4520" s="8"/>
      <c r="HH4520" s="8"/>
      <c r="HI4520" s="8"/>
      <c r="HJ4520" s="8"/>
      <c r="HK4520" s="8"/>
      <c r="HL4520" s="8"/>
      <c r="HM4520" s="8"/>
      <c r="HN4520" s="8"/>
      <c r="HO4520" s="8"/>
      <c r="HP4520" s="8"/>
      <c r="HQ4520" s="8"/>
      <c r="HR4520" s="8"/>
      <c r="HS4520" s="8"/>
    </row>
    <row r="4521" s="2" customFormat="1" ht="14.25" spans="1:222">
      <c r="A4521" s="15">
        <v>4518</v>
      </c>
      <c r="B4521" s="15" t="s">
        <v>6668</v>
      </c>
      <c r="C4521" s="15" t="s">
        <v>14</v>
      </c>
      <c r="D4521" s="15" t="s">
        <v>6067</v>
      </c>
      <c r="E4521" s="15" t="s">
        <v>6669</v>
      </c>
      <c r="F4521" s="15" t="s">
        <v>4564</v>
      </c>
      <c r="G4521" s="17"/>
      <c r="H4521" s="17"/>
      <c r="I4521" s="17">
        <v>4</v>
      </c>
      <c r="J4521" s="17">
        <v>4</v>
      </c>
      <c r="K4521" s="20">
        <v>440</v>
      </c>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c r="BV4521" s="8"/>
      <c r="BW4521" s="8"/>
      <c r="BX4521" s="8"/>
      <c r="BY4521" s="8"/>
      <c r="BZ4521" s="8"/>
      <c r="CA4521" s="8"/>
      <c r="CB4521" s="8"/>
      <c r="CC4521" s="8"/>
      <c r="CD4521" s="8"/>
      <c r="CE4521" s="8"/>
      <c r="CF4521" s="8"/>
      <c r="CG4521" s="8"/>
      <c r="CH4521" s="8"/>
      <c r="CI4521" s="8"/>
      <c r="CJ4521" s="8"/>
      <c r="CK4521" s="8"/>
      <c r="CL4521" s="8"/>
      <c r="CM4521" s="8"/>
      <c r="CN4521" s="8"/>
      <c r="CO4521" s="8"/>
      <c r="CP4521" s="8"/>
      <c r="CQ4521" s="8"/>
      <c r="CR4521" s="8"/>
      <c r="CS4521" s="8"/>
      <c r="CT4521" s="8"/>
      <c r="CU4521" s="8"/>
      <c r="CV4521" s="8"/>
      <c r="CW4521" s="8"/>
      <c r="CX4521" s="8"/>
      <c r="CY4521" s="8"/>
      <c r="CZ4521" s="8"/>
      <c r="DA4521" s="8"/>
      <c r="DB4521" s="8"/>
      <c r="DC4521" s="8"/>
      <c r="DD4521" s="8"/>
      <c r="DE4521" s="8"/>
      <c r="DF4521" s="8"/>
      <c r="DG4521" s="8"/>
      <c r="DH4521" s="8"/>
      <c r="DI4521" s="8"/>
      <c r="DJ4521" s="8"/>
      <c r="DK4521" s="8"/>
      <c r="DL4521" s="8"/>
      <c r="DM4521" s="8"/>
      <c r="DN4521" s="8"/>
      <c r="DO4521" s="8"/>
      <c r="DP4521" s="8"/>
      <c r="DQ4521" s="8"/>
      <c r="DR4521" s="8"/>
      <c r="DS4521" s="8"/>
      <c r="DT4521" s="8"/>
      <c r="DU4521" s="8"/>
      <c r="DV4521" s="8"/>
      <c r="DW4521" s="8"/>
      <c r="DX4521" s="8"/>
      <c r="DY4521" s="8"/>
      <c r="DZ4521" s="8"/>
      <c r="EA4521" s="8"/>
      <c r="EB4521" s="8"/>
      <c r="EC4521" s="8"/>
      <c r="ED4521" s="8"/>
      <c r="EE4521" s="8"/>
      <c r="EF4521" s="8"/>
      <c r="EG4521" s="8"/>
      <c r="EH4521" s="8"/>
      <c r="EI4521" s="8"/>
      <c r="EJ4521" s="8"/>
      <c r="EK4521" s="8"/>
      <c r="EL4521" s="8"/>
      <c r="EM4521" s="8"/>
      <c r="EN4521" s="8"/>
      <c r="EO4521" s="8"/>
      <c r="EP4521" s="8"/>
      <c r="EQ4521" s="8"/>
      <c r="ER4521" s="8"/>
      <c r="ES4521" s="8"/>
      <c r="ET4521" s="8"/>
      <c r="EU4521" s="8"/>
      <c r="EV4521" s="8"/>
      <c r="EW4521" s="8"/>
      <c r="EX4521" s="8"/>
      <c r="EY4521" s="8"/>
      <c r="EZ4521" s="8"/>
      <c r="FA4521" s="8"/>
      <c r="FB4521" s="8"/>
      <c r="FC4521" s="8"/>
      <c r="FD4521" s="8"/>
      <c r="FE4521" s="8"/>
      <c r="FF4521" s="8"/>
      <c r="FG4521" s="8"/>
      <c r="FH4521" s="8"/>
      <c r="FI4521" s="8"/>
      <c r="FJ4521" s="8"/>
      <c r="FK4521" s="8"/>
      <c r="FL4521" s="8"/>
      <c r="FM4521" s="8"/>
      <c r="FN4521" s="8"/>
      <c r="FO4521" s="8"/>
      <c r="FP4521" s="8"/>
      <c r="FQ4521" s="8"/>
      <c r="FR4521" s="8"/>
      <c r="FS4521" s="8"/>
      <c r="FT4521" s="8"/>
      <c r="FU4521" s="8"/>
      <c r="FV4521" s="8"/>
      <c r="FW4521" s="8"/>
      <c r="FX4521" s="8"/>
      <c r="FY4521" s="8"/>
      <c r="FZ4521" s="8"/>
      <c r="GA4521" s="8"/>
      <c r="GB4521" s="8"/>
      <c r="GC4521" s="8"/>
      <c r="GD4521" s="8"/>
      <c r="GE4521" s="8"/>
      <c r="GF4521" s="8"/>
      <c r="GG4521" s="8"/>
      <c r="GH4521" s="8"/>
      <c r="GI4521" s="8"/>
      <c r="GJ4521" s="8"/>
      <c r="GK4521" s="8"/>
      <c r="GL4521" s="8"/>
      <c r="GM4521" s="8"/>
      <c r="GN4521" s="8"/>
      <c r="GO4521" s="8"/>
      <c r="GP4521" s="8"/>
      <c r="GQ4521" s="8"/>
      <c r="GR4521" s="8"/>
      <c r="GS4521" s="8"/>
      <c r="GT4521" s="8"/>
      <c r="GU4521" s="8"/>
      <c r="GV4521" s="8"/>
      <c r="GW4521" s="8"/>
      <c r="GX4521" s="8"/>
      <c r="GY4521" s="8"/>
      <c r="GZ4521" s="8"/>
      <c r="HA4521" s="8"/>
      <c r="HB4521" s="8"/>
      <c r="HC4521" s="8"/>
      <c r="HD4521" s="8"/>
      <c r="HE4521" s="8"/>
      <c r="HF4521" s="8"/>
      <c r="HG4521" s="8"/>
      <c r="HH4521" s="8"/>
      <c r="HI4521" s="8"/>
      <c r="HJ4521" s="8"/>
      <c r="HK4521" s="8"/>
      <c r="HL4521" s="8"/>
      <c r="HM4521" s="8"/>
      <c r="HN4521" s="8"/>
    </row>
    <row r="4522" s="2" customFormat="1" ht="14.25" spans="1:227">
      <c r="A4522" s="15">
        <v>4519</v>
      </c>
      <c r="B4522" s="15" t="s">
        <v>6670</v>
      </c>
      <c r="C4522" s="15" t="s">
        <v>14</v>
      </c>
      <c r="D4522" s="15" t="s">
        <v>6067</v>
      </c>
      <c r="E4522" s="15" t="s">
        <v>6669</v>
      </c>
      <c r="F4522" s="15" t="s">
        <v>4564</v>
      </c>
      <c r="G4522" s="17"/>
      <c r="H4522" s="17"/>
      <c r="I4522" s="17">
        <v>1</v>
      </c>
      <c r="J4522" s="17">
        <v>1</v>
      </c>
      <c r="K4522" s="20">
        <v>110</v>
      </c>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c r="BV4522" s="8"/>
      <c r="BW4522" s="8"/>
      <c r="BX4522" s="8"/>
      <c r="BY4522" s="8"/>
      <c r="BZ4522" s="8"/>
      <c r="CA4522" s="8"/>
      <c r="CB4522" s="8"/>
      <c r="CC4522" s="8"/>
      <c r="CD4522" s="8"/>
      <c r="CE4522" s="8"/>
      <c r="CF4522" s="8"/>
      <c r="CG4522" s="8"/>
      <c r="CH4522" s="8"/>
      <c r="CI4522" s="8"/>
      <c r="CJ4522" s="8"/>
      <c r="CK4522" s="8"/>
      <c r="CL4522" s="8"/>
      <c r="CM4522" s="8"/>
      <c r="CN4522" s="8"/>
      <c r="CO4522" s="8"/>
      <c r="CP4522" s="8"/>
      <c r="CQ4522" s="8"/>
      <c r="CR4522" s="8"/>
      <c r="CS4522" s="8"/>
      <c r="CT4522" s="8"/>
      <c r="CU4522" s="8"/>
      <c r="CV4522" s="8"/>
      <c r="CW4522" s="8"/>
      <c r="CX4522" s="8"/>
      <c r="CY4522" s="8"/>
      <c r="CZ4522" s="8"/>
      <c r="DA4522" s="8"/>
      <c r="DB4522" s="8"/>
      <c r="DC4522" s="8"/>
      <c r="DD4522" s="8"/>
      <c r="DE4522" s="8"/>
      <c r="DF4522" s="8"/>
      <c r="DG4522" s="8"/>
      <c r="DH4522" s="8"/>
      <c r="DI4522" s="8"/>
      <c r="DJ4522" s="8"/>
      <c r="DK4522" s="8"/>
      <c r="DL4522" s="8"/>
      <c r="DM4522" s="8"/>
      <c r="DN4522" s="8"/>
      <c r="DO4522" s="8"/>
      <c r="DP4522" s="8"/>
      <c r="DQ4522" s="8"/>
      <c r="DR4522" s="8"/>
      <c r="DS4522" s="8"/>
      <c r="DT4522" s="8"/>
      <c r="DU4522" s="8"/>
      <c r="DV4522" s="8"/>
      <c r="DW4522" s="8"/>
      <c r="DX4522" s="8"/>
      <c r="DY4522" s="8"/>
      <c r="DZ4522" s="8"/>
      <c r="EA4522" s="8"/>
      <c r="EB4522" s="8"/>
      <c r="EC4522" s="8"/>
      <c r="ED4522" s="8"/>
      <c r="EE4522" s="8"/>
      <c r="EF4522" s="8"/>
      <c r="EG4522" s="8"/>
      <c r="EH4522" s="8"/>
      <c r="EI4522" s="8"/>
      <c r="EJ4522" s="8"/>
      <c r="EK4522" s="8"/>
      <c r="EL4522" s="8"/>
      <c r="EM4522" s="8"/>
      <c r="EN4522" s="8"/>
      <c r="EO4522" s="8"/>
      <c r="EP4522" s="8"/>
      <c r="EQ4522" s="8"/>
      <c r="ER4522" s="8"/>
      <c r="ES4522" s="8"/>
      <c r="ET4522" s="8"/>
      <c r="EU4522" s="8"/>
      <c r="EV4522" s="8"/>
      <c r="EW4522" s="8"/>
      <c r="EX4522" s="8"/>
      <c r="EY4522" s="8"/>
      <c r="EZ4522" s="8"/>
      <c r="FA4522" s="8"/>
      <c r="FB4522" s="8"/>
      <c r="FC4522" s="8"/>
      <c r="FD4522" s="8"/>
      <c r="FE4522" s="8"/>
      <c r="FF4522" s="8"/>
      <c r="FG4522" s="8"/>
      <c r="FH4522" s="8"/>
      <c r="FI4522" s="8"/>
      <c r="FJ4522" s="8"/>
      <c r="FK4522" s="8"/>
      <c r="FL4522" s="8"/>
      <c r="FM4522" s="8"/>
      <c r="FN4522" s="8"/>
      <c r="FO4522" s="8"/>
      <c r="FP4522" s="8"/>
      <c r="FQ4522" s="8"/>
      <c r="FR4522" s="8"/>
      <c r="FS4522" s="8"/>
      <c r="FT4522" s="8"/>
      <c r="FU4522" s="8"/>
      <c r="FV4522" s="8"/>
      <c r="FW4522" s="8"/>
      <c r="FX4522" s="8"/>
      <c r="FY4522" s="8"/>
      <c r="FZ4522" s="8"/>
      <c r="GA4522" s="8"/>
      <c r="GB4522" s="8"/>
      <c r="GC4522" s="8"/>
      <c r="GD4522" s="8"/>
      <c r="GE4522" s="8"/>
      <c r="GF4522" s="8"/>
      <c r="GG4522" s="8"/>
      <c r="GH4522" s="8"/>
      <c r="GI4522" s="8"/>
      <c r="GJ4522" s="8"/>
      <c r="GK4522" s="8"/>
      <c r="GL4522" s="8"/>
      <c r="GM4522" s="8"/>
      <c r="GN4522" s="8"/>
      <c r="GO4522" s="8"/>
      <c r="GP4522" s="8"/>
      <c r="GQ4522" s="8"/>
      <c r="GR4522" s="8"/>
      <c r="GS4522" s="8"/>
      <c r="GT4522" s="8"/>
      <c r="GU4522" s="8"/>
      <c r="GV4522" s="8"/>
      <c r="GW4522" s="8"/>
      <c r="GX4522" s="8"/>
      <c r="GY4522" s="8"/>
      <c r="GZ4522" s="8"/>
      <c r="HA4522" s="8"/>
      <c r="HB4522" s="8"/>
      <c r="HC4522" s="8"/>
      <c r="HD4522" s="8"/>
      <c r="HE4522" s="8"/>
      <c r="HF4522" s="8"/>
      <c r="HG4522" s="8"/>
      <c r="HH4522" s="8"/>
      <c r="HI4522" s="8"/>
      <c r="HJ4522" s="8"/>
      <c r="HK4522" s="8"/>
      <c r="HL4522" s="8"/>
      <c r="HM4522" s="8"/>
      <c r="HN4522" s="8"/>
      <c r="HO4522" s="8"/>
      <c r="HP4522" s="8"/>
      <c r="HQ4522" s="8"/>
      <c r="HR4522" s="8"/>
      <c r="HS4522" s="8"/>
    </row>
    <row r="4523" s="2" customFormat="1" ht="14.25" spans="1:222">
      <c r="A4523" s="15">
        <v>4520</v>
      </c>
      <c r="B4523" s="15" t="s">
        <v>6671</v>
      </c>
      <c r="C4523" s="15" t="s">
        <v>14</v>
      </c>
      <c r="D4523" s="15" t="s">
        <v>6067</v>
      </c>
      <c r="E4523" s="15" t="s">
        <v>6669</v>
      </c>
      <c r="F4523" s="15" t="s">
        <v>6672</v>
      </c>
      <c r="G4523" s="17"/>
      <c r="H4523" s="17">
        <v>1</v>
      </c>
      <c r="I4523" s="17"/>
      <c r="J4523" s="17">
        <v>1</v>
      </c>
      <c r="K4523" s="20">
        <v>155</v>
      </c>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c r="BV4523" s="8"/>
      <c r="BW4523" s="8"/>
      <c r="BX4523" s="8"/>
      <c r="BY4523" s="8"/>
      <c r="BZ4523" s="8"/>
      <c r="CA4523" s="8"/>
      <c r="CB4523" s="8"/>
      <c r="CC4523" s="8"/>
      <c r="CD4523" s="8"/>
      <c r="CE4523" s="8"/>
      <c r="CF4523" s="8"/>
      <c r="CG4523" s="8"/>
      <c r="CH4523" s="8"/>
      <c r="CI4523" s="8"/>
      <c r="CJ4523" s="8"/>
      <c r="CK4523" s="8"/>
      <c r="CL4523" s="8"/>
      <c r="CM4523" s="8"/>
      <c r="CN4523" s="8"/>
      <c r="CO4523" s="8"/>
      <c r="CP4523" s="8"/>
      <c r="CQ4523" s="8"/>
      <c r="CR4523" s="8"/>
      <c r="CS4523" s="8"/>
      <c r="CT4523" s="8"/>
      <c r="CU4523" s="8"/>
      <c r="CV4523" s="8"/>
      <c r="CW4523" s="8"/>
      <c r="CX4523" s="8"/>
      <c r="CY4523" s="8"/>
      <c r="CZ4523" s="8"/>
      <c r="DA4523" s="8"/>
      <c r="DB4523" s="8"/>
      <c r="DC4523" s="8"/>
      <c r="DD4523" s="8"/>
      <c r="DE4523" s="8"/>
      <c r="DF4523" s="8"/>
      <c r="DG4523" s="8"/>
      <c r="DH4523" s="8"/>
      <c r="DI4523" s="8"/>
      <c r="DJ4523" s="8"/>
      <c r="DK4523" s="8"/>
      <c r="DL4523" s="8"/>
      <c r="DM4523" s="8"/>
      <c r="DN4523" s="8"/>
      <c r="DO4523" s="8"/>
      <c r="DP4523" s="8"/>
      <c r="DQ4523" s="8"/>
      <c r="DR4523" s="8"/>
      <c r="DS4523" s="8"/>
      <c r="DT4523" s="8"/>
      <c r="DU4523" s="8"/>
      <c r="DV4523" s="8"/>
      <c r="DW4523" s="8"/>
      <c r="DX4523" s="8"/>
      <c r="DY4523" s="8"/>
      <c r="DZ4523" s="8"/>
      <c r="EA4523" s="8"/>
      <c r="EB4523" s="8"/>
      <c r="EC4523" s="8"/>
      <c r="ED4523" s="8"/>
      <c r="EE4523" s="8"/>
      <c r="EF4523" s="8"/>
      <c r="EG4523" s="8"/>
      <c r="EH4523" s="8"/>
      <c r="EI4523" s="8"/>
      <c r="EJ4523" s="8"/>
      <c r="EK4523" s="8"/>
      <c r="EL4523" s="8"/>
      <c r="EM4523" s="8"/>
      <c r="EN4523" s="8"/>
      <c r="EO4523" s="8"/>
      <c r="EP4523" s="8"/>
      <c r="EQ4523" s="8"/>
      <c r="ER4523" s="8"/>
      <c r="ES4523" s="8"/>
      <c r="ET4523" s="8"/>
      <c r="EU4523" s="8"/>
      <c r="EV4523" s="8"/>
      <c r="EW4523" s="8"/>
      <c r="EX4523" s="8"/>
      <c r="EY4523" s="8"/>
      <c r="EZ4523" s="8"/>
      <c r="FA4523" s="8"/>
      <c r="FB4523" s="8"/>
      <c r="FC4523" s="8"/>
      <c r="FD4523" s="8"/>
      <c r="FE4523" s="8"/>
      <c r="FF4523" s="8"/>
      <c r="FG4523" s="8"/>
      <c r="FH4523" s="8"/>
      <c r="FI4523" s="8"/>
      <c r="FJ4523" s="8"/>
      <c r="FK4523" s="8"/>
      <c r="FL4523" s="8"/>
      <c r="FM4523" s="8"/>
      <c r="FN4523" s="8"/>
      <c r="FO4523" s="8"/>
      <c r="FP4523" s="8"/>
      <c r="FQ4523" s="8"/>
      <c r="FR4523" s="8"/>
      <c r="FS4523" s="8"/>
      <c r="FT4523" s="8"/>
      <c r="FU4523" s="8"/>
      <c r="FV4523" s="8"/>
      <c r="FW4523" s="8"/>
      <c r="FX4523" s="8"/>
      <c r="FY4523" s="8"/>
      <c r="FZ4523" s="8"/>
      <c r="GA4523" s="8"/>
      <c r="GB4523" s="8"/>
      <c r="GC4523" s="8"/>
      <c r="GD4523" s="8"/>
      <c r="GE4523" s="8"/>
      <c r="GF4523" s="8"/>
      <c r="GG4523" s="8"/>
      <c r="GH4523" s="8"/>
      <c r="GI4523" s="8"/>
      <c r="GJ4523" s="8"/>
      <c r="GK4523" s="8"/>
      <c r="GL4523" s="8"/>
      <c r="GM4523" s="8"/>
      <c r="GN4523" s="8"/>
      <c r="GO4523" s="8"/>
      <c r="GP4523" s="8"/>
      <c r="GQ4523" s="8"/>
      <c r="GR4523" s="8"/>
      <c r="GS4523" s="8"/>
      <c r="GT4523" s="8"/>
      <c r="GU4523" s="8"/>
      <c r="GV4523" s="8"/>
      <c r="GW4523" s="8"/>
      <c r="GX4523" s="8"/>
      <c r="GY4523" s="8"/>
      <c r="GZ4523" s="8"/>
      <c r="HA4523" s="8"/>
      <c r="HB4523" s="8"/>
      <c r="HC4523" s="8"/>
      <c r="HD4523" s="8"/>
      <c r="HE4523" s="8"/>
      <c r="HF4523" s="8"/>
      <c r="HG4523" s="8"/>
      <c r="HH4523" s="8"/>
      <c r="HI4523" s="8"/>
      <c r="HJ4523" s="8"/>
      <c r="HK4523" s="8"/>
      <c r="HL4523" s="8"/>
      <c r="HM4523" s="8"/>
      <c r="HN4523" s="8"/>
    </row>
    <row r="4524" s="2" customFormat="1" ht="14.25" spans="1:222">
      <c r="A4524" s="15">
        <v>4521</v>
      </c>
      <c r="B4524" s="15" t="s">
        <v>6673</v>
      </c>
      <c r="C4524" s="15" t="s">
        <v>14</v>
      </c>
      <c r="D4524" s="15" t="s">
        <v>6067</v>
      </c>
      <c r="E4524" s="15" t="s">
        <v>6669</v>
      </c>
      <c r="F4524" s="15" t="s">
        <v>6672</v>
      </c>
      <c r="G4524" s="17"/>
      <c r="H4524" s="17"/>
      <c r="I4524" s="17">
        <v>2</v>
      </c>
      <c r="J4524" s="17">
        <v>2</v>
      </c>
      <c r="K4524" s="20">
        <v>220</v>
      </c>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c r="BV4524" s="8"/>
      <c r="BW4524" s="8"/>
      <c r="BX4524" s="8"/>
      <c r="BY4524" s="8"/>
      <c r="BZ4524" s="8"/>
      <c r="CA4524" s="8"/>
      <c r="CB4524" s="8"/>
      <c r="CC4524" s="8"/>
      <c r="CD4524" s="8"/>
      <c r="CE4524" s="8"/>
      <c r="CF4524" s="8"/>
      <c r="CG4524" s="8"/>
      <c r="CH4524" s="8"/>
      <c r="CI4524" s="8"/>
      <c r="CJ4524" s="8"/>
      <c r="CK4524" s="8"/>
      <c r="CL4524" s="8"/>
      <c r="CM4524" s="8"/>
      <c r="CN4524" s="8"/>
      <c r="CO4524" s="8"/>
      <c r="CP4524" s="8"/>
      <c r="CQ4524" s="8"/>
      <c r="CR4524" s="8"/>
      <c r="CS4524" s="8"/>
      <c r="CT4524" s="8"/>
      <c r="CU4524" s="8"/>
      <c r="CV4524" s="8"/>
      <c r="CW4524" s="8"/>
      <c r="CX4524" s="8"/>
      <c r="CY4524" s="8"/>
      <c r="CZ4524" s="8"/>
      <c r="DA4524" s="8"/>
      <c r="DB4524" s="8"/>
      <c r="DC4524" s="8"/>
      <c r="DD4524" s="8"/>
      <c r="DE4524" s="8"/>
      <c r="DF4524" s="8"/>
      <c r="DG4524" s="8"/>
      <c r="DH4524" s="8"/>
      <c r="DI4524" s="8"/>
      <c r="DJ4524" s="8"/>
      <c r="DK4524" s="8"/>
      <c r="DL4524" s="8"/>
      <c r="DM4524" s="8"/>
      <c r="DN4524" s="8"/>
      <c r="DO4524" s="8"/>
      <c r="DP4524" s="8"/>
      <c r="DQ4524" s="8"/>
      <c r="DR4524" s="8"/>
      <c r="DS4524" s="8"/>
      <c r="DT4524" s="8"/>
      <c r="DU4524" s="8"/>
      <c r="DV4524" s="8"/>
      <c r="DW4524" s="8"/>
      <c r="DX4524" s="8"/>
      <c r="DY4524" s="8"/>
      <c r="DZ4524" s="8"/>
      <c r="EA4524" s="8"/>
      <c r="EB4524" s="8"/>
      <c r="EC4524" s="8"/>
      <c r="ED4524" s="8"/>
      <c r="EE4524" s="8"/>
      <c r="EF4524" s="8"/>
      <c r="EG4524" s="8"/>
      <c r="EH4524" s="8"/>
      <c r="EI4524" s="8"/>
      <c r="EJ4524" s="8"/>
      <c r="EK4524" s="8"/>
      <c r="EL4524" s="8"/>
      <c r="EM4524" s="8"/>
      <c r="EN4524" s="8"/>
      <c r="EO4524" s="8"/>
      <c r="EP4524" s="8"/>
      <c r="EQ4524" s="8"/>
      <c r="ER4524" s="8"/>
      <c r="ES4524" s="8"/>
      <c r="ET4524" s="8"/>
      <c r="EU4524" s="8"/>
      <c r="EV4524" s="8"/>
      <c r="EW4524" s="8"/>
      <c r="EX4524" s="8"/>
      <c r="EY4524" s="8"/>
      <c r="EZ4524" s="8"/>
      <c r="FA4524" s="8"/>
      <c r="FB4524" s="8"/>
      <c r="FC4524" s="8"/>
      <c r="FD4524" s="8"/>
      <c r="FE4524" s="8"/>
      <c r="FF4524" s="8"/>
      <c r="FG4524" s="8"/>
      <c r="FH4524" s="8"/>
      <c r="FI4524" s="8"/>
      <c r="FJ4524" s="8"/>
      <c r="FK4524" s="8"/>
      <c r="FL4524" s="8"/>
      <c r="FM4524" s="8"/>
      <c r="FN4524" s="8"/>
      <c r="FO4524" s="8"/>
      <c r="FP4524" s="8"/>
      <c r="FQ4524" s="8"/>
      <c r="FR4524" s="8"/>
      <c r="FS4524" s="8"/>
      <c r="FT4524" s="8"/>
      <c r="FU4524" s="8"/>
      <c r="FV4524" s="8"/>
      <c r="FW4524" s="8"/>
      <c r="FX4524" s="8"/>
      <c r="FY4524" s="8"/>
      <c r="FZ4524" s="8"/>
      <c r="GA4524" s="8"/>
      <c r="GB4524" s="8"/>
      <c r="GC4524" s="8"/>
      <c r="GD4524" s="8"/>
      <c r="GE4524" s="8"/>
      <c r="GF4524" s="8"/>
      <c r="GG4524" s="8"/>
      <c r="GH4524" s="8"/>
      <c r="GI4524" s="8"/>
      <c r="GJ4524" s="8"/>
      <c r="GK4524" s="8"/>
      <c r="GL4524" s="8"/>
      <c r="GM4524" s="8"/>
      <c r="GN4524" s="8"/>
      <c r="GO4524" s="8"/>
      <c r="GP4524" s="8"/>
      <c r="GQ4524" s="8"/>
      <c r="GR4524" s="8"/>
      <c r="GS4524" s="8"/>
      <c r="GT4524" s="8"/>
      <c r="GU4524" s="8"/>
      <c r="GV4524" s="8"/>
      <c r="GW4524" s="8"/>
      <c r="GX4524" s="8"/>
      <c r="GY4524" s="8"/>
      <c r="GZ4524" s="8"/>
      <c r="HA4524" s="8"/>
      <c r="HB4524" s="8"/>
      <c r="HC4524" s="8"/>
      <c r="HD4524" s="8"/>
      <c r="HE4524" s="8"/>
      <c r="HF4524" s="8"/>
      <c r="HG4524" s="8"/>
      <c r="HH4524" s="8"/>
      <c r="HI4524" s="8"/>
      <c r="HJ4524" s="8"/>
      <c r="HK4524" s="8"/>
      <c r="HL4524" s="8"/>
      <c r="HM4524" s="8"/>
      <c r="HN4524" s="8"/>
    </row>
    <row r="4525" s="2" customFormat="1" ht="14.25" spans="1:222">
      <c r="A4525" s="15">
        <v>4522</v>
      </c>
      <c r="B4525" s="15" t="s">
        <v>6674</v>
      </c>
      <c r="C4525" s="15" t="s">
        <v>14</v>
      </c>
      <c r="D4525" s="15" t="s">
        <v>6067</v>
      </c>
      <c r="E4525" s="15" t="s">
        <v>6669</v>
      </c>
      <c r="F4525" s="15" t="s">
        <v>6675</v>
      </c>
      <c r="G4525" s="17"/>
      <c r="H4525" s="17"/>
      <c r="I4525" s="17">
        <v>3</v>
      </c>
      <c r="J4525" s="17">
        <v>3</v>
      </c>
      <c r="K4525" s="20">
        <v>330</v>
      </c>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c r="BV4525" s="8"/>
      <c r="BW4525" s="8"/>
      <c r="BX4525" s="8"/>
      <c r="BY4525" s="8"/>
      <c r="BZ4525" s="8"/>
      <c r="CA4525" s="8"/>
      <c r="CB4525" s="8"/>
      <c r="CC4525" s="8"/>
      <c r="CD4525" s="8"/>
      <c r="CE4525" s="8"/>
      <c r="CF4525" s="8"/>
      <c r="CG4525" s="8"/>
      <c r="CH4525" s="8"/>
      <c r="CI4525" s="8"/>
      <c r="CJ4525" s="8"/>
      <c r="CK4525" s="8"/>
      <c r="CL4525" s="8"/>
      <c r="CM4525" s="8"/>
      <c r="CN4525" s="8"/>
      <c r="CO4525" s="8"/>
      <c r="CP4525" s="8"/>
      <c r="CQ4525" s="8"/>
      <c r="CR4525" s="8"/>
      <c r="CS4525" s="8"/>
      <c r="CT4525" s="8"/>
      <c r="CU4525" s="8"/>
      <c r="CV4525" s="8"/>
      <c r="CW4525" s="8"/>
      <c r="CX4525" s="8"/>
      <c r="CY4525" s="8"/>
      <c r="CZ4525" s="8"/>
      <c r="DA4525" s="8"/>
      <c r="DB4525" s="8"/>
      <c r="DC4525" s="8"/>
      <c r="DD4525" s="8"/>
      <c r="DE4525" s="8"/>
      <c r="DF4525" s="8"/>
      <c r="DG4525" s="8"/>
      <c r="DH4525" s="8"/>
      <c r="DI4525" s="8"/>
      <c r="DJ4525" s="8"/>
      <c r="DK4525" s="8"/>
      <c r="DL4525" s="8"/>
      <c r="DM4525" s="8"/>
      <c r="DN4525" s="8"/>
      <c r="DO4525" s="8"/>
      <c r="DP4525" s="8"/>
      <c r="DQ4525" s="8"/>
      <c r="DR4525" s="8"/>
      <c r="DS4525" s="8"/>
      <c r="DT4525" s="8"/>
      <c r="DU4525" s="8"/>
      <c r="DV4525" s="8"/>
      <c r="DW4525" s="8"/>
      <c r="DX4525" s="8"/>
      <c r="DY4525" s="8"/>
      <c r="DZ4525" s="8"/>
      <c r="EA4525" s="8"/>
      <c r="EB4525" s="8"/>
      <c r="EC4525" s="8"/>
      <c r="ED4525" s="8"/>
      <c r="EE4525" s="8"/>
      <c r="EF4525" s="8"/>
      <c r="EG4525" s="8"/>
      <c r="EH4525" s="8"/>
      <c r="EI4525" s="8"/>
      <c r="EJ4525" s="8"/>
      <c r="EK4525" s="8"/>
      <c r="EL4525" s="8"/>
      <c r="EM4525" s="8"/>
      <c r="EN4525" s="8"/>
      <c r="EO4525" s="8"/>
      <c r="EP4525" s="8"/>
      <c r="EQ4525" s="8"/>
      <c r="ER4525" s="8"/>
      <c r="ES4525" s="8"/>
      <c r="ET4525" s="8"/>
      <c r="EU4525" s="8"/>
      <c r="EV4525" s="8"/>
      <c r="EW4525" s="8"/>
      <c r="EX4525" s="8"/>
      <c r="EY4525" s="8"/>
      <c r="EZ4525" s="8"/>
      <c r="FA4525" s="8"/>
      <c r="FB4525" s="8"/>
      <c r="FC4525" s="8"/>
      <c r="FD4525" s="8"/>
      <c r="FE4525" s="8"/>
      <c r="FF4525" s="8"/>
      <c r="FG4525" s="8"/>
      <c r="FH4525" s="8"/>
      <c r="FI4525" s="8"/>
      <c r="FJ4525" s="8"/>
      <c r="FK4525" s="8"/>
      <c r="FL4525" s="8"/>
      <c r="FM4525" s="8"/>
      <c r="FN4525" s="8"/>
      <c r="FO4525" s="8"/>
      <c r="FP4525" s="8"/>
      <c r="FQ4525" s="8"/>
      <c r="FR4525" s="8"/>
      <c r="FS4525" s="8"/>
      <c r="FT4525" s="8"/>
      <c r="FU4525" s="8"/>
      <c r="FV4525" s="8"/>
      <c r="FW4525" s="8"/>
      <c r="FX4525" s="8"/>
      <c r="FY4525" s="8"/>
      <c r="FZ4525" s="8"/>
      <c r="GA4525" s="8"/>
      <c r="GB4525" s="8"/>
      <c r="GC4525" s="8"/>
      <c r="GD4525" s="8"/>
      <c r="GE4525" s="8"/>
      <c r="GF4525" s="8"/>
      <c r="GG4525" s="8"/>
      <c r="GH4525" s="8"/>
      <c r="GI4525" s="8"/>
      <c r="GJ4525" s="8"/>
      <c r="GK4525" s="8"/>
      <c r="GL4525" s="8"/>
      <c r="GM4525" s="8"/>
      <c r="GN4525" s="8"/>
      <c r="GO4525" s="8"/>
      <c r="GP4525" s="8"/>
      <c r="GQ4525" s="8"/>
      <c r="GR4525" s="8"/>
      <c r="GS4525" s="8"/>
      <c r="GT4525" s="8"/>
      <c r="GU4525" s="8"/>
      <c r="GV4525" s="8"/>
      <c r="GW4525" s="8"/>
      <c r="GX4525" s="8"/>
      <c r="GY4525" s="8"/>
      <c r="GZ4525" s="8"/>
      <c r="HA4525" s="8"/>
      <c r="HB4525" s="8"/>
      <c r="HC4525" s="8"/>
      <c r="HD4525" s="8"/>
      <c r="HE4525" s="8"/>
      <c r="HF4525" s="8"/>
      <c r="HG4525" s="8"/>
      <c r="HH4525" s="8"/>
      <c r="HI4525" s="8"/>
      <c r="HJ4525" s="8"/>
      <c r="HK4525" s="8"/>
      <c r="HL4525" s="8"/>
      <c r="HM4525" s="8"/>
      <c r="HN4525" s="8"/>
    </row>
    <row r="4526" s="2" customFormat="1" ht="14.25" spans="1:227">
      <c r="A4526" s="15">
        <v>4523</v>
      </c>
      <c r="B4526" s="15" t="s">
        <v>6676</v>
      </c>
      <c r="C4526" s="15" t="s">
        <v>14</v>
      </c>
      <c r="D4526" s="15" t="s">
        <v>6067</v>
      </c>
      <c r="E4526" s="15" t="s">
        <v>6669</v>
      </c>
      <c r="F4526" s="15" t="s">
        <v>6677</v>
      </c>
      <c r="G4526" s="17"/>
      <c r="H4526" s="17"/>
      <c r="I4526" s="17">
        <v>4</v>
      </c>
      <c r="J4526" s="17">
        <v>4</v>
      </c>
      <c r="K4526" s="20">
        <v>440</v>
      </c>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c r="BV4526" s="8"/>
      <c r="BW4526" s="8"/>
      <c r="BX4526" s="8"/>
      <c r="BY4526" s="8"/>
      <c r="BZ4526" s="8"/>
      <c r="CA4526" s="8"/>
      <c r="CB4526" s="8"/>
      <c r="CC4526" s="8"/>
      <c r="CD4526" s="8"/>
      <c r="CE4526" s="8"/>
      <c r="CF4526" s="8"/>
      <c r="CG4526" s="8"/>
      <c r="CH4526" s="8"/>
      <c r="CI4526" s="8"/>
      <c r="CJ4526" s="8"/>
      <c r="CK4526" s="8"/>
      <c r="CL4526" s="8"/>
      <c r="CM4526" s="8"/>
      <c r="CN4526" s="8"/>
      <c r="CO4526" s="8"/>
      <c r="CP4526" s="8"/>
      <c r="CQ4526" s="8"/>
      <c r="CR4526" s="8"/>
      <c r="CS4526" s="8"/>
      <c r="CT4526" s="8"/>
      <c r="CU4526" s="8"/>
      <c r="CV4526" s="8"/>
      <c r="CW4526" s="8"/>
      <c r="CX4526" s="8"/>
      <c r="CY4526" s="8"/>
      <c r="CZ4526" s="8"/>
      <c r="DA4526" s="8"/>
      <c r="DB4526" s="8"/>
      <c r="DC4526" s="8"/>
      <c r="DD4526" s="8"/>
      <c r="DE4526" s="8"/>
      <c r="DF4526" s="8"/>
      <c r="DG4526" s="8"/>
      <c r="DH4526" s="8"/>
      <c r="DI4526" s="8"/>
      <c r="DJ4526" s="8"/>
      <c r="DK4526" s="8"/>
      <c r="DL4526" s="8"/>
      <c r="DM4526" s="8"/>
      <c r="DN4526" s="8"/>
      <c r="DO4526" s="8"/>
      <c r="DP4526" s="8"/>
      <c r="DQ4526" s="8"/>
      <c r="DR4526" s="8"/>
      <c r="DS4526" s="8"/>
      <c r="DT4526" s="8"/>
      <c r="DU4526" s="8"/>
      <c r="DV4526" s="8"/>
      <c r="DW4526" s="8"/>
      <c r="DX4526" s="8"/>
      <c r="DY4526" s="8"/>
      <c r="DZ4526" s="8"/>
      <c r="EA4526" s="8"/>
      <c r="EB4526" s="8"/>
      <c r="EC4526" s="8"/>
      <c r="ED4526" s="8"/>
      <c r="EE4526" s="8"/>
      <c r="EF4526" s="8"/>
      <c r="EG4526" s="8"/>
      <c r="EH4526" s="8"/>
      <c r="EI4526" s="8"/>
      <c r="EJ4526" s="8"/>
      <c r="EK4526" s="8"/>
      <c r="EL4526" s="8"/>
      <c r="EM4526" s="8"/>
      <c r="EN4526" s="8"/>
      <c r="EO4526" s="8"/>
      <c r="EP4526" s="8"/>
      <c r="EQ4526" s="8"/>
      <c r="ER4526" s="8"/>
      <c r="ES4526" s="8"/>
      <c r="ET4526" s="8"/>
      <c r="EU4526" s="8"/>
      <c r="EV4526" s="8"/>
      <c r="EW4526" s="8"/>
      <c r="EX4526" s="8"/>
      <c r="EY4526" s="8"/>
      <c r="EZ4526" s="8"/>
      <c r="FA4526" s="8"/>
      <c r="FB4526" s="8"/>
      <c r="FC4526" s="8"/>
      <c r="FD4526" s="8"/>
      <c r="FE4526" s="8"/>
      <c r="FF4526" s="8"/>
      <c r="FG4526" s="8"/>
      <c r="FH4526" s="8"/>
      <c r="FI4526" s="8"/>
      <c r="FJ4526" s="8"/>
      <c r="FK4526" s="8"/>
      <c r="FL4526" s="8"/>
      <c r="FM4526" s="8"/>
      <c r="FN4526" s="8"/>
      <c r="FO4526" s="8"/>
      <c r="FP4526" s="8"/>
      <c r="FQ4526" s="8"/>
      <c r="FR4526" s="8"/>
      <c r="FS4526" s="8"/>
      <c r="FT4526" s="8"/>
      <c r="FU4526" s="8"/>
      <c r="FV4526" s="8"/>
      <c r="FW4526" s="8"/>
      <c r="FX4526" s="8"/>
      <c r="FY4526" s="8"/>
      <c r="FZ4526" s="8"/>
      <c r="GA4526" s="8"/>
      <c r="GB4526" s="8"/>
      <c r="GC4526" s="8"/>
      <c r="GD4526" s="8"/>
      <c r="GE4526" s="8"/>
      <c r="GF4526" s="8"/>
      <c r="GG4526" s="8"/>
      <c r="GH4526" s="8"/>
      <c r="GI4526" s="8"/>
      <c r="GJ4526" s="8"/>
      <c r="GK4526" s="8"/>
      <c r="GL4526" s="8"/>
      <c r="GM4526" s="8"/>
      <c r="GN4526" s="8"/>
      <c r="GO4526" s="8"/>
      <c r="GP4526" s="8"/>
      <c r="GQ4526" s="8"/>
      <c r="GR4526" s="8"/>
      <c r="GS4526" s="8"/>
      <c r="GT4526" s="8"/>
      <c r="GU4526" s="8"/>
      <c r="GV4526" s="8"/>
      <c r="GW4526" s="8"/>
      <c r="GX4526" s="8"/>
      <c r="GY4526" s="8"/>
      <c r="GZ4526" s="8"/>
      <c r="HA4526" s="8"/>
      <c r="HB4526" s="8"/>
      <c r="HC4526" s="8"/>
      <c r="HD4526" s="8"/>
      <c r="HE4526" s="8"/>
      <c r="HF4526" s="8"/>
      <c r="HG4526" s="8"/>
      <c r="HH4526" s="8"/>
      <c r="HI4526" s="8"/>
      <c r="HJ4526" s="8"/>
      <c r="HK4526" s="8"/>
      <c r="HL4526" s="8"/>
      <c r="HM4526" s="8"/>
      <c r="HN4526" s="8"/>
      <c r="HO4526" s="8"/>
      <c r="HP4526" s="8"/>
      <c r="HQ4526" s="8"/>
      <c r="HR4526" s="8"/>
      <c r="HS4526" s="8"/>
    </row>
    <row r="4527" s="2" customFormat="1" ht="14.25" spans="1:222">
      <c r="A4527" s="15">
        <v>4524</v>
      </c>
      <c r="B4527" s="15" t="s">
        <v>6678</v>
      </c>
      <c r="C4527" s="15" t="s">
        <v>14</v>
      </c>
      <c r="D4527" s="15" t="s">
        <v>6067</v>
      </c>
      <c r="E4527" s="15" t="s">
        <v>6669</v>
      </c>
      <c r="F4527" s="15" t="s">
        <v>6679</v>
      </c>
      <c r="G4527" s="17"/>
      <c r="H4527" s="17">
        <v>2</v>
      </c>
      <c r="I4527" s="17"/>
      <c r="J4527" s="17">
        <v>2</v>
      </c>
      <c r="K4527" s="20">
        <v>310</v>
      </c>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c r="BV4527" s="8"/>
      <c r="BW4527" s="8"/>
      <c r="BX4527" s="8"/>
      <c r="BY4527" s="8"/>
      <c r="BZ4527" s="8"/>
      <c r="CA4527" s="8"/>
      <c r="CB4527" s="8"/>
      <c r="CC4527" s="8"/>
      <c r="CD4527" s="8"/>
      <c r="CE4527" s="8"/>
      <c r="CF4527" s="8"/>
      <c r="CG4527" s="8"/>
      <c r="CH4527" s="8"/>
      <c r="CI4527" s="8"/>
      <c r="CJ4527" s="8"/>
      <c r="CK4527" s="8"/>
      <c r="CL4527" s="8"/>
      <c r="CM4527" s="8"/>
      <c r="CN4527" s="8"/>
      <c r="CO4527" s="8"/>
      <c r="CP4527" s="8"/>
      <c r="CQ4527" s="8"/>
      <c r="CR4527" s="8"/>
      <c r="CS4527" s="8"/>
      <c r="CT4527" s="8"/>
      <c r="CU4527" s="8"/>
      <c r="CV4527" s="8"/>
      <c r="CW4527" s="8"/>
      <c r="CX4527" s="8"/>
      <c r="CY4527" s="8"/>
      <c r="CZ4527" s="8"/>
      <c r="DA4527" s="8"/>
      <c r="DB4527" s="8"/>
      <c r="DC4527" s="8"/>
      <c r="DD4527" s="8"/>
      <c r="DE4527" s="8"/>
      <c r="DF4527" s="8"/>
      <c r="DG4527" s="8"/>
      <c r="DH4527" s="8"/>
      <c r="DI4527" s="8"/>
      <c r="DJ4527" s="8"/>
      <c r="DK4527" s="8"/>
      <c r="DL4527" s="8"/>
      <c r="DM4527" s="8"/>
      <c r="DN4527" s="8"/>
      <c r="DO4527" s="8"/>
      <c r="DP4527" s="8"/>
      <c r="DQ4527" s="8"/>
      <c r="DR4527" s="8"/>
      <c r="DS4527" s="8"/>
      <c r="DT4527" s="8"/>
      <c r="DU4527" s="8"/>
      <c r="DV4527" s="8"/>
      <c r="DW4527" s="8"/>
      <c r="DX4527" s="8"/>
      <c r="DY4527" s="8"/>
      <c r="DZ4527" s="8"/>
      <c r="EA4527" s="8"/>
      <c r="EB4527" s="8"/>
      <c r="EC4527" s="8"/>
      <c r="ED4527" s="8"/>
      <c r="EE4527" s="8"/>
      <c r="EF4527" s="8"/>
      <c r="EG4527" s="8"/>
      <c r="EH4527" s="8"/>
      <c r="EI4527" s="8"/>
      <c r="EJ4527" s="8"/>
      <c r="EK4527" s="8"/>
      <c r="EL4527" s="8"/>
      <c r="EM4527" s="8"/>
      <c r="EN4527" s="8"/>
      <c r="EO4527" s="8"/>
      <c r="EP4527" s="8"/>
      <c r="EQ4527" s="8"/>
      <c r="ER4527" s="8"/>
      <c r="ES4527" s="8"/>
      <c r="ET4527" s="8"/>
      <c r="EU4527" s="8"/>
      <c r="EV4527" s="8"/>
      <c r="EW4527" s="8"/>
      <c r="EX4527" s="8"/>
      <c r="EY4527" s="8"/>
      <c r="EZ4527" s="8"/>
      <c r="FA4527" s="8"/>
      <c r="FB4527" s="8"/>
      <c r="FC4527" s="8"/>
      <c r="FD4527" s="8"/>
      <c r="FE4527" s="8"/>
      <c r="FF4527" s="8"/>
      <c r="FG4527" s="8"/>
      <c r="FH4527" s="8"/>
      <c r="FI4527" s="8"/>
      <c r="FJ4527" s="8"/>
      <c r="FK4527" s="8"/>
      <c r="FL4527" s="8"/>
      <c r="FM4527" s="8"/>
      <c r="FN4527" s="8"/>
      <c r="FO4527" s="8"/>
      <c r="FP4527" s="8"/>
      <c r="FQ4527" s="8"/>
      <c r="FR4527" s="8"/>
      <c r="FS4527" s="8"/>
      <c r="FT4527" s="8"/>
      <c r="FU4527" s="8"/>
      <c r="FV4527" s="8"/>
      <c r="FW4527" s="8"/>
      <c r="FX4527" s="8"/>
      <c r="FY4527" s="8"/>
      <c r="FZ4527" s="8"/>
      <c r="GA4527" s="8"/>
      <c r="GB4527" s="8"/>
      <c r="GC4527" s="8"/>
      <c r="GD4527" s="8"/>
      <c r="GE4527" s="8"/>
      <c r="GF4527" s="8"/>
      <c r="GG4527" s="8"/>
      <c r="GH4527" s="8"/>
      <c r="GI4527" s="8"/>
      <c r="GJ4527" s="8"/>
      <c r="GK4527" s="8"/>
      <c r="GL4527" s="8"/>
      <c r="GM4527" s="8"/>
      <c r="GN4527" s="8"/>
      <c r="GO4527" s="8"/>
      <c r="GP4527" s="8"/>
      <c r="GQ4527" s="8"/>
      <c r="GR4527" s="8"/>
      <c r="GS4527" s="8"/>
      <c r="GT4527" s="8"/>
      <c r="GU4527" s="8"/>
      <c r="GV4527" s="8"/>
      <c r="GW4527" s="8"/>
      <c r="GX4527" s="8"/>
      <c r="GY4527" s="8"/>
      <c r="GZ4527" s="8"/>
      <c r="HA4527" s="8"/>
      <c r="HB4527" s="8"/>
      <c r="HC4527" s="8"/>
      <c r="HD4527" s="8"/>
      <c r="HE4527" s="8"/>
      <c r="HF4527" s="8"/>
      <c r="HG4527" s="8"/>
      <c r="HH4527" s="8"/>
      <c r="HI4527" s="8"/>
      <c r="HJ4527" s="8"/>
      <c r="HK4527" s="8"/>
      <c r="HL4527" s="8"/>
      <c r="HM4527" s="8"/>
      <c r="HN4527" s="8"/>
    </row>
    <row r="4528" s="2" customFormat="1" ht="14.25" spans="1:227">
      <c r="A4528" s="15">
        <v>4525</v>
      </c>
      <c r="B4528" s="15" t="s">
        <v>4729</v>
      </c>
      <c r="C4528" s="15" t="s">
        <v>32</v>
      </c>
      <c r="D4528" s="15" t="s">
        <v>6067</v>
      </c>
      <c r="E4528" s="15" t="s">
        <v>6669</v>
      </c>
      <c r="F4528" s="15" t="s">
        <v>6679</v>
      </c>
      <c r="G4528" s="17"/>
      <c r="H4528" s="17">
        <v>1</v>
      </c>
      <c r="I4528" s="17"/>
      <c r="J4528" s="17">
        <v>1</v>
      </c>
      <c r="K4528" s="20">
        <v>155</v>
      </c>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c r="BV4528" s="8"/>
      <c r="BW4528" s="8"/>
      <c r="BX4528" s="8"/>
      <c r="BY4528" s="8"/>
      <c r="BZ4528" s="8"/>
      <c r="CA4528" s="8"/>
      <c r="CB4528" s="8"/>
      <c r="CC4528" s="8"/>
      <c r="CD4528" s="8"/>
      <c r="CE4528" s="8"/>
      <c r="CF4528" s="8"/>
      <c r="CG4528" s="8"/>
      <c r="CH4528" s="8"/>
      <c r="CI4528" s="8"/>
      <c r="CJ4528" s="8"/>
      <c r="CK4528" s="8"/>
      <c r="CL4528" s="8"/>
      <c r="CM4528" s="8"/>
      <c r="CN4528" s="8"/>
      <c r="CO4528" s="8"/>
      <c r="CP4528" s="8"/>
      <c r="CQ4528" s="8"/>
      <c r="CR4528" s="8"/>
      <c r="CS4528" s="8"/>
      <c r="CT4528" s="8"/>
      <c r="CU4528" s="8"/>
      <c r="CV4528" s="8"/>
      <c r="CW4528" s="8"/>
      <c r="CX4528" s="8"/>
      <c r="CY4528" s="8"/>
      <c r="CZ4528" s="8"/>
      <c r="DA4528" s="8"/>
      <c r="DB4528" s="8"/>
      <c r="DC4528" s="8"/>
      <c r="DD4528" s="8"/>
      <c r="DE4528" s="8"/>
      <c r="DF4528" s="8"/>
      <c r="DG4528" s="8"/>
      <c r="DH4528" s="8"/>
      <c r="DI4528" s="8"/>
      <c r="DJ4528" s="8"/>
      <c r="DK4528" s="8"/>
      <c r="DL4528" s="8"/>
      <c r="DM4528" s="8"/>
      <c r="DN4528" s="8"/>
      <c r="DO4528" s="8"/>
      <c r="DP4528" s="8"/>
      <c r="DQ4528" s="8"/>
      <c r="DR4528" s="8"/>
      <c r="DS4528" s="8"/>
      <c r="DT4528" s="8"/>
      <c r="DU4528" s="8"/>
      <c r="DV4528" s="8"/>
      <c r="DW4528" s="8"/>
      <c r="DX4528" s="8"/>
      <c r="DY4528" s="8"/>
      <c r="DZ4528" s="8"/>
      <c r="EA4528" s="8"/>
      <c r="EB4528" s="8"/>
      <c r="EC4528" s="8"/>
      <c r="ED4528" s="8"/>
      <c r="EE4528" s="8"/>
      <c r="EF4528" s="8"/>
      <c r="EG4528" s="8"/>
      <c r="EH4528" s="8"/>
      <c r="EI4528" s="8"/>
      <c r="EJ4528" s="8"/>
      <c r="EK4528" s="8"/>
      <c r="EL4528" s="8"/>
      <c r="EM4528" s="8"/>
      <c r="EN4528" s="8"/>
      <c r="EO4528" s="8"/>
      <c r="EP4528" s="8"/>
      <c r="EQ4528" s="8"/>
      <c r="ER4528" s="8"/>
      <c r="ES4528" s="8"/>
      <c r="ET4528" s="8"/>
      <c r="EU4528" s="8"/>
      <c r="EV4528" s="8"/>
      <c r="EW4528" s="8"/>
      <c r="EX4528" s="8"/>
      <c r="EY4528" s="8"/>
      <c r="EZ4528" s="8"/>
      <c r="FA4528" s="8"/>
      <c r="FB4528" s="8"/>
      <c r="FC4528" s="8"/>
      <c r="FD4528" s="8"/>
      <c r="FE4528" s="8"/>
      <c r="FF4528" s="8"/>
      <c r="FG4528" s="8"/>
      <c r="FH4528" s="8"/>
      <c r="FI4528" s="8"/>
      <c r="FJ4528" s="8"/>
      <c r="FK4528" s="8"/>
      <c r="FL4528" s="8"/>
      <c r="FM4528" s="8"/>
      <c r="FN4528" s="8"/>
      <c r="FO4528" s="8"/>
      <c r="FP4528" s="8"/>
      <c r="FQ4528" s="8"/>
      <c r="FR4528" s="8"/>
      <c r="FS4528" s="8"/>
      <c r="FT4528" s="8"/>
      <c r="FU4528" s="8"/>
      <c r="FV4528" s="8"/>
      <c r="FW4528" s="8"/>
      <c r="FX4528" s="8"/>
      <c r="FY4528" s="8"/>
      <c r="FZ4528" s="8"/>
      <c r="GA4528" s="8"/>
      <c r="GB4528" s="8"/>
      <c r="GC4528" s="8"/>
      <c r="GD4528" s="8"/>
      <c r="GE4528" s="8"/>
      <c r="GF4528" s="8"/>
      <c r="GG4528" s="8"/>
      <c r="GH4528" s="8"/>
      <c r="GI4528" s="8"/>
      <c r="GJ4528" s="8"/>
      <c r="GK4528" s="8"/>
      <c r="GL4528" s="8"/>
      <c r="GM4528" s="8"/>
      <c r="GN4528" s="8"/>
      <c r="GO4528" s="8"/>
      <c r="GP4528" s="8"/>
      <c r="GQ4528" s="8"/>
      <c r="GR4528" s="8"/>
      <c r="GS4528" s="8"/>
      <c r="GT4528" s="8"/>
      <c r="GU4528" s="8"/>
      <c r="GV4528" s="8"/>
      <c r="GW4528" s="8"/>
      <c r="GX4528" s="8"/>
      <c r="GY4528" s="8"/>
      <c r="GZ4528" s="8"/>
      <c r="HA4528" s="8"/>
      <c r="HB4528" s="8"/>
      <c r="HC4528" s="8"/>
      <c r="HD4528" s="8"/>
      <c r="HE4528" s="8"/>
      <c r="HF4528" s="8"/>
      <c r="HG4528" s="8"/>
      <c r="HH4528" s="8"/>
      <c r="HI4528" s="8"/>
      <c r="HJ4528" s="8"/>
      <c r="HK4528" s="8"/>
      <c r="HL4528" s="8"/>
      <c r="HM4528" s="8"/>
      <c r="HN4528" s="8"/>
      <c r="HO4528" s="8"/>
      <c r="HP4528" s="8"/>
      <c r="HQ4528" s="8"/>
      <c r="HR4528" s="8"/>
      <c r="HS4528" s="8"/>
    </row>
    <row r="4529" s="2" customFormat="1" ht="14.25" spans="1:222">
      <c r="A4529" s="15">
        <v>4526</v>
      </c>
      <c r="B4529" s="15" t="s">
        <v>6680</v>
      </c>
      <c r="C4529" s="15" t="s">
        <v>14</v>
      </c>
      <c r="D4529" s="15" t="s">
        <v>6067</v>
      </c>
      <c r="E4529" s="15" t="s">
        <v>6669</v>
      </c>
      <c r="F4529" s="15" t="s">
        <v>6681</v>
      </c>
      <c r="G4529" s="17">
        <v>2</v>
      </c>
      <c r="H4529" s="17"/>
      <c r="I4529" s="17"/>
      <c r="J4529" s="17">
        <v>2</v>
      </c>
      <c r="K4529" s="20">
        <v>560</v>
      </c>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c r="BV4529" s="8"/>
      <c r="BW4529" s="8"/>
      <c r="BX4529" s="8"/>
      <c r="BY4529" s="8"/>
      <c r="BZ4529" s="8"/>
      <c r="CA4529" s="8"/>
      <c r="CB4529" s="8"/>
      <c r="CC4529" s="8"/>
      <c r="CD4529" s="8"/>
      <c r="CE4529" s="8"/>
      <c r="CF4529" s="8"/>
      <c r="CG4529" s="8"/>
      <c r="CH4529" s="8"/>
      <c r="CI4529" s="8"/>
      <c r="CJ4529" s="8"/>
      <c r="CK4529" s="8"/>
      <c r="CL4529" s="8"/>
      <c r="CM4529" s="8"/>
      <c r="CN4529" s="8"/>
      <c r="CO4529" s="8"/>
      <c r="CP4529" s="8"/>
      <c r="CQ4529" s="8"/>
      <c r="CR4529" s="8"/>
      <c r="CS4529" s="8"/>
      <c r="CT4529" s="8"/>
      <c r="CU4529" s="8"/>
      <c r="CV4529" s="8"/>
      <c r="CW4529" s="8"/>
      <c r="CX4529" s="8"/>
      <c r="CY4529" s="8"/>
      <c r="CZ4529" s="8"/>
      <c r="DA4529" s="8"/>
      <c r="DB4529" s="8"/>
      <c r="DC4529" s="8"/>
      <c r="DD4529" s="8"/>
      <c r="DE4529" s="8"/>
      <c r="DF4529" s="8"/>
      <c r="DG4529" s="8"/>
      <c r="DH4529" s="8"/>
      <c r="DI4529" s="8"/>
      <c r="DJ4529" s="8"/>
      <c r="DK4529" s="8"/>
      <c r="DL4529" s="8"/>
      <c r="DM4529" s="8"/>
      <c r="DN4529" s="8"/>
      <c r="DO4529" s="8"/>
      <c r="DP4529" s="8"/>
      <c r="DQ4529" s="8"/>
      <c r="DR4529" s="8"/>
      <c r="DS4529" s="8"/>
      <c r="DT4529" s="8"/>
      <c r="DU4529" s="8"/>
      <c r="DV4529" s="8"/>
      <c r="DW4529" s="8"/>
      <c r="DX4529" s="8"/>
      <c r="DY4529" s="8"/>
      <c r="DZ4529" s="8"/>
      <c r="EA4529" s="8"/>
      <c r="EB4529" s="8"/>
      <c r="EC4529" s="8"/>
      <c r="ED4529" s="8"/>
      <c r="EE4529" s="8"/>
      <c r="EF4529" s="8"/>
      <c r="EG4529" s="8"/>
      <c r="EH4529" s="8"/>
      <c r="EI4529" s="8"/>
      <c r="EJ4529" s="8"/>
      <c r="EK4529" s="8"/>
      <c r="EL4529" s="8"/>
      <c r="EM4529" s="8"/>
      <c r="EN4529" s="8"/>
      <c r="EO4529" s="8"/>
      <c r="EP4529" s="8"/>
      <c r="EQ4529" s="8"/>
      <c r="ER4529" s="8"/>
      <c r="ES4529" s="8"/>
      <c r="ET4529" s="8"/>
      <c r="EU4529" s="8"/>
      <c r="EV4529" s="8"/>
      <c r="EW4529" s="8"/>
      <c r="EX4529" s="8"/>
      <c r="EY4529" s="8"/>
      <c r="EZ4529" s="8"/>
      <c r="FA4529" s="8"/>
      <c r="FB4529" s="8"/>
      <c r="FC4529" s="8"/>
      <c r="FD4529" s="8"/>
      <c r="FE4529" s="8"/>
      <c r="FF4529" s="8"/>
      <c r="FG4529" s="8"/>
      <c r="FH4529" s="8"/>
      <c r="FI4529" s="8"/>
      <c r="FJ4529" s="8"/>
      <c r="FK4529" s="8"/>
      <c r="FL4529" s="8"/>
      <c r="FM4529" s="8"/>
      <c r="FN4529" s="8"/>
      <c r="FO4529" s="8"/>
      <c r="FP4529" s="8"/>
      <c r="FQ4529" s="8"/>
      <c r="FR4529" s="8"/>
      <c r="FS4529" s="8"/>
      <c r="FT4529" s="8"/>
      <c r="FU4529" s="8"/>
      <c r="FV4529" s="8"/>
      <c r="FW4529" s="8"/>
      <c r="FX4529" s="8"/>
      <c r="FY4529" s="8"/>
      <c r="FZ4529" s="8"/>
      <c r="GA4529" s="8"/>
      <c r="GB4529" s="8"/>
      <c r="GC4529" s="8"/>
      <c r="GD4529" s="8"/>
      <c r="GE4529" s="8"/>
      <c r="GF4529" s="8"/>
      <c r="GG4529" s="8"/>
      <c r="GH4529" s="8"/>
      <c r="GI4529" s="8"/>
      <c r="GJ4529" s="8"/>
      <c r="GK4529" s="8"/>
      <c r="GL4529" s="8"/>
      <c r="GM4529" s="8"/>
      <c r="GN4529" s="8"/>
      <c r="GO4529" s="8"/>
      <c r="GP4529" s="8"/>
      <c r="GQ4529" s="8"/>
      <c r="GR4529" s="8"/>
      <c r="GS4529" s="8"/>
      <c r="GT4529" s="8"/>
      <c r="GU4529" s="8"/>
      <c r="GV4529" s="8"/>
      <c r="GW4529" s="8"/>
      <c r="GX4529" s="8"/>
      <c r="GY4529" s="8"/>
      <c r="GZ4529" s="8"/>
      <c r="HA4529" s="8"/>
      <c r="HB4529" s="8"/>
      <c r="HC4529" s="8"/>
      <c r="HD4529" s="8"/>
      <c r="HE4529" s="8"/>
      <c r="HF4529" s="8"/>
      <c r="HG4529" s="8"/>
      <c r="HH4529" s="8"/>
      <c r="HI4529" s="8"/>
      <c r="HJ4529" s="8"/>
      <c r="HK4529" s="8"/>
      <c r="HL4529" s="8"/>
      <c r="HM4529" s="8"/>
      <c r="HN4529" s="8"/>
    </row>
    <row r="4530" s="2" customFormat="1" ht="14.25" spans="1:222">
      <c r="A4530" s="15">
        <v>4527</v>
      </c>
      <c r="B4530" s="15" t="s">
        <v>6682</v>
      </c>
      <c r="C4530" s="15" t="s">
        <v>32</v>
      </c>
      <c r="D4530" s="15" t="s">
        <v>6067</v>
      </c>
      <c r="E4530" s="15" t="s">
        <v>6669</v>
      </c>
      <c r="F4530" s="15" t="s">
        <v>6683</v>
      </c>
      <c r="G4530" s="17">
        <v>1</v>
      </c>
      <c r="H4530" s="17"/>
      <c r="I4530" s="17"/>
      <c r="J4530" s="17">
        <v>1</v>
      </c>
      <c r="K4530" s="20">
        <v>280</v>
      </c>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c r="BV4530" s="8"/>
      <c r="BW4530" s="8"/>
      <c r="BX4530" s="8"/>
      <c r="BY4530" s="8"/>
      <c r="BZ4530" s="8"/>
      <c r="CA4530" s="8"/>
      <c r="CB4530" s="8"/>
      <c r="CC4530" s="8"/>
      <c r="CD4530" s="8"/>
      <c r="CE4530" s="8"/>
      <c r="CF4530" s="8"/>
      <c r="CG4530" s="8"/>
      <c r="CH4530" s="8"/>
      <c r="CI4530" s="8"/>
      <c r="CJ4530" s="8"/>
      <c r="CK4530" s="8"/>
      <c r="CL4530" s="8"/>
      <c r="CM4530" s="8"/>
      <c r="CN4530" s="8"/>
      <c r="CO4530" s="8"/>
      <c r="CP4530" s="8"/>
      <c r="CQ4530" s="8"/>
      <c r="CR4530" s="8"/>
      <c r="CS4530" s="8"/>
      <c r="CT4530" s="8"/>
      <c r="CU4530" s="8"/>
      <c r="CV4530" s="8"/>
      <c r="CW4530" s="8"/>
      <c r="CX4530" s="8"/>
      <c r="CY4530" s="8"/>
      <c r="CZ4530" s="8"/>
      <c r="DA4530" s="8"/>
      <c r="DB4530" s="8"/>
      <c r="DC4530" s="8"/>
      <c r="DD4530" s="8"/>
      <c r="DE4530" s="8"/>
      <c r="DF4530" s="8"/>
      <c r="DG4530" s="8"/>
      <c r="DH4530" s="8"/>
      <c r="DI4530" s="8"/>
      <c r="DJ4530" s="8"/>
      <c r="DK4530" s="8"/>
      <c r="DL4530" s="8"/>
      <c r="DM4530" s="8"/>
      <c r="DN4530" s="8"/>
      <c r="DO4530" s="8"/>
      <c r="DP4530" s="8"/>
      <c r="DQ4530" s="8"/>
      <c r="DR4530" s="8"/>
      <c r="DS4530" s="8"/>
      <c r="DT4530" s="8"/>
      <c r="DU4530" s="8"/>
      <c r="DV4530" s="8"/>
      <c r="DW4530" s="8"/>
      <c r="DX4530" s="8"/>
      <c r="DY4530" s="8"/>
      <c r="DZ4530" s="8"/>
      <c r="EA4530" s="8"/>
      <c r="EB4530" s="8"/>
      <c r="EC4530" s="8"/>
      <c r="ED4530" s="8"/>
      <c r="EE4530" s="8"/>
      <c r="EF4530" s="8"/>
      <c r="EG4530" s="8"/>
      <c r="EH4530" s="8"/>
      <c r="EI4530" s="8"/>
      <c r="EJ4530" s="8"/>
      <c r="EK4530" s="8"/>
      <c r="EL4530" s="8"/>
      <c r="EM4530" s="8"/>
      <c r="EN4530" s="8"/>
      <c r="EO4530" s="8"/>
      <c r="EP4530" s="8"/>
      <c r="EQ4530" s="8"/>
      <c r="ER4530" s="8"/>
      <c r="ES4530" s="8"/>
      <c r="ET4530" s="8"/>
      <c r="EU4530" s="8"/>
      <c r="EV4530" s="8"/>
      <c r="EW4530" s="8"/>
      <c r="EX4530" s="8"/>
      <c r="EY4530" s="8"/>
      <c r="EZ4530" s="8"/>
      <c r="FA4530" s="8"/>
      <c r="FB4530" s="8"/>
      <c r="FC4530" s="8"/>
      <c r="FD4530" s="8"/>
      <c r="FE4530" s="8"/>
      <c r="FF4530" s="8"/>
      <c r="FG4530" s="8"/>
      <c r="FH4530" s="8"/>
      <c r="FI4530" s="8"/>
      <c r="FJ4530" s="8"/>
      <c r="FK4530" s="8"/>
      <c r="FL4530" s="8"/>
      <c r="FM4530" s="8"/>
      <c r="FN4530" s="8"/>
      <c r="FO4530" s="8"/>
      <c r="FP4530" s="8"/>
      <c r="FQ4530" s="8"/>
      <c r="FR4530" s="8"/>
      <c r="FS4530" s="8"/>
      <c r="FT4530" s="8"/>
      <c r="FU4530" s="8"/>
      <c r="FV4530" s="8"/>
      <c r="FW4530" s="8"/>
      <c r="FX4530" s="8"/>
      <c r="FY4530" s="8"/>
      <c r="FZ4530" s="8"/>
      <c r="GA4530" s="8"/>
      <c r="GB4530" s="8"/>
      <c r="GC4530" s="8"/>
      <c r="GD4530" s="8"/>
      <c r="GE4530" s="8"/>
      <c r="GF4530" s="8"/>
      <c r="GG4530" s="8"/>
      <c r="GH4530" s="8"/>
      <c r="GI4530" s="8"/>
      <c r="GJ4530" s="8"/>
      <c r="GK4530" s="8"/>
      <c r="GL4530" s="8"/>
      <c r="GM4530" s="8"/>
      <c r="GN4530" s="8"/>
      <c r="GO4530" s="8"/>
      <c r="GP4530" s="8"/>
      <c r="GQ4530" s="8"/>
      <c r="GR4530" s="8"/>
      <c r="GS4530" s="8"/>
      <c r="GT4530" s="8"/>
      <c r="GU4530" s="8"/>
      <c r="GV4530" s="8"/>
      <c r="GW4530" s="8"/>
      <c r="GX4530" s="8"/>
      <c r="GY4530" s="8"/>
      <c r="GZ4530" s="8"/>
      <c r="HA4530" s="8"/>
      <c r="HB4530" s="8"/>
      <c r="HC4530" s="8"/>
      <c r="HD4530" s="8"/>
      <c r="HE4530" s="8"/>
      <c r="HF4530" s="8"/>
      <c r="HG4530" s="8"/>
      <c r="HH4530" s="8"/>
      <c r="HI4530" s="8"/>
      <c r="HJ4530" s="8"/>
      <c r="HK4530" s="8"/>
      <c r="HL4530" s="8"/>
      <c r="HM4530" s="8"/>
      <c r="HN4530" s="8"/>
    </row>
    <row r="4531" s="2" customFormat="1" ht="14.25" spans="1:227">
      <c r="A4531" s="15">
        <v>4528</v>
      </c>
      <c r="B4531" s="15" t="s">
        <v>6684</v>
      </c>
      <c r="C4531" s="15" t="s">
        <v>14</v>
      </c>
      <c r="D4531" s="15" t="s">
        <v>6067</v>
      </c>
      <c r="E4531" s="15" t="s">
        <v>6669</v>
      </c>
      <c r="F4531" s="15" t="s">
        <v>6685</v>
      </c>
      <c r="G4531" s="17"/>
      <c r="H4531" s="17">
        <v>4</v>
      </c>
      <c r="I4531" s="17"/>
      <c r="J4531" s="17">
        <v>4</v>
      </c>
      <c r="K4531" s="20">
        <v>620</v>
      </c>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c r="BV4531" s="8"/>
      <c r="BW4531" s="8"/>
      <c r="BX4531" s="8"/>
      <c r="BY4531" s="8"/>
      <c r="BZ4531" s="8"/>
      <c r="CA4531" s="8"/>
      <c r="CB4531" s="8"/>
      <c r="CC4531" s="8"/>
      <c r="CD4531" s="8"/>
      <c r="CE4531" s="8"/>
      <c r="CF4531" s="8"/>
      <c r="CG4531" s="8"/>
      <c r="CH4531" s="8"/>
      <c r="CI4531" s="8"/>
      <c r="CJ4531" s="8"/>
      <c r="CK4531" s="8"/>
      <c r="CL4531" s="8"/>
      <c r="CM4531" s="8"/>
      <c r="CN4531" s="8"/>
      <c r="CO4531" s="8"/>
      <c r="CP4531" s="8"/>
      <c r="CQ4531" s="8"/>
      <c r="CR4531" s="8"/>
      <c r="CS4531" s="8"/>
      <c r="CT4531" s="8"/>
      <c r="CU4531" s="8"/>
      <c r="CV4531" s="8"/>
      <c r="CW4531" s="8"/>
      <c r="CX4531" s="8"/>
      <c r="CY4531" s="8"/>
      <c r="CZ4531" s="8"/>
      <c r="DA4531" s="8"/>
      <c r="DB4531" s="8"/>
      <c r="DC4531" s="8"/>
      <c r="DD4531" s="8"/>
      <c r="DE4531" s="8"/>
      <c r="DF4531" s="8"/>
      <c r="DG4531" s="8"/>
      <c r="DH4531" s="8"/>
      <c r="DI4531" s="8"/>
      <c r="DJ4531" s="8"/>
      <c r="DK4531" s="8"/>
      <c r="DL4531" s="8"/>
      <c r="DM4531" s="8"/>
      <c r="DN4531" s="8"/>
      <c r="DO4531" s="8"/>
      <c r="DP4531" s="8"/>
      <c r="DQ4531" s="8"/>
      <c r="DR4531" s="8"/>
      <c r="DS4531" s="8"/>
      <c r="DT4531" s="8"/>
      <c r="DU4531" s="8"/>
      <c r="DV4531" s="8"/>
      <c r="DW4531" s="8"/>
      <c r="DX4531" s="8"/>
      <c r="DY4531" s="8"/>
      <c r="DZ4531" s="8"/>
      <c r="EA4531" s="8"/>
      <c r="EB4531" s="8"/>
      <c r="EC4531" s="8"/>
      <c r="ED4531" s="8"/>
      <c r="EE4531" s="8"/>
      <c r="EF4531" s="8"/>
      <c r="EG4531" s="8"/>
      <c r="EH4531" s="8"/>
      <c r="EI4531" s="8"/>
      <c r="EJ4531" s="8"/>
      <c r="EK4531" s="8"/>
      <c r="EL4531" s="8"/>
      <c r="EM4531" s="8"/>
      <c r="EN4531" s="8"/>
      <c r="EO4531" s="8"/>
      <c r="EP4531" s="8"/>
      <c r="EQ4531" s="8"/>
      <c r="ER4531" s="8"/>
      <c r="ES4531" s="8"/>
      <c r="ET4531" s="8"/>
      <c r="EU4531" s="8"/>
      <c r="EV4531" s="8"/>
      <c r="EW4531" s="8"/>
      <c r="EX4531" s="8"/>
      <c r="EY4531" s="8"/>
      <c r="EZ4531" s="8"/>
      <c r="FA4531" s="8"/>
      <c r="FB4531" s="8"/>
      <c r="FC4531" s="8"/>
      <c r="FD4531" s="8"/>
      <c r="FE4531" s="8"/>
      <c r="FF4531" s="8"/>
      <c r="FG4531" s="8"/>
      <c r="FH4531" s="8"/>
      <c r="FI4531" s="8"/>
      <c r="FJ4531" s="8"/>
      <c r="FK4531" s="8"/>
      <c r="FL4531" s="8"/>
      <c r="FM4531" s="8"/>
      <c r="FN4531" s="8"/>
      <c r="FO4531" s="8"/>
      <c r="FP4531" s="8"/>
      <c r="FQ4531" s="8"/>
      <c r="FR4531" s="8"/>
      <c r="FS4531" s="8"/>
      <c r="FT4531" s="8"/>
      <c r="FU4531" s="8"/>
      <c r="FV4531" s="8"/>
      <c r="FW4531" s="8"/>
      <c r="FX4531" s="8"/>
      <c r="FY4531" s="8"/>
      <c r="FZ4531" s="8"/>
      <c r="GA4531" s="8"/>
      <c r="GB4531" s="8"/>
      <c r="GC4531" s="8"/>
      <c r="GD4531" s="8"/>
      <c r="GE4531" s="8"/>
      <c r="GF4531" s="8"/>
      <c r="GG4531" s="8"/>
      <c r="GH4531" s="8"/>
      <c r="GI4531" s="8"/>
      <c r="GJ4531" s="8"/>
      <c r="GK4531" s="8"/>
      <c r="GL4531" s="8"/>
      <c r="GM4531" s="8"/>
      <c r="GN4531" s="8"/>
      <c r="GO4531" s="8"/>
      <c r="GP4531" s="8"/>
      <c r="GQ4531" s="8"/>
      <c r="GR4531" s="8"/>
      <c r="GS4531" s="8"/>
      <c r="GT4531" s="8"/>
      <c r="GU4531" s="8"/>
      <c r="GV4531" s="8"/>
      <c r="GW4531" s="8"/>
      <c r="GX4531" s="8"/>
      <c r="GY4531" s="8"/>
      <c r="GZ4531" s="8"/>
      <c r="HA4531" s="8"/>
      <c r="HB4531" s="8"/>
      <c r="HC4531" s="8"/>
      <c r="HD4531" s="8"/>
      <c r="HE4531" s="8"/>
      <c r="HF4531" s="8"/>
      <c r="HG4531" s="8"/>
      <c r="HH4531" s="8"/>
      <c r="HI4531" s="8"/>
      <c r="HJ4531" s="8"/>
      <c r="HK4531" s="8"/>
      <c r="HL4531" s="8"/>
      <c r="HM4531" s="8"/>
      <c r="HN4531" s="8"/>
      <c r="HO4531" s="22"/>
      <c r="HP4531" s="22"/>
      <c r="HQ4531" s="22"/>
      <c r="HR4531" s="22"/>
      <c r="HS4531" s="22"/>
    </row>
    <row r="4532" s="2" customFormat="1" ht="14.25" spans="1:222">
      <c r="A4532" s="15">
        <v>4529</v>
      </c>
      <c r="B4532" s="15" t="s">
        <v>6686</v>
      </c>
      <c r="C4532" s="15" t="s">
        <v>14</v>
      </c>
      <c r="D4532" s="15" t="s">
        <v>6067</v>
      </c>
      <c r="E4532" s="15" t="s">
        <v>6669</v>
      </c>
      <c r="F4532" s="15" t="s">
        <v>6687</v>
      </c>
      <c r="G4532" s="17"/>
      <c r="H4532" s="17">
        <v>5</v>
      </c>
      <c r="I4532" s="17"/>
      <c r="J4532" s="17">
        <v>5</v>
      </c>
      <c r="K4532" s="20">
        <v>775</v>
      </c>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c r="BV4532" s="8"/>
      <c r="BW4532" s="8"/>
      <c r="BX4532" s="8"/>
      <c r="BY4532" s="8"/>
      <c r="BZ4532" s="8"/>
      <c r="CA4532" s="8"/>
      <c r="CB4532" s="8"/>
      <c r="CC4532" s="8"/>
      <c r="CD4532" s="8"/>
      <c r="CE4532" s="8"/>
      <c r="CF4532" s="8"/>
      <c r="CG4532" s="8"/>
      <c r="CH4532" s="8"/>
      <c r="CI4532" s="8"/>
      <c r="CJ4532" s="8"/>
      <c r="CK4532" s="8"/>
      <c r="CL4532" s="8"/>
      <c r="CM4532" s="8"/>
      <c r="CN4532" s="8"/>
      <c r="CO4532" s="8"/>
      <c r="CP4532" s="8"/>
      <c r="CQ4532" s="8"/>
      <c r="CR4532" s="8"/>
      <c r="CS4532" s="8"/>
      <c r="CT4532" s="8"/>
      <c r="CU4532" s="8"/>
      <c r="CV4532" s="8"/>
      <c r="CW4532" s="8"/>
      <c r="CX4532" s="8"/>
      <c r="CY4532" s="8"/>
      <c r="CZ4532" s="8"/>
      <c r="DA4532" s="8"/>
      <c r="DB4532" s="8"/>
      <c r="DC4532" s="8"/>
      <c r="DD4532" s="8"/>
      <c r="DE4532" s="8"/>
      <c r="DF4532" s="8"/>
      <c r="DG4532" s="8"/>
      <c r="DH4532" s="8"/>
      <c r="DI4532" s="8"/>
      <c r="DJ4532" s="8"/>
      <c r="DK4532" s="8"/>
      <c r="DL4532" s="8"/>
      <c r="DM4532" s="8"/>
      <c r="DN4532" s="8"/>
      <c r="DO4532" s="8"/>
      <c r="DP4532" s="8"/>
      <c r="DQ4532" s="8"/>
      <c r="DR4532" s="8"/>
      <c r="DS4532" s="8"/>
      <c r="DT4532" s="8"/>
      <c r="DU4532" s="8"/>
      <c r="DV4532" s="8"/>
      <c r="DW4532" s="8"/>
      <c r="DX4532" s="8"/>
      <c r="DY4532" s="8"/>
      <c r="DZ4532" s="8"/>
      <c r="EA4532" s="8"/>
      <c r="EB4532" s="8"/>
      <c r="EC4532" s="8"/>
      <c r="ED4532" s="8"/>
      <c r="EE4532" s="8"/>
      <c r="EF4532" s="8"/>
      <c r="EG4532" s="8"/>
      <c r="EH4532" s="8"/>
      <c r="EI4532" s="8"/>
      <c r="EJ4532" s="8"/>
      <c r="EK4532" s="8"/>
      <c r="EL4532" s="8"/>
      <c r="EM4532" s="8"/>
      <c r="EN4532" s="8"/>
      <c r="EO4532" s="8"/>
      <c r="EP4532" s="8"/>
      <c r="EQ4532" s="8"/>
      <c r="ER4532" s="8"/>
      <c r="ES4532" s="8"/>
      <c r="ET4532" s="8"/>
      <c r="EU4532" s="8"/>
      <c r="EV4532" s="8"/>
      <c r="EW4532" s="8"/>
      <c r="EX4532" s="8"/>
      <c r="EY4532" s="8"/>
      <c r="EZ4532" s="8"/>
      <c r="FA4532" s="8"/>
      <c r="FB4532" s="8"/>
      <c r="FC4532" s="8"/>
      <c r="FD4532" s="8"/>
      <c r="FE4532" s="8"/>
      <c r="FF4532" s="8"/>
      <c r="FG4532" s="8"/>
      <c r="FH4532" s="8"/>
      <c r="FI4532" s="8"/>
      <c r="FJ4532" s="8"/>
      <c r="FK4532" s="8"/>
      <c r="FL4532" s="8"/>
      <c r="FM4532" s="8"/>
      <c r="FN4532" s="8"/>
      <c r="FO4532" s="8"/>
      <c r="FP4532" s="8"/>
      <c r="FQ4532" s="8"/>
      <c r="FR4532" s="8"/>
      <c r="FS4532" s="8"/>
      <c r="FT4532" s="8"/>
      <c r="FU4532" s="8"/>
      <c r="FV4532" s="8"/>
      <c r="FW4532" s="8"/>
      <c r="FX4532" s="8"/>
      <c r="FY4532" s="8"/>
      <c r="FZ4532" s="8"/>
      <c r="GA4532" s="8"/>
      <c r="GB4532" s="8"/>
      <c r="GC4532" s="8"/>
      <c r="GD4532" s="8"/>
      <c r="GE4532" s="8"/>
      <c r="GF4532" s="8"/>
      <c r="GG4532" s="8"/>
      <c r="GH4532" s="8"/>
      <c r="GI4532" s="8"/>
      <c r="GJ4532" s="8"/>
      <c r="GK4532" s="8"/>
      <c r="GL4532" s="8"/>
      <c r="GM4532" s="8"/>
      <c r="GN4532" s="8"/>
      <c r="GO4532" s="8"/>
      <c r="GP4532" s="8"/>
      <c r="GQ4532" s="8"/>
      <c r="GR4532" s="8"/>
      <c r="GS4532" s="8"/>
      <c r="GT4532" s="8"/>
      <c r="GU4532" s="8"/>
      <c r="GV4532" s="8"/>
      <c r="GW4532" s="8"/>
      <c r="GX4532" s="8"/>
      <c r="GY4532" s="8"/>
      <c r="GZ4532" s="8"/>
      <c r="HA4532" s="8"/>
      <c r="HB4532" s="8"/>
      <c r="HC4532" s="8"/>
      <c r="HD4532" s="8"/>
      <c r="HE4532" s="8"/>
      <c r="HF4532" s="8"/>
      <c r="HG4532" s="8"/>
      <c r="HH4532" s="8"/>
      <c r="HI4532" s="8"/>
      <c r="HJ4532" s="8"/>
      <c r="HK4532" s="8"/>
      <c r="HL4532" s="8"/>
      <c r="HM4532" s="8"/>
      <c r="HN4532" s="8"/>
    </row>
    <row r="4533" s="2" customFormat="1" ht="14.25" spans="1:222">
      <c r="A4533" s="15">
        <v>4530</v>
      </c>
      <c r="B4533" s="15" t="s">
        <v>2632</v>
      </c>
      <c r="C4533" s="15" t="s">
        <v>14</v>
      </c>
      <c r="D4533" s="15" t="s">
        <v>6067</v>
      </c>
      <c r="E4533" s="15" t="s">
        <v>6669</v>
      </c>
      <c r="F4533" s="15" t="s">
        <v>6687</v>
      </c>
      <c r="G4533" s="17"/>
      <c r="H4533" s="17"/>
      <c r="I4533" s="17">
        <v>2</v>
      </c>
      <c r="J4533" s="17">
        <v>2</v>
      </c>
      <c r="K4533" s="20">
        <v>220</v>
      </c>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c r="BV4533" s="8"/>
      <c r="BW4533" s="8"/>
      <c r="BX4533" s="8"/>
      <c r="BY4533" s="8"/>
      <c r="BZ4533" s="8"/>
      <c r="CA4533" s="8"/>
      <c r="CB4533" s="8"/>
      <c r="CC4533" s="8"/>
      <c r="CD4533" s="8"/>
      <c r="CE4533" s="8"/>
      <c r="CF4533" s="8"/>
      <c r="CG4533" s="8"/>
      <c r="CH4533" s="8"/>
      <c r="CI4533" s="8"/>
      <c r="CJ4533" s="8"/>
      <c r="CK4533" s="8"/>
      <c r="CL4533" s="8"/>
      <c r="CM4533" s="8"/>
      <c r="CN4533" s="8"/>
      <c r="CO4533" s="8"/>
      <c r="CP4533" s="8"/>
      <c r="CQ4533" s="8"/>
      <c r="CR4533" s="8"/>
      <c r="CS4533" s="8"/>
      <c r="CT4533" s="8"/>
      <c r="CU4533" s="8"/>
      <c r="CV4533" s="8"/>
      <c r="CW4533" s="8"/>
      <c r="CX4533" s="8"/>
      <c r="CY4533" s="8"/>
      <c r="CZ4533" s="8"/>
      <c r="DA4533" s="8"/>
      <c r="DB4533" s="8"/>
      <c r="DC4533" s="8"/>
      <c r="DD4533" s="8"/>
      <c r="DE4533" s="8"/>
      <c r="DF4533" s="8"/>
      <c r="DG4533" s="8"/>
      <c r="DH4533" s="8"/>
      <c r="DI4533" s="8"/>
      <c r="DJ4533" s="8"/>
      <c r="DK4533" s="8"/>
      <c r="DL4533" s="8"/>
      <c r="DM4533" s="8"/>
      <c r="DN4533" s="8"/>
      <c r="DO4533" s="8"/>
      <c r="DP4533" s="8"/>
      <c r="DQ4533" s="8"/>
      <c r="DR4533" s="8"/>
      <c r="DS4533" s="8"/>
      <c r="DT4533" s="8"/>
      <c r="DU4533" s="8"/>
      <c r="DV4533" s="8"/>
      <c r="DW4533" s="8"/>
      <c r="DX4533" s="8"/>
      <c r="DY4533" s="8"/>
      <c r="DZ4533" s="8"/>
      <c r="EA4533" s="8"/>
      <c r="EB4533" s="8"/>
      <c r="EC4533" s="8"/>
      <c r="ED4533" s="8"/>
      <c r="EE4533" s="8"/>
      <c r="EF4533" s="8"/>
      <c r="EG4533" s="8"/>
      <c r="EH4533" s="8"/>
      <c r="EI4533" s="8"/>
      <c r="EJ4533" s="8"/>
      <c r="EK4533" s="8"/>
      <c r="EL4533" s="8"/>
      <c r="EM4533" s="8"/>
      <c r="EN4533" s="8"/>
      <c r="EO4533" s="8"/>
      <c r="EP4533" s="8"/>
      <c r="EQ4533" s="8"/>
      <c r="ER4533" s="8"/>
      <c r="ES4533" s="8"/>
      <c r="ET4533" s="8"/>
      <c r="EU4533" s="8"/>
      <c r="EV4533" s="8"/>
      <c r="EW4533" s="8"/>
      <c r="EX4533" s="8"/>
      <c r="EY4533" s="8"/>
      <c r="EZ4533" s="8"/>
      <c r="FA4533" s="8"/>
      <c r="FB4533" s="8"/>
      <c r="FC4533" s="8"/>
      <c r="FD4533" s="8"/>
      <c r="FE4533" s="8"/>
      <c r="FF4533" s="8"/>
      <c r="FG4533" s="8"/>
      <c r="FH4533" s="8"/>
      <c r="FI4533" s="8"/>
      <c r="FJ4533" s="8"/>
      <c r="FK4533" s="8"/>
      <c r="FL4533" s="8"/>
      <c r="FM4533" s="8"/>
      <c r="FN4533" s="8"/>
      <c r="FO4533" s="8"/>
      <c r="FP4533" s="8"/>
      <c r="FQ4533" s="8"/>
      <c r="FR4533" s="8"/>
      <c r="FS4533" s="8"/>
      <c r="FT4533" s="8"/>
      <c r="FU4533" s="8"/>
      <c r="FV4533" s="8"/>
      <c r="FW4533" s="8"/>
      <c r="FX4533" s="8"/>
      <c r="FY4533" s="8"/>
      <c r="FZ4533" s="8"/>
      <c r="GA4533" s="8"/>
      <c r="GB4533" s="8"/>
      <c r="GC4533" s="8"/>
      <c r="GD4533" s="8"/>
      <c r="GE4533" s="8"/>
      <c r="GF4533" s="8"/>
      <c r="GG4533" s="8"/>
      <c r="GH4533" s="8"/>
      <c r="GI4533" s="8"/>
      <c r="GJ4533" s="8"/>
      <c r="GK4533" s="8"/>
      <c r="GL4533" s="8"/>
      <c r="GM4533" s="8"/>
      <c r="GN4533" s="8"/>
      <c r="GO4533" s="8"/>
      <c r="GP4533" s="8"/>
      <c r="GQ4533" s="8"/>
      <c r="GR4533" s="8"/>
      <c r="GS4533" s="8"/>
      <c r="GT4533" s="8"/>
      <c r="GU4533" s="8"/>
      <c r="GV4533" s="8"/>
      <c r="GW4533" s="8"/>
      <c r="GX4533" s="8"/>
      <c r="GY4533" s="8"/>
      <c r="GZ4533" s="8"/>
      <c r="HA4533" s="8"/>
      <c r="HB4533" s="8"/>
      <c r="HC4533" s="8"/>
      <c r="HD4533" s="8"/>
      <c r="HE4533" s="8"/>
      <c r="HF4533" s="8"/>
      <c r="HG4533" s="8"/>
      <c r="HH4533" s="8"/>
      <c r="HI4533" s="8"/>
      <c r="HJ4533" s="8"/>
      <c r="HK4533" s="8"/>
      <c r="HL4533" s="8"/>
      <c r="HM4533" s="8"/>
      <c r="HN4533" s="8"/>
    </row>
    <row r="4534" s="2" customFormat="1" ht="14.25" spans="1:222">
      <c r="A4534" s="15">
        <v>4531</v>
      </c>
      <c r="B4534" s="15" t="s">
        <v>6688</v>
      </c>
      <c r="C4534" s="15" t="s">
        <v>14</v>
      </c>
      <c r="D4534" s="15" t="s">
        <v>6067</v>
      </c>
      <c r="E4534" s="15" t="s">
        <v>6669</v>
      </c>
      <c r="F4534" s="15" t="s">
        <v>6687</v>
      </c>
      <c r="G4534" s="17"/>
      <c r="H4534" s="17"/>
      <c r="I4534" s="17">
        <v>3</v>
      </c>
      <c r="J4534" s="17">
        <v>3</v>
      </c>
      <c r="K4534" s="20">
        <v>330</v>
      </c>
      <c r="L4534" s="8"/>
      <c r="M4534" s="8"/>
      <c r="N4534" s="8"/>
      <c r="O4534" s="8"/>
      <c r="P4534" s="8"/>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c r="BV4534" s="8"/>
      <c r="BW4534" s="8"/>
      <c r="BX4534" s="8"/>
      <c r="BY4534" s="8"/>
      <c r="BZ4534" s="8"/>
      <c r="CA4534" s="8"/>
      <c r="CB4534" s="8"/>
      <c r="CC4534" s="8"/>
      <c r="CD4534" s="8"/>
      <c r="CE4534" s="8"/>
      <c r="CF4534" s="8"/>
      <c r="CG4534" s="8"/>
      <c r="CH4534" s="8"/>
      <c r="CI4534" s="8"/>
      <c r="CJ4534" s="8"/>
      <c r="CK4534" s="8"/>
      <c r="CL4534" s="8"/>
      <c r="CM4534" s="8"/>
      <c r="CN4534" s="8"/>
      <c r="CO4534" s="8"/>
      <c r="CP4534" s="8"/>
      <c r="CQ4534" s="8"/>
      <c r="CR4534" s="8"/>
      <c r="CS4534" s="8"/>
      <c r="CT4534" s="8"/>
      <c r="CU4534" s="8"/>
      <c r="CV4534" s="8"/>
      <c r="CW4534" s="8"/>
      <c r="CX4534" s="8"/>
      <c r="CY4534" s="8"/>
      <c r="CZ4534" s="8"/>
      <c r="DA4534" s="8"/>
      <c r="DB4534" s="8"/>
      <c r="DC4534" s="8"/>
      <c r="DD4534" s="8"/>
      <c r="DE4534" s="8"/>
      <c r="DF4534" s="8"/>
      <c r="DG4534" s="8"/>
      <c r="DH4534" s="8"/>
      <c r="DI4534" s="8"/>
      <c r="DJ4534" s="8"/>
      <c r="DK4534" s="8"/>
      <c r="DL4534" s="8"/>
      <c r="DM4534" s="8"/>
      <c r="DN4534" s="8"/>
      <c r="DO4534" s="8"/>
      <c r="DP4534" s="8"/>
      <c r="DQ4534" s="8"/>
      <c r="DR4534" s="8"/>
      <c r="DS4534" s="8"/>
      <c r="DT4534" s="8"/>
      <c r="DU4534" s="8"/>
      <c r="DV4534" s="8"/>
      <c r="DW4534" s="8"/>
      <c r="DX4534" s="8"/>
      <c r="DY4534" s="8"/>
      <c r="DZ4534" s="8"/>
      <c r="EA4534" s="8"/>
      <c r="EB4534" s="8"/>
      <c r="EC4534" s="8"/>
      <c r="ED4534" s="8"/>
      <c r="EE4534" s="8"/>
      <c r="EF4534" s="8"/>
      <c r="EG4534" s="8"/>
      <c r="EH4534" s="8"/>
      <c r="EI4534" s="8"/>
      <c r="EJ4534" s="8"/>
      <c r="EK4534" s="8"/>
      <c r="EL4534" s="8"/>
      <c r="EM4534" s="8"/>
      <c r="EN4534" s="8"/>
      <c r="EO4534" s="8"/>
      <c r="EP4534" s="8"/>
      <c r="EQ4534" s="8"/>
      <c r="ER4534" s="8"/>
      <c r="ES4534" s="8"/>
      <c r="ET4534" s="8"/>
      <c r="EU4534" s="8"/>
      <c r="EV4534" s="8"/>
      <c r="EW4534" s="8"/>
      <c r="EX4534" s="8"/>
      <c r="EY4534" s="8"/>
      <c r="EZ4534" s="8"/>
      <c r="FA4534" s="8"/>
      <c r="FB4534" s="8"/>
      <c r="FC4534" s="8"/>
      <c r="FD4534" s="8"/>
      <c r="FE4534" s="8"/>
      <c r="FF4534" s="8"/>
      <c r="FG4534" s="8"/>
      <c r="FH4534" s="8"/>
      <c r="FI4534" s="8"/>
      <c r="FJ4534" s="8"/>
      <c r="FK4534" s="8"/>
      <c r="FL4534" s="8"/>
      <c r="FM4534" s="8"/>
      <c r="FN4534" s="8"/>
      <c r="FO4534" s="8"/>
      <c r="FP4534" s="8"/>
      <c r="FQ4534" s="8"/>
      <c r="FR4534" s="8"/>
      <c r="FS4534" s="8"/>
      <c r="FT4534" s="8"/>
      <c r="FU4534" s="8"/>
      <c r="FV4534" s="8"/>
      <c r="FW4534" s="8"/>
      <c r="FX4534" s="8"/>
      <c r="FY4534" s="8"/>
      <c r="FZ4534" s="8"/>
      <c r="GA4534" s="8"/>
      <c r="GB4534" s="8"/>
      <c r="GC4534" s="8"/>
      <c r="GD4534" s="8"/>
      <c r="GE4534" s="8"/>
      <c r="GF4534" s="8"/>
      <c r="GG4534" s="8"/>
      <c r="GH4534" s="8"/>
      <c r="GI4534" s="8"/>
      <c r="GJ4534" s="8"/>
      <c r="GK4534" s="8"/>
      <c r="GL4534" s="8"/>
      <c r="GM4534" s="8"/>
      <c r="GN4534" s="8"/>
      <c r="GO4534" s="8"/>
      <c r="GP4534" s="8"/>
      <c r="GQ4534" s="8"/>
      <c r="GR4534" s="8"/>
      <c r="GS4534" s="8"/>
      <c r="GT4534" s="8"/>
      <c r="GU4534" s="8"/>
      <c r="GV4534" s="8"/>
      <c r="GW4534" s="8"/>
      <c r="GX4534" s="8"/>
      <c r="GY4534" s="8"/>
      <c r="GZ4534" s="8"/>
      <c r="HA4534" s="8"/>
      <c r="HB4534" s="8"/>
      <c r="HC4534" s="8"/>
      <c r="HD4534" s="8"/>
      <c r="HE4534" s="8"/>
      <c r="HF4534" s="8"/>
      <c r="HG4534" s="8"/>
      <c r="HH4534" s="8"/>
      <c r="HI4534" s="8"/>
      <c r="HJ4534" s="8"/>
      <c r="HK4534" s="8"/>
      <c r="HL4534" s="8"/>
      <c r="HM4534" s="8"/>
      <c r="HN4534" s="8"/>
    </row>
    <row r="4535" s="2" customFormat="1" ht="14.25" spans="1:222">
      <c r="A4535" s="15">
        <v>4532</v>
      </c>
      <c r="B4535" s="15" t="s">
        <v>6689</v>
      </c>
      <c r="C4535" s="15" t="s">
        <v>32</v>
      </c>
      <c r="D4535" s="15" t="s">
        <v>6067</v>
      </c>
      <c r="E4535" s="15" t="s">
        <v>6669</v>
      </c>
      <c r="F4535" s="15" t="s">
        <v>6690</v>
      </c>
      <c r="G4535" s="17">
        <v>1</v>
      </c>
      <c r="H4535" s="17"/>
      <c r="I4535" s="17"/>
      <c r="J4535" s="17">
        <v>1</v>
      </c>
      <c r="K4535" s="20">
        <v>280</v>
      </c>
      <c r="L4535" s="8"/>
      <c r="M4535" s="8"/>
      <c r="N4535" s="8"/>
      <c r="O4535" s="8"/>
      <c r="P4535" s="8"/>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c r="BV4535" s="8"/>
      <c r="BW4535" s="8"/>
      <c r="BX4535" s="8"/>
      <c r="BY4535" s="8"/>
      <c r="BZ4535" s="8"/>
      <c r="CA4535" s="8"/>
      <c r="CB4535" s="8"/>
      <c r="CC4535" s="8"/>
      <c r="CD4535" s="8"/>
      <c r="CE4535" s="8"/>
      <c r="CF4535" s="8"/>
      <c r="CG4535" s="8"/>
      <c r="CH4535" s="8"/>
      <c r="CI4535" s="8"/>
      <c r="CJ4535" s="8"/>
      <c r="CK4535" s="8"/>
      <c r="CL4535" s="8"/>
      <c r="CM4535" s="8"/>
      <c r="CN4535" s="8"/>
      <c r="CO4535" s="8"/>
      <c r="CP4535" s="8"/>
      <c r="CQ4535" s="8"/>
      <c r="CR4535" s="8"/>
      <c r="CS4535" s="8"/>
      <c r="CT4535" s="8"/>
      <c r="CU4535" s="8"/>
      <c r="CV4535" s="8"/>
      <c r="CW4535" s="8"/>
      <c r="CX4535" s="8"/>
      <c r="CY4535" s="8"/>
      <c r="CZ4535" s="8"/>
      <c r="DA4535" s="8"/>
      <c r="DB4535" s="8"/>
      <c r="DC4535" s="8"/>
      <c r="DD4535" s="8"/>
      <c r="DE4535" s="8"/>
      <c r="DF4535" s="8"/>
      <c r="DG4535" s="8"/>
      <c r="DH4535" s="8"/>
      <c r="DI4535" s="8"/>
      <c r="DJ4535" s="8"/>
      <c r="DK4535" s="8"/>
      <c r="DL4535" s="8"/>
      <c r="DM4535" s="8"/>
      <c r="DN4535" s="8"/>
      <c r="DO4535" s="8"/>
      <c r="DP4535" s="8"/>
      <c r="DQ4535" s="8"/>
      <c r="DR4535" s="8"/>
      <c r="DS4535" s="8"/>
      <c r="DT4535" s="8"/>
      <c r="DU4535" s="8"/>
      <c r="DV4535" s="8"/>
      <c r="DW4535" s="8"/>
      <c r="DX4535" s="8"/>
      <c r="DY4535" s="8"/>
      <c r="DZ4535" s="8"/>
      <c r="EA4535" s="8"/>
      <c r="EB4535" s="8"/>
      <c r="EC4535" s="8"/>
      <c r="ED4535" s="8"/>
      <c r="EE4535" s="8"/>
      <c r="EF4535" s="8"/>
      <c r="EG4535" s="8"/>
      <c r="EH4535" s="8"/>
      <c r="EI4535" s="8"/>
      <c r="EJ4535" s="8"/>
      <c r="EK4535" s="8"/>
      <c r="EL4535" s="8"/>
      <c r="EM4535" s="8"/>
      <c r="EN4535" s="8"/>
      <c r="EO4535" s="8"/>
      <c r="EP4535" s="8"/>
      <c r="EQ4535" s="8"/>
      <c r="ER4535" s="8"/>
      <c r="ES4535" s="8"/>
      <c r="ET4535" s="8"/>
      <c r="EU4535" s="8"/>
      <c r="EV4535" s="8"/>
      <c r="EW4535" s="8"/>
      <c r="EX4535" s="8"/>
      <c r="EY4535" s="8"/>
      <c r="EZ4535" s="8"/>
      <c r="FA4535" s="8"/>
      <c r="FB4535" s="8"/>
      <c r="FC4535" s="8"/>
      <c r="FD4535" s="8"/>
      <c r="FE4535" s="8"/>
      <c r="FF4535" s="8"/>
      <c r="FG4535" s="8"/>
      <c r="FH4535" s="8"/>
      <c r="FI4535" s="8"/>
      <c r="FJ4535" s="8"/>
      <c r="FK4535" s="8"/>
      <c r="FL4535" s="8"/>
      <c r="FM4535" s="8"/>
      <c r="FN4535" s="8"/>
      <c r="FO4535" s="8"/>
      <c r="FP4535" s="8"/>
      <c r="FQ4535" s="8"/>
      <c r="FR4535" s="8"/>
      <c r="FS4535" s="8"/>
      <c r="FT4535" s="8"/>
      <c r="FU4535" s="8"/>
      <c r="FV4535" s="8"/>
      <c r="FW4535" s="8"/>
      <c r="FX4535" s="8"/>
      <c r="FY4535" s="8"/>
      <c r="FZ4535" s="8"/>
      <c r="GA4535" s="8"/>
      <c r="GB4535" s="8"/>
      <c r="GC4535" s="8"/>
      <c r="GD4535" s="8"/>
      <c r="GE4535" s="8"/>
      <c r="GF4535" s="8"/>
      <c r="GG4535" s="8"/>
      <c r="GH4535" s="8"/>
      <c r="GI4535" s="8"/>
      <c r="GJ4535" s="8"/>
      <c r="GK4535" s="8"/>
      <c r="GL4535" s="8"/>
      <c r="GM4535" s="8"/>
      <c r="GN4535" s="8"/>
      <c r="GO4535" s="8"/>
      <c r="GP4535" s="8"/>
      <c r="GQ4535" s="8"/>
      <c r="GR4535" s="8"/>
      <c r="GS4535" s="8"/>
      <c r="GT4535" s="8"/>
      <c r="GU4535" s="8"/>
      <c r="GV4535" s="8"/>
      <c r="GW4535" s="8"/>
      <c r="GX4535" s="8"/>
      <c r="GY4535" s="8"/>
      <c r="GZ4535" s="8"/>
      <c r="HA4535" s="8"/>
      <c r="HB4535" s="8"/>
      <c r="HC4535" s="8"/>
      <c r="HD4535" s="8"/>
      <c r="HE4535" s="8"/>
      <c r="HF4535" s="8"/>
      <c r="HG4535" s="8"/>
      <c r="HH4535" s="8"/>
      <c r="HI4535" s="8"/>
      <c r="HJ4535" s="8"/>
      <c r="HK4535" s="8"/>
      <c r="HL4535" s="8"/>
      <c r="HM4535" s="8"/>
      <c r="HN4535" s="8"/>
    </row>
    <row r="4536" s="2" customFormat="1" ht="14.25" spans="1:222">
      <c r="A4536" s="15">
        <v>4533</v>
      </c>
      <c r="B4536" s="15" t="s">
        <v>6691</v>
      </c>
      <c r="C4536" s="15" t="s">
        <v>14</v>
      </c>
      <c r="D4536" s="15" t="s">
        <v>6067</v>
      </c>
      <c r="E4536" s="15" t="s">
        <v>6669</v>
      </c>
      <c r="F4536" s="15" t="s">
        <v>6692</v>
      </c>
      <c r="G4536" s="17"/>
      <c r="H4536" s="17"/>
      <c r="I4536" s="17">
        <v>2</v>
      </c>
      <c r="J4536" s="17">
        <v>2</v>
      </c>
      <c r="K4536" s="20">
        <v>220</v>
      </c>
      <c r="L4536" s="8"/>
      <c r="M4536" s="8"/>
      <c r="N4536" s="8"/>
      <c r="O4536" s="8"/>
      <c r="P4536" s="8"/>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c r="BV4536" s="8"/>
      <c r="BW4536" s="8"/>
      <c r="BX4536" s="8"/>
      <c r="BY4536" s="8"/>
      <c r="BZ4536" s="8"/>
      <c r="CA4536" s="8"/>
      <c r="CB4536" s="8"/>
      <c r="CC4536" s="8"/>
      <c r="CD4536" s="8"/>
      <c r="CE4536" s="8"/>
      <c r="CF4536" s="8"/>
      <c r="CG4536" s="8"/>
      <c r="CH4536" s="8"/>
      <c r="CI4536" s="8"/>
      <c r="CJ4536" s="8"/>
      <c r="CK4536" s="8"/>
      <c r="CL4536" s="8"/>
      <c r="CM4536" s="8"/>
      <c r="CN4536" s="8"/>
      <c r="CO4536" s="8"/>
      <c r="CP4536" s="8"/>
      <c r="CQ4536" s="8"/>
      <c r="CR4536" s="8"/>
      <c r="CS4536" s="8"/>
      <c r="CT4536" s="8"/>
      <c r="CU4536" s="8"/>
      <c r="CV4536" s="8"/>
      <c r="CW4536" s="8"/>
      <c r="CX4536" s="8"/>
      <c r="CY4536" s="8"/>
      <c r="CZ4536" s="8"/>
      <c r="DA4536" s="8"/>
      <c r="DB4536" s="8"/>
      <c r="DC4536" s="8"/>
      <c r="DD4536" s="8"/>
      <c r="DE4536" s="8"/>
      <c r="DF4536" s="8"/>
      <c r="DG4536" s="8"/>
      <c r="DH4536" s="8"/>
      <c r="DI4536" s="8"/>
      <c r="DJ4536" s="8"/>
      <c r="DK4536" s="8"/>
      <c r="DL4536" s="8"/>
      <c r="DM4536" s="8"/>
      <c r="DN4536" s="8"/>
      <c r="DO4536" s="8"/>
      <c r="DP4536" s="8"/>
      <c r="DQ4536" s="8"/>
      <c r="DR4536" s="8"/>
      <c r="DS4536" s="8"/>
      <c r="DT4536" s="8"/>
      <c r="DU4536" s="8"/>
      <c r="DV4536" s="8"/>
      <c r="DW4536" s="8"/>
      <c r="DX4536" s="8"/>
      <c r="DY4536" s="8"/>
      <c r="DZ4536" s="8"/>
      <c r="EA4536" s="8"/>
      <c r="EB4536" s="8"/>
      <c r="EC4536" s="8"/>
      <c r="ED4536" s="8"/>
      <c r="EE4536" s="8"/>
      <c r="EF4536" s="8"/>
      <c r="EG4536" s="8"/>
      <c r="EH4536" s="8"/>
      <c r="EI4536" s="8"/>
      <c r="EJ4536" s="8"/>
      <c r="EK4536" s="8"/>
      <c r="EL4536" s="8"/>
      <c r="EM4536" s="8"/>
      <c r="EN4536" s="8"/>
      <c r="EO4536" s="8"/>
      <c r="EP4536" s="8"/>
      <c r="EQ4536" s="8"/>
      <c r="ER4536" s="8"/>
      <c r="ES4536" s="8"/>
      <c r="ET4536" s="8"/>
      <c r="EU4536" s="8"/>
      <c r="EV4536" s="8"/>
      <c r="EW4536" s="8"/>
      <c r="EX4536" s="8"/>
      <c r="EY4536" s="8"/>
      <c r="EZ4536" s="8"/>
      <c r="FA4536" s="8"/>
      <c r="FB4536" s="8"/>
      <c r="FC4536" s="8"/>
      <c r="FD4536" s="8"/>
      <c r="FE4536" s="8"/>
      <c r="FF4536" s="8"/>
      <c r="FG4536" s="8"/>
      <c r="FH4536" s="8"/>
      <c r="FI4536" s="8"/>
      <c r="FJ4536" s="8"/>
      <c r="FK4536" s="8"/>
      <c r="FL4536" s="8"/>
      <c r="FM4536" s="8"/>
      <c r="FN4536" s="8"/>
      <c r="FO4536" s="8"/>
      <c r="FP4536" s="8"/>
      <c r="FQ4536" s="8"/>
      <c r="FR4536" s="8"/>
      <c r="FS4536" s="8"/>
      <c r="FT4536" s="8"/>
      <c r="FU4536" s="8"/>
      <c r="FV4536" s="8"/>
      <c r="FW4536" s="8"/>
      <c r="FX4536" s="8"/>
      <c r="FY4536" s="8"/>
      <c r="FZ4536" s="8"/>
      <c r="GA4536" s="8"/>
      <c r="GB4536" s="8"/>
      <c r="GC4536" s="8"/>
      <c r="GD4536" s="8"/>
      <c r="GE4536" s="8"/>
      <c r="GF4536" s="8"/>
      <c r="GG4536" s="8"/>
      <c r="GH4536" s="8"/>
      <c r="GI4536" s="8"/>
      <c r="GJ4536" s="8"/>
      <c r="GK4536" s="8"/>
      <c r="GL4536" s="8"/>
      <c r="GM4536" s="8"/>
      <c r="GN4536" s="8"/>
      <c r="GO4536" s="8"/>
      <c r="GP4536" s="8"/>
      <c r="GQ4536" s="8"/>
      <c r="GR4536" s="8"/>
      <c r="GS4536" s="8"/>
      <c r="GT4536" s="8"/>
      <c r="GU4536" s="8"/>
      <c r="GV4536" s="8"/>
      <c r="GW4536" s="8"/>
      <c r="GX4536" s="8"/>
      <c r="GY4536" s="8"/>
      <c r="GZ4536" s="8"/>
      <c r="HA4536" s="8"/>
      <c r="HB4536" s="8"/>
      <c r="HC4536" s="8"/>
      <c r="HD4536" s="8"/>
      <c r="HE4536" s="8"/>
      <c r="HF4536" s="8"/>
      <c r="HG4536" s="8"/>
      <c r="HH4536" s="8"/>
      <c r="HI4536" s="8"/>
      <c r="HJ4536" s="8"/>
      <c r="HK4536" s="8"/>
      <c r="HL4536" s="8"/>
      <c r="HM4536" s="8"/>
      <c r="HN4536" s="8"/>
    </row>
    <row r="4537" s="2" customFormat="1" ht="14.25" spans="1:222">
      <c r="A4537" s="15">
        <v>4534</v>
      </c>
      <c r="B4537" s="15" t="s">
        <v>6693</v>
      </c>
      <c r="C4537" s="15" t="s">
        <v>14</v>
      </c>
      <c r="D4537" s="15" t="s">
        <v>6067</v>
      </c>
      <c r="E4537" s="15" t="s">
        <v>6669</v>
      </c>
      <c r="F4537" s="15" t="s">
        <v>6694</v>
      </c>
      <c r="G4537" s="17"/>
      <c r="H4537" s="17"/>
      <c r="I4537" s="17">
        <v>3</v>
      </c>
      <c r="J4537" s="17">
        <v>3</v>
      </c>
      <c r="K4537" s="20">
        <v>330</v>
      </c>
      <c r="L4537" s="8"/>
      <c r="M4537" s="8"/>
      <c r="N4537" s="8"/>
      <c r="O4537" s="8"/>
      <c r="P4537" s="8"/>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c r="BV4537" s="8"/>
      <c r="BW4537" s="8"/>
      <c r="BX4537" s="8"/>
      <c r="BY4537" s="8"/>
      <c r="BZ4537" s="8"/>
      <c r="CA4537" s="8"/>
      <c r="CB4537" s="8"/>
      <c r="CC4537" s="8"/>
      <c r="CD4537" s="8"/>
      <c r="CE4537" s="8"/>
      <c r="CF4537" s="8"/>
      <c r="CG4537" s="8"/>
      <c r="CH4537" s="8"/>
      <c r="CI4537" s="8"/>
      <c r="CJ4537" s="8"/>
      <c r="CK4537" s="8"/>
      <c r="CL4537" s="8"/>
      <c r="CM4537" s="8"/>
      <c r="CN4537" s="8"/>
      <c r="CO4537" s="8"/>
      <c r="CP4537" s="8"/>
      <c r="CQ4537" s="8"/>
      <c r="CR4537" s="8"/>
      <c r="CS4537" s="8"/>
      <c r="CT4537" s="8"/>
      <c r="CU4537" s="8"/>
      <c r="CV4537" s="8"/>
      <c r="CW4537" s="8"/>
      <c r="CX4537" s="8"/>
      <c r="CY4537" s="8"/>
      <c r="CZ4537" s="8"/>
      <c r="DA4537" s="8"/>
      <c r="DB4537" s="8"/>
      <c r="DC4537" s="8"/>
      <c r="DD4537" s="8"/>
      <c r="DE4537" s="8"/>
      <c r="DF4537" s="8"/>
      <c r="DG4537" s="8"/>
      <c r="DH4537" s="8"/>
      <c r="DI4537" s="8"/>
      <c r="DJ4537" s="8"/>
      <c r="DK4537" s="8"/>
      <c r="DL4537" s="8"/>
      <c r="DM4537" s="8"/>
      <c r="DN4537" s="8"/>
      <c r="DO4537" s="8"/>
      <c r="DP4537" s="8"/>
      <c r="DQ4537" s="8"/>
      <c r="DR4537" s="8"/>
      <c r="DS4537" s="8"/>
      <c r="DT4537" s="8"/>
      <c r="DU4537" s="8"/>
      <c r="DV4537" s="8"/>
      <c r="DW4537" s="8"/>
      <c r="DX4537" s="8"/>
      <c r="DY4537" s="8"/>
      <c r="DZ4537" s="8"/>
      <c r="EA4537" s="8"/>
      <c r="EB4537" s="8"/>
      <c r="EC4537" s="8"/>
      <c r="ED4537" s="8"/>
      <c r="EE4537" s="8"/>
      <c r="EF4537" s="8"/>
      <c r="EG4537" s="8"/>
      <c r="EH4537" s="8"/>
      <c r="EI4537" s="8"/>
      <c r="EJ4537" s="8"/>
      <c r="EK4537" s="8"/>
      <c r="EL4537" s="8"/>
      <c r="EM4537" s="8"/>
      <c r="EN4537" s="8"/>
      <c r="EO4537" s="8"/>
      <c r="EP4537" s="8"/>
      <c r="EQ4537" s="8"/>
      <c r="ER4537" s="8"/>
      <c r="ES4537" s="8"/>
      <c r="ET4537" s="8"/>
      <c r="EU4537" s="8"/>
      <c r="EV4537" s="8"/>
      <c r="EW4537" s="8"/>
      <c r="EX4537" s="8"/>
      <c r="EY4537" s="8"/>
      <c r="EZ4537" s="8"/>
      <c r="FA4537" s="8"/>
      <c r="FB4537" s="8"/>
      <c r="FC4537" s="8"/>
      <c r="FD4537" s="8"/>
      <c r="FE4537" s="8"/>
      <c r="FF4537" s="8"/>
      <c r="FG4537" s="8"/>
      <c r="FH4537" s="8"/>
      <c r="FI4537" s="8"/>
      <c r="FJ4537" s="8"/>
      <c r="FK4537" s="8"/>
      <c r="FL4537" s="8"/>
      <c r="FM4537" s="8"/>
      <c r="FN4537" s="8"/>
      <c r="FO4537" s="8"/>
      <c r="FP4537" s="8"/>
      <c r="FQ4537" s="8"/>
      <c r="FR4537" s="8"/>
      <c r="FS4537" s="8"/>
      <c r="FT4537" s="8"/>
      <c r="FU4537" s="8"/>
      <c r="FV4537" s="8"/>
      <c r="FW4537" s="8"/>
      <c r="FX4537" s="8"/>
      <c r="FY4537" s="8"/>
      <c r="FZ4537" s="8"/>
      <c r="GA4537" s="8"/>
      <c r="GB4537" s="8"/>
      <c r="GC4537" s="8"/>
      <c r="GD4537" s="8"/>
      <c r="GE4537" s="8"/>
      <c r="GF4537" s="8"/>
      <c r="GG4537" s="8"/>
      <c r="GH4537" s="8"/>
      <c r="GI4537" s="8"/>
      <c r="GJ4537" s="8"/>
      <c r="GK4537" s="8"/>
      <c r="GL4537" s="8"/>
      <c r="GM4537" s="8"/>
      <c r="GN4537" s="8"/>
      <c r="GO4537" s="8"/>
      <c r="GP4537" s="8"/>
      <c r="GQ4537" s="8"/>
      <c r="GR4537" s="8"/>
      <c r="GS4537" s="8"/>
      <c r="GT4537" s="8"/>
      <c r="GU4537" s="8"/>
      <c r="GV4537" s="8"/>
      <c r="GW4537" s="8"/>
      <c r="GX4537" s="8"/>
      <c r="GY4537" s="8"/>
      <c r="GZ4537" s="8"/>
      <c r="HA4537" s="8"/>
      <c r="HB4537" s="8"/>
      <c r="HC4537" s="8"/>
      <c r="HD4537" s="8"/>
      <c r="HE4537" s="8"/>
      <c r="HF4537" s="8"/>
      <c r="HG4537" s="8"/>
      <c r="HH4537" s="8"/>
      <c r="HI4537" s="8"/>
      <c r="HJ4537" s="8"/>
      <c r="HK4537" s="8"/>
      <c r="HL4537" s="8"/>
      <c r="HM4537" s="8"/>
      <c r="HN4537" s="8"/>
    </row>
    <row r="4538" s="2" customFormat="1" ht="14.25" spans="1:222">
      <c r="A4538" s="15">
        <v>4535</v>
      </c>
      <c r="B4538" s="15" t="s">
        <v>6695</v>
      </c>
      <c r="C4538" s="15" t="s">
        <v>32</v>
      </c>
      <c r="D4538" s="15" t="s">
        <v>6067</v>
      </c>
      <c r="E4538" s="15" t="s">
        <v>6669</v>
      </c>
      <c r="F4538" s="15" t="s">
        <v>6685</v>
      </c>
      <c r="G4538" s="17"/>
      <c r="H4538" s="17"/>
      <c r="I4538" s="17">
        <v>3</v>
      </c>
      <c r="J4538" s="17">
        <v>3</v>
      </c>
      <c r="K4538" s="20">
        <v>330</v>
      </c>
      <c r="L4538" s="8"/>
      <c r="M4538" s="8"/>
      <c r="N4538" s="8"/>
      <c r="O4538" s="8"/>
      <c r="P4538" s="8"/>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c r="BV4538" s="8"/>
      <c r="BW4538" s="8"/>
      <c r="BX4538" s="8"/>
      <c r="BY4538" s="8"/>
      <c r="BZ4538" s="8"/>
      <c r="CA4538" s="8"/>
      <c r="CB4538" s="8"/>
      <c r="CC4538" s="8"/>
      <c r="CD4538" s="8"/>
      <c r="CE4538" s="8"/>
      <c r="CF4538" s="8"/>
      <c r="CG4538" s="8"/>
      <c r="CH4538" s="8"/>
      <c r="CI4538" s="8"/>
      <c r="CJ4538" s="8"/>
      <c r="CK4538" s="8"/>
      <c r="CL4538" s="8"/>
      <c r="CM4538" s="8"/>
      <c r="CN4538" s="8"/>
      <c r="CO4538" s="8"/>
      <c r="CP4538" s="8"/>
      <c r="CQ4538" s="8"/>
      <c r="CR4538" s="8"/>
      <c r="CS4538" s="8"/>
      <c r="CT4538" s="8"/>
      <c r="CU4538" s="8"/>
      <c r="CV4538" s="8"/>
      <c r="CW4538" s="8"/>
      <c r="CX4538" s="8"/>
      <c r="CY4538" s="8"/>
      <c r="CZ4538" s="8"/>
      <c r="DA4538" s="8"/>
      <c r="DB4538" s="8"/>
      <c r="DC4538" s="8"/>
      <c r="DD4538" s="8"/>
      <c r="DE4538" s="8"/>
      <c r="DF4538" s="8"/>
      <c r="DG4538" s="8"/>
      <c r="DH4538" s="8"/>
      <c r="DI4538" s="8"/>
      <c r="DJ4538" s="8"/>
      <c r="DK4538" s="8"/>
      <c r="DL4538" s="8"/>
      <c r="DM4538" s="8"/>
      <c r="DN4538" s="8"/>
      <c r="DO4538" s="8"/>
      <c r="DP4538" s="8"/>
      <c r="DQ4538" s="8"/>
      <c r="DR4538" s="8"/>
      <c r="DS4538" s="8"/>
      <c r="DT4538" s="8"/>
      <c r="DU4538" s="8"/>
      <c r="DV4538" s="8"/>
      <c r="DW4538" s="8"/>
      <c r="DX4538" s="8"/>
      <c r="DY4538" s="8"/>
      <c r="DZ4538" s="8"/>
      <c r="EA4538" s="8"/>
      <c r="EB4538" s="8"/>
      <c r="EC4538" s="8"/>
      <c r="ED4538" s="8"/>
      <c r="EE4538" s="8"/>
      <c r="EF4538" s="8"/>
      <c r="EG4538" s="8"/>
      <c r="EH4538" s="8"/>
      <c r="EI4538" s="8"/>
      <c r="EJ4538" s="8"/>
      <c r="EK4538" s="8"/>
      <c r="EL4538" s="8"/>
      <c r="EM4538" s="8"/>
      <c r="EN4538" s="8"/>
      <c r="EO4538" s="8"/>
      <c r="EP4538" s="8"/>
      <c r="EQ4538" s="8"/>
      <c r="ER4538" s="8"/>
      <c r="ES4538" s="8"/>
      <c r="ET4538" s="8"/>
      <c r="EU4538" s="8"/>
      <c r="EV4538" s="8"/>
      <c r="EW4538" s="8"/>
      <c r="EX4538" s="8"/>
      <c r="EY4538" s="8"/>
      <c r="EZ4538" s="8"/>
      <c r="FA4538" s="8"/>
      <c r="FB4538" s="8"/>
      <c r="FC4538" s="8"/>
      <c r="FD4538" s="8"/>
      <c r="FE4538" s="8"/>
      <c r="FF4538" s="8"/>
      <c r="FG4538" s="8"/>
      <c r="FH4538" s="8"/>
      <c r="FI4538" s="8"/>
      <c r="FJ4538" s="8"/>
      <c r="FK4538" s="8"/>
      <c r="FL4538" s="8"/>
      <c r="FM4538" s="8"/>
      <c r="FN4538" s="8"/>
      <c r="FO4538" s="8"/>
      <c r="FP4538" s="8"/>
      <c r="FQ4538" s="8"/>
      <c r="FR4538" s="8"/>
      <c r="FS4538" s="8"/>
      <c r="FT4538" s="8"/>
      <c r="FU4538" s="8"/>
      <c r="FV4538" s="8"/>
      <c r="FW4538" s="8"/>
      <c r="FX4538" s="8"/>
      <c r="FY4538" s="8"/>
      <c r="FZ4538" s="8"/>
      <c r="GA4538" s="8"/>
      <c r="GB4538" s="8"/>
      <c r="GC4538" s="8"/>
      <c r="GD4538" s="8"/>
      <c r="GE4538" s="8"/>
      <c r="GF4538" s="8"/>
      <c r="GG4538" s="8"/>
      <c r="GH4538" s="8"/>
      <c r="GI4538" s="8"/>
      <c r="GJ4538" s="8"/>
      <c r="GK4538" s="8"/>
      <c r="GL4538" s="8"/>
      <c r="GM4538" s="8"/>
      <c r="GN4538" s="8"/>
      <c r="GO4538" s="8"/>
      <c r="GP4538" s="8"/>
      <c r="GQ4538" s="8"/>
      <c r="GR4538" s="8"/>
      <c r="GS4538" s="8"/>
      <c r="GT4538" s="8"/>
      <c r="GU4538" s="8"/>
      <c r="GV4538" s="8"/>
      <c r="GW4538" s="8"/>
      <c r="GX4538" s="8"/>
      <c r="GY4538" s="8"/>
      <c r="GZ4538" s="8"/>
      <c r="HA4538" s="8"/>
      <c r="HB4538" s="8"/>
      <c r="HC4538" s="8"/>
      <c r="HD4538" s="8"/>
      <c r="HE4538" s="8"/>
      <c r="HF4538" s="8"/>
      <c r="HG4538" s="8"/>
      <c r="HH4538" s="8"/>
      <c r="HI4538" s="8"/>
      <c r="HJ4538" s="8"/>
      <c r="HK4538" s="8"/>
      <c r="HL4538" s="8"/>
      <c r="HM4538" s="8"/>
      <c r="HN4538" s="8"/>
    </row>
    <row r="4539" s="2" customFormat="1" ht="14.25" spans="1:222">
      <c r="A4539" s="15">
        <v>4536</v>
      </c>
      <c r="B4539" s="15" t="s">
        <v>6696</v>
      </c>
      <c r="C4539" s="15" t="s">
        <v>14</v>
      </c>
      <c r="D4539" s="15" t="s">
        <v>6067</v>
      </c>
      <c r="E4539" s="15" t="s">
        <v>6697</v>
      </c>
      <c r="F4539" s="15" t="s">
        <v>6698</v>
      </c>
      <c r="G4539" s="17">
        <v>3</v>
      </c>
      <c r="H4539" s="17"/>
      <c r="I4539" s="17"/>
      <c r="J4539" s="17">
        <v>3</v>
      </c>
      <c r="K4539" s="20">
        <v>840</v>
      </c>
      <c r="L4539" s="8"/>
      <c r="M4539" s="8"/>
      <c r="N4539" s="8"/>
      <c r="O4539" s="8"/>
      <c r="P4539" s="8"/>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c r="BV4539" s="8"/>
      <c r="BW4539" s="8"/>
      <c r="BX4539" s="8"/>
      <c r="BY4539" s="8"/>
      <c r="BZ4539" s="8"/>
      <c r="CA4539" s="8"/>
      <c r="CB4539" s="8"/>
      <c r="CC4539" s="8"/>
      <c r="CD4539" s="8"/>
      <c r="CE4539" s="8"/>
      <c r="CF4539" s="8"/>
      <c r="CG4539" s="8"/>
      <c r="CH4539" s="8"/>
      <c r="CI4539" s="8"/>
      <c r="CJ4539" s="8"/>
      <c r="CK4539" s="8"/>
      <c r="CL4539" s="8"/>
      <c r="CM4539" s="8"/>
      <c r="CN4539" s="8"/>
      <c r="CO4539" s="8"/>
      <c r="CP4539" s="8"/>
      <c r="CQ4539" s="8"/>
      <c r="CR4539" s="8"/>
      <c r="CS4539" s="8"/>
      <c r="CT4539" s="8"/>
      <c r="CU4539" s="8"/>
      <c r="CV4539" s="8"/>
      <c r="CW4539" s="8"/>
      <c r="CX4539" s="8"/>
      <c r="CY4539" s="8"/>
      <c r="CZ4539" s="8"/>
      <c r="DA4539" s="8"/>
      <c r="DB4539" s="8"/>
      <c r="DC4539" s="8"/>
      <c r="DD4539" s="8"/>
      <c r="DE4539" s="8"/>
      <c r="DF4539" s="8"/>
      <c r="DG4539" s="8"/>
      <c r="DH4539" s="8"/>
      <c r="DI4539" s="8"/>
      <c r="DJ4539" s="8"/>
      <c r="DK4539" s="8"/>
      <c r="DL4539" s="8"/>
      <c r="DM4539" s="8"/>
      <c r="DN4539" s="8"/>
      <c r="DO4539" s="8"/>
      <c r="DP4539" s="8"/>
      <c r="DQ4539" s="8"/>
      <c r="DR4539" s="8"/>
      <c r="DS4539" s="8"/>
      <c r="DT4539" s="8"/>
      <c r="DU4539" s="8"/>
      <c r="DV4539" s="8"/>
      <c r="DW4539" s="8"/>
      <c r="DX4539" s="8"/>
      <c r="DY4539" s="8"/>
      <c r="DZ4539" s="8"/>
      <c r="EA4539" s="8"/>
      <c r="EB4539" s="8"/>
      <c r="EC4539" s="8"/>
      <c r="ED4539" s="8"/>
      <c r="EE4539" s="8"/>
      <c r="EF4539" s="8"/>
      <c r="EG4539" s="8"/>
      <c r="EH4539" s="8"/>
      <c r="EI4539" s="8"/>
      <c r="EJ4539" s="8"/>
      <c r="EK4539" s="8"/>
      <c r="EL4539" s="8"/>
      <c r="EM4539" s="8"/>
      <c r="EN4539" s="8"/>
      <c r="EO4539" s="8"/>
      <c r="EP4539" s="8"/>
      <c r="EQ4539" s="8"/>
      <c r="ER4539" s="8"/>
      <c r="ES4539" s="8"/>
      <c r="ET4539" s="8"/>
      <c r="EU4539" s="8"/>
      <c r="EV4539" s="8"/>
      <c r="EW4539" s="8"/>
      <c r="EX4539" s="8"/>
      <c r="EY4539" s="8"/>
      <c r="EZ4539" s="8"/>
      <c r="FA4539" s="8"/>
      <c r="FB4539" s="8"/>
      <c r="FC4539" s="8"/>
      <c r="FD4539" s="8"/>
      <c r="FE4539" s="8"/>
      <c r="FF4539" s="8"/>
      <c r="FG4539" s="8"/>
      <c r="FH4539" s="8"/>
      <c r="FI4539" s="8"/>
      <c r="FJ4539" s="8"/>
      <c r="FK4539" s="8"/>
      <c r="FL4539" s="8"/>
      <c r="FM4539" s="8"/>
      <c r="FN4539" s="8"/>
      <c r="FO4539" s="8"/>
      <c r="FP4539" s="8"/>
      <c r="FQ4539" s="8"/>
      <c r="FR4539" s="8"/>
      <c r="FS4539" s="8"/>
      <c r="FT4539" s="8"/>
      <c r="FU4539" s="8"/>
      <c r="FV4539" s="8"/>
      <c r="FW4539" s="8"/>
      <c r="FX4539" s="8"/>
      <c r="FY4539" s="8"/>
      <c r="FZ4539" s="8"/>
      <c r="GA4539" s="8"/>
      <c r="GB4539" s="8"/>
      <c r="GC4539" s="8"/>
      <c r="GD4539" s="8"/>
      <c r="GE4539" s="8"/>
      <c r="GF4539" s="8"/>
      <c r="GG4539" s="8"/>
      <c r="GH4539" s="8"/>
      <c r="GI4539" s="8"/>
      <c r="GJ4539" s="8"/>
      <c r="GK4539" s="8"/>
      <c r="GL4539" s="8"/>
      <c r="GM4539" s="8"/>
      <c r="GN4539" s="8"/>
      <c r="GO4539" s="8"/>
      <c r="GP4539" s="8"/>
      <c r="GQ4539" s="8"/>
      <c r="GR4539" s="8"/>
      <c r="GS4539" s="8"/>
      <c r="GT4539" s="8"/>
      <c r="GU4539" s="8"/>
      <c r="GV4539" s="8"/>
      <c r="GW4539" s="8"/>
      <c r="GX4539" s="8"/>
      <c r="GY4539" s="8"/>
      <c r="GZ4539" s="8"/>
      <c r="HA4539" s="8"/>
      <c r="HB4539" s="8"/>
      <c r="HC4539" s="8"/>
      <c r="HD4539" s="8"/>
      <c r="HE4539" s="8"/>
      <c r="HF4539" s="8"/>
      <c r="HG4539" s="8"/>
      <c r="HH4539" s="8"/>
      <c r="HI4539" s="8"/>
      <c r="HJ4539" s="8"/>
      <c r="HK4539" s="8"/>
      <c r="HL4539" s="8"/>
      <c r="HM4539" s="8"/>
      <c r="HN4539" s="8"/>
    </row>
    <row r="4540" s="2" customFormat="1" ht="14.25" spans="1:227">
      <c r="A4540" s="15">
        <v>4537</v>
      </c>
      <c r="B4540" s="15" t="s">
        <v>6699</v>
      </c>
      <c r="C4540" s="15" t="s">
        <v>14</v>
      </c>
      <c r="D4540" s="15" t="s">
        <v>6067</v>
      </c>
      <c r="E4540" s="15" t="s">
        <v>6697</v>
      </c>
      <c r="F4540" s="15" t="s">
        <v>4459</v>
      </c>
      <c r="G4540" s="17"/>
      <c r="H4540" s="17">
        <v>3</v>
      </c>
      <c r="I4540" s="17"/>
      <c r="J4540" s="17">
        <v>3</v>
      </c>
      <c r="K4540" s="20">
        <v>465</v>
      </c>
      <c r="L4540" s="8"/>
      <c r="M4540" s="8"/>
      <c r="N4540" s="8"/>
      <c r="O4540" s="8"/>
      <c r="P4540" s="8"/>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c r="BV4540" s="8"/>
      <c r="BW4540" s="8"/>
      <c r="BX4540" s="8"/>
      <c r="BY4540" s="8"/>
      <c r="BZ4540" s="8"/>
      <c r="CA4540" s="8"/>
      <c r="CB4540" s="8"/>
      <c r="CC4540" s="8"/>
      <c r="CD4540" s="8"/>
      <c r="CE4540" s="8"/>
      <c r="CF4540" s="8"/>
      <c r="CG4540" s="8"/>
      <c r="CH4540" s="8"/>
      <c r="CI4540" s="8"/>
      <c r="CJ4540" s="8"/>
      <c r="CK4540" s="8"/>
      <c r="CL4540" s="8"/>
      <c r="CM4540" s="8"/>
      <c r="CN4540" s="8"/>
      <c r="CO4540" s="8"/>
      <c r="CP4540" s="8"/>
      <c r="CQ4540" s="8"/>
      <c r="CR4540" s="8"/>
      <c r="CS4540" s="8"/>
      <c r="CT4540" s="8"/>
      <c r="CU4540" s="8"/>
      <c r="CV4540" s="8"/>
      <c r="CW4540" s="8"/>
      <c r="CX4540" s="8"/>
      <c r="CY4540" s="8"/>
      <c r="CZ4540" s="8"/>
      <c r="DA4540" s="8"/>
      <c r="DB4540" s="8"/>
      <c r="DC4540" s="8"/>
      <c r="DD4540" s="8"/>
      <c r="DE4540" s="8"/>
      <c r="DF4540" s="8"/>
      <c r="DG4540" s="8"/>
      <c r="DH4540" s="8"/>
      <c r="DI4540" s="8"/>
      <c r="DJ4540" s="8"/>
      <c r="DK4540" s="8"/>
      <c r="DL4540" s="8"/>
      <c r="DM4540" s="8"/>
      <c r="DN4540" s="8"/>
      <c r="DO4540" s="8"/>
      <c r="DP4540" s="8"/>
      <c r="DQ4540" s="8"/>
      <c r="DR4540" s="8"/>
      <c r="DS4540" s="8"/>
      <c r="DT4540" s="8"/>
      <c r="DU4540" s="8"/>
      <c r="DV4540" s="8"/>
      <c r="DW4540" s="8"/>
      <c r="DX4540" s="8"/>
      <c r="DY4540" s="8"/>
      <c r="DZ4540" s="8"/>
      <c r="EA4540" s="8"/>
      <c r="EB4540" s="8"/>
      <c r="EC4540" s="8"/>
      <c r="ED4540" s="8"/>
      <c r="EE4540" s="8"/>
      <c r="EF4540" s="8"/>
      <c r="EG4540" s="8"/>
      <c r="EH4540" s="8"/>
      <c r="EI4540" s="8"/>
      <c r="EJ4540" s="8"/>
      <c r="EK4540" s="8"/>
      <c r="EL4540" s="8"/>
      <c r="EM4540" s="8"/>
      <c r="EN4540" s="8"/>
      <c r="EO4540" s="8"/>
      <c r="EP4540" s="8"/>
      <c r="EQ4540" s="8"/>
      <c r="ER4540" s="8"/>
      <c r="ES4540" s="8"/>
      <c r="ET4540" s="8"/>
      <c r="EU4540" s="8"/>
      <c r="EV4540" s="8"/>
      <c r="EW4540" s="8"/>
      <c r="EX4540" s="8"/>
      <c r="EY4540" s="8"/>
      <c r="EZ4540" s="8"/>
      <c r="FA4540" s="8"/>
      <c r="FB4540" s="8"/>
      <c r="FC4540" s="8"/>
      <c r="FD4540" s="8"/>
      <c r="FE4540" s="8"/>
      <c r="FF4540" s="8"/>
      <c r="FG4540" s="8"/>
      <c r="FH4540" s="8"/>
      <c r="FI4540" s="8"/>
      <c r="FJ4540" s="8"/>
      <c r="FK4540" s="8"/>
      <c r="FL4540" s="8"/>
      <c r="FM4540" s="8"/>
      <c r="FN4540" s="8"/>
      <c r="FO4540" s="8"/>
      <c r="FP4540" s="8"/>
      <c r="FQ4540" s="8"/>
      <c r="FR4540" s="8"/>
      <c r="FS4540" s="8"/>
      <c r="FT4540" s="8"/>
      <c r="FU4540" s="8"/>
      <c r="FV4540" s="8"/>
      <c r="FW4540" s="8"/>
      <c r="FX4540" s="8"/>
      <c r="FY4540" s="8"/>
      <c r="FZ4540" s="8"/>
      <c r="GA4540" s="8"/>
      <c r="GB4540" s="8"/>
      <c r="GC4540" s="8"/>
      <c r="GD4540" s="8"/>
      <c r="GE4540" s="8"/>
      <c r="GF4540" s="8"/>
      <c r="GG4540" s="8"/>
      <c r="GH4540" s="8"/>
      <c r="GI4540" s="8"/>
      <c r="GJ4540" s="8"/>
      <c r="GK4540" s="8"/>
      <c r="GL4540" s="8"/>
      <c r="GM4540" s="8"/>
      <c r="GN4540" s="8"/>
      <c r="GO4540" s="8"/>
      <c r="GP4540" s="8"/>
      <c r="GQ4540" s="8"/>
      <c r="GR4540" s="8"/>
      <c r="GS4540" s="8"/>
      <c r="GT4540" s="8"/>
      <c r="GU4540" s="8"/>
      <c r="GV4540" s="8"/>
      <c r="GW4540" s="8"/>
      <c r="GX4540" s="8"/>
      <c r="GY4540" s="8"/>
      <c r="GZ4540" s="8"/>
      <c r="HA4540" s="8"/>
      <c r="HB4540" s="8"/>
      <c r="HC4540" s="8"/>
      <c r="HD4540" s="8"/>
      <c r="HE4540" s="8"/>
      <c r="HF4540" s="8"/>
      <c r="HG4540" s="8"/>
      <c r="HH4540" s="8"/>
      <c r="HI4540" s="8"/>
      <c r="HJ4540" s="8"/>
      <c r="HK4540" s="8"/>
      <c r="HL4540" s="8"/>
      <c r="HM4540" s="8"/>
      <c r="HN4540" s="8"/>
      <c r="HO4540" s="8"/>
      <c r="HP4540" s="8"/>
      <c r="HQ4540" s="8"/>
      <c r="HR4540" s="8"/>
      <c r="HS4540" s="8"/>
    </row>
    <row r="4541" s="2" customFormat="1" ht="14.25" spans="1:222">
      <c r="A4541" s="15">
        <v>4538</v>
      </c>
      <c r="B4541" s="15" t="s">
        <v>6700</v>
      </c>
      <c r="C4541" s="15" t="s">
        <v>14</v>
      </c>
      <c r="D4541" s="15" t="s">
        <v>6067</v>
      </c>
      <c r="E4541" s="15" t="s">
        <v>6697</v>
      </c>
      <c r="F4541" s="15" t="s">
        <v>6701</v>
      </c>
      <c r="G4541" s="17"/>
      <c r="H4541" s="17">
        <v>6</v>
      </c>
      <c r="I4541" s="17"/>
      <c r="J4541" s="17">
        <v>6</v>
      </c>
      <c r="K4541" s="20">
        <v>930</v>
      </c>
      <c r="L4541" s="8"/>
      <c r="M4541" s="8"/>
      <c r="N4541" s="8"/>
      <c r="O4541" s="8"/>
      <c r="P4541" s="8"/>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c r="BV4541" s="8"/>
      <c r="BW4541" s="8"/>
      <c r="BX4541" s="8"/>
      <c r="BY4541" s="8"/>
      <c r="BZ4541" s="8"/>
      <c r="CA4541" s="8"/>
      <c r="CB4541" s="8"/>
      <c r="CC4541" s="8"/>
      <c r="CD4541" s="8"/>
      <c r="CE4541" s="8"/>
      <c r="CF4541" s="8"/>
      <c r="CG4541" s="8"/>
      <c r="CH4541" s="8"/>
      <c r="CI4541" s="8"/>
      <c r="CJ4541" s="8"/>
      <c r="CK4541" s="8"/>
      <c r="CL4541" s="8"/>
      <c r="CM4541" s="8"/>
      <c r="CN4541" s="8"/>
      <c r="CO4541" s="8"/>
      <c r="CP4541" s="8"/>
      <c r="CQ4541" s="8"/>
      <c r="CR4541" s="8"/>
      <c r="CS4541" s="8"/>
      <c r="CT4541" s="8"/>
      <c r="CU4541" s="8"/>
      <c r="CV4541" s="8"/>
      <c r="CW4541" s="8"/>
      <c r="CX4541" s="8"/>
      <c r="CY4541" s="8"/>
      <c r="CZ4541" s="8"/>
      <c r="DA4541" s="8"/>
      <c r="DB4541" s="8"/>
      <c r="DC4541" s="8"/>
      <c r="DD4541" s="8"/>
      <c r="DE4541" s="8"/>
      <c r="DF4541" s="8"/>
      <c r="DG4541" s="8"/>
      <c r="DH4541" s="8"/>
      <c r="DI4541" s="8"/>
      <c r="DJ4541" s="8"/>
      <c r="DK4541" s="8"/>
      <c r="DL4541" s="8"/>
      <c r="DM4541" s="8"/>
      <c r="DN4541" s="8"/>
      <c r="DO4541" s="8"/>
      <c r="DP4541" s="8"/>
      <c r="DQ4541" s="8"/>
      <c r="DR4541" s="8"/>
      <c r="DS4541" s="8"/>
      <c r="DT4541" s="8"/>
      <c r="DU4541" s="8"/>
      <c r="DV4541" s="8"/>
      <c r="DW4541" s="8"/>
      <c r="DX4541" s="8"/>
      <c r="DY4541" s="8"/>
      <c r="DZ4541" s="8"/>
      <c r="EA4541" s="8"/>
      <c r="EB4541" s="8"/>
      <c r="EC4541" s="8"/>
      <c r="ED4541" s="8"/>
      <c r="EE4541" s="8"/>
      <c r="EF4541" s="8"/>
      <c r="EG4541" s="8"/>
      <c r="EH4541" s="8"/>
      <c r="EI4541" s="8"/>
      <c r="EJ4541" s="8"/>
      <c r="EK4541" s="8"/>
      <c r="EL4541" s="8"/>
      <c r="EM4541" s="8"/>
      <c r="EN4541" s="8"/>
      <c r="EO4541" s="8"/>
      <c r="EP4541" s="8"/>
      <c r="EQ4541" s="8"/>
      <c r="ER4541" s="8"/>
      <c r="ES4541" s="8"/>
      <c r="ET4541" s="8"/>
      <c r="EU4541" s="8"/>
      <c r="EV4541" s="8"/>
      <c r="EW4541" s="8"/>
      <c r="EX4541" s="8"/>
      <c r="EY4541" s="8"/>
      <c r="EZ4541" s="8"/>
      <c r="FA4541" s="8"/>
      <c r="FB4541" s="8"/>
      <c r="FC4541" s="8"/>
      <c r="FD4541" s="8"/>
      <c r="FE4541" s="8"/>
      <c r="FF4541" s="8"/>
      <c r="FG4541" s="8"/>
      <c r="FH4541" s="8"/>
      <c r="FI4541" s="8"/>
      <c r="FJ4541" s="8"/>
      <c r="FK4541" s="8"/>
      <c r="FL4541" s="8"/>
      <c r="FM4541" s="8"/>
      <c r="FN4541" s="8"/>
      <c r="FO4541" s="8"/>
      <c r="FP4541" s="8"/>
      <c r="FQ4541" s="8"/>
      <c r="FR4541" s="8"/>
      <c r="FS4541" s="8"/>
      <c r="FT4541" s="8"/>
      <c r="FU4541" s="8"/>
      <c r="FV4541" s="8"/>
      <c r="FW4541" s="8"/>
      <c r="FX4541" s="8"/>
      <c r="FY4541" s="8"/>
      <c r="FZ4541" s="8"/>
      <c r="GA4541" s="8"/>
      <c r="GB4541" s="8"/>
      <c r="GC4541" s="8"/>
      <c r="GD4541" s="8"/>
      <c r="GE4541" s="8"/>
      <c r="GF4541" s="8"/>
      <c r="GG4541" s="8"/>
      <c r="GH4541" s="8"/>
      <c r="GI4541" s="8"/>
      <c r="GJ4541" s="8"/>
      <c r="GK4541" s="8"/>
      <c r="GL4541" s="8"/>
      <c r="GM4541" s="8"/>
      <c r="GN4541" s="8"/>
      <c r="GO4541" s="8"/>
      <c r="GP4541" s="8"/>
      <c r="GQ4541" s="8"/>
      <c r="GR4541" s="8"/>
      <c r="GS4541" s="8"/>
      <c r="GT4541" s="8"/>
      <c r="GU4541" s="8"/>
      <c r="GV4541" s="8"/>
      <c r="GW4541" s="8"/>
      <c r="GX4541" s="8"/>
      <c r="GY4541" s="8"/>
      <c r="GZ4541" s="8"/>
      <c r="HA4541" s="8"/>
      <c r="HB4541" s="8"/>
      <c r="HC4541" s="8"/>
      <c r="HD4541" s="8"/>
      <c r="HE4541" s="8"/>
      <c r="HF4541" s="8"/>
      <c r="HG4541" s="8"/>
      <c r="HH4541" s="8"/>
      <c r="HI4541" s="8"/>
      <c r="HJ4541" s="8"/>
      <c r="HK4541" s="8"/>
      <c r="HL4541" s="8"/>
      <c r="HM4541" s="8"/>
      <c r="HN4541" s="8"/>
    </row>
    <row r="4542" s="2" customFormat="1" ht="14.25" spans="1:222">
      <c r="A4542" s="15">
        <v>4539</v>
      </c>
      <c r="B4542" s="15" t="s">
        <v>6702</v>
      </c>
      <c r="C4542" s="15" t="s">
        <v>14</v>
      </c>
      <c r="D4542" s="15" t="s">
        <v>6067</v>
      </c>
      <c r="E4542" s="15" t="s">
        <v>6697</v>
      </c>
      <c r="F4542" s="15" t="s">
        <v>6703</v>
      </c>
      <c r="G4542" s="17"/>
      <c r="H4542" s="17"/>
      <c r="I4542" s="17">
        <v>2</v>
      </c>
      <c r="J4542" s="17">
        <v>2</v>
      </c>
      <c r="K4542" s="20">
        <v>220</v>
      </c>
      <c r="L4542" s="8"/>
      <c r="M4542" s="8"/>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c r="BV4542" s="8"/>
      <c r="BW4542" s="8"/>
      <c r="BX4542" s="8"/>
      <c r="BY4542" s="8"/>
      <c r="BZ4542" s="8"/>
      <c r="CA4542" s="8"/>
      <c r="CB4542" s="8"/>
      <c r="CC4542" s="8"/>
      <c r="CD4542" s="8"/>
      <c r="CE4542" s="8"/>
      <c r="CF4542" s="8"/>
      <c r="CG4542" s="8"/>
      <c r="CH4542" s="8"/>
      <c r="CI4542" s="8"/>
      <c r="CJ4542" s="8"/>
      <c r="CK4542" s="8"/>
      <c r="CL4542" s="8"/>
      <c r="CM4542" s="8"/>
      <c r="CN4542" s="8"/>
      <c r="CO4542" s="8"/>
      <c r="CP4542" s="8"/>
      <c r="CQ4542" s="8"/>
      <c r="CR4542" s="8"/>
      <c r="CS4542" s="8"/>
      <c r="CT4542" s="8"/>
      <c r="CU4542" s="8"/>
      <c r="CV4542" s="8"/>
      <c r="CW4542" s="8"/>
      <c r="CX4542" s="8"/>
      <c r="CY4542" s="8"/>
      <c r="CZ4542" s="8"/>
      <c r="DA4542" s="8"/>
      <c r="DB4542" s="8"/>
      <c r="DC4542" s="8"/>
      <c r="DD4542" s="8"/>
      <c r="DE4542" s="8"/>
      <c r="DF4542" s="8"/>
      <c r="DG4542" s="8"/>
      <c r="DH4542" s="8"/>
      <c r="DI4542" s="8"/>
      <c r="DJ4542" s="8"/>
      <c r="DK4542" s="8"/>
      <c r="DL4542" s="8"/>
      <c r="DM4542" s="8"/>
      <c r="DN4542" s="8"/>
      <c r="DO4542" s="8"/>
      <c r="DP4542" s="8"/>
      <c r="DQ4542" s="8"/>
      <c r="DR4542" s="8"/>
      <c r="DS4542" s="8"/>
      <c r="DT4542" s="8"/>
      <c r="DU4542" s="8"/>
      <c r="DV4542" s="8"/>
      <c r="DW4542" s="8"/>
      <c r="DX4542" s="8"/>
      <c r="DY4542" s="8"/>
      <c r="DZ4542" s="8"/>
      <c r="EA4542" s="8"/>
      <c r="EB4542" s="8"/>
      <c r="EC4542" s="8"/>
      <c r="ED4542" s="8"/>
      <c r="EE4542" s="8"/>
      <c r="EF4542" s="8"/>
      <c r="EG4542" s="8"/>
      <c r="EH4542" s="8"/>
      <c r="EI4542" s="8"/>
      <c r="EJ4542" s="8"/>
      <c r="EK4542" s="8"/>
      <c r="EL4542" s="8"/>
      <c r="EM4542" s="8"/>
      <c r="EN4542" s="8"/>
      <c r="EO4542" s="8"/>
      <c r="EP4542" s="8"/>
      <c r="EQ4542" s="8"/>
      <c r="ER4542" s="8"/>
      <c r="ES4542" s="8"/>
      <c r="ET4542" s="8"/>
      <c r="EU4542" s="8"/>
      <c r="EV4542" s="8"/>
      <c r="EW4542" s="8"/>
      <c r="EX4542" s="8"/>
      <c r="EY4542" s="8"/>
      <c r="EZ4542" s="8"/>
      <c r="FA4542" s="8"/>
      <c r="FB4542" s="8"/>
      <c r="FC4542" s="8"/>
      <c r="FD4542" s="8"/>
      <c r="FE4542" s="8"/>
      <c r="FF4542" s="8"/>
      <c r="FG4542" s="8"/>
      <c r="FH4542" s="8"/>
      <c r="FI4542" s="8"/>
      <c r="FJ4542" s="8"/>
      <c r="FK4542" s="8"/>
      <c r="FL4542" s="8"/>
      <c r="FM4542" s="8"/>
      <c r="FN4542" s="8"/>
      <c r="FO4542" s="8"/>
      <c r="FP4542" s="8"/>
      <c r="FQ4542" s="8"/>
      <c r="FR4542" s="8"/>
      <c r="FS4542" s="8"/>
      <c r="FT4542" s="8"/>
      <c r="FU4542" s="8"/>
      <c r="FV4542" s="8"/>
      <c r="FW4542" s="8"/>
      <c r="FX4542" s="8"/>
      <c r="FY4542" s="8"/>
      <c r="FZ4542" s="8"/>
      <c r="GA4542" s="8"/>
      <c r="GB4542" s="8"/>
      <c r="GC4542" s="8"/>
      <c r="GD4542" s="8"/>
      <c r="GE4542" s="8"/>
      <c r="GF4542" s="8"/>
      <c r="GG4542" s="8"/>
      <c r="GH4542" s="8"/>
      <c r="GI4542" s="8"/>
      <c r="GJ4542" s="8"/>
      <c r="GK4542" s="8"/>
      <c r="GL4542" s="8"/>
      <c r="GM4542" s="8"/>
      <c r="GN4542" s="8"/>
      <c r="GO4542" s="8"/>
      <c r="GP4542" s="8"/>
      <c r="GQ4542" s="8"/>
      <c r="GR4542" s="8"/>
      <c r="GS4542" s="8"/>
      <c r="GT4542" s="8"/>
      <c r="GU4542" s="8"/>
      <c r="GV4542" s="8"/>
      <c r="GW4542" s="8"/>
      <c r="GX4542" s="8"/>
      <c r="GY4542" s="8"/>
      <c r="GZ4542" s="8"/>
      <c r="HA4542" s="8"/>
      <c r="HB4542" s="8"/>
      <c r="HC4542" s="8"/>
      <c r="HD4542" s="8"/>
      <c r="HE4542" s="8"/>
      <c r="HF4542" s="8"/>
      <c r="HG4542" s="8"/>
      <c r="HH4542" s="8"/>
      <c r="HI4542" s="8"/>
      <c r="HJ4542" s="8"/>
      <c r="HK4542" s="8"/>
      <c r="HL4542" s="8"/>
      <c r="HM4542" s="8"/>
      <c r="HN4542" s="8"/>
    </row>
    <row r="4543" s="2" customFormat="1" ht="14.25" spans="1:222">
      <c r="A4543" s="15">
        <v>4540</v>
      </c>
      <c r="B4543" s="15" t="s">
        <v>6704</v>
      </c>
      <c r="C4543" s="15" t="s">
        <v>14</v>
      </c>
      <c r="D4543" s="15" t="s">
        <v>6067</v>
      </c>
      <c r="E4543" s="15" t="s">
        <v>6697</v>
      </c>
      <c r="F4543" s="15" t="s">
        <v>6705</v>
      </c>
      <c r="G4543" s="17">
        <v>2</v>
      </c>
      <c r="H4543" s="17"/>
      <c r="I4543" s="17"/>
      <c r="J4543" s="17">
        <v>2</v>
      </c>
      <c r="K4543" s="20">
        <v>560</v>
      </c>
      <c r="L4543" s="8"/>
      <c r="M4543" s="8"/>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c r="BV4543" s="8"/>
      <c r="BW4543" s="8"/>
      <c r="BX4543" s="8"/>
      <c r="BY4543" s="8"/>
      <c r="BZ4543" s="8"/>
      <c r="CA4543" s="8"/>
      <c r="CB4543" s="8"/>
      <c r="CC4543" s="8"/>
      <c r="CD4543" s="8"/>
      <c r="CE4543" s="8"/>
      <c r="CF4543" s="8"/>
      <c r="CG4543" s="8"/>
      <c r="CH4543" s="8"/>
      <c r="CI4543" s="8"/>
      <c r="CJ4543" s="8"/>
      <c r="CK4543" s="8"/>
      <c r="CL4543" s="8"/>
      <c r="CM4543" s="8"/>
      <c r="CN4543" s="8"/>
      <c r="CO4543" s="8"/>
      <c r="CP4543" s="8"/>
      <c r="CQ4543" s="8"/>
      <c r="CR4543" s="8"/>
      <c r="CS4543" s="8"/>
      <c r="CT4543" s="8"/>
      <c r="CU4543" s="8"/>
      <c r="CV4543" s="8"/>
      <c r="CW4543" s="8"/>
      <c r="CX4543" s="8"/>
      <c r="CY4543" s="8"/>
      <c r="CZ4543" s="8"/>
      <c r="DA4543" s="8"/>
      <c r="DB4543" s="8"/>
      <c r="DC4543" s="8"/>
      <c r="DD4543" s="8"/>
      <c r="DE4543" s="8"/>
      <c r="DF4543" s="8"/>
      <c r="DG4543" s="8"/>
      <c r="DH4543" s="8"/>
      <c r="DI4543" s="8"/>
      <c r="DJ4543" s="8"/>
      <c r="DK4543" s="8"/>
      <c r="DL4543" s="8"/>
      <c r="DM4543" s="8"/>
      <c r="DN4543" s="8"/>
      <c r="DO4543" s="8"/>
      <c r="DP4543" s="8"/>
      <c r="DQ4543" s="8"/>
      <c r="DR4543" s="8"/>
      <c r="DS4543" s="8"/>
      <c r="DT4543" s="8"/>
      <c r="DU4543" s="8"/>
      <c r="DV4543" s="8"/>
      <c r="DW4543" s="8"/>
      <c r="DX4543" s="8"/>
      <c r="DY4543" s="8"/>
      <c r="DZ4543" s="8"/>
      <c r="EA4543" s="8"/>
      <c r="EB4543" s="8"/>
      <c r="EC4543" s="8"/>
      <c r="ED4543" s="8"/>
      <c r="EE4543" s="8"/>
      <c r="EF4543" s="8"/>
      <c r="EG4543" s="8"/>
      <c r="EH4543" s="8"/>
      <c r="EI4543" s="8"/>
      <c r="EJ4543" s="8"/>
      <c r="EK4543" s="8"/>
      <c r="EL4543" s="8"/>
      <c r="EM4543" s="8"/>
      <c r="EN4543" s="8"/>
      <c r="EO4543" s="8"/>
      <c r="EP4543" s="8"/>
      <c r="EQ4543" s="8"/>
      <c r="ER4543" s="8"/>
      <c r="ES4543" s="8"/>
      <c r="ET4543" s="8"/>
      <c r="EU4543" s="8"/>
      <c r="EV4543" s="8"/>
      <c r="EW4543" s="8"/>
      <c r="EX4543" s="8"/>
      <c r="EY4543" s="8"/>
      <c r="EZ4543" s="8"/>
      <c r="FA4543" s="8"/>
      <c r="FB4543" s="8"/>
      <c r="FC4543" s="8"/>
      <c r="FD4543" s="8"/>
      <c r="FE4543" s="8"/>
      <c r="FF4543" s="8"/>
      <c r="FG4543" s="8"/>
      <c r="FH4543" s="8"/>
      <c r="FI4543" s="8"/>
      <c r="FJ4543" s="8"/>
      <c r="FK4543" s="8"/>
      <c r="FL4543" s="8"/>
      <c r="FM4543" s="8"/>
      <c r="FN4543" s="8"/>
      <c r="FO4543" s="8"/>
      <c r="FP4543" s="8"/>
      <c r="FQ4543" s="8"/>
      <c r="FR4543" s="8"/>
      <c r="FS4543" s="8"/>
      <c r="FT4543" s="8"/>
      <c r="FU4543" s="8"/>
      <c r="FV4543" s="8"/>
      <c r="FW4543" s="8"/>
      <c r="FX4543" s="8"/>
      <c r="FY4543" s="8"/>
      <c r="FZ4543" s="8"/>
      <c r="GA4543" s="8"/>
      <c r="GB4543" s="8"/>
      <c r="GC4543" s="8"/>
      <c r="GD4543" s="8"/>
      <c r="GE4543" s="8"/>
      <c r="GF4543" s="8"/>
      <c r="GG4543" s="8"/>
      <c r="GH4543" s="8"/>
      <c r="GI4543" s="8"/>
      <c r="GJ4543" s="8"/>
      <c r="GK4543" s="8"/>
      <c r="GL4543" s="8"/>
      <c r="GM4543" s="8"/>
      <c r="GN4543" s="8"/>
      <c r="GO4543" s="8"/>
      <c r="GP4543" s="8"/>
      <c r="GQ4543" s="8"/>
      <c r="GR4543" s="8"/>
      <c r="GS4543" s="8"/>
      <c r="GT4543" s="8"/>
      <c r="GU4543" s="8"/>
      <c r="GV4543" s="8"/>
      <c r="GW4543" s="8"/>
      <c r="GX4543" s="8"/>
      <c r="GY4543" s="8"/>
      <c r="GZ4543" s="8"/>
      <c r="HA4543" s="8"/>
      <c r="HB4543" s="8"/>
      <c r="HC4543" s="8"/>
      <c r="HD4543" s="8"/>
      <c r="HE4543" s="8"/>
      <c r="HF4543" s="8"/>
      <c r="HG4543" s="8"/>
      <c r="HH4543" s="8"/>
      <c r="HI4543" s="8"/>
      <c r="HJ4543" s="8"/>
      <c r="HK4543" s="8"/>
      <c r="HL4543" s="8"/>
      <c r="HM4543" s="8"/>
      <c r="HN4543" s="8"/>
    </row>
    <row r="4544" s="2" customFormat="1" ht="14.25" spans="1:222">
      <c r="A4544" s="15">
        <v>4541</v>
      </c>
      <c r="B4544" s="15" t="s">
        <v>6706</v>
      </c>
      <c r="C4544" s="15" t="s">
        <v>14</v>
      </c>
      <c r="D4544" s="15" t="s">
        <v>6067</v>
      </c>
      <c r="E4544" s="15" t="s">
        <v>6697</v>
      </c>
      <c r="F4544" s="15" t="s">
        <v>1430</v>
      </c>
      <c r="G4544" s="17"/>
      <c r="H4544" s="17"/>
      <c r="I4544" s="17">
        <v>2</v>
      </c>
      <c r="J4544" s="17">
        <v>2</v>
      </c>
      <c r="K4544" s="20">
        <v>220</v>
      </c>
      <c r="L4544" s="8"/>
      <c r="M4544" s="8"/>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c r="BV4544" s="8"/>
      <c r="BW4544" s="8"/>
      <c r="BX4544" s="8"/>
      <c r="BY4544" s="8"/>
      <c r="BZ4544" s="8"/>
      <c r="CA4544" s="8"/>
      <c r="CB4544" s="8"/>
      <c r="CC4544" s="8"/>
      <c r="CD4544" s="8"/>
      <c r="CE4544" s="8"/>
      <c r="CF4544" s="8"/>
      <c r="CG4544" s="8"/>
      <c r="CH4544" s="8"/>
      <c r="CI4544" s="8"/>
      <c r="CJ4544" s="8"/>
      <c r="CK4544" s="8"/>
      <c r="CL4544" s="8"/>
      <c r="CM4544" s="8"/>
      <c r="CN4544" s="8"/>
      <c r="CO4544" s="8"/>
      <c r="CP4544" s="8"/>
      <c r="CQ4544" s="8"/>
      <c r="CR4544" s="8"/>
      <c r="CS4544" s="8"/>
      <c r="CT4544" s="8"/>
      <c r="CU4544" s="8"/>
      <c r="CV4544" s="8"/>
      <c r="CW4544" s="8"/>
      <c r="CX4544" s="8"/>
      <c r="CY4544" s="8"/>
      <c r="CZ4544" s="8"/>
      <c r="DA4544" s="8"/>
      <c r="DB4544" s="8"/>
      <c r="DC4544" s="8"/>
      <c r="DD4544" s="8"/>
      <c r="DE4544" s="8"/>
      <c r="DF4544" s="8"/>
      <c r="DG4544" s="8"/>
      <c r="DH4544" s="8"/>
      <c r="DI4544" s="8"/>
      <c r="DJ4544" s="8"/>
      <c r="DK4544" s="8"/>
      <c r="DL4544" s="8"/>
      <c r="DM4544" s="8"/>
      <c r="DN4544" s="8"/>
      <c r="DO4544" s="8"/>
      <c r="DP4544" s="8"/>
      <c r="DQ4544" s="8"/>
      <c r="DR4544" s="8"/>
      <c r="DS4544" s="8"/>
      <c r="DT4544" s="8"/>
      <c r="DU4544" s="8"/>
      <c r="DV4544" s="8"/>
      <c r="DW4544" s="8"/>
      <c r="DX4544" s="8"/>
      <c r="DY4544" s="8"/>
      <c r="DZ4544" s="8"/>
      <c r="EA4544" s="8"/>
      <c r="EB4544" s="8"/>
      <c r="EC4544" s="8"/>
      <c r="ED4544" s="8"/>
      <c r="EE4544" s="8"/>
      <c r="EF4544" s="8"/>
      <c r="EG4544" s="8"/>
      <c r="EH4544" s="8"/>
      <c r="EI4544" s="8"/>
      <c r="EJ4544" s="8"/>
      <c r="EK4544" s="8"/>
      <c r="EL4544" s="8"/>
      <c r="EM4544" s="8"/>
      <c r="EN4544" s="8"/>
      <c r="EO4544" s="8"/>
      <c r="EP4544" s="8"/>
      <c r="EQ4544" s="8"/>
      <c r="ER4544" s="8"/>
      <c r="ES4544" s="8"/>
      <c r="ET4544" s="8"/>
      <c r="EU4544" s="8"/>
      <c r="EV4544" s="8"/>
      <c r="EW4544" s="8"/>
      <c r="EX4544" s="8"/>
      <c r="EY4544" s="8"/>
      <c r="EZ4544" s="8"/>
      <c r="FA4544" s="8"/>
      <c r="FB4544" s="8"/>
      <c r="FC4544" s="8"/>
      <c r="FD4544" s="8"/>
      <c r="FE4544" s="8"/>
      <c r="FF4544" s="8"/>
      <c r="FG4544" s="8"/>
      <c r="FH4544" s="8"/>
      <c r="FI4544" s="8"/>
      <c r="FJ4544" s="8"/>
      <c r="FK4544" s="8"/>
      <c r="FL4544" s="8"/>
      <c r="FM4544" s="8"/>
      <c r="FN4544" s="8"/>
      <c r="FO4544" s="8"/>
      <c r="FP4544" s="8"/>
      <c r="FQ4544" s="8"/>
      <c r="FR4544" s="8"/>
      <c r="FS4544" s="8"/>
      <c r="FT4544" s="8"/>
      <c r="FU4544" s="8"/>
      <c r="FV4544" s="8"/>
      <c r="FW4544" s="8"/>
      <c r="FX4544" s="8"/>
      <c r="FY4544" s="8"/>
      <c r="FZ4544" s="8"/>
      <c r="GA4544" s="8"/>
      <c r="GB4544" s="8"/>
      <c r="GC4544" s="8"/>
      <c r="GD4544" s="8"/>
      <c r="GE4544" s="8"/>
      <c r="GF4544" s="8"/>
      <c r="GG4544" s="8"/>
      <c r="GH4544" s="8"/>
      <c r="GI4544" s="8"/>
      <c r="GJ4544" s="8"/>
      <c r="GK4544" s="8"/>
      <c r="GL4544" s="8"/>
      <c r="GM4544" s="8"/>
      <c r="GN4544" s="8"/>
      <c r="GO4544" s="8"/>
      <c r="GP4544" s="8"/>
      <c r="GQ4544" s="8"/>
      <c r="GR4544" s="8"/>
      <c r="GS4544" s="8"/>
      <c r="GT4544" s="8"/>
      <c r="GU4544" s="8"/>
      <c r="GV4544" s="8"/>
      <c r="GW4544" s="8"/>
      <c r="GX4544" s="8"/>
      <c r="GY4544" s="8"/>
      <c r="GZ4544" s="8"/>
      <c r="HA4544" s="8"/>
      <c r="HB4544" s="8"/>
      <c r="HC4544" s="8"/>
      <c r="HD4544" s="8"/>
      <c r="HE4544" s="8"/>
      <c r="HF4544" s="8"/>
      <c r="HG4544" s="8"/>
      <c r="HH4544" s="8"/>
      <c r="HI4544" s="8"/>
      <c r="HJ4544" s="8"/>
      <c r="HK4544" s="8"/>
      <c r="HL4544" s="8"/>
      <c r="HM4544" s="8"/>
      <c r="HN4544" s="8"/>
    </row>
    <row r="4545" s="2" customFormat="1" ht="14.25" spans="1:222">
      <c r="A4545" s="15">
        <v>4542</v>
      </c>
      <c r="B4545" s="15" t="s">
        <v>6707</v>
      </c>
      <c r="C4545" s="15" t="s">
        <v>14</v>
      </c>
      <c r="D4545" s="15" t="s">
        <v>6067</v>
      </c>
      <c r="E4545" s="15" t="s">
        <v>6697</v>
      </c>
      <c r="F4545" s="15" t="s">
        <v>6708</v>
      </c>
      <c r="G4545" s="17"/>
      <c r="H4545" s="17">
        <v>3</v>
      </c>
      <c r="I4545" s="17"/>
      <c r="J4545" s="17">
        <v>3</v>
      </c>
      <c r="K4545" s="20">
        <v>465</v>
      </c>
      <c r="L4545" s="8"/>
      <c r="M4545" s="8"/>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c r="BV4545" s="8"/>
      <c r="BW4545" s="8"/>
      <c r="BX4545" s="8"/>
      <c r="BY4545" s="8"/>
      <c r="BZ4545" s="8"/>
      <c r="CA4545" s="8"/>
      <c r="CB4545" s="8"/>
      <c r="CC4545" s="8"/>
      <c r="CD4545" s="8"/>
      <c r="CE4545" s="8"/>
      <c r="CF4545" s="8"/>
      <c r="CG4545" s="8"/>
      <c r="CH4545" s="8"/>
      <c r="CI4545" s="8"/>
      <c r="CJ4545" s="8"/>
      <c r="CK4545" s="8"/>
      <c r="CL4545" s="8"/>
      <c r="CM4545" s="8"/>
      <c r="CN4545" s="8"/>
      <c r="CO4545" s="8"/>
      <c r="CP4545" s="8"/>
      <c r="CQ4545" s="8"/>
      <c r="CR4545" s="8"/>
      <c r="CS4545" s="8"/>
      <c r="CT4545" s="8"/>
      <c r="CU4545" s="8"/>
      <c r="CV4545" s="8"/>
      <c r="CW4545" s="8"/>
      <c r="CX4545" s="8"/>
      <c r="CY4545" s="8"/>
      <c r="CZ4545" s="8"/>
      <c r="DA4545" s="8"/>
      <c r="DB4545" s="8"/>
      <c r="DC4545" s="8"/>
      <c r="DD4545" s="8"/>
      <c r="DE4545" s="8"/>
      <c r="DF4545" s="8"/>
      <c r="DG4545" s="8"/>
      <c r="DH4545" s="8"/>
      <c r="DI4545" s="8"/>
      <c r="DJ4545" s="8"/>
      <c r="DK4545" s="8"/>
      <c r="DL4545" s="8"/>
      <c r="DM4545" s="8"/>
      <c r="DN4545" s="8"/>
      <c r="DO4545" s="8"/>
      <c r="DP4545" s="8"/>
      <c r="DQ4545" s="8"/>
      <c r="DR4545" s="8"/>
      <c r="DS4545" s="8"/>
      <c r="DT4545" s="8"/>
      <c r="DU4545" s="8"/>
      <c r="DV4545" s="8"/>
      <c r="DW4545" s="8"/>
      <c r="DX4545" s="8"/>
      <c r="DY4545" s="8"/>
      <c r="DZ4545" s="8"/>
      <c r="EA4545" s="8"/>
      <c r="EB4545" s="8"/>
      <c r="EC4545" s="8"/>
      <c r="ED4545" s="8"/>
      <c r="EE4545" s="8"/>
      <c r="EF4545" s="8"/>
      <c r="EG4545" s="8"/>
      <c r="EH4545" s="8"/>
      <c r="EI4545" s="8"/>
      <c r="EJ4545" s="8"/>
      <c r="EK4545" s="8"/>
      <c r="EL4545" s="8"/>
      <c r="EM4545" s="8"/>
      <c r="EN4545" s="8"/>
      <c r="EO4545" s="8"/>
      <c r="EP4545" s="8"/>
      <c r="EQ4545" s="8"/>
      <c r="ER4545" s="8"/>
      <c r="ES4545" s="8"/>
      <c r="ET4545" s="8"/>
      <c r="EU4545" s="8"/>
      <c r="EV4545" s="8"/>
      <c r="EW4545" s="8"/>
      <c r="EX4545" s="8"/>
      <c r="EY4545" s="8"/>
      <c r="EZ4545" s="8"/>
      <c r="FA4545" s="8"/>
      <c r="FB4545" s="8"/>
      <c r="FC4545" s="8"/>
      <c r="FD4545" s="8"/>
      <c r="FE4545" s="8"/>
      <c r="FF4545" s="8"/>
      <c r="FG4545" s="8"/>
      <c r="FH4545" s="8"/>
      <c r="FI4545" s="8"/>
      <c r="FJ4545" s="8"/>
      <c r="FK4545" s="8"/>
      <c r="FL4545" s="8"/>
      <c r="FM4545" s="8"/>
      <c r="FN4545" s="8"/>
      <c r="FO4545" s="8"/>
      <c r="FP4545" s="8"/>
      <c r="FQ4545" s="8"/>
      <c r="FR4545" s="8"/>
      <c r="FS4545" s="8"/>
      <c r="FT4545" s="8"/>
      <c r="FU4545" s="8"/>
      <c r="FV4545" s="8"/>
      <c r="FW4545" s="8"/>
      <c r="FX4545" s="8"/>
      <c r="FY4545" s="8"/>
      <c r="FZ4545" s="8"/>
      <c r="GA4545" s="8"/>
      <c r="GB4545" s="8"/>
      <c r="GC4545" s="8"/>
      <c r="GD4545" s="8"/>
      <c r="GE4545" s="8"/>
      <c r="GF4545" s="8"/>
      <c r="GG4545" s="8"/>
      <c r="GH4545" s="8"/>
      <c r="GI4545" s="8"/>
      <c r="GJ4545" s="8"/>
      <c r="GK4545" s="8"/>
      <c r="GL4545" s="8"/>
      <c r="GM4545" s="8"/>
      <c r="GN4545" s="8"/>
      <c r="GO4545" s="8"/>
      <c r="GP4545" s="8"/>
      <c r="GQ4545" s="8"/>
      <c r="GR4545" s="8"/>
      <c r="GS4545" s="8"/>
      <c r="GT4545" s="8"/>
      <c r="GU4545" s="8"/>
      <c r="GV4545" s="8"/>
      <c r="GW4545" s="8"/>
      <c r="GX4545" s="8"/>
      <c r="GY4545" s="8"/>
      <c r="GZ4545" s="8"/>
      <c r="HA4545" s="8"/>
      <c r="HB4545" s="8"/>
      <c r="HC4545" s="8"/>
      <c r="HD4545" s="8"/>
      <c r="HE4545" s="8"/>
      <c r="HF4545" s="8"/>
      <c r="HG4545" s="8"/>
      <c r="HH4545" s="8"/>
      <c r="HI4545" s="8"/>
      <c r="HJ4545" s="8"/>
      <c r="HK4545" s="8"/>
      <c r="HL4545" s="8"/>
      <c r="HM4545" s="8"/>
      <c r="HN4545" s="8"/>
    </row>
    <row r="4546" s="2" customFormat="1" ht="14.25" spans="1:222">
      <c r="A4546" s="15">
        <v>4543</v>
      </c>
      <c r="B4546" s="15" t="s">
        <v>6572</v>
      </c>
      <c r="C4546" s="15" t="s">
        <v>32</v>
      </c>
      <c r="D4546" s="15" t="s">
        <v>6067</v>
      </c>
      <c r="E4546" s="15" t="s">
        <v>6697</v>
      </c>
      <c r="F4546" s="15" t="s">
        <v>372</v>
      </c>
      <c r="G4546" s="17"/>
      <c r="H4546" s="17">
        <v>2</v>
      </c>
      <c r="I4546" s="17"/>
      <c r="J4546" s="17">
        <v>2</v>
      </c>
      <c r="K4546" s="20">
        <v>310</v>
      </c>
      <c r="L4546" s="8"/>
      <c r="M4546" s="8"/>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c r="BV4546" s="8"/>
      <c r="BW4546" s="8"/>
      <c r="BX4546" s="8"/>
      <c r="BY4546" s="8"/>
      <c r="BZ4546" s="8"/>
      <c r="CA4546" s="8"/>
      <c r="CB4546" s="8"/>
      <c r="CC4546" s="8"/>
      <c r="CD4546" s="8"/>
      <c r="CE4546" s="8"/>
      <c r="CF4546" s="8"/>
      <c r="CG4546" s="8"/>
      <c r="CH4546" s="8"/>
      <c r="CI4546" s="8"/>
      <c r="CJ4546" s="8"/>
      <c r="CK4546" s="8"/>
      <c r="CL4546" s="8"/>
      <c r="CM4546" s="8"/>
      <c r="CN4546" s="8"/>
      <c r="CO4546" s="8"/>
      <c r="CP4546" s="8"/>
      <c r="CQ4546" s="8"/>
      <c r="CR4546" s="8"/>
      <c r="CS4546" s="8"/>
      <c r="CT4546" s="8"/>
      <c r="CU4546" s="8"/>
      <c r="CV4546" s="8"/>
      <c r="CW4546" s="8"/>
      <c r="CX4546" s="8"/>
      <c r="CY4546" s="8"/>
      <c r="CZ4546" s="8"/>
      <c r="DA4546" s="8"/>
      <c r="DB4546" s="8"/>
      <c r="DC4546" s="8"/>
      <c r="DD4546" s="8"/>
      <c r="DE4546" s="8"/>
      <c r="DF4546" s="8"/>
      <c r="DG4546" s="8"/>
      <c r="DH4546" s="8"/>
      <c r="DI4546" s="8"/>
      <c r="DJ4546" s="8"/>
      <c r="DK4546" s="8"/>
      <c r="DL4546" s="8"/>
      <c r="DM4546" s="8"/>
      <c r="DN4546" s="8"/>
      <c r="DO4546" s="8"/>
      <c r="DP4546" s="8"/>
      <c r="DQ4546" s="8"/>
      <c r="DR4546" s="8"/>
      <c r="DS4546" s="8"/>
      <c r="DT4546" s="8"/>
      <c r="DU4546" s="8"/>
      <c r="DV4546" s="8"/>
      <c r="DW4546" s="8"/>
      <c r="DX4546" s="8"/>
      <c r="DY4546" s="8"/>
      <c r="DZ4546" s="8"/>
      <c r="EA4546" s="8"/>
      <c r="EB4546" s="8"/>
      <c r="EC4546" s="8"/>
      <c r="ED4546" s="8"/>
      <c r="EE4546" s="8"/>
      <c r="EF4546" s="8"/>
      <c r="EG4546" s="8"/>
      <c r="EH4546" s="8"/>
      <c r="EI4546" s="8"/>
      <c r="EJ4546" s="8"/>
      <c r="EK4546" s="8"/>
      <c r="EL4546" s="8"/>
      <c r="EM4546" s="8"/>
      <c r="EN4546" s="8"/>
      <c r="EO4546" s="8"/>
      <c r="EP4546" s="8"/>
      <c r="EQ4546" s="8"/>
      <c r="ER4546" s="8"/>
      <c r="ES4546" s="8"/>
      <c r="ET4546" s="8"/>
      <c r="EU4546" s="8"/>
      <c r="EV4546" s="8"/>
      <c r="EW4546" s="8"/>
      <c r="EX4546" s="8"/>
      <c r="EY4546" s="8"/>
      <c r="EZ4546" s="8"/>
      <c r="FA4546" s="8"/>
      <c r="FB4546" s="8"/>
      <c r="FC4546" s="8"/>
      <c r="FD4546" s="8"/>
      <c r="FE4546" s="8"/>
      <c r="FF4546" s="8"/>
      <c r="FG4546" s="8"/>
      <c r="FH4546" s="8"/>
      <c r="FI4546" s="8"/>
      <c r="FJ4546" s="8"/>
      <c r="FK4546" s="8"/>
      <c r="FL4546" s="8"/>
      <c r="FM4546" s="8"/>
      <c r="FN4546" s="8"/>
      <c r="FO4546" s="8"/>
      <c r="FP4546" s="8"/>
      <c r="FQ4546" s="8"/>
      <c r="FR4546" s="8"/>
      <c r="FS4546" s="8"/>
      <c r="FT4546" s="8"/>
      <c r="FU4546" s="8"/>
      <c r="FV4546" s="8"/>
      <c r="FW4546" s="8"/>
      <c r="FX4546" s="8"/>
      <c r="FY4546" s="8"/>
      <c r="FZ4546" s="8"/>
      <c r="GA4546" s="8"/>
      <c r="GB4546" s="8"/>
      <c r="GC4546" s="8"/>
      <c r="GD4546" s="8"/>
      <c r="GE4546" s="8"/>
      <c r="GF4546" s="8"/>
      <c r="GG4546" s="8"/>
      <c r="GH4546" s="8"/>
      <c r="GI4546" s="8"/>
      <c r="GJ4546" s="8"/>
      <c r="GK4546" s="8"/>
      <c r="GL4546" s="8"/>
      <c r="GM4546" s="8"/>
      <c r="GN4546" s="8"/>
      <c r="GO4546" s="8"/>
      <c r="GP4546" s="8"/>
      <c r="GQ4546" s="8"/>
      <c r="GR4546" s="8"/>
      <c r="GS4546" s="8"/>
      <c r="GT4546" s="8"/>
      <c r="GU4546" s="8"/>
      <c r="GV4546" s="8"/>
      <c r="GW4546" s="8"/>
      <c r="GX4546" s="8"/>
      <c r="GY4546" s="8"/>
      <c r="GZ4546" s="8"/>
      <c r="HA4546" s="8"/>
      <c r="HB4546" s="8"/>
      <c r="HC4546" s="8"/>
      <c r="HD4546" s="8"/>
      <c r="HE4546" s="8"/>
      <c r="HF4546" s="8"/>
      <c r="HG4546" s="8"/>
      <c r="HH4546" s="8"/>
      <c r="HI4546" s="8"/>
      <c r="HJ4546" s="8"/>
      <c r="HK4546" s="8"/>
      <c r="HL4546" s="8"/>
      <c r="HM4546" s="8"/>
      <c r="HN4546" s="8"/>
    </row>
    <row r="4547" s="2" customFormat="1" ht="14.25" spans="1:222">
      <c r="A4547" s="15">
        <v>4544</v>
      </c>
      <c r="B4547" s="15" t="s">
        <v>6709</v>
      </c>
      <c r="C4547" s="15" t="s">
        <v>32</v>
      </c>
      <c r="D4547" s="15" t="s">
        <v>6067</v>
      </c>
      <c r="E4547" s="15" t="s">
        <v>6697</v>
      </c>
      <c r="F4547" s="15" t="s">
        <v>372</v>
      </c>
      <c r="G4547" s="17"/>
      <c r="H4547" s="17"/>
      <c r="I4547" s="17">
        <v>3</v>
      </c>
      <c r="J4547" s="17">
        <v>3</v>
      </c>
      <c r="K4547" s="20">
        <v>330</v>
      </c>
      <c r="L4547" s="8"/>
      <c r="M4547" s="8"/>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c r="BV4547" s="8"/>
      <c r="BW4547" s="8"/>
      <c r="BX4547" s="8"/>
      <c r="BY4547" s="8"/>
      <c r="BZ4547" s="8"/>
      <c r="CA4547" s="8"/>
      <c r="CB4547" s="8"/>
      <c r="CC4547" s="8"/>
      <c r="CD4547" s="8"/>
      <c r="CE4547" s="8"/>
      <c r="CF4547" s="8"/>
      <c r="CG4547" s="8"/>
      <c r="CH4547" s="8"/>
      <c r="CI4547" s="8"/>
      <c r="CJ4547" s="8"/>
      <c r="CK4547" s="8"/>
      <c r="CL4547" s="8"/>
      <c r="CM4547" s="8"/>
      <c r="CN4547" s="8"/>
      <c r="CO4547" s="8"/>
      <c r="CP4547" s="8"/>
      <c r="CQ4547" s="8"/>
      <c r="CR4547" s="8"/>
      <c r="CS4547" s="8"/>
      <c r="CT4547" s="8"/>
      <c r="CU4547" s="8"/>
      <c r="CV4547" s="8"/>
      <c r="CW4547" s="8"/>
      <c r="CX4547" s="8"/>
      <c r="CY4547" s="8"/>
      <c r="CZ4547" s="8"/>
      <c r="DA4547" s="8"/>
      <c r="DB4547" s="8"/>
      <c r="DC4547" s="8"/>
      <c r="DD4547" s="8"/>
      <c r="DE4547" s="8"/>
      <c r="DF4547" s="8"/>
      <c r="DG4547" s="8"/>
      <c r="DH4547" s="8"/>
      <c r="DI4547" s="8"/>
      <c r="DJ4547" s="8"/>
      <c r="DK4547" s="8"/>
      <c r="DL4547" s="8"/>
      <c r="DM4547" s="8"/>
      <c r="DN4547" s="8"/>
      <c r="DO4547" s="8"/>
      <c r="DP4547" s="8"/>
      <c r="DQ4547" s="8"/>
      <c r="DR4547" s="8"/>
      <c r="DS4547" s="8"/>
      <c r="DT4547" s="8"/>
      <c r="DU4547" s="8"/>
      <c r="DV4547" s="8"/>
      <c r="DW4547" s="8"/>
      <c r="DX4547" s="8"/>
      <c r="DY4547" s="8"/>
      <c r="DZ4547" s="8"/>
      <c r="EA4547" s="8"/>
      <c r="EB4547" s="8"/>
      <c r="EC4547" s="8"/>
      <c r="ED4547" s="8"/>
      <c r="EE4547" s="8"/>
      <c r="EF4547" s="8"/>
      <c r="EG4547" s="8"/>
      <c r="EH4547" s="8"/>
      <c r="EI4547" s="8"/>
      <c r="EJ4547" s="8"/>
      <c r="EK4547" s="8"/>
      <c r="EL4547" s="8"/>
      <c r="EM4547" s="8"/>
      <c r="EN4547" s="8"/>
      <c r="EO4547" s="8"/>
      <c r="EP4547" s="8"/>
      <c r="EQ4547" s="8"/>
      <c r="ER4547" s="8"/>
      <c r="ES4547" s="8"/>
      <c r="ET4547" s="8"/>
      <c r="EU4547" s="8"/>
      <c r="EV4547" s="8"/>
      <c r="EW4547" s="8"/>
      <c r="EX4547" s="8"/>
      <c r="EY4547" s="8"/>
      <c r="EZ4547" s="8"/>
      <c r="FA4547" s="8"/>
      <c r="FB4547" s="8"/>
      <c r="FC4547" s="8"/>
      <c r="FD4547" s="8"/>
      <c r="FE4547" s="8"/>
      <c r="FF4547" s="8"/>
      <c r="FG4547" s="8"/>
      <c r="FH4547" s="8"/>
      <c r="FI4547" s="8"/>
      <c r="FJ4547" s="8"/>
      <c r="FK4547" s="8"/>
      <c r="FL4547" s="8"/>
      <c r="FM4547" s="8"/>
      <c r="FN4547" s="8"/>
      <c r="FO4547" s="8"/>
      <c r="FP4547" s="8"/>
      <c r="FQ4547" s="8"/>
      <c r="FR4547" s="8"/>
      <c r="FS4547" s="8"/>
      <c r="FT4547" s="8"/>
      <c r="FU4547" s="8"/>
      <c r="FV4547" s="8"/>
      <c r="FW4547" s="8"/>
      <c r="FX4547" s="8"/>
      <c r="FY4547" s="8"/>
      <c r="FZ4547" s="8"/>
      <c r="GA4547" s="8"/>
      <c r="GB4547" s="8"/>
      <c r="GC4547" s="8"/>
      <c r="GD4547" s="8"/>
      <c r="GE4547" s="8"/>
      <c r="GF4547" s="8"/>
      <c r="GG4547" s="8"/>
      <c r="GH4547" s="8"/>
      <c r="GI4547" s="8"/>
      <c r="GJ4547" s="8"/>
      <c r="GK4547" s="8"/>
      <c r="GL4547" s="8"/>
      <c r="GM4547" s="8"/>
      <c r="GN4547" s="8"/>
      <c r="GO4547" s="8"/>
      <c r="GP4547" s="8"/>
      <c r="GQ4547" s="8"/>
      <c r="GR4547" s="8"/>
      <c r="GS4547" s="8"/>
      <c r="GT4547" s="8"/>
      <c r="GU4547" s="8"/>
      <c r="GV4547" s="8"/>
      <c r="GW4547" s="8"/>
      <c r="GX4547" s="8"/>
      <c r="GY4547" s="8"/>
      <c r="GZ4547" s="8"/>
      <c r="HA4547" s="8"/>
      <c r="HB4547" s="8"/>
      <c r="HC4547" s="8"/>
      <c r="HD4547" s="8"/>
      <c r="HE4547" s="8"/>
      <c r="HF4547" s="8"/>
      <c r="HG4547" s="8"/>
      <c r="HH4547" s="8"/>
      <c r="HI4547" s="8"/>
      <c r="HJ4547" s="8"/>
      <c r="HK4547" s="8"/>
      <c r="HL4547" s="8"/>
      <c r="HM4547" s="8"/>
      <c r="HN4547" s="8"/>
    </row>
    <row r="4548" s="2" customFormat="1" ht="14.25" spans="1:222">
      <c r="A4548" s="15">
        <v>4545</v>
      </c>
      <c r="B4548" s="15" t="s">
        <v>6710</v>
      </c>
      <c r="C4548" s="15" t="s">
        <v>14</v>
      </c>
      <c r="D4548" s="15" t="s">
        <v>6067</v>
      </c>
      <c r="E4548" s="15" t="s">
        <v>6697</v>
      </c>
      <c r="F4548" s="15" t="s">
        <v>6711</v>
      </c>
      <c r="G4548" s="17"/>
      <c r="H4548" s="17"/>
      <c r="I4548" s="17">
        <v>5</v>
      </c>
      <c r="J4548" s="17">
        <v>5</v>
      </c>
      <c r="K4548" s="20">
        <v>550</v>
      </c>
      <c r="L4548" s="8"/>
      <c r="M4548" s="8"/>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c r="BV4548" s="8"/>
      <c r="BW4548" s="8"/>
      <c r="BX4548" s="8"/>
      <c r="BY4548" s="8"/>
      <c r="BZ4548" s="8"/>
      <c r="CA4548" s="8"/>
      <c r="CB4548" s="8"/>
      <c r="CC4548" s="8"/>
      <c r="CD4548" s="8"/>
      <c r="CE4548" s="8"/>
      <c r="CF4548" s="8"/>
      <c r="CG4548" s="8"/>
      <c r="CH4548" s="8"/>
      <c r="CI4548" s="8"/>
      <c r="CJ4548" s="8"/>
      <c r="CK4548" s="8"/>
      <c r="CL4548" s="8"/>
      <c r="CM4548" s="8"/>
      <c r="CN4548" s="8"/>
      <c r="CO4548" s="8"/>
      <c r="CP4548" s="8"/>
      <c r="CQ4548" s="8"/>
      <c r="CR4548" s="8"/>
      <c r="CS4548" s="8"/>
      <c r="CT4548" s="8"/>
      <c r="CU4548" s="8"/>
      <c r="CV4548" s="8"/>
      <c r="CW4548" s="8"/>
      <c r="CX4548" s="8"/>
      <c r="CY4548" s="8"/>
      <c r="CZ4548" s="8"/>
      <c r="DA4548" s="8"/>
      <c r="DB4548" s="8"/>
      <c r="DC4548" s="8"/>
      <c r="DD4548" s="8"/>
      <c r="DE4548" s="8"/>
      <c r="DF4548" s="8"/>
      <c r="DG4548" s="8"/>
      <c r="DH4548" s="8"/>
      <c r="DI4548" s="8"/>
      <c r="DJ4548" s="8"/>
      <c r="DK4548" s="8"/>
      <c r="DL4548" s="8"/>
      <c r="DM4548" s="8"/>
      <c r="DN4548" s="8"/>
      <c r="DO4548" s="8"/>
      <c r="DP4548" s="8"/>
      <c r="DQ4548" s="8"/>
      <c r="DR4548" s="8"/>
      <c r="DS4548" s="8"/>
      <c r="DT4548" s="8"/>
      <c r="DU4548" s="8"/>
      <c r="DV4548" s="8"/>
      <c r="DW4548" s="8"/>
      <c r="DX4548" s="8"/>
      <c r="DY4548" s="8"/>
      <c r="DZ4548" s="8"/>
      <c r="EA4548" s="8"/>
      <c r="EB4548" s="8"/>
      <c r="EC4548" s="8"/>
      <c r="ED4548" s="8"/>
      <c r="EE4548" s="8"/>
      <c r="EF4548" s="8"/>
      <c r="EG4548" s="8"/>
      <c r="EH4548" s="8"/>
      <c r="EI4548" s="8"/>
      <c r="EJ4548" s="8"/>
      <c r="EK4548" s="8"/>
      <c r="EL4548" s="8"/>
      <c r="EM4548" s="8"/>
      <c r="EN4548" s="8"/>
      <c r="EO4548" s="8"/>
      <c r="EP4548" s="8"/>
      <c r="EQ4548" s="8"/>
      <c r="ER4548" s="8"/>
      <c r="ES4548" s="8"/>
      <c r="ET4548" s="8"/>
      <c r="EU4548" s="8"/>
      <c r="EV4548" s="8"/>
      <c r="EW4548" s="8"/>
      <c r="EX4548" s="8"/>
      <c r="EY4548" s="8"/>
      <c r="EZ4548" s="8"/>
      <c r="FA4548" s="8"/>
      <c r="FB4548" s="8"/>
      <c r="FC4548" s="8"/>
      <c r="FD4548" s="8"/>
      <c r="FE4548" s="8"/>
      <c r="FF4548" s="8"/>
      <c r="FG4548" s="8"/>
      <c r="FH4548" s="8"/>
      <c r="FI4548" s="8"/>
      <c r="FJ4548" s="8"/>
      <c r="FK4548" s="8"/>
      <c r="FL4548" s="8"/>
      <c r="FM4548" s="8"/>
      <c r="FN4548" s="8"/>
      <c r="FO4548" s="8"/>
      <c r="FP4548" s="8"/>
      <c r="FQ4548" s="8"/>
      <c r="FR4548" s="8"/>
      <c r="FS4548" s="8"/>
      <c r="FT4548" s="8"/>
      <c r="FU4548" s="8"/>
      <c r="FV4548" s="8"/>
      <c r="FW4548" s="8"/>
      <c r="FX4548" s="8"/>
      <c r="FY4548" s="8"/>
      <c r="FZ4548" s="8"/>
      <c r="GA4548" s="8"/>
      <c r="GB4548" s="8"/>
      <c r="GC4548" s="8"/>
      <c r="GD4548" s="8"/>
      <c r="GE4548" s="8"/>
      <c r="GF4548" s="8"/>
      <c r="GG4548" s="8"/>
      <c r="GH4548" s="8"/>
      <c r="GI4548" s="8"/>
      <c r="GJ4548" s="8"/>
      <c r="GK4548" s="8"/>
      <c r="GL4548" s="8"/>
      <c r="GM4548" s="8"/>
      <c r="GN4548" s="8"/>
      <c r="GO4548" s="8"/>
      <c r="GP4548" s="8"/>
      <c r="GQ4548" s="8"/>
      <c r="GR4548" s="8"/>
      <c r="GS4548" s="8"/>
      <c r="GT4548" s="8"/>
      <c r="GU4548" s="8"/>
      <c r="GV4548" s="8"/>
      <c r="GW4548" s="8"/>
      <c r="GX4548" s="8"/>
      <c r="GY4548" s="8"/>
      <c r="GZ4548" s="8"/>
      <c r="HA4548" s="8"/>
      <c r="HB4548" s="8"/>
      <c r="HC4548" s="8"/>
      <c r="HD4548" s="8"/>
      <c r="HE4548" s="8"/>
      <c r="HF4548" s="8"/>
      <c r="HG4548" s="8"/>
      <c r="HH4548" s="8"/>
      <c r="HI4548" s="8"/>
      <c r="HJ4548" s="8"/>
      <c r="HK4548" s="8"/>
      <c r="HL4548" s="8"/>
      <c r="HM4548" s="8"/>
      <c r="HN4548" s="8"/>
    </row>
    <row r="4549" s="2" customFormat="1" ht="14.25" spans="1:222">
      <c r="A4549" s="15">
        <v>4546</v>
      </c>
      <c r="B4549" s="15" t="s">
        <v>6712</v>
      </c>
      <c r="C4549" s="15" t="s">
        <v>14</v>
      </c>
      <c r="D4549" s="15" t="s">
        <v>6067</v>
      </c>
      <c r="E4549" s="15" t="s">
        <v>6697</v>
      </c>
      <c r="F4549" s="15" t="s">
        <v>6713</v>
      </c>
      <c r="G4549" s="17"/>
      <c r="H4549" s="17"/>
      <c r="I4549" s="17">
        <v>4</v>
      </c>
      <c r="J4549" s="17">
        <v>4</v>
      </c>
      <c r="K4549" s="20">
        <v>440</v>
      </c>
      <c r="L4549" s="8"/>
      <c r="M4549" s="8"/>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c r="BV4549" s="8"/>
      <c r="BW4549" s="8"/>
      <c r="BX4549" s="8"/>
      <c r="BY4549" s="8"/>
      <c r="BZ4549" s="8"/>
      <c r="CA4549" s="8"/>
      <c r="CB4549" s="8"/>
      <c r="CC4549" s="8"/>
      <c r="CD4549" s="8"/>
      <c r="CE4549" s="8"/>
      <c r="CF4549" s="8"/>
      <c r="CG4549" s="8"/>
      <c r="CH4549" s="8"/>
      <c r="CI4549" s="8"/>
      <c r="CJ4549" s="8"/>
      <c r="CK4549" s="8"/>
      <c r="CL4549" s="8"/>
      <c r="CM4549" s="8"/>
      <c r="CN4549" s="8"/>
      <c r="CO4549" s="8"/>
      <c r="CP4549" s="8"/>
      <c r="CQ4549" s="8"/>
      <c r="CR4549" s="8"/>
      <c r="CS4549" s="8"/>
      <c r="CT4549" s="8"/>
      <c r="CU4549" s="8"/>
      <c r="CV4549" s="8"/>
      <c r="CW4549" s="8"/>
      <c r="CX4549" s="8"/>
      <c r="CY4549" s="8"/>
      <c r="CZ4549" s="8"/>
      <c r="DA4549" s="8"/>
      <c r="DB4549" s="8"/>
      <c r="DC4549" s="8"/>
      <c r="DD4549" s="8"/>
      <c r="DE4549" s="8"/>
      <c r="DF4549" s="8"/>
      <c r="DG4549" s="8"/>
      <c r="DH4549" s="8"/>
      <c r="DI4549" s="8"/>
      <c r="DJ4549" s="8"/>
      <c r="DK4549" s="8"/>
      <c r="DL4549" s="8"/>
      <c r="DM4549" s="8"/>
      <c r="DN4549" s="8"/>
      <c r="DO4549" s="8"/>
      <c r="DP4549" s="8"/>
      <c r="DQ4549" s="8"/>
      <c r="DR4549" s="8"/>
      <c r="DS4549" s="8"/>
      <c r="DT4549" s="8"/>
      <c r="DU4549" s="8"/>
      <c r="DV4549" s="8"/>
      <c r="DW4549" s="8"/>
      <c r="DX4549" s="8"/>
      <c r="DY4549" s="8"/>
      <c r="DZ4549" s="8"/>
      <c r="EA4549" s="8"/>
      <c r="EB4549" s="8"/>
      <c r="EC4549" s="8"/>
      <c r="ED4549" s="8"/>
      <c r="EE4549" s="8"/>
      <c r="EF4549" s="8"/>
      <c r="EG4549" s="8"/>
      <c r="EH4549" s="8"/>
      <c r="EI4549" s="8"/>
      <c r="EJ4549" s="8"/>
      <c r="EK4549" s="8"/>
      <c r="EL4549" s="8"/>
      <c r="EM4549" s="8"/>
      <c r="EN4549" s="8"/>
      <c r="EO4549" s="8"/>
      <c r="EP4549" s="8"/>
      <c r="EQ4549" s="8"/>
      <c r="ER4549" s="8"/>
      <c r="ES4549" s="8"/>
      <c r="ET4549" s="8"/>
      <c r="EU4549" s="8"/>
      <c r="EV4549" s="8"/>
      <c r="EW4549" s="8"/>
      <c r="EX4549" s="8"/>
      <c r="EY4549" s="8"/>
      <c r="EZ4549" s="8"/>
      <c r="FA4549" s="8"/>
      <c r="FB4549" s="8"/>
      <c r="FC4549" s="8"/>
      <c r="FD4549" s="8"/>
      <c r="FE4549" s="8"/>
      <c r="FF4549" s="8"/>
      <c r="FG4549" s="8"/>
      <c r="FH4549" s="8"/>
      <c r="FI4549" s="8"/>
      <c r="FJ4549" s="8"/>
      <c r="FK4549" s="8"/>
      <c r="FL4549" s="8"/>
      <c r="FM4549" s="8"/>
      <c r="FN4549" s="8"/>
      <c r="FO4549" s="8"/>
      <c r="FP4549" s="8"/>
      <c r="FQ4549" s="8"/>
      <c r="FR4549" s="8"/>
      <c r="FS4549" s="8"/>
      <c r="FT4549" s="8"/>
      <c r="FU4549" s="8"/>
      <c r="FV4549" s="8"/>
      <c r="FW4549" s="8"/>
      <c r="FX4549" s="8"/>
      <c r="FY4549" s="8"/>
      <c r="FZ4549" s="8"/>
      <c r="GA4549" s="8"/>
      <c r="GB4549" s="8"/>
      <c r="GC4549" s="8"/>
      <c r="GD4549" s="8"/>
      <c r="GE4549" s="8"/>
      <c r="GF4549" s="8"/>
      <c r="GG4549" s="8"/>
      <c r="GH4549" s="8"/>
      <c r="GI4549" s="8"/>
      <c r="GJ4549" s="8"/>
      <c r="GK4549" s="8"/>
      <c r="GL4549" s="8"/>
      <c r="GM4549" s="8"/>
      <c r="GN4549" s="8"/>
      <c r="GO4549" s="8"/>
      <c r="GP4549" s="8"/>
      <c r="GQ4549" s="8"/>
      <c r="GR4549" s="8"/>
      <c r="GS4549" s="8"/>
      <c r="GT4549" s="8"/>
      <c r="GU4549" s="8"/>
      <c r="GV4549" s="8"/>
      <c r="GW4549" s="8"/>
      <c r="GX4549" s="8"/>
      <c r="GY4549" s="8"/>
      <c r="GZ4549" s="8"/>
      <c r="HA4549" s="8"/>
      <c r="HB4549" s="8"/>
      <c r="HC4549" s="8"/>
      <c r="HD4549" s="8"/>
      <c r="HE4549" s="8"/>
      <c r="HF4549" s="8"/>
      <c r="HG4549" s="8"/>
      <c r="HH4549" s="8"/>
      <c r="HI4549" s="8"/>
      <c r="HJ4549" s="8"/>
      <c r="HK4549" s="8"/>
      <c r="HL4549" s="8"/>
      <c r="HM4549" s="8"/>
      <c r="HN4549" s="8"/>
    </row>
    <row r="4550" s="2" customFormat="1" ht="14.25" spans="1:222">
      <c r="A4550" s="15">
        <v>4547</v>
      </c>
      <c r="B4550" s="15" t="s">
        <v>6714</v>
      </c>
      <c r="C4550" s="15" t="s">
        <v>14</v>
      </c>
      <c r="D4550" s="15" t="s">
        <v>6067</v>
      </c>
      <c r="E4550" s="15" t="s">
        <v>6697</v>
      </c>
      <c r="F4550" s="15" t="s">
        <v>6715</v>
      </c>
      <c r="G4550" s="17"/>
      <c r="H4550" s="17">
        <v>3</v>
      </c>
      <c r="I4550" s="17"/>
      <c r="J4550" s="17">
        <v>3</v>
      </c>
      <c r="K4550" s="20">
        <v>465</v>
      </c>
      <c r="L4550" s="8"/>
      <c r="M4550" s="8"/>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c r="BV4550" s="8"/>
      <c r="BW4550" s="8"/>
      <c r="BX4550" s="8"/>
      <c r="BY4550" s="8"/>
      <c r="BZ4550" s="8"/>
      <c r="CA4550" s="8"/>
      <c r="CB4550" s="8"/>
      <c r="CC4550" s="8"/>
      <c r="CD4550" s="8"/>
      <c r="CE4550" s="8"/>
      <c r="CF4550" s="8"/>
      <c r="CG4550" s="8"/>
      <c r="CH4550" s="8"/>
      <c r="CI4550" s="8"/>
      <c r="CJ4550" s="8"/>
      <c r="CK4550" s="8"/>
      <c r="CL4550" s="8"/>
      <c r="CM4550" s="8"/>
      <c r="CN4550" s="8"/>
      <c r="CO4550" s="8"/>
      <c r="CP4550" s="8"/>
      <c r="CQ4550" s="8"/>
      <c r="CR4550" s="8"/>
      <c r="CS4550" s="8"/>
      <c r="CT4550" s="8"/>
      <c r="CU4550" s="8"/>
      <c r="CV4550" s="8"/>
      <c r="CW4550" s="8"/>
      <c r="CX4550" s="8"/>
      <c r="CY4550" s="8"/>
      <c r="CZ4550" s="8"/>
      <c r="DA4550" s="8"/>
      <c r="DB4550" s="8"/>
      <c r="DC4550" s="8"/>
      <c r="DD4550" s="8"/>
      <c r="DE4550" s="8"/>
      <c r="DF4550" s="8"/>
      <c r="DG4550" s="8"/>
      <c r="DH4550" s="8"/>
      <c r="DI4550" s="8"/>
      <c r="DJ4550" s="8"/>
      <c r="DK4550" s="8"/>
      <c r="DL4550" s="8"/>
      <c r="DM4550" s="8"/>
      <c r="DN4550" s="8"/>
      <c r="DO4550" s="8"/>
      <c r="DP4550" s="8"/>
      <c r="DQ4550" s="8"/>
      <c r="DR4550" s="8"/>
      <c r="DS4550" s="8"/>
      <c r="DT4550" s="8"/>
      <c r="DU4550" s="8"/>
      <c r="DV4550" s="8"/>
      <c r="DW4550" s="8"/>
      <c r="DX4550" s="8"/>
      <c r="DY4550" s="8"/>
      <c r="DZ4550" s="8"/>
      <c r="EA4550" s="8"/>
      <c r="EB4550" s="8"/>
      <c r="EC4550" s="8"/>
      <c r="ED4550" s="8"/>
      <c r="EE4550" s="8"/>
      <c r="EF4550" s="8"/>
      <c r="EG4550" s="8"/>
      <c r="EH4550" s="8"/>
      <c r="EI4550" s="8"/>
      <c r="EJ4550" s="8"/>
      <c r="EK4550" s="8"/>
      <c r="EL4550" s="8"/>
      <c r="EM4550" s="8"/>
      <c r="EN4550" s="8"/>
      <c r="EO4550" s="8"/>
      <c r="EP4550" s="8"/>
      <c r="EQ4550" s="8"/>
      <c r="ER4550" s="8"/>
      <c r="ES4550" s="8"/>
      <c r="ET4550" s="8"/>
      <c r="EU4550" s="8"/>
      <c r="EV4550" s="8"/>
      <c r="EW4550" s="8"/>
      <c r="EX4550" s="8"/>
      <c r="EY4550" s="8"/>
      <c r="EZ4550" s="8"/>
      <c r="FA4550" s="8"/>
      <c r="FB4550" s="8"/>
      <c r="FC4550" s="8"/>
      <c r="FD4550" s="8"/>
      <c r="FE4550" s="8"/>
      <c r="FF4550" s="8"/>
      <c r="FG4550" s="8"/>
      <c r="FH4550" s="8"/>
      <c r="FI4550" s="8"/>
      <c r="FJ4550" s="8"/>
      <c r="FK4550" s="8"/>
      <c r="FL4550" s="8"/>
      <c r="FM4550" s="8"/>
      <c r="FN4550" s="8"/>
      <c r="FO4550" s="8"/>
      <c r="FP4550" s="8"/>
      <c r="FQ4550" s="8"/>
      <c r="FR4550" s="8"/>
      <c r="FS4550" s="8"/>
      <c r="FT4550" s="8"/>
      <c r="FU4550" s="8"/>
      <c r="FV4550" s="8"/>
      <c r="FW4550" s="8"/>
      <c r="FX4550" s="8"/>
      <c r="FY4550" s="8"/>
      <c r="FZ4550" s="8"/>
      <c r="GA4550" s="8"/>
      <c r="GB4550" s="8"/>
      <c r="GC4550" s="8"/>
      <c r="GD4550" s="8"/>
      <c r="GE4550" s="8"/>
      <c r="GF4550" s="8"/>
      <c r="GG4550" s="8"/>
      <c r="GH4550" s="8"/>
      <c r="GI4550" s="8"/>
      <c r="GJ4550" s="8"/>
      <c r="GK4550" s="8"/>
      <c r="GL4550" s="8"/>
      <c r="GM4550" s="8"/>
      <c r="GN4550" s="8"/>
      <c r="GO4550" s="8"/>
      <c r="GP4550" s="8"/>
      <c r="GQ4550" s="8"/>
      <c r="GR4550" s="8"/>
      <c r="GS4550" s="8"/>
      <c r="GT4550" s="8"/>
      <c r="GU4550" s="8"/>
      <c r="GV4550" s="8"/>
      <c r="GW4550" s="8"/>
      <c r="GX4550" s="8"/>
      <c r="GY4550" s="8"/>
      <c r="GZ4550" s="8"/>
      <c r="HA4550" s="8"/>
      <c r="HB4550" s="8"/>
      <c r="HC4550" s="8"/>
      <c r="HD4550" s="8"/>
      <c r="HE4550" s="8"/>
      <c r="HF4550" s="8"/>
      <c r="HG4550" s="8"/>
      <c r="HH4550" s="8"/>
      <c r="HI4550" s="8"/>
      <c r="HJ4550" s="8"/>
      <c r="HK4550" s="8"/>
      <c r="HL4550" s="8"/>
      <c r="HM4550" s="8"/>
      <c r="HN4550" s="8"/>
    </row>
    <row r="4551" s="2" customFormat="1" ht="14.25" spans="1:222">
      <c r="A4551" s="15">
        <v>4548</v>
      </c>
      <c r="B4551" s="15" t="s">
        <v>6716</v>
      </c>
      <c r="C4551" s="15" t="s">
        <v>14</v>
      </c>
      <c r="D4551" s="15" t="s">
        <v>6067</v>
      </c>
      <c r="E4551" s="15" t="s">
        <v>6697</v>
      </c>
      <c r="F4551" s="15" t="s">
        <v>6717</v>
      </c>
      <c r="G4551" s="17"/>
      <c r="H4551" s="17"/>
      <c r="I4551" s="17">
        <v>2</v>
      </c>
      <c r="J4551" s="17">
        <v>2</v>
      </c>
      <c r="K4551" s="20">
        <v>220</v>
      </c>
      <c r="L4551" s="8"/>
      <c r="M4551" s="8"/>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c r="BV4551" s="8"/>
      <c r="BW4551" s="8"/>
      <c r="BX4551" s="8"/>
      <c r="BY4551" s="8"/>
      <c r="BZ4551" s="8"/>
      <c r="CA4551" s="8"/>
      <c r="CB4551" s="8"/>
      <c r="CC4551" s="8"/>
      <c r="CD4551" s="8"/>
      <c r="CE4551" s="8"/>
      <c r="CF4551" s="8"/>
      <c r="CG4551" s="8"/>
      <c r="CH4551" s="8"/>
      <c r="CI4551" s="8"/>
      <c r="CJ4551" s="8"/>
      <c r="CK4551" s="8"/>
      <c r="CL4551" s="8"/>
      <c r="CM4551" s="8"/>
      <c r="CN4551" s="8"/>
      <c r="CO4551" s="8"/>
      <c r="CP4551" s="8"/>
      <c r="CQ4551" s="8"/>
      <c r="CR4551" s="8"/>
      <c r="CS4551" s="8"/>
      <c r="CT4551" s="8"/>
      <c r="CU4551" s="8"/>
      <c r="CV4551" s="8"/>
      <c r="CW4551" s="8"/>
      <c r="CX4551" s="8"/>
      <c r="CY4551" s="8"/>
      <c r="CZ4551" s="8"/>
      <c r="DA4551" s="8"/>
      <c r="DB4551" s="8"/>
      <c r="DC4551" s="8"/>
      <c r="DD4551" s="8"/>
      <c r="DE4551" s="8"/>
      <c r="DF4551" s="8"/>
      <c r="DG4551" s="8"/>
      <c r="DH4551" s="8"/>
      <c r="DI4551" s="8"/>
      <c r="DJ4551" s="8"/>
      <c r="DK4551" s="8"/>
      <c r="DL4551" s="8"/>
      <c r="DM4551" s="8"/>
      <c r="DN4551" s="8"/>
      <c r="DO4551" s="8"/>
      <c r="DP4551" s="8"/>
      <c r="DQ4551" s="8"/>
      <c r="DR4551" s="8"/>
      <c r="DS4551" s="8"/>
      <c r="DT4551" s="8"/>
      <c r="DU4551" s="8"/>
      <c r="DV4551" s="8"/>
      <c r="DW4551" s="8"/>
      <c r="DX4551" s="8"/>
      <c r="DY4551" s="8"/>
      <c r="DZ4551" s="8"/>
      <c r="EA4551" s="8"/>
      <c r="EB4551" s="8"/>
      <c r="EC4551" s="8"/>
      <c r="ED4551" s="8"/>
      <c r="EE4551" s="8"/>
      <c r="EF4551" s="8"/>
      <c r="EG4551" s="8"/>
      <c r="EH4551" s="8"/>
      <c r="EI4551" s="8"/>
      <c r="EJ4551" s="8"/>
      <c r="EK4551" s="8"/>
      <c r="EL4551" s="8"/>
      <c r="EM4551" s="8"/>
      <c r="EN4551" s="8"/>
      <c r="EO4551" s="8"/>
      <c r="EP4551" s="8"/>
      <c r="EQ4551" s="8"/>
      <c r="ER4551" s="8"/>
      <c r="ES4551" s="8"/>
      <c r="ET4551" s="8"/>
      <c r="EU4551" s="8"/>
      <c r="EV4551" s="8"/>
      <c r="EW4551" s="8"/>
      <c r="EX4551" s="8"/>
      <c r="EY4551" s="8"/>
      <c r="EZ4551" s="8"/>
      <c r="FA4551" s="8"/>
      <c r="FB4551" s="8"/>
      <c r="FC4551" s="8"/>
      <c r="FD4551" s="8"/>
      <c r="FE4551" s="8"/>
      <c r="FF4551" s="8"/>
      <c r="FG4551" s="8"/>
      <c r="FH4551" s="8"/>
      <c r="FI4551" s="8"/>
      <c r="FJ4551" s="8"/>
      <c r="FK4551" s="8"/>
      <c r="FL4551" s="8"/>
      <c r="FM4551" s="8"/>
      <c r="FN4551" s="8"/>
      <c r="FO4551" s="8"/>
      <c r="FP4551" s="8"/>
      <c r="FQ4551" s="8"/>
      <c r="FR4551" s="8"/>
      <c r="FS4551" s="8"/>
      <c r="FT4551" s="8"/>
      <c r="FU4551" s="8"/>
      <c r="FV4551" s="8"/>
      <c r="FW4551" s="8"/>
      <c r="FX4551" s="8"/>
      <c r="FY4551" s="8"/>
      <c r="FZ4551" s="8"/>
      <c r="GA4551" s="8"/>
      <c r="GB4551" s="8"/>
      <c r="GC4551" s="8"/>
      <c r="GD4551" s="8"/>
      <c r="GE4551" s="8"/>
      <c r="GF4551" s="8"/>
      <c r="GG4551" s="8"/>
      <c r="GH4551" s="8"/>
      <c r="GI4551" s="8"/>
      <c r="GJ4551" s="8"/>
      <c r="GK4551" s="8"/>
      <c r="GL4551" s="8"/>
      <c r="GM4551" s="8"/>
      <c r="GN4551" s="8"/>
      <c r="GO4551" s="8"/>
      <c r="GP4551" s="8"/>
      <c r="GQ4551" s="8"/>
      <c r="GR4551" s="8"/>
      <c r="GS4551" s="8"/>
      <c r="GT4551" s="8"/>
      <c r="GU4551" s="8"/>
      <c r="GV4551" s="8"/>
      <c r="GW4551" s="8"/>
      <c r="GX4551" s="8"/>
      <c r="GY4551" s="8"/>
      <c r="GZ4551" s="8"/>
      <c r="HA4551" s="8"/>
      <c r="HB4551" s="8"/>
      <c r="HC4551" s="8"/>
      <c r="HD4551" s="8"/>
      <c r="HE4551" s="8"/>
      <c r="HF4551" s="8"/>
      <c r="HG4551" s="8"/>
      <c r="HH4551" s="8"/>
      <c r="HI4551" s="8"/>
      <c r="HJ4551" s="8"/>
      <c r="HK4551" s="8"/>
      <c r="HL4551" s="8"/>
      <c r="HM4551" s="8"/>
      <c r="HN4551" s="8"/>
    </row>
    <row r="4552" s="2" customFormat="1" ht="14.25" spans="1:222">
      <c r="A4552" s="15">
        <v>4549</v>
      </c>
      <c r="B4552" s="15" t="s">
        <v>6718</v>
      </c>
      <c r="C4552" s="15" t="s">
        <v>32</v>
      </c>
      <c r="D4552" s="15" t="s">
        <v>6067</v>
      </c>
      <c r="E4552" s="15" t="s">
        <v>6697</v>
      </c>
      <c r="F4552" s="15" t="s">
        <v>455</v>
      </c>
      <c r="G4552" s="17">
        <v>2</v>
      </c>
      <c r="H4552" s="17"/>
      <c r="I4552" s="17"/>
      <c r="J4552" s="17">
        <v>2</v>
      </c>
      <c r="K4552" s="20">
        <v>560</v>
      </c>
      <c r="L4552" s="8"/>
      <c r="M4552" s="8"/>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c r="BV4552" s="8"/>
      <c r="BW4552" s="8"/>
      <c r="BX4552" s="8"/>
      <c r="BY4552" s="8"/>
      <c r="BZ4552" s="8"/>
      <c r="CA4552" s="8"/>
      <c r="CB4552" s="8"/>
      <c r="CC4552" s="8"/>
      <c r="CD4552" s="8"/>
      <c r="CE4552" s="8"/>
      <c r="CF4552" s="8"/>
      <c r="CG4552" s="8"/>
      <c r="CH4552" s="8"/>
      <c r="CI4552" s="8"/>
      <c r="CJ4552" s="8"/>
      <c r="CK4552" s="8"/>
      <c r="CL4552" s="8"/>
      <c r="CM4552" s="8"/>
      <c r="CN4552" s="8"/>
      <c r="CO4552" s="8"/>
      <c r="CP4552" s="8"/>
      <c r="CQ4552" s="8"/>
      <c r="CR4552" s="8"/>
      <c r="CS4552" s="8"/>
      <c r="CT4552" s="8"/>
      <c r="CU4552" s="8"/>
      <c r="CV4552" s="8"/>
      <c r="CW4552" s="8"/>
      <c r="CX4552" s="8"/>
      <c r="CY4552" s="8"/>
      <c r="CZ4552" s="8"/>
      <c r="DA4552" s="8"/>
      <c r="DB4552" s="8"/>
      <c r="DC4552" s="8"/>
      <c r="DD4552" s="8"/>
      <c r="DE4552" s="8"/>
      <c r="DF4552" s="8"/>
      <c r="DG4552" s="8"/>
      <c r="DH4552" s="8"/>
      <c r="DI4552" s="8"/>
      <c r="DJ4552" s="8"/>
      <c r="DK4552" s="8"/>
      <c r="DL4552" s="8"/>
      <c r="DM4552" s="8"/>
      <c r="DN4552" s="8"/>
      <c r="DO4552" s="8"/>
      <c r="DP4552" s="8"/>
      <c r="DQ4552" s="8"/>
      <c r="DR4552" s="8"/>
      <c r="DS4552" s="8"/>
      <c r="DT4552" s="8"/>
      <c r="DU4552" s="8"/>
      <c r="DV4552" s="8"/>
      <c r="DW4552" s="8"/>
      <c r="DX4552" s="8"/>
      <c r="DY4552" s="8"/>
      <c r="DZ4552" s="8"/>
      <c r="EA4552" s="8"/>
      <c r="EB4552" s="8"/>
      <c r="EC4552" s="8"/>
      <c r="ED4552" s="8"/>
      <c r="EE4552" s="8"/>
      <c r="EF4552" s="8"/>
      <c r="EG4552" s="8"/>
      <c r="EH4552" s="8"/>
      <c r="EI4552" s="8"/>
      <c r="EJ4552" s="8"/>
      <c r="EK4552" s="8"/>
      <c r="EL4552" s="8"/>
      <c r="EM4552" s="8"/>
      <c r="EN4552" s="8"/>
      <c r="EO4552" s="8"/>
      <c r="EP4552" s="8"/>
      <c r="EQ4552" s="8"/>
      <c r="ER4552" s="8"/>
      <c r="ES4552" s="8"/>
      <c r="ET4552" s="8"/>
      <c r="EU4552" s="8"/>
      <c r="EV4552" s="8"/>
      <c r="EW4552" s="8"/>
      <c r="EX4552" s="8"/>
      <c r="EY4552" s="8"/>
      <c r="EZ4552" s="8"/>
      <c r="FA4552" s="8"/>
      <c r="FB4552" s="8"/>
      <c r="FC4552" s="8"/>
      <c r="FD4552" s="8"/>
      <c r="FE4552" s="8"/>
      <c r="FF4552" s="8"/>
      <c r="FG4552" s="8"/>
      <c r="FH4552" s="8"/>
      <c r="FI4552" s="8"/>
      <c r="FJ4552" s="8"/>
      <c r="FK4552" s="8"/>
      <c r="FL4552" s="8"/>
      <c r="FM4552" s="8"/>
      <c r="FN4552" s="8"/>
      <c r="FO4552" s="8"/>
      <c r="FP4552" s="8"/>
      <c r="FQ4552" s="8"/>
      <c r="FR4552" s="8"/>
      <c r="FS4552" s="8"/>
      <c r="FT4552" s="8"/>
      <c r="FU4552" s="8"/>
      <c r="FV4552" s="8"/>
      <c r="FW4552" s="8"/>
      <c r="FX4552" s="8"/>
      <c r="FY4552" s="8"/>
      <c r="FZ4552" s="8"/>
      <c r="GA4552" s="8"/>
      <c r="GB4552" s="8"/>
      <c r="GC4552" s="8"/>
      <c r="GD4552" s="8"/>
      <c r="GE4552" s="8"/>
      <c r="GF4552" s="8"/>
      <c r="GG4552" s="8"/>
      <c r="GH4552" s="8"/>
      <c r="GI4552" s="8"/>
      <c r="GJ4552" s="8"/>
      <c r="GK4552" s="8"/>
      <c r="GL4552" s="8"/>
      <c r="GM4552" s="8"/>
      <c r="GN4552" s="8"/>
      <c r="GO4552" s="8"/>
      <c r="GP4552" s="8"/>
      <c r="GQ4552" s="8"/>
      <c r="GR4552" s="8"/>
      <c r="GS4552" s="8"/>
      <c r="GT4552" s="8"/>
      <c r="GU4552" s="8"/>
      <c r="GV4552" s="8"/>
      <c r="GW4552" s="8"/>
      <c r="GX4552" s="8"/>
      <c r="GY4552" s="8"/>
      <c r="GZ4552" s="8"/>
      <c r="HA4552" s="8"/>
      <c r="HB4552" s="8"/>
      <c r="HC4552" s="8"/>
      <c r="HD4552" s="8"/>
      <c r="HE4552" s="8"/>
      <c r="HF4552" s="8"/>
      <c r="HG4552" s="8"/>
      <c r="HH4552" s="8"/>
      <c r="HI4552" s="8"/>
      <c r="HJ4552" s="8"/>
      <c r="HK4552" s="8"/>
      <c r="HL4552" s="8"/>
      <c r="HM4552" s="8"/>
      <c r="HN4552" s="8"/>
    </row>
    <row r="4553" s="2" customFormat="1" ht="14.25" spans="1:222">
      <c r="A4553" s="15">
        <v>4550</v>
      </c>
      <c r="B4553" s="15" t="s">
        <v>6719</v>
      </c>
      <c r="C4553" s="15" t="s">
        <v>14</v>
      </c>
      <c r="D4553" s="15" t="s">
        <v>6067</v>
      </c>
      <c r="E4553" s="15" t="s">
        <v>6697</v>
      </c>
      <c r="F4553" s="15" t="s">
        <v>6720</v>
      </c>
      <c r="G4553" s="17">
        <v>6</v>
      </c>
      <c r="H4553" s="17"/>
      <c r="I4553" s="17"/>
      <c r="J4553" s="17">
        <v>6</v>
      </c>
      <c r="K4553" s="20">
        <v>1680</v>
      </c>
      <c r="L4553" s="8"/>
      <c r="M4553" s="8"/>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c r="BV4553" s="8"/>
      <c r="BW4553" s="8"/>
      <c r="BX4553" s="8"/>
      <c r="BY4553" s="8"/>
      <c r="BZ4553" s="8"/>
      <c r="CA4553" s="8"/>
      <c r="CB4553" s="8"/>
      <c r="CC4553" s="8"/>
      <c r="CD4553" s="8"/>
      <c r="CE4553" s="8"/>
      <c r="CF4553" s="8"/>
      <c r="CG4553" s="8"/>
      <c r="CH4553" s="8"/>
      <c r="CI4553" s="8"/>
      <c r="CJ4553" s="8"/>
      <c r="CK4553" s="8"/>
      <c r="CL4553" s="8"/>
      <c r="CM4553" s="8"/>
      <c r="CN4553" s="8"/>
      <c r="CO4553" s="8"/>
      <c r="CP4553" s="8"/>
      <c r="CQ4553" s="8"/>
      <c r="CR4553" s="8"/>
      <c r="CS4553" s="8"/>
      <c r="CT4553" s="8"/>
      <c r="CU4553" s="8"/>
      <c r="CV4553" s="8"/>
      <c r="CW4553" s="8"/>
      <c r="CX4553" s="8"/>
      <c r="CY4553" s="8"/>
      <c r="CZ4553" s="8"/>
      <c r="DA4553" s="8"/>
      <c r="DB4553" s="8"/>
      <c r="DC4553" s="8"/>
      <c r="DD4553" s="8"/>
      <c r="DE4553" s="8"/>
      <c r="DF4553" s="8"/>
      <c r="DG4553" s="8"/>
      <c r="DH4553" s="8"/>
      <c r="DI4553" s="8"/>
      <c r="DJ4553" s="8"/>
      <c r="DK4553" s="8"/>
      <c r="DL4553" s="8"/>
      <c r="DM4553" s="8"/>
      <c r="DN4553" s="8"/>
      <c r="DO4553" s="8"/>
      <c r="DP4553" s="8"/>
      <c r="DQ4553" s="8"/>
      <c r="DR4553" s="8"/>
      <c r="DS4553" s="8"/>
      <c r="DT4553" s="8"/>
      <c r="DU4553" s="8"/>
      <c r="DV4553" s="8"/>
      <c r="DW4553" s="8"/>
      <c r="DX4553" s="8"/>
      <c r="DY4553" s="8"/>
      <c r="DZ4553" s="8"/>
      <c r="EA4553" s="8"/>
      <c r="EB4553" s="8"/>
      <c r="EC4553" s="8"/>
      <c r="ED4553" s="8"/>
      <c r="EE4553" s="8"/>
      <c r="EF4553" s="8"/>
      <c r="EG4553" s="8"/>
      <c r="EH4553" s="8"/>
      <c r="EI4553" s="8"/>
      <c r="EJ4553" s="8"/>
      <c r="EK4553" s="8"/>
      <c r="EL4553" s="8"/>
      <c r="EM4553" s="8"/>
      <c r="EN4553" s="8"/>
      <c r="EO4553" s="8"/>
      <c r="EP4553" s="8"/>
      <c r="EQ4553" s="8"/>
      <c r="ER4553" s="8"/>
      <c r="ES4553" s="8"/>
      <c r="ET4553" s="8"/>
      <c r="EU4553" s="8"/>
      <c r="EV4553" s="8"/>
      <c r="EW4553" s="8"/>
      <c r="EX4553" s="8"/>
      <c r="EY4553" s="8"/>
      <c r="EZ4553" s="8"/>
      <c r="FA4553" s="8"/>
      <c r="FB4553" s="8"/>
      <c r="FC4553" s="8"/>
      <c r="FD4553" s="8"/>
      <c r="FE4553" s="8"/>
      <c r="FF4553" s="8"/>
      <c r="FG4553" s="8"/>
      <c r="FH4553" s="8"/>
      <c r="FI4553" s="8"/>
      <c r="FJ4553" s="8"/>
      <c r="FK4553" s="8"/>
      <c r="FL4553" s="8"/>
      <c r="FM4553" s="8"/>
      <c r="FN4553" s="8"/>
      <c r="FO4553" s="8"/>
      <c r="FP4553" s="8"/>
      <c r="FQ4553" s="8"/>
      <c r="FR4553" s="8"/>
      <c r="FS4553" s="8"/>
      <c r="FT4553" s="8"/>
      <c r="FU4553" s="8"/>
      <c r="FV4553" s="8"/>
      <c r="FW4553" s="8"/>
      <c r="FX4553" s="8"/>
      <c r="FY4553" s="8"/>
      <c r="FZ4553" s="8"/>
      <c r="GA4553" s="8"/>
      <c r="GB4553" s="8"/>
      <c r="GC4553" s="8"/>
      <c r="GD4553" s="8"/>
      <c r="GE4553" s="8"/>
      <c r="GF4553" s="8"/>
      <c r="GG4553" s="8"/>
      <c r="GH4553" s="8"/>
      <c r="GI4553" s="8"/>
      <c r="GJ4553" s="8"/>
      <c r="GK4553" s="8"/>
      <c r="GL4553" s="8"/>
      <c r="GM4553" s="8"/>
      <c r="GN4553" s="8"/>
      <c r="GO4553" s="8"/>
      <c r="GP4553" s="8"/>
      <c r="GQ4553" s="8"/>
      <c r="GR4553" s="8"/>
      <c r="GS4553" s="8"/>
      <c r="GT4553" s="8"/>
      <c r="GU4553" s="8"/>
      <c r="GV4553" s="8"/>
      <c r="GW4553" s="8"/>
      <c r="GX4553" s="8"/>
      <c r="GY4553" s="8"/>
      <c r="GZ4553" s="8"/>
      <c r="HA4553" s="8"/>
      <c r="HB4553" s="8"/>
      <c r="HC4553" s="8"/>
      <c r="HD4553" s="8"/>
      <c r="HE4553" s="8"/>
      <c r="HF4553" s="8"/>
      <c r="HG4553" s="8"/>
      <c r="HH4553" s="8"/>
      <c r="HI4553" s="8"/>
      <c r="HJ4553" s="8"/>
      <c r="HK4553" s="8"/>
      <c r="HL4553" s="8"/>
      <c r="HM4553" s="8"/>
      <c r="HN4553" s="8"/>
    </row>
    <row r="4554" s="2" customFormat="1" ht="14.25" spans="1:222">
      <c r="A4554" s="15">
        <v>4551</v>
      </c>
      <c r="B4554" s="15" t="s">
        <v>6721</v>
      </c>
      <c r="C4554" s="15" t="s">
        <v>32</v>
      </c>
      <c r="D4554" s="15" t="s">
        <v>6067</v>
      </c>
      <c r="E4554" s="15" t="s">
        <v>6697</v>
      </c>
      <c r="F4554" s="15" t="s">
        <v>6698</v>
      </c>
      <c r="G4554" s="17"/>
      <c r="H4554" s="17">
        <v>2</v>
      </c>
      <c r="I4554" s="17"/>
      <c r="J4554" s="17">
        <v>2</v>
      </c>
      <c r="K4554" s="20">
        <v>310</v>
      </c>
      <c r="L4554" s="8"/>
      <c r="M4554" s="8"/>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c r="BV4554" s="8"/>
      <c r="BW4554" s="8"/>
      <c r="BX4554" s="8"/>
      <c r="BY4554" s="8"/>
      <c r="BZ4554" s="8"/>
      <c r="CA4554" s="8"/>
      <c r="CB4554" s="8"/>
      <c r="CC4554" s="8"/>
      <c r="CD4554" s="8"/>
      <c r="CE4554" s="8"/>
      <c r="CF4554" s="8"/>
      <c r="CG4554" s="8"/>
      <c r="CH4554" s="8"/>
      <c r="CI4554" s="8"/>
      <c r="CJ4554" s="8"/>
      <c r="CK4554" s="8"/>
      <c r="CL4554" s="8"/>
      <c r="CM4554" s="8"/>
      <c r="CN4554" s="8"/>
      <c r="CO4554" s="8"/>
      <c r="CP4554" s="8"/>
      <c r="CQ4554" s="8"/>
      <c r="CR4554" s="8"/>
      <c r="CS4554" s="8"/>
      <c r="CT4554" s="8"/>
      <c r="CU4554" s="8"/>
      <c r="CV4554" s="8"/>
      <c r="CW4554" s="8"/>
      <c r="CX4554" s="8"/>
      <c r="CY4554" s="8"/>
      <c r="CZ4554" s="8"/>
      <c r="DA4554" s="8"/>
      <c r="DB4554" s="8"/>
      <c r="DC4554" s="8"/>
      <c r="DD4554" s="8"/>
      <c r="DE4554" s="8"/>
      <c r="DF4554" s="8"/>
      <c r="DG4554" s="8"/>
      <c r="DH4554" s="8"/>
      <c r="DI4554" s="8"/>
      <c r="DJ4554" s="8"/>
      <c r="DK4554" s="8"/>
      <c r="DL4554" s="8"/>
      <c r="DM4554" s="8"/>
      <c r="DN4554" s="8"/>
      <c r="DO4554" s="8"/>
      <c r="DP4554" s="8"/>
      <c r="DQ4554" s="8"/>
      <c r="DR4554" s="8"/>
      <c r="DS4554" s="8"/>
      <c r="DT4554" s="8"/>
      <c r="DU4554" s="8"/>
      <c r="DV4554" s="8"/>
      <c r="DW4554" s="8"/>
      <c r="DX4554" s="8"/>
      <c r="DY4554" s="8"/>
      <c r="DZ4554" s="8"/>
      <c r="EA4554" s="8"/>
      <c r="EB4554" s="8"/>
      <c r="EC4554" s="8"/>
      <c r="ED4554" s="8"/>
      <c r="EE4554" s="8"/>
      <c r="EF4554" s="8"/>
      <c r="EG4554" s="8"/>
      <c r="EH4554" s="8"/>
      <c r="EI4554" s="8"/>
      <c r="EJ4554" s="8"/>
      <c r="EK4554" s="8"/>
      <c r="EL4554" s="8"/>
      <c r="EM4554" s="8"/>
      <c r="EN4554" s="8"/>
      <c r="EO4554" s="8"/>
      <c r="EP4554" s="8"/>
      <c r="EQ4554" s="8"/>
      <c r="ER4554" s="8"/>
      <c r="ES4554" s="8"/>
      <c r="ET4554" s="8"/>
      <c r="EU4554" s="8"/>
      <c r="EV4554" s="8"/>
      <c r="EW4554" s="8"/>
      <c r="EX4554" s="8"/>
      <c r="EY4554" s="8"/>
      <c r="EZ4554" s="8"/>
      <c r="FA4554" s="8"/>
      <c r="FB4554" s="8"/>
      <c r="FC4554" s="8"/>
      <c r="FD4554" s="8"/>
      <c r="FE4554" s="8"/>
      <c r="FF4554" s="8"/>
      <c r="FG4554" s="8"/>
      <c r="FH4554" s="8"/>
      <c r="FI4554" s="8"/>
      <c r="FJ4554" s="8"/>
      <c r="FK4554" s="8"/>
      <c r="FL4554" s="8"/>
      <c r="FM4554" s="8"/>
      <c r="FN4554" s="8"/>
      <c r="FO4554" s="8"/>
      <c r="FP4554" s="8"/>
      <c r="FQ4554" s="8"/>
      <c r="FR4554" s="8"/>
      <c r="FS4554" s="8"/>
      <c r="FT4554" s="8"/>
      <c r="FU4554" s="8"/>
      <c r="FV4554" s="8"/>
      <c r="FW4554" s="8"/>
      <c r="FX4554" s="8"/>
      <c r="FY4554" s="8"/>
      <c r="FZ4554" s="8"/>
      <c r="GA4554" s="8"/>
      <c r="GB4554" s="8"/>
      <c r="GC4554" s="8"/>
      <c r="GD4554" s="8"/>
      <c r="GE4554" s="8"/>
      <c r="GF4554" s="8"/>
      <c r="GG4554" s="8"/>
      <c r="GH4554" s="8"/>
      <c r="GI4554" s="8"/>
      <c r="GJ4554" s="8"/>
      <c r="GK4554" s="8"/>
      <c r="GL4554" s="8"/>
      <c r="GM4554" s="8"/>
      <c r="GN4554" s="8"/>
      <c r="GO4554" s="8"/>
      <c r="GP4554" s="8"/>
      <c r="GQ4554" s="8"/>
      <c r="GR4554" s="8"/>
      <c r="GS4554" s="8"/>
      <c r="GT4554" s="8"/>
      <c r="GU4554" s="8"/>
      <c r="GV4554" s="8"/>
      <c r="GW4554" s="8"/>
      <c r="GX4554" s="8"/>
      <c r="GY4554" s="8"/>
      <c r="GZ4554" s="8"/>
      <c r="HA4554" s="8"/>
      <c r="HB4554" s="8"/>
      <c r="HC4554" s="8"/>
      <c r="HD4554" s="8"/>
      <c r="HE4554" s="8"/>
      <c r="HF4554" s="8"/>
      <c r="HG4554" s="8"/>
      <c r="HH4554" s="8"/>
      <c r="HI4554" s="8"/>
      <c r="HJ4554" s="8"/>
      <c r="HK4554" s="8"/>
      <c r="HL4554" s="8"/>
      <c r="HM4554" s="8"/>
      <c r="HN4554" s="8"/>
    </row>
    <row r="4555" s="2" customFormat="1" ht="14.25" spans="1:222">
      <c r="A4555" s="15">
        <v>4552</v>
      </c>
      <c r="B4555" s="15" t="s">
        <v>6722</v>
      </c>
      <c r="C4555" s="15" t="s">
        <v>14</v>
      </c>
      <c r="D4555" s="15" t="s">
        <v>6067</v>
      </c>
      <c r="E4555" s="15" t="s">
        <v>6697</v>
      </c>
      <c r="F4555" s="15" t="s">
        <v>1430</v>
      </c>
      <c r="G4555" s="17"/>
      <c r="H4555" s="17">
        <v>1</v>
      </c>
      <c r="I4555" s="17"/>
      <c r="J4555" s="17">
        <v>1</v>
      </c>
      <c r="K4555" s="20">
        <v>155</v>
      </c>
      <c r="L4555" s="8"/>
      <c r="M4555" s="8"/>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c r="BV4555" s="8"/>
      <c r="BW4555" s="8"/>
      <c r="BX4555" s="8"/>
      <c r="BY4555" s="8"/>
      <c r="BZ4555" s="8"/>
      <c r="CA4555" s="8"/>
      <c r="CB4555" s="8"/>
      <c r="CC4555" s="8"/>
      <c r="CD4555" s="8"/>
      <c r="CE4555" s="8"/>
      <c r="CF4555" s="8"/>
      <c r="CG4555" s="8"/>
      <c r="CH4555" s="8"/>
      <c r="CI4555" s="8"/>
      <c r="CJ4555" s="8"/>
      <c r="CK4555" s="8"/>
      <c r="CL4555" s="8"/>
      <c r="CM4555" s="8"/>
      <c r="CN4555" s="8"/>
      <c r="CO4555" s="8"/>
      <c r="CP4555" s="8"/>
      <c r="CQ4555" s="8"/>
      <c r="CR4555" s="8"/>
      <c r="CS4555" s="8"/>
      <c r="CT4555" s="8"/>
      <c r="CU4555" s="8"/>
      <c r="CV4555" s="8"/>
      <c r="CW4555" s="8"/>
      <c r="CX4555" s="8"/>
      <c r="CY4555" s="8"/>
      <c r="CZ4555" s="8"/>
      <c r="DA4555" s="8"/>
      <c r="DB4555" s="8"/>
      <c r="DC4555" s="8"/>
      <c r="DD4555" s="8"/>
      <c r="DE4555" s="8"/>
      <c r="DF4555" s="8"/>
      <c r="DG4555" s="8"/>
      <c r="DH4555" s="8"/>
      <c r="DI4555" s="8"/>
      <c r="DJ4555" s="8"/>
      <c r="DK4555" s="8"/>
      <c r="DL4555" s="8"/>
      <c r="DM4555" s="8"/>
      <c r="DN4555" s="8"/>
      <c r="DO4555" s="8"/>
      <c r="DP4555" s="8"/>
      <c r="DQ4555" s="8"/>
      <c r="DR4555" s="8"/>
      <c r="DS4555" s="8"/>
      <c r="DT4555" s="8"/>
      <c r="DU4555" s="8"/>
      <c r="DV4555" s="8"/>
      <c r="DW4555" s="8"/>
      <c r="DX4555" s="8"/>
      <c r="DY4555" s="8"/>
      <c r="DZ4555" s="8"/>
      <c r="EA4555" s="8"/>
      <c r="EB4555" s="8"/>
      <c r="EC4555" s="8"/>
      <c r="ED4555" s="8"/>
      <c r="EE4555" s="8"/>
      <c r="EF4555" s="8"/>
      <c r="EG4555" s="8"/>
      <c r="EH4555" s="8"/>
      <c r="EI4555" s="8"/>
      <c r="EJ4555" s="8"/>
      <c r="EK4555" s="8"/>
      <c r="EL4555" s="8"/>
      <c r="EM4555" s="8"/>
      <c r="EN4555" s="8"/>
      <c r="EO4555" s="8"/>
      <c r="EP4555" s="8"/>
      <c r="EQ4555" s="8"/>
      <c r="ER4555" s="8"/>
      <c r="ES4555" s="8"/>
      <c r="ET4555" s="8"/>
      <c r="EU4555" s="8"/>
      <c r="EV4555" s="8"/>
      <c r="EW4555" s="8"/>
      <c r="EX4555" s="8"/>
      <c r="EY4555" s="8"/>
      <c r="EZ4555" s="8"/>
      <c r="FA4555" s="8"/>
      <c r="FB4555" s="8"/>
      <c r="FC4555" s="8"/>
      <c r="FD4555" s="8"/>
      <c r="FE4555" s="8"/>
      <c r="FF4555" s="8"/>
      <c r="FG4555" s="8"/>
      <c r="FH4555" s="8"/>
      <c r="FI4555" s="8"/>
      <c r="FJ4555" s="8"/>
      <c r="FK4555" s="8"/>
      <c r="FL4555" s="8"/>
      <c r="FM4555" s="8"/>
      <c r="FN4555" s="8"/>
      <c r="FO4555" s="8"/>
      <c r="FP4555" s="8"/>
      <c r="FQ4555" s="8"/>
      <c r="FR4555" s="8"/>
      <c r="FS4555" s="8"/>
      <c r="FT4555" s="8"/>
      <c r="FU4555" s="8"/>
      <c r="FV4555" s="8"/>
      <c r="FW4555" s="8"/>
      <c r="FX4555" s="8"/>
      <c r="FY4555" s="8"/>
      <c r="FZ4555" s="8"/>
      <c r="GA4555" s="8"/>
      <c r="GB4555" s="8"/>
      <c r="GC4555" s="8"/>
      <c r="GD4555" s="8"/>
      <c r="GE4555" s="8"/>
      <c r="GF4555" s="8"/>
      <c r="GG4555" s="8"/>
      <c r="GH4555" s="8"/>
      <c r="GI4555" s="8"/>
      <c r="GJ4555" s="8"/>
      <c r="GK4555" s="8"/>
      <c r="GL4555" s="8"/>
      <c r="GM4555" s="8"/>
      <c r="GN4555" s="8"/>
      <c r="GO4555" s="8"/>
      <c r="GP4555" s="8"/>
      <c r="GQ4555" s="8"/>
      <c r="GR4555" s="8"/>
      <c r="GS4555" s="8"/>
      <c r="GT4555" s="8"/>
      <c r="GU4555" s="8"/>
      <c r="GV4555" s="8"/>
      <c r="GW4555" s="8"/>
      <c r="GX4555" s="8"/>
      <c r="GY4555" s="8"/>
      <c r="GZ4555" s="8"/>
      <c r="HA4555" s="8"/>
      <c r="HB4555" s="8"/>
      <c r="HC4555" s="8"/>
      <c r="HD4555" s="8"/>
      <c r="HE4555" s="8"/>
      <c r="HF4555" s="8"/>
      <c r="HG4555" s="8"/>
      <c r="HH4555" s="8"/>
      <c r="HI4555" s="8"/>
      <c r="HJ4555" s="8"/>
      <c r="HK4555" s="8"/>
      <c r="HL4555" s="8"/>
      <c r="HM4555" s="8"/>
      <c r="HN4555" s="8"/>
    </row>
    <row r="4556" s="2" customFormat="1" ht="14.25" spans="1:222">
      <c r="A4556" s="15">
        <v>4553</v>
      </c>
      <c r="B4556" s="15" t="s">
        <v>6723</v>
      </c>
      <c r="C4556" s="15" t="s">
        <v>14</v>
      </c>
      <c r="D4556" s="15" t="s">
        <v>6067</v>
      </c>
      <c r="E4556" s="15" t="s">
        <v>6697</v>
      </c>
      <c r="F4556" s="15" t="s">
        <v>6724</v>
      </c>
      <c r="G4556" s="17"/>
      <c r="H4556" s="17"/>
      <c r="I4556" s="17">
        <v>4</v>
      </c>
      <c r="J4556" s="17">
        <v>4</v>
      </c>
      <c r="K4556" s="20">
        <v>440</v>
      </c>
      <c r="L4556" s="8"/>
      <c r="M4556" s="8"/>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c r="BV4556" s="8"/>
      <c r="BW4556" s="8"/>
      <c r="BX4556" s="8"/>
      <c r="BY4556" s="8"/>
      <c r="BZ4556" s="8"/>
      <c r="CA4556" s="8"/>
      <c r="CB4556" s="8"/>
      <c r="CC4556" s="8"/>
      <c r="CD4556" s="8"/>
      <c r="CE4556" s="8"/>
      <c r="CF4556" s="8"/>
      <c r="CG4556" s="8"/>
      <c r="CH4556" s="8"/>
      <c r="CI4556" s="8"/>
      <c r="CJ4556" s="8"/>
      <c r="CK4556" s="8"/>
      <c r="CL4556" s="8"/>
      <c r="CM4556" s="8"/>
      <c r="CN4556" s="8"/>
      <c r="CO4556" s="8"/>
      <c r="CP4556" s="8"/>
      <c r="CQ4556" s="8"/>
      <c r="CR4556" s="8"/>
      <c r="CS4556" s="8"/>
      <c r="CT4556" s="8"/>
      <c r="CU4556" s="8"/>
      <c r="CV4556" s="8"/>
      <c r="CW4556" s="8"/>
      <c r="CX4556" s="8"/>
      <c r="CY4556" s="8"/>
      <c r="CZ4556" s="8"/>
      <c r="DA4556" s="8"/>
      <c r="DB4556" s="8"/>
      <c r="DC4556" s="8"/>
      <c r="DD4556" s="8"/>
      <c r="DE4556" s="8"/>
      <c r="DF4556" s="8"/>
      <c r="DG4556" s="8"/>
      <c r="DH4556" s="8"/>
      <c r="DI4556" s="8"/>
      <c r="DJ4556" s="8"/>
      <c r="DK4556" s="8"/>
      <c r="DL4556" s="8"/>
      <c r="DM4556" s="8"/>
      <c r="DN4556" s="8"/>
      <c r="DO4556" s="8"/>
      <c r="DP4556" s="8"/>
      <c r="DQ4556" s="8"/>
      <c r="DR4556" s="8"/>
      <c r="DS4556" s="8"/>
      <c r="DT4556" s="8"/>
      <c r="DU4556" s="8"/>
      <c r="DV4556" s="8"/>
      <c r="DW4556" s="8"/>
      <c r="DX4556" s="8"/>
      <c r="DY4556" s="8"/>
      <c r="DZ4556" s="8"/>
      <c r="EA4556" s="8"/>
      <c r="EB4556" s="8"/>
      <c r="EC4556" s="8"/>
      <c r="ED4556" s="8"/>
      <c r="EE4556" s="8"/>
      <c r="EF4556" s="8"/>
      <c r="EG4556" s="8"/>
      <c r="EH4556" s="8"/>
      <c r="EI4556" s="8"/>
      <c r="EJ4556" s="8"/>
      <c r="EK4556" s="8"/>
      <c r="EL4556" s="8"/>
      <c r="EM4556" s="8"/>
      <c r="EN4556" s="8"/>
      <c r="EO4556" s="8"/>
      <c r="EP4556" s="8"/>
      <c r="EQ4556" s="8"/>
      <c r="ER4556" s="8"/>
      <c r="ES4556" s="8"/>
      <c r="ET4556" s="8"/>
      <c r="EU4556" s="8"/>
      <c r="EV4556" s="8"/>
      <c r="EW4556" s="8"/>
      <c r="EX4556" s="8"/>
      <c r="EY4556" s="8"/>
      <c r="EZ4556" s="8"/>
      <c r="FA4556" s="8"/>
      <c r="FB4556" s="8"/>
      <c r="FC4556" s="8"/>
      <c r="FD4556" s="8"/>
      <c r="FE4556" s="8"/>
      <c r="FF4556" s="8"/>
      <c r="FG4556" s="8"/>
      <c r="FH4556" s="8"/>
      <c r="FI4556" s="8"/>
      <c r="FJ4556" s="8"/>
      <c r="FK4556" s="8"/>
      <c r="FL4556" s="8"/>
      <c r="FM4556" s="8"/>
      <c r="FN4556" s="8"/>
      <c r="FO4556" s="8"/>
      <c r="FP4556" s="8"/>
      <c r="FQ4556" s="8"/>
      <c r="FR4556" s="8"/>
      <c r="FS4556" s="8"/>
      <c r="FT4556" s="8"/>
      <c r="FU4556" s="8"/>
      <c r="FV4556" s="8"/>
      <c r="FW4556" s="8"/>
      <c r="FX4556" s="8"/>
      <c r="FY4556" s="8"/>
      <c r="FZ4556" s="8"/>
      <c r="GA4556" s="8"/>
      <c r="GB4556" s="8"/>
      <c r="GC4556" s="8"/>
      <c r="GD4556" s="8"/>
      <c r="GE4556" s="8"/>
      <c r="GF4556" s="8"/>
      <c r="GG4556" s="8"/>
      <c r="GH4556" s="8"/>
      <c r="GI4556" s="8"/>
      <c r="GJ4556" s="8"/>
      <c r="GK4556" s="8"/>
      <c r="GL4556" s="8"/>
      <c r="GM4556" s="8"/>
      <c r="GN4556" s="8"/>
      <c r="GO4556" s="8"/>
      <c r="GP4556" s="8"/>
      <c r="GQ4556" s="8"/>
      <c r="GR4556" s="8"/>
      <c r="GS4556" s="8"/>
      <c r="GT4556" s="8"/>
      <c r="GU4556" s="8"/>
      <c r="GV4556" s="8"/>
      <c r="GW4556" s="8"/>
      <c r="GX4556" s="8"/>
      <c r="GY4556" s="8"/>
      <c r="GZ4556" s="8"/>
      <c r="HA4556" s="8"/>
      <c r="HB4556" s="8"/>
      <c r="HC4556" s="8"/>
      <c r="HD4556" s="8"/>
      <c r="HE4556" s="8"/>
      <c r="HF4556" s="8"/>
      <c r="HG4556" s="8"/>
      <c r="HH4556" s="8"/>
      <c r="HI4556" s="8"/>
      <c r="HJ4556" s="8"/>
      <c r="HK4556" s="8"/>
      <c r="HL4556" s="8"/>
      <c r="HM4556" s="8"/>
      <c r="HN4556" s="8"/>
    </row>
    <row r="4557" s="2" customFormat="1" ht="14.25" spans="1:222">
      <c r="A4557" s="15">
        <v>4554</v>
      </c>
      <c r="B4557" s="15" t="s">
        <v>6725</v>
      </c>
      <c r="C4557" s="15" t="s">
        <v>14</v>
      </c>
      <c r="D4557" s="15" t="s">
        <v>6067</v>
      </c>
      <c r="E4557" s="15" t="s">
        <v>6697</v>
      </c>
      <c r="F4557" s="15" t="s">
        <v>6726</v>
      </c>
      <c r="G4557" s="17"/>
      <c r="H4557" s="17"/>
      <c r="I4557" s="17">
        <v>3</v>
      </c>
      <c r="J4557" s="17">
        <v>3</v>
      </c>
      <c r="K4557" s="20">
        <v>330</v>
      </c>
      <c r="L4557" s="8"/>
      <c r="M4557" s="8"/>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c r="BV4557" s="8"/>
      <c r="BW4557" s="8"/>
      <c r="BX4557" s="8"/>
      <c r="BY4557" s="8"/>
      <c r="BZ4557" s="8"/>
      <c r="CA4557" s="8"/>
      <c r="CB4557" s="8"/>
      <c r="CC4557" s="8"/>
      <c r="CD4557" s="8"/>
      <c r="CE4557" s="8"/>
      <c r="CF4557" s="8"/>
      <c r="CG4557" s="8"/>
      <c r="CH4557" s="8"/>
      <c r="CI4557" s="8"/>
      <c r="CJ4557" s="8"/>
      <c r="CK4557" s="8"/>
      <c r="CL4557" s="8"/>
      <c r="CM4557" s="8"/>
      <c r="CN4557" s="8"/>
      <c r="CO4557" s="8"/>
      <c r="CP4557" s="8"/>
      <c r="CQ4557" s="8"/>
      <c r="CR4557" s="8"/>
      <c r="CS4557" s="8"/>
      <c r="CT4557" s="8"/>
      <c r="CU4557" s="8"/>
      <c r="CV4557" s="8"/>
      <c r="CW4557" s="8"/>
      <c r="CX4557" s="8"/>
      <c r="CY4557" s="8"/>
      <c r="CZ4557" s="8"/>
      <c r="DA4557" s="8"/>
      <c r="DB4557" s="8"/>
      <c r="DC4557" s="8"/>
      <c r="DD4557" s="8"/>
      <c r="DE4557" s="8"/>
      <c r="DF4557" s="8"/>
      <c r="DG4557" s="8"/>
      <c r="DH4557" s="8"/>
      <c r="DI4557" s="8"/>
      <c r="DJ4557" s="8"/>
      <c r="DK4557" s="8"/>
      <c r="DL4557" s="8"/>
      <c r="DM4557" s="8"/>
      <c r="DN4557" s="8"/>
      <c r="DO4557" s="8"/>
      <c r="DP4557" s="8"/>
      <c r="DQ4557" s="8"/>
      <c r="DR4557" s="8"/>
      <c r="DS4557" s="8"/>
      <c r="DT4557" s="8"/>
      <c r="DU4557" s="8"/>
      <c r="DV4557" s="8"/>
      <c r="DW4557" s="8"/>
      <c r="DX4557" s="8"/>
      <c r="DY4557" s="8"/>
      <c r="DZ4557" s="8"/>
      <c r="EA4557" s="8"/>
      <c r="EB4557" s="8"/>
      <c r="EC4557" s="8"/>
      <c r="ED4557" s="8"/>
      <c r="EE4557" s="8"/>
      <c r="EF4557" s="8"/>
      <c r="EG4557" s="8"/>
      <c r="EH4557" s="8"/>
      <c r="EI4557" s="8"/>
      <c r="EJ4557" s="8"/>
      <c r="EK4557" s="8"/>
      <c r="EL4557" s="8"/>
      <c r="EM4557" s="8"/>
      <c r="EN4557" s="8"/>
      <c r="EO4557" s="8"/>
      <c r="EP4557" s="8"/>
      <c r="EQ4557" s="8"/>
      <c r="ER4557" s="8"/>
      <c r="ES4557" s="8"/>
      <c r="ET4557" s="8"/>
      <c r="EU4557" s="8"/>
      <c r="EV4557" s="8"/>
      <c r="EW4557" s="8"/>
      <c r="EX4557" s="8"/>
      <c r="EY4557" s="8"/>
      <c r="EZ4557" s="8"/>
      <c r="FA4557" s="8"/>
      <c r="FB4557" s="8"/>
      <c r="FC4557" s="8"/>
      <c r="FD4557" s="8"/>
      <c r="FE4557" s="8"/>
      <c r="FF4557" s="8"/>
      <c r="FG4557" s="8"/>
      <c r="FH4557" s="8"/>
      <c r="FI4557" s="8"/>
      <c r="FJ4557" s="8"/>
      <c r="FK4557" s="8"/>
      <c r="FL4557" s="8"/>
      <c r="FM4557" s="8"/>
      <c r="FN4557" s="8"/>
      <c r="FO4557" s="8"/>
      <c r="FP4557" s="8"/>
      <c r="FQ4557" s="8"/>
      <c r="FR4557" s="8"/>
      <c r="FS4557" s="8"/>
      <c r="FT4557" s="8"/>
      <c r="FU4557" s="8"/>
      <c r="FV4557" s="8"/>
      <c r="FW4557" s="8"/>
      <c r="FX4557" s="8"/>
      <c r="FY4557" s="8"/>
      <c r="FZ4557" s="8"/>
      <c r="GA4557" s="8"/>
      <c r="GB4557" s="8"/>
      <c r="GC4557" s="8"/>
      <c r="GD4557" s="8"/>
      <c r="GE4557" s="8"/>
      <c r="GF4557" s="8"/>
      <c r="GG4557" s="8"/>
      <c r="GH4557" s="8"/>
      <c r="GI4557" s="8"/>
      <c r="GJ4557" s="8"/>
      <c r="GK4557" s="8"/>
      <c r="GL4557" s="8"/>
      <c r="GM4557" s="8"/>
      <c r="GN4557" s="8"/>
      <c r="GO4557" s="8"/>
      <c r="GP4557" s="8"/>
      <c r="GQ4557" s="8"/>
      <c r="GR4557" s="8"/>
      <c r="GS4557" s="8"/>
      <c r="GT4557" s="8"/>
      <c r="GU4557" s="8"/>
      <c r="GV4557" s="8"/>
      <c r="GW4557" s="8"/>
      <c r="GX4557" s="8"/>
      <c r="GY4557" s="8"/>
      <c r="GZ4557" s="8"/>
      <c r="HA4557" s="8"/>
      <c r="HB4557" s="8"/>
      <c r="HC4557" s="8"/>
      <c r="HD4557" s="8"/>
      <c r="HE4557" s="8"/>
      <c r="HF4557" s="8"/>
      <c r="HG4557" s="8"/>
      <c r="HH4557" s="8"/>
      <c r="HI4557" s="8"/>
      <c r="HJ4557" s="8"/>
      <c r="HK4557" s="8"/>
      <c r="HL4557" s="8"/>
      <c r="HM4557" s="8"/>
      <c r="HN4557" s="8"/>
    </row>
    <row r="4558" s="2" customFormat="1" ht="14.25" spans="1:222">
      <c r="A4558" s="15">
        <v>4555</v>
      </c>
      <c r="B4558" s="15" t="s">
        <v>6727</v>
      </c>
      <c r="C4558" s="15" t="s">
        <v>14</v>
      </c>
      <c r="D4558" s="15" t="s">
        <v>6067</v>
      </c>
      <c r="E4558" s="15" t="s">
        <v>6697</v>
      </c>
      <c r="F4558" s="15" t="s">
        <v>6698</v>
      </c>
      <c r="G4558" s="17"/>
      <c r="H4558" s="17">
        <v>1</v>
      </c>
      <c r="I4558" s="17"/>
      <c r="J4558" s="17">
        <v>1</v>
      </c>
      <c r="K4558" s="20">
        <v>155</v>
      </c>
      <c r="L4558" s="8"/>
      <c r="M4558" s="8"/>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c r="BV4558" s="8"/>
      <c r="BW4558" s="8"/>
      <c r="BX4558" s="8"/>
      <c r="BY4558" s="8"/>
      <c r="BZ4558" s="8"/>
      <c r="CA4558" s="8"/>
      <c r="CB4558" s="8"/>
      <c r="CC4558" s="8"/>
      <c r="CD4558" s="8"/>
      <c r="CE4558" s="8"/>
      <c r="CF4558" s="8"/>
      <c r="CG4558" s="8"/>
      <c r="CH4558" s="8"/>
      <c r="CI4558" s="8"/>
      <c r="CJ4558" s="8"/>
      <c r="CK4558" s="8"/>
      <c r="CL4558" s="8"/>
      <c r="CM4558" s="8"/>
      <c r="CN4558" s="8"/>
      <c r="CO4558" s="8"/>
      <c r="CP4558" s="8"/>
      <c r="CQ4558" s="8"/>
      <c r="CR4558" s="8"/>
      <c r="CS4558" s="8"/>
      <c r="CT4558" s="8"/>
      <c r="CU4558" s="8"/>
      <c r="CV4558" s="8"/>
      <c r="CW4558" s="8"/>
      <c r="CX4558" s="8"/>
      <c r="CY4558" s="8"/>
      <c r="CZ4558" s="8"/>
      <c r="DA4558" s="8"/>
      <c r="DB4558" s="8"/>
      <c r="DC4558" s="8"/>
      <c r="DD4558" s="8"/>
      <c r="DE4558" s="8"/>
      <c r="DF4558" s="8"/>
      <c r="DG4558" s="8"/>
      <c r="DH4558" s="8"/>
      <c r="DI4558" s="8"/>
      <c r="DJ4558" s="8"/>
      <c r="DK4558" s="8"/>
      <c r="DL4558" s="8"/>
      <c r="DM4558" s="8"/>
      <c r="DN4558" s="8"/>
      <c r="DO4558" s="8"/>
      <c r="DP4558" s="8"/>
      <c r="DQ4558" s="8"/>
      <c r="DR4558" s="8"/>
      <c r="DS4558" s="8"/>
      <c r="DT4558" s="8"/>
      <c r="DU4558" s="8"/>
      <c r="DV4558" s="8"/>
      <c r="DW4558" s="8"/>
      <c r="DX4558" s="8"/>
      <c r="DY4558" s="8"/>
      <c r="DZ4558" s="8"/>
      <c r="EA4558" s="8"/>
      <c r="EB4558" s="8"/>
      <c r="EC4558" s="8"/>
      <c r="ED4558" s="8"/>
      <c r="EE4558" s="8"/>
      <c r="EF4558" s="8"/>
      <c r="EG4558" s="8"/>
      <c r="EH4558" s="8"/>
      <c r="EI4558" s="8"/>
      <c r="EJ4558" s="8"/>
      <c r="EK4558" s="8"/>
      <c r="EL4558" s="8"/>
      <c r="EM4558" s="8"/>
      <c r="EN4558" s="8"/>
      <c r="EO4558" s="8"/>
      <c r="EP4558" s="8"/>
      <c r="EQ4558" s="8"/>
      <c r="ER4558" s="8"/>
      <c r="ES4558" s="8"/>
      <c r="ET4558" s="8"/>
      <c r="EU4558" s="8"/>
      <c r="EV4558" s="8"/>
      <c r="EW4558" s="8"/>
      <c r="EX4558" s="8"/>
      <c r="EY4558" s="8"/>
      <c r="EZ4558" s="8"/>
      <c r="FA4558" s="8"/>
      <c r="FB4558" s="8"/>
      <c r="FC4558" s="8"/>
      <c r="FD4558" s="8"/>
      <c r="FE4558" s="8"/>
      <c r="FF4558" s="8"/>
      <c r="FG4558" s="8"/>
      <c r="FH4558" s="8"/>
      <c r="FI4558" s="8"/>
      <c r="FJ4558" s="8"/>
      <c r="FK4558" s="8"/>
      <c r="FL4558" s="8"/>
      <c r="FM4558" s="8"/>
      <c r="FN4558" s="8"/>
      <c r="FO4558" s="8"/>
      <c r="FP4558" s="8"/>
      <c r="FQ4558" s="8"/>
      <c r="FR4558" s="8"/>
      <c r="FS4558" s="8"/>
      <c r="FT4558" s="8"/>
      <c r="FU4558" s="8"/>
      <c r="FV4558" s="8"/>
      <c r="FW4558" s="8"/>
      <c r="FX4558" s="8"/>
      <c r="FY4558" s="8"/>
      <c r="FZ4558" s="8"/>
      <c r="GA4558" s="8"/>
      <c r="GB4558" s="8"/>
      <c r="GC4558" s="8"/>
      <c r="GD4558" s="8"/>
      <c r="GE4558" s="8"/>
      <c r="GF4558" s="8"/>
      <c r="GG4558" s="8"/>
      <c r="GH4558" s="8"/>
      <c r="GI4558" s="8"/>
      <c r="GJ4558" s="8"/>
      <c r="GK4558" s="8"/>
      <c r="GL4558" s="8"/>
      <c r="GM4558" s="8"/>
      <c r="GN4558" s="8"/>
      <c r="GO4558" s="8"/>
      <c r="GP4558" s="8"/>
      <c r="GQ4558" s="8"/>
      <c r="GR4558" s="8"/>
      <c r="GS4558" s="8"/>
      <c r="GT4558" s="8"/>
      <c r="GU4558" s="8"/>
      <c r="GV4558" s="8"/>
      <c r="GW4558" s="8"/>
      <c r="GX4558" s="8"/>
      <c r="GY4558" s="8"/>
      <c r="GZ4558" s="8"/>
      <c r="HA4558" s="8"/>
      <c r="HB4558" s="8"/>
      <c r="HC4558" s="8"/>
      <c r="HD4558" s="8"/>
      <c r="HE4558" s="8"/>
      <c r="HF4558" s="8"/>
      <c r="HG4558" s="8"/>
      <c r="HH4558" s="8"/>
      <c r="HI4558" s="8"/>
      <c r="HJ4558" s="8"/>
      <c r="HK4558" s="8"/>
      <c r="HL4558" s="8"/>
      <c r="HM4558" s="8"/>
      <c r="HN4558" s="8"/>
    </row>
    <row r="4559" s="2" customFormat="1" ht="14.25" spans="1:222">
      <c r="A4559" s="15">
        <v>4556</v>
      </c>
      <c r="B4559" s="15" t="s">
        <v>6728</v>
      </c>
      <c r="C4559" s="15" t="s">
        <v>32</v>
      </c>
      <c r="D4559" s="15" t="s">
        <v>6067</v>
      </c>
      <c r="E4559" s="15" t="s">
        <v>6697</v>
      </c>
      <c r="F4559" s="15" t="s">
        <v>6717</v>
      </c>
      <c r="G4559" s="17"/>
      <c r="H4559" s="17"/>
      <c r="I4559" s="17">
        <v>3</v>
      </c>
      <c r="J4559" s="17">
        <v>3</v>
      </c>
      <c r="K4559" s="20">
        <v>330</v>
      </c>
      <c r="L4559" s="8"/>
      <c r="M4559" s="8"/>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c r="BV4559" s="8"/>
      <c r="BW4559" s="8"/>
      <c r="BX4559" s="8"/>
      <c r="BY4559" s="8"/>
      <c r="BZ4559" s="8"/>
      <c r="CA4559" s="8"/>
      <c r="CB4559" s="8"/>
      <c r="CC4559" s="8"/>
      <c r="CD4559" s="8"/>
      <c r="CE4559" s="8"/>
      <c r="CF4559" s="8"/>
      <c r="CG4559" s="8"/>
      <c r="CH4559" s="8"/>
      <c r="CI4559" s="8"/>
      <c r="CJ4559" s="8"/>
      <c r="CK4559" s="8"/>
      <c r="CL4559" s="8"/>
      <c r="CM4559" s="8"/>
      <c r="CN4559" s="8"/>
      <c r="CO4559" s="8"/>
      <c r="CP4559" s="8"/>
      <c r="CQ4559" s="8"/>
      <c r="CR4559" s="8"/>
      <c r="CS4559" s="8"/>
      <c r="CT4559" s="8"/>
      <c r="CU4559" s="8"/>
      <c r="CV4559" s="8"/>
      <c r="CW4559" s="8"/>
      <c r="CX4559" s="8"/>
      <c r="CY4559" s="8"/>
      <c r="CZ4559" s="8"/>
      <c r="DA4559" s="8"/>
      <c r="DB4559" s="8"/>
      <c r="DC4559" s="8"/>
      <c r="DD4559" s="8"/>
      <c r="DE4559" s="8"/>
      <c r="DF4559" s="8"/>
      <c r="DG4559" s="8"/>
      <c r="DH4559" s="8"/>
      <c r="DI4559" s="8"/>
      <c r="DJ4559" s="8"/>
      <c r="DK4559" s="8"/>
      <c r="DL4559" s="8"/>
      <c r="DM4559" s="8"/>
      <c r="DN4559" s="8"/>
      <c r="DO4559" s="8"/>
      <c r="DP4559" s="8"/>
      <c r="DQ4559" s="8"/>
      <c r="DR4559" s="8"/>
      <c r="DS4559" s="8"/>
      <c r="DT4559" s="8"/>
      <c r="DU4559" s="8"/>
      <c r="DV4559" s="8"/>
      <c r="DW4559" s="8"/>
      <c r="DX4559" s="8"/>
      <c r="DY4559" s="8"/>
      <c r="DZ4559" s="8"/>
      <c r="EA4559" s="8"/>
      <c r="EB4559" s="8"/>
      <c r="EC4559" s="8"/>
      <c r="ED4559" s="8"/>
      <c r="EE4559" s="8"/>
      <c r="EF4559" s="8"/>
      <c r="EG4559" s="8"/>
      <c r="EH4559" s="8"/>
      <c r="EI4559" s="8"/>
      <c r="EJ4559" s="8"/>
      <c r="EK4559" s="8"/>
      <c r="EL4559" s="8"/>
      <c r="EM4559" s="8"/>
      <c r="EN4559" s="8"/>
      <c r="EO4559" s="8"/>
      <c r="EP4559" s="8"/>
      <c r="EQ4559" s="8"/>
      <c r="ER4559" s="8"/>
      <c r="ES4559" s="8"/>
      <c r="ET4559" s="8"/>
      <c r="EU4559" s="8"/>
      <c r="EV4559" s="8"/>
      <c r="EW4559" s="8"/>
      <c r="EX4559" s="8"/>
      <c r="EY4559" s="8"/>
      <c r="EZ4559" s="8"/>
      <c r="FA4559" s="8"/>
      <c r="FB4559" s="8"/>
      <c r="FC4559" s="8"/>
      <c r="FD4559" s="8"/>
      <c r="FE4559" s="8"/>
      <c r="FF4559" s="8"/>
      <c r="FG4559" s="8"/>
      <c r="FH4559" s="8"/>
      <c r="FI4559" s="8"/>
      <c r="FJ4559" s="8"/>
      <c r="FK4559" s="8"/>
      <c r="FL4559" s="8"/>
      <c r="FM4559" s="8"/>
      <c r="FN4559" s="8"/>
      <c r="FO4559" s="8"/>
      <c r="FP4559" s="8"/>
      <c r="FQ4559" s="8"/>
      <c r="FR4559" s="8"/>
      <c r="FS4559" s="8"/>
      <c r="FT4559" s="8"/>
      <c r="FU4559" s="8"/>
      <c r="FV4559" s="8"/>
      <c r="FW4559" s="8"/>
      <c r="FX4559" s="8"/>
      <c r="FY4559" s="8"/>
      <c r="FZ4559" s="8"/>
      <c r="GA4559" s="8"/>
      <c r="GB4559" s="8"/>
      <c r="GC4559" s="8"/>
      <c r="GD4559" s="8"/>
      <c r="GE4559" s="8"/>
      <c r="GF4559" s="8"/>
      <c r="GG4559" s="8"/>
      <c r="GH4559" s="8"/>
      <c r="GI4559" s="8"/>
      <c r="GJ4559" s="8"/>
      <c r="GK4559" s="8"/>
      <c r="GL4559" s="8"/>
      <c r="GM4559" s="8"/>
      <c r="GN4559" s="8"/>
      <c r="GO4559" s="8"/>
      <c r="GP4559" s="8"/>
      <c r="GQ4559" s="8"/>
      <c r="GR4559" s="8"/>
      <c r="GS4559" s="8"/>
      <c r="GT4559" s="8"/>
      <c r="GU4559" s="8"/>
      <c r="GV4559" s="8"/>
      <c r="GW4559" s="8"/>
      <c r="GX4559" s="8"/>
      <c r="GY4559" s="8"/>
      <c r="GZ4559" s="8"/>
      <c r="HA4559" s="8"/>
      <c r="HB4559" s="8"/>
      <c r="HC4559" s="8"/>
      <c r="HD4559" s="8"/>
      <c r="HE4559" s="8"/>
      <c r="HF4559" s="8"/>
      <c r="HG4559" s="8"/>
      <c r="HH4559" s="8"/>
      <c r="HI4559" s="8"/>
      <c r="HJ4559" s="8"/>
      <c r="HK4559" s="8"/>
      <c r="HL4559" s="8"/>
      <c r="HM4559" s="8"/>
      <c r="HN4559" s="8"/>
    </row>
    <row r="4560" s="2" customFormat="1" ht="14.25" spans="1:222">
      <c r="A4560" s="15">
        <v>4557</v>
      </c>
      <c r="B4560" s="15" t="s">
        <v>6729</v>
      </c>
      <c r="C4560" s="15" t="s">
        <v>14</v>
      </c>
      <c r="D4560" s="15" t="s">
        <v>6067</v>
      </c>
      <c r="E4560" s="15" t="s">
        <v>6730</v>
      </c>
      <c r="F4560" s="15" t="s">
        <v>6731</v>
      </c>
      <c r="G4560" s="17">
        <v>1</v>
      </c>
      <c r="H4560" s="17"/>
      <c r="I4560" s="17"/>
      <c r="J4560" s="17">
        <v>1</v>
      </c>
      <c r="K4560" s="20">
        <v>280</v>
      </c>
      <c r="L4560" s="8"/>
      <c r="M4560" s="8"/>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c r="BV4560" s="8"/>
      <c r="BW4560" s="8"/>
      <c r="BX4560" s="8"/>
      <c r="BY4560" s="8"/>
      <c r="BZ4560" s="8"/>
      <c r="CA4560" s="8"/>
      <c r="CB4560" s="8"/>
      <c r="CC4560" s="8"/>
      <c r="CD4560" s="8"/>
      <c r="CE4560" s="8"/>
      <c r="CF4560" s="8"/>
      <c r="CG4560" s="8"/>
      <c r="CH4560" s="8"/>
      <c r="CI4560" s="8"/>
      <c r="CJ4560" s="8"/>
      <c r="CK4560" s="8"/>
      <c r="CL4560" s="8"/>
      <c r="CM4560" s="8"/>
      <c r="CN4560" s="8"/>
      <c r="CO4560" s="8"/>
      <c r="CP4560" s="8"/>
      <c r="CQ4560" s="8"/>
      <c r="CR4560" s="8"/>
      <c r="CS4560" s="8"/>
      <c r="CT4560" s="8"/>
      <c r="CU4560" s="8"/>
      <c r="CV4560" s="8"/>
      <c r="CW4560" s="8"/>
      <c r="CX4560" s="8"/>
      <c r="CY4560" s="8"/>
      <c r="CZ4560" s="8"/>
      <c r="DA4560" s="8"/>
      <c r="DB4560" s="8"/>
      <c r="DC4560" s="8"/>
      <c r="DD4560" s="8"/>
      <c r="DE4560" s="8"/>
      <c r="DF4560" s="8"/>
      <c r="DG4560" s="8"/>
      <c r="DH4560" s="8"/>
      <c r="DI4560" s="8"/>
      <c r="DJ4560" s="8"/>
      <c r="DK4560" s="8"/>
      <c r="DL4560" s="8"/>
      <c r="DM4560" s="8"/>
      <c r="DN4560" s="8"/>
      <c r="DO4560" s="8"/>
      <c r="DP4560" s="8"/>
      <c r="DQ4560" s="8"/>
      <c r="DR4560" s="8"/>
      <c r="DS4560" s="8"/>
      <c r="DT4560" s="8"/>
      <c r="DU4560" s="8"/>
      <c r="DV4560" s="8"/>
      <c r="DW4560" s="8"/>
      <c r="DX4560" s="8"/>
      <c r="DY4560" s="8"/>
      <c r="DZ4560" s="8"/>
      <c r="EA4560" s="8"/>
      <c r="EB4560" s="8"/>
      <c r="EC4560" s="8"/>
      <c r="ED4560" s="8"/>
      <c r="EE4560" s="8"/>
      <c r="EF4560" s="8"/>
      <c r="EG4560" s="8"/>
      <c r="EH4560" s="8"/>
      <c r="EI4560" s="8"/>
      <c r="EJ4560" s="8"/>
      <c r="EK4560" s="8"/>
      <c r="EL4560" s="8"/>
      <c r="EM4560" s="8"/>
      <c r="EN4560" s="8"/>
      <c r="EO4560" s="8"/>
      <c r="EP4560" s="8"/>
      <c r="EQ4560" s="8"/>
      <c r="ER4560" s="8"/>
      <c r="ES4560" s="8"/>
      <c r="ET4560" s="8"/>
      <c r="EU4560" s="8"/>
      <c r="EV4560" s="8"/>
      <c r="EW4560" s="8"/>
      <c r="EX4560" s="8"/>
      <c r="EY4560" s="8"/>
      <c r="EZ4560" s="8"/>
      <c r="FA4560" s="8"/>
      <c r="FB4560" s="8"/>
      <c r="FC4560" s="8"/>
      <c r="FD4560" s="8"/>
      <c r="FE4560" s="8"/>
      <c r="FF4560" s="8"/>
      <c r="FG4560" s="8"/>
      <c r="FH4560" s="8"/>
      <c r="FI4560" s="8"/>
      <c r="FJ4560" s="8"/>
      <c r="FK4560" s="8"/>
      <c r="FL4560" s="8"/>
      <c r="FM4560" s="8"/>
      <c r="FN4560" s="8"/>
      <c r="FO4560" s="8"/>
      <c r="FP4560" s="8"/>
      <c r="FQ4560" s="8"/>
      <c r="FR4560" s="8"/>
      <c r="FS4560" s="8"/>
      <c r="FT4560" s="8"/>
      <c r="FU4560" s="8"/>
      <c r="FV4560" s="8"/>
      <c r="FW4560" s="8"/>
      <c r="FX4560" s="8"/>
      <c r="FY4560" s="8"/>
      <c r="FZ4560" s="8"/>
      <c r="GA4560" s="8"/>
      <c r="GB4560" s="8"/>
      <c r="GC4560" s="8"/>
      <c r="GD4560" s="8"/>
      <c r="GE4560" s="8"/>
      <c r="GF4560" s="8"/>
      <c r="GG4560" s="8"/>
      <c r="GH4560" s="8"/>
      <c r="GI4560" s="8"/>
      <c r="GJ4560" s="8"/>
      <c r="GK4560" s="8"/>
      <c r="GL4560" s="8"/>
      <c r="GM4560" s="8"/>
      <c r="GN4560" s="8"/>
      <c r="GO4560" s="8"/>
      <c r="GP4560" s="8"/>
      <c r="GQ4560" s="8"/>
      <c r="GR4560" s="8"/>
      <c r="GS4560" s="8"/>
      <c r="GT4560" s="8"/>
      <c r="GU4560" s="8"/>
      <c r="GV4560" s="8"/>
      <c r="GW4560" s="8"/>
      <c r="GX4560" s="8"/>
      <c r="GY4560" s="8"/>
      <c r="GZ4560" s="8"/>
      <c r="HA4560" s="8"/>
      <c r="HB4560" s="8"/>
      <c r="HC4560" s="8"/>
      <c r="HD4560" s="8"/>
      <c r="HE4560" s="8"/>
      <c r="HF4560" s="8"/>
      <c r="HG4560" s="8"/>
      <c r="HH4560" s="8"/>
      <c r="HI4560" s="8"/>
      <c r="HJ4560" s="8"/>
      <c r="HK4560" s="8"/>
      <c r="HL4560" s="8"/>
      <c r="HM4560" s="8"/>
      <c r="HN4560" s="8"/>
    </row>
    <row r="4561" s="2" customFormat="1" ht="14.25" spans="1:222">
      <c r="A4561" s="15">
        <v>4558</v>
      </c>
      <c r="B4561" s="15" t="s">
        <v>6732</v>
      </c>
      <c r="C4561" s="15" t="s">
        <v>32</v>
      </c>
      <c r="D4561" s="15" t="s">
        <v>6067</v>
      </c>
      <c r="E4561" s="15" t="s">
        <v>6730</v>
      </c>
      <c r="F4561" s="15" t="s">
        <v>6733</v>
      </c>
      <c r="G4561" s="17">
        <v>1</v>
      </c>
      <c r="H4561" s="17"/>
      <c r="I4561" s="17"/>
      <c r="J4561" s="17">
        <v>1</v>
      </c>
      <c r="K4561" s="20">
        <v>280</v>
      </c>
      <c r="L4561" s="8"/>
      <c r="M4561" s="8"/>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c r="BV4561" s="8"/>
      <c r="BW4561" s="8"/>
      <c r="BX4561" s="8"/>
      <c r="BY4561" s="8"/>
      <c r="BZ4561" s="8"/>
      <c r="CA4561" s="8"/>
      <c r="CB4561" s="8"/>
      <c r="CC4561" s="8"/>
      <c r="CD4561" s="8"/>
      <c r="CE4561" s="8"/>
      <c r="CF4561" s="8"/>
      <c r="CG4561" s="8"/>
      <c r="CH4561" s="8"/>
      <c r="CI4561" s="8"/>
      <c r="CJ4561" s="8"/>
      <c r="CK4561" s="8"/>
      <c r="CL4561" s="8"/>
      <c r="CM4561" s="8"/>
      <c r="CN4561" s="8"/>
      <c r="CO4561" s="8"/>
      <c r="CP4561" s="8"/>
      <c r="CQ4561" s="8"/>
      <c r="CR4561" s="8"/>
      <c r="CS4561" s="8"/>
      <c r="CT4561" s="8"/>
      <c r="CU4561" s="8"/>
      <c r="CV4561" s="8"/>
      <c r="CW4561" s="8"/>
      <c r="CX4561" s="8"/>
      <c r="CY4561" s="8"/>
      <c r="CZ4561" s="8"/>
      <c r="DA4561" s="8"/>
      <c r="DB4561" s="8"/>
      <c r="DC4561" s="8"/>
      <c r="DD4561" s="8"/>
      <c r="DE4561" s="8"/>
      <c r="DF4561" s="8"/>
      <c r="DG4561" s="8"/>
      <c r="DH4561" s="8"/>
      <c r="DI4561" s="8"/>
      <c r="DJ4561" s="8"/>
      <c r="DK4561" s="8"/>
      <c r="DL4561" s="8"/>
      <c r="DM4561" s="8"/>
      <c r="DN4561" s="8"/>
      <c r="DO4561" s="8"/>
      <c r="DP4561" s="8"/>
      <c r="DQ4561" s="8"/>
      <c r="DR4561" s="8"/>
      <c r="DS4561" s="8"/>
      <c r="DT4561" s="8"/>
      <c r="DU4561" s="8"/>
      <c r="DV4561" s="8"/>
      <c r="DW4561" s="8"/>
      <c r="DX4561" s="8"/>
      <c r="DY4561" s="8"/>
      <c r="DZ4561" s="8"/>
      <c r="EA4561" s="8"/>
      <c r="EB4561" s="8"/>
      <c r="EC4561" s="8"/>
      <c r="ED4561" s="8"/>
      <c r="EE4561" s="8"/>
      <c r="EF4561" s="8"/>
      <c r="EG4561" s="8"/>
      <c r="EH4561" s="8"/>
      <c r="EI4561" s="8"/>
      <c r="EJ4561" s="8"/>
      <c r="EK4561" s="8"/>
      <c r="EL4561" s="8"/>
      <c r="EM4561" s="8"/>
      <c r="EN4561" s="8"/>
      <c r="EO4561" s="8"/>
      <c r="EP4561" s="8"/>
      <c r="EQ4561" s="8"/>
      <c r="ER4561" s="8"/>
      <c r="ES4561" s="8"/>
      <c r="ET4561" s="8"/>
      <c r="EU4561" s="8"/>
      <c r="EV4561" s="8"/>
      <c r="EW4561" s="8"/>
      <c r="EX4561" s="8"/>
      <c r="EY4561" s="8"/>
      <c r="EZ4561" s="8"/>
      <c r="FA4561" s="8"/>
      <c r="FB4561" s="8"/>
      <c r="FC4561" s="8"/>
      <c r="FD4561" s="8"/>
      <c r="FE4561" s="8"/>
      <c r="FF4561" s="8"/>
      <c r="FG4561" s="8"/>
      <c r="FH4561" s="8"/>
      <c r="FI4561" s="8"/>
      <c r="FJ4561" s="8"/>
      <c r="FK4561" s="8"/>
      <c r="FL4561" s="8"/>
      <c r="FM4561" s="8"/>
      <c r="FN4561" s="8"/>
      <c r="FO4561" s="8"/>
      <c r="FP4561" s="8"/>
      <c r="FQ4561" s="8"/>
      <c r="FR4561" s="8"/>
      <c r="FS4561" s="8"/>
      <c r="FT4561" s="8"/>
      <c r="FU4561" s="8"/>
      <c r="FV4561" s="8"/>
      <c r="FW4561" s="8"/>
      <c r="FX4561" s="8"/>
      <c r="FY4561" s="8"/>
      <c r="FZ4561" s="8"/>
      <c r="GA4561" s="8"/>
      <c r="GB4561" s="8"/>
      <c r="GC4561" s="8"/>
      <c r="GD4561" s="8"/>
      <c r="GE4561" s="8"/>
      <c r="GF4561" s="8"/>
      <c r="GG4561" s="8"/>
      <c r="GH4561" s="8"/>
      <c r="GI4561" s="8"/>
      <c r="GJ4561" s="8"/>
      <c r="GK4561" s="8"/>
      <c r="GL4561" s="8"/>
      <c r="GM4561" s="8"/>
      <c r="GN4561" s="8"/>
      <c r="GO4561" s="8"/>
      <c r="GP4561" s="8"/>
      <c r="GQ4561" s="8"/>
      <c r="GR4561" s="8"/>
      <c r="GS4561" s="8"/>
      <c r="GT4561" s="8"/>
      <c r="GU4561" s="8"/>
      <c r="GV4561" s="8"/>
      <c r="GW4561" s="8"/>
      <c r="GX4561" s="8"/>
      <c r="GY4561" s="8"/>
      <c r="GZ4561" s="8"/>
      <c r="HA4561" s="8"/>
      <c r="HB4561" s="8"/>
      <c r="HC4561" s="8"/>
      <c r="HD4561" s="8"/>
      <c r="HE4561" s="8"/>
      <c r="HF4561" s="8"/>
      <c r="HG4561" s="8"/>
      <c r="HH4561" s="8"/>
      <c r="HI4561" s="8"/>
      <c r="HJ4561" s="8"/>
      <c r="HK4561" s="8"/>
      <c r="HL4561" s="8"/>
      <c r="HM4561" s="8"/>
      <c r="HN4561" s="8"/>
    </row>
    <row r="4562" s="2" customFormat="1" ht="14.25" spans="1:222">
      <c r="A4562" s="15">
        <v>4559</v>
      </c>
      <c r="B4562" s="15" t="s">
        <v>6734</v>
      </c>
      <c r="C4562" s="15" t="s">
        <v>14</v>
      </c>
      <c r="D4562" s="15" t="s">
        <v>6067</v>
      </c>
      <c r="E4562" s="15" t="s">
        <v>6730</v>
      </c>
      <c r="F4562" s="15" t="s">
        <v>6735</v>
      </c>
      <c r="G4562" s="17">
        <v>1</v>
      </c>
      <c r="H4562" s="17"/>
      <c r="I4562" s="17"/>
      <c r="J4562" s="17">
        <v>1</v>
      </c>
      <c r="K4562" s="20">
        <v>280</v>
      </c>
      <c r="L4562" s="8"/>
      <c r="M4562" s="8"/>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c r="BV4562" s="8"/>
      <c r="BW4562" s="8"/>
      <c r="BX4562" s="8"/>
      <c r="BY4562" s="8"/>
      <c r="BZ4562" s="8"/>
      <c r="CA4562" s="8"/>
      <c r="CB4562" s="8"/>
      <c r="CC4562" s="8"/>
      <c r="CD4562" s="8"/>
      <c r="CE4562" s="8"/>
      <c r="CF4562" s="8"/>
      <c r="CG4562" s="8"/>
      <c r="CH4562" s="8"/>
      <c r="CI4562" s="8"/>
      <c r="CJ4562" s="8"/>
      <c r="CK4562" s="8"/>
      <c r="CL4562" s="8"/>
      <c r="CM4562" s="8"/>
      <c r="CN4562" s="8"/>
      <c r="CO4562" s="8"/>
      <c r="CP4562" s="8"/>
      <c r="CQ4562" s="8"/>
      <c r="CR4562" s="8"/>
      <c r="CS4562" s="8"/>
      <c r="CT4562" s="8"/>
      <c r="CU4562" s="8"/>
      <c r="CV4562" s="8"/>
      <c r="CW4562" s="8"/>
      <c r="CX4562" s="8"/>
      <c r="CY4562" s="8"/>
      <c r="CZ4562" s="8"/>
      <c r="DA4562" s="8"/>
      <c r="DB4562" s="8"/>
      <c r="DC4562" s="8"/>
      <c r="DD4562" s="8"/>
      <c r="DE4562" s="8"/>
      <c r="DF4562" s="8"/>
      <c r="DG4562" s="8"/>
      <c r="DH4562" s="8"/>
      <c r="DI4562" s="8"/>
      <c r="DJ4562" s="8"/>
      <c r="DK4562" s="8"/>
      <c r="DL4562" s="8"/>
      <c r="DM4562" s="8"/>
      <c r="DN4562" s="8"/>
      <c r="DO4562" s="8"/>
      <c r="DP4562" s="8"/>
      <c r="DQ4562" s="8"/>
      <c r="DR4562" s="8"/>
      <c r="DS4562" s="8"/>
      <c r="DT4562" s="8"/>
      <c r="DU4562" s="8"/>
      <c r="DV4562" s="8"/>
      <c r="DW4562" s="8"/>
      <c r="DX4562" s="8"/>
      <c r="DY4562" s="8"/>
      <c r="DZ4562" s="8"/>
      <c r="EA4562" s="8"/>
      <c r="EB4562" s="8"/>
      <c r="EC4562" s="8"/>
      <c r="ED4562" s="8"/>
      <c r="EE4562" s="8"/>
      <c r="EF4562" s="8"/>
      <c r="EG4562" s="8"/>
      <c r="EH4562" s="8"/>
      <c r="EI4562" s="8"/>
      <c r="EJ4562" s="8"/>
      <c r="EK4562" s="8"/>
      <c r="EL4562" s="8"/>
      <c r="EM4562" s="8"/>
      <c r="EN4562" s="8"/>
      <c r="EO4562" s="8"/>
      <c r="EP4562" s="8"/>
      <c r="EQ4562" s="8"/>
      <c r="ER4562" s="8"/>
      <c r="ES4562" s="8"/>
      <c r="ET4562" s="8"/>
      <c r="EU4562" s="8"/>
      <c r="EV4562" s="8"/>
      <c r="EW4562" s="8"/>
      <c r="EX4562" s="8"/>
      <c r="EY4562" s="8"/>
      <c r="EZ4562" s="8"/>
      <c r="FA4562" s="8"/>
      <c r="FB4562" s="8"/>
      <c r="FC4562" s="8"/>
      <c r="FD4562" s="8"/>
      <c r="FE4562" s="8"/>
      <c r="FF4562" s="8"/>
      <c r="FG4562" s="8"/>
      <c r="FH4562" s="8"/>
      <c r="FI4562" s="8"/>
      <c r="FJ4562" s="8"/>
      <c r="FK4562" s="8"/>
      <c r="FL4562" s="8"/>
      <c r="FM4562" s="8"/>
      <c r="FN4562" s="8"/>
      <c r="FO4562" s="8"/>
      <c r="FP4562" s="8"/>
      <c r="FQ4562" s="8"/>
      <c r="FR4562" s="8"/>
      <c r="FS4562" s="8"/>
      <c r="FT4562" s="8"/>
      <c r="FU4562" s="8"/>
      <c r="FV4562" s="8"/>
      <c r="FW4562" s="8"/>
      <c r="FX4562" s="8"/>
      <c r="FY4562" s="8"/>
      <c r="FZ4562" s="8"/>
      <c r="GA4562" s="8"/>
      <c r="GB4562" s="8"/>
      <c r="GC4562" s="8"/>
      <c r="GD4562" s="8"/>
      <c r="GE4562" s="8"/>
      <c r="GF4562" s="8"/>
      <c r="GG4562" s="8"/>
      <c r="GH4562" s="8"/>
      <c r="GI4562" s="8"/>
      <c r="GJ4562" s="8"/>
      <c r="GK4562" s="8"/>
      <c r="GL4562" s="8"/>
      <c r="GM4562" s="8"/>
      <c r="GN4562" s="8"/>
      <c r="GO4562" s="8"/>
      <c r="GP4562" s="8"/>
      <c r="GQ4562" s="8"/>
      <c r="GR4562" s="8"/>
      <c r="GS4562" s="8"/>
      <c r="GT4562" s="8"/>
      <c r="GU4562" s="8"/>
      <c r="GV4562" s="8"/>
      <c r="GW4562" s="8"/>
      <c r="GX4562" s="8"/>
      <c r="GY4562" s="8"/>
      <c r="GZ4562" s="8"/>
      <c r="HA4562" s="8"/>
      <c r="HB4562" s="8"/>
      <c r="HC4562" s="8"/>
      <c r="HD4562" s="8"/>
      <c r="HE4562" s="8"/>
      <c r="HF4562" s="8"/>
      <c r="HG4562" s="8"/>
      <c r="HH4562" s="8"/>
      <c r="HI4562" s="8"/>
      <c r="HJ4562" s="8"/>
      <c r="HK4562" s="8"/>
      <c r="HL4562" s="8"/>
      <c r="HM4562" s="8"/>
      <c r="HN4562" s="8"/>
    </row>
    <row r="4563" s="2" customFormat="1" ht="14.25" spans="1:227">
      <c r="A4563" s="15">
        <v>4560</v>
      </c>
      <c r="B4563" s="15" t="s">
        <v>658</v>
      </c>
      <c r="C4563" s="15" t="s">
        <v>32</v>
      </c>
      <c r="D4563" s="15" t="s">
        <v>6067</v>
      </c>
      <c r="E4563" s="15" t="s">
        <v>6730</v>
      </c>
      <c r="F4563" s="15" t="s">
        <v>6736</v>
      </c>
      <c r="G4563" s="17">
        <v>1</v>
      </c>
      <c r="H4563" s="17"/>
      <c r="I4563" s="17"/>
      <c r="J4563" s="17">
        <v>1</v>
      </c>
      <c r="K4563" s="20">
        <v>280</v>
      </c>
      <c r="L4563" s="8"/>
      <c r="M4563" s="8"/>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c r="BV4563" s="8"/>
      <c r="BW4563" s="8"/>
      <c r="BX4563" s="8"/>
      <c r="BY4563" s="8"/>
      <c r="BZ4563" s="8"/>
      <c r="CA4563" s="8"/>
      <c r="CB4563" s="8"/>
      <c r="CC4563" s="8"/>
      <c r="CD4563" s="8"/>
      <c r="CE4563" s="8"/>
      <c r="CF4563" s="8"/>
      <c r="CG4563" s="8"/>
      <c r="CH4563" s="8"/>
      <c r="CI4563" s="8"/>
      <c r="CJ4563" s="8"/>
      <c r="CK4563" s="8"/>
      <c r="CL4563" s="8"/>
      <c r="CM4563" s="8"/>
      <c r="CN4563" s="8"/>
      <c r="CO4563" s="8"/>
      <c r="CP4563" s="8"/>
      <c r="CQ4563" s="8"/>
      <c r="CR4563" s="8"/>
      <c r="CS4563" s="8"/>
      <c r="CT4563" s="8"/>
      <c r="CU4563" s="8"/>
      <c r="CV4563" s="8"/>
      <c r="CW4563" s="8"/>
      <c r="CX4563" s="8"/>
      <c r="CY4563" s="8"/>
      <c r="CZ4563" s="8"/>
      <c r="DA4563" s="8"/>
      <c r="DB4563" s="8"/>
      <c r="DC4563" s="8"/>
      <c r="DD4563" s="8"/>
      <c r="DE4563" s="8"/>
      <c r="DF4563" s="8"/>
      <c r="DG4563" s="8"/>
      <c r="DH4563" s="8"/>
      <c r="DI4563" s="8"/>
      <c r="DJ4563" s="8"/>
      <c r="DK4563" s="8"/>
      <c r="DL4563" s="8"/>
      <c r="DM4563" s="8"/>
      <c r="DN4563" s="8"/>
      <c r="DO4563" s="8"/>
      <c r="DP4563" s="8"/>
      <c r="DQ4563" s="8"/>
      <c r="DR4563" s="8"/>
      <c r="DS4563" s="8"/>
      <c r="DT4563" s="8"/>
      <c r="DU4563" s="8"/>
      <c r="DV4563" s="8"/>
      <c r="DW4563" s="8"/>
      <c r="DX4563" s="8"/>
      <c r="DY4563" s="8"/>
      <c r="DZ4563" s="8"/>
      <c r="EA4563" s="8"/>
      <c r="EB4563" s="8"/>
      <c r="EC4563" s="8"/>
      <c r="ED4563" s="8"/>
      <c r="EE4563" s="8"/>
      <c r="EF4563" s="8"/>
      <c r="EG4563" s="8"/>
      <c r="EH4563" s="8"/>
      <c r="EI4563" s="8"/>
      <c r="EJ4563" s="8"/>
      <c r="EK4563" s="8"/>
      <c r="EL4563" s="8"/>
      <c r="EM4563" s="8"/>
      <c r="EN4563" s="8"/>
      <c r="EO4563" s="8"/>
      <c r="EP4563" s="8"/>
      <c r="EQ4563" s="8"/>
      <c r="ER4563" s="8"/>
      <c r="ES4563" s="8"/>
      <c r="ET4563" s="8"/>
      <c r="EU4563" s="8"/>
      <c r="EV4563" s="8"/>
      <c r="EW4563" s="8"/>
      <c r="EX4563" s="8"/>
      <c r="EY4563" s="8"/>
      <c r="EZ4563" s="8"/>
      <c r="FA4563" s="8"/>
      <c r="FB4563" s="8"/>
      <c r="FC4563" s="8"/>
      <c r="FD4563" s="8"/>
      <c r="FE4563" s="8"/>
      <c r="FF4563" s="8"/>
      <c r="FG4563" s="8"/>
      <c r="FH4563" s="8"/>
      <c r="FI4563" s="8"/>
      <c r="FJ4563" s="8"/>
      <c r="FK4563" s="8"/>
      <c r="FL4563" s="8"/>
      <c r="FM4563" s="8"/>
      <c r="FN4563" s="8"/>
      <c r="FO4563" s="8"/>
      <c r="FP4563" s="8"/>
      <c r="FQ4563" s="8"/>
      <c r="FR4563" s="8"/>
      <c r="FS4563" s="8"/>
      <c r="FT4563" s="8"/>
      <c r="FU4563" s="8"/>
      <c r="FV4563" s="8"/>
      <c r="FW4563" s="8"/>
      <c r="FX4563" s="8"/>
      <c r="FY4563" s="8"/>
      <c r="FZ4563" s="8"/>
      <c r="GA4563" s="8"/>
      <c r="GB4563" s="8"/>
      <c r="GC4563" s="8"/>
      <c r="GD4563" s="8"/>
      <c r="GE4563" s="8"/>
      <c r="GF4563" s="8"/>
      <c r="GG4563" s="8"/>
      <c r="GH4563" s="8"/>
      <c r="GI4563" s="8"/>
      <c r="GJ4563" s="8"/>
      <c r="GK4563" s="8"/>
      <c r="GL4563" s="8"/>
      <c r="GM4563" s="8"/>
      <c r="GN4563" s="8"/>
      <c r="GO4563" s="8"/>
      <c r="GP4563" s="8"/>
      <c r="GQ4563" s="8"/>
      <c r="GR4563" s="8"/>
      <c r="GS4563" s="8"/>
      <c r="GT4563" s="8"/>
      <c r="GU4563" s="8"/>
      <c r="GV4563" s="8"/>
      <c r="GW4563" s="8"/>
      <c r="GX4563" s="8"/>
      <c r="GY4563" s="8"/>
      <c r="GZ4563" s="8"/>
      <c r="HA4563" s="8"/>
      <c r="HB4563" s="8"/>
      <c r="HC4563" s="8"/>
      <c r="HD4563" s="8"/>
      <c r="HE4563" s="8"/>
      <c r="HF4563" s="8"/>
      <c r="HG4563" s="8"/>
      <c r="HH4563" s="8"/>
      <c r="HI4563" s="8"/>
      <c r="HJ4563" s="8"/>
      <c r="HK4563" s="8"/>
      <c r="HL4563" s="8"/>
      <c r="HM4563" s="8"/>
      <c r="HN4563" s="8"/>
      <c r="HO4563" s="8"/>
      <c r="HP4563" s="8"/>
      <c r="HQ4563" s="8"/>
      <c r="HR4563" s="8"/>
      <c r="HS4563" s="8"/>
    </row>
    <row r="4564" s="2" customFormat="1" ht="14.25" spans="1:222">
      <c r="A4564" s="15">
        <v>4561</v>
      </c>
      <c r="B4564" s="15" t="s">
        <v>6737</v>
      </c>
      <c r="C4564" s="15" t="s">
        <v>32</v>
      </c>
      <c r="D4564" s="15" t="s">
        <v>6067</v>
      </c>
      <c r="E4564" s="15" t="s">
        <v>6730</v>
      </c>
      <c r="F4564" s="15" t="s">
        <v>6738</v>
      </c>
      <c r="G4564" s="17">
        <v>1</v>
      </c>
      <c r="H4564" s="17"/>
      <c r="I4564" s="17"/>
      <c r="J4564" s="17">
        <v>1</v>
      </c>
      <c r="K4564" s="20">
        <v>280</v>
      </c>
      <c r="L4564" s="8"/>
      <c r="M4564" s="8"/>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c r="BV4564" s="8"/>
      <c r="BW4564" s="8"/>
      <c r="BX4564" s="8"/>
      <c r="BY4564" s="8"/>
      <c r="BZ4564" s="8"/>
      <c r="CA4564" s="8"/>
      <c r="CB4564" s="8"/>
      <c r="CC4564" s="8"/>
      <c r="CD4564" s="8"/>
      <c r="CE4564" s="8"/>
      <c r="CF4564" s="8"/>
      <c r="CG4564" s="8"/>
      <c r="CH4564" s="8"/>
      <c r="CI4564" s="8"/>
      <c r="CJ4564" s="8"/>
      <c r="CK4564" s="8"/>
      <c r="CL4564" s="8"/>
      <c r="CM4564" s="8"/>
      <c r="CN4564" s="8"/>
      <c r="CO4564" s="8"/>
      <c r="CP4564" s="8"/>
      <c r="CQ4564" s="8"/>
      <c r="CR4564" s="8"/>
      <c r="CS4564" s="8"/>
      <c r="CT4564" s="8"/>
      <c r="CU4564" s="8"/>
      <c r="CV4564" s="8"/>
      <c r="CW4564" s="8"/>
      <c r="CX4564" s="8"/>
      <c r="CY4564" s="8"/>
      <c r="CZ4564" s="8"/>
      <c r="DA4564" s="8"/>
      <c r="DB4564" s="8"/>
      <c r="DC4564" s="8"/>
      <c r="DD4564" s="8"/>
      <c r="DE4564" s="8"/>
      <c r="DF4564" s="8"/>
      <c r="DG4564" s="8"/>
      <c r="DH4564" s="8"/>
      <c r="DI4564" s="8"/>
      <c r="DJ4564" s="8"/>
      <c r="DK4564" s="8"/>
      <c r="DL4564" s="8"/>
      <c r="DM4564" s="8"/>
      <c r="DN4564" s="8"/>
      <c r="DO4564" s="8"/>
      <c r="DP4564" s="8"/>
      <c r="DQ4564" s="8"/>
      <c r="DR4564" s="8"/>
      <c r="DS4564" s="8"/>
      <c r="DT4564" s="8"/>
      <c r="DU4564" s="8"/>
      <c r="DV4564" s="8"/>
      <c r="DW4564" s="8"/>
      <c r="DX4564" s="8"/>
      <c r="DY4564" s="8"/>
      <c r="DZ4564" s="8"/>
      <c r="EA4564" s="8"/>
      <c r="EB4564" s="8"/>
      <c r="EC4564" s="8"/>
      <c r="ED4564" s="8"/>
      <c r="EE4564" s="8"/>
      <c r="EF4564" s="8"/>
      <c r="EG4564" s="8"/>
      <c r="EH4564" s="8"/>
      <c r="EI4564" s="8"/>
      <c r="EJ4564" s="8"/>
      <c r="EK4564" s="8"/>
      <c r="EL4564" s="8"/>
      <c r="EM4564" s="8"/>
      <c r="EN4564" s="8"/>
      <c r="EO4564" s="8"/>
      <c r="EP4564" s="8"/>
      <c r="EQ4564" s="8"/>
      <c r="ER4564" s="8"/>
      <c r="ES4564" s="8"/>
      <c r="ET4564" s="8"/>
      <c r="EU4564" s="8"/>
      <c r="EV4564" s="8"/>
      <c r="EW4564" s="8"/>
      <c r="EX4564" s="8"/>
      <c r="EY4564" s="8"/>
      <c r="EZ4564" s="8"/>
      <c r="FA4564" s="8"/>
      <c r="FB4564" s="8"/>
      <c r="FC4564" s="8"/>
      <c r="FD4564" s="8"/>
      <c r="FE4564" s="8"/>
      <c r="FF4564" s="8"/>
      <c r="FG4564" s="8"/>
      <c r="FH4564" s="8"/>
      <c r="FI4564" s="8"/>
      <c r="FJ4564" s="8"/>
      <c r="FK4564" s="8"/>
      <c r="FL4564" s="8"/>
      <c r="FM4564" s="8"/>
      <c r="FN4564" s="8"/>
      <c r="FO4564" s="8"/>
      <c r="FP4564" s="8"/>
      <c r="FQ4564" s="8"/>
      <c r="FR4564" s="8"/>
      <c r="FS4564" s="8"/>
      <c r="FT4564" s="8"/>
      <c r="FU4564" s="8"/>
      <c r="FV4564" s="8"/>
      <c r="FW4564" s="8"/>
      <c r="FX4564" s="8"/>
      <c r="FY4564" s="8"/>
      <c r="FZ4564" s="8"/>
      <c r="GA4564" s="8"/>
      <c r="GB4564" s="8"/>
      <c r="GC4564" s="8"/>
      <c r="GD4564" s="8"/>
      <c r="GE4564" s="8"/>
      <c r="GF4564" s="8"/>
      <c r="GG4564" s="8"/>
      <c r="GH4564" s="8"/>
      <c r="GI4564" s="8"/>
      <c r="GJ4564" s="8"/>
      <c r="GK4564" s="8"/>
      <c r="GL4564" s="8"/>
      <c r="GM4564" s="8"/>
      <c r="GN4564" s="8"/>
      <c r="GO4564" s="8"/>
      <c r="GP4564" s="8"/>
      <c r="GQ4564" s="8"/>
      <c r="GR4564" s="8"/>
      <c r="GS4564" s="8"/>
      <c r="GT4564" s="8"/>
      <c r="GU4564" s="8"/>
      <c r="GV4564" s="8"/>
      <c r="GW4564" s="8"/>
      <c r="GX4564" s="8"/>
      <c r="GY4564" s="8"/>
      <c r="GZ4564" s="8"/>
      <c r="HA4564" s="8"/>
      <c r="HB4564" s="8"/>
      <c r="HC4564" s="8"/>
      <c r="HD4564" s="8"/>
      <c r="HE4564" s="8"/>
      <c r="HF4564" s="8"/>
      <c r="HG4564" s="8"/>
      <c r="HH4564" s="8"/>
      <c r="HI4564" s="8"/>
      <c r="HJ4564" s="8"/>
      <c r="HK4564" s="8"/>
      <c r="HL4564" s="8"/>
      <c r="HM4564" s="8"/>
      <c r="HN4564" s="8"/>
    </row>
    <row r="4565" s="2" customFormat="1" ht="14.25" spans="1:227">
      <c r="A4565" s="15">
        <v>4562</v>
      </c>
      <c r="B4565" s="15" t="s">
        <v>6739</v>
      </c>
      <c r="C4565" s="15" t="s">
        <v>32</v>
      </c>
      <c r="D4565" s="15" t="s">
        <v>6067</v>
      </c>
      <c r="E4565" s="15" t="s">
        <v>6730</v>
      </c>
      <c r="F4565" s="15" t="s">
        <v>6740</v>
      </c>
      <c r="G4565" s="17">
        <v>1</v>
      </c>
      <c r="H4565" s="17"/>
      <c r="I4565" s="17"/>
      <c r="J4565" s="17">
        <v>1</v>
      </c>
      <c r="K4565" s="20">
        <v>280</v>
      </c>
      <c r="L4565" s="8"/>
      <c r="M4565" s="8"/>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c r="BV4565" s="8"/>
      <c r="BW4565" s="8"/>
      <c r="BX4565" s="8"/>
      <c r="BY4565" s="8"/>
      <c r="BZ4565" s="8"/>
      <c r="CA4565" s="8"/>
      <c r="CB4565" s="8"/>
      <c r="CC4565" s="8"/>
      <c r="CD4565" s="8"/>
      <c r="CE4565" s="8"/>
      <c r="CF4565" s="8"/>
      <c r="CG4565" s="8"/>
      <c r="CH4565" s="8"/>
      <c r="CI4565" s="8"/>
      <c r="CJ4565" s="8"/>
      <c r="CK4565" s="8"/>
      <c r="CL4565" s="8"/>
      <c r="CM4565" s="8"/>
      <c r="CN4565" s="8"/>
      <c r="CO4565" s="8"/>
      <c r="CP4565" s="8"/>
      <c r="CQ4565" s="8"/>
      <c r="CR4565" s="8"/>
      <c r="CS4565" s="8"/>
      <c r="CT4565" s="8"/>
      <c r="CU4565" s="8"/>
      <c r="CV4565" s="8"/>
      <c r="CW4565" s="8"/>
      <c r="CX4565" s="8"/>
      <c r="CY4565" s="8"/>
      <c r="CZ4565" s="8"/>
      <c r="DA4565" s="8"/>
      <c r="DB4565" s="8"/>
      <c r="DC4565" s="8"/>
      <c r="DD4565" s="8"/>
      <c r="DE4565" s="8"/>
      <c r="DF4565" s="8"/>
      <c r="DG4565" s="8"/>
      <c r="DH4565" s="8"/>
      <c r="DI4565" s="8"/>
      <c r="DJ4565" s="8"/>
      <c r="DK4565" s="8"/>
      <c r="DL4565" s="8"/>
      <c r="DM4565" s="8"/>
      <c r="DN4565" s="8"/>
      <c r="DO4565" s="8"/>
      <c r="DP4565" s="8"/>
      <c r="DQ4565" s="8"/>
      <c r="DR4565" s="8"/>
      <c r="DS4565" s="8"/>
      <c r="DT4565" s="8"/>
      <c r="DU4565" s="8"/>
      <c r="DV4565" s="8"/>
      <c r="DW4565" s="8"/>
      <c r="DX4565" s="8"/>
      <c r="DY4565" s="8"/>
      <c r="DZ4565" s="8"/>
      <c r="EA4565" s="8"/>
      <c r="EB4565" s="8"/>
      <c r="EC4565" s="8"/>
      <c r="ED4565" s="8"/>
      <c r="EE4565" s="8"/>
      <c r="EF4565" s="8"/>
      <c r="EG4565" s="8"/>
      <c r="EH4565" s="8"/>
      <c r="EI4565" s="8"/>
      <c r="EJ4565" s="8"/>
      <c r="EK4565" s="8"/>
      <c r="EL4565" s="8"/>
      <c r="EM4565" s="8"/>
      <c r="EN4565" s="8"/>
      <c r="EO4565" s="8"/>
      <c r="EP4565" s="8"/>
      <c r="EQ4565" s="8"/>
      <c r="ER4565" s="8"/>
      <c r="ES4565" s="8"/>
      <c r="ET4565" s="8"/>
      <c r="EU4565" s="8"/>
      <c r="EV4565" s="8"/>
      <c r="EW4565" s="8"/>
      <c r="EX4565" s="8"/>
      <c r="EY4565" s="8"/>
      <c r="EZ4565" s="8"/>
      <c r="FA4565" s="8"/>
      <c r="FB4565" s="8"/>
      <c r="FC4565" s="8"/>
      <c r="FD4565" s="8"/>
      <c r="FE4565" s="8"/>
      <c r="FF4565" s="8"/>
      <c r="FG4565" s="8"/>
      <c r="FH4565" s="8"/>
      <c r="FI4565" s="8"/>
      <c r="FJ4565" s="8"/>
      <c r="FK4565" s="8"/>
      <c r="FL4565" s="8"/>
      <c r="FM4565" s="8"/>
      <c r="FN4565" s="8"/>
      <c r="FO4565" s="8"/>
      <c r="FP4565" s="8"/>
      <c r="FQ4565" s="8"/>
      <c r="FR4565" s="8"/>
      <c r="FS4565" s="8"/>
      <c r="FT4565" s="8"/>
      <c r="FU4565" s="8"/>
      <c r="FV4565" s="8"/>
      <c r="FW4565" s="8"/>
      <c r="FX4565" s="8"/>
      <c r="FY4565" s="8"/>
      <c r="FZ4565" s="8"/>
      <c r="GA4565" s="8"/>
      <c r="GB4565" s="8"/>
      <c r="GC4565" s="8"/>
      <c r="GD4565" s="8"/>
      <c r="GE4565" s="8"/>
      <c r="GF4565" s="8"/>
      <c r="GG4565" s="8"/>
      <c r="GH4565" s="8"/>
      <c r="GI4565" s="8"/>
      <c r="GJ4565" s="8"/>
      <c r="GK4565" s="8"/>
      <c r="GL4565" s="8"/>
      <c r="GM4565" s="8"/>
      <c r="GN4565" s="8"/>
      <c r="GO4565" s="8"/>
      <c r="GP4565" s="8"/>
      <c r="GQ4565" s="8"/>
      <c r="GR4565" s="8"/>
      <c r="GS4565" s="8"/>
      <c r="GT4565" s="8"/>
      <c r="GU4565" s="8"/>
      <c r="GV4565" s="8"/>
      <c r="GW4565" s="8"/>
      <c r="GX4565" s="8"/>
      <c r="GY4565" s="8"/>
      <c r="GZ4565" s="8"/>
      <c r="HA4565" s="8"/>
      <c r="HB4565" s="8"/>
      <c r="HC4565" s="8"/>
      <c r="HD4565" s="8"/>
      <c r="HE4565" s="8"/>
      <c r="HF4565" s="8"/>
      <c r="HG4565" s="8"/>
      <c r="HH4565" s="8"/>
      <c r="HI4565" s="8"/>
      <c r="HJ4565" s="8"/>
      <c r="HK4565" s="8"/>
      <c r="HL4565" s="8"/>
      <c r="HM4565" s="8"/>
      <c r="HN4565" s="8"/>
      <c r="HO4565" s="8"/>
      <c r="HP4565" s="8"/>
      <c r="HQ4565" s="8"/>
      <c r="HR4565" s="8"/>
      <c r="HS4565" s="8"/>
    </row>
    <row r="4566" s="2" customFormat="1" ht="14.25" spans="1:222">
      <c r="A4566" s="15">
        <v>4563</v>
      </c>
      <c r="B4566" s="15" t="s">
        <v>6741</v>
      </c>
      <c r="C4566" s="15" t="s">
        <v>14</v>
      </c>
      <c r="D4566" s="15" t="s">
        <v>6067</v>
      </c>
      <c r="E4566" s="15" t="s">
        <v>6730</v>
      </c>
      <c r="F4566" s="15" t="s">
        <v>6742</v>
      </c>
      <c r="G4566" s="17"/>
      <c r="H4566" s="17">
        <v>3</v>
      </c>
      <c r="I4566" s="17"/>
      <c r="J4566" s="17">
        <v>3</v>
      </c>
      <c r="K4566" s="20">
        <v>465</v>
      </c>
      <c r="L4566" s="8"/>
      <c r="M4566" s="8"/>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c r="BV4566" s="8"/>
      <c r="BW4566" s="8"/>
      <c r="BX4566" s="8"/>
      <c r="BY4566" s="8"/>
      <c r="BZ4566" s="8"/>
      <c r="CA4566" s="8"/>
      <c r="CB4566" s="8"/>
      <c r="CC4566" s="8"/>
      <c r="CD4566" s="8"/>
      <c r="CE4566" s="8"/>
      <c r="CF4566" s="8"/>
      <c r="CG4566" s="8"/>
      <c r="CH4566" s="8"/>
      <c r="CI4566" s="8"/>
      <c r="CJ4566" s="8"/>
      <c r="CK4566" s="8"/>
      <c r="CL4566" s="8"/>
      <c r="CM4566" s="8"/>
      <c r="CN4566" s="8"/>
      <c r="CO4566" s="8"/>
      <c r="CP4566" s="8"/>
      <c r="CQ4566" s="8"/>
      <c r="CR4566" s="8"/>
      <c r="CS4566" s="8"/>
      <c r="CT4566" s="8"/>
      <c r="CU4566" s="8"/>
      <c r="CV4566" s="8"/>
      <c r="CW4566" s="8"/>
      <c r="CX4566" s="8"/>
      <c r="CY4566" s="8"/>
      <c r="CZ4566" s="8"/>
      <c r="DA4566" s="8"/>
      <c r="DB4566" s="8"/>
      <c r="DC4566" s="8"/>
      <c r="DD4566" s="8"/>
      <c r="DE4566" s="8"/>
      <c r="DF4566" s="8"/>
      <c r="DG4566" s="8"/>
      <c r="DH4566" s="8"/>
      <c r="DI4566" s="8"/>
      <c r="DJ4566" s="8"/>
      <c r="DK4566" s="8"/>
      <c r="DL4566" s="8"/>
      <c r="DM4566" s="8"/>
      <c r="DN4566" s="8"/>
      <c r="DO4566" s="8"/>
      <c r="DP4566" s="8"/>
      <c r="DQ4566" s="8"/>
      <c r="DR4566" s="8"/>
      <c r="DS4566" s="8"/>
      <c r="DT4566" s="8"/>
      <c r="DU4566" s="8"/>
      <c r="DV4566" s="8"/>
      <c r="DW4566" s="8"/>
      <c r="DX4566" s="8"/>
      <c r="DY4566" s="8"/>
      <c r="DZ4566" s="8"/>
      <c r="EA4566" s="8"/>
      <c r="EB4566" s="8"/>
      <c r="EC4566" s="8"/>
      <c r="ED4566" s="8"/>
      <c r="EE4566" s="8"/>
      <c r="EF4566" s="8"/>
      <c r="EG4566" s="8"/>
      <c r="EH4566" s="8"/>
      <c r="EI4566" s="8"/>
      <c r="EJ4566" s="8"/>
      <c r="EK4566" s="8"/>
      <c r="EL4566" s="8"/>
      <c r="EM4566" s="8"/>
      <c r="EN4566" s="8"/>
      <c r="EO4566" s="8"/>
      <c r="EP4566" s="8"/>
      <c r="EQ4566" s="8"/>
      <c r="ER4566" s="8"/>
      <c r="ES4566" s="8"/>
      <c r="ET4566" s="8"/>
      <c r="EU4566" s="8"/>
      <c r="EV4566" s="8"/>
      <c r="EW4566" s="8"/>
      <c r="EX4566" s="8"/>
      <c r="EY4566" s="8"/>
      <c r="EZ4566" s="8"/>
      <c r="FA4566" s="8"/>
      <c r="FB4566" s="8"/>
      <c r="FC4566" s="8"/>
      <c r="FD4566" s="8"/>
      <c r="FE4566" s="8"/>
      <c r="FF4566" s="8"/>
      <c r="FG4566" s="8"/>
      <c r="FH4566" s="8"/>
      <c r="FI4566" s="8"/>
      <c r="FJ4566" s="8"/>
      <c r="FK4566" s="8"/>
      <c r="FL4566" s="8"/>
      <c r="FM4566" s="8"/>
      <c r="FN4566" s="8"/>
      <c r="FO4566" s="8"/>
      <c r="FP4566" s="8"/>
      <c r="FQ4566" s="8"/>
      <c r="FR4566" s="8"/>
      <c r="FS4566" s="8"/>
      <c r="FT4566" s="8"/>
      <c r="FU4566" s="8"/>
      <c r="FV4566" s="8"/>
      <c r="FW4566" s="8"/>
      <c r="FX4566" s="8"/>
      <c r="FY4566" s="8"/>
      <c r="FZ4566" s="8"/>
      <c r="GA4566" s="8"/>
      <c r="GB4566" s="8"/>
      <c r="GC4566" s="8"/>
      <c r="GD4566" s="8"/>
      <c r="GE4566" s="8"/>
      <c r="GF4566" s="8"/>
      <c r="GG4566" s="8"/>
      <c r="GH4566" s="8"/>
      <c r="GI4566" s="8"/>
      <c r="GJ4566" s="8"/>
      <c r="GK4566" s="8"/>
      <c r="GL4566" s="8"/>
      <c r="GM4566" s="8"/>
      <c r="GN4566" s="8"/>
      <c r="GO4566" s="8"/>
      <c r="GP4566" s="8"/>
      <c r="GQ4566" s="8"/>
      <c r="GR4566" s="8"/>
      <c r="GS4566" s="8"/>
      <c r="GT4566" s="8"/>
      <c r="GU4566" s="8"/>
      <c r="GV4566" s="8"/>
      <c r="GW4566" s="8"/>
      <c r="GX4566" s="8"/>
      <c r="GY4566" s="8"/>
      <c r="GZ4566" s="8"/>
      <c r="HA4566" s="8"/>
      <c r="HB4566" s="8"/>
      <c r="HC4566" s="8"/>
      <c r="HD4566" s="8"/>
      <c r="HE4566" s="8"/>
      <c r="HF4566" s="8"/>
      <c r="HG4566" s="8"/>
      <c r="HH4566" s="8"/>
      <c r="HI4566" s="8"/>
      <c r="HJ4566" s="8"/>
      <c r="HK4566" s="8"/>
      <c r="HL4566" s="8"/>
      <c r="HM4566" s="8"/>
      <c r="HN4566" s="8"/>
    </row>
    <row r="4567" s="2" customFormat="1" ht="14.25" spans="1:222">
      <c r="A4567" s="15">
        <v>4564</v>
      </c>
      <c r="B4567" s="15" t="s">
        <v>6743</v>
      </c>
      <c r="C4567" s="15" t="s">
        <v>14</v>
      </c>
      <c r="D4567" s="15" t="s">
        <v>6067</v>
      </c>
      <c r="E4567" s="15" t="s">
        <v>6730</v>
      </c>
      <c r="F4567" s="15" t="s">
        <v>6744</v>
      </c>
      <c r="G4567" s="17"/>
      <c r="H4567" s="17"/>
      <c r="I4567" s="17">
        <v>3</v>
      </c>
      <c r="J4567" s="17">
        <v>3</v>
      </c>
      <c r="K4567" s="20">
        <v>330</v>
      </c>
      <c r="L4567" s="8"/>
      <c r="M4567" s="8"/>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c r="BV4567" s="8"/>
      <c r="BW4567" s="8"/>
      <c r="BX4567" s="8"/>
      <c r="BY4567" s="8"/>
      <c r="BZ4567" s="8"/>
      <c r="CA4567" s="8"/>
      <c r="CB4567" s="8"/>
      <c r="CC4567" s="8"/>
      <c r="CD4567" s="8"/>
      <c r="CE4567" s="8"/>
      <c r="CF4567" s="8"/>
      <c r="CG4567" s="8"/>
      <c r="CH4567" s="8"/>
      <c r="CI4567" s="8"/>
      <c r="CJ4567" s="8"/>
      <c r="CK4567" s="8"/>
      <c r="CL4567" s="8"/>
      <c r="CM4567" s="8"/>
      <c r="CN4567" s="8"/>
      <c r="CO4567" s="8"/>
      <c r="CP4567" s="8"/>
      <c r="CQ4567" s="8"/>
      <c r="CR4567" s="8"/>
      <c r="CS4567" s="8"/>
      <c r="CT4567" s="8"/>
      <c r="CU4567" s="8"/>
      <c r="CV4567" s="8"/>
      <c r="CW4567" s="8"/>
      <c r="CX4567" s="8"/>
      <c r="CY4567" s="8"/>
      <c r="CZ4567" s="8"/>
      <c r="DA4567" s="8"/>
      <c r="DB4567" s="8"/>
      <c r="DC4567" s="8"/>
      <c r="DD4567" s="8"/>
      <c r="DE4567" s="8"/>
      <c r="DF4567" s="8"/>
      <c r="DG4567" s="8"/>
      <c r="DH4567" s="8"/>
      <c r="DI4567" s="8"/>
      <c r="DJ4567" s="8"/>
      <c r="DK4567" s="8"/>
      <c r="DL4567" s="8"/>
      <c r="DM4567" s="8"/>
      <c r="DN4567" s="8"/>
      <c r="DO4567" s="8"/>
      <c r="DP4567" s="8"/>
      <c r="DQ4567" s="8"/>
      <c r="DR4567" s="8"/>
      <c r="DS4567" s="8"/>
      <c r="DT4567" s="8"/>
      <c r="DU4567" s="8"/>
      <c r="DV4567" s="8"/>
      <c r="DW4567" s="8"/>
      <c r="DX4567" s="8"/>
      <c r="DY4567" s="8"/>
      <c r="DZ4567" s="8"/>
      <c r="EA4567" s="8"/>
      <c r="EB4567" s="8"/>
      <c r="EC4567" s="8"/>
      <c r="ED4567" s="8"/>
      <c r="EE4567" s="8"/>
      <c r="EF4567" s="8"/>
      <c r="EG4567" s="8"/>
      <c r="EH4567" s="8"/>
      <c r="EI4567" s="8"/>
      <c r="EJ4567" s="8"/>
      <c r="EK4567" s="8"/>
      <c r="EL4567" s="8"/>
      <c r="EM4567" s="8"/>
      <c r="EN4567" s="8"/>
      <c r="EO4567" s="8"/>
      <c r="EP4567" s="8"/>
      <c r="EQ4567" s="8"/>
      <c r="ER4567" s="8"/>
      <c r="ES4567" s="8"/>
      <c r="ET4567" s="8"/>
      <c r="EU4567" s="8"/>
      <c r="EV4567" s="8"/>
      <c r="EW4567" s="8"/>
      <c r="EX4567" s="8"/>
      <c r="EY4567" s="8"/>
      <c r="EZ4567" s="8"/>
      <c r="FA4567" s="8"/>
      <c r="FB4567" s="8"/>
      <c r="FC4567" s="8"/>
      <c r="FD4567" s="8"/>
      <c r="FE4567" s="8"/>
      <c r="FF4567" s="8"/>
      <c r="FG4567" s="8"/>
      <c r="FH4567" s="8"/>
      <c r="FI4567" s="8"/>
      <c r="FJ4567" s="8"/>
      <c r="FK4567" s="8"/>
      <c r="FL4567" s="8"/>
      <c r="FM4567" s="8"/>
      <c r="FN4567" s="8"/>
      <c r="FO4567" s="8"/>
      <c r="FP4567" s="8"/>
      <c r="FQ4567" s="8"/>
      <c r="FR4567" s="8"/>
      <c r="FS4567" s="8"/>
      <c r="FT4567" s="8"/>
      <c r="FU4567" s="8"/>
      <c r="FV4567" s="8"/>
      <c r="FW4567" s="8"/>
      <c r="FX4567" s="8"/>
      <c r="FY4567" s="8"/>
      <c r="FZ4567" s="8"/>
      <c r="GA4567" s="8"/>
      <c r="GB4567" s="8"/>
      <c r="GC4567" s="8"/>
      <c r="GD4567" s="8"/>
      <c r="GE4567" s="8"/>
      <c r="GF4567" s="8"/>
      <c r="GG4567" s="8"/>
      <c r="GH4567" s="8"/>
      <c r="GI4567" s="8"/>
      <c r="GJ4567" s="8"/>
      <c r="GK4567" s="8"/>
      <c r="GL4567" s="8"/>
      <c r="GM4567" s="8"/>
      <c r="GN4567" s="8"/>
      <c r="GO4567" s="8"/>
      <c r="GP4567" s="8"/>
      <c r="GQ4567" s="8"/>
      <c r="GR4567" s="8"/>
      <c r="GS4567" s="8"/>
      <c r="GT4567" s="8"/>
      <c r="GU4567" s="8"/>
      <c r="GV4567" s="8"/>
      <c r="GW4567" s="8"/>
      <c r="GX4567" s="8"/>
      <c r="GY4567" s="8"/>
      <c r="GZ4567" s="8"/>
      <c r="HA4567" s="8"/>
      <c r="HB4567" s="8"/>
      <c r="HC4567" s="8"/>
      <c r="HD4567" s="8"/>
      <c r="HE4567" s="8"/>
      <c r="HF4567" s="8"/>
      <c r="HG4567" s="8"/>
      <c r="HH4567" s="8"/>
      <c r="HI4567" s="8"/>
      <c r="HJ4567" s="8"/>
      <c r="HK4567" s="8"/>
      <c r="HL4567" s="8"/>
      <c r="HM4567" s="8"/>
      <c r="HN4567" s="8"/>
    </row>
    <row r="4568" s="2" customFormat="1" ht="14.25" spans="1:222">
      <c r="A4568" s="15">
        <v>4565</v>
      </c>
      <c r="B4568" s="15" t="s">
        <v>6745</v>
      </c>
      <c r="C4568" s="15" t="s">
        <v>14</v>
      </c>
      <c r="D4568" s="15" t="s">
        <v>6067</v>
      </c>
      <c r="E4568" s="15" t="s">
        <v>6730</v>
      </c>
      <c r="F4568" s="15" t="s">
        <v>6742</v>
      </c>
      <c r="G4568" s="17"/>
      <c r="H4568" s="17"/>
      <c r="I4568" s="17">
        <v>2</v>
      </c>
      <c r="J4568" s="17">
        <v>2</v>
      </c>
      <c r="K4568" s="20">
        <v>220</v>
      </c>
      <c r="L4568" s="8"/>
      <c r="M4568" s="8"/>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c r="BV4568" s="8"/>
      <c r="BW4568" s="8"/>
      <c r="BX4568" s="8"/>
      <c r="BY4568" s="8"/>
      <c r="BZ4568" s="8"/>
      <c r="CA4568" s="8"/>
      <c r="CB4568" s="8"/>
      <c r="CC4568" s="8"/>
      <c r="CD4568" s="8"/>
      <c r="CE4568" s="8"/>
      <c r="CF4568" s="8"/>
      <c r="CG4568" s="8"/>
      <c r="CH4568" s="8"/>
      <c r="CI4568" s="8"/>
      <c r="CJ4568" s="8"/>
      <c r="CK4568" s="8"/>
      <c r="CL4568" s="8"/>
      <c r="CM4568" s="8"/>
      <c r="CN4568" s="8"/>
      <c r="CO4568" s="8"/>
      <c r="CP4568" s="8"/>
      <c r="CQ4568" s="8"/>
      <c r="CR4568" s="8"/>
      <c r="CS4568" s="8"/>
      <c r="CT4568" s="8"/>
      <c r="CU4568" s="8"/>
      <c r="CV4568" s="8"/>
      <c r="CW4568" s="8"/>
      <c r="CX4568" s="8"/>
      <c r="CY4568" s="8"/>
      <c r="CZ4568" s="8"/>
      <c r="DA4568" s="8"/>
      <c r="DB4568" s="8"/>
      <c r="DC4568" s="8"/>
      <c r="DD4568" s="8"/>
      <c r="DE4568" s="8"/>
      <c r="DF4568" s="8"/>
      <c r="DG4568" s="8"/>
      <c r="DH4568" s="8"/>
      <c r="DI4568" s="8"/>
      <c r="DJ4568" s="8"/>
      <c r="DK4568" s="8"/>
      <c r="DL4568" s="8"/>
      <c r="DM4568" s="8"/>
      <c r="DN4568" s="8"/>
      <c r="DO4568" s="8"/>
      <c r="DP4568" s="8"/>
      <c r="DQ4568" s="8"/>
      <c r="DR4568" s="8"/>
      <c r="DS4568" s="8"/>
      <c r="DT4568" s="8"/>
      <c r="DU4568" s="8"/>
      <c r="DV4568" s="8"/>
      <c r="DW4568" s="8"/>
      <c r="DX4568" s="8"/>
      <c r="DY4568" s="8"/>
      <c r="DZ4568" s="8"/>
      <c r="EA4568" s="8"/>
      <c r="EB4568" s="8"/>
      <c r="EC4568" s="8"/>
      <c r="ED4568" s="8"/>
      <c r="EE4568" s="8"/>
      <c r="EF4568" s="8"/>
      <c r="EG4568" s="8"/>
      <c r="EH4568" s="8"/>
      <c r="EI4568" s="8"/>
      <c r="EJ4568" s="8"/>
      <c r="EK4568" s="8"/>
      <c r="EL4568" s="8"/>
      <c r="EM4568" s="8"/>
      <c r="EN4568" s="8"/>
      <c r="EO4568" s="8"/>
      <c r="EP4568" s="8"/>
      <c r="EQ4568" s="8"/>
      <c r="ER4568" s="8"/>
      <c r="ES4568" s="8"/>
      <c r="ET4568" s="8"/>
      <c r="EU4568" s="8"/>
      <c r="EV4568" s="8"/>
      <c r="EW4568" s="8"/>
      <c r="EX4568" s="8"/>
      <c r="EY4568" s="8"/>
      <c r="EZ4568" s="8"/>
      <c r="FA4568" s="8"/>
      <c r="FB4568" s="8"/>
      <c r="FC4568" s="8"/>
      <c r="FD4568" s="8"/>
      <c r="FE4568" s="8"/>
      <c r="FF4568" s="8"/>
      <c r="FG4568" s="8"/>
      <c r="FH4568" s="8"/>
      <c r="FI4568" s="8"/>
      <c r="FJ4568" s="8"/>
      <c r="FK4568" s="8"/>
      <c r="FL4568" s="8"/>
      <c r="FM4568" s="8"/>
      <c r="FN4568" s="8"/>
      <c r="FO4568" s="8"/>
      <c r="FP4568" s="8"/>
      <c r="FQ4568" s="8"/>
      <c r="FR4568" s="8"/>
      <c r="FS4568" s="8"/>
      <c r="FT4568" s="8"/>
      <c r="FU4568" s="8"/>
      <c r="FV4568" s="8"/>
      <c r="FW4568" s="8"/>
      <c r="FX4568" s="8"/>
      <c r="FY4568" s="8"/>
      <c r="FZ4568" s="8"/>
      <c r="GA4568" s="8"/>
      <c r="GB4568" s="8"/>
      <c r="GC4568" s="8"/>
      <c r="GD4568" s="8"/>
      <c r="GE4568" s="8"/>
      <c r="GF4568" s="8"/>
      <c r="GG4568" s="8"/>
      <c r="GH4568" s="8"/>
      <c r="GI4568" s="8"/>
      <c r="GJ4568" s="8"/>
      <c r="GK4568" s="8"/>
      <c r="GL4568" s="8"/>
      <c r="GM4568" s="8"/>
      <c r="GN4568" s="8"/>
      <c r="GO4568" s="8"/>
      <c r="GP4568" s="8"/>
      <c r="GQ4568" s="8"/>
      <c r="GR4568" s="8"/>
      <c r="GS4568" s="8"/>
      <c r="GT4568" s="8"/>
      <c r="GU4568" s="8"/>
      <c r="GV4568" s="8"/>
      <c r="GW4568" s="8"/>
      <c r="GX4568" s="8"/>
      <c r="GY4568" s="8"/>
      <c r="GZ4568" s="8"/>
      <c r="HA4568" s="8"/>
      <c r="HB4568" s="8"/>
      <c r="HC4568" s="8"/>
      <c r="HD4568" s="8"/>
      <c r="HE4568" s="8"/>
      <c r="HF4568" s="8"/>
      <c r="HG4568" s="8"/>
      <c r="HH4568" s="8"/>
      <c r="HI4568" s="8"/>
      <c r="HJ4568" s="8"/>
      <c r="HK4568" s="8"/>
      <c r="HL4568" s="8"/>
      <c r="HM4568" s="8"/>
      <c r="HN4568" s="8"/>
    </row>
    <row r="4569" s="2" customFormat="1" ht="14.25" spans="1:222">
      <c r="A4569" s="15">
        <v>4566</v>
      </c>
      <c r="B4569" s="15" t="s">
        <v>6746</v>
      </c>
      <c r="C4569" s="15" t="s">
        <v>14</v>
      </c>
      <c r="D4569" s="15" t="s">
        <v>6067</v>
      </c>
      <c r="E4569" s="15" t="s">
        <v>6730</v>
      </c>
      <c r="F4569" s="15" t="s">
        <v>6740</v>
      </c>
      <c r="G4569" s="17"/>
      <c r="H4569" s="17"/>
      <c r="I4569" s="17">
        <v>5</v>
      </c>
      <c r="J4569" s="17">
        <v>5</v>
      </c>
      <c r="K4569" s="20">
        <v>550</v>
      </c>
      <c r="L4569" s="8"/>
      <c r="M4569" s="8"/>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c r="BV4569" s="8"/>
      <c r="BW4569" s="8"/>
      <c r="BX4569" s="8"/>
      <c r="BY4569" s="8"/>
      <c r="BZ4569" s="8"/>
      <c r="CA4569" s="8"/>
      <c r="CB4569" s="8"/>
      <c r="CC4569" s="8"/>
      <c r="CD4569" s="8"/>
      <c r="CE4569" s="8"/>
      <c r="CF4569" s="8"/>
      <c r="CG4569" s="8"/>
      <c r="CH4569" s="8"/>
      <c r="CI4569" s="8"/>
      <c r="CJ4569" s="8"/>
      <c r="CK4569" s="8"/>
      <c r="CL4569" s="8"/>
      <c r="CM4569" s="8"/>
      <c r="CN4569" s="8"/>
      <c r="CO4569" s="8"/>
      <c r="CP4569" s="8"/>
      <c r="CQ4569" s="8"/>
      <c r="CR4569" s="8"/>
      <c r="CS4569" s="8"/>
      <c r="CT4569" s="8"/>
      <c r="CU4569" s="8"/>
      <c r="CV4569" s="8"/>
      <c r="CW4569" s="8"/>
      <c r="CX4569" s="8"/>
      <c r="CY4569" s="8"/>
      <c r="CZ4569" s="8"/>
      <c r="DA4569" s="8"/>
      <c r="DB4569" s="8"/>
      <c r="DC4569" s="8"/>
      <c r="DD4569" s="8"/>
      <c r="DE4569" s="8"/>
      <c r="DF4569" s="8"/>
      <c r="DG4569" s="8"/>
      <c r="DH4569" s="8"/>
      <c r="DI4569" s="8"/>
      <c r="DJ4569" s="8"/>
      <c r="DK4569" s="8"/>
      <c r="DL4569" s="8"/>
      <c r="DM4569" s="8"/>
      <c r="DN4569" s="8"/>
      <c r="DO4569" s="8"/>
      <c r="DP4569" s="8"/>
      <c r="DQ4569" s="8"/>
      <c r="DR4569" s="8"/>
      <c r="DS4569" s="8"/>
      <c r="DT4569" s="8"/>
      <c r="DU4569" s="8"/>
      <c r="DV4569" s="8"/>
      <c r="DW4569" s="8"/>
      <c r="DX4569" s="8"/>
      <c r="DY4569" s="8"/>
      <c r="DZ4569" s="8"/>
      <c r="EA4569" s="8"/>
      <c r="EB4569" s="8"/>
      <c r="EC4569" s="8"/>
      <c r="ED4569" s="8"/>
      <c r="EE4569" s="8"/>
      <c r="EF4569" s="8"/>
      <c r="EG4569" s="8"/>
      <c r="EH4569" s="8"/>
      <c r="EI4569" s="8"/>
      <c r="EJ4569" s="8"/>
      <c r="EK4569" s="8"/>
      <c r="EL4569" s="8"/>
      <c r="EM4569" s="8"/>
      <c r="EN4569" s="8"/>
      <c r="EO4569" s="8"/>
      <c r="EP4569" s="8"/>
      <c r="EQ4569" s="8"/>
      <c r="ER4569" s="8"/>
      <c r="ES4569" s="8"/>
      <c r="ET4569" s="8"/>
      <c r="EU4569" s="8"/>
      <c r="EV4569" s="8"/>
      <c r="EW4569" s="8"/>
      <c r="EX4569" s="8"/>
      <c r="EY4569" s="8"/>
      <c r="EZ4569" s="8"/>
      <c r="FA4569" s="8"/>
      <c r="FB4569" s="8"/>
      <c r="FC4569" s="8"/>
      <c r="FD4569" s="8"/>
      <c r="FE4569" s="8"/>
      <c r="FF4569" s="8"/>
      <c r="FG4569" s="8"/>
      <c r="FH4569" s="8"/>
      <c r="FI4569" s="8"/>
      <c r="FJ4569" s="8"/>
      <c r="FK4569" s="8"/>
      <c r="FL4569" s="8"/>
      <c r="FM4569" s="8"/>
      <c r="FN4569" s="8"/>
      <c r="FO4569" s="8"/>
      <c r="FP4569" s="8"/>
      <c r="FQ4569" s="8"/>
      <c r="FR4569" s="8"/>
      <c r="FS4569" s="8"/>
      <c r="FT4569" s="8"/>
      <c r="FU4569" s="8"/>
      <c r="FV4569" s="8"/>
      <c r="FW4569" s="8"/>
      <c r="FX4569" s="8"/>
      <c r="FY4569" s="8"/>
      <c r="FZ4569" s="8"/>
      <c r="GA4569" s="8"/>
      <c r="GB4569" s="8"/>
      <c r="GC4569" s="8"/>
      <c r="GD4569" s="8"/>
      <c r="GE4569" s="8"/>
      <c r="GF4569" s="8"/>
      <c r="GG4569" s="8"/>
      <c r="GH4569" s="8"/>
      <c r="GI4569" s="8"/>
      <c r="GJ4569" s="8"/>
      <c r="GK4569" s="8"/>
      <c r="GL4569" s="8"/>
      <c r="GM4569" s="8"/>
      <c r="GN4569" s="8"/>
      <c r="GO4569" s="8"/>
      <c r="GP4569" s="8"/>
      <c r="GQ4569" s="8"/>
      <c r="GR4569" s="8"/>
      <c r="GS4569" s="8"/>
      <c r="GT4569" s="8"/>
      <c r="GU4569" s="8"/>
      <c r="GV4569" s="8"/>
      <c r="GW4569" s="8"/>
      <c r="GX4569" s="8"/>
      <c r="GY4569" s="8"/>
      <c r="GZ4569" s="8"/>
      <c r="HA4569" s="8"/>
      <c r="HB4569" s="8"/>
      <c r="HC4569" s="8"/>
      <c r="HD4569" s="8"/>
      <c r="HE4569" s="8"/>
      <c r="HF4569" s="8"/>
      <c r="HG4569" s="8"/>
      <c r="HH4569" s="8"/>
      <c r="HI4569" s="8"/>
      <c r="HJ4569" s="8"/>
      <c r="HK4569" s="8"/>
      <c r="HL4569" s="8"/>
      <c r="HM4569" s="8"/>
      <c r="HN4569" s="8"/>
    </row>
    <row r="4570" s="2" customFormat="1" ht="14.25" spans="1:222">
      <c r="A4570" s="15">
        <v>4567</v>
      </c>
      <c r="B4570" s="15" t="s">
        <v>6747</v>
      </c>
      <c r="C4570" s="15" t="s">
        <v>14</v>
      </c>
      <c r="D4570" s="15" t="s">
        <v>6067</v>
      </c>
      <c r="E4570" s="15" t="s">
        <v>6730</v>
      </c>
      <c r="F4570" s="15" t="s">
        <v>6736</v>
      </c>
      <c r="G4570" s="17"/>
      <c r="H4570" s="17"/>
      <c r="I4570" s="17">
        <v>5</v>
      </c>
      <c r="J4570" s="17">
        <v>5</v>
      </c>
      <c r="K4570" s="20">
        <v>550</v>
      </c>
      <c r="L4570" s="8"/>
      <c r="M4570" s="8"/>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c r="BV4570" s="8"/>
      <c r="BW4570" s="8"/>
      <c r="BX4570" s="8"/>
      <c r="BY4570" s="8"/>
      <c r="BZ4570" s="8"/>
      <c r="CA4570" s="8"/>
      <c r="CB4570" s="8"/>
      <c r="CC4570" s="8"/>
      <c r="CD4570" s="8"/>
      <c r="CE4570" s="8"/>
      <c r="CF4570" s="8"/>
      <c r="CG4570" s="8"/>
      <c r="CH4570" s="8"/>
      <c r="CI4570" s="8"/>
      <c r="CJ4570" s="8"/>
      <c r="CK4570" s="8"/>
      <c r="CL4570" s="8"/>
      <c r="CM4570" s="8"/>
      <c r="CN4570" s="8"/>
      <c r="CO4570" s="8"/>
      <c r="CP4570" s="8"/>
      <c r="CQ4570" s="8"/>
      <c r="CR4570" s="8"/>
      <c r="CS4570" s="8"/>
      <c r="CT4570" s="8"/>
      <c r="CU4570" s="8"/>
      <c r="CV4570" s="8"/>
      <c r="CW4570" s="8"/>
      <c r="CX4570" s="8"/>
      <c r="CY4570" s="8"/>
      <c r="CZ4570" s="8"/>
      <c r="DA4570" s="8"/>
      <c r="DB4570" s="8"/>
      <c r="DC4570" s="8"/>
      <c r="DD4570" s="8"/>
      <c r="DE4570" s="8"/>
      <c r="DF4570" s="8"/>
      <c r="DG4570" s="8"/>
      <c r="DH4570" s="8"/>
      <c r="DI4570" s="8"/>
      <c r="DJ4570" s="8"/>
      <c r="DK4570" s="8"/>
      <c r="DL4570" s="8"/>
      <c r="DM4570" s="8"/>
      <c r="DN4570" s="8"/>
      <c r="DO4570" s="8"/>
      <c r="DP4570" s="8"/>
      <c r="DQ4570" s="8"/>
      <c r="DR4570" s="8"/>
      <c r="DS4570" s="8"/>
      <c r="DT4570" s="8"/>
      <c r="DU4570" s="8"/>
      <c r="DV4570" s="8"/>
      <c r="DW4570" s="8"/>
      <c r="DX4570" s="8"/>
      <c r="DY4570" s="8"/>
      <c r="DZ4570" s="8"/>
      <c r="EA4570" s="8"/>
      <c r="EB4570" s="8"/>
      <c r="EC4570" s="8"/>
      <c r="ED4570" s="8"/>
      <c r="EE4570" s="8"/>
      <c r="EF4570" s="8"/>
      <c r="EG4570" s="8"/>
      <c r="EH4570" s="8"/>
      <c r="EI4570" s="8"/>
      <c r="EJ4570" s="8"/>
      <c r="EK4570" s="8"/>
      <c r="EL4570" s="8"/>
      <c r="EM4570" s="8"/>
      <c r="EN4570" s="8"/>
      <c r="EO4570" s="8"/>
      <c r="EP4570" s="8"/>
      <c r="EQ4570" s="8"/>
      <c r="ER4570" s="8"/>
      <c r="ES4570" s="8"/>
      <c r="ET4570" s="8"/>
      <c r="EU4570" s="8"/>
      <c r="EV4570" s="8"/>
      <c r="EW4570" s="8"/>
      <c r="EX4570" s="8"/>
      <c r="EY4570" s="8"/>
      <c r="EZ4570" s="8"/>
      <c r="FA4570" s="8"/>
      <c r="FB4570" s="8"/>
      <c r="FC4570" s="8"/>
      <c r="FD4570" s="8"/>
      <c r="FE4570" s="8"/>
      <c r="FF4570" s="8"/>
      <c r="FG4570" s="8"/>
      <c r="FH4570" s="8"/>
      <c r="FI4570" s="8"/>
      <c r="FJ4570" s="8"/>
      <c r="FK4570" s="8"/>
      <c r="FL4570" s="8"/>
      <c r="FM4570" s="8"/>
      <c r="FN4570" s="8"/>
      <c r="FO4570" s="8"/>
      <c r="FP4570" s="8"/>
      <c r="FQ4570" s="8"/>
      <c r="FR4570" s="8"/>
      <c r="FS4570" s="8"/>
      <c r="FT4570" s="8"/>
      <c r="FU4570" s="8"/>
      <c r="FV4570" s="8"/>
      <c r="FW4570" s="8"/>
      <c r="FX4570" s="8"/>
      <c r="FY4570" s="8"/>
      <c r="FZ4570" s="8"/>
      <c r="GA4570" s="8"/>
      <c r="GB4570" s="8"/>
      <c r="GC4570" s="8"/>
      <c r="GD4570" s="8"/>
      <c r="GE4570" s="8"/>
      <c r="GF4570" s="8"/>
      <c r="GG4570" s="8"/>
      <c r="GH4570" s="8"/>
      <c r="GI4570" s="8"/>
      <c r="GJ4570" s="8"/>
      <c r="GK4570" s="8"/>
      <c r="GL4570" s="8"/>
      <c r="GM4570" s="8"/>
      <c r="GN4570" s="8"/>
      <c r="GO4570" s="8"/>
      <c r="GP4570" s="8"/>
      <c r="GQ4570" s="8"/>
      <c r="GR4570" s="8"/>
      <c r="GS4570" s="8"/>
      <c r="GT4570" s="8"/>
      <c r="GU4570" s="8"/>
      <c r="GV4570" s="8"/>
      <c r="GW4570" s="8"/>
      <c r="GX4570" s="8"/>
      <c r="GY4570" s="8"/>
      <c r="GZ4570" s="8"/>
      <c r="HA4570" s="8"/>
      <c r="HB4570" s="8"/>
      <c r="HC4570" s="8"/>
      <c r="HD4570" s="8"/>
      <c r="HE4570" s="8"/>
      <c r="HF4570" s="8"/>
      <c r="HG4570" s="8"/>
      <c r="HH4570" s="8"/>
      <c r="HI4570" s="8"/>
      <c r="HJ4570" s="8"/>
      <c r="HK4570" s="8"/>
      <c r="HL4570" s="8"/>
      <c r="HM4570" s="8"/>
      <c r="HN4570" s="8"/>
    </row>
    <row r="4571" s="2" customFormat="1" ht="14.25" spans="1:222">
      <c r="A4571" s="15">
        <v>4568</v>
      </c>
      <c r="B4571" s="15" t="s">
        <v>6748</v>
      </c>
      <c r="C4571" s="15" t="s">
        <v>14</v>
      </c>
      <c r="D4571" s="15" t="s">
        <v>6067</v>
      </c>
      <c r="E4571" s="15" t="s">
        <v>6730</v>
      </c>
      <c r="F4571" s="15" t="s">
        <v>6749</v>
      </c>
      <c r="G4571" s="17"/>
      <c r="H4571" s="17">
        <v>3</v>
      </c>
      <c r="I4571" s="17"/>
      <c r="J4571" s="17">
        <v>3</v>
      </c>
      <c r="K4571" s="20">
        <v>465</v>
      </c>
      <c r="L4571" s="8"/>
      <c r="M4571" s="8"/>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c r="BV4571" s="8"/>
      <c r="BW4571" s="8"/>
      <c r="BX4571" s="8"/>
      <c r="BY4571" s="8"/>
      <c r="BZ4571" s="8"/>
      <c r="CA4571" s="8"/>
      <c r="CB4571" s="8"/>
      <c r="CC4571" s="8"/>
      <c r="CD4571" s="8"/>
      <c r="CE4571" s="8"/>
      <c r="CF4571" s="8"/>
      <c r="CG4571" s="8"/>
      <c r="CH4571" s="8"/>
      <c r="CI4571" s="8"/>
      <c r="CJ4571" s="8"/>
      <c r="CK4571" s="8"/>
      <c r="CL4571" s="8"/>
      <c r="CM4571" s="8"/>
      <c r="CN4571" s="8"/>
      <c r="CO4571" s="8"/>
      <c r="CP4571" s="8"/>
      <c r="CQ4571" s="8"/>
      <c r="CR4571" s="8"/>
      <c r="CS4571" s="8"/>
      <c r="CT4571" s="8"/>
      <c r="CU4571" s="8"/>
      <c r="CV4571" s="8"/>
      <c r="CW4571" s="8"/>
      <c r="CX4571" s="8"/>
      <c r="CY4571" s="8"/>
      <c r="CZ4571" s="8"/>
      <c r="DA4571" s="8"/>
      <c r="DB4571" s="8"/>
      <c r="DC4571" s="8"/>
      <c r="DD4571" s="8"/>
      <c r="DE4571" s="8"/>
      <c r="DF4571" s="8"/>
      <c r="DG4571" s="8"/>
      <c r="DH4571" s="8"/>
      <c r="DI4571" s="8"/>
      <c r="DJ4571" s="8"/>
      <c r="DK4571" s="8"/>
      <c r="DL4571" s="8"/>
      <c r="DM4571" s="8"/>
      <c r="DN4571" s="8"/>
      <c r="DO4571" s="8"/>
      <c r="DP4571" s="8"/>
      <c r="DQ4571" s="8"/>
      <c r="DR4571" s="8"/>
      <c r="DS4571" s="8"/>
      <c r="DT4571" s="8"/>
      <c r="DU4571" s="8"/>
      <c r="DV4571" s="8"/>
      <c r="DW4571" s="8"/>
      <c r="DX4571" s="8"/>
      <c r="DY4571" s="8"/>
      <c r="DZ4571" s="8"/>
      <c r="EA4571" s="8"/>
      <c r="EB4571" s="8"/>
      <c r="EC4571" s="8"/>
      <c r="ED4571" s="8"/>
      <c r="EE4571" s="8"/>
      <c r="EF4571" s="8"/>
      <c r="EG4571" s="8"/>
      <c r="EH4571" s="8"/>
      <c r="EI4571" s="8"/>
      <c r="EJ4571" s="8"/>
      <c r="EK4571" s="8"/>
      <c r="EL4571" s="8"/>
      <c r="EM4571" s="8"/>
      <c r="EN4571" s="8"/>
      <c r="EO4571" s="8"/>
      <c r="EP4571" s="8"/>
      <c r="EQ4571" s="8"/>
      <c r="ER4571" s="8"/>
      <c r="ES4571" s="8"/>
      <c r="ET4571" s="8"/>
      <c r="EU4571" s="8"/>
      <c r="EV4571" s="8"/>
      <c r="EW4571" s="8"/>
      <c r="EX4571" s="8"/>
      <c r="EY4571" s="8"/>
      <c r="EZ4571" s="8"/>
      <c r="FA4571" s="8"/>
      <c r="FB4571" s="8"/>
      <c r="FC4571" s="8"/>
      <c r="FD4571" s="8"/>
      <c r="FE4571" s="8"/>
      <c r="FF4571" s="8"/>
      <c r="FG4571" s="8"/>
      <c r="FH4571" s="8"/>
      <c r="FI4571" s="8"/>
      <c r="FJ4571" s="8"/>
      <c r="FK4571" s="8"/>
      <c r="FL4571" s="8"/>
      <c r="FM4571" s="8"/>
      <c r="FN4571" s="8"/>
      <c r="FO4571" s="8"/>
      <c r="FP4571" s="8"/>
      <c r="FQ4571" s="8"/>
      <c r="FR4571" s="8"/>
      <c r="FS4571" s="8"/>
      <c r="FT4571" s="8"/>
      <c r="FU4571" s="8"/>
      <c r="FV4571" s="8"/>
      <c r="FW4571" s="8"/>
      <c r="FX4571" s="8"/>
      <c r="FY4571" s="8"/>
      <c r="FZ4571" s="8"/>
      <c r="GA4571" s="8"/>
      <c r="GB4571" s="8"/>
      <c r="GC4571" s="8"/>
      <c r="GD4571" s="8"/>
      <c r="GE4571" s="8"/>
      <c r="GF4571" s="8"/>
      <c r="GG4571" s="8"/>
      <c r="GH4571" s="8"/>
      <c r="GI4571" s="8"/>
      <c r="GJ4571" s="8"/>
      <c r="GK4571" s="8"/>
      <c r="GL4571" s="8"/>
      <c r="GM4571" s="8"/>
      <c r="GN4571" s="8"/>
      <c r="GO4571" s="8"/>
      <c r="GP4571" s="8"/>
      <c r="GQ4571" s="8"/>
      <c r="GR4571" s="8"/>
      <c r="GS4571" s="8"/>
      <c r="GT4571" s="8"/>
      <c r="GU4571" s="8"/>
      <c r="GV4571" s="8"/>
      <c r="GW4571" s="8"/>
      <c r="GX4571" s="8"/>
      <c r="GY4571" s="8"/>
      <c r="GZ4571" s="8"/>
      <c r="HA4571" s="8"/>
      <c r="HB4571" s="8"/>
      <c r="HC4571" s="8"/>
      <c r="HD4571" s="8"/>
      <c r="HE4571" s="8"/>
      <c r="HF4571" s="8"/>
      <c r="HG4571" s="8"/>
      <c r="HH4571" s="8"/>
      <c r="HI4571" s="8"/>
      <c r="HJ4571" s="8"/>
      <c r="HK4571" s="8"/>
      <c r="HL4571" s="8"/>
      <c r="HM4571" s="8"/>
      <c r="HN4571" s="8"/>
    </row>
    <row r="4572" s="2" customFormat="1" ht="14.25" spans="1:222">
      <c r="A4572" s="15">
        <v>4569</v>
      </c>
      <c r="B4572" s="15" t="s">
        <v>6750</v>
      </c>
      <c r="C4572" s="15" t="s">
        <v>14</v>
      </c>
      <c r="D4572" s="15" t="s">
        <v>6067</v>
      </c>
      <c r="E4572" s="15" t="s">
        <v>6730</v>
      </c>
      <c r="F4572" s="15" t="s">
        <v>6751</v>
      </c>
      <c r="G4572" s="17"/>
      <c r="H4572" s="17">
        <v>2</v>
      </c>
      <c r="I4572" s="17"/>
      <c r="J4572" s="17">
        <v>2</v>
      </c>
      <c r="K4572" s="20">
        <v>310</v>
      </c>
      <c r="L4572" s="8"/>
      <c r="M4572" s="8"/>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c r="BV4572" s="8"/>
      <c r="BW4572" s="8"/>
      <c r="BX4572" s="8"/>
      <c r="BY4572" s="8"/>
      <c r="BZ4572" s="8"/>
      <c r="CA4572" s="8"/>
      <c r="CB4572" s="8"/>
      <c r="CC4572" s="8"/>
      <c r="CD4572" s="8"/>
      <c r="CE4572" s="8"/>
      <c r="CF4572" s="8"/>
      <c r="CG4572" s="8"/>
      <c r="CH4572" s="8"/>
      <c r="CI4572" s="8"/>
      <c r="CJ4572" s="8"/>
      <c r="CK4572" s="8"/>
      <c r="CL4572" s="8"/>
      <c r="CM4572" s="8"/>
      <c r="CN4572" s="8"/>
      <c r="CO4572" s="8"/>
      <c r="CP4572" s="8"/>
      <c r="CQ4572" s="8"/>
      <c r="CR4572" s="8"/>
      <c r="CS4572" s="8"/>
      <c r="CT4572" s="8"/>
      <c r="CU4572" s="8"/>
      <c r="CV4572" s="8"/>
      <c r="CW4572" s="8"/>
      <c r="CX4572" s="8"/>
      <c r="CY4572" s="8"/>
      <c r="CZ4572" s="8"/>
      <c r="DA4572" s="8"/>
      <c r="DB4572" s="8"/>
      <c r="DC4572" s="8"/>
      <c r="DD4572" s="8"/>
      <c r="DE4572" s="8"/>
      <c r="DF4572" s="8"/>
      <c r="DG4572" s="8"/>
      <c r="DH4572" s="8"/>
      <c r="DI4572" s="8"/>
      <c r="DJ4572" s="8"/>
      <c r="DK4572" s="8"/>
      <c r="DL4572" s="8"/>
      <c r="DM4572" s="8"/>
      <c r="DN4572" s="8"/>
      <c r="DO4572" s="8"/>
      <c r="DP4572" s="8"/>
      <c r="DQ4572" s="8"/>
      <c r="DR4572" s="8"/>
      <c r="DS4572" s="8"/>
      <c r="DT4572" s="8"/>
      <c r="DU4572" s="8"/>
      <c r="DV4572" s="8"/>
      <c r="DW4572" s="8"/>
      <c r="DX4572" s="8"/>
      <c r="DY4572" s="8"/>
      <c r="DZ4572" s="8"/>
      <c r="EA4572" s="8"/>
      <c r="EB4572" s="8"/>
      <c r="EC4572" s="8"/>
      <c r="ED4572" s="8"/>
      <c r="EE4572" s="8"/>
      <c r="EF4572" s="8"/>
      <c r="EG4572" s="8"/>
      <c r="EH4572" s="8"/>
      <c r="EI4572" s="8"/>
      <c r="EJ4572" s="8"/>
      <c r="EK4572" s="8"/>
      <c r="EL4572" s="8"/>
      <c r="EM4572" s="8"/>
      <c r="EN4572" s="8"/>
      <c r="EO4572" s="8"/>
      <c r="EP4572" s="8"/>
      <c r="EQ4572" s="8"/>
      <c r="ER4572" s="8"/>
      <c r="ES4572" s="8"/>
      <c r="ET4572" s="8"/>
      <c r="EU4572" s="8"/>
      <c r="EV4572" s="8"/>
      <c r="EW4572" s="8"/>
      <c r="EX4572" s="8"/>
      <c r="EY4572" s="8"/>
      <c r="EZ4572" s="8"/>
      <c r="FA4572" s="8"/>
      <c r="FB4572" s="8"/>
      <c r="FC4572" s="8"/>
      <c r="FD4572" s="8"/>
      <c r="FE4572" s="8"/>
      <c r="FF4572" s="8"/>
      <c r="FG4572" s="8"/>
      <c r="FH4572" s="8"/>
      <c r="FI4572" s="8"/>
      <c r="FJ4572" s="8"/>
      <c r="FK4572" s="8"/>
      <c r="FL4572" s="8"/>
      <c r="FM4572" s="8"/>
      <c r="FN4572" s="8"/>
      <c r="FO4572" s="8"/>
      <c r="FP4572" s="8"/>
      <c r="FQ4572" s="8"/>
      <c r="FR4572" s="8"/>
      <c r="FS4572" s="8"/>
      <c r="FT4572" s="8"/>
      <c r="FU4572" s="8"/>
      <c r="FV4572" s="8"/>
      <c r="FW4572" s="8"/>
      <c r="FX4572" s="8"/>
      <c r="FY4572" s="8"/>
      <c r="FZ4572" s="8"/>
      <c r="GA4572" s="8"/>
      <c r="GB4572" s="8"/>
      <c r="GC4572" s="8"/>
      <c r="GD4572" s="8"/>
      <c r="GE4572" s="8"/>
      <c r="GF4572" s="8"/>
      <c r="GG4572" s="8"/>
      <c r="GH4572" s="8"/>
      <c r="GI4572" s="8"/>
      <c r="GJ4572" s="8"/>
      <c r="GK4572" s="8"/>
      <c r="GL4572" s="8"/>
      <c r="GM4572" s="8"/>
      <c r="GN4572" s="8"/>
      <c r="GO4572" s="8"/>
      <c r="GP4572" s="8"/>
      <c r="GQ4572" s="8"/>
      <c r="GR4572" s="8"/>
      <c r="GS4572" s="8"/>
      <c r="GT4572" s="8"/>
      <c r="GU4572" s="8"/>
      <c r="GV4572" s="8"/>
      <c r="GW4572" s="8"/>
      <c r="GX4572" s="8"/>
      <c r="GY4572" s="8"/>
      <c r="GZ4572" s="8"/>
      <c r="HA4572" s="8"/>
      <c r="HB4572" s="8"/>
      <c r="HC4572" s="8"/>
      <c r="HD4572" s="8"/>
      <c r="HE4572" s="8"/>
      <c r="HF4572" s="8"/>
      <c r="HG4572" s="8"/>
      <c r="HH4572" s="8"/>
      <c r="HI4572" s="8"/>
      <c r="HJ4572" s="8"/>
      <c r="HK4572" s="8"/>
      <c r="HL4572" s="8"/>
      <c r="HM4572" s="8"/>
      <c r="HN4572" s="8"/>
    </row>
    <row r="4573" s="2" customFormat="1" ht="14.25" spans="1:227">
      <c r="A4573" s="15">
        <v>4570</v>
      </c>
      <c r="B4573" s="15" t="s">
        <v>6752</v>
      </c>
      <c r="C4573" s="15" t="s">
        <v>14</v>
      </c>
      <c r="D4573" s="15" t="s">
        <v>6067</v>
      </c>
      <c r="E4573" s="15" t="s">
        <v>6730</v>
      </c>
      <c r="F4573" s="15" t="s">
        <v>6753</v>
      </c>
      <c r="G4573" s="17"/>
      <c r="H4573" s="17"/>
      <c r="I4573" s="17">
        <v>2</v>
      </c>
      <c r="J4573" s="17">
        <v>2</v>
      </c>
      <c r="K4573" s="20">
        <v>220</v>
      </c>
      <c r="L4573" s="8"/>
      <c r="M4573" s="8"/>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c r="BV4573" s="8"/>
      <c r="BW4573" s="8"/>
      <c r="BX4573" s="8"/>
      <c r="BY4573" s="8"/>
      <c r="BZ4573" s="8"/>
      <c r="CA4573" s="8"/>
      <c r="CB4573" s="8"/>
      <c r="CC4573" s="8"/>
      <c r="CD4573" s="8"/>
      <c r="CE4573" s="8"/>
      <c r="CF4573" s="8"/>
      <c r="CG4573" s="8"/>
      <c r="CH4573" s="8"/>
      <c r="CI4573" s="8"/>
      <c r="CJ4573" s="8"/>
      <c r="CK4573" s="8"/>
      <c r="CL4573" s="8"/>
      <c r="CM4573" s="8"/>
      <c r="CN4573" s="8"/>
      <c r="CO4573" s="8"/>
      <c r="CP4573" s="8"/>
      <c r="CQ4573" s="8"/>
      <c r="CR4573" s="8"/>
      <c r="CS4573" s="8"/>
      <c r="CT4573" s="8"/>
      <c r="CU4573" s="8"/>
      <c r="CV4573" s="8"/>
      <c r="CW4573" s="8"/>
      <c r="CX4573" s="8"/>
      <c r="CY4573" s="8"/>
      <c r="CZ4573" s="8"/>
      <c r="DA4573" s="8"/>
      <c r="DB4573" s="8"/>
      <c r="DC4573" s="8"/>
      <c r="DD4573" s="8"/>
      <c r="DE4573" s="8"/>
      <c r="DF4573" s="8"/>
      <c r="DG4573" s="8"/>
      <c r="DH4573" s="8"/>
      <c r="DI4573" s="8"/>
      <c r="DJ4573" s="8"/>
      <c r="DK4573" s="8"/>
      <c r="DL4573" s="8"/>
      <c r="DM4573" s="8"/>
      <c r="DN4573" s="8"/>
      <c r="DO4573" s="8"/>
      <c r="DP4573" s="8"/>
      <c r="DQ4573" s="8"/>
      <c r="DR4573" s="8"/>
      <c r="DS4573" s="8"/>
      <c r="DT4573" s="8"/>
      <c r="DU4573" s="8"/>
      <c r="DV4573" s="8"/>
      <c r="DW4573" s="8"/>
      <c r="DX4573" s="8"/>
      <c r="DY4573" s="8"/>
      <c r="DZ4573" s="8"/>
      <c r="EA4573" s="8"/>
      <c r="EB4573" s="8"/>
      <c r="EC4573" s="8"/>
      <c r="ED4573" s="8"/>
      <c r="EE4573" s="8"/>
      <c r="EF4573" s="8"/>
      <c r="EG4573" s="8"/>
      <c r="EH4573" s="8"/>
      <c r="EI4573" s="8"/>
      <c r="EJ4573" s="8"/>
      <c r="EK4573" s="8"/>
      <c r="EL4573" s="8"/>
      <c r="EM4573" s="8"/>
      <c r="EN4573" s="8"/>
      <c r="EO4573" s="8"/>
      <c r="EP4573" s="8"/>
      <c r="EQ4573" s="8"/>
      <c r="ER4573" s="8"/>
      <c r="ES4573" s="8"/>
      <c r="ET4573" s="8"/>
      <c r="EU4573" s="8"/>
      <c r="EV4573" s="8"/>
      <c r="EW4573" s="8"/>
      <c r="EX4573" s="8"/>
      <c r="EY4573" s="8"/>
      <c r="EZ4573" s="8"/>
      <c r="FA4573" s="8"/>
      <c r="FB4573" s="8"/>
      <c r="FC4573" s="8"/>
      <c r="FD4573" s="8"/>
      <c r="FE4573" s="8"/>
      <c r="FF4573" s="8"/>
      <c r="FG4573" s="8"/>
      <c r="FH4573" s="8"/>
      <c r="FI4573" s="8"/>
      <c r="FJ4573" s="8"/>
      <c r="FK4573" s="8"/>
      <c r="FL4573" s="8"/>
      <c r="FM4573" s="8"/>
      <c r="FN4573" s="8"/>
      <c r="FO4573" s="8"/>
      <c r="FP4573" s="8"/>
      <c r="FQ4573" s="8"/>
      <c r="FR4573" s="8"/>
      <c r="FS4573" s="8"/>
      <c r="FT4573" s="8"/>
      <c r="FU4573" s="8"/>
      <c r="FV4573" s="8"/>
      <c r="FW4573" s="8"/>
      <c r="FX4573" s="8"/>
      <c r="FY4573" s="8"/>
      <c r="FZ4573" s="8"/>
      <c r="GA4573" s="8"/>
      <c r="GB4573" s="8"/>
      <c r="GC4573" s="8"/>
      <c r="GD4573" s="8"/>
      <c r="GE4573" s="8"/>
      <c r="GF4573" s="8"/>
      <c r="GG4573" s="8"/>
      <c r="GH4573" s="8"/>
      <c r="GI4573" s="8"/>
      <c r="GJ4573" s="8"/>
      <c r="GK4573" s="8"/>
      <c r="GL4573" s="8"/>
      <c r="GM4573" s="8"/>
      <c r="GN4573" s="8"/>
      <c r="GO4573" s="8"/>
      <c r="GP4573" s="8"/>
      <c r="GQ4573" s="8"/>
      <c r="GR4573" s="8"/>
      <c r="GS4573" s="8"/>
      <c r="GT4573" s="8"/>
      <c r="GU4573" s="8"/>
      <c r="GV4573" s="8"/>
      <c r="GW4573" s="8"/>
      <c r="GX4573" s="8"/>
      <c r="GY4573" s="8"/>
      <c r="GZ4573" s="8"/>
      <c r="HA4573" s="8"/>
      <c r="HB4573" s="8"/>
      <c r="HC4573" s="8"/>
      <c r="HD4573" s="8"/>
      <c r="HE4573" s="8"/>
      <c r="HF4573" s="8"/>
      <c r="HG4573" s="8"/>
      <c r="HH4573" s="8"/>
      <c r="HI4573" s="8"/>
      <c r="HJ4573" s="8"/>
      <c r="HK4573" s="8"/>
      <c r="HL4573" s="8"/>
      <c r="HM4573" s="8"/>
      <c r="HN4573" s="8"/>
      <c r="HO4573" s="8"/>
      <c r="HP4573" s="8"/>
      <c r="HQ4573" s="8"/>
      <c r="HR4573" s="8"/>
      <c r="HS4573" s="8"/>
    </row>
    <row r="4574" s="2" customFormat="1" ht="14.25" spans="1:227">
      <c r="A4574" s="15">
        <v>4571</v>
      </c>
      <c r="B4574" s="15" t="s">
        <v>6754</v>
      </c>
      <c r="C4574" s="15" t="s">
        <v>14</v>
      </c>
      <c r="D4574" s="15" t="s">
        <v>6067</v>
      </c>
      <c r="E4574" s="15" t="s">
        <v>6730</v>
      </c>
      <c r="F4574" s="15" t="s">
        <v>6755</v>
      </c>
      <c r="G4574" s="17"/>
      <c r="H4574" s="17"/>
      <c r="I4574" s="17">
        <v>3</v>
      </c>
      <c r="J4574" s="17">
        <v>3</v>
      </c>
      <c r="K4574" s="20">
        <v>330</v>
      </c>
      <c r="L4574" s="8"/>
      <c r="M4574" s="8"/>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c r="BV4574" s="8"/>
      <c r="BW4574" s="8"/>
      <c r="BX4574" s="8"/>
      <c r="BY4574" s="8"/>
      <c r="BZ4574" s="8"/>
      <c r="CA4574" s="8"/>
      <c r="CB4574" s="8"/>
      <c r="CC4574" s="8"/>
      <c r="CD4574" s="8"/>
      <c r="CE4574" s="8"/>
      <c r="CF4574" s="8"/>
      <c r="CG4574" s="8"/>
      <c r="CH4574" s="8"/>
      <c r="CI4574" s="8"/>
      <c r="CJ4574" s="8"/>
      <c r="CK4574" s="8"/>
      <c r="CL4574" s="8"/>
      <c r="CM4574" s="8"/>
      <c r="CN4574" s="8"/>
      <c r="CO4574" s="8"/>
      <c r="CP4574" s="8"/>
      <c r="CQ4574" s="8"/>
      <c r="CR4574" s="8"/>
      <c r="CS4574" s="8"/>
      <c r="CT4574" s="8"/>
      <c r="CU4574" s="8"/>
      <c r="CV4574" s="8"/>
      <c r="CW4574" s="8"/>
      <c r="CX4574" s="8"/>
      <c r="CY4574" s="8"/>
      <c r="CZ4574" s="8"/>
      <c r="DA4574" s="8"/>
      <c r="DB4574" s="8"/>
      <c r="DC4574" s="8"/>
      <c r="DD4574" s="8"/>
      <c r="DE4574" s="8"/>
      <c r="DF4574" s="8"/>
      <c r="DG4574" s="8"/>
      <c r="DH4574" s="8"/>
      <c r="DI4574" s="8"/>
      <c r="DJ4574" s="8"/>
      <c r="DK4574" s="8"/>
      <c r="DL4574" s="8"/>
      <c r="DM4574" s="8"/>
      <c r="DN4574" s="8"/>
      <c r="DO4574" s="8"/>
      <c r="DP4574" s="8"/>
      <c r="DQ4574" s="8"/>
      <c r="DR4574" s="8"/>
      <c r="DS4574" s="8"/>
      <c r="DT4574" s="8"/>
      <c r="DU4574" s="8"/>
      <c r="DV4574" s="8"/>
      <c r="DW4574" s="8"/>
      <c r="DX4574" s="8"/>
      <c r="DY4574" s="8"/>
      <c r="DZ4574" s="8"/>
      <c r="EA4574" s="8"/>
      <c r="EB4574" s="8"/>
      <c r="EC4574" s="8"/>
      <c r="ED4574" s="8"/>
      <c r="EE4574" s="8"/>
      <c r="EF4574" s="8"/>
      <c r="EG4574" s="8"/>
      <c r="EH4574" s="8"/>
      <c r="EI4574" s="8"/>
      <c r="EJ4574" s="8"/>
      <c r="EK4574" s="8"/>
      <c r="EL4574" s="8"/>
      <c r="EM4574" s="8"/>
      <c r="EN4574" s="8"/>
      <c r="EO4574" s="8"/>
      <c r="EP4574" s="8"/>
      <c r="EQ4574" s="8"/>
      <c r="ER4574" s="8"/>
      <c r="ES4574" s="8"/>
      <c r="ET4574" s="8"/>
      <c r="EU4574" s="8"/>
      <c r="EV4574" s="8"/>
      <c r="EW4574" s="8"/>
      <c r="EX4574" s="8"/>
      <c r="EY4574" s="8"/>
      <c r="EZ4574" s="8"/>
      <c r="FA4574" s="8"/>
      <c r="FB4574" s="8"/>
      <c r="FC4574" s="8"/>
      <c r="FD4574" s="8"/>
      <c r="FE4574" s="8"/>
      <c r="FF4574" s="8"/>
      <c r="FG4574" s="8"/>
      <c r="FH4574" s="8"/>
      <c r="FI4574" s="8"/>
      <c r="FJ4574" s="8"/>
      <c r="FK4574" s="8"/>
      <c r="FL4574" s="8"/>
      <c r="FM4574" s="8"/>
      <c r="FN4574" s="8"/>
      <c r="FO4574" s="8"/>
      <c r="FP4574" s="8"/>
      <c r="FQ4574" s="8"/>
      <c r="FR4574" s="8"/>
      <c r="FS4574" s="8"/>
      <c r="FT4574" s="8"/>
      <c r="FU4574" s="8"/>
      <c r="FV4574" s="8"/>
      <c r="FW4574" s="8"/>
      <c r="FX4574" s="8"/>
      <c r="FY4574" s="8"/>
      <c r="FZ4574" s="8"/>
      <c r="GA4574" s="8"/>
      <c r="GB4574" s="8"/>
      <c r="GC4574" s="8"/>
      <c r="GD4574" s="8"/>
      <c r="GE4574" s="8"/>
      <c r="GF4574" s="8"/>
      <c r="GG4574" s="8"/>
      <c r="GH4574" s="8"/>
      <c r="GI4574" s="8"/>
      <c r="GJ4574" s="8"/>
      <c r="GK4574" s="8"/>
      <c r="GL4574" s="8"/>
      <c r="GM4574" s="8"/>
      <c r="GN4574" s="8"/>
      <c r="GO4574" s="8"/>
      <c r="GP4574" s="8"/>
      <c r="GQ4574" s="8"/>
      <c r="GR4574" s="8"/>
      <c r="GS4574" s="8"/>
      <c r="GT4574" s="8"/>
      <c r="GU4574" s="8"/>
      <c r="GV4574" s="8"/>
      <c r="GW4574" s="8"/>
      <c r="GX4574" s="8"/>
      <c r="GY4574" s="8"/>
      <c r="GZ4574" s="8"/>
      <c r="HA4574" s="8"/>
      <c r="HB4574" s="8"/>
      <c r="HC4574" s="8"/>
      <c r="HD4574" s="8"/>
      <c r="HE4574" s="8"/>
      <c r="HF4574" s="8"/>
      <c r="HG4574" s="8"/>
      <c r="HH4574" s="8"/>
      <c r="HI4574" s="8"/>
      <c r="HJ4574" s="8"/>
      <c r="HK4574" s="8"/>
      <c r="HL4574" s="8"/>
      <c r="HM4574" s="8"/>
      <c r="HN4574" s="8"/>
      <c r="HO4574" s="8"/>
      <c r="HP4574" s="8"/>
      <c r="HQ4574" s="8"/>
      <c r="HR4574" s="8"/>
      <c r="HS4574" s="8"/>
    </row>
    <row r="4575" s="2" customFormat="1" ht="14.25" spans="1:222">
      <c r="A4575" s="15">
        <v>4572</v>
      </c>
      <c r="B4575" s="15" t="s">
        <v>6756</v>
      </c>
      <c r="C4575" s="15" t="s">
        <v>14</v>
      </c>
      <c r="D4575" s="15" t="s">
        <v>6067</v>
      </c>
      <c r="E4575" s="15" t="s">
        <v>6730</v>
      </c>
      <c r="F4575" s="15" t="s">
        <v>6731</v>
      </c>
      <c r="G4575" s="17"/>
      <c r="H4575" s="17">
        <v>3</v>
      </c>
      <c r="I4575" s="17"/>
      <c r="J4575" s="17">
        <v>3</v>
      </c>
      <c r="K4575" s="20">
        <v>465</v>
      </c>
      <c r="L4575" s="8"/>
      <c r="M4575" s="8"/>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c r="BV4575" s="8"/>
      <c r="BW4575" s="8"/>
      <c r="BX4575" s="8"/>
      <c r="BY4575" s="8"/>
      <c r="BZ4575" s="8"/>
      <c r="CA4575" s="8"/>
      <c r="CB4575" s="8"/>
      <c r="CC4575" s="8"/>
      <c r="CD4575" s="8"/>
      <c r="CE4575" s="8"/>
      <c r="CF4575" s="8"/>
      <c r="CG4575" s="8"/>
      <c r="CH4575" s="8"/>
      <c r="CI4575" s="8"/>
      <c r="CJ4575" s="8"/>
      <c r="CK4575" s="8"/>
      <c r="CL4575" s="8"/>
      <c r="CM4575" s="8"/>
      <c r="CN4575" s="8"/>
      <c r="CO4575" s="8"/>
      <c r="CP4575" s="8"/>
      <c r="CQ4575" s="8"/>
      <c r="CR4575" s="8"/>
      <c r="CS4575" s="8"/>
      <c r="CT4575" s="8"/>
      <c r="CU4575" s="8"/>
      <c r="CV4575" s="8"/>
      <c r="CW4575" s="8"/>
      <c r="CX4575" s="8"/>
      <c r="CY4575" s="8"/>
      <c r="CZ4575" s="8"/>
      <c r="DA4575" s="8"/>
      <c r="DB4575" s="8"/>
      <c r="DC4575" s="8"/>
      <c r="DD4575" s="8"/>
      <c r="DE4575" s="8"/>
      <c r="DF4575" s="8"/>
      <c r="DG4575" s="8"/>
      <c r="DH4575" s="8"/>
      <c r="DI4575" s="8"/>
      <c r="DJ4575" s="8"/>
      <c r="DK4575" s="8"/>
      <c r="DL4575" s="8"/>
      <c r="DM4575" s="8"/>
      <c r="DN4575" s="8"/>
      <c r="DO4575" s="8"/>
      <c r="DP4575" s="8"/>
      <c r="DQ4575" s="8"/>
      <c r="DR4575" s="8"/>
      <c r="DS4575" s="8"/>
      <c r="DT4575" s="8"/>
      <c r="DU4575" s="8"/>
      <c r="DV4575" s="8"/>
      <c r="DW4575" s="8"/>
      <c r="DX4575" s="8"/>
      <c r="DY4575" s="8"/>
      <c r="DZ4575" s="8"/>
      <c r="EA4575" s="8"/>
      <c r="EB4575" s="8"/>
      <c r="EC4575" s="8"/>
      <c r="ED4575" s="8"/>
      <c r="EE4575" s="8"/>
      <c r="EF4575" s="8"/>
      <c r="EG4575" s="8"/>
      <c r="EH4575" s="8"/>
      <c r="EI4575" s="8"/>
      <c r="EJ4575" s="8"/>
      <c r="EK4575" s="8"/>
      <c r="EL4575" s="8"/>
      <c r="EM4575" s="8"/>
      <c r="EN4575" s="8"/>
      <c r="EO4575" s="8"/>
      <c r="EP4575" s="8"/>
      <c r="EQ4575" s="8"/>
      <c r="ER4575" s="8"/>
      <c r="ES4575" s="8"/>
      <c r="ET4575" s="8"/>
      <c r="EU4575" s="8"/>
      <c r="EV4575" s="8"/>
      <c r="EW4575" s="8"/>
      <c r="EX4575" s="8"/>
      <c r="EY4575" s="8"/>
      <c r="EZ4575" s="8"/>
      <c r="FA4575" s="8"/>
      <c r="FB4575" s="8"/>
      <c r="FC4575" s="8"/>
      <c r="FD4575" s="8"/>
      <c r="FE4575" s="8"/>
      <c r="FF4575" s="8"/>
      <c r="FG4575" s="8"/>
      <c r="FH4575" s="8"/>
      <c r="FI4575" s="8"/>
      <c r="FJ4575" s="8"/>
      <c r="FK4575" s="8"/>
      <c r="FL4575" s="8"/>
      <c r="FM4575" s="8"/>
      <c r="FN4575" s="8"/>
      <c r="FO4575" s="8"/>
      <c r="FP4575" s="8"/>
      <c r="FQ4575" s="8"/>
      <c r="FR4575" s="8"/>
      <c r="FS4575" s="8"/>
      <c r="FT4575" s="8"/>
      <c r="FU4575" s="8"/>
      <c r="FV4575" s="8"/>
      <c r="FW4575" s="8"/>
      <c r="FX4575" s="8"/>
      <c r="FY4575" s="8"/>
      <c r="FZ4575" s="8"/>
      <c r="GA4575" s="8"/>
      <c r="GB4575" s="8"/>
      <c r="GC4575" s="8"/>
      <c r="GD4575" s="8"/>
      <c r="GE4575" s="8"/>
      <c r="GF4575" s="8"/>
      <c r="GG4575" s="8"/>
      <c r="GH4575" s="8"/>
      <c r="GI4575" s="8"/>
      <c r="GJ4575" s="8"/>
      <c r="GK4575" s="8"/>
      <c r="GL4575" s="8"/>
      <c r="GM4575" s="8"/>
      <c r="GN4575" s="8"/>
      <c r="GO4575" s="8"/>
      <c r="GP4575" s="8"/>
      <c r="GQ4575" s="8"/>
      <c r="GR4575" s="8"/>
      <c r="GS4575" s="8"/>
      <c r="GT4575" s="8"/>
      <c r="GU4575" s="8"/>
      <c r="GV4575" s="8"/>
      <c r="GW4575" s="8"/>
      <c r="GX4575" s="8"/>
      <c r="GY4575" s="8"/>
      <c r="GZ4575" s="8"/>
      <c r="HA4575" s="8"/>
      <c r="HB4575" s="8"/>
      <c r="HC4575" s="8"/>
      <c r="HD4575" s="8"/>
      <c r="HE4575" s="8"/>
      <c r="HF4575" s="8"/>
      <c r="HG4575" s="8"/>
      <c r="HH4575" s="8"/>
      <c r="HI4575" s="8"/>
      <c r="HJ4575" s="8"/>
      <c r="HK4575" s="8"/>
      <c r="HL4575" s="8"/>
      <c r="HM4575" s="8"/>
      <c r="HN4575" s="8"/>
    </row>
    <row r="4576" s="2" customFormat="1" ht="14.25" spans="1:222">
      <c r="A4576" s="15">
        <v>4573</v>
      </c>
      <c r="B4576" s="15" t="s">
        <v>6757</v>
      </c>
      <c r="C4576" s="15" t="s">
        <v>14</v>
      </c>
      <c r="D4576" s="15" t="s">
        <v>6067</v>
      </c>
      <c r="E4576" s="15" t="s">
        <v>6730</v>
      </c>
      <c r="F4576" s="15" t="s">
        <v>6758</v>
      </c>
      <c r="G4576" s="17"/>
      <c r="H4576" s="17"/>
      <c r="I4576" s="17">
        <v>2</v>
      </c>
      <c r="J4576" s="17">
        <v>2</v>
      </c>
      <c r="K4576" s="20">
        <v>220</v>
      </c>
      <c r="L4576" s="8"/>
      <c r="M4576" s="8"/>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c r="BV4576" s="8"/>
      <c r="BW4576" s="8"/>
      <c r="BX4576" s="8"/>
      <c r="BY4576" s="8"/>
      <c r="BZ4576" s="8"/>
      <c r="CA4576" s="8"/>
      <c r="CB4576" s="8"/>
      <c r="CC4576" s="8"/>
      <c r="CD4576" s="8"/>
      <c r="CE4576" s="8"/>
      <c r="CF4576" s="8"/>
      <c r="CG4576" s="8"/>
      <c r="CH4576" s="8"/>
      <c r="CI4576" s="8"/>
      <c r="CJ4576" s="8"/>
      <c r="CK4576" s="8"/>
      <c r="CL4576" s="8"/>
      <c r="CM4576" s="8"/>
      <c r="CN4576" s="8"/>
      <c r="CO4576" s="8"/>
      <c r="CP4576" s="8"/>
      <c r="CQ4576" s="8"/>
      <c r="CR4576" s="8"/>
      <c r="CS4576" s="8"/>
      <c r="CT4576" s="8"/>
      <c r="CU4576" s="8"/>
      <c r="CV4576" s="8"/>
      <c r="CW4576" s="8"/>
      <c r="CX4576" s="8"/>
      <c r="CY4576" s="8"/>
      <c r="CZ4576" s="8"/>
      <c r="DA4576" s="8"/>
      <c r="DB4576" s="8"/>
      <c r="DC4576" s="8"/>
      <c r="DD4576" s="8"/>
      <c r="DE4576" s="8"/>
      <c r="DF4576" s="8"/>
      <c r="DG4576" s="8"/>
      <c r="DH4576" s="8"/>
      <c r="DI4576" s="8"/>
      <c r="DJ4576" s="8"/>
      <c r="DK4576" s="8"/>
      <c r="DL4576" s="8"/>
      <c r="DM4576" s="8"/>
      <c r="DN4576" s="8"/>
      <c r="DO4576" s="8"/>
      <c r="DP4576" s="8"/>
      <c r="DQ4576" s="8"/>
      <c r="DR4576" s="8"/>
      <c r="DS4576" s="8"/>
      <c r="DT4576" s="8"/>
      <c r="DU4576" s="8"/>
      <c r="DV4576" s="8"/>
      <c r="DW4576" s="8"/>
      <c r="DX4576" s="8"/>
      <c r="DY4576" s="8"/>
      <c r="DZ4576" s="8"/>
      <c r="EA4576" s="8"/>
      <c r="EB4576" s="8"/>
      <c r="EC4576" s="8"/>
      <c r="ED4576" s="8"/>
      <c r="EE4576" s="8"/>
      <c r="EF4576" s="8"/>
      <c r="EG4576" s="8"/>
      <c r="EH4576" s="8"/>
      <c r="EI4576" s="8"/>
      <c r="EJ4576" s="8"/>
      <c r="EK4576" s="8"/>
      <c r="EL4576" s="8"/>
      <c r="EM4576" s="8"/>
      <c r="EN4576" s="8"/>
      <c r="EO4576" s="8"/>
      <c r="EP4576" s="8"/>
      <c r="EQ4576" s="8"/>
      <c r="ER4576" s="8"/>
      <c r="ES4576" s="8"/>
      <c r="ET4576" s="8"/>
      <c r="EU4576" s="8"/>
      <c r="EV4576" s="8"/>
      <c r="EW4576" s="8"/>
      <c r="EX4576" s="8"/>
      <c r="EY4576" s="8"/>
      <c r="EZ4576" s="8"/>
      <c r="FA4576" s="8"/>
      <c r="FB4576" s="8"/>
      <c r="FC4576" s="8"/>
      <c r="FD4576" s="8"/>
      <c r="FE4576" s="8"/>
      <c r="FF4576" s="8"/>
      <c r="FG4576" s="8"/>
      <c r="FH4576" s="8"/>
      <c r="FI4576" s="8"/>
      <c r="FJ4576" s="8"/>
      <c r="FK4576" s="8"/>
      <c r="FL4576" s="8"/>
      <c r="FM4576" s="8"/>
      <c r="FN4576" s="8"/>
      <c r="FO4576" s="8"/>
      <c r="FP4576" s="8"/>
      <c r="FQ4576" s="8"/>
      <c r="FR4576" s="8"/>
      <c r="FS4576" s="8"/>
      <c r="FT4576" s="8"/>
      <c r="FU4576" s="8"/>
      <c r="FV4576" s="8"/>
      <c r="FW4576" s="8"/>
      <c r="FX4576" s="8"/>
      <c r="FY4576" s="8"/>
      <c r="FZ4576" s="8"/>
      <c r="GA4576" s="8"/>
      <c r="GB4576" s="8"/>
      <c r="GC4576" s="8"/>
      <c r="GD4576" s="8"/>
      <c r="GE4576" s="8"/>
      <c r="GF4576" s="8"/>
      <c r="GG4576" s="8"/>
      <c r="GH4576" s="8"/>
      <c r="GI4576" s="8"/>
      <c r="GJ4576" s="8"/>
      <c r="GK4576" s="8"/>
      <c r="GL4576" s="8"/>
      <c r="GM4576" s="8"/>
      <c r="GN4576" s="8"/>
      <c r="GO4576" s="8"/>
      <c r="GP4576" s="8"/>
      <c r="GQ4576" s="8"/>
      <c r="GR4576" s="8"/>
      <c r="GS4576" s="8"/>
      <c r="GT4576" s="8"/>
      <c r="GU4576" s="8"/>
      <c r="GV4576" s="8"/>
      <c r="GW4576" s="8"/>
      <c r="GX4576" s="8"/>
      <c r="GY4576" s="8"/>
      <c r="GZ4576" s="8"/>
      <c r="HA4576" s="8"/>
      <c r="HB4576" s="8"/>
      <c r="HC4576" s="8"/>
      <c r="HD4576" s="8"/>
      <c r="HE4576" s="8"/>
      <c r="HF4576" s="8"/>
      <c r="HG4576" s="8"/>
      <c r="HH4576" s="8"/>
      <c r="HI4576" s="8"/>
      <c r="HJ4576" s="8"/>
      <c r="HK4576" s="8"/>
      <c r="HL4576" s="8"/>
      <c r="HM4576" s="8"/>
      <c r="HN4576" s="8"/>
    </row>
    <row r="4577" s="2" customFormat="1" ht="14.25" spans="1:222">
      <c r="A4577" s="15">
        <v>4574</v>
      </c>
      <c r="B4577" s="15" t="s">
        <v>6759</v>
      </c>
      <c r="C4577" s="15" t="s">
        <v>32</v>
      </c>
      <c r="D4577" s="15" t="s">
        <v>6067</v>
      </c>
      <c r="E4577" s="15" t="s">
        <v>6730</v>
      </c>
      <c r="F4577" s="15" t="s">
        <v>6744</v>
      </c>
      <c r="G4577" s="17"/>
      <c r="H4577" s="17"/>
      <c r="I4577" s="17">
        <v>4</v>
      </c>
      <c r="J4577" s="17">
        <v>4</v>
      </c>
      <c r="K4577" s="20">
        <v>440</v>
      </c>
      <c r="L4577" s="8"/>
      <c r="M4577" s="8"/>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c r="BV4577" s="8"/>
      <c r="BW4577" s="8"/>
      <c r="BX4577" s="8"/>
      <c r="BY4577" s="8"/>
      <c r="BZ4577" s="8"/>
      <c r="CA4577" s="8"/>
      <c r="CB4577" s="8"/>
      <c r="CC4577" s="8"/>
      <c r="CD4577" s="8"/>
      <c r="CE4577" s="8"/>
      <c r="CF4577" s="8"/>
      <c r="CG4577" s="8"/>
      <c r="CH4577" s="8"/>
      <c r="CI4577" s="8"/>
      <c r="CJ4577" s="8"/>
      <c r="CK4577" s="8"/>
      <c r="CL4577" s="8"/>
      <c r="CM4577" s="8"/>
      <c r="CN4577" s="8"/>
      <c r="CO4577" s="8"/>
      <c r="CP4577" s="8"/>
      <c r="CQ4577" s="8"/>
      <c r="CR4577" s="8"/>
      <c r="CS4577" s="8"/>
      <c r="CT4577" s="8"/>
      <c r="CU4577" s="8"/>
      <c r="CV4577" s="8"/>
      <c r="CW4577" s="8"/>
      <c r="CX4577" s="8"/>
      <c r="CY4577" s="8"/>
      <c r="CZ4577" s="8"/>
      <c r="DA4577" s="8"/>
      <c r="DB4577" s="8"/>
      <c r="DC4577" s="8"/>
      <c r="DD4577" s="8"/>
      <c r="DE4577" s="8"/>
      <c r="DF4577" s="8"/>
      <c r="DG4577" s="8"/>
      <c r="DH4577" s="8"/>
      <c r="DI4577" s="8"/>
      <c r="DJ4577" s="8"/>
      <c r="DK4577" s="8"/>
      <c r="DL4577" s="8"/>
      <c r="DM4577" s="8"/>
      <c r="DN4577" s="8"/>
      <c r="DO4577" s="8"/>
      <c r="DP4577" s="8"/>
      <c r="DQ4577" s="8"/>
      <c r="DR4577" s="8"/>
      <c r="DS4577" s="8"/>
      <c r="DT4577" s="8"/>
      <c r="DU4577" s="8"/>
      <c r="DV4577" s="8"/>
      <c r="DW4577" s="8"/>
      <c r="DX4577" s="8"/>
      <c r="DY4577" s="8"/>
      <c r="DZ4577" s="8"/>
      <c r="EA4577" s="8"/>
      <c r="EB4577" s="8"/>
      <c r="EC4577" s="8"/>
      <c r="ED4577" s="8"/>
      <c r="EE4577" s="8"/>
      <c r="EF4577" s="8"/>
      <c r="EG4577" s="8"/>
      <c r="EH4577" s="8"/>
      <c r="EI4577" s="8"/>
      <c r="EJ4577" s="8"/>
      <c r="EK4577" s="8"/>
      <c r="EL4577" s="8"/>
      <c r="EM4577" s="8"/>
      <c r="EN4577" s="8"/>
      <c r="EO4577" s="8"/>
      <c r="EP4577" s="8"/>
      <c r="EQ4577" s="8"/>
      <c r="ER4577" s="8"/>
      <c r="ES4577" s="8"/>
      <c r="ET4577" s="8"/>
      <c r="EU4577" s="8"/>
      <c r="EV4577" s="8"/>
      <c r="EW4577" s="8"/>
      <c r="EX4577" s="8"/>
      <c r="EY4577" s="8"/>
      <c r="EZ4577" s="8"/>
      <c r="FA4577" s="8"/>
      <c r="FB4577" s="8"/>
      <c r="FC4577" s="8"/>
      <c r="FD4577" s="8"/>
      <c r="FE4577" s="8"/>
      <c r="FF4577" s="8"/>
      <c r="FG4577" s="8"/>
      <c r="FH4577" s="8"/>
      <c r="FI4577" s="8"/>
      <c r="FJ4577" s="8"/>
      <c r="FK4577" s="8"/>
      <c r="FL4577" s="8"/>
      <c r="FM4577" s="8"/>
      <c r="FN4577" s="8"/>
      <c r="FO4577" s="8"/>
      <c r="FP4577" s="8"/>
      <c r="FQ4577" s="8"/>
      <c r="FR4577" s="8"/>
      <c r="FS4577" s="8"/>
      <c r="FT4577" s="8"/>
      <c r="FU4577" s="8"/>
      <c r="FV4577" s="8"/>
      <c r="FW4577" s="8"/>
      <c r="FX4577" s="8"/>
      <c r="FY4577" s="8"/>
      <c r="FZ4577" s="8"/>
      <c r="GA4577" s="8"/>
      <c r="GB4577" s="8"/>
      <c r="GC4577" s="8"/>
      <c r="GD4577" s="8"/>
      <c r="GE4577" s="8"/>
      <c r="GF4577" s="8"/>
      <c r="GG4577" s="8"/>
      <c r="GH4577" s="8"/>
      <c r="GI4577" s="8"/>
      <c r="GJ4577" s="8"/>
      <c r="GK4577" s="8"/>
      <c r="GL4577" s="8"/>
      <c r="GM4577" s="8"/>
      <c r="GN4577" s="8"/>
      <c r="GO4577" s="8"/>
      <c r="GP4577" s="8"/>
      <c r="GQ4577" s="8"/>
      <c r="GR4577" s="8"/>
      <c r="GS4577" s="8"/>
      <c r="GT4577" s="8"/>
      <c r="GU4577" s="8"/>
      <c r="GV4577" s="8"/>
      <c r="GW4577" s="8"/>
      <c r="GX4577" s="8"/>
      <c r="GY4577" s="8"/>
      <c r="GZ4577" s="8"/>
      <c r="HA4577" s="8"/>
      <c r="HB4577" s="8"/>
      <c r="HC4577" s="8"/>
      <c r="HD4577" s="8"/>
      <c r="HE4577" s="8"/>
      <c r="HF4577" s="8"/>
      <c r="HG4577" s="8"/>
      <c r="HH4577" s="8"/>
      <c r="HI4577" s="8"/>
      <c r="HJ4577" s="8"/>
      <c r="HK4577" s="8"/>
      <c r="HL4577" s="8"/>
      <c r="HM4577" s="8"/>
      <c r="HN4577" s="8"/>
    </row>
    <row r="4578" s="2" customFormat="1" ht="14.25" spans="1:222">
      <c r="A4578" s="15">
        <v>4575</v>
      </c>
      <c r="B4578" s="15" t="s">
        <v>6760</v>
      </c>
      <c r="C4578" s="15" t="s">
        <v>32</v>
      </c>
      <c r="D4578" s="15" t="s">
        <v>6067</v>
      </c>
      <c r="E4578" s="15" t="s">
        <v>6730</v>
      </c>
      <c r="F4578" s="15" t="s">
        <v>6735</v>
      </c>
      <c r="G4578" s="17"/>
      <c r="H4578" s="17">
        <v>2</v>
      </c>
      <c r="I4578" s="17"/>
      <c r="J4578" s="17">
        <v>2</v>
      </c>
      <c r="K4578" s="20">
        <v>310</v>
      </c>
      <c r="L4578" s="8"/>
      <c r="M4578" s="8"/>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c r="BV4578" s="8"/>
      <c r="BW4578" s="8"/>
      <c r="BX4578" s="8"/>
      <c r="BY4578" s="8"/>
      <c r="BZ4578" s="8"/>
      <c r="CA4578" s="8"/>
      <c r="CB4578" s="8"/>
      <c r="CC4578" s="8"/>
      <c r="CD4578" s="8"/>
      <c r="CE4578" s="8"/>
      <c r="CF4578" s="8"/>
      <c r="CG4578" s="8"/>
      <c r="CH4578" s="8"/>
      <c r="CI4578" s="8"/>
      <c r="CJ4578" s="8"/>
      <c r="CK4578" s="8"/>
      <c r="CL4578" s="8"/>
      <c r="CM4578" s="8"/>
      <c r="CN4578" s="8"/>
      <c r="CO4578" s="8"/>
      <c r="CP4578" s="8"/>
      <c r="CQ4578" s="8"/>
      <c r="CR4578" s="8"/>
      <c r="CS4578" s="8"/>
      <c r="CT4578" s="8"/>
      <c r="CU4578" s="8"/>
      <c r="CV4578" s="8"/>
      <c r="CW4578" s="8"/>
      <c r="CX4578" s="8"/>
      <c r="CY4578" s="8"/>
      <c r="CZ4578" s="8"/>
      <c r="DA4578" s="8"/>
      <c r="DB4578" s="8"/>
      <c r="DC4578" s="8"/>
      <c r="DD4578" s="8"/>
      <c r="DE4578" s="8"/>
      <c r="DF4578" s="8"/>
      <c r="DG4578" s="8"/>
      <c r="DH4578" s="8"/>
      <c r="DI4578" s="8"/>
      <c r="DJ4578" s="8"/>
      <c r="DK4578" s="8"/>
      <c r="DL4578" s="8"/>
      <c r="DM4578" s="8"/>
      <c r="DN4578" s="8"/>
      <c r="DO4578" s="8"/>
      <c r="DP4578" s="8"/>
      <c r="DQ4578" s="8"/>
      <c r="DR4578" s="8"/>
      <c r="DS4578" s="8"/>
      <c r="DT4578" s="8"/>
      <c r="DU4578" s="8"/>
      <c r="DV4578" s="8"/>
      <c r="DW4578" s="8"/>
      <c r="DX4578" s="8"/>
      <c r="DY4578" s="8"/>
      <c r="DZ4578" s="8"/>
      <c r="EA4578" s="8"/>
      <c r="EB4578" s="8"/>
      <c r="EC4578" s="8"/>
      <c r="ED4578" s="8"/>
      <c r="EE4578" s="8"/>
      <c r="EF4578" s="8"/>
      <c r="EG4578" s="8"/>
      <c r="EH4578" s="8"/>
      <c r="EI4578" s="8"/>
      <c r="EJ4578" s="8"/>
      <c r="EK4578" s="8"/>
      <c r="EL4578" s="8"/>
      <c r="EM4578" s="8"/>
      <c r="EN4578" s="8"/>
      <c r="EO4578" s="8"/>
      <c r="EP4578" s="8"/>
      <c r="EQ4578" s="8"/>
      <c r="ER4578" s="8"/>
      <c r="ES4578" s="8"/>
      <c r="ET4578" s="8"/>
      <c r="EU4578" s="8"/>
      <c r="EV4578" s="8"/>
      <c r="EW4578" s="8"/>
      <c r="EX4578" s="8"/>
      <c r="EY4578" s="8"/>
      <c r="EZ4578" s="8"/>
      <c r="FA4578" s="8"/>
      <c r="FB4578" s="8"/>
      <c r="FC4578" s="8"/>
      <c r="FD4578" s="8"/>
      <c r="FE4578" s="8"/>
      <c r="FF4578" s="8"/>
      <c r="FG4578" s="8"/>
      <c r="FH4578" s="8"/>
      <c r="FI4578" s="8"/>
      <c r="FJ4578" s="8"/>
      <c r="FK4578" s="8"/>
      <c r="FL4578" s="8"/>
      <c r="FM4578" s="8"/>
      <c r="FN4578" s="8"/>
      <c r="FO4578" s="8"/>
      <c r="FP4578" s="8"/>
      <c r="FQ4578" s="8"/>
      <c r="FR4578" s="8"/>
      <c r="FS4578" s="8"/>
      <c r="FT4578" s="8"/>
      <c r="FU4578" s="8"/>
      <c r="FV4578" s="8"/>
      <c r="FW4578" s="8"/>
      <c r="FX4578" s="8"/>
      <c r="FY4578" s="8"/>
      <c r="FZ4578" s="8"/>
      <c r="GA4578" s="8"/>
      <c r="GB4578" s="8"/>
      <c r="GC4578" s="8"/>
      <c r="GD4578" s="8"/>
      <c r="GE4578" s="8"/>
      <c r="GF4578" s="8"/>
      <c r="GG4578" s="8"/>
      <c r="GH4578" s="8"/>
      <c r="GI4578" s="8"/>
      <c r="GJ4578" s="8"/>
      <c r="GK4578" s="8"/>
      <c r="GL4578" s="8"/>
      <c r="GM4578" s="8"/>
      <c r="GN4578" s="8"/>
      <c r="GO4578" s="8"/>
      <c r="GP4578" s="8"/>
      <c r="GQ4578" s="8"/>
      <c r="GR4578" s="8"/>
      <c r="GS4578" s="8"/>
      <c r="GT4578" s="8"/>
      <c r="GU4578" s="8"/>
      <c r="GV4578" s="8"/>
      <c r="GW4578" s="8"/>
      <c r="GX4578" s="8"/>
      <c r="GY4578" s="8"/>
      <c r="GZ4578" s="8"/>
      <c r="HA4578" s="8"/>
      <c r="HB4578" s="8"/>
      <c r="HC4578" s="8"/>
      <c r="HD4578" s="8"/>
      <c r="HE4578" s="8"/>
      <c r="HF4578" s="8"/>
      <c r="HG4578" s="8"/>
      <c r="HH4578" s="8"/>
      <c r="HI4578" s="8"/>
      <c r="HJ4578" s="8"/>
      <c r="HK4578" s="8"/>
      <c r="HL4578" s="8"/>
      <c r="HM4578" s="8"/>
      <c r="HN4578" s="8"/>
    </row>
    <row r="4579" s="2" customFormat="1" ht="14.25" spans="1:222">
      <c r="A4579" s="15">
        <v>4576</v>
      </c>
      <c r="B4579" s="15" t="s">
        <v>6761</v>
      </c>
      <c r="C4579" s="15" t="s">
        <v>14</v>
      </c>
      <c r="D4579" s="15" t="s">
        <v>6067</v>
      </c>
      <c r="E4579" s="15" t="s">
        <v>6730</v>
      </c>
      <c r="F4579" s="15" t="s">
        <v>6735</v>
      </c>
      <c r="G4579" s="17"/>
      <c r="H4579" s="17"/>
      <c r="I4579" s="17">
        <v>3</v>
      </c>
      <c r="J4579" s="17">
        <v>3</v>
      </c>
      <c r="K4579" s="20">
        <v>330</v>
      </c>
      <c r="L4579" s="8"/>
      <c r="M4579" s="8"/>
      <c r="N4579" s="8"/>
      <c r="O4579" s="8"/>
      <c r="P4579" s="8"/>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c r="BV4579" s="8"/>
      <c r="BW4579" s="8"/>
      <c r="BX4579" s="8"/>
      <c r="BY4579" s="8"/>
      <c r="BZ4579" s="8"/>
      <c r="CA4579" s="8"/>
      <c r="CB4579" s="8"/>
      <c r="CC4579" s="8"/>
      <c r="CD4579" s="8"/>
      <c r="CE4579" s="8"/>
      <c r="CF4579" s="8"/>
      <c r="CG4579" s="8"/>
      <c r="CH4579" s="8"/>
      <c r="CI4579" s="8"/>
      <c r="CJ4579" s="8"/>
      <c r="CK4579" s="8"/>
      <c r="CL4579" s="8"/>
      <c r="CM4579" s="8"/>
      <c r="CN4579" s="8"/>
      <c r="CO4579" s="8"/>
      <c r="CP4579" s="8"/>
      <c r="CQ4579" s="8"/>
      <c r="CR4579" s="8"/>
      <c r="CS4579" s="8"/>
      <c r="CT4579" s="8"/>
      <c r="CU4579" s="8"/>
      <c r="CV4579" s="8"/>
      <c r="CW4579" s="8"/>
      <c r="CX4579" s="8"/>
      <c r="CY4579" s="8"/>
      <c r="CZ4579" s="8"/>
      <c r="DA4579" s="8"/>
      <c r="DB4579" s="8"/>
      <c r="DC4579" s="8"/>
      <c r="DD4579" s="8"/>
      <c r="DE4579" s="8"/>
      <c r="DF4579" s="8"/>
      <c r="DG4579" s="8"/>
      <c r="DH4579" s="8"/>
      <c r="DI4579" s="8"/>
      <c r="DJ4579" s="8"/>
      <c r="DK4579" s="8"/>
      <c r="DL4579" s="8"/>
      <c r="DM4579" s="8"/>
      <c r="DN4579" s="8"/>
      <c r="DO4579" s="8"/>
      <c r="DP4579" s="8"/>
      <c r="DQ4579" s="8"/>
      <c r="DR4579" s="8"/>
      <c r="DS4579" s="8"/>
      <c r="DT4579" s="8"/>
      <c r="DU4579" s="8"/>
      <c r="DV4579" s="8"/>
      <c r="DW4579" s="8"/>
      <c r="DX4579" s="8"/>
      <c r="DY4579" s="8"/>
      <c r="DZ4579" s="8"/>
      <c r="EA4579" s="8"/>
      <c r="EB4579" s="8"/>
      <c r="EC4579" s="8"/>
      <c r="ED4579" s="8"/>
      <c r="EE4579" s="8"/>
      <c r="EF4579" s="8"/>
      <c r="EG4579" s="8"/>
      <c r="EH4579" s="8"/>
      <c r="EI4579" s="8"/>
      <c r="EJ4579" s="8"/>
      <c r="EK4579" s="8"/>
      <c r="EL4579" s="8"/>
      <c r="EM4579" s="8"/>
      <c r="EN4579" s="8"/>
      <c r="EO4579" s="8"/>
      <c r="EP4579" s="8"/>
      <c r="EQ4579" s="8"/>
      <c r="ER4579" s="8"/>
      <c r="ES4579" s="8"/>
      <c r="ET4579" s="8"/>
      <c r="EU4579" s="8"/>
      <c r="EV4579" s="8"/>
      <c r="EW4579" s="8"/>
      <c r="EX4579" s="8"/>
      <c r="EY4579" s="8"/>
      <c r="EZ4579" s="8"/>
      <c r="FA4579" s="8"/>
      <c r="FB4579" s="8"/>
      <c r="FC4579" s="8"/>
      <c r="FD4579" s="8"/>
      <c r="FE4579" s="8"/>
      <c r="FF4579" s="8"/>
      <c r="FG4579" s="8"/>
      <c r="FH4579" s="8"/>
      <c r="FI4579" s="8"/>
      <c r="FJ4579" s="8"/>
      <c r="FK4579" s="8"/>
      <c r="FL4579" s="8"/>
      <c r="FM4579" s="8"/>
      <c r="FN4579" s="8"/>
      <c r="FO4579" s="8"/>
      <c r="FP4579" s="8"/>
      <c r="FQ4579" s="8"/>
      <c r="FR4579" s="8"/>
      <c r="FS4579" s="8"/>
      <c r="FT4579" s="8"/>
      <c r="FU4579" s="8"/>
      <c r="FV4579" s="8"/>
      <c r="FW4579" s="8"/>
      <c r="FX4579" s="8"/>
      <c r="FY4579" s="8"/>
      <c r="FZ4579" s="8"/>
      <c r="GA4579" s="8"/>
      <c r="GB4579" s="8"/>
      <c r="GC4579" s="8"/>
      <c r="GD4579" s="8"/>
      <c r="GE4579" s="8"/>
      <c r="GF4579" s="8"/>
      <c r="GG4579" s="8"/>
      <c r="GH4579" s="8"/>
      <c r="GI4579" s="8"/>
      <c r="GJ4579" s="8"/>
      <c r="GK4579" s="8"/>
      <c r="GL4579" s="8"/>
      <c r="GM4579" s="8"/>
      <c r="GN4579" s="8"/>
      <c r="GO4579" s="8"/>
      <c r="GP4579" s="8"/>
      <c r="GQ4579" s="8"/>
      <c r="GR4579" s="8"/>
      <c r="GS4579" s="8"/>
      <c r="GT4579" s="8"/>
      <c r="GU4579" s="8"/>
      <c r="GV4579" s="8"/>
      <c r="GW4579" s="8"/>
      <c r="GX4579" s="8"/>
      <c r="GY4579" s="8"/>
      <c r="GZ4579" s="8"/>
      <c r="HA4579" s="8"/>
      <c r="HB4579" s="8"/>
      <c r="HC4579" s="8"/>
      <c r="HD4579" s="8"/>
      <c r="HE4579" s="8"/>
      <c r="HF4579" s="8"/>
      <c r="HG4579" s="8"/>
      <c r="HH4579" s="8"/>
      <c r="HI4579" s="8"/>
      <c r="HJ4579" s="8"/>
      <c r="HK4579" s="8"/>
      <c r="HL4579" s="8"/>
      <c r="HM4579" s="8"/>
      <c r="HN4579" s="8"/>
    </row>
    <row r="4580" s="2" customFormat="1" ht="14.25" spans="1:222">
      <c r="A4580" s="15">
        <v>4577</v>
      </c>
      <c r="B4580" s="15" t="s">
        <v>6762</v>
      </c>
      <c r="C4580" s="15" t="s">
        <v>14</v>
      </c>
      <c r="D4580" s="15" t="s">
        <v>6067</v>
      </c>
      <c r="E4580" s="15" t="s">
        <v>6730</v>
      </c>
      <c r="F4580" s="15" t="s">
        <v>6736</v>
      </c>
      <c r="G4580" s="17"/>
      <c r="H4580" s="17"/>
      <c r="I4580" s="17">
        <v>2</v>
      </c>
      <c r="J4580" s="17">
        <v>2</v>
      </c>
      <c r="K4580" s="20">
        <v>220</v>
      </c>
      <c r="L4580" s="8"/>
      <c r="M4580" s="8"/>
      <c r="N4580" s="8"/>
      <c r="O4580" s="8"/>
      <c r="P4580" s="8"/>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c r="BV4580" s="8"/>
      <c r="BW4580" s="8"/>
      <c r="BX4580" s="8"/>
      <c r="BY4580" s="8"/>
      <c r="BZ4580" s="8"/>
      <c r="CA4580" s="8"/>
      <c r="CB4580" s="8"/>
      <c r="CC4580" s="8"/>
      <c r="CD4580" s="8"/>
      <c r="CE4580" s="8"/>
      <c r="CF4580" s="8"/>
      <c r="CG4580" s="8"/>
      <c r="CH4580" s="8"/>
      <c r="CI4580" s="8"/>
      <c r="CJ4580" s="8"/>
      <c r="CK4580" s="8"/>
      <c r="CL4580" s="8"/>
      <c r="CM4580" s="8"/>
      <c r="CN4580" s="8"/>
      <c r="CO4580" s="8"/>
      <c r="CP4580" s="8"/>
      <c r="CQ4580" s="8"/>
      <c r="CR4580" s="8"/>
      <c r="CS4580" s="8"/>
      <c r="CT4580" s="8"/>
      <c r="CU4580" s="8"/>
      <c r="CV4580" s="8"/>
      <c r="CW4580" s="8"/>
      <c r="CX4580" s="8"/>
      <c r="CY4580" s="8"/>
      <c r="CZ4580" s="8"/>
      <c r="DA4580" s="8"/>
      <c r="DB4580" s="8"/>
      <c r="DC4580" s="8"/>
      <c r="DD4580" s="8"/>
      <c r="DE4580" s="8"/>
      <c r="DF4580" s="8"/>
      <c r="DG4580" s="8"/>
      <c r="DH4580" s="8"/>
      <c r="DI4580" s="8"/>
      <c r="DJ4580" s="8"/>
      <c r="DK4580" s="8"/>
      <c r="DL4580" s="8"/>
      <c r="DM4580" s="8"/>
      <c r="DN4580" s="8"/>
      <c r="DO4580" s="8"/>
      <c r="DP4580" s="8"/>
      <c r="DQ4580" s="8"/>
      <c r="DR4580" s="8"/>
      <c r="DS4580" s="8"/>
      <c r="DT4580" s="8"/>
      <c r="DU4580" s="8"/>
      <c r="DV4580" s="8"/>
      <c r="DW4580" s="8"/>
      <c r="DX4580" s="8"/>
      <c r="DY4580" s="8"/>
      <c r="DZ4580" s="8"/>
      <c r="EA4580" s="8"/>
      <c r="EB4580" s="8"/>
      <c r="EC4580" s="8"/>
      <c r="ED4580" s="8"/>
      <c r="EE4580" s="8"/>
      <c r="EF4580" s="8"/>
      <c r="EG4580" s="8"/>
      <c r="EH4580" s="8"/>
      <c r="EI4580" s="8"/>
      <c r="EJ4580" s="8"/>
      <c r="EK4580" s="8"/>
      <c r="EL4580" s="8"/>
      <c r="EM4580" s="8"/>
      <c r="EN4580" s="8"/>
      <c r="EO4580" s="8"/>
      <c r="EP4580" s="8"/>
      <c r="EQ4580" s="8"/>
      <c r="ER4580" s="8"/>
      <c r="ES4580" s="8"/>
      <c r="ET4580" s="8"/>
      <c r="EU4580" s="8"/>
      <c r="EV4580" s="8"/>
      <c r="EW4580" s="8"/>
      <c r="EX4580" s="8"/>
      <c r="EY4580" s="8"/>
      <c r="EZ4580" s="8"/>
      <c r="FA4580" s="8"/>
      <c r="FB4580" s="8"/>
      <c r="FC4580" s="8"/>
      <c r="FD4580" s="8"/>
      <c r="FE4580" s="8"/>
      <c r="FF4580" s="8"/>
      <c r="FG4580" s="8"/>
      <c r="FH4580" s="8"/>
      <c r="FI4580" s="8"/>
      <c r="FJ4580" s="8"/>
      <c r="FK4580" s="8"/>
      <c r="FL4580" s="8"/>
      <c r="FM4580" s="8"/>
      <c r="FN4580" s="8"/>
      <c r="FO4580" s="8"/>
      <c r="FP4580" s="8"/>
      <c r="FQ4580" s="8"/>
      <c r="FR4580" s="8"/>
      <c r="FS4580" s="8"/>
      <c r="FT4580" s="8"/>
      <c r="FU4580" s="8"/>
      <c r="FV4580" s="8"/>
      <c r="FW4580" s="8"/>
      <c r="FX4580" s="8"/>
      <c r="FY4580" s="8"/>
      <c r="FZ4580" s="8"/>
      <c r="GA4580" s="8"/>
      <c r="GB4580" s="8"/>
      <c r="GC4580" s="8"/>
      <c r="GD4580" s="8"/>
      <c r="GE4580" s="8"/>
      <c r="GF4580" s="8"/>
      <c r="GG4580" s="8"/>
      <c r="GH4580" s="8"/>
      <c r="GI4580" s="8"/>
      <c r="GJ4580" s="8"/>
      <c r="GK4580" s="8"/>
      <c r="GL4580" s="8"/>
      <c r="GM4580" s="8"/>
      <c r="GN4580" s="8"/>
      <c r="GO4580" s="8"/>
      <c r="GP4580" s="8"/>
      <c r="GQ4580" s="8"/>
      <c r="GR4580" s="8"/>
      <c r="GS4580" s="8"/>
      <c r="GT4580" s="8"/>
      <c r="GU4580" s="8"/>
      <c r="GV4580" s="8"/>
      <c r="GW4580" s="8"/>
      <c r="GX4580" s="8"/>
      <c r="GY4580" s="8"/>
      <c r="GZ4580" s="8"/>
      <c r="HA4580" s="8"/>
      <c r="HB4580" s="8"/>
      <c r="HC4580" s="8"/>
      <c r="HD4580" s="8"/>
      <c r="HE4580" s="8"/>
      <c r="HF4580" s="8"/>
      <c r="HG4580" s="8"/>
      <c r="HH4580" s="8"/>
      <c r="HI4580" s="8"/>
      <c r="HJ4580" s="8"/>
      <c r="HK4580" s="8"/>
      <c r="HL4580" s="8"/>
      <c r="HM4580" s="8"/>
      <c r="HN4580" s="8"/>
    </row>
    <row r="4581" s="2" customFormat="1" ht="14.25" spans="1:222">
      <c r="A4581" s="15">
        <v>4578</v>
      </c>
      <c r="B4581" s="15" t="s">
        <v>6763</v>
      </c>
      <c r="C4581" s="15" t="s">
        <v>32</v>
      </c>
      <c r="D4581" s="15" t="s">
        <v>6067</v>
      </c>
      <c r="E4581" s="15" t="s">
        <v>6730</v>
      </c>
      <c r="F4581" s="15" t="s">
        <v>6742</v>
      </c>
      <c r="G4581" s="17"/>
      <c r="H4581" s="17">
        <v>2</v>
      </c>
      <c r="I4581" s="17"/>
      <c r="J4581" s="17">
        <v>2</v>
      </c>
      <c r="K4581" s="20">
        <v>310</v>
      </c>
      <c r="L4581" s="8"/>
      <c r="M4581" s="8"/>
      <c r="N4581" s="8"/>
      <c r="O4581" s="8"/>
      <c r="P4581" s="8"/>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c r="BV4581" s="8"/>
      <c r="BW4581" s="8"/>
      <c r="BX4581" s="8"/>
      <c r="BY4581" s="8"/>
      <c r="BZ4581" s="8"/>
      <c r="CA4581" s="8"/>
      <c r="CB4581" s="8"/>
      <c r="CC4581" s="8"/>
      <c r="CD4581" s="8"/>
      <c r="CE4581" s="8"/>
      <c r="CF4581" s="8"/>
      <c r="CG4581" s="8"/>
      <c r="CH4581" s="8"/>
      <c r="CI4581" s="8"/>
      <c r="CJ4581" s="8"/>
      <c r="CK4581" s="8"/>
      <c r="CL4581" s="8"/>
      <c r="CM4581" s="8"/>
      <c r="CN4581" s="8"/>
      <c r="CO4581" s="8"/>
      <c r="CP4581" s="8"/>
      <c r="CQ4581" s="8"/>
      <c r="CR4581" s="8"/>
      <c r="CS4581" s="8"/>
      <c r="CT4581" s="8"/>
      <c r="CU4581" s="8"/>
      <c r="CV4581" s="8"/>
      <c r="CW4581" s="8"/>
      <c r="CX4581" s="8"/>
      <c r="CY4581" s="8"/>
      <c r="CZ4581" s="8"/>
      <c r="DA4581" s="8"/>
      <c r="DB4581" s="8"/>
      <c r="DC4581" s="8"/>
      <c r="DD4581" s="8"/>
      <c r="DE4581" s="8"/>
      <c r="DF4581" s="8"/>
      <c r="DG4581" s="8"/>
      <c r="DH4581" s="8"/>
      <c r="DI4581" s="8"/>
      <c r="DJ4581" s="8"/>
      <c r="DK4581" s="8"/>
      <c r="DL4581" s="8"/>
      <c r="DM4581" s="8"/>
      <c r="DN4581" s="8"/>
      <c r="DO4581" s="8"/>
      <c r="DP4581" s="8"/>
      <c r="DQ4581" s="8"/>
      <c r="DR4581" s="8"/>
      <c r="DS4581" s="8"/>
      <c r="DT4581" s="8"/>
      <c r="DU4581" s="8"/>
      <c r="DV4581" s="8"/>
      <c r="DW4581" s="8"/>
      <c r="DX4581" s="8"/>
      <c r="DY4581" s="8"/>
      <c r="DZ4581" s="8"/>
      <c r="EA4581" s="8"/>
      <c r="EB4581" s="8"/>
      <c r="EC4581" s="8"/>
      <c r="ED4581" s="8"/>
      <c r="EE4581" s="8"/>
      <c r="EF4581" s="8"/>
      <c r="EG4581" s="8"/>
      <c r="EH4581" s="8"/>
      <c r="EI4581" s="8"/>
      <c r="EJ4581" s="8"/>
      <c r="EK4581" s="8"/>
      <c r="EL4581" s="8"/>
      <c r="EM4581" s="8"/>
      <c r="EN4581" s="8"/>
      <c r="EO4581" s="8"/>
      <c r="EP4581" s="8"/>
      <c r="EQ4581" s="8"/>
      <c r="ER4581" s="8"/>
      <c r="ES4581" s="8"/>
      <c r="ET4581" s="8"/>
      <c r="EU4581" s="8"/>
      <c r="EV4581" s="8"/>
      <c r="EW4581" s="8"/>
      <c r="EX4581" s="8"/>
      <c r="EY4581" s="8"/>
      <c r="EZ4581" s="8"/>
      <c r="FA4581" s="8"/>
      <c r="FB4581" s="8"/>
      <c r="FC4581" s="8"/>
      <c r="FD4581" s="8"/>
      <c r="FE4581" s="8"/>
      <c r="FF4581" s="8"/>
      <c r="FG4581" s="8"/>
      <c r="FH4581" s="8"/>
      <c r="FI4581" s="8"/>
      <c r="FJ4581" s="8"/>
      <c r="FK4581" s="8"/>
      <c r="FL4581" s="8"/>
      <c r="FM4581" s="8"/>
      <c r="FN4581" s="8"/>
      <c r="FO4581" s="8"/>
      <c r="FP4581" s="8"/>
      <c r="FQ4581" s="8"/>
      <c r="FR4581" s="8"/>
      <c r="FS4581" s="8"/>
      <c r="FT4581" s="8"/>
      <c r="FU4581" s="8"/>
      <c r="FV4581" s="8"/>
      <c r="FW4581" s="8"/>
      <c r="FX4581" s="8"/>
      <c r="FY4581" s="8"/>
      <c r="FZ4581" s="8"/>
      <c r="GA4581" s="8"/>
      <c r="GB4581" s="8"/>
      <c r="GC4581" s="8"/>
      <c r="GD4581" s="8"/>
      <c r="GE4581" s="8"/>
      <c r="GF4581" s="8"/>
      <c r="GG4581" s="8"/>
      <c r="GH4581" s="8"/>
      <c r="GI4581" s="8"/>
      <c r="GJ4581" s="8"/>
      <c r="GK4581" s="8"/>
      <c r="GL4581" s="8"/>
      <c r="GM4581" s="8"/>
      <c r="GN4581" s="8"/>
      <c r="GO4581" s="8"/>
      <c r="GP4581" s="8"/>
      <c r="GQ4581" s="8"/>
      <c r="GR4581" s="8"/>
      <c r="GS4581" s="8"/>
      <c r="GT4581" s="8"/>
      <c r="GU4581" s="8"/>
      <c r="GV4581" s="8"/>
      <c r="GW4581" s="8"/>
      <c r="GX4581" s="8"/>
      <c r="GY4581" s="8"/>
      <c r="GZ4581" s="8"/>
      <c r="HA4581" s="8"/>
      <c r="HB4581" s="8"/>
      <c r="HC4581" s="8"/>
      <c r="HD4581" s="8"/>
      <c r="HE4581" s="8"/>
      <c r="HF4581" s="8"/>
      <c r="HG4581" s="8"/>
      <c r="HH4581" s="8"/>
      <c r="HI4581" s="8"/>
      <c r="HJ4581" s="8"/>
      <c r="HK4581" s="8"/>
      <c r="HL4581" s="8"/>
      <c r="HM4581" s="8"/>
      <c r="HN4581" s="8"/>
    </row>
    <row r="4582" s="2" customFormat="1" ht="14.25" spans="1:222">
      <c r="A4582" s="15">
        <v>4579</v>
      </c>
      <c r="B4582" s="15" t="s">
        <v>6764</v>
      </c>
      <c r="C4582" s="15" t="s">
        <v>14</v>
      </c>
      <c r="D4582" s="15" t="s">
        <v>6067</v>
      </c>
      <c r="E4582" s="15" t="s">
        <v>6730</v>
      </c>
      <c r="F4582" s="15" t="s">
        <v>6751</v>
      </c>
      <c r="G4582" s="17"/>
      <c r="H4582" s="17"/>
      <c r="I4582" s="17">
        <v>3</v>
      </c>
      <c r="J4582" s="17">
        <v>3</v>
      </c>
      <c r="K4582" s="20">
        <v>330</v>
      </c>
      <c r="L4582" s="8"/>
      <c r="M4582" s="8"/>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c r="BV4582" s="8"/>
      <c r="BW4582" s="8"/>
      <c r="BX4582" s="8"/>
      <c r="BY4582" s="8"/>
      <c r="BZ4582" s="8"/>
      <c r="CA4582" s="8"/>
      <c r="CB4582" s="8"/>
      <c r="CC4582" s="8"/>
      <c r="CD4582" s="8"/>
      <c r="CE4582" s="8"/>
      <c r="CF4582" s="8"/>
      <c r="CG4582" s="8"/>
      <c r="CH4582" s="8"/>
      <c r="CI4582" s="8"/>
      <c r="CJ4582" s="8"/>
      <c r="CK4582" s="8"/>
      <c r="CL4582" s="8"/>
      <c r="CM4582" s="8"/>
      <c r="CN4582" s="8"/>
      <c r="CO4582" s="8"/>
      <c r="CP4582" s="8"/>
      <c r="CQ4582" s="8"/>
      <c r="CR4582" s="8"/>
      <c r="CS4582" s="8"/>
      <c r="CT4582" s="8"/>
      <c r="CU4582" s="8"/>
      <c r="CV4582" s="8"/>
      <c r="CW4582" s="8"/>
      <c r="CX4582" s="8"/>
      <c r="CY4582" s="8"/>
      <c r="CZ4582" s="8"/>
      <c r="DA4582" s="8"/>
      <c r="DB4582" s="8"/>
      <c r="DC4582" s="8"/>
      <c r="DD4582" s="8"/>
      <c r="DE4582" s="8"/>
      <c r="DF4582" s="8"/>
      <c r="DG4582" s="8"/>
      <c r="DH4582" s="8"/>
      <c r="DI4582" s="8"/>
      <c r="DJ4582" s="8"/>
      <c r="DK4582" s="8"/>
      <c r="DL4582" s="8"/>
      <c r="DM4582" s="8"/>
      <c r="DN4582" s="8"/>
      <c r="DO4582" s="8"/>
      <c r="DP4582" s="8"/>
      <c r="DQ4582" s="8"/>
      <c r="DR4582" s="8"/>
      <c r="DS4582" s="8"/>
      <c r="DT4582" s="8"/>
      <c r="DU4582" s="8"/>
      <c r="DV4582" s="8"/>
      <c r="DW4582" s="8"/>
      <c r="DX4582" s="8"/>
      <c r="DY4582" s="8"/>
      <c r="DZ4582" s="8"/>
      <c r="EA4582" s="8"/>
      <c r="EB4582" s="8"/>
      <c r="EC4582" s="8"/>
      <c r="ED4582" s="8"/>
      <c r="EE4582" s="8"/>
      <c r="EF4582" s="8"/>
      <c r="EG4582" s="8"/>
      <c r="EH4582" s="8"/>
      <c r="EI4582" s="8"/>
      <c r="EJ4582" s="8"/>
      <c r="EK4582" s="8"/>
      <c r="EL4582" s="8"/>
      <c r="EM4582" s="8"/>
      <c r="EN4582" s="8"/>
      <c r="EO4582" s="8"/>
      <c r="EP4582" s="8"/>
      <c r="EQ4582" s="8"/>
      <c r="ER4582" s="8"/>
      <c r="ES4582" s="8"/>
      <c r="ET4582" s="8"/>
      <c r="EU4582" s="8"/>
      <c r="EV4582" s="8"/>
      <c r="EW4582" s="8"/>
      <c r="EX4582" s="8"/>
      <c r="EY4582" s="8"/>
      <c r="EZ4582" s="8"/>
      <c r="FA4582" s="8"/>
      <c r="FB4582" s="8"/>
      <c r="FC4582" s="8"/>
      <c r="FD4582" s="8"/>
      <c r="FE4582" s="8"/>
      <c r="FF4582" s="8"/>
      <c r="FG4582" s="8"/>
      <c r="FH4582" s="8"/>
      <c r="FI4582" s="8"/>
      <c r="FJ4582" s="8"/>
      <c r="FK4582" s="8"/>
      <c r="FL4582" s="8"/>
      <c r="FM4582" s="8"/>
      <c r="FN4582" s="8"/>
      <c r="FO4582" s="8"/>
      <c r="FP4582" s="8"/>
      <c r="FQ4582" s="8"/>
      <c r="FR4582" s="8"/>
      <c r="FS4582" s="8"/>
      <c r="FT4582" s="8"/>
      <c r="FU4582" s="8"/>
      <c r="FV4582" s="8"/>
      <c r="FW4582" s="8"/>
      <c r="FX4582" s="8"/>
      <c r="FY4582" s="8"/>
      <c r="FZ4582" s="8"/>
      <c r="GA4582" s="8"/>
      <c r="GB4582" s="8"/>
      <c r="GC4582" s="8"/>
      <c r="GD4582" s="8"/>
      <c r="GE4582" s="8"/>
      <c r="GF4582" s="8"/>
      <c r="GG4582" s="8"/>
      <c r="GH4582" s="8"/>
      <c r="GI4582" s="8"/>
      <c r="GJ4582" s="8"/>
      <c r="GK4582" s="8"/>
      <c r="GL4582" s="8"/>
      <c r="GM4582" s="8"/>
      <c r="GN4582" s="8"/>
      <c r="GO4582" s="8"/>
      <c r="GP4582" s="8"/>
      <c r="GQ4582" s="8"/>
      <c r="GR4582" s="8"/>
      <c r="GS4582" s="8"/>
      <c r="GT4582" s="8"/>
      <c r="GU4582" s="8"/>
      <c r="GV4582" s="8"/>
      <c r="GW4582" s="8"/>
      <c r="GX4582" s="8"/>
      <c r="GY4582" s="8"/>
      <c r="GZ4582" s="8"/>
      <c r="HA4582" s="8"/>
      <c r="HB4582" s="8"/>
      <c r="HC4582" s="8"/>
      <c r="HD4582" s="8"/>
      <c r="HE4582" s="8"/>
      <c r="HF4582" s="8"/>
      <c r="HG4582" s="8"/>
      <c r="HH4582" s="8"/>
      <c r="HI4582" s="8"/>
      <c r="HJ4582" s="8"/>
      <c r="HK4582" s="8"/>
      <c r="HL4582" s="8"/>
      <c r="HM4582" s="8"/>
      <c r="HN4582" s="8"/>
    </row>
    <row r="4583" s="2" customFormat="1" ht="14.25" spans="1:222">
      <c r="A4583" s="15">
        <v>4580</v>
      </c>
      <c r="B4583" s="15" t="s">
        <v>6765</v>
      </c>
      <c r="C4583" s="15" t="s">
        <v>32</v>
      </c>
      <c r="D4583" s="15" t="s">
        <v>6067</v>
      </c>
      <c r="E4583" s="15" t="s">
        <v>6730</v>
      </c>
      <c r="F4583" s="15" t="s">
        <v>6755</v>
      </c>
      <c r="G4583" s="17"/>
      <c r="H4583" s="17"/>
      <c r="I4583" s="17">
        <v>5</v>
      </c>
      <c r="J4583" s="17">
        <v>5</v>
      </c>
      <c r="K4583" s="20">
        <v>550</v>
      </c>
      <c r="L4583" s="8"/>
      <c r="M4583" s="8"/>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c r="BV4583" s="8"/>
      <c r="BW4583" s="8"/>
      <c r="BX4583" s="8"/>
      <c r="BY4583" s="8"/>
      <c r="BZ4583" s="8"/>
      <c r="CA4583" s="8"/>
      <c r="CB4583" s="8"/>
      <c r="CC4583" s="8"/>
      <c r="CD4583" s="8"/>
      <c r="CE4583" s="8"/>
      <c r="CF4583" s="8"/>
      <c r="CG4583" s="8"/>
      <c r="CH4583" s="8"/>
      <c r="CI4583" s="8"/>
      <c r="CJ4583" s="8"/>
      <c r="CK4583" s="8"/>
      <c r="CL4583" s="8"/>
      <c r="CM4583" s="8"/>
      <c r="CN4583" s="8"/>
      <c r="CO4583" s="8"/>
      <c r="CP4583" s="8"/>
      <c r="CQ4583" s="8"/>
      <c r="CR4583" s="8"/>
      <c r="CS4583" s="8"/>
      <c r="CT4583" s="8"/>
      <c r="CU4583" s="8"/>
      <c r="CV4583" s="8"/>
      <c r="CW4583" s="8"/>
      <c r="CX4583" s="8"/>
      <c r="CY4583" s="8"/>
      <c r="CZ4583" s="8"/>
      <c r="DA4583" s="8"/>
      <c r="DB4583" s="8"/>
      <c r="DC4583" s="8"/>
      <c r="DD4583" s="8"/>
      <c r="DE4583" s="8"/>
      <c r="DF4583" s="8"/>
      <c r="DG4583" s="8"/>
      <c r="DH4583" s="8"/>
      <c r="DI4583" s="8"/>
      <c r="DJ4583" s="8"/>
      <c r="DK4583" s="8"/>
      <c r="DL4583" s="8"/>
      <c r="DM4583" s="8"/>
      <c r="DN4583" s="8"/>
      <c r="DO4583" s="8"/>
      <c r="DP4583" s="8"/>
      <c r="DQ4583" s="8"/>
      <c r="DR4583" s="8"/>
      <c r="DS4583" s="8"/>
      <c r="DT4583" s="8"/>
      <c r="DU4583" s="8"/>
      <c r="DV4583" s="8"/>
      <c r="DW4583" s="8"/>
      <c r="DX4583" s="8"/>
      <c r="DY4583" s="8"/>
      <c r="DZ4583" s="8"/>
      <c r="EA4583" s="8"/>
      <c r="EB4583" s="8"/>
      <c r="EC4583" s="8"/>
      <c r="ED4583" s="8"/>
      <c r="EE4583" s="8"/>
      <c r="EF4583" s="8"/>
      <c r="EG4583" s="8"/>
      <c r="EH4583" s="8"/>
      <c r="EI4583" s="8"/>
      <c r="EJ4583" s="8"/>
      <c r="EK4583" s="8"/>
      <c r="EL4583" s="8"/>
      <c r="EM4583" s="8"/>
      <c r="EN4583" s="8"/>
      <c r="EO4583" s="8"/>
      <c r="EP4583" s="8"/>
      <c r="EQ4583" s="8"/>
      <c r="ER4583" s="8"/>
      <c r="ES4583" s="8"/>
      <c r="ET4583" s="8"/>
      <c r="EU4583" s="8"/>
      <c r="EV4583" s="8"/>
      <c r="EW4583" s="8"/>
      <c r="EX4583" s="8"/>
      <c r="EY4583" s="8"/>
      <c r="EZ4583" s="8"/>
      <c r="FA4583" s="8"/>
      <c r="FB4583" s="8"/>
      <c r="FC4583" s="8"/>
      <c r="FD4583" s="8"/>
      <c r="FE4583" s="8"/>
      <c r="FF4583" s="8"/>
      <c r="FG4583" s="8"/>
      <c r="FH4583" s="8"/>
      <c r="FI4583" s="8"/>
      <c r="FJ4583" s="8"/>
      <c r="FK4583" s="8"/>
      <c r="FL4583" s="8"/>
      <c r="FM4583" s="8"/>
      <c r="FN4583" s="8"/>
      <c r="FO4583" s="8"/>
      <c r="FP4583" s="8"/>
      <c r="FQ4583" s="8"/>
      <c r="FR4583" s="8"/>
      <c r="FS4583" s="8"/>
      <c r="FT4583" s="8"/>
      <c r="FU4583" s="8"/>
      <c r="FV4583" s="8"/>
      <c r="FW4583" s="8"/>
      <c r="FX4583" s="8"/>
      <c r="FY4583" s="8"/>
      <c r="FZ4583" s="8"/>
      <c r="GA4583" s="8"/>
      <c r="GB4583" s="8"/>
      <c r="GC4583" s="8"/>
      <c r="GD4583" s="8"/>
      <c r="GE4583" s="8"/>
      <c r="GF4583" s="8"/>
      <c r="GG4583" s="8"/>
      <c r="GH4583" s="8"/>
      <c r="GI4583" s="8"/>
      <c r="GJ4583" s="8"/>
      <c r="GK4583" s="8"/>
      <c r="GL4583" s="8"/>
      <c r="GM4583" s="8"/>
      <c r="GN4583" s="8"/>
      <c r="GO4583" s="8"/>
      <c r="GP4583" s="8"/>
      <c r="GQ4583" s="8"/>
      <c r="GR4583" s="8"/>
      <c r="GS4583" s="8"/>
      <c r="GT4583" s="8"/>
      <c r="GU4583" s="8"/>
      <c r="GV4583" s="8"/>
      <c r="GW4583" s="8"/>
      <c r="GX4583" s="8"/>
      <c r="GY4583" s="8"/>
      <c r="GZ4583" s="8"/>
      <c r="HA4583" s="8"/>
      <c r="HB4583" s="8"/>
      <c r="HC4583" s="8"/>
      <c r="HD4583" s="8"/>
      <c r="HE4583" s="8"/>
      <c r="HF4583" s="8"/>
      <c r="HG4583" s="8"/>
      <c r="HH4583" s="8"/>
      <c r="HI4583" s="8"/>
      <c r="HJ4583" s="8"/>
      <c r="HK4583" s="8"/>
      <c r="HL4583" s="8"/>
      <c r="HM4583" s="8"/>
      <c r="HN4583" s="8"/>
    </row>
    <row r="4584" s="2" customFormat="1" ht="14.25" spans="1:222">
      <c r="A4584" s="15">
        <v>4581</v>
      </c>
      <c r="B4584" s="15" t="s">
        <v>6766</v>
      </c>
      <c r="C4584" s="15" t="s">
        <v>14</v>
      </c>
      <c r="D4584" s="15" t="s">
        <v>6067</v>
      </c>
      <c r="E4584" s="15" t="s">
        <v>6730</v>
      </c>
      <c r="F4584" s="15" t="s">
        <v>6767</v>
      </c>
      <c r="G4584" s="17"/>
      <c r="H4584" s="17"/>
      <c r="I4584" s="17">
        <v>3</v>
      </c>
      <c r="J4584" s="17">
        <v>3</v>
      </c>
      <c r="K4584" s="20">
        <v>330</v>
      </c>
      <c r="L4584" s="8"/>
      <c r="M4584" s="8"/>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c r="BV4584" s="8"/>
      <c r="BW4584" s="8"/>
      <c r="BX4584" s="8"/>
      <c r="BY4584" s="8"/>
      <c r="BZ4584" s="8"/>
      <c r="CA4584" s="8"/>
      <c r="CB4584" s="8"/>
      <c r="CC4584" s="8"/>
      <c r="CD4584" s="8"/>
      <c r="CE4584" s="8"/>
      <c r="CF4584" s="8"/>
      <c r="CG4584" s="8"/>
      <c r="CH4584" s="8"/>
      <c r="CI4584" s="8"/>
      <c r="CJ4584" s="8"/>
      <c r="CK4584" s="8"/>
      <c r="CL4584" s="8"/>
      <c r="CM4584" s="8"/>
      <c r="CN4584" s="8"/>
      <c r="CO4584" s="8"/>
      <c r="CP4584" s="8"/>
      <c r="CQ4584" s="8"/>
      <c r="CR4584" s="8"/>
      <c r="CS4584" s="8"/>
      <c r="CT4584" s="8"/>
      <c r="CU4584" s="8"/>
      <c r="CV4584" s="8"/>
      <c r="CW4584" s="8"/>
      <c r="CX4584" s="8"/>
      <c r="CY4584" s="8"/>
      <c r="CZ4584" s="8"/>
      <c r="DA4584" s="8"/>
      <c r="DB4584" s="8"/>
      <c r="DC4584" s="8"/>
      <c r="DD4584" s="8"/>
      <c r="DE4584" s="8"/>
      <c r="DF4584" s="8"/>
      <c r="DG4584" s="8"/>
      <c r="DH4584" s="8"/>
      <c r="DI4584" s="8"/>
      <c r="DJ4584" s="8"/>
      <c r="DK4584" s="8"/>
      <c r="DL4584" s="8"/>
      <c r="DM4584" s="8"/>
      <c r="DN4584" s="8"/>
      <c r="DO4584" s="8"/>
      <c r="DP4584" s="8"/>
      <c r="DQ4584" s="8"/>
      <c r="DR4584" s="8"/>
      <c r="DS4584" s="8"/>
      <c r="DT4584" s="8"/>
      <c r="DU4584" s="8"/>
      <c r="DV4584" s="8"/>
      <c r="DW4584" s="8"/>
      <c r="DX4584" s="8"/>
      <c r="DY4584" s="8"/>
      <c r="DZ4584" s="8"/>
      <c r="EA4584" s="8"/>
      <c r="EB4584" s="8"/>
      <c r="EC4584" s="8"/>
      <c r="ED4584" s="8"/>
      <c r="EE4584" s="8"/>
      <c r="EF4584" s="8"/>
      <c r="EG4584" s="8"/>
      <c r="EH4584" s="8"/>
      <c r="EI4584" s="8"/>
      <c r="EJ4584" s="8"/>
      <c r="EK4584" s="8"/>
      <c r="EL4584" s="8"/>
      <c r="EM4584" s="8"/>
      <c r="EN4584" s="8"/>
      <c r="EO4584" s="8"/>
      <c r="EP4584" s="8"/>
      <c r="EQ4584" s="8"/>
      <c r="ER4584" s="8"/>
      <c r="ES4584" s="8"/>
      <c r="ET4584" s="8"/>
      <c r="EU4584" s="8"/>
      <c r="EV4584" s="8"/>
      <c r="EW4584" s="8"/>
      <c r="EX4584" s="8"/>
      <c r="EY4584" s="8"/>
      <c r="EZ4584" s="8"/>
      <c r="FA4584" s="8"/>
      <c r="FB4584" s="8"/>
      <c r="FC4584" s="8"/>
      <c r="FD4584" s="8"/>
      <c r="FE4584" s="8"/>
      <c r="FF4584" s="8"/>
      <c r="FG4584" s="8"/>
      <c r="FH4584" s="8"/>
      <c r="FI4584" s="8"/>
      <c r="FJ4584" s="8"/>
      <c r="FK4584" s="8"/>
      <c r="FL4584" s="8"/>
      <c r="FM4584" s="8"/>
      <c r="FN4584" s="8"/>
      <c r="FO4584" s="8"/>
      <c r="FP4584" s="8"/>
      <c r="FQ4584" s="8"/>
      <c r="FR4584" s="8"/>
      <c r="FS4584" s="8"/>
      <c r="FT4584" s="8"/>
      <c r="FU4584" s="8"/>
      <c r="FV4584" s="8"/>
      <c r="FW4584" s="8"/>
      <c r="FX4584" s="8"/>
      <c r="FY4584" s="8"/>
      <c r="FZ4584" s="8"/>
      <c r="GA4584" s="8"/>
      <c r="GB4584" s="8"/>
      <c r="GC4584" s="8"/>
      <c r="GD4584" s="8"/>
      <c r="GE4584" s="8"/>
      <c r="GF4584" s="8"/>
      <c r="GG4584" s="8"/>
      <c r="GH4584" s="8"/>
      <c r="GI4584" s="8"/>
      <c r="GJ4584" s="8"/>
      <c r="GK4584" s="8"/>
      <c r="GL4584" s="8"/>
      <c r="GM4584" s="8"/>
      <c r="GN4584" s="8"/>
      <c r="GO4584" s="8"/>
      <c r="GP4584" s="8"/>
      <c r="GQ4584" s="8"/>
      <c r="GR4584" s="8"/>
      <c r="GS4584" s="8"/>
      <c r="GT4584" s="8"/>
      <c r="GU4584" s="8"/>
      <c r="GV4584" s="8"/>
      <c r="GW4584" s="8"/>
      <c r="GX4584" s="8"/>
      <c r="GY4584" s="8"/>
      <c r="GZ4584" s="8"/>
      <c r="HA4584" s="8"/>
      <c r="HB4584" s="8"/>
      <c r="HC4584" s="8"/>
      <c r="HD4584" s="8"/>
      <c r="HE4584" s="8"/>
      <c r="HF4584" s="8"/>
      <c r="HG4584" s="8"/>
      <c r="HH4584" s="8"/>
      <c r="HI4584" s="8"/>
      <c r="HJ4584" s="8"/>
      <c r="HK4584" s="8"/>
      <c r="HL4584" s="8"/>
      <c r="HM4584" s="8"/>
      <c r="HN4584" s="8"/>
    </row>
    <row r="4585" s="2" customFormat="1" ht="14.25" spans="1:227">
      <c r="A4585" s="15">
        <v>4582</v>
      </c>
      <c r="B4585" s="15" t="s">
        <v>6768</v>
      </c>
      <c r="C4585" s="15" t="s">
        <v>14</v>
      </c>
      <c r="D4585" s="15" t="s">
        <v>6067</v>
      </c>
      <c r="E4585" s="15" t="s">
        <v>6730</v>
      </c>
      <c r="F4585" s="15" t="s">
        <v>6749</v>
      </c>
      <c r="G4585" s="17"/>
      <c r="H4585" s="17"/>
      <c r="I4585" s="17">
        <v>4</v>
      </c>
      <c r="J4585" s="17">
        <v>4</v>
      </c>
      <c r="K4585" s="20">
        <v>440</v>
      </c>
      <c r="L4585" s="8"/>
      <c r="M4585" s="8"/>
      <c r="N4585" s="8"/>
      <c r="O4585" s="8"/>
      <c r="P4585" s="8"/>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c r="BV4585" s="8"/>
      <c r="BW4585" s="8"/>
      <c r="BX4585" s="8"/>
      <c r="BY4585" s="8"/>
      <c r="BZ4585" s="8"/>
      <c r="CA4585" s="8"/>
      <c r="CB4585" s="8"/>
      <c r="CC4585" s="8"/>
      <c r="CD4585" s="8"/>
      <c r="CE4585" s="8"/>
      <c r="CF4585" s="8"/>
      <c r="CG4585" s="8"/>
      <c r="CH4585" s="8"/>
      <c r="CI4585" s="8"/>
      <c r="CJ4585" s="8"/>
      <c r="CK4585" s="8"/>
      <c r="CL4585" s="8"/>
      <c r="CM4585" s="8"/>
      <c r="CN4585" s="8"/>
      <c r="CO4585" s="8"/>
      <c r="CP4585" s="8"/>
      <c r="CQ4585" s="8"/>
      <c r="CR4585" s="8"/>
      <c r="CS4585" s="8"/>
      <c r="CT4585" s="8"/>
      <c r="CU4585" s="8"/>
      <c r="CV4585" s="8"/>
      <c r="CW4585" s="8"/>
      <c r="CX4585" s="8"/>
      <c r="CY4585" s="8"/>
      <c r="CZ4585" s="8"/>
      <c r="DA4585" s="8"/>
      <c r="DB4585" s="8"/>
      <c r="DC4585" s="8"/>
      <c r="DD4585" s="8"/>
      <c r="DE4585" s="8"/>
      <c r="DF4585" s="8"/>
      <c r="DG4585" s="8"/>
      <c r="DH4585" s="8"/>
      <c r="DI4585" s="8"/>
      <c r="DJ4585" s="8"/>
      <c r="DK4585" s="8"/>
      <c r="DL4585" s="8"/>
      <c r="DM4585" s="8"/>
      <c r="DN4585" s="8"/>
      <c r="DO4585" s="8"/>
      <c r="DP4585" s="8"/>
      <c r="DQ4585" s="8"/>
      <c r="DR4585" s="8"/>
      <c r="DS4585" s="8"/>
      <c r="DT4585" s="8"/>
      <c r="DU4585" s="8"/>
      <c r="DV4585" s="8"/>
      <c r="DW4585" s="8"/>
      <c r="DX4585" s="8"/>
      <c r="DY4585" s="8"/>
      <c r="DZ4585" s="8"/>
      <c r="EA4585" s="8"/>
      <c r="EB4585" s="8"/>
      <c r="EC4585" s="8"/>
      <c r="ED4585" s="8"/>
      <c r="EE4585" s="8"/>
      <c r="EF4585" s="8"/>
      <c r="EG4585" s="8"/>
      <c r="EH4585" s="8"/>
      <c r="EI4585" s="8"/>
      <c r="EJ4585" s="8"/>
      <c r="EK4585" s="8"/>
      <c r="EL4585" s="8"/>
      <c r="EM4585" s="8"/>
      <c r="EN4585" s="8"/>
      <c r="EO4585" s="8"/>
      <c r="EP4585" s="8"/>
      <c r="EQ4585" s="8"/>
      <c r="ER4585" s="8"/>
      <c r="ES4585" s="8"/>
      <c r="ET4585" s="8"/>
      <c r="EU4585" s="8"/>
      <c r="EV4585" s="8"/>
      <c r="EW4585" s="8"/>
      <c r="EX4585" s="8"/>
      <c r="EY4585" s="8"/>
      <c r="EZ4585" s="8"/>
      <c r="FA4585" s="8"/>
      <c r="FB4585" s="8"/>
      <c r="FC4585" s="8"/>
      <c r="FD4585" s="8"/>
      <c r="FE4585" s="8"/>
      <c r="FF4585" s="8"/>
      <c r="FG4585" s="8"/>
      <c r="FH4585" s="8"/>
      <c r="FI4585" s="8"/>
      <c r="FJ4585" s="8"/>
      <c r="FK4585" s="8"/>
      <c r="FL4585" s="8"/>
      <c r="FM4585" s="8"/>
      <c r="FN4585" s="8"/>
      <c r="FO4585" s="8"/>
      <c r="FP4585" s="8"/>
      <c r="FQ4585" s="8"/>
      <c r="FR4585" s="8"/>
      <c r="FS4585" s="8"/>
      <c r="FT4585" s="8"/>
      <c r="FU4585" s="8"/>
      <c r="FV4585" s="8"/>
      <c r="FW4585" s="8"/>
      <c r="FX4585" s="8"/>
      <c r="FY4585" s="8"/>
      <c r="FZ4585" s="8"/>
      <c r="GA4585" s="8"/>
      <c r="GB4585" s="8"/>
      <c r="GC4585" s="8"/>
      <c r="GD4585" s="8"/>
      <c r="GE4585" s="8"/>
      <c r="GF4585" s="8"/>
      <c r="GG4585" s="8"/>
      <c r="GH4585" s="8"/>
      <c r="GI4585" s="8"/>
      <c r="GJ4585" s="8"/>
      <c r="GK4585" s="8"/>
      <c r="GL4585" s="8"/>
      <c r="GM4585" s="8"/>
      <c r="GN4585" s="8"/>
      <c r="GO4585" s="8"/>
      <c r="GP4585" s="8"/>
      <c r="GQ4585" s="8"/>
      <c r="GR4585" s="8"/>
      <c r="GS4585" s="8"/>
      <c r="GT4585" s="8"/>
      <c r="GU4585" s="8"/>
      <c r="GV4585" s="8"/>
      <c r="GW4585" s="8"/>
      <c r="GX4585" s="8"/>
      <c r="GY4585" s="8"/>
      <c r="GZ4585" s="8"/>
      <c r="HA4585" s="8"/>
      <c r="HB4585" s="8"/>
      <c r="HC4585" s="8"/>
      <c r="HD4585" s="8"/>
      <c r="HE4585" s="8"/>
      <c r="HF4585" s="8"/>
      <c r="HG4585" s="8"/>
      <c r="HH4585" s="8"/>
      <c r="HI4585" s="8"/>
      <c r="HJ4585" s="8"/>
      <c r="HK4585" s="8"/>
      <c r="HL4585" s="8"/>
      <c r="HM4585" s="8"/>
      <c r="HN4585" s="8"/>
      <c r="HO4585" s="8"/>
      <c r="HP4585" s="8"/>
      <c r="HQ4585" s="8"/>
      <c r="HR4585" s="8"/>
      <c r="HS4585" s="8"/>
    </row>
    <row r="4586" s="2" customFormat="1" ht="14.25" spans="1:222">
      <c r="A4586" s="15">
        <v>4583</v>
      </c>
      <c r="B4586" s="15" t="s">
        <v>4568</v>
      </c>
      <c r="C4586" s="15" t="s">
        <v>14</v>
      </c>
      <c r="D4586" s="15" t="s">
        <v>6067</v>
      </c>
      <c r="E4586" s="15" t="s">
        <v>6730</v>
      </c>
      <c r="F4586" s="15" t="s">
        <v>6755</v>
      </c>
      <c r="G4586" s="17"/>
      <c r="H4586" s="17">
        <v>5</v>
      </c>
      <c r="I4586" s="17"/>
      <c r="J4586" s="17">
        <v>5</v>
      </c>
      <c r="K4586" s="20">
        <v>775</v>
      </c>
      <c r="L4586" s="8"/>
      <c r="M4586" s="8"/>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c r="BV4586" s="8"/>
      <c r="BW4586" s="8"/>
      <c r="BX4586" s="8"/>
      <c r="BY4586" s="8"/>
      <c r="BZ4586" s="8"/>
      <c r="CA4586" s="8"/>
      <c r="CB4586" s="8"/>
      <c r="CC4586" s="8"/>
      <c r="CD4586" s="8"/>
      <c r="CE4586" s="8"/>
      <c r="CF4586" s="8"/>
      <c r="CG4586" s="8"/>
      <c r="CH4586" s="8"/>
      <c r="CI4586" s="8"/>
      <c r="CJ4586" s="8"/>
      <c r="CK4586" s="8"/>
      <c r="CL4586" s="8"/>
      <c r="CM4586" s="8"/>
      <c r="CN4586" s="8"/>
      <c r="CO4586" s="8"/>
      <c r="CP4586" s="8"/>
      <c r="CQ4586" s="8"/>
      <c r="CR4586" s="8"/>
      <c r="CS4586" s="8"/>
      <c r="CT4586" s="8"/>
      <c r="CU4586" s="8"/>
      <c r="CV4586" s="8"/>
      <c r="CW4586" s="8"/>
      <c r="CX4586" s="8"/>
      <c r="CY4586" s="8"/>
      <c r="CZ4586" s="8"/>
      <c r="DA4586" s="8"/>
      <c r="DB4586" s="8"/>
      <c r="DC4586" s="8"/>
      <c r="DD4586" s="8"/>
      <c r="DE4586" s="8"/>
      <c r="DF4586" s="8"/>
      <c r="DG4586" s="8"/>
      <c r="DH4586" s="8"/>
      <c r="DI4586" s="8"/>
      <c r="DJ4586" s="8"/>
      <c r="DK4586" s="8"/>
      <c r="DL4586" s="8"/>
      <c r="DM4586" s="8"/>
      <c r="DN4586" s="8"/>
      <c r="DO4586" s="8"/>
      <c r="DP4586" s="8"/>
      <c r="DQ4586" s="8"/>
      <c r="DR4586" s="8"/>
      <c r="DS4586" s="8"/>
      <c r="DT4586" s="8"/>
      <c r="DU4586" s="8"/>
      <c r="DV4586" s="8"/>
      <c r="DW4586" s="8"/>
      <c r="DX4586" s="8"/>
      <c r="DY4586" s="8"/>
      <c r="DZ4586" s="8"/>
      <c r="EA4586" s="8"/>
      <c r="EB4586" s="8"/>
      <c r="EC4586" s="8"/>
      <c r="ED4586" s="8"/>
      <c r="EE4586" s="8"/>
      <c r="EF4586" s="8"/>
      <c r="EG4586" s="8"/>
      <c r="EH4586" s="8"/>
      <c r="EI4586" s="8"/>
      <c r="EJ4586" s="8"/>
      <c r="EK4586" s="8"/>
      <c r="EL4586" s="8"/>
      <c r="EM4586" s="8"/>
      <c r="EN4586" s="8"/>
      <c r="EO4586" s="8"/>
      <c r="EP4586" s="8"/>
      <c r="EQ4586" s="8"/>
      <c r="ER4586" s="8"/>
      <c r="ES4586" s="8"/>
      <c r="ET4586" s="8"/>
      <c r="EU4586" s="8"/>
      <c r="EV4586" s="8"/>
      <c r="EW4586" s="8"/>
      <c r="EX4586" s="8"/>
      <c r="EY4586" s="8"/>
      <c r="EZ4586" s="8"/>
      <c r="FA4586" s="8"/>
      <c r="FB4586" s="8"/>
      <c r="FC4586" s="8"/>
      <c r="FD4586" s="8"/>
      <c r="FE4586" s="8"/>
      <c r="FF4586" s="8"/>
      <c r="FG4586" s="8"/>
      <c r="FH4586" s="8"/>
      <c r="FI4586" s="8"/>
      <c r="FJ4586" s="8"/>
      <c r="FK4586" s="8"/>
      <c r="FL4586" s="8"/>
      <c r="FM4586" s="8"/>
      <c r="FN4586" s="8"/>
      <c r="FO4586" s="8"/>
      <c r="FP4586" s="8"/>
      <c r="FQ4586" s="8"/>
      <c r="FR4586" s="8"/>
      <c r="FS4586" s="8"/>
      <c r="FT4586" s="8"/>
      <c r="FU4586" s="8"/>
      <c r="FV4586" s="8"/>
      <c r="FW4586" s="8"/>
      <c r="FX4586" s="8"/>
      <c r="FY4586" s="8"/>
      <c r="FZ4586" s="8"/>
      <c r="GA4586" s="8"/>
      <c r="GB4586" s="8"/>
      <c r="GC4586" s="8"/>
      <c r="GD4586" s="8"/>
      <c r="GE4586" s="8"/>
      <c r="GF4586" s="8"/>
      <c r="GG4586" s="8"/>
      <c r="GH4586" s="8"/>
      <c r="GI4586" s="8"/>
      <c r="GJ4586" s="8"/>
      <c r="GK4586" s="8"/>
      <c r="GL4586" s="8"/>
      <c r="GM4586" s="8"/>
      <c r="GN4586" s="8"/>
      <c r="GO4586" s="8"/>
      <c r="GP4586" s="8"/>
      <c r="GQ4586" s="8"/>
      <c r="GR4586" s="8"/>
      <c r="GS4586" s="8"/>
      <c r="GT4586" s="8"/>
      <c r="GU4586" s="8"/>
      <c r="GV4586" s="8"/>
      <c r="GW4586" s="8"/>
      <c r="GX4586" s="8"/>
      <c r="GY4586" s="8"/>
      <c r="GZ4586" s="8"/>
      <c r="HA4586" s="8"/>
      <c r="HB4586" s="8"/>
      <c r="HC4586" s="8"/>
      <c r="HD4586" s="8"/>
      <c r="HE4586" s="8"/>
      <c r="HF4586" s="8"/>
      <c r="HG4586" s="8"/>
      <c r="HH4586" s="8"/>
      <c r="HI4586" s="8"/>
      <c r="HJ4586" s="8"/>
      <c r="HK4586" s="8"/>
      <c r="HL4586" s="8"/>
      <c r="HM4586" s="8"/>
      <c r="HN4586" s="8"/>
    </row>
    <row r="4587" s="2" customFormat="1" ht="14.25" spans="1:222">
      <c r="A4587" s="15">
        <v>4584</v>
      </c>
      <c r="B4587" s="15" t="s">
        <v>6769</v>
      </c>
      <c r="C4587" s="15" t="s">
        <v>32</v>
      </c>
      <c r="D4587" s="15" t="s">
        <v>6067</v>
      </c>
      <c r="E4587" s="15" t="s">
        <v>6730</v>
      </c>
      <c r="F4587" s="15" t="s">
        <v>307</v>
      </c>
      <c r="G4587" s="17"/>
      <c r="H4587" s="17">
        <v>4</v>
      </c>
      <c r="I4587" s="17"/>
      <c r="J4587" s="17">
        <v>4</v>
      </c>
      <c r="K4587" s="20">
        <v>620</v>
      </c>
      <c r="L4587" s="8"/>
      <c r="M4587" s="8"/>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c r="BV4587" s="8"/>
      <c r="BW4587" s="8"/>
      <c r="BX4587" s="8"/>
      <c r="BY4587" s="8"/>
      <c r="BZ4587" s="8"/>
      <c r="CA4587" s="8"/>
      <c r="CB4587" s="8"/>
      <c r="CC4587" s="8"/>
      <c r="CD4587" s="8"/>
      <c r="CE4587" s="8"/>
      <c r="CF4587" s="8"/>
      <c r="CG4587" s="8"/>
      <c r="CH4587" s="8"/>
      <c r="CI4587" s="8"/>
      <c r="CJ4587" s="8"/>
      <c r="CK4587" s="8"/>
      <c r="CL4587" s="8"/>
      <c r="CM4587" s="8"/>
      <c r="CN4587" s="8"/>
      <c r="CO4587" s="8"/>
      <c r="CP4587" s="8"/>
      <c r="CQ4587" s="8"/>
      <c r="CR4587" s="8"/>
      <c r="CS4587" s="8"/>
      <c r="CT4587" s="8"/>
      <c r="CU4587" s="8"/>
      <c r="CV4587" s="8"/>
      <c r="CW4587" s="8"/>
      <c r="CX4587" s="8"/>
      <c r="CY4587" s="8"/>
      <c r="CZ4587" s="8"/>
      <c r="DA4587" s="8"/>
      <c r="DB4587" s="8"/>
      <c r="DC4587" s="8"/>
      <c r="DD4587" s="8"/>
      <c r="DE4587" s="8"/>
      <c r="DF4587" s="8"/>
      <c r="DG4587" s="8"/>
      <c r="DH4587" s="8"/>
      <c r="DI4587" s="8"/>
      <c r="DJ4587" s="8"/>
      <c r="DK4587" s="8"/>
      <c r="DL4587" s="8"/>
      <c r="DM4587" s="8"/>
      <c r="DN4587" s="8"/>
      <c r="DO4587" s="8"/>
      <c r="DP4587" s="8"/>
      <c r="DQ4587" s="8"/>
      <c r="DR4587" s="8"/>
      <c r="DS4587" s="8"/>
      <c r="DT4587" s="8"/>
      <c r="DU4587" s="8"/>
      <c r="DV4587" s="8"/>
      <c r="DW4587" s="8"/>
      <c r="DX4587" s="8"/>
      <c r="DY4587" s="8"/>
      <c r="DZ4587" s="8"/>
      <c r="EA4587" s="8"/>
      <c r="EB4587" s="8"/>
      <c r="EC4587" s="8"/>
      <c r="ED4587" s="8"/>
      <c r="EE4587" s="8"/>
      <c r="EF4587" s="8"/>
      <c r="EG4587" s="8"/>
      <c r="EH4587" s="8"/>
      <c r="EI4587" s="8"/>
      <c r="EJ4587" s="8"/>
      <c r="EK4587" s="8"/>
      <c r="EL4587" s="8"/>
      <c r="EM4587" s="8"/>
      <c r="EN4587" s="8"/>
      <c r="EO4587" s="8"/>
      <c r="EP4587" s="8"/>
      <c r="EQ4587" s="8"/>
      <c r="ER4587" s="8"/>
      <c r="ES4587" s="8"/>
      <c r="ET4587" s="8"/>
      <c r="EU4587" s="8"/>
      <c r="EV4587" s="8"/>
      <c r="EW4587" s="8"/>
      <c r="EX4587" s="8"/>
      <c r="EY4587" s="8"/>
      <c r="EZ4587" s="8"/>
      <c r="FA4587" s="8"/>
      <c r="FB4587" s="8"/>
      <c r="FC4587" s="8"/>
      <c r="FD4587" s="8"/>
      <c r="FE4587" s="8"/>
      <c r="FF4587" s="8"/>
      <c r="FG4587" s="8"/>
      <c r="FH4587" s="8"/>
      <c r="FI4587" s="8"/>
      <c r="FJ4587" s="8"/>
      <c r="FK4587" s="8"/>
      <c r="FL4587" s="8"/>
      <c r="FM4587" s="8"/>
      <c r="FN4587" s="8"/>
      <c r="FO4587" s="8"/>
      <c r="FP4587" s="8"/>
      <c r="FQ4587" s="8"/>
      <c r="FR4587" s="8"/>
      <c r="FS4587" s="8"/>
      <c r="FT4587" s="8"/>
      <c r="FU4587" s="8"/>
      <c r="FV4587" s="8"/>
      <c r="FW4587" s="8"/>
      <c r="FX4587" s="8"/>
      <c r="FY4587" s="8"/>
      <c r="FZ4587" s="8"/>
      <c r="GA4587" s="8"/>
      <c r="GB4587" s="8"/>
      <c r="GC4587" s="8"/>
      <c r="GD4587" s="8"/>
      <c r="GE4587" s="8"/>
      <c r="GF4587" s="8"/>
      <c r="GG4587" s="8"/>
      <c r="GH4587" s="8"/>
      <c r="GI4587" s="8"/>
      <c r="GJ4587" s="8"/>
      <c r="GK4587" s="8"/>
      <c r="GL4587" s="8"/>
      <c r="GM4587" s="8"/>
      <c r="GN4587" s="8"/>
      <c r="GO4587" s="8"/>
      <c r="GP4587" s="8"/>
      <c r="GQ4587" s="8"/>
      <c r="GR4587" s="8"/>
      <c r="GS4587" s="8"/>
      <c r="GT4587" s="8"/>
      <c r="GU4587" s="8"/>
      <c r="GV4587" s="8"/>
      <c r="GW4587" s="8"/>
      <c r="GX4587" s="8"/>
      <c r="GY4587" s="8"/>
      <c r="GZ4587" s="8"/>
      <c r="HA4587" s="8"/>
      <c r="HB4587" s="8"/>
      <c r="HC4587" s="8"/>
      <c r="HD4587" s="8"/>
      <c r="HE4587" s="8"/>
      <c r="HF4587" s="8"/>
      <c r="HG4587" s="8"/>
      <c r="HH4587" s="8"/>
      <c r="HI4587" s="8"/>
      <c r="HJ4587" s="8"/>
      <c r="HK4587" s="8"/>
      <c r="HL4587" s="8"/>
      <c r="HM4587" s="8"/>
      <c r="HN4587" s="8"/>
    </row>
    <row r="4588" s="2" customFormat="1" ht="14.25" spans="1:222">
      <c r="A4588" s="15">
        <v>4585</v>
      </c>
      <c r="B4588" s="15" t="s">
        <v>6770</v>
      </c>
      <c r="C4588" s="15" t="s">
        <v>14</v>
      </c>
      <c r="D4588" s="15" t="s">
        <v>6067</v>
      </c>
      <c r="E4588" s="15" t="s">
        <v>6730</v>
      </c>
      <c r="F4588" s="15" t="s">
        <v>6771</v>
      </c>
      <c r="G4588" s="17"/>
      <c r="H4588" s="17">
        <v>2</v>
      </c>
      <c r="I4588" s="17"/>
      <c r="J4588" s="17">
        <v>2</v>
      </c>
      <c r="K4588" s="20">
        <v>310</v>
      </c>
      <c r="L4588" s="8"/>
      <c r="M4588" s="8"/>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c r="BV4588" s="8"/>
      <c r="BW4588" s="8"/>
      <c r="BX4588" s="8"/>
      <c r="BY4588" s="8"/>
      <c r="BZ4588" s="8"/>
      <c r="CA4588" s="8"/>
      <c r="CB4588" s="8"/>
      <c r="CC4588" s="8"/>
      <c r="CD4588" s="8"/>
      <c r="CE4588" s="8"/>
      <c r="CF4588" s="8"/>
      <c r="CG4588" s="8"/>
      <c r="CH4588" s="8"/>
      <c r="CI4588" s="8"/>
      <c r="CJ4588" s="8"/>
      <c r="CK4588" s="8"/>
      <c r="CL4588" s="8"/>
      <c r="CM4588" s="8"/>
      <c r="CN4588" s="8"/>
      <c r="CO4588" s="8"/>
      <c r="CP4588" s="8"/>
      <c r="CQ4588" s="8"/>
      <c r="CR4588" s="8"/>
      <c r="CS4588" s="8"/>
      <c r="CT4588" s="8"/>
      <c r="CU4588" s="8"/>
      <c r="CV4588" s="8"/>
      <c r="CW4588" s="8"/>
      <c r="CX4588" s="8"/>
      <c r="CY4588" s="8"/>
      <c r="CZ4588" s="8"/>
      <c r="DA4588" s="8"/>
      <c r="DB4588" s="8"/>
      <c r="DC4588" s="8"/>
      <c r="DD4588" s="8"/>
      <c r="DE4588" s="8"/>
      <c r="DF4588" s="8"/>
      <c r="DG4588" s="8"/>
      <c r="DH4588" s="8"/>
      <c r="DI4588" s="8"/>
      <c r="DJ4588" s="8"/>
      <c r="DK4588" s="8"/>
      <c r="DL4588" s="8"/>
      <c r="DM4588" s="8"/>
      <c r="DN4588" s="8"/>
      <c r="DO4588" s="8"/>
      <c r="DP4588" s="8"/>
      <c r="DQ4588" s="8"/>
      <c r="DR4588" s="8"/>
      <c r="DS4588" s="8"/>
      <c r="DT4588" s="8"/>
      <c r="DU4588" s="8"/>
      <c r="DV4588" s="8"/>
      <c r="DW4588" s="8"/>
      <c r="DX4588" s="8"/>
      <c r="DY4588" s="8"/>
      <c r="DZ4588" s="8"/>
      <c r="EA4588" s="8"/>
      <c r="EB4588" s="8"/>
      <c r="EC4588" s="8"/>
      <c r="ED4588" s="8"/>
      <c r="EE4588" s="8"/>
      <c r="EF4588" s="8"/>
      <c r="EG4588" s="8"/>
      <c r="EH4588" s="8"/>
      <c r="EI4588" s="8"/>
      <c r="EJ4588" s="8"/>
      <c r="EK4588" s="8"/>
      <c r="EL4588" s="8"/>
      <c r="EM4588" s="8"/>
      <c r="EN4588" s="8"/>
      <c r="EO4588" s="8"/>
      <c r="EP4588" s="8"/>
      <c r="EQ4588" s="8"/>
      <c r="ER4588" s="8"/>
      <c r="ES4588" s="8"/>
      <c r="ET4588" s="8"/>
      <c r="EU4588" s="8"/>
      <c r="EV4588" s="8"/>
      <c r="EW4588" s="8"/>
      <c r="EX4588" s="8"/>
      <c r="EY4588" s="8"/>
      <c r="EZ4588" s="8"/>
      <c r="FA4588" s="8"/>
      <c r="FB4588" s="8"/>
      <c r="FC4588" s="8"/>
      <c r="FD4588" s="8"/>
      <c r="FE4588" s="8"/>
      <c r="FF4588" s="8"/>
      <c r="FG4588" s="8"/>
      <c r="FH4588" s="8"/>
      <c r="FI4588" s="8"/>
      <c r="FJ4588" s="8"/>
      <c r="FK4588" s="8"/>
      <c r="FL4588" s="8"/>
      <c r="FM4588" s="8"/>
      <c r="FN4588" s="8"/>
      <c r="FO4588" s="8"/>
      <c r="FP4588" s="8"/>
      <c r="FQ4588" s="8"/>
      <c r="FR4588" s="8"/>
      <c r="FS4588" s="8"/>
      <c r="FT4588" s="8"/>
      <c r="FU4588" s="8"/>
      <c r="FV4588" s="8"/>
      <c r="FW4588" s="8"/>
      <c r="FX4588" s="8"/>
      <c r="FY4588" s="8"/>
      <c r="FZ4588" s="8"/>
      <c r="GA4588" s="8"/>
      <c r="GB4588" s="8"/>
      <c r="GC4588" s="8"/>
      <c r="GD4588" s="8"/>
      <c r="GE4588" s="8"/>
      <c r="GF4588" s="8"/>
      <c r="GG4588" s="8"/>
      <c r="GH4588" s="8"/>
      <c r="GI4588" s="8"/>
      <c r="GJ4588" s="8"/>
      <c r="GK4588" s="8"/>
      <c r="GL4588" s="8"/>
      <c r="GM4588" s="8"/>
      <c r="GN4588" s="8"/>
      <c r="GO4588" s="8"/>
      <c r="GP4588" s="8"/>
      <c r="GQ4588" s="8"/>
      <c r="GR4588" s="8"/>
      <c r="GS4588" s="8"/>
      <c r="GT4588" s="8"/>
      <c r="GU4588" s="8"/>
      <c r="GV4588" s="8"/>
      <c r="GW4588" s="8"/>
      <c r="GX4588" s="8"/>
      <c r="GY4588" s="8"/>
      <c r="GZ4588" s="8"/>
      <c r="HA4588" s="8"/>
      <c r="HB4588" s="8"/>
      <c r="HC4588" s="8"/>
      <c r="HD4588" s="8"/>
      <c r="HE4588" s="8"/>
      <c r="HF4588" s="8"/>
      <c r="HG4588" s="8"/>
      <c r="HH4588" s="8"/>
      <c r="HI4588" s="8"/>
      <c r="HJ4588" s="8"/>
      <c r="HK4588" s="8"/>
      <c r="HL4588" s="8"/>
      <c r="HM4588" s="8"/>
      <c r="HN4588" s="8"/>
    </row>
    <row r="4589" s="2" customFormat="1" ht="14.25" spans="1:222">
      <c r="A4589" s="15">
        <v>4586</v>
      </c>
      <c r="B4589" s="15" t="s">
        <v>6772</v>
      </c>
      <c r="C4589" s="15" t="s">
        <v>14</v>
      </c>
      <c r="D4589" s="15" t="s">
        <v>6067</v>
      </c>
      <c r="E4589" s="15" t="s">
        <v>6730</v>
      </c>
      <c r="F4589" s="15" t="s">
        <v>3723</v>
      </c>
      <c r="G4589" s="17"/>
      <c r="H4589" s="17"/>
      <c r="I4589" s="17">
        <v>3</v>
      </c>
      <c r="J4589" s="17">
        <v>3</v>
      </c>
      <c r="K4589" s="20">
        <v>330</v>
      </c>
      <c r="L4589" s="8"/>
      <c r="M4589" s="8"/>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c r="BV4589" s="8"/>
      <c r="BW4589" s="8"/>
      <c r="BX4589" s="8"/>
      <c r="BY4589" s="8"/>
      <c r="BZ4589" s="8"/>
      <c r="CA4589" s="8"/>
      <c r="CB4589" s="8"/>
      <c r="CC4589" s="8"/>
      <c r="CD4589" s="8"/>
      <c r="CE4589" s="8"/>
      <c r="CF4589" s="8"/>
      <c r="CG4589" s="8"/>
      <c r="CH4589" s="8"/>
      <c r="CI4589" s="8"/>
      <c r="CJ4589" s="8"/>
      <c r="CK4589" s="8"/>
      <c r="CL4589" s="8"/>
      <c r="CM4589" s="8"/>
      <c r="CN4589" s="8"/>
      <c r="CO4589" s="8"/>
      <c r="CP4589" s="8"/>
      <c r="CQ4589" s="8"/>
      <c r="CR4589" s="8"/>
      <c r="CS4589" s="8"/>
      <c r="CT4589" s="8"/>
      <c r="CU4589" s="8"/>
      <c r="CV4589" s="8"/>
      <c r="CW4589" s="8"/>
      <c r="CX4589" s="8"/>
      <c r="CY4589" s="8"/>
      <c r="CZ4589" s="8"/>
      <c r="DA4589" s="8"/>
      <c r="DB4589" s="8"/>
      <c r="DC4589" s="8"/>
      <c r="DD4589" s="8"/>
      <c r="DE4589" s="8"/>
      <c r="DF4589" s="8"/>
      <c r="DG4589" s="8"/>
      <c r="DH4589" s="8"/>
      <c r="DI4589" s="8"/>
      <c r="DJ4589" s="8"/>
      <c r="DK4589" s="8"/>
      <c r="DL4589" s="8"/>
      <c r="DM4589" s="8"/>
      <c r="DN4589" s="8"/>
      <c r="DO4589" s="8"/>
      <c r="DP4589" s="8"/>
      <c r="DQ4589" s="8"/>
      <c r="DR4589" s="8"/>
      <c r="DS4589" s="8"/>
      <c r="DT4589" s="8"/>
      <c r="DU4589" s="8"/>
      <c r="DV4589" s="8"/>
      <c r="DW4589" s="8"/>
      <c r="DX4589" s="8"/>
      <c r="DY4589" s="8"/>
      <c r="DZ4589" s="8"/>
      <c r="EA4589" s="8"/>
      <c r="EB4589" s="8"/>
      <c r="EC4589" s="8"/>
      <c r="ED4589" s="8"/>
      <c r="EE4589" s="8"/>
      <c r="EF4589" s="8"/>
      <c r="EG4589" s="8"/>
      <c r="EH4589" s="8"/>
      <c r="EI4589" s="8"/>
      <c r="EJ4589" s="8"/>
      <c r="EK4589" s="8"/>
      <c r="EL4589" s="8"/>
      <c r="EM4589" s="8"/>
      <c r="EN4589" s="8"/>
      <c r="EO4589" s="8"/>
      <c r="EP4589" s="8"/>
      <c r="EQ4589" s="8"/>
      <c r="ER4589" s="8"/>
      <c r="ES4589" s="8"/>
      <c r="ET4589" s="8"/>
      <c r="EU4589" s="8"/>
      <c r="EV4589" s="8"/>
      <c r="EW4589" s="8"/>
      <c r="EX4589" s="8"/>
      <c r="EY4589" s="8"/>
      <c r="EZ4589" s="8"/>
      <c r="FA4589" s="8"/>
      <c r="FB4589" s="8"/>
      <c r="FC4589" s="8"/>
      <c r="FD4589" s="8"/>
      <c r="FE4589" s="8"/>
      <c r="FF4589" s="8"/>
      <c r="FG4589" s="8"/>
      <c r="FH4589" s="8"/>
      <c r="FI4589" s="8"/>
      <c r="FJ4589" s="8"/>
      <c r="FK4589" s="8"/>
      <c r="FL4589" s="8"/>
      <c r="FM4589" s="8"/>
      <c r="FN4589" s="8"/>
      <c r="FO4589" s="8"/>
      <c r="FP4589" s="8"/>
      <c r="FQ4589" s="8"/>
      <c r="FR4589" s="8"/>
      <c r="FS4589" s="8"/>
      <c r="FT4589" s="8"/>
      <c r="FU4589" s="8"/>
      <c r="FV4589" s="8"/>
      <c r="FW4589" s="8"/>
      <c r="FX4589" s="8"/>
      <c r="FY4589" s="8"/>
      <c r="FZ4589" s="8"/>
      <c r="GA4589" s="8"/>
      <c r="GB4589" s="8"/>
      <c r="GC4589" s="8"/>
      <c r="GD4589" s="8"/>
      <c r="GE4589" s="8"/>
      <c r="GF4589" s="8"/>
      <c r="GG4589" s="8"/>
      <c r="GH4589" s="8"/>
      <c r="GI4589" s="8"/>
      <c r="GJ4589" s="8"/>
      <c r="GK4589" s="8"/>
      <c r="GL4589" s="8"/>
      <c r="GM4589" s="8"/>
      <c r="GN4589" s="8"/>
      <c r="GO4589" s="8"/>
      <c r="GP4589" s="8"/>
      <c r="GQ4589" s="8"/>
      <c r="GR4589" s="8"/>
      <c r="GS4589" s="8"/>
      <c r="GT4589" s="8"/>
      <c r="GU4589" s="8"/>
      <c r="GV4589" s="8"/>
      <c r="GW4589" s="8"/>
      <c r="GX4589" s="8"/>
      <c r="GY4589" s="8"/>
      <c r="GZ4589" s="8"/>
      <c r="HA4589" s="8"/>
      <c r="HB4589" s="8"/>
      <c r="HC4589" s="8"/>
      <c r="HD4589" s="8"/>
      <c r="HE4589" s="8"/>
      <c r="HF4589" s="8"/>
      <c r="HG4589" s="8"/>
      <c r="HH4589" s="8"/>
      <c r="HI4589" s="8"/>
      <c r="HJ4589" s="8"/>
      <c r="HK4589" s="8"/>
      <c r="HL4589" s="8"/>
      <c r="HM4589" s="8"/>
      <c r="HN4589" s="8"/>
    </row>
    <row r="4590" s="2" customFormat="1" ht="14.25" spans="1:222">
      <c r="A4590" s="15">
        <v>4587</v>
      </c>
      <c r="B4590" s="15" t="s">
        <v>6773</v>
      </c>
      <c r="C4590" s="15" t="s">
        <v>14</v>
      </c>
      <c r="D4590" s="15" t="s">
        <v>6067</v>
      </c>
      <c r="E4590" s="15" t="s">
        <v>6730</v>
      </c>
      <c r="F4590" s="15" t="s">
        <v>6774</v>
      </c>
      <c r="G4590" s="17"/>
      <c r="H4590" s="17"/>
      <c r="I4590" s="17">
        <v>3</v>
      </c>
      <c r="J4590" s="17">
        <v>3</v>
      </c>
      <c r="K4590" s="20">
        <v>330</v>
      </c>
      <c r="L4590" s="8"/>
      <c r="M4590" s="8"/>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c r="BV4590" s="8"/>
      <c r="BW4590" s="8"/>
      <c r="BX4590" s="8"/>
      <c r="BY4590" s="8"/>
      <c r="BZ4590" s="8"/>
      <c r="CA4590" s="8"/>
      <c r="CB4590" s="8"/>
      <c r="CC4590" s="8"/>
      <c r="CD4590" s="8"/>
      <c r="CE4590" s="8"/>
      <c r="CF4590" s="8"/>
      <c r="CG4590" s="8"/>
      <c r="CH4590" s="8"/>
      <c r="CI4590" s="8"/>
      <c r="CJ4590" s="8"/>
      <c r="CK4590" s="8"/>
      <c r="CL4590" s="8"/>
      <c r="CM4590" s="8"/>
      <c r="CN4590" s="8"/>
      <c r="CO4590" s="8"/>
      <c r="CP4590" s="8"/>
      <c r="CQ4590" s="8"/>
      <c r="CR4590" s="8"/>
      <c r="CS4590" s="8"/>
      <c r="CT4590" s="8"/>
      <c r="CU4590" s="8"/>
      <c r="CV4590" s="8"/>
      <c r="CW4590" s="8"/>
      <c r="CX4590" s="8"/>
      <c r="CY4590" s="8"/>
      <c r="CZ4590" s="8"/>
      <c r="DA4590" s="8"/>
      <c r="DB4590" s="8"/>
      <c r="DC4590" s="8"/>
      <c r="DD4590" s="8"/>
      <c r="DE4590" s="8"/>
      <c r="DF4590" s="8"/>
      <c r="DG4590" s="8"/>
      <c r="DH4590" s="8"/>
      <c r="DI4590" s="8"/>
      <c r="DJ4590" s="8"/>
      <c r="DK4590" s="8"/>
      <c r="DL4590" s="8"/>
      <c r="DM4590" s="8"/>
      <c r="DN4590" s="8"/>
      <c r="DO4590" s="8"/>
      <c r="DP4590" s="8"/>
      <c r="DQ4590" s="8"/>
      <c r="DR4590" s="8"/>
      <c r="DS4590" s="8"/>
      <c r="DT4590" s="8"/>
      <c r="DU4590" s="8"/>
      <c r="DV4590" s="8"/>
      <c r="DW4590" s="8"/>
      <c r="DX4590" s="8"/>
      <c r="DY4590" s="8"/>
      <c r="DZ4590" s="8"/>
      <c r="EA4590" s="8"/>
      <c r="EB4590" s="8"/>
      <c r="EC4590" s="8"/>
      <c r="ED4590" s="8"/>
      <c r="EE4590" s="8"/>
      <c r="EF4590" s="8"/>
      <c r="EG4590" s="8"/>
      <c r="EH4590" s="8"/>
      <c r="EI4590" s="8"/>
      <c r="EJ4590" s="8"/>
      <c r="EK4590" s="8"/>
      <c r="EL4590" s="8"/>
      <c r="EM4590" s="8"/>
      <c r="EN4590" s="8"/>
      <c r="EO4590" s="8"/>
      <c r="EP4590" s="8"/>
      <c r="EQ4590" s="8"/>
      <c r="ER4590" s="8"/>
      <c r="ES4590" s="8"/>
      <c r="ET4590" s="8"/>
      <c r="EU4590" s="8"/>
      <c r="EV4590" s="8"/>
      <c r="EW4590" s="8"/>
      <c r="EX4590" s="8"/>
      <c r="EY4590" s="8"/>
      <c r="EZ4590" s="8"/>
      <c r="FA4590" s="8"/>
      <c r="FB4590" s="8"/>
      <c r="FC4590" s="8"/>
      <c r="FD4590" s="8"/>
      <c r="FE4590" s="8"/>
      <c r="FF4590" s="8"/>
      <c r="FG4590" s="8"/>
      <c r="FH4590" s="8"/>
      <c r="FI4590" s="8"/>
      <c r="FJ4590" s="8"/>
      <c r="FK4590" s="8"/>
      <c r="FL4590" s="8"/>
      <c r="FM4590" s="8"/>
      <c r="FN4590" s="8"/>
      <c r="FO4590" s="8"/>
      <c r="FP4590" s="8"/>
      <c r="FQ4590" s="8"/>
      <c r="FR4590" s="8"/>
      <c r="FS4590" s="8"/>
      <c r="FT4590" s="8"/>
      <c r="FU4590" s="8"/>
      <c r="FV4590" s="8"/>
      <c r="FW4590" s="8"/>
      <c r="FX4590" s="8"/>
      <c r="FY4590" s="8"/>
      <c r="FZ4590" s="8"/>
      <c r="GA4590" s="8"/>
      <c r="GB4590" s="8"/>
      <c r="GC4590" s="8"/>
      <c r="GD4590" s="8"/>
      <c r="GE4590" s="8"/>
      <c r="GF4590" s="8"/>
      <c r="GG4590" s="8"/>
      <c r="GH4590" s="8"/>
      <c r="GI4590" s="8"/>
      <c r="GJ4590" s="8"/>
      <c r="GK4590" s="8"/>
      <c r="GL4590" s="8"/>
      <c r="GM4590" s="8"/>
      <c r="GN4590" s="8"/>
      <c r="GO4590" s="8"/>
      <c r="GP4590" s="8"/>
      <c r="GQ4590" s="8"/>
      <c r="GR4590" s="8"/>
      <c r="GS4590" s="8"/>
      <c r="GT4590" s="8"/>
      <c r="GU4590" s="8"/>
      <c r="GV4590" s="8"/>
      <c r="GW4590" s="8"/>
      <c r="GX4590" s="8"/>
      <c r="GY4590" s="8"/>
      <c r="GZ4590" s="8"/>
      <c r="HA4590" s="8"/>
      <c r="HB4590" s="8"/>
      <c r="HC4590" s="8"/>
      <c r="HD4590" s="8"/>
      <c r="HE4590" s="8"/>
      <c r="HF4590" s="8"/>
      <c r="HG4590" s="8"/>
      <c r="HH4590" s="8"/>
      <c r="HI4590" s="8"/>
      <c r="HJ4590" s="8"/>
      <c r="HK4590" s="8"/>
      <c r="HL4590" s="8"/>
      <c r="HM4590" s="8"/>
      <c r="HN4590" s="8"/>
    </row>
    <row r="4591" s="2" customFormat="1" ht="14.25" spans="1:227">
      <c r="A4591" s="15">
        <v>4588</v>
      </c>
      <c r="B4591" s="15" t="s">
        <v>6775</v>
      </c>
      <c r="C4591" s="15" t="s">
        <v>14</v>
      </c>
      <c r="D4591" s="15" t="s">
        <v>6067</v>
      </c>
      <c r="E4591" s="15" t="s">
        <v>6776</v>
      </c>
      <c r="F4591" s="15" t="s">
        <v>83</v>
      </c>
      <c r="G4591" s="17"/>
      <c r="H4591" s="17"/>
      <c r="I4591" s="17">
        <v>1</v>
      </c>
      <c r="J4591" s="17">
        <v>1</v>
      </c>
      <c r="K4591" s="20">
        <v>110</v>
      </c>
      <c r="L4591" s="8"/>
      <c r="M4591" s="8"/>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c r="BV4591" s="8"/>
      <c r="BW4591" s="8"/>
      <c r="BX4591" s="8"/>
      <c r="BY4591" s="8"/>
      <c r="BZ4591" s="8"/>
      <c r="CA4591" s="8"/>
      <c r="CB4591" s="8"/>
      <c r="CC4591" s="8"/>
      <c r="CD4591" s="8"/>
      <c r="CE4591" s="8"/>
      <c r="CF4591" s="8"/>
      <c r="CG4591" s="8"/>
      <c r="CH4591" s="8"/>
      <c r="CI4591" s="8"/>
      <c r="CJ4591" s="8"/>
      <c r="CK4591" s="8"/>
      <c r="CL4591" s="8"/>
      <c r="CM4591" s="8"/>
      <c r="CN4591" s="8"/>
      <c r="CO4591" s="8"/>
      <c r="CP4591" s="8"/>
      <c r="CQ4591" s="8"/>
      <c r="CR4591" s="8"/>
      <c r="CS4591" s="8"/>
      <c r="CT4591" s="8"/>
      <c r="CU4591" s="8"/>
      <c r="CV4591" s="8"/>
      <c r="CW4591" s="8"/>
      <c r="CX4591" s="8"/>
      <c r="CY4591" s="8"/>
      <c r="CZ4591" s="8"/>
      <c r="DA4591" s="8"/>
      <c r="DB4591" s="8"/>
      <c r="DC4591" s="8"/>
      <c r="DD4591" s="8"/>
      <c r="DE4591" s="8"/>
      <c r="DF4591" s="8"/>
      <c r="DG4591" s="8"/>
      <c r="DH4591" s="8"/>
      <c r="DI4591" s="8"/>
      <c r="DJ4591" s="8"/>
      <c r="DK4591" s="8"/>
      <c r="DL4591" s="8"/>
      <c r="DM4591" s="8"/>
      <c r="DN4591" s="8"/>
      <c r="DO4591" s="8"/>
      <c r="DP4591" s="8"/>
      <c r="DQ4591" s="8"/>
      <c r="DR4591" s="8"/>
      <c r="DS4591" s="8"/>
      <c r="DT4591" s="8"/>
      <c r="DU4591" s="8"/>
      <c r="DV4591" s="8"/>
      <c r="DW4591" s="8"/>
      <c r="DX4591" s="8"/>
      <c r="DY4591" s="8"/>
      <c r="DZ4591" s="8"/>
      <c r="EA4591" s="8"/>
      <c r="EB4591" s="8"/>
      <c r="EC4591" s="8"/>
      <c r="ED4591" s="8"/>
      <c r="EE4591" s="8"/>
      <c r="EF4591" s="8"/>
      <c r="EG4591" s="8"/>
      <c r="EH4591" s="8"/>
      <c r="EI4591" s="8"/>
      <c r="EJ4591" s="8"/>
      <c r="EK4591" s="8"/>
      <c r="EL4591" s="8"/>
      <c r="EM4591" s="8"/>
      <c r="EN4591" s="8"/>
      <c r="EO4591" s="8"/>
      <c r="EP4591" s="8"/>
      <c r="EQ4591" s="8"/>
      <c r="ER4591" s="8"/>
      <c r="ES4591" s="8"/>
      <c r="ET4591" s="8"/>
      <c r="EU4591" s="8"/>
      <c r="EV4591" s="8"/>
      <c r="EW4591" s="8"/>
      <c r="EX4591" s="8"/>
      <c r="EY4591" s="8"/>
      <c r="EZ4591" s="8"/>
      <c r="FA4591" s="8"/>
      <c r="FB4591" s="8"/>
      <c r="FC4591" s="8"/>
      <c r="FD4591" s="8"/>
      <c r="FE4591" s="8"/>
      <c r="FF4591" s="8"/>
      <c r="FG4591" s="8"/>
      <c r="FH4591" s="8"/>
      <c r="FI4591" s="8"/>
      <c r="FJ4591" s="8"/>
      <c r="FK4591" s="8"/>
      <c r="FL4591" s="8"/>
      <c r="FM4591" s="8"/>
      <c r="FN4591" s="8"/>
      <c r="FO4591" s="8"/>
      <c r="FP4591" s="8"/>
      <c r="FQ4591" s="8"/>
      <c r="FR4591" s="8"/>
      <c r="FS4591" s="8"/>
      <c r="FT4591" s="8"/>
      <c r="FU4591" s="8"/>
      <c r="FV4591" s="8"/>
      <c r="FW4591" s="8"/>
      <c r="FX4591" s="8"/>
      <c r="FY4591" s="8"/>
      <c r="FZ4591" s="8"/>
      <c r="GA4591" s="8"/>
      <c r="GB4591" s="8"/>
      <c r="GC4591" s="8"/>
      <c r="GD4591" s="8"/>
      <c r="GE4591" s="8"/>
      <c r="GF4591" s="8"/>
      <c r="GG4591" s="8"/>
      <c r="GH4591" s="8"/>
      <c r="GI4591" s="8"/>
      <c r="GJ4591" s="8"/>
      <c r="GK4591" s="8"/>
      <c r="GL4591" s="8"/>
      <c r="GM4591" s="8"/>
      <c r="GN4591" s="8"/>
      <c r="GO4591" s="8"/>
      <c r="GP4591" s="8"/>
      <c r="GQ4591" s="8"/>
      <c r="GR4591" s="8"/>
      <c r="GS4591" s="8"/>
      <c r="GT4591" s="8"/>
      <c r="GU4591" s="8"/>
      <c r="GV4591" s="8"/>
      <c r="GW4591" s="8"/>
      <c r="GX4591" s="8"/>
      <c r="GY4591" s="8"/>
      <c r="GZ4591" s="8"/>
      <c r="HA4591" s="8"/>
      <c r="HB4591" s="8"/>
      <c r="HC4591" s="8"/>
      <c r="HD4591" s="8"/>
      <c r="HE4591" s="8"/>
      <c r="HF4591" s="8"/>
      <c r="HG4591" s="8"/>
      <c r="HH4591" s="8"/>
      <c r="HI4591" s="8"/>
      <c r="HJ4591" s="8"/>
      <c r="HK4591" s="8"/>
      <c r="HL4591" s="8"/>
      <c r="HM4591" s="8"/>
      <c r="HN4591" s="8"/>
      <c r="HO4591" s="8"/>
      <c r="HP4591" s="8"/>
      <c r="HQ4591" s="8"/>
      <c r="HR4591" s="8"/>
      <c r="HS4591" s="8"/>
    </row>
    <row r="4592" s="2" customFormat="1" ht="14.25" spans="1:227">
      <c r="A4592" s="15">
        <v>4589</v>
      </c>
      <c r="B4592" s="15" t="s">
        <v>6777</v>
      </c>
      <c r="C4592" s="15" t="s">
        <v>14</v>
      </c>
      <c r="D4592" s="15" t="s">
        <v>6067</v>
      </c>
      <c r="E4592" s="15" t="s">
        <v>6776</v>
      </c>
      <c r="F4592" s="15" t="s">
        <v>6778</v>
      </c>
      <c r="G4592" s="17">
        <v>2</v>
      </c>
      <c r="H4592" s="17"/>
      <c r="I4592" s="17"/>
      <c r="J4592" s="17">
        <v>2</v>
      </c>
      <c r="K4592" s="20">
        <v>560</v>
      </c>
      <c r="L4592" s="8"/>
      <c r="M4592" s="8"/>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c r="BV4592" s="8"/>
      <c r="BW4592" s="8"/>
      <c r="BX4592" s="8"/>
      <c r="BY4592" s="8"/>
      <c r="BZ4592" s="8"/>
      <c r="CA4592" s="8"/>
      <c r="CB4592" s="8"/>
      <c r="CC4592" s="8"/>
      <c r="CD4592" s="8"/>
      <c r="CE4592" s="8"/>
      <c r="CF4592" s="8"/>
      <c r="CG4592" s="8"/>
      <c r="CH4592" s="8"/>
      <c r="CI4592" s="8"/>
      <c r="CJ4592" s="8"/>
      <c r="CK4592" s="8"/>
      <c r="CL4592" s="8"/>
      <c r="CM4592" s="8"/>
      <c r="CN4592" s="8"/>
      <c r="CO4592" s="8"/>
      <c r="CP4592" s="8"/>
      <c r="CQ4592" s="8"/>
      <c r="CR4592" s="8"/>
      <c r="CS4592" s="8"/>
      <c r="CT4592" s="8"/>
      <c r="CU4592" s="8"/>
      <c r="CV4592" s="8"/>
      <c r="CW4592" s="8"/>
      <c r="CX4592" s="8"/>
      <c r="CY4592" s="8"/>
      <c r="CZ4592" s="8"/>
      <c r="DA4592" s="8"/>
      <c r="DB4592" s="8"/>
      <c r="DC4592" s="8"/>
      <c r="DD4592" s="8"/>
      <c r="DE4592" s="8"/>
      <c r="DF4592" s="8"/>
      <c r="DG4592" s="8"/>
      <c r="DH4592" s="8"/>
      <c r="DI4592" s="8"/>
      <c r="DJ4592" s="8"/>
      <c r="DK4592" s="8"/>
      <c r="DL4592" s="8"/>
      <c r="DM4592" s="8"/>
      <c r="DN4592" s="8"/>
      <c r="DO4592" s="8"/>
      <c r="DP4592" s="8"/>
      <c r="DQ4592" s="8"/>
      <c r="DR4592" s="8"/>
      <c r="DS4592" s="8"/>
      <c r="DT4592" s="8"/>
      <c r="DU4592" s="8"/>
      <c r="DV4592" s="8"/>
      <c r="DW4592" s="8"/>
      <c r="DX4592" s="8"/>
      <c r="DY4592" s="8"/>
      <c r="DZ4592" s="8"/>
      <c r="EA4592" s="8"/>
      <c r="EB4592" s="8"/>
      <c r="EC4592" s="8"/>
      <c r="ED4592" s="8"/>
      <c r="EE4592" s="8"/>
      <c r="EF4592" s="8"/>
      <c r="EG4592" s="8"/>
      <c r="EH4592" s="8"/>
      <c r="EI4592" s="8"/>
      <c r="EJ4592" s="8"/>
      <c r="EK4592" s="8"/>
      <c r="EL4592" s="8"/>
      <c r="EM4592" s="8"/>
      <c r="EN4592" s="8"/>
      <c r="EO4592" s="8"/>
      <c r="EP4592" s="8"/>
      <c r="EQ4592" s="8"/>
      <c r="ER4592" s="8"/>
      <c r="ES4592" s="8"/>
      <c r="ET4592" s="8"/>
      <c r="EU4592" s="8"/>
      <c r="EV4592" s="8"/>
      <c r="EW4592" s="8"/>
      <c r="EX4592" s="8"/>
      <c r="EY4592" s="8"/>
      <c r="EZ4592" s="8"/>
      <c r="FA4592" s="8"/>
      <c r="FB4592" s="8"/>
      <c r="FC4592" s="8"/>
      <c r="FD4592" s="8"/>
      <c r="FE4592" s="8"/>
      <c r="FF4592" s="8"/>
      <c r="FG4592" s="8"/>
      <c r="FH4592" s="8"/>
      <c r="FI4592" s="8"/>
      <c r="FJ4592" s="8"/>
      <c r="FK4592" s="8"/>
      <c r="FL4592" s="8"/>
      <c r="FM4592" s="8"/>
      <c r="FN4592" s="8"/>
      <c r="FO4592" s="8"/>
      <c r="FP4592" s="8"/>
      <c r="FQ4592" s="8"/>
      <c r="FR4592" s="8"/>
      <c r="FS4592" s="8"/>
      <c r="FT4592" s="8"/>
      <c r="FU4592" s="8"/>
      <c r="FV4592" s="8"/>
      <c r="FW4592" s="8"/>
      <c r="FX4592" s="8"/>
      <c r="FY4592" s="8"/>
      <c r="FZ4592" s="8"/>
      <c r="GA4592" s="8"/>
      <c r="GB4592" s="8"/>
      <c r="GC4592" s="8"/>
      <c r="GD4592" s="8"/>
      <c r="GE4592" s="8"/>
      <c r="GF4592" s="8"/>
      <c r="GG4592" s="8"/>
      <c r="GH4592" s="8"/>
      <c r="GI4592" s="8"/>
      <c r="GJ4592" s="8"/>
      <c r="GK4592" s="8"/>
      <c r="GL4592" s="8"/>
      <c r="GM4592" s="8"/>
      <c r="GN4592" s="8"/>
      <c r="GO4592" s="8"/>
      <c r="GP4592" s="8"/>
      <c r="GQ4592" s="8"/>
      <c r="GR4592" s="8"/>
      <c r="GS4592" s="8"/>
      <c r="GT4592" s="8"/>
      <c r="GU4592" s="8"/>
      <c r="GV4592" s="8"/>
      <c r="GW4592" s="8"/>
      <c r="GX4592" s="8"/>
      <c r="GY4592" s="8"/>
      <c r="GZ4592" s="8"/>
      <c r="HA4592" s="8"/>
      <c r="HB4592" s="8"/>
      <c r="HC4592" s="8"/>
      <c r="HD4592" s="8"/>
      <c r="HE4592" s="8"/>
      <c r="HF4592" s="8"/>
      <c r="HG4592" s="8"/>
      <c r="HH4592" s="8"/>
      <c r="HI4592" s="8"/>
      <c r="HJ4592" s="8"/>
      <c r="HK4592" s="8"/>
      <c r="HL4592" s="8"/>
      <c r="HM4592" s="8"/>
      <c r="HN4592" s="8"/>
      <c r="HO4592" s="8"/>
      <c r="HP4592" s="8"/>
      <c r="HQ4592" s="8"/>
      <c r="HR4592" s="8"/>
      <c r="HS4592" s="8"/>
    </row>
    <row r="4593" s="2" customFormat="1" ht="14.25" spans="1:222">
      <c r="A4593" s="15">
        <v>4590</v>
      </c>
      <c r="B4593" s="15" t="s">
        <v>6779</v>
      </c>
      <c r="C4593" s="15" t="s">
        <v>14</v>
      </c>
      <c r="D4593" s="15" t="s">
        <v>6067</v>
      </c>
      <c r="E4593" s="15" t="s">
        <v>6776</v>
      </c>
      <c r="F4593" s="15" t="s">
        <v>6774</v>
      </c>
      <c r="G4593" s="17">
        <v>2</v>
      </c>
      <c r="H4593" s="17"/>
      <c r="I4593" s="17"/>
      <c r="J4593" s="17">
        <v>2</v>
      </c>
      <c r="K4593" s="20">
        <v>560</v>
      </c>
      <c r="L4593" s="8"/>
      <c r="M4593" s="8"/>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c r="BV4593" s="8"/>
      <c r="BW4593" s="8"/>
      <c r="BX4593" s="8"/>
      <c r="BY4593" s="8"/>
      <c r="BZ4593" s="8"/>
      <c r="CA4593" s="8"/>
      <c r="CB4593" s="8"/>
      <c r="CC4593" s="8"/>
      <c r="CD4593" s="8"/>
      <c r="CE4593" s="8"/>
      <c r="CF4593" s="8"/>
      <c r="CG4593" s="8"/>
      <c r="CH4593" s="8"/>
      <c r="CI4593" s="8"/>
      <c r="CJ4593" s="8"/>
      <c r="CK4593" s="8"/>
      <c r="CL4593" s="8"/>
      <c r="CM4593" s="8"/>
      <c r="CN4593" s="8"/>
      <c r="CO4593" s="8"/>
      <c r="CP4593" s="8"/>
      <c r="CQ4593" s="8"/>
      <c r="CR4593" s="8"/>
      <c r="CS4593" s="8"/>
      <c r="CT4593" s="8"/>
      <c r="CU4593" s="8"/>
      <c r="CV4593" s="8"/>
      <c r="CW4593" s="8"/>
      <c r="CX4593" s="8"/>
      <c r="CY4593" s="8"/>
      <c r="CZ4593" s="8"/>
      <c r="DA4593" s="8"/>
      <c r="DB4593" s="8"/>
      <c r="DC4593" s="8"/>
      <c r="DD4593" s="8"/>
      <c r="DE4593" s="8"/>
      <c r="DF4593" s="8"/>
      <c r="DG4593" s="8"/>
      <c r="DH4593" s="8"/>
      <c r="DI4593" s="8"/>
      <c r="DJ4593" s="8"/>
      <c r="DK4593" s="8"/>
      <c r="DL4593" s="8"/>
      <c r="DM4593" s="8"/>
      <c r="DN4593" s="8"/>
      <c r="DO4593" s="8"/>
      <c r="DP4593" s="8"/>
      <c r="DQ4593" s="8"/>
      <c r="DR4593" s="8"/>
      <c r="DS4593" s="8"/>
      <c r="DT4593" s="8"/>
      <c r="DU4593" s="8"/>
      <c r="DV4593" s="8"/>
      <c r="DW4593" s="8"/>
      <c r="DX4593" s="8"/>
      <c r="DY4593" s="8"/>
      <c r="DZ4593" s="8"/>
      <c r="EA4593" s="8"/>
      <c r="EB4593" s="8"/>
      <c r="EC4593" s="8"/>
      <c r="ED4593" s="8"/>
      <c r="EE4593" s="8"/>
      <c r="EF4593" s="8"/>
      <c r="EG4593" s="8"/>
      <c r="EH4593" s="8"/>
      <c r="EI4593" s="8"/>
      <c r="EJ4593" s="8"/>
      <c r="EK4593" s="8"/>
      <c r="EL4593" s="8"/>
      <c r="EM4593" s="8"/>
      <c r="EN4593" s="8"/>
      <c r="EO4593" s="8"/>
      <c r="EP4593" s="8"/>
      <c r="EQ4593" s="8"/>
      <c r="ER4593" s="8"/>
      <c r="ES4593" s="8"/>
      <c r="ET4593" s="8"/>
      <c r="EU4593" s="8"/>
      <c r="EV4593" s="8"/>
      <c r="EW4593" s="8"/>
      <c r="EX4593" s="8"/>
      <c r="EY4593" s="8"/>
      <c r="EZ4593" s="8"/>
      <c r="FA4593" s="8"/>
      <c r="FB4593" s="8"/>
      <c r="FC4593" s="8"/>
      <c r="FD4593" s="8"/>
      <c r="FE4593" s="8"/>
      <c r="FF4593" s="8"/>
      <c r="FG4593" s="8"/>
      <c r="FH4593" s="8"/>
      <c r="FI4593" s="8"/>
      <c r="FJ4593" s="8"/>
      <c r="FK4593" s="8"/>
      <c r="FL4593" s="8"/>
      <c r="FM4593" s="8"/>
      <c r="FN4593" s="8"/>
      <c r="FO4593" s="8"/>
      <c r="FP4593" s="8"/>
      <c r="FQ4593" s="8"/>
      <c r="FR4593" s="8"/>
      <c r="FS4593" s="8"/>
      <c r="FT4593" s="8"/>
      <c r="FU4593" s="8"/>
      <c r="FV4593" s="8"/>
      <c r="FW4593" s="8"/>
      <c r="FX4593" s="8"/>
      <c r="FY4593" s="8"/>
      <c r="FZ4593" s="8"/>
      <c r="GA4593" s="8"/>
      <c r="GB4593" s="8"/>
      <c r="GC4593" s="8"/>
      <c r="GD4593" s="8"/>
      <c r="GE4593" s="8"/>
      <c r="GF4593" s="8"/>
      <c r="GG4593" s="8"/>
      <c r="GH4593" s="8"/>
      <c r="GI4593" s="8"/>
      <c r="GJ4593" s="8"/>
      <c r="GK4593" s="8"/>
      <c r="GL4593" s="8"/>
      <c r="GM4593" s="8"/>
      <c r="GN4593" s="8"/>
      <c r="GO4593" s="8"/>
      <c r="GP4593" s="8"/>
      <c r="GQ4593" s="8"/>
      <c r="GR4593" s="8"/>
      <c r="GS4593" s="8"/>
      <c r="GT4593" s="8"/>
      <c r="GU4593" s="8"/>
      <c r="GV4593" s="8"/>
      <c r="GW4593" s="8"/>
      <c r="GX4593" s="8"/>
      <c r="GY4593" s="8"/>
      <c r="GZ4593" s="8"/>
      <c r="HA4593" s="8"/>
      <c r="HB4593" s="8"/>
      <c r="HC4593" s="8"/>
      <c r="HD4593" s="8"/>
      <c r="HE4593" s="8"/>
      <c r="HF4593" s="8"/>
      <c r="HG4593" s="8"/>
      <c r="HH4593" s="8"/>
      <c r="HI4593" s="8"/>
      <c r="HJ4593" s="8"/>
      <c r="HK4593" s="8"/>
      <c r="HL4593" s="8"/>
      <c r="HM4593" s="8"/>
      <c r="HN4593" s="8"/>
    </row>
    <row r="4594" s="2" customFormat="1" ht="14.25" spans="1:222">
      <c r="A4594" s="15">
        <v>4591</v>
      </c>
      <c r="B4594" s="15" t="s">
        <v>6780</v>
      </c>
      <c r="C4594" s="15" t="s">
        <v>14</v>
      </c>
      <c r="D4594" s="15" t="s">
        <v>6067</v>
      </c>
      <c r="E4594" s="15" t="s">
        <v>6776</v>
      </c>
      <c r="F4594" s="15" t="s">
        <v>6781</v>
      </c>
      <c r="G4594" s="17"/>
      <c r="H4594" s="17"/>
      <c r="I4594" s="17">
        <v>1</v>
      </c>
      <c r="J4594" s="17">
        <v>1</v>
      </c>
      <c r="K4594" s="20">
        <v>110</v>
      </c>
      <c r="L4594" s="8"/>
      <c r="M4594" s="8"/>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c r="BV4594" s="8"/>
      <c r="BW4594" s="8"/>
      <c r="BX4594" s="8"/>
      <c r="BY4594" s="8"/>
      <c r="BZ4594" s="8"/>
      <c r="CA4594" s="8"/>
      <c r="CB4594" s="8"/>
      <c r="CC4594" s="8"/>
      <c r="CD4594" s="8"/>
      <c r="CE4594" s="8"/>
      <c r="CF4594" s="8"/>
      <c r="CG4594" s="8"/>
      <c r="CH4594" s="8"/>
      <c r="CI4594" s="8"/>
      <c r="CJ4594" s="8"/>
      <c r="CK4594" s="8"/>
      <c r="CL4594" s="8"/>
      <c r="CM4594" s="8"/>
      <c r="CN4594" s="8"/>
      <c r="CO4594" s="8"/>
      <c r="CP4594" s="8"/>
      <c r="CQ4594" s="8"/>
      <c r="CR4594" s="8"/>
      <c r="CS4594" s="8"/>
      <c r="CT4594" s="8"/>
      <c r="CU4594" s="8"/>
      <c r="CV4594" s="8"/>
      <c r="CW4594" s="8"/>
      <c r="CX4594" s="8"/>
      <c r="CY4594" s="8"/>
      <c r="CZ4594" s="8"/>
      <c r="DA4594" s="8"/>
      <c r="DB4594" s="8"/>
      <c r="DC4594" s="8"/>
      <c r="DD4594" s="8"/>
      <c r="DE4594" s="8"/>
      <c r="DF4594" s="8"/>
      <c r="DG4594" s="8"/>
      <c r="DH4594" s="8"/>
      <c r="DI4594" s="8"/>
      <c r="DJ4594" s="8"/>
      <c r="DK4594" s="8"/>
      <c r="DL4594" s="8"/>
      <c r="DM4594" s="8"/>
      <c r="DN4594" s="8"/>
      <c r="DO4594" s="8"/>
      <c r="DP4594" s="8"/>
      <c r="DQ4594" s="8"/>
      <c r="DR4594" s="8"/>
      <c r="DS4594" s="8"/>
      <c r="DT4594" s="8"/>
      <c r="DU4594" s="8"/>
      <c r="DV4594" s="8"/>
      <c r="DW4594" s="8"/>
      <c r="DX4594" s="8"/>
      <c r="DY4594" s="8"/>
      <c r="DZ4594" s="8"/>
      <c r="EA4594" s="8"/>
      <c r="EB4594" s="8"/>
      <c r="EC4594" s="8"/>
      <c r="ED4594" s="8"/>
      <c r="EE4594" s="8"/>
      <c r="EF4594" s="8"/>
      <c r="EG4594" s="8"/>
      <c r="EH4594" s="8"/>
      <c r="EI4594" s="8"/>
      <c r="EJ4594" s="8"/>
      <c r="EK4594" s="8"/>
      <c r="EL4594" s="8"/>
      <c r="EM4594" s="8"/>
      <c r="EN4594" s="8"/>
      <c r="EO4594" s="8"/>
      <c r="EP4594" s="8"/>
      <c r="EQ4594" s="8"/>
      <c r="ER4594" s="8"/>
      <c r="ES4594" s="8"/>
      <c r="ET4594" s="8"/>
      <c r="EU4594" s="8"/>
      <c r="EV4594" s="8"/>
      <c r="EW4594" s="8"/>
      <c r="EX4594" s="8"/>
      <c r="EY4594" s="8"/>
      <c r="EZ4594" s="8"/>
      <c r="FA4594" s="8"/>
      <c r="FB4594" s="8"/>
      <c r="FC4594" s="8"/>
      <c r="FD4594" s="8"/>
      <c r="FE4594" s="8"/>
      <c r="FF4594" s="8"/>
      <c r="FG4594" s="8"/>
      <c r="FH4594" s="8"/>
      <c r="FI4594" s="8"/>
      <c r="FJ4594" s="8"/>
      <c r="FK4594" s="8"/>
      <c r="FL4594" s="8"/>
      <c r="FM4594" s="8"/>
      <c r="FN4594" s="8"/>
      <c r="FO4594" s="8"/>
      <c r="FP4594" s="8"/>
      <c r="FQ4594" s="8"/>
      <c r="FR4594" s="8"/>
      <c r="FS4594" s="8"/>
      <c r="FT4594" s="8"/>
      <c r="FU4594" s="8"/>
      <c r="FV4594" s="8"/>
      <c r="FW4594" s="8"/>
      <c r="FX4594" s="8"/>
      <c r="FY4594" s="8"/>
      <c r="FZ4594" s="8"/>
      <c r="GA4594" s="8"/>
      <c r="GB4594" s="8"/>
      <c r="GC4594" s="8"/>
      <c r="GD4594" s="8"/>
      <c r="GE4594" s="8"/>
      <c r="GF4594" s="8"/>
      <c r="GG4594" s="8"/>
      <c r="GH4594" s="8"/>
      <c r="GI4594" s="8"/>
      <c r="GJ4594" s="8"/>
      <c r="GK4594" s="8"/>
      <c r="GL4594" s="8"/>
      <c r="GM4594" s="8"/>
      <c r="GN4594" s="8"/>
      <c r="GO4594" s="8"/>
      <c r="GP4594" s="8"/>
      <c r="GQ4594" s="8"/>
      <c r="GR4594" s="8"/>
      <c r="GS4594" s="8"/>
      <c r="GT4594" s="8"/>
      <c r="GU4594" s="8"/>
      <c r="GV4594" s="8"/>
      <c r="GW4594" s="8"/>
      <c r="GX4594" s="8"/>
      <c r="GY4594" s="8"/>
      <c r="GZ4594" s="8"/>
      <c r="HA4594" s="8"/>
      <c r="HB4594" s="8"/>
      <c r="HC4594" s="8"/>
      <c r="HD4594" s="8"/>
      <c r="HE4594" s="8"/>
      <c r="HF4594" s="8"/>
      <c r="HG4594" s="8"/>
      <c r="HH4594" s="8"/>
      <c r="HI4594" s="8"/>
      <c r="HJ4594" s="8"/>
      <c r="HK4594" s="8"/>
      <c r="HL4594" s="8"/>
      <c r="HM4594" s="8"/>
      <c r="HN4594" s="8"/>
    </row>
    <row r="4595" s="2" customFormat="1" ht="14.25" spans="1:222">
      <c r="A4595" s="15">
        <v>4592</v>
      </c>
      <c r="B4595" s="15" t="s">
        <v>6782</v>
      </c>
      <c r="C4595" s="15" t="s">
        <v>14</v>
      </c>
      <c r="D4595" s="15" t="s">
        <v>6067</v>
      </c>
      <c r="E4595" s="15" t="s">
        <v>6776</v>
      </c>
      <c r="F4595" s="15" t="s">
        <v>6783</v>
      </c>
      <c r="G4595" s="17"/>
      <c r="H4595" s="17"/>
      <c r="I4595" s="17">
        <v>4</v>
      </c>
      <c r="J4595" s="17">
        <v>4</v>
      </c>
      <c r="K4595" s="20">
        <v>440</v>
      </c>
      <c r="L4595" s="8"/>
      <c r="M4595" s="8"/>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c r="BV4595" s="8"/>
      <c r="BW4595" s="8"/>
      <c r="BX4595" s="8"/>
      <c r="BY4595" s="8"/>
      <c r="BZ4595" s="8"/>
      <c r="CA4595" s="8"/>
      <c r="CB4595" s="8"/>
      <c r="CC4595" s="8"/>
      <c r="CD4595" s="8"/>
      <c r="CE4595" s="8"/>
      <c r="CF4595" s="8"/>
      <c r="CG4595" s="8"/>
      <c r="CH4595" s="8"/>
      <c r="CI4595" s="8"/>
      <c r="CJ4595" s="8"/>
      <c r="CK4595" s="8"/>
      <c r="CL4595" s="8"/>
      <c r="CM4595" s="8"/>
      <c r="CN4595" s="8"/>
      <c r="CO4595" s="8"/>
      <c r="CP4595" s="8"/>
      <c r="CQ4595" s="8"/>
      <c r="CR4595" s="8"/>
      <c r="CS4595" s="8"/>
      <c r="CT4595" s="8"/>
      <c r="CU4595" s="8"/>
      <c r="CV4595" s="8"/>
      <c r="CW4595" s="8"/>
      <c r="CX4595" s="8"/>
      <c r="CY4595" s="8"/>
      <c r="CZ4595" s="8"/>
      <c r="DA4595" s="8"/>
      <c r="DB4595" s="8"/>
      <c r="DC4595" s="8"/>
      <c r="DD4595" s="8"/>
      <c r="DE4595" s="8"/>
      <c r="DF4595" s="8"/>
      <c r="DG4595" s="8"/>
      <c r="DH4595" s="8"/>
      <c r="DI4595" s="8"/>
      <c r="DJ4595" s="8"/>
      <c r="DK4595" s="8"/>
      <c r="DL4595" s="8"/>
      <c r="DM4595" s="8"/>
      <c r="DN4595" s="8"/>
      <c r="DO4595" s="8"/>
      <c r="DP4595" s="8"/>
      <c r="DQ4595" s="8"/>
      <c r="DR4595" s="8"/>
      <c r="DS4595" s="8"/>
      <c r="DT4595" s="8"/>
      <c r="DU4595" s="8"/>
      <c r="DV4595" s="8"/>
      <c r="DW4595" s="8"/>
      <c r="DX4595" s="8"/>
      <c r="DY4595" s="8"/>
      <c r="DZ4595" s="8"/>
      <c r="EA4595" s="8"/>
      <c r="EB4595" s="8"/>
      <c r="EC4595" s="8"/>
      <c r="ED4595" s="8"/>
      <c r="EE4595" s="8"/>
      <c r="EF4595" s="8"/>
      <c r="EG4595" s="8"/>
      <c r="EH4595" s="8"/>
      <c r="EI4595" s="8"/>
      <c r="EJ4595" s="8"/>
      <c r="EK4595" s="8"/>
      <c r="EL4595" s="8"/>
      <c r="EM4595" s="8"/>
      <c r="EN4595" s="8"/>
      <c r="EO4595" s="8"/>
      <c r="EP4595" s="8"/>
      <c r="EQ4595" s="8"/>
      <c r="ER4595" s="8"/>
      <c r="ES4595" s="8"/>
      <c r="ET4595" s="8"/>
      <c r="EU4595" s="8"/>
      <c r="EV4595" s="8"/>
      <c r="EW4595" s="8"/>
      <c r="EX4595" s="8"/>
      <c r="EY4595" s="8"/>
      <c r="EZ4595" s="8"/>
      <c r="FA4595" s="8"/>
      <c r="FB4595" s="8"/>
      <c r="FC4595" s="8"/>
      <c r="FD4595" s="8"/>
      <c r="FE4595" s="8"/>
      <c r="FF4595" s="8"/>
      <c r="FG4595" s="8"/>
      <c r="FH4595" s="8"/>
      <c r="FI4595" s="8"/>
      <c r="FJ4595" s="8"/>
      <c r="FK4595" s="8"/>
      <c r="FL4595" s="8"/>
      <c r="FM4595" s="8"/>
      <c r="FN4595" s="8"/>
      <c r="FO4595" s="8"/>
      <c r="FP4595" s="8"/>
      <c r="FQ4595" s="8"/>
      <c r="FR4595" s="8"/>
      <c r="FS4595" s="8"/>
      <c r="FT4595" s="8"/>
      <c r="FU4595" s="8"/>
      <c r="FV4595" s="8"/>
      <c r="FW4595" s="8"/>
      <c r="FX4595" s="8"/>
      <c r="FY4595" s="8"/>
      <c r="FZ4595" s="8"/>
      <c r="GA4595" s="8"/>
      <c r="GB4595" s="8"/>
      <c r="GC4595" s="8"/>
      <c r="GD4595" s="8"/>
      <c r="GE4595" s="8"/>
      <c r="GF4595" s="8"/>
      <c r="GG4595" s="8"/>
      <c r="GH4595" s="8"/>
      <c r="GI4595" s="8"/>
      <c r="GJ4595" s="8"/>
      <c r="GK4595" s="8"/>
      <c r="GL4595" s="8"/>
      <c r="GM4595" s="8"/>
      <c r="GN4595" s="8"/>
      <c r="GO4595" s="8"/>
      <c r="GP4595" s="8"/>
      <c r="GQ4595" s="8"/>
      <c r="GR4595" s="8"/>
      <c r="GS4595" s="8"/>
      <c r="GT4595" s="8"/>
      <c r="GU4595" s="8"/>
      <c r="GV4595" s="8"/>
      <c r="GW4595" s="8"/>
      <c r="GX4595" s="8"/>
      <c r="GY4595" s="8"/>
      <c r="GZ4595" s="8"/>
      <c r="HA4595" s="8"/>
      <c r="HB4595" s="8"/>
      <c r="HC4595" s="8"/>
      <c r="HD4595" s="8"/>
      <c r="HE4595" s="8"/>
      <c r="HF4595" s="8"/>
      <c r="HG4595" s="8"/>
      <c r="HH4595" s="8"/>
      <c r="HI4595" s="8"/>
      <c r="HJ4595" s="8"/>
      <c r="HK4595" s="8"/>
      <c r="HL4595" s="8"/>
      <c r="HM4595" s="8"/>
      <c r="HN4595" s="8"/>
    </row>
    <row r="4596" s="2" customFormat="1" ht="14.25" spans="1:222">
      <c r="A4596" s="15">
        <v>4593</v>
      </c>
      <c r="B4596" s="15" t="s">
        <v>6784</v>
      </c>
      <c r="C4596" s="15" t="s">
        <v>14</v>
      </c>
      <c r="D4596" s="15" t="s">
        <v>6067</v>
      </c>
      <c r="E4596" s="15" t="s">
        <v>6776</v>
      </c>
      <c r="F4596" s="15" t="s">
        <v>6781</v>
      </c>
      <c r="G4596" s="17"/>
      <c r="H4596" s="17"/>
      <c r="I4596" s="17">
        <v>3</v>
      </c>
      <c r="J4596" s="17">
        <v>3</v>
      </c>
      <c r="K4596" s="20">
        <v>330</v>
      </c>
      <c r="L4596" s="8"/>
      <c r="M4596" s="8"/>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c r="BV4596" s="8"/>
      <c r="BW4596" s="8"/>
      <c r="BX4596" s="8"/>
      <c r="BY4596" s="8"/>
      <c r="BZ4596" s="8"/>
      <c r="CA4596" s="8"/>
      <c r="CB4596" s="8"/>
      <c r="CC4596" s="8"/>
      <c r="CD4596" s="8"/>
      <c r="CE4596" s="8"/>
      <c r="CF4596" s="8"/>
      <c r="CG4596" s="8"/>
      <c r="CH4596" s="8"/>
      <c r="CI4596" s="8"/>
      <c r="CJ4596" s="8"/>
      <c r="CK4596" s="8"/>
      <c r="CL4596" s="8"/>
      <c r="CM4596" s="8"/>
      <c r="CN4596" s="8"/>
      <c r="CO4596" s="8"/>
      <c r="CP4596" s="8"/>
      <c r="CQ4596" s="8"/>
      <c r="CR4596" s="8"/>
      <c r="CS4596" s="8"/>
      <c r="CT4596" s="8"/>
      <c r="CU4596" s="8"/>
      <c r="CV4596" s="8"/>
      <c r="CW4596" s="8"/>
      <c r="CX4596" s="8"/>
      <c r="CY4596" s="8"/>
      <c r="CZ4596" s="8"/>
      <c r="DA4596" s="8"/>
      <c r="DB4596" s="8"/>
      <c r="DC4596" s="8"/>
      <c r="DD4596" s="8"/>
      <c r="DE4596" s="8"/>
      <c r="DF4596" s="8"/>
      <c r="DG4596" s="8"/>
      <c r="DH4596" s="8"/>
      <c r="DI4596" s="8"/>
      <c r="DJ4596" s="8"/>
      <c r="DK4596" s="8"/>
      <c r="DL4596" s="8"/>
      <c r="DM4596" s="8"/>
      <c r="DN4596" s="8"/>
      <c r="DO4596" s="8"/>
      <c r="DP4596" s="8"/>
      <c r="DQ4596" s="8"/>
      <c r="DR4596" s="8"/>
      <c r="DS4596" s="8"/>
      <c r="DT4596" s="8"/>
      <c r="DU4596" s="8"/>
      <c r="DV4596" s="8"/>
      <c r="DW4596" s="8"/>
      <c r="DX4596" s="8"/>
      <c r="DY4596" s="8"/>
      <c r="DZ4596" s="8"/>
      <c r="EA4596" s="8"/>
      <c r="EB4596" s="8"/>
      <c r="EC4596" s="8"/>
      <c r="ED4596" s="8"/>
      <c r="EE4596" s="8"/>
      <c r="EF4596" s="8"/>
      <c r="EG4596" s="8"/>
      <c r="EH4596" s="8"/>
      <c r="EI4596" s="8"/>
      <c r="EJ4596" s="8"/>
      <c r="EK4596" s="8"/>
      <c r="EL4596" s="8"/>
      <c r="EM4596" s="8"/>
      <c r="EN4596" s="8"/>
      <c r="EO4596" s="8"/>
      <c r="EP4596" s="8"/>
      <c r="EQ4596" s="8"/>
      <c r="ER4596" s="8"/>
      <c r="ES4596" s="8"/>
      <c r="ET4596" s="8"/>
      <c r="EU4596" s="8"/>
      <c r="EV4596" s="8"/>
      <c r="EW4596" s="8"/>
      <c r="EX4596" s="8"/>
      <c r="EY4596" s="8"/>
      <c r="EZ4596" s="8"/>
      <c r="FA4596" s="8"/>
      <c r="FB4596" s="8"/>
      <c r="FC4596" s="8"/>
      <c r="FD4596" s="8"/>
      <c r="FE4596" s="8"/>
      <c r="FF4596" s="8"/>
      <c r="FG4596" s="8"/>
      <c r="FH4596" s="8"/>
      <c r="FI4596" s="8"/>
      <c r="FJ4596" s="8"/>
      <c r="FK4596" s="8"/>
      <c r="FL4596" s="8"/>
      <c r="FM4596" s="8"/>
      <c r="FN4596" s="8"/>
      <c r="FO4596" s="8"/>
      <c r="FP4596" s="8"/>
      <c r="FQ4596" s="8"/>
      <c r="FR4596" s="8"/>
      <c r="FS4596" s="8"/>
      <c r="FT4596" s="8"/>
      <c r="FU4596" s="8"/>
      <c r="FV4596" s="8"/>
      <c r="FW4596" s="8"/>
      <c r="FX4596" s="8"/>
      <c r="FY4596" s="8"/>
      <c r="FZ4596" s="8"/>
      <c r="GA4596" s="8"/>
      <c r="GB4596" s="8"/>
      <c r="GC4596" s="8"/>
      <c r="GD4596" s="8"/>
      <c r="GE4596" s="8"/>
      <c r="GF4596" s="8"/>
      <c r="GG4596" s="8"/>
      <c r="GH4596" s="8"/>
      <c r="GI4596" s="8"/>
      <c r="GJ4596" s="8"/>
      <c r="GK4596" s="8"/>
      <c r="GL4596" s="8"/>
      <c r="GM4596" s="8"/>
      <c r="GN4596" s="8"/>
      <c r="GO4596" s="8"/>
      <c r="GP4596" s="8"/>
      <c r="GQ4596" s="8"/>
      <c r="GR4596" s="8"/>
      <c r="GS4596" s="8"/>
      <c r="GT4596" s="8"/>
      <c r="GU4596" s="8"/>
      <c r="GV4596" s="8"/>
      <c r="GW4596" s="8"/>
      <c r="GX4596" s="8"/>
      <c r="GY4596" s="8"/>
      <c r="GZ4596" s="8"/>
      <c r="HA4596" s="8"/>
      <c r="HB4596" s="8"/>
      <c r="HC4596" s="8"/>
      <c r="HD4596" s="8"/>
      <c r="HE4596" s="8"/>
      <c r="HF4596" s="8"/>
      <c r="HG4596" s="8"/>
      <c r="HH4596" s="8"/>
      <c r="HI4596" s="8"/>
      <c r="HJ4596" s="8"/>
      <c r="HK4596" s="8"/>
      <c r="HL4596" s="8"/>
      <c r="HM4596" s="8"/>
      <c r="HN4596" s="8"/>
    </row>
    <row r="4597" s="2" customFormat="1" ht="14.25" spans="1:222">
      <c r="A4597" s="15">
        <v>4594</v>
      </c>
      <c r="B4597" s="15" t="s">
        <v>6785</v>
      </c>
      <c r="C4597" s="15" t="s">
        <v>14</v>
      </c>
      <c r="D4597" s="15" t="s">
        <v>6067</v>
      </c>
      <c r="E4597" s="15" t="s">
        <v>6776</v>
      </c>
      <c r="F4597" s="15" t="s">
        <v>402</v>
      </c>
      <c r="G4597" s="17"/>
      <c r="H4597" s="17"/>
      <c r="I4597" s="17">
        <v>5</v>
      </c>
      <c r="J4597" s="17">
        <v>5</v>
      </c>
      <c r="K4597" s="20">
        <v>550</v>
      </c>
      <c r="L4597" s="8"/>
      <c r="M4597" s="8"/>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c r="BV4597" s="8"/>
      <c r="BW4597" s="8"/>
      <c r="BX4597" s="8"/>
      <c r="BY4597" s="8"/>
      <c r="BZ4597" s="8"/>
      <c r="CA4597" s="8"/>
      <c r="CB4597" s="8"/>
      <c r="CC4597" s="8"/>
      <c r="CD4597" s="8"/>
      <c r="CE4597" s="8"/>
      <c r="CF4597" s="8"/>
      <c r="CG4597" s="8"/>
      <c r="CH4597" s="8"/>
      <c r="CI4597" s="8"/>
      <c r="CJ4597" s="8"/>
      <c r="CK4597" s="8"/>
      <c r="CL4597" s="8"/>
      <c r="CM4597" s="8"/>
      <c r="CN4597" s="8"/>
      <c r="CO4597" s="8"/>
      <c r="CP4597" s="8"/>
      <c r="CQ4597" s="8"/>
      <c r="CR4597" s="8"/>
      <c r="CS4597" s="8"/>
      <c r="CT4597" s="8"/>
      <c r="CU4597" s="8"/>
      <c r="CV4597" s="8"/>
      <c r="CW4597" s="8"/>
      <c r="CX4597" s="8"/>
      <c r="CY4597" s="8"/>
      <c r="CZ4597" s="8"/>
      <c r="DA4597" s="8"/>
      <c r="DB4597" s="8"/>
      <c r="DC4597" s="8"/>
      <c r="DD4597" s="8"/>
      <c r="DE4597" s="8"/>
      <c r="DF4597" s="8"/>
      <c r="DG4597" s="8"/>
      <c r="DH4597" s="8"/>
      <c r="DI4597" s="8"/>
      <c r="DJ4597" s="8"/>
      <c r="DK4597" s="8"/>
      <c r="DL4597" s="8"/>
      <c r="DM4597" s="8"/>
      <c r="DN4597" s="8"/>
      <c r="DO4597" s="8"/>
      <c r="DP4597" s="8"/>
      <c r="DQ4597" s="8"/>
      <c r="DR4597" s="8"/>
      <c r="DS4597" s="8"/>
      <c r="DT4597" s="8"/>
      <c r="DU4597" s="8"/>
      <c r="DV4597" s="8"/>
      <c r="DW4597" s="8"/>
      <c r="DX4597" s="8"/>
      <c r="DY4597" s="8"/>
      <c r="DZ4597" s="8"/>
      <c r="EA4597" s="8"/>
      <c r="EB4597" s="8"/>
      <c r="EC4597" s="8"/>
      <c r="ED4597" s="8"/>
      <c r="EE4597" s="8"/>
      <c r="EF4597" s="8"/>
      <c r="EG4597" s="8"/>
      <c r="EH4597" s="8"/>
      <c r="EI4597" s="8"/>
      <c r="EJ4597" s="8"/>
      <c r="EK4597" s="8"/>
      <c r="EL4597" s="8"/>
      <c r="EM4597" s="8"/>
      <c r="EN4597" s="8"/>
      <c r="EO4597" s="8"/>
      <c r="EP4597" s="8"/>
      <c r="EQ4597" s="8"/>
      <c r="ER4597" s="8"/>
      <c r="ES4597" s="8"/>
      <c r="ET4597" s="8"/>
      <c r="EU4597" s="8"/>
      <c r="EV4597" s="8"/>
      <c r="EW4597" s="8"/>
      <c r="EX4597" s="8"/>
      <c r="EY4597" s="8"/>
      <c r="EZ4597" s="8"/>
      <c r="FA4597" s="8"/>
      <c r="FB4597" s="8"/>
      <c r="FC4597" s="8"/>
      <c r="FD4597" s="8"/>
      <c r="FE4597" s="8"/>
      <c r="FF4597" s="8"/>
      <c r="FG4597" s="8"/>
      <c r="FH4597" s="8"/>
      <c r="FI4597" s="8"/>
      <c r="FJ4597" s="8"/>
      <c r="FK4597" s="8"/>
      <c r="FL4597" s="8"/>
      <c r="FM4597" s="8"/>
      <c r="FN4597" s="8"/>
      <c r="FO4597" s="8"/>
      <c r="FP4597" s="8"/>
      <c r="FQ4597" s="8"/>
      <c r="FR4597" s="8"/>
      <c r="FS4597" s="8"/>
      <c r="FT4597" s="8"/>
      <c r="FU4597" s="8"/>
      <c r="FV4597" s="8"/>
      <c r="FW4597" s="8"/>
      <c r="FX4597" s="8"/>
      <c r="FY4597" s="8"/>
      <c r="FZ4597" s="8"/>
      <c r="GA4597" s="8"/>
      <c r="GB4597" s="8"/>
      <c r="GC4597" s="8"/>
      <c r="GD4597" s="8"/>
      <c r="GE4597" s="8"/>
      <c r="GF4597" s="8"/>
      <c r="GG4597" s="8"/>
      <c r="GH4597" s="8"/>
      <c r="GI4597" s="8"/>
      <c r="GJ4597" s="8"/>
      <c r="GK4597" s="8"/>
      <c r="GL4597" s="8"/>
      <c r="GM4597" s="8"/>
      <c r="GN4597" s="8"/>
      <c r="GO4597" s="8"/>
      <c r="GP4597" s="8"/>
      <c r="GQ4597" s="8"/>
      <c r="GR4597" s="8"/>
      <c r="GS4597" s="8"/>
      <c r="GT4597" s="8"/>
      <c r="GU4597" s="8"/>
      <c r="GV4597" s="8"/>
      <c r="GW4597" s="8"/>
      <c r="GX4597" s="8"/>
      <c r="GY4597" s="8"/>
      <c r="GZ4597" s="8"/>
      <c r="HA4597" s="8"/>
      <c r="HB4597" s="8"/>
      <c r="HC4597" s="8"/>
      <c r="HD4597" s="8"/>
      <c r="HE4597" s="8"/>
      <c r="HF4597" s="8"/>
      <c r="HG4597" s="8"/>
      <c r="HH4597" s="8"/>
      <c r="HI4597" s="8"/>
      <c r="HJ4597" s="8"/>
      <c r="HK4597" s="8"/>
      <c r="HL4597" s="8"/>
      <c r="HM4597" s="8"/>
      <c r="HN4597" s="8"/>
    </row>
    <row r="4598" s="2" customFormat="1" ht="14.25" spans="1:222">
      <c r="A4598" s="15">
        <v>4595</v>
      </c>
      <c r="B4598" s="15" t="s">
        <v>6786</v>
      </c>
      <c r="C4598" s="15" t="s">
        <v>14</v>
      </c>
      <c r="D4598" s="15" t="s">
        <v>6067</v>
      </c>
      <c r="E4598" s="15" t="s">
        <v>6776</v>
      </c>
      <c r="F4598" s="15" t="s">
        <v>1291</v>
      </c>
      <c r="G4598" s="17"/>
      <c r="H4598" s="17">
        <v>2</v>
      </c>
      <c r="I4598" s="17"/>
      <c r="J4598" s="17">
        <v>2</v>
      </c>
      <c r="K4598" s="20">
        <v>310</v>
      </c>
      <c r="L4598" s="8"/>
      <c r="M4598" s="8"/>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c r="BV4598" s="8"/>
      <c r="BW4598" s="8"/>
      <c r="BX4598" s="8"/>
      <c r="BY4598" s="8"/>
      <c r="BZ4598" s="8"/>
      <c r="CA4598" s="8"/>
      <c r="CB4598" s="8"/>
      <c r="CC4598" s="8"/>
      <c r="CD4598" s="8"/>
      <c r="CE4598" s="8"/>
      <c r="CF4598" s="8"/>
      <c r="CG4598" s="8"/>
      <c r="CH4598" s="8"/>
      <c r="CI4598" s="8"/>
      <c r="CJ4598" s="8"/>
      <c r="CK4598" s="8"/>
      <c r="CL4598" s="8"/>
      <c r="CM4598" s="8"/>
      <c r="CN4598" s="8"/>
      <c r="CO4598" s="8"/>
      <c r="CP4598" s="8"/>
      <c r="CQ4598" s="8"/>
      <c r="CR4598" s="8"/>
      <c r="CS4598" s="8"/>
      <c r="CT4598" s="8"/>
      <c r="CU4598" s="8"/>
      <c r="CV4598" s="8"/>
      <c r="CW4598" s="8"/>
      <c r="CX4598" s="8"/>
      <c r="CY4598" s="8"/>
      <c r="CZ4598" s="8"/>
      <c r="DA4598" s="8"/>
      <c r="DB4598" s="8"/>
      <c r="DC4598" s="8"/>
      <c r="DD4598" s="8"/>
      <c r="DE4598" s="8"/>
      <c r="DF4598" s="8"/>
      <c r="DG4598" s="8"/>
      <c r="DH4598" s="8"/>
      <c r="DI4598" s="8"/>
      <c r="DJ4598" s="8"/>
      <c r="DK4598" s="8"/>
      <c r="DL4598" s="8"/>
      <c r="DM4598" s="8"/>
      <c r="DN4598" s="8"/>
      <c r="DO4598" s="8"/>
      <c r="DP4598" s="8"/>
      <c r="DQ4598" s="8"/>
      <c r="DR4598" s="8"/>
      <c r="DS4598" s="8"/>
      <c r="DT4598" s="8"/>
      <c r="DU4598" s="8"/>
      <c r="DV4598" s="8"/>
      <c r="DW4598" s="8"/>
      <c r="DX4598" s="8"/>
      <c r="DY4598" s="8"/>
      <c r="DZ4598" s="8"/>
      <c r="EA4598" s="8"/>
      <c r="EB4598" s="8"/>
      <c r="EC4598" s="8"/>
      <c r="ED4598" s="8"/>
      <c r="EE4598" s="8"/>
      <c r="EF4598" s="8"/>
      <c r="EG4598" s="8"/>
      <c r="EH4598" s="8"/>
      <c r="EI4598" s="8"/>
      <c r="EJ4598" s="8"/>
      <c r="EK4598" s="8"/>
      <c r="EL4598" s="8"/>
      <c r="EM4598" s="8"/>
      <c r="EN4598" s="8"/>
      <c r="EO4598" s="8"/>
      <c r="EP4598" s="8"/>
      <c r="EQ4598" s="8"/>
      <c r="ER4598" s="8"/>
      <c r="ES4598" s="8"/>
      <c r="ET4598" s="8"/>
      <c r="EU4598" s="8"/>
      <c r="EV4598" s="8"/>
      <c r="EW4598" s="8"/>
      <c r="EX4598" s="8"/>
      <c r="EY4598" s="8"/>
      <c r="EZ4598" s="8"/>
      <c r="FA4598" s="8"/>
      <c r="FB4598" s="8"/>
      <c r="FC4598" s="8"/>
      <c r="FD4598" s="8"/>
      <c r="FE4598" s="8"/>
      <c r="FF4598" s="8"/>
      <c r="FG4598" s="8"/>
      <c r="FH4598" s="8"/>
      <c r="FI4598" s="8"/>
      <c r="FJ4598" s="8"/>
      <c r="FK4598" s="8"/>
      <c r="FL4598" s="8"/>
      <c r="FM4598" s="8"/>
      <c r="FN4598" s="8"/>
      <c r="FO4598" s="8"/>
      <c r="FP4598" s="8"/>
      <c r="FQ4598" s="8"/>
      <c r="FR4598" s="8"/>
      <c r="FS4598" s="8"/>
      <c r="FT4598" s="8"/>
      <c r="FU4598" s="8"/>
      <c r="FV4598" s="8"/>
      <c r="FW4598" s="8"/>
      <c r="FX4598" s="8"/>
      <c r="FY4598" s="8"/>
      <c r="FZ4598" s="8"/>
      <c r="GA4598" s="8"/>
      <c r="GB4598" s="8"/>
      <c r="GC4598" s="8"/>
      <c r="GD4598" s="8"/>
      <c r="GE4598" s="8"/>
      <c r="GF4598" s="8"/>
      <c r="GG4598" s="8"/>
      <c r="GH4598" s="8"/>
      <c r="GI4598" s="8"/>
      <c r="GJ4598" s="8"/>
      <c r="GK4598" s="8"/>
      <c r="GL4598" s="8"/>
      <c r="GM4598" s="8"/>
      <c r="GN4598" s="8"/>
      <c r="GO4598" s="8"/>
      <c r="GP4598" s="8"/>
      <c r="GQ4598" s="8"/>
      <c r="GR4598" s="8"/>
      <c r="GS4598" s="8"/>
      <c r="GT4598" s="8"/>
      <c r="GU4598" s="8"/>
      <c r="GV4598" s="8"/>
      <c r="GW4598" s="8"/>
      <c r="GX4598" s="8"/>
      <c r="GY4598" s="8"/>
      <c r="GZ4598" s="8"/>
      <c r="HA4598" s="8"/>
      <c r="HB4598" s="8"/>
      <c r="HC4598" s="8"/>
      <c r="HD4598" s="8"/>
      <c r="HE4598" s="8"/>
      <c r="HF4598" s="8"/>
      <c r="HG4598" s="8"/>
      <c r="HH4598" s="8"/>
      <c r="HI4598" s="8"/>
      <c r="HJ4598" s="8"/>
      <c r="HK4598" s="8"/>
      <c r="HL4598" s="8"/>
      <c r="HM4598" s="8"/>
      <c r="HN4598" s="8"/>
    </row>
    <row r="4599" s="2" customFormat="1" ht="14.25" spans="1:222">
      <c r="A4599" s="15">
        <v>4596</v>
      </c>
      <c r="B4599" s="15" t="s">
        <v>6787</v>
      </c>
      <c r="C4599" s="15" t="s">
        <v>14</v>
      </c>
      <c r="D4599" s="15" t="s">
        <v>6067</v>
      </c>
      <c r="E4599" s="15" t="s">
        <v>6776</v>
      </c>
      <c r="F4599" s="15" t="s">
        <v>6788</v>
      </c>
      <c r="G4599" s="17"/>
      <c r="H4599" s="17"/>
      <c r="I4599" s="17">
        <v>1</v>
      </c>
      <c r="J4599" s="17">
        <v>1</v>
      </c>
      <c r="K4599" s="20">
        <v>110</v>
      </c>
      <c r="L4599" s="8"/>
      <c r="M4599" s="8"/>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c r="BV4599" s="8"/>
      <c r="BW4599" s="8"/>
      <c r="BX4599" s="8"/>
      <c r="BY4599" s="8"/>
      <c r="BZ4599" s="8"/>
      <c r="CA4599" s="8"/>
      <c r="CB4599" s="8"/>
      <c r="CC4599" s="8"/>
      <c r="CD4599" s="8"/>
      <c r="CE4599" s="8"/>
      <c r="CF4599" s="8"/>
      <c r="CG4599" s="8"/>
      <c r="CH4599" s="8"/>
      <c r="CI4599" s="8"/>
      <c r="CJ4599" s="8"/>
      <c r="CK4599" s="8"/>
      <c r="CL4599" s="8"/>
      <c r="CM4599" s="8"/>
      <c r="CN4599" s="8"/>
      <c r="CO4599" s="8"/>
      <c r="CP4599" s="8"/>
      <c r="CQ4599" s="8"/>
      <c r="CR4599" s="8"/>
      <c r="CS4599" s="8"/>
      <c r="CT4599" s="8"/>
      <c r="CU4599" s="8"/>
      <c r="CV4599" s="8"/>
      <c r="CW4599" s="8"/>
      <c r="CX4599" s="8"/>
      <c r="CY4599" s="8"/>
      <c r="CZ4599" s="8"/>
      <c r="DA4599" s="8"/>
      <c r="DB4599" s="8"/>
      <c r="DC4599" s="8"/>
      <c r="DD4599" s="8"/>
      <c r="DE4599" s="8"/>
      <c r="DF4599" s="8"/>
      <c r="DG4599" s="8"/>
      <c r="DH4599" s="8"/>
      <c r="DI4599" s="8"/>
      <c r="DJ4599" s="8"/>
      <c r="DK4599" s="8"/>
      <c r="DL4599" s="8"/>
      <c r="DM4599" s="8"/>
      <c r="DN4599" s="8"/>
      <c r="DO4599" s="8"/>
      <c r="DP4599" s="8"/>
      <c r="DQ4599" s="8"/>
      <c r="DR4599" s="8"/>
      <c r="DS4599" s="8"/>
      <c r="DT4599" s="8"/>
      <c r="DU4599" s="8"/>
      <c r="DV4599" s="8"/>
      <c r="DW4599" s="8"/>
      <c r="DX4599" s="8"/>
      <c r="DY4599" s="8"/>
      <c r="DZ4599" s="8"/>
      <c r="EA4599" s="8"/>
      <c r="EB4599" s="8"/>
      <c r="EC4599" s="8"/>
      <c r="ED4599" s="8"/>
      <c r="EE4599" s="8"/>
      <c r="EF4599" s="8"/>
      <c r="EG4599" s="8"/>
      <c r="EH4599" s="8"/>
      <c r="EI4599" s="8"/>
      <c r="EJ4599" s="8"/>
      <c r="EK4599" s="8"/>
      <c r="EL4599" s="8"/>
      <c r="EM4599" s="8"/>
      <c r="EN4599" s="8"/>
      <c r="EO4599" s="8"/>
      <c r="EP4599" s="8"/>
      <c r="EQ4599" s="8"/>
      <c r="ER4599" s="8"/>
      <c r="ES4599" s="8"/>
      <c r="ET4599" s="8"/>
      <c r="EU4599" s="8"/>
      <c r="EV4599" s="8"/>
      <c r="EW4599" s="8"/>
      <c r="EX4599" s="8"/>
      <c r="EY4599" s="8"/>
      <c r="EZ4599" s="8"/>
      <c r="FA4599" s="8"/>
      <c r="FB4599" s="8"/>
      <c r="FC4599" s="8"/>
      <c r="FD4599" s="8"/>
      <c r="FE4599" s="8"/>
      <c r="FF4599" s="8"/>
      <c r="FG4599" s="8"/>
      <c r="FH4599" s="8"/>
      <c r="FI4599" s="8"/>
      <c r="FJ4599" s="8"/>
      <c r="FK4599" s="8"/>
      <c r="FL4599" s="8"/>
      <c r="FM4599" s="8"/>
      <c r="FN4599" s="8"/>
      <c r="FO4599" s="8"/>
      <c r="FP4599" s="8"/>
      <c r="FQ4599" s="8"/>
      <c r="FR4599" s="8"/>
      <c r="FS4599" s="8"/>
      <c r="FT4599" s="8"/>
      <c r="FU4599" s="8"/>
      <c r="FV4599" s="8"/>
      <c r="FW4599" s="8"/>
      <c r="FX4599" s="8"/>
      <c r="FY4599" s="8"/>
      <c r="FZ4599" s="8"/>
      <c r="GA4599" s="8"/>
      <c r="GB4599" s="8"/>
      <c r="GC4599" s="8"/>
      <c r="GD4599" s="8"/>
      <c r="GE4599" s="8"/>
      <c r="GF4599" s="8"/>
      <c r="GG4599" s="8"/>
      <c r="GH4599" s="8"/>
      <c r="GI4599" s="8"/>
      <c r="GJ4599" s="8"/>
      <c r="GK4599" s="8"/>
      <c r="GL4599" s="8"/>
      <c r="GM4599" s="8"/>
      <c r="GN4599" s="8"/>
      <c r="GO4599" s="8"/>
      <c r="GP4599" s="8"/>
      <c r="GQ4599" s="8"/>
      <c r="GR4599" s="8"/>
      <c r="GS4599" s="8"/>
      <c r="GT4599" s="8"/>
      <c r="GU4599" s="8"/>
      <c r="GV4599" s="8"/>
      <c r="GW4599" s="8"/>
      <c r="GX4599" s="8"/>
      <c r="GY4599" s="8"/>
      <c r="GZ4599" s="8"/>
      <c r="HA4599" s="8"/>
      <c r="HB4599" s="8"/>
      <c r="HC4599" s="8"/>
      <c r="HD4599" s="8"/>
      <c r="HE4599" s="8"/>
      <c r="HF4599" s="8"/>
      <c r="HG4599" s="8"/>
      <c r="HH4599" s="8"/>
      <c r="HI4599" s="8"/>
      <c r="HJ4599" s="8"/>
      <c r="HK4599" s="8"/>
      <c r="HL4599" s="8"/>
      <c r="HM4599" s="8"/>
      <c r="HN4599" s="8"/>
    </row>
    <row r="4600" s="2" customFormat="1" ht="14.25" spans="1:222">
      <c r="A4600" s="15">
        <v>4597</v>
      </c>
      <c r="B4600" s="15" t="s">
        <v>6789</v>
      </c>
      <c r="C4600" s="15" t="s">
        <v>32</v>
      </c>
      <c r="D4600" s="15" t="s">
        <v>6067</v>
      </c>
      <c r="E4600" s="15" t="s">
        <v>6776</v>
      </c>
      <c r="F4600" s="15" t="s">
        <v>1417</v>
      </c>
      <c r="G4600" s="17"/>
      <c r="H4600" s="17"/>
      <c r="I4600" s="17">
        <v>4</v>
      </c>
      <c r="J4600" s="17">
        <v>4</v>
      </c>
      <c r="K4600" s="20">
        <v>440</v>
      </c>
      <c r="L4600" s="8"/>
      <c r="M4600" s="8"/>
      <c r="N4600" s="8"/>
      <c r="O4600" s="8"/>
      <c r="P4600" s="8"/>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c r="BV4600" s="8"/>
      <c r="BW4600" s="8"/>
      <c r="BX4600" s="8"/>
      <c r="BY4600" s="8"/>
      <c r="BZ4600" s="8"/>
      <c r="CA4600" s="8"/>
      <c r="CB4600" s="8"/>
      <c r="CC4600" s="8"/>
      <c r="CD4600" s="8"/>
      <c r="CE4600" s="8"/>
      <c r="CF4600" s="8"/>
      <c r="CG4600" s="8"/>
      <c r="CH4600" s="8"/>
      <c r="CI4600" s="8"/>
      <c r="CJ4600" s="8"/>
      <c r="CK4600" s="8"/>
      <c r="CL4600" s="8"/>
      <c r="CM4600" s="8"/>
      <c r="CN4600" s="8"/>
      <c r="CO4600" s="8"/>
      <c r="CP4600" s="8"/>
      <c r="CQ4600" s="8"/>
      <c r="CR4600" s="8"/>
      <c r="CS4600" s="8"/>
      <c r="CT4600" s="8"/>
      <c r="CU4600" s="8"/>
      <c r="CV4600" s="8"/>
      <c r="CW4600" s="8"/>
      <c r="CX4600" s="8"/>
      <c r="CY4600" s="8"/>
      <c r="CZ4600" s="8"/>
      <c r="DA4600" s="8"/>
      <c r="DB4600" s="8"/>
      <c r="DC4600" s="8"/>
      <c r="DD4600" s="8"/>
      <c r="DE4600" s="8"/>
      <c r="DF4600" s="8"/>
      <c r="DG4600" s="8"/>
      <c r="DH4600" s="8"/>
      <c r="DI4600" s="8"/>
      <c r="DJ4600" s="8"/>
      <c r="DK4600" s="8"/>
      <c r="DL4600" s="8"/>
      <c r="DM4600" s="8"/>
      <c r="DN4600" s="8"/>
      <c r="DO4600" s="8"/>
      <c r="DP4600" s="8"/>
      <c r="DQ4600" s="8"/>
      <c r="DR4600" s="8"/>
      <c r="DS4600" s="8"/>
      <c r="DT4600" s="8"/>
      <c r="DU4600" s="8"/>
      <c r="DV4600" s="8"/>
      <c r="DW4600" s="8"/>
      <c r="DX4600" s="8"/>
      <c r="DY4600" s="8"/>
      <c r="DZ4600" s="8"/>
      <c r="EA4600" s="8"/>
      <c r="EB4600" s="8"/>
      <c r="EC4600" s="8"/>
      <c r="ED4600" s="8"/>
      <c r="EE4600" s="8"/>
      <c r="EF4600" s="8"/>
      <c r="EG4600" s="8"/>
      <c r="EH4600" s="8"/>
      <c r="EI4600" s="8"/>
      <c r="EJ4600" s="8"/>
      <c r="EK4600" s="8"/>
      <c r="EL4600" s="8"/>
      <c r="EM4600" s="8"/>
      <c r="EN4600" s="8"/>
      <c r="EO4600" s="8"/>
      <c r="EP4600" s="8"/>
      <c r="EQ4600" s="8"/>
      <c r="ER4600" s="8"/>
      <c r="ES4600" s="8"/>
      <c r="ET4600" s="8"/>
      <c r="EU4600" s="8"/>
      <c r="EV4600" s="8"/>
      <c r="EW4600" s="8"/>
      <c r="EX4600" s="8"/>
      <c r="EY4600" s="8"/>
      <c r="EZ4600" s="8"/>
      <c r="FA4600" s="8"/>
      <c r="FB4600" s="8"/>
      <c r="FC4600" s="8"/>
      <c r="FD4600" s="8"/>
      <c r="FE4600" s="8"/>
      <c r="FF4600" s="8"/>
      <c r="FG4600" s="8"/>
      <c r="FH4600" s="8"/>
      <c r="FI4600" s="8"/>
      <c r="FJ4600" s="8"/>
      <c r="FK4600" s="8"/>
      <c r="FL4600" s="8"/>
      <c r="FM4600" s="8"/>
      <c r="FN4600" s="8"/>
      <c r="FO4600" s="8"/>
      <c r="FP4600" s="8"/>
      <c r="FQ4600" s="8"/>
      <c r="FR4600" s="8"/>
      <c r="FS4600" s="8"/>
      <c r="FT4600" s="8"/>
      <c r="FU4600" s="8"/>
      <c r="FV4600" s="8"/>
      <c r="FW4600" s="8"/>
      <c r="FX4600" s="8"/>
      <c r="FY4600" s="8"/>
      <c r="FZ4600" s="8"/>
      <c r="GA4600" s="8"/>
      <c r="GB4600" s="8"/>
      <c r="GC4600" s="8"/>
      <c r="GD4600" s="8"/>
      <c r="GE4600" s="8"/>
      <c r="GF4600" s="8"/>
      <c r="GG4600" s="8"/>
      <c r="GH4600" s="8"/>
      <c r="GI4600" s="8"/>
      <c r="GJ4600" s="8"/>
      <c r="GK4600" s="8"/>
      <c r="GL4600" s="8"/>
      <c r="GM4600" s="8"/>
      <c r="GN4600" s="8"/>
      <c r="GO4600" s="8"/>
      <c r="GP4600" s="8"/>
      <c r="GQ4600" s="8"/>
      <c r="GR4600" s="8"/>
      <c r="GS4600" s="8"/>
      <c r="GT4600" s="8"/>
      <c r="GU4600" s="8"/>
      <c r="GV4600" s="8"/>
      <c r="GW4600" s="8"/>
      <c r="GX4600" s="8"/>
      <c r="GY4600" s="8"/>
      <c r="GZ4600" s="8"/>
      <c r="HA4600" s="8"/>
      <c r="HB4600" s="8"/>
      <c r="HC4600" s="8"/>
      <c r="HD4600" s="8"/>
      <c r="HE4600" s="8"/>
      <c r="HF4600" s="8"/>
      <c r="HG4600" s="8"/>
      <c r="HH4600" s="8"/>
      <c r="HI4600" s="8"/>
      <c r="HJ4600" s="8"/>
      <c r="HK4600" s="8"/>
      <c r="HL4600" s="8"/>
      <c r="HM4600" s="8"/>
      <c r="HN4600" s="8"/>
    </row>
    <row r="4601" s="2" customFormat="1" ht="14.25" spans="1:222">
      <c r="A4601" s="15">
        <v>4598</v>
      </c>
      <c r="B4601" s="15" t="s">
        <v>6790</v>
      </c>
      <c r="C4601" s="15" t="s">
        <v>32</v>
      </c>
      <c r="D4601" s="15" t="s">
        <v>6067</v>
      </c>
      <c r="E4601" s="15" t="s">
        <v>6776</v>
      </c>
      <c r="F4601" s="15" t="s">
        <v>6791</v>
      </c>
      <c r="G4601" s="17"/>
      <c r="H4601" s="17"/>
      <c r="I4601" s="17">
        <v>1</v>
      </c>
      <c r="J4601" s="17">
        <v>1</v>
      </c>
      <c r="K4601" s="20">
        <v>110</v>
      </c>
      <c r="L4601" s="8"/>
      <c r="M4601" s="8"/>
      <c r="N4601" s="8"/>
      <c r="O4601" s="8"/>
      <c r="P4601" s="8"/>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c r="BV4601" s="8"/>
      <c r="BW4601" s="8"/>
      <c r="BX4601" s="8"/>
      <c r="BY4601" s="8"/>
      <c r="BZ4601" s="8"/>
      <c r="CA4601" s="8"/>
      <c r="CB4601" s="8"/>
      <c r="CC4601" s="8"/>
      <c r="CD4601" s="8"/>
      <c r="CE4601" s="8"/>
      <c r="CF4601" s="8"/>
      <c r="CG4601" s="8"/>
      <c r="CH4601" s="8"/>
      <c r="CI4601" s="8"/>
      <c r="CJ4601" s="8"/>
      <c r="CK4601" s="8"/>
      <c r="CL4601" s="8"/>
      <c r="CM4601" s="8"/>
      <c r="CN4601" s="8"/>
      <c r="CO4601" s="8"/>
      <c r="CP4601" s="8"/>
      <c r="CQ4601" s="8"/>
      <c r="CR4601" s="8"/>
      <c r="CS4601" s="8"/>
      <c r="CT4601" s="8"/>
      <c r="CU4601" s="8"/>
      <c r="CV4601" s="8"/>
      <c r="CW4601" s="8"/>
      <c r="CX4601" s="8"/>
      <c r="CY4601" s="8"/>
      <c r="CZ4601" s="8"/>
      <c r="DA4601" s="8"/>
      <c r="DB4601" s="8"/>
      <c r="DC4601" s="8"/>
      <c r="DD4601" s="8"/>
      <c r="DE4601" s="8"/>
      <c r="DF4601" s="8"/>
      <c r="DG4601" s="8"/>
      <c r="DH4601" s="8"/>
      <c r="DI4601" s="8"/>
      <c r="DJ4601" s="8"/>
      <c r="DK4601" s="8"/>
      <c r="DL4601" s="8"/>
      <c r="DM4601" s="8"/>
      <c r="DN4601" s="8"/>
      <c r="DO4601" s="8"/>
      <c r="DP4601" s="8"/>
      <c r="DQ4601" s="8"/>
      <c r="DR4601" s="8"/>
      <c r="DS4601" s="8"/>
      <c r="DT4601" s="8"/>
      <c r="DU4601" s="8"/>
      <c r="DV4601" s="8"/>
      <c r="DW4601" s="8"/>
      <c r="DX4601" s="8"/>
      <c r="DY4601" s="8"/>
      <c r="DZ4601" s="8"/>
      <c r="EA4601" s="8"/>
      <c r="EB4601" s="8"/>
      <c r="EC4601" s="8"/>
      <c r="ED4601" s="8"/>
      <c r="EE4601" s="8"/>
      <c r="EF4601" s="8"/>
      <c r="EG4601" s="8"/>
      <c r="EH4601" s="8"/>
      <c r="EI4601" s="8"/>
      <c r="EJ4601" s="8"/>
      <c r="EK4601" s="8"/>
      <c r="EL4601" s="8"/>
      <c r="EM4601" s="8"/>
      <c r="EN4601" s="8"/>
      <c r="EO4601" s="8"/>
      <c r="EP4601" s="8"/>
      <c r="EQ4601" s="8"/>
      <c r="ER4601" s="8"/>
      <c r="ES4601" s="8"/>
      <c r="ET4601" s="8"/>
      <c r="EU4601" s="8"/>
      <c r="EV4601" s="8"/>
      <c r="EW4601" s="8"/>
      <c r="EX4601" s="8"/>
      <c r="EY4601" s="8"/>
      <c r="EZ4601" s="8"/>
      <c r="FA4601" s="8"/>
      <c r="FB4601" s="8"/>
      <c r="FC4601" s="8"/>
      <c r="FD4601" s="8"/>
      <c r="FE4601" s="8"/>
      <c r="FF4601" s="8"/>
      <c r="FG4601" s="8"/>
      <c r="FH4601" s="8"/>
      <c r="FI4601" s="8"/>
      <c r="FJ4601" s="8"/>
      <c r="FK4601" s="8"/>
      <c r="FL4601" s="8"/>
      <c r="FM4601" s="8"/>
      <c r="FN4601" s="8"/>
      <c r="FO4601" s="8"/>
      <c r="FP4601" s="8"/>
      <c r="FQ4601" s="8"/>
      <c r="FR4601" s="8"/>
      <c r="FS4601" s="8"/>
      <c r="FT4601" s="8"/>
      <c r="FU4601" s="8"/>
      <c r="FV4601" s="8"/>
      <c r="FW4601" s="8"/>
      <c r="FX4601" s="8"/>
      <c r="FY4601" s="8"/>
      <c r="FZ4601" s="8"/>
      <c r="GA4601" s="8"/>
      <c r="GB4601" s="8"/>
      <c r="GC4601" s="8"/>
      <c r="GD4601" s="8"/>
      <c r="GE4601" s="8"/>
      <c r="GF4601" s="8"/>
      <c r="GG4601" s="8"/>
      <c r="GH4601" s="8"/>
      <c r="GI4601" s="8"/>
      <c r="GJ4601" s="8"/>
      <c r="GK4601" s="8"/>
      <c r="GL4601" s="8"/>
      <c r="GM4601" s="8"/>
      <c r="GN4601" s="8"/>
      <c r="GO4601" s="8"/>
      <c r="GP4601" s="8"/>
      <c r="GQ4601" s="8"/>
      <c r="GR4601" s="8"/>
      <c r="GS4601" s="8"/>
      <c r="GT4601" s="8"/>
      <c r="GU4601" s="8"/>
      <c r="GV4601" s="8"/>
      <c r="GW4601" s="8"/>
      <c r="GX4601" s="8"/>
      <c r="GY4601" s="8"/>
      <c r="GZ4601" s="8"/>
      <c r="HA4601" s="8"/>
      <c r="HB4601" s="8"/>
      <c r="HC4601" s="8"/>
      <c r="HD4601" s="8"/>
      <c r="HE4601" s="8"/>
      <c r="HF4601" s="8"/>
      <c r="HG4601" s="8"/>
      <c r="HH4601" s="8"/>
      <c r="HI4601" s="8"/>
      <c r="HJ4601" s="8"/>
      <c r="HK4601" s="8"/>
      <c r="HL4601" s="8"/>
      <c r="HM4601" s="8"/>
      <c r="HN4601" s="8"/>
    </row>
    <row r="4602" s="2" customFormat="1" ht="14.25" spans="1:222">
      <c r="A4602" s="15">
        <v>4599</v>
      </c>
      <c r="B4602" s="15" t="s">
        <v>6792</v>
      </c>
      <c r="C4602" s="15" t="s">
        <v>14</v>
      </c>
      <c r="D4602" s="15" t="s">
        <v>6067</v>
      </c>
      <c r="E4602" s="15" t="s">
        <v>6776</v>
      </c>
      <c r="F4602" s="15" t="s">
        <v>6793</v>
      </c>
      <c r="G4602" s="17"/>
      <c r="H4602" s="17"/>
      <c r="I4602" s="17">
        <v>2</v>
      </c>
      <c r="J4602" s="17">
        <v>2</v>
      </c>
      <c r="K4602" s="20">
        <v>220</v>
      </c>
      <c r="L4602" s="8"/>
      <c r="M4602" s="8"/>
      <c r="N4602" s="8"/>
      <c r="O4602" s="8"/>
      <c r="P4602" s="8"/>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c r="BV4602" s="8"/>
      <c r="BW4602" s="8"/>
      <c r="BX4602" s="8"/>
      <c r="BY4602" s="8"/>
      <c r="BZ4602" s="8"/>
      <c r="CA4602" s="8"/>
      <c r="CB4602" s="8"/>
      <c r="CC4602" s="8"/>
      <c r="CD4602" s="8"/>
      <c r="CE4602" s="8"/>
      <c r="CF4602" s="8"/>
      <c r="CG4602" s="8"/>
      <c r="CH4602" s="8"/>
      <c r="CI4602" s="8"/>
      <c r="CJ4602" s="8"/>
      <c r="CK4602" s="8"/>
      <c r="CL4602" s="8"/>
      <c r="CM4602" s="8"/>
      <c r="CN4602" s="8"/>
      <c r="CO4602" s="8"/>
      <c r="CP4602" s="8"/>
      <c r="CQ4602" s="8"/>
      <c r="CR4602" s="8"/>
      <c r="CS4602" s="8"/>
      <c r="CT4602" s="8"/>
      <c r="CU4602" s="8"/>
      <c r="CV4602" s="8"/>
      <c r="CW4602" s="8"/>
      <c r="CX4602" s="8"/>
      <c r="CY4602" s="8"/>
      <c r="CZ4602" s="8"/>
      <c r="DA4602" s="8"/>
      <c r="DB4602" s="8"/>
      <c r="DC4602" s="8"/>
      <c r="DD4602" s="8"/>
      <c r="DE4602" s="8"/>
      <c r="DF4602" s="8"/>
      <c r="DG4602" s="8"/>
      <c r="DH4602" s="8"/>
      <c r="DI4602" s="8"/>
      <c r="DJ4602" s="8"/>
      <c r="DK4602" s="8"/>
      <c r="DL4602" s="8"/>
      <c r="DM4602" s="8"/>
      <c r="DN4602" s="8"/>
      <c r="DO4602" s="8"/>
      <c r="DP4602" s="8"/>
      <c r="DQ4602" s="8"/>
      <c r="DR4602" s="8"/>
      <c r="DS4602" s="8"/>
      <c r="DT4602" s="8"/>
      <c r="DU4602" s="8"/>
      <c r="DV4602" s="8"/>
      <c r="DW4602" s="8"/>
      <c r="DX4602" s="8"/>
      <c r="DY4602" s="8"/>
      <c r="DZ4602" s="8"/>
      <c r="EA4602" s="8"/>
      <c r="EB4602" s="8"/>
      <c r="EC4602" s="8"/>
      <c r="ED4602" s="8"/>
      <c r="EE4602" s="8"/>
      <c r="EF4602" s="8"/>
      <c r="EG4602" s="8"/>
      <c r="EH4602" s="8"/>
      <c r="EI4602" s="8"/>
      <c r="EJ4602" s="8"/>
      <c r="EK4602" s="8"/>
      <c r="EL4602" s="8"/>
      <c r="EM4602" s="8"/>
      <c r="EN4602" s="8"/>
      <c r="EO4602" s="8"/>
      <c r="EP4602" s="8"/>
      <c r="EQ4602" s="8"/>
      <c r="ER4602" s="8"/>
      <c r="ES4602" s="8"/>
      <c r="ET4602" s="8"/>
      <c r="EU4602" s="8"/>
      <c r="EV4602" s="8"/>
      <c r="EW4602" s="8"/>
      <c r="EX4602" s="8"/>
      <c r="EY4602" s="8"/>
      <c r="EZ4602" s="8"/>
      <c r="FA4602" s="8"/>
      <c r="FB4602" s="8"/>
      <c r="FC4602" s="8"/>
      <c r="FD4602" s="8"/>
      <c r="FE4602" s="8"/>
      <c r="FF4602" s="8"/>
      <c r="FG4602" s="8"/>
      <c r="FH4602" s="8"/>
      <c r="FI4602" s="8"/>
      <c r="FJ4602" s="8"/>
      <c r="FK4602" s="8"/>
      <c r="FL4602" s="8"/>
      <c r="FM4602" s="8"/>
      <c r="FN4602" s="8"/>
      <c r="FO4602" s="8"/>
      <c r="FP4602" s="8"/>
      <c r="FQ4602" s="8"/>
      <c r="FR4602" s="8"/>
      <c r="FS4602" s="8"/>
      <c r="FT4602" s="8"/>
      <c r="FU4602" s="8"/>
      <c r="FV4602" s="8"/>
      <c r="FW4602" s="8"/>
      <c r="FX4602" s="8"/>
      <c r="FY4602" s="8"/>
      <c r="FZ4602" s="8"/>
      <c r="GA4602" s="8"/>
      <c r="GB4602" s="8"/>
      <c r="GC4602" s="8"/>
      <c r="GD4602" s="8"/>
      <c r="GE4602" s="8"/>
      <c r="GF4602" s="8"/>
      <c r="GG4602" s="8"/>
      <c r="GH4602" s="8"/>
      <c r="GI4602" s="8"/>
      <c r="GJ4602" s="8"/>
      <c r="GK4602" s="8"/>
      <c r="GL4602" s="8"/>
      <c r="GM4602" s="8"/>
      <c r="GN4602" s="8"/>
      <c r="GO4602" s="8"/>
      <c r="GP4602" s="8"/>
      <c r="GQ4602" s="8"/>
      <c r="GR4602" s="8"/>
      <c r="GS4602" s="8"/>
      <c r="GT4602" s="8"/>
      <c r="GU4602" s="8"/>
      <c r="GV4602" s="8"/>
      <c r="GW4602" s="8"/>
      <c r="GX4602" s="8"/>
      <c r="GY4602" s="8"/>
      <c r="GZ4602" s="8"/>
      <c r="HA4602" s="8"/>
      <c r="HB4602" s="8"/>
      <c r="HC4602" s="8"/>
      <c r="HD4602" s="8"/>
      <c r="HE4602" s="8"/>
      <c r="HF4602" s="8"/>
      <c r="HG4602" s="8"/>
      <c r="HH4602" s="8"/>
      <c r="HI4602" s="8"/>
      <c r="HJ4602" s="8"/>
      <c r="HK4602" s="8"/>
      <c r="HL4602" s="8"/>
      <c r="HM4602" s="8"/>
      <c r="HN4602" s="8"/>
    </row>
    <row r="4603" s="2" customFormat="1" ht="14.25" spans="1:222">
      <c r="A4603" s="15">
        <v>4600</v>
      </c>
      <c r="B4603" s="15" t="s">
        <v>6794</v>
      </c>
      <c r="C4603" s="15" t="s">
        <v>14</v>
      </c>
      <c r="D4603" s="15" t="s">
        <v>6067</v>
      </c>
      <c r="E4603" s="15" t="s">
        <v>6776</v>
      </c>
      <c r="F4603" s="15" t="s">
        <v>6795</v>
      </c>
      <c r="G4603" s="17"/>
      <c r="H4603" s="17"/>
      <c r="I4603" s="17">
        <v>5</v>
      </c>
      <c r="J4603" s="17">
        <v>5</v>
      </c>
      <c r="K4603" s="20">
        <v>550</v>
      </c>
      <c r="L4603" s="8"/>
      <c r="M4603" s="8"/>
      <c r="N4603" s="8"/>
      <c r="O4603" s="8"/>
      <c r="P4603" s="8"/>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c r="BV4603" s="8"/>
      <c r="BW4603" s="8"/>
      <c r="BX4603" s="8"/>
      <c r="BY4603" s="8"/>
      <c r="BZ4603" s="8"/>
      <c r="CA4603" s="8"/>
      <c r="CB4603" s="8"/>
      <c r="CC4603" s="8"/>
      <c r="CD4603" s="8"/>
      <c r="CE4603" s="8"/>
      <c r="CF4603" s="8"/>
      <c r="CG4603" s="8"/>
      <c r="CH4603" s="8"/>
      <c r="CI4603" s="8"/>
      <c r="CJ4603" s="8"/>
      <c r="CK4603" s="8"/>
      <c r="CL4603" s="8"/>
      <c r="CM4603" s="8"/>
      <c r="CN4603" s="8"/>
      <c r="CO4603" s="8"/>
      <c r="CP4603" s="8"/>
      <c r="CQ4603" s="8"/>
      <c r="CR4603" s="8"/>
      <c r="CS4603" s="8"/>
      <c r="CT4603" s="8"/>
      <c r="CU4603" s="8"/>
      <c r="CV4603" s="8"/>
      <c r="CW4603" s="8"/>
      <c r="CX4603" s="8"/>
      <c r="CY4603" s="8"/>
      <c r="CZ4603" s="8"/>
      <c r="DA4603" s="8"/>
      <c r="DB4603" s="8"/>
      <c r="DC4603" s="8"/>
      <c r="DD4603" s="8"/>
      <c r="DE4603" s="8"/>
      <c r="DF4603" s="8"/>
      <c r="DG4603" s="8"/>
      <c r="DH4603" s="8"/>
      <c r="DI4603" s="8"/>
      <c r="DJ4603" s="8"/>
      <c r="DK4603" s="8"/>
      <c r="DL4603" s="8"/>
      <c r="DM4603" s="8"/>
      <c r="DN4603" s="8"/>
      <c r="DO4603" s="8"/>
      <c r="DP4603" s="8"/>
      <c r="DQ4603" s="8"/>
      <c r="DR4603" s="8"/>
      <c r="DS4603" s="8"/>
      <c r="DT4603" s="8"/>
      <c r="DU4603" s="8"/>
      <c r="DV4603" s="8"/>
      <c r="DW4603" s="8"/>
      <c r="DX4603" s="8"/>
      <c r="DY4603" s="8"/>
      <c r="DZ4603" s="8"/>
      <c r="EA4603" s="8"/>
      <c r="EB4603" s="8"/>
      <c r="EC4603" s="8"/>
      <c r="ED4603" s="8"/>
      <c r="EE4603" s="8"/>
      <c r="EF4603" s="8"/>
      <c r="EG4603" s="8"/>
      <c r="EH4603" s="8"/>
      <c r="EI4603" s="8"/>
      <c r="EJ4603" s="8"/>
      <c r="EK4603" s="8"/>
      <c r="EL4603" s="8"/>
      <c r="EM4603" s="8"/>
      <c r="EN4603" s="8"/>
      <c r="EO4603" s="8"/>
      <c r="EP4603" s="8"/>
      <c r="EQ4603" s="8"/>
      <c r="ER4603" s="8"/>
      <c r="ES4603" s="8"/>
      <c r="ET4603" s="8"/>
      <c r="EU4603" s="8"/>
      <c r="EV4603" s="8"/>
      <c r="EW4603" s="8"/>
      <c r="EX4603" s="8"/>
      <c r="EY4603" s="8"/>
      <c r="EZ4603" s="8"/>
      <c r="FA4603" s="8"/>
      <c r="FB4603" s="8"/>
      <c r="FC4603" s="8"/>
      <c r="FD4603" s="8"/>
      <c r="FE4603" s="8"/>
      <c r="FF4603" s="8"/>
      <c r="FG4603" s="8"/>
      <c r="FH4603" s="8"/>
      <c r="FI4603" s="8"/>
      <c r="FJ4603" s="8"/>
      <c r="FK4603" s="8"/>
      <c r="FL4603" s="8"/>
      <c r="FM4603" s="8"/>
      <c r="FN4603" s="8"/>
      <c r="FO4603" s="8"/>
      <c r="FP4603" s="8"/>
      <c r="FQ4603" s="8"/>
      <c r="FR4603" s="8"/>
      <c r="FS4603" s="8"/>
      <c r="FT4603" s="8"/>
      <c r="FU4603" s="8"/>
      <c r="FV4603" s="8"/>
      <c r="FW4603" s="8"/>
      <c r="FX4603" s="8"/>
      <c r="FY4603" s="8"/>
      <c r="FZ4603" s="8"/>
      <c r="GA4603" s="8"/>
      <c r="GB4603" s="8"/>
      <c r="GC4603" s="8"/>
      <c r="GD4603" s="8"/>
      <c r="GE4603" s="8"/>
      <c r="GF4603" s="8"/>
      <c r="GG4603" s="8"/>
      <c r="GH4603" s="8"/>
      <c r="GI4603" s="8"/>
      <c r="GJ4603" s="8"/>
      <c r="GK4603" s="8"/>
      <c r="GL4603" s="8"/>
      <c r="GM4603" s="8"/>
      <c r="GN4603" s="8"/>
      <c r="GO4603" s="8"/>
      <c r="GP4603" s="8"/>
      <c r="GQ4603" s="8"/>
      <c r="GR4603" s="8"/>
      <c r="GS4603" s="8"/>
      <c r="GT4603" s="8"/>
      <c r="GU4603" s="8"/>
      <c r="GV4603" s="8"/>
      <c r="GW4603" s="8"/>
      <c r="GX4603" s="8"/>
      <c r="GY4603" s="8"/>
      <c r="GZ4603" s="8"/>
      <c r="HA4603" s="8"/>
      <c r="HB4603" s="8"/>
      <c r="HC4603" s="8"/>
      <c r="HD4603" s="8"/>
      <c r="HE4603" s="8"/>
      <c r="HF4603" s="8"/>
      <c r="HG4603" s="8"/>
      <c r="HH4603" s="8"/>
      <c r="HI4603" s="8"/>
      <c r="HJ4603" s="8"/>
      <c r="HK4603" s="8"/>
      <c r="HL4603" s="8"/>
      <c r="HM4603" s="8"/>
      <c r="HN4603" s="8"/>
    </row>
    <row r="4604" s="2" customFormat="1" ht="14.25" spans="1:222">
      <c r="A4604" s="15">
        <v>4601</v>
      </c>
      <c r="B4604" s="15" t="s">
        <v>6796</v>
      </c>
      <c r="C4604" s="15" t="s">
        <v>14</v>
      </c>
      <c r="D4604" s="15" t="s">
        <v>6067</v>
      </c>
      <c r="E4604" s="15" t="s">
        <v>6776</v>
      </c>
      <c r="F4604" s="15" t="s">
        <v>6797</v>
      </c>
      <c r="G4604" s="17"/>
      <c r="H4604" s="17">
        <v>2</v>
      </c>
      <c r="I4604" s="17"/>
      <c r="J4604" s="17">
        <v>2</v>
      </c>
      <c r="K4604" s="20">
        <v>310</v>
      </c>
      <c r="L4604" s="8"/>
      <c r="M4604" s="8"/>
      <c r="N4604" s="8"/>
      <c r="O4604" s="8"/>
      <c r="P4604" s="8"/>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c r="BV4604" s="8"/>
      <c r="BW4604" s="8"/>
      <c r="BX4604" s="8"/>
      <c r="BY4604" s="8"/>
      <c r="BZ4604" s="8"/>
      <c r="CA4604" s="8"/>
      <c r="CB4604" s="8"/>
      <c r="CC4604" s="8"/>
      <c r="CD4604" s="8"/>
      <c r="CE4604" s="8"/>
      <c r="CF4604" s="8"/>
      <c r="CG4604" s="8"/>
      <c r="CH4604" s="8"/>
      <c r="CI4604" s="8"/>
      <c r="CJ4604" s="8"/>
      <c r="CK4604" s="8"/>
      <c r="CL4604" s="8"/>
      <c r="CM4604" s="8"/>
      <c r="CN4604" s="8"/>
      <c r="CO4604" s="8"/>
      <c r="CP4604" s="8"/>
      <c r="CQ4604" s="8"/>
      <c r="CR4604" s="8"/>
      <c r="CS4604" s="8"/>
      <c r="CT4604" s="8"/>
      <c r="CU4604" s="8"/>
      <c r="CV4604" s="8"/>
      <c r="CW4604" s="8"/>
      <c r="CX4604" s="8"/>
      <c r="CY4604" s="8"/>
      <c r="CZ4604" s="8"/>
      <c r="DA4604" s="8"/>
      <c r="DB4604" s="8"/>
      <c r="DC4604" s="8"/>
      <c r="DD4604" s="8"/>
      <c r="DE4604" s="8"/>
      <c r="DF4604" s="8"/>
      <c r="DG4604" s="8"/>
      <c r="DH4604" s="8"/>
      <c r="DI4604" s="8"/>
      <c r="DJ4604" s="8"/>
      <c r="DK4604" s="8"/>
      <c r="DL4604" s="8"/>
      <c r="DM4604" s="8"/>
      <c r="DN4604" s="8"/>
      <c r="DO4604" s="8"/>
      <c r="DP4604" s="8"/>
      <c r="DQ4604" s="8"/>
      <c r="DR4604" s="8"/>
      <c r="DS4604" s="8"/>
      <c r="DT4604" s="8"/>
      <c r="DU4604" s="8"/>
      <c r="DV4604" s="8"/>
      <c r="DW4604" s="8"/>
      <c r="DX4604" s="8"/>
      <c r="DY4604" s="8"/>
      <c r="DZ4604" s="8"/>
      <c r="EA4604" s="8"/>
      <c r="EB4604" s="8"/>
      <c r="EC4604" s="8"/>
      <c r="ED4604" s="8"/>
      <c r="EE4604" s="8"/>
      <c r="EF4604" s="8"/>
      <c r="EG4604" s="8"/>
      <c r="EH4604" s="8"/>
      <c r="EI4604" s="8"/>
      <c r="EJ4604" s="8"/>
      <c r="EK4604" s="8"/>
      <c r="EL4604" s="8"/>
      <c r="EM4604" s="8"/>
      <c r="EN4604" s="8"/>
      <c r="EO4604" s="8"/>
      <c r="EP4604" s="8"/>
      <c r="EQ4604" s="8"/>
      <c r="ER4604" s="8"/>
      <c r="ES4604" s="8"/>
      <c r="ET4604" s="8"/>
      <c r="EU4604" s="8"/>
      <c r="EV4604" s="8"/>
      <c r="EW4604" s="8"/>
      <c r="EX4604" s="8"/>
      <c r="EY4604" s="8"/>
      <c r="EZ4604" s="8"/>
      <c r="FA4604" s="8"/>
      <c r="FB4604" s="8"/>
      <c r="FC4604" s="8"/>
      <c r="FD4604" s="8"/>
      <c r="FE4604" s="8"/>
      <c r="FF4604" s="8"/>
      <c r="FG4604" s="8"/>
      <c r="FH4604" s="8"/>
      <c r="FI4604" s="8"/>
      <c r="FJ4604" s="8"/>
      <c r="FK4604" s="8"/>
      <c r="FL4604" s="8"/>
      <c r="FM4604" s="8"/>
      <c r="FN4604" s="8"/>
      <c r="FO4604" s="8"/>
      <c r="FP4604" s="8"/>
      <c r="FQ4604" s="8"/>
      <c r="FR4604" s="8"/>
      <c r="FS4604" s="8"/>
      <c r="FT4604" s="8"/>
      <c r="FU4604" s="8"/>
      <c r="FV4604" s="8"/>
      <c r="FW4604" s="8"/>
      <c r="FX4604" s="8"/>
      <c r="FY4604" s="8"/>
      <c r="FZ4604" s="8"/>
      <c r="GA4604" s="8"/>
      <c r="GB4604" s="8"/>
      <c r="GC4604" s="8"/>
      <c r="GD4604" s="8"/>
      <c r="GE4604" s="8"/>
      <c r="GF4604" s="8"/>
      <c r="GG4604" s="8"/>
      <c r="GH4604" s="8"/>
      <c r="GI4604" s="8"/>
      <c r="GJ4604" s="8"/>
      <c r="GK4604" s="8"/>
      <c r="GL4604" s="8"/>
      <c r="GM4604" s="8"/>
      <c r="GN4604" s="8"/>
      <c r="GO4604" s="8"/>
      <c r="GP4604" s="8"/>
      <c r="GQ4604" s="8"/>
      <c r="GR4604" s="8"/>
      <c r="GS4604" s="8"/>
      <c r="GT4604" s="8"/>
      <c r="GU4604" s="8"/>
      <c r="GV4604" s="8"/>
      <c r="GW4604" s="8"/>
      <c r="GX4604" s="8"/>
      <c r="GY4604" s="8"/>
      <c r="GZ4604" s="8"/>
      <c r="HA4604" s="8"/>
      <c r="HB4604" s="8"/>
      <c r="HC4604" s="8"/>
      <c r="HD4604" s="8"/>
      <c r="HE4604" s="8"/>
      <c r="HF4604" s="8"/>
      <c r="HG4604" s="8"/>
      <c r="HH4604" s="8"/>
      <c r="HI4604" s="8"/>
      <c r="HJ4604" s="8"/>
      <c r="HK4604" s="8"/>
      <c r="HL4604" s="8"/>
      <c r="HM4604" s="8"/>
      <c r="HN4604" s="8"/>
    </row>
    <row r="4605" s="2" customFormat="1" ht="14.25" spans="1:222">
      <c r="A4605" s="15">
        <v>4602</v>
      </c>
      <c r="B4605" s="15" t="s">
        <v>6798</v>
      </c>
      <c r="C4605" s="15" t="s">
        <v>14</v>
      </c>
      <c r="D4605" s="15" t="s">
        <v>6067</v>
      </c>
      <c r="E4605" s="15" t="s">
        <v>6776</v>
      </c>
      <c r="F4605" s="15" t="s">
        <v>4503</v>
      </c>
      <c r="G4605" s="17"/>
      <c r="H4605" s="17"/>
      <c r="I4605" s="17">
        <v>3</v>
      </c>
      <c r="J4605" s="17">
        <v>3</v>
      </c>
      <c r="K4605" s="20">
        <v>330</v>
      </c>
      <c r="L4605" s="8"/>
      <c r="M4605" s="8"/>
      <c r="N4605" s="8"/>
      <c r="O4605" s="8"/>
      <c r="P4605" s="8"/>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c r="BV4605" s="8"/>
      <c r="BW4605" s="8"/>
      <c r="BX4605" s="8"/>
      <c r="BY4605" s="8"/>
      <c r="BZ4605" s="8"/>
      <c r="CA4605" s="8"/>
      <c r="CB4605" s="8"/>
      <c r="CC4605" s="8"/>
      <c r="CD4605" s="8"/>
      <c r="CE4605" s="8"/>
      <c r="CF4605" s="8"/>
      <c r="CG4605" s="8"/>
      <c r="CH4605" s="8"/>
      <c r="CI4605" s="8"/>
      <c r="CJ4605" s="8"/>
      <c r="CK4605" s="8"/>
      <c r="CL4605" s="8"/>
      <c r="CM4605" s="8"/>
      <c r="CN4605" s="8"/>
      <c r="CO4605" s="8"/>
      <c r="CP4605" s="8"/>
      <c r="CQ4605" s="8"/>
      <c r="CR4605" s="8"/>
      <c r="CS4605" s="8"/>
      <c r="CT4605" s="8"/>
      <c r="CU4605" s="8"/>
      <c r="CV4605" s="8"/>
      <c r="CW4605" s="8"/>
      <c r="CX4605" s="8"/>
      <c r="CY4605" s="8"/>
      <c r="CZ4605" s="8"/>
      <c r="DA4605" s="8"/>
      <c r="DB4605" s="8"/>
      <c r="DC4605" s="8"/>
      <c r="DD4605" s="8"/>
      <c r="DE4605" s="8"/>
      <c r="DF4605" s="8"/>
      <c r="DG4605" s="8"/>
      <c r="DH4605" s="8"/>
      <c r="DI4605" s="8"/>
      <c r="DJ4605" s="8"/>
      <c r="DK4605" s="8"/>
      <c r="DL4605" s="8"/>
      <c r="DM4605" s="8"/>
      <c r="DN4605" s="8"/>
      <c r="DO4605" s="8"/>
      <c r="DP4605" s="8"/>
      <c r="DQ4605" s="8"/>
      <c r="DR4605" s="8"/>
      <c r="DS4605" s="8"/>
      <c r="DT4605" s="8"/>
      <c r="DU4605" s="8"/>
      <c r="DV4605" s="8"/>
      <c r="DW4605" s="8"/>
      <c r="DX4605" s="8"/>
      <c r="DY4605" s="8"/>
      <c r="DZ4605" s="8"/>
      <c r="EA4605" s="8"/>
      <c r="EB4605" s="8"/>
      <c r="EC4605" s="8"/>
      <c r="ED4605" s="8"/>
      <c r="EE4605" s="8"/>
      <c r="EF4605" s="8"/>
      <c r="EG4605" s="8"/>
      <c r="EH4605" s="8"/>
      <c r="EI4605" s="8"/>
      <c r="EJ4605" s="8"/>
      <c r="EK4605" s="8"/>
      <c r="EL4605" s="8"/>
      <c r="EM4605" s="8"/>
      <c r="EN4605" s="8"/>
      <c r="EO4605" s="8"/>
      <c r="EP4605" s="8"/>
      <c r="EQ4605" s="8"/>
      <c r="ER4605" s="8"/>
      <c r="ES4605" s="8"/>
      <c r="ET4605" s="8"/>
      <c r="EU4605" s="8"/>
      <c r="EV4605" s="8"/>
      <c r="EW4605" s="8"/>
      <c r="EX4605" s="8"/>
      <c r="EY4605" s="8"/>
      <c r="EZ4605" s="8"/>
      <c r="FA4605" s="8"/>
      <c r="FB4605" s="8"/>
      <c r="FC4605" s="8"/>
      <c r="FD4605" s="8"/>
      <c r="FE4605" s="8"/>
      <c r="FF4605" s="8"/>
      <c r="FG4605" s="8"/>
      <c r="FH4605" s="8"/>
      <c r="FI4605" s="8"/>
      <c r="FJ4605" s="8"/>
      <c r="FK4605" s="8"/>
      <c r="FL4605" s="8"/>
      <c r="FM4605" s="8"/>
      <c r="FN4605" s="8"/>
      <c r="FO4605" s="8"/>
      <c r="FP4605" s="8"/>
      <c r="FQ4605" s="8"/>
      <c r="FR4605" s="8"/>
      <c r="FS4605" s="8"/>
      <c r="FT4605" s="8"/>
      <c r="FU4605" s="8"/>
      <c r="FV4605" s="8"/>
      <c r="FW4605" s="8"/>
      <c r="FX4605" s="8"/>
      <c r="FY4605" s="8"/>
      <c r="FZ4605" s="8"/>
      <c r="GA4605" s="8"/>
      <c r="GB4605" s="8"/>
      <c r="GC4605" s="8"/>
      <c r="GD4605" s="8"/>
      <c r="GE4605" s="8"/>
      <c r="GF4605" s="8"/>
      <c r="GG4605" s="8"/>
      <c r="GH4605" s="8"/>
      <c r="GI4605" s="8"/>
      <c r="GJ4605" s="8"/>
      <c r="GK4605" s="8"/>
      <c r="GL4605" s="8"/>
      <c r="GM4605" s="8"/>
      <c r="GN4605" s="8"/>
      <c r="GO4605" s="8"/>
      <c r="GP4605" s="8"/>
      <c r="GQ4605" s="8"/>
      <c r="GR4605" s="8"/>
      <c r="GS4605" s="8"/>
      <c r="GT4605" s="8"/>
      <c r="GU4605" s="8"/>
      <c r="GV4605" s="8"/>
      <c r="GW4605" s="8"/>
      <c r="GX4605" s="8"/>
      <c r="GY4605" s="8"/>
      <c r="GZ4605" s="8"/>
      <c r="HA4605" s="8"/>
      <c r="HB4605" s="8"/>
      <c r="HC4605" s="8"/>
      <c r="HD4605" s="8"/>
      <c r="HE4605" s="8"/>
      <c r="HF4605" s="8"/>
      <c r="HG4605" s="8"/>
      <c r="HH4605" s="8"/>
      <c r="HI4605" s="8"/>
      <c r="HJ4605" s="8"/>
      <c r="HK4605" s="8"/>
      <c r="HL4605" s="8"/>
      <c r="HM4605" s="8"/>
      <c r="HN4605" s="8"/>
    </row>
    <row r="4606" s="2" customFormat="1" ht="14.25" spans="1:222">
      <c r="A4606" s="15">
        <v>4603</v>
      </c>
      <c r="B4606" s="15" t="s">
        <v>6799</v>
      </c>
      <c r="C4606" s="15" t="s">
        <v>14</v>
      </c>
      <c r="D4606" s="15" t="s">
        <v>6067</v>
      </c>
      <c r="E4606" s="15" t="s">
        <v>6776</v>
      </c>
      <c r="F4606" s="15" t="s">
        <v>6800</v>
      </c>
      <c r="G4606" s="17"/>
      <c r="H4606" s="17"/>
      <c r="I4606" s="17">
        <v>4</v>
      </c>
      <c r="J4606" s="17">
        <v>4</v>
      </c>
      <c r="K4606" s="20">
        <v>440</v>
      </c>
      <c r="L4606" s="8"/>
      <c r="M4606" s="8"/>
      <c r="N4606" s="8"/>
      <c r="O4606" s="8"/>
      <c r="P4606" s="8"/>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c r="BV4606" s="8"/>
      <c r="BW4606" s="8"/>
      <c r="BX4606" s="8"/>
      <c r="BY4606" s="8"/>
      <c r="BZ4606" s="8"/>
      <c r="CA4606" s="8"/>
      <c r="CB4606" s="8"/>
      <c r="CC4606" s="8"/>
      <c r="CD4606" s="8"/>
      <c r="CE4606" s="8"/>
      <c r="CF4606" s="8"/>
      <c r="CG4606" s="8"/>
      <c r="CH4606" s="8"/>
      <c r="CI4606" s="8"/>
      <c r="CJ4606" s="8"/>
      <c r="CK4606" s="8"/>
      <c r="CL4606" s="8"/>
      <c r="CM4606" s="8"/>
      <c r="CN4606" s="8"/>
      <c r="CO4606" s="8"/>
      <c r="CP4606" s="8"/>
      <c r="CQ4606" s="8"/>
      <c r="CR4606" s="8"/>
      <c r="CS4606" s="8"/>
      <c r="CT4606" s="8"/>
      <c r="CU4606" s="8"/>
      <c r="CV4606" s="8"/>
      <c r="CW4606" s="8"/>
      <c r="CX4606" s="8"/>
      <c r="CY4606" s="8"/>
      <c r="CZ4606" s="8"/>
      <c r="DA4606" s="8"/>
      <c r="DB4606" s="8"/>
      <c r="DC4606" s="8"/>
      <c r="DD4606" s="8"/>
      <c r="DE4606" s="8"/>
      <c r="DF4606" s="8"/>
      <c r="DG4606" s="8"/>
      <c r="DH4606" s="8"/>
      <c r="DI4606" s="8"/>
      <c r="DJ4606" s="8"/>
      <c r="DK4606" s="8"/>
      <c r="DL4606" s="8"/>
      <c r="DM4606" s="8"/>
      <c r="DN4606" s="8"/>
      <c r="DO4606" s="8"/>
      <c r="DP4606" s="8"/>
      <c r="DQ4606" s="8"/>
      <c r="DR4606" s="8"/>
      <c r="DS4606" s="8"/>
      <c r="DT4606" s="8"/>
      <c r="DU4606" s="8"/>
      <c r="DV4606" s="8"/>
      <c r="DW4606" s="8"/>
      <c r="DX4606" s="8"/>
      <c r="DY4606" s="8"/>
      <c r="DZ4606" s="8"/>
      <c r="EA4606" s="8"/>
      <c r="EB4606" s="8"/>
      <c r="EC4606" s="8"/>
      <c r="ED4606" s="8"/>
      <c r="EE4606" s="8"/>
      <c r="EF4606" s="8"/>
      <c r="EG4606" s="8"/>
      <c r="EH4606" s="8"/>
      <c r="EI4606" s="8"/>
      <c r="EJ4606" s="8"/>
      <c r="EK4606" s="8"/>
      <c r="EL4606" s="8"/>
      <c r="EM4606" s="8"/>
      <c r="EN4606" s="8"/>
      <c r="EO4606" s="8"/>
      <c r="EP4606" s="8"/>
      <c r="EQ4606" s="8"/>
      <c r="ER4606" s="8"/>
      <c r="ES4606" s="8"/>
      <c r="ET4606" s="8"/>
      <c r="EU4606" s="8"/>
      <c r="EV4606" s="8"/>
      <c r="EW4606" s="8"/>
      <c r="EX4606" s="8"/>
      <c r="EY4606" s="8"/>
      <c r="EZ4606" s="8"/>
      <c r="FA4606" s="8"/>
      <c r="FB4606" s="8"/>
      <c r="FC4606" s="8"/>
      <c r="FD4606" s="8"/>
      <c r="FE4606" s="8"/>
      <c r="FF4606" s="8"/>
      <c r="FG4606" s="8"/>
      <c r="FH4606" s="8"/>
      <c r="FI4606" s="8"/>
      <c r="FJ4606" s="8"/>
      <c r="FK4606" s="8"/>
      <c r="FL4606" s="8"/>
      <c r="FM4606" s="8"/>
      <c r="FN4606" s="8"/>
      <c r="FO4606" s="8"/>
      <c r="FP4606" s="8"/>
      <c r="FQ4606" s="8"/>
      <c r="FR4606" s="8"/>
      <c r="FS4606" s="8"/>
      <c r="FT4606" s="8"/>
      <c r="FU4606" s="8"/>
      <c r="FV4606" s="8"/>
      <c r="FW4606" s="8"/>
      <c r="FX4606" s="8"/>
      <c r="FY4606" s="8"/>
      <c r="FZ4606" s="8"/>
      <c r="GA4606" s="8"/>
      <c r="GB4606" s="8"/>
      <c r="GC4606" s="8"/>
      <c r="GD4606" s="8"/>
      <c r="GE4606" s="8"/>
      <c r="GF4606" s="8"/>
      <c r="GG4606" s="8"/>
      <c r="GH4606" s="8"/>
      <c r="GI4606" s="8"/>
      <c r="GJ4606" s="8"/>
      <c r="GK4606" s="8"/>
      <c r="GL4606" s="8"/>
      <c r="GM4606" s="8"/>
      <c r="GN4606" s="8"/>
      <c r="GO4606" s="8"/>
      <c r="GP4606" s="8"/>
      <c r="GQ4606" s="8"/>
      <c r="GR4606" s="8"/>
      <c r="GS4606" s="8"/>
      <c r="GT4606" s="8"/>
      <c r="GU4606" s="8"/>
      <c r="GV4606" s="8"/>
      <c r="GW4606" s="8"/>
      <c r="GX4606" s="8"/>
      <c r="GY4606" s="8"/>
      <c r="GZ4606" s="8"/>
      <c r="HA4606" s="8"/>
      <c r="HB4606" s="8"/>
      <c r="HC4606" s="8"/>
      <c r="HD4606" s="8"/>
      <c r="HE4606" s="8"/>
      <c r="HF4606" s="8"/>
      <c r="HG4606" s="8"/>
      <c r="HH4606" s="8"/>
      <c r="HI4606" s="8"/>
      <c r="HJ4606" s="8"/>
      <c r="HK4606" s="8"/>
      <c r="HL4606" s="8"/>
      <c r="HM4606" s="8"/>
      <c r="HN4606" s="8"/>
    </row>
    <row r="4607" s="2" customFormat="1" ht="14.25" spans="1:222">
      <c r="A4607" s="15">
        <v>4604</v>
      </c>
      <c r="B4607" s="15" t="s">
        <v>6801</v>
      </c>
      <c r="C4607" s="15" t="s">
        <v>14</v>
      </c>
      <c r="D4607" s="15" t="s">
        <v>6067</v>
      </c>
      <c r="E4607" s="15" t="s">
        <v>6776</v>
      </c>
      <c r="F4607" s="15" t="s">
        <v>83</v>
      </c>
      <c r="G4607" s="17"/>
      <c r="H4607" s="17">
        <v>2</v>
      </c>
      <c r="I4607" s="17"/>
      <c r="J4607" s="17">
        <v>2</v>
      </c>
      <c r="K4607" s="20">
        <v>310</v>
      </c>
      <c r="L4607" s="8"/>
      <c r="M4607" s="8"/>
      <c r="N4607" s="8"/>
      <c r="O4607" s="8"/>
      <c r="P4607" s="8"/>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c r="BV4607" s="8"/>
      <c r="BW4607" s="8"/>
      <c r="BX4607" s="8"/>
      <c r="BY4607" s="8"/>
      <c r="BZ4607" s="8"/>
      <c r="CA4607" s="8"/>
      <c r="CB4607" s="8"/>
      <c r="CC4607" s="8"/>
      <c r="CD4607" s="8"/>
      <c r="CE4607" s="8"/>
      <c r="CF4607" s="8"/>
      <c r="CG4607" s="8"/>
      <c r="CH4607" s="8"/>
      <c r="CI4607" s="8"/>
      <c r="CJ4607" s="8"/>
      <c r="CK4607" s="8"/>
      <c r="CL4607" s="8"/>
      <c r="CM4607" s="8"/>
      <c r="CN4607" s="8"/>
      <c r="CO4607" s="8"/>
      <c r="CP4607" s="8"/>
      <c r="CQ4607" s="8"/>
      <c r="CR4607" s="8"/>
      <c r="CS4607" s="8"/>
      <c r="CT4607" s="8"/>
      <c r="CU4607" s="8"/>
      <c r="CV4607" s="8"/>
      <c r="CW4607" s="8"/>
      <c r="CX4607" s="8"/>
      <c r="CY4607" s="8"/>
      <c r="CZ4607" s="8"/>
      <c r="DA4607" s="8"/>
      <c r="DB4607" s="8"/>
      <c r="DC4607" s="8"/>
      <c r="DD4607" s="8"/>
      <c r="DE4607" s="8"/>
      <c r="DF4607" s="8"/>
      <c r="DG4607" s="8"/>
      <c r="DH4607" s="8"/>
      <c r="DI4607" s="8"/>
      <c r="DJ4607" s="8"/>
      <c r="DK4607" s="8"/>
      <c r="DL4607" s="8"/>
      <c r="DM4607" s="8"/>
      <c r="DN4607" s="8"/>
      <c r="DO4607" s="8"/>
      <c r="DP4607" s="8"/>
      <c r="DQ4607" s="8"/>
      <c r="DR4607" s="8"/>
      <c r="DS4607" s="8"/>
      <c r="DT4607" s="8"/>
      <c r="DU4607" s="8"/>
      <c r="DV4607" s="8"/>
      <c r="DW4607" s="8"/>
      <c r="DX4607" s="8"/>
      <c r="DY4607" s="8"/>
      <c r="DZ4607" s="8"/>
      <c r="EA4607" s="8"/>
      <c r="EB4607" s="8"/>
      <c r="EC4607" s="8"/>
      <c r="ED4607" s="8"/>
      <c r="EE4607" s="8"/>
      <c r="EF4607" s="8"/>
      <c r="EG4607" s="8"/>
      <c r="EH4607" s="8"/>
      <c r="EI4607" s="8"/>
      <c r="EJ4607" s="8"/>
      <c r="EK4607" s="8"/>
      <c r="EL4607" s="8"/>
      <c r="EM4607" s="8"/>
      <c r="EN4607" s="8"/>
      <c r="EO4607" s="8"/>
      <c r="EP4607" s="8"/>
      <c r="EQ4607" s="8"/>
      <c r="ER4607" s="8"/>
      <c r="ES4607" s="8"/>
      <c r="ET4607" s="8"/>
      <c r="EU4607" s="8"/>
      <c r="EV4607" s="8"/>
      <c r="EW4607" s="8"/>
      <c r="EX4607" s="8"/>
      <c r="EY4607" s="8"/>
      <c r="EZ4607" s="8"/>
      <c r="FA4607" s="8"/>
      <c r="FB4607" s="8"/>
      <c r="FC4607" s="8"/>
      <c r="FD4607" s="8"/>
      <c r="FE4607" s="8"/>
      <c r="FF4607" s="8"/>
      <c r="FG4607" s="8"/>
      <c r="FH4607" s="8"/>
      <c r="FI4607" s="8"/>
      <c r="FJ4607" s="8"/>
      <c r="FK4607" s="8"/>
      <c r="FL4607" s="8"/>
      <c r="FM4607" s="8"/>
      <c r="FN4607" s="8"/>
      <c r="FO4607" s="8"/>
      <c r="FP4607" s="8"/>
      <c r="FQ4607" s="8"/>
      <c r="FR4607" s="8"/>
      <c r="FS4607" s="8"/>
      <c r="FT4607" s="8"/>
      <c r="FU4607" s="8"/>
      <c r="FV4607" s="8"/>
      <c r="FW4607" s="8"/>
      <c r="FX4607" s="8"/>
      <c r="FY4607" s="8"/>
      <c r="FZ4607" s="8"/>
      <c r="GA4607" s="8"/>
      <c r="GB4607" s="8"/>
      <c r="GC4607" s="8"/>
      <c r="GD4607" s="8"/>
      <c r="GE4607" s="8"/>
      <c r="GF4607" s="8"/>
      <c r="GG4607" s="8"/>
      <c r="GH4607" s="8"/>
      <c r="GI4607" s="8"/>
      <c r="GJ4607" s="8"/>
      <c r="GK4607" s="8"/>
      <c r="GL4607" s="8"/>
      <c r="GM4607" s="8"/>
      <c r="GN4607" s="8"/>
      <c r="GO4607" s="8"/>
      <c r="GP4607" s="8"/>
      <c r="GQ4607" s="8"/>
      <c r="GR4607" s="8"/>
      <c r="GS4607" s="8"/>
      <c r="GT4607" s="8"/>
      <c r="GU4607" s="8"/>
      <c r="GV4607" s="8"/>
      <c r="GW4607" s="8"/>
      <c r="GX4607" s="8"/>
      <c r="GY4607" s="8"/>
      <c r="GZ4607" s="8"/>
      <c r="HA4607" s="8"/>
      <c r="HB4607" s="8"/>
      <c r="HC4607" s="8"/>
      <c r="HD4607" s="8"/>
      <c r="HE4607" s="8"/>
      <c r="HF4607" s="8"/>
      <c r="HG4607" s="8"/>
      <c r="HH4607" s="8"/>
      <c r="HI4607" s="8"/>
      <c r="HJ4607" s="8"/>
      <c r="HK4607" s="8"/>
      <c r="HL4607" s="8"/>
      <c r="HM4607" s="8"/>
      <c r="HN4607" s="8"/>
    </row>
    <row r="4608" s="2" customFormat="1" ht="14.25" spans="1:222">
      <c r="A4608" s="15">
        <v>4605</v>
      </c>
      <c r="B4608" s="15" t="s">
        <v>6802</v>
      </c>
      <c r="C4608" s="15" t="s">
        <v>14</v>
      </c>
      <c r="D4608" s="15" t="s">
        <v>6067</v>
      </c>
      <c r="E4608" s="15" t="s">
        <v>6776</v>
      </c>
      <c r="F4608" s="15" t="s">
        <v>3536</v>
      </c>
      <c r="G4608" s="17"/>
      <c r="H4608" s="17"/>
      <c r="I4608" s="17">
        <v>3</v>
      </c>
      <c r="J4608" s="17">
        <v>3</v>
      </c>
      <c r="K4608" s="20">
        <v>330</v>
      </c>
      <c r="L4608" s="8"/>
      <c r="M4608" s="8"/>
      <c r="N4608" s="8"/>
      <c r="O4608" s="8"/>
      <c r="P4608" s="8"/>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c r="BV4608" s="8"/>
      <c r="BW4608" s="8"/>
      <c r="BX4608" s="8"/>
      <c r="BY4608" s="8"/>
      <c r="BZ4608" s="8"/>
      <c r="CA4608" s="8"/>
      <c r="CB4608" s="8"/>
      <c r="CC4608" s="8"/>
      <c r="CD4608" s="8"/>
      <c r="CE4608" s="8"/>
      <c r="CF4608" s="8"/>
      <c r="CG4608" s="8"/>
      <c r="CH4608" s="8"/>
      <c r="CI4608" s="8"/>
      <c r="CJ4608" s="8"/>
      <c r="CK4608" s="8"/>
      <c r="CL4608" s="8"/>
      <c r="CM4608" s="8"/>
      <c r="CN4608" s="8"/>
      <c r="CO4608" s="8"/>
      <c r="CP4608" s="8"/>
      <c r="CQ4608" s="8"/>
      <c r="CR4608" s="8"/>
      <c r="CS4608" s="8"/>
      <c r="CT4608" s="8"/>
      <c r="CU4608" s="8"/>
      <c r="CV4608" s="8"/>
      <c r="CW4608" s="8"/>
      <c r="CX4608" s="8"/>
      <c r="CY4608" s="8"/>
      <c r="CZ4608" s="8"/>
      <c r="DA4608" s="8"/>
      <c r="DB4608" s="8"/>
      <c r="DC4608" s="8"/>
      <c r="DD4608" s="8"/>
      <c r="DE4608" s="8"/>
      <c r="DF4608" s="8"/>
      <c r="DG4608" s="8"/>
      <c r="DH4608" s="8"/>
      <c r="DI4608" s="8"/>
      <c r="DJ4608" s="8"/>
      <c r="DK4608" s="8"/>
      <c r="DL4608" s="8"/>
      <c r="DM4608" s="8"/>
      <c r="DN4608" s="8"/>
      <c r="DO4608" s="8"/>
      <c r="DP4608" s="8"/>
      <c r="DQ4608" s="8"/>
      <c r="DR4608" s="8"/>
      <c r="DS4608" s="8"/>
      <c r="DT4608" s="8"/>
      <c r="DU4608" s="8"/>
      <c r="DV4608" s="8"/>
      <c r="DW4608" s="8"/>
      <c r="DX4608" s="8"/>
      <c r="DY4608" s="8"/>
      <c r="DZ4608" s="8"/>
      <c r="EA4608" s="8"/>
      <c r="EB4608" s="8"/>
      <c r="EC4608" s="8"/>
      <c r="ED4608" s="8"/>
      <c r="EE4608" s="8"/>
      <c r="EF4608" s="8"/>
      <c r="EG4608" s="8"/>
      <c r="EH4608" s="8"/>
      <c r="EI4608" s="8"/>
      <c r="EJ4608" s="8"/>
      <c r="EK4608" s="8"/>
      <c r="EL4608" s="8"/>
      <c r="EM4608" s="8"/>
      <c r="EN4608" s="8"/>
      <c r="EO4608" s="8"/>
      <c r="EP4608" s="8"/>
      <c r="EQ4608" s="8"/>
      <c r="ER4608" s="8"/>
      <c r="ES4608" s="8"/>
      <c r="ET4608" s="8"/>
      <c r="EU4608" s="8"/>
      <c r="EV4608" s="8"/>
      <c r="EW4608" s="8"/>
      <c r="EX4608" s="8"/>
      <c r="EY4608" s="8"/>
      <c r="EZ4608" s="8"/>
      <c r="FA4608" s="8"/>
      <c r="FB4608" s="8"/>
      <c r="FC4608" s="8"/>
      <c r="FD4608" s="8"/>
      <c r="FE4608" s="8"/>
      <c r="FF4608" s="8"/>
      <c r="FG4608" s="8"/>
      <c r="FH4608" s="8"/>
      <c r="FI4608" s="8"/>
      <c r="FJ4608" s="8"/>
      <c r="FK4608" s="8"/>
      <c r="FL4608" s="8"/>
      <c r="FM4608" s="8"/>
      <c r="FN4608" s="8"/>
      <c r="FO4608" s="8"/>
      <c r="FP4608" s="8"/>
      <c r="FQ4608" s="8"/>
      <c r="FR4608" s="8"/>
      <c r="FS4608" s="8"/>
      <c r="FT4608" s="8"/>
      <c r="FU4608" s="8"/>
      <c r="FV4608" s="8"/>
      <c r="FW4608" s="8"/>
      <c r="FX4608" s="8"/>
      <c r="FY4608" s="8"/>
      <c r="FZ4608" s="8"/>
      <c r="GA4608" s="8"/>
      <c r="GB4608" s="8"/>
      <c r="GC4608" s="8"/>
      <c r="GD4608" s="8"/>
      <c r="GE4608" s="8"/>
      <c r="GF4608" s="8"/>
      <c r="GG4608" s="8"/>
      <c r="GH4608" s="8"/>
      <c r="GI4608" s="8"/>
      <c r="GJ4608" s="8"/>
      <c r="GK4608" s="8"/>
      <c r="GL4608" s="8"/>
      <c r="GM4608" s="8"/>
      <c r="GN4608" s="8"/>
      <c r="GO4608" s="8"/>
      <c r="GP4608" s="8"/>
      <c r="GQ4608" s="8"/>
      <c r="GR4608" s="8"/>
      <c r="GS4608" s="8"/>
      <c r="GT4608" s="8"/>
      <c r="GU4608" s="8"/>
      <c r="GV4608" s="8"/>
      <c r="GW4608" s="8"/>
      <c r="GX4608" s="8"/>
      <c r="GY4608" s="8"/>
      <c r="GZ4608" s="8"/>
      <c r="HA4608" s="8"/>
      <c r="HB4608" s="8"/>
      <c r="HC4608" s="8"/>
      <c r="HD4608" s="8"/>
      <c r="HE4608" s="8"/>
      <c r="HF4608" s="8"/>
      <c r="HG4608" s="8"/>
      <c r="HH4608" s="8"/>
      <c r="HI4608" s="8"/>
      <c r="HJ4608" s="8"/>
      <c r="HK4608" s="8"/>
      <c r="HL4608" s="8"/>
      <c r="HM4608" s="8"/>
      <c r="HN4608" s="8"/>
    </row>
    <row r="4609" s="2" customFormat="1" ht="14.25" spans="1:227">
      <c r="A4609" s="15">
        <v>4606</v>
      </c>
      <c r="B4609" s="15" t="s">
        <v>6803</v>
      </c>
      <c r="C4609" s="15" t="s">
        <v>14</v>
      </c>
      <c r="D4609" s="15" t="s">
        <v>6067</v>
      </c>
      <c r="E4609" s="15" t="s">
        <v>6776</v>
      </c>
      <c r="F4609" s="15" t="s">
        <v>3536</v>
      </c>
      <c r="G4609" s="17"/>
      <c r="H4609" s="17"/>
      <c r="I4609" s="17">
        <v>3</v>
      </c>
      <c r="J4609" s="17">
        <v>3</v>
      </c>
      <c r="K4609" s="20">
        <v>330</v>
      </c>
      <c r="L4609" s="8"/>
      <c r="M4609" s="8"/>
      <c r="N4609" s="8"/>
      <c r="O4609" s="8"/>
      <c r="P4609" s="8"/>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c r="BV4609" s="8"/>
      <c r="BW4609" s="8"/>
      <c r="BX4609" s="8"/>
      <c r="BY4609" s="8"/>
      <c r="BZ4609" s="8"/>
      <c r="CA4609" s="8"/>
      <c r="CB4609" s="8"/>
      <c r="CC4609" s="8"/>
      <c r="CD4609" s="8"/>
      <c r="CE4609" s="8"/>
      <c r="CF4609" s="8"/>
      <c r="CG4609" s="8"/>
      <c r="CH4609" s="8"/>
      <c r="CI4609" s="8"/>
      <c r="CJ4609" s="8"/>
      <c r="CK4609" s="8"/>
      <c r="CL4609" s="8"/>
      <c r="CM4609" s="8"/>
      <c r="CN4609" s="8"/>
      <c r="CO4609" s="8"/>
      <c r="CP4609" s="8"/>
      <c r="CQ4609" s="8"/>
      <c r="CR4609" s="8"/>
      <c r="CS4609" s="8"/>
      <c r="CT4609" s="8"/>
      <c r="CU4609" s="8"/>
      <c r="CV4609" s="8"/>
      <c r="CW4609" s="8"/>
      <c r="CX4609" s="8"/>
      <c r="CY4609" s="8"/>
      <c r="CZ4609" s="8"/>
      <c r="DA4609" s="8"/>
      <c r="DB4609" s="8"/>
      <c r="DC4609" s="8"/>
      <c r="DD4609" s="8"/>
      <c r="DE4609" s="8"/>
      <c r="DF4609" s="8"/>
      <c r="DG4609" s="8"/>
      <c r="DH4609" s="8"/>
      <c r="DI4609" s="8"/>
      <c r="DJ4609" s="8"/>
      <c r="DK4609" s="8"/>
      <c r="DL4609" s="8"/>
      <c r="DM4609" s="8"/>
      <c r="DN4609" s="8"/>
      <c r="DO4609" s="8"/>
      <c r="DP4609" s="8"/>
      <c r="DQ4609" s="8"/>
      <c r="DR4609" s="8"/>
      <c r="DS4609" s="8"/>
      <c r="DT4609" s="8"/>
      <c r="DU4609" s="8"/>
      <c r="DV4609" s="8"/>
      <c r="DW4609" s="8"/>
      <c r="DX4609" s="8"/>
      <c r="DY4609" s="8"/>
      <c r="DZ4609" s="8"/>
      <c r="EA4609" s="8"/>
      <c r="EB4609" s="8"/>
      <c r="EC4609" s="8"/>
      <c r="ED4609" s="8"/>
      <c r="EE4609" s="8"/>
      <c r="EF4609" s="8"/>
      <c r="EG4609" s="8"/>
      <c r="EH4609" s="8"/>
      <c r="EI4609" s="8"/>
      <c r="EJ4609" s="8"/>
      <c r="EK4609" s="8"/>
      <c r="EL4609" s="8"/>
      <c r="EM4609" s="8"/>
      <c r="EN4609" s="8"/>
      <c r="EO4609" s="8"/>
      <c r="EP4609" s="8"/>
      <c r="EQ4609" s="8"/>
      <c r="ER4609" s="8"/>
      <c r="ES4609" s="8"/>
      <c r="ET4609" s="8"/>
      <c r="EU4609" s="8"/>
      <c r="EV4609" s="8"/>
      <c r="EW4609" s="8"/>
      <c r="EX4609" s="8"/>
      <c r="EY4609" s="8"/>
      <c r="EZ4609" s="8"/>
      <c r="FA4609" s="8"/>
      <c r="FB4609" s="8"/>
      <c r="FC4609" s="8"/>
      <c r="FD4609" s="8"/>
      <c r="FE4609" s="8"/>
      <c r="FF4609" s="8"/>
      <c r="FG4609" s="8"/>
      <c r="FH4609" s="8"/>
      <c r="FI4609" s="8"/>
      <c r="FJ4609" s="8"/>
      <c r="FK4609" s="8"/>
      <c r="FL4609" s="8"/>
      <c r="FM4609" s="8"/>
      <c r="FN4609" s="8"/>
      <c r="FO4609" s="8"/>
      <c r="FP4609" s="8"/>
      <c r="FQ4609" s="8"/>
      <c r="FR4609" s="8"/>
      <c r="FS4609" s="8"/>
      <c r="FT4609" s="8"/>
      <c r="FU4609" s="8"/>
      <c r="FV4609" s="8"/>
      <c r="FW4609" s="8"/>
      <c r="FX4609" s="8"/>
      <c r="FY4609" s="8"/>
      <c r="FZ4609" s="8"/>
      <c r="GA4609" s="8"/>
      <c r="GB4609" s="8"/>
      <c r="GC4609" s="8"/>
      <c r="GD4609" s="8"/>
      <c r="GE4609" s="8"/>
      <c r="GF4609" s="8"/>
      <c r="GG4609" s="8"/>
      <c r="GH4609" s="8"/>
      <c r="GI4609" s="8"/>
      <c r="GJ4609" s="8"/>
      <c r="GK4609" s="8"/>
      <c r="GL4609" s="8"/>
      <c r="GM4609" s="8"/>
      <c r="GN4609" s="8"/>
      <c r="GO4609" s="8"/>
      <c r="GP4609" s="8"/>
      <c r="GQ4609" s="8"/>
      <c r="GR4609" s="8"/>
      <c r="GS4609" s="8"/>
      <c r="GT4609" s="8"/>
      <c r="GU4609" s="8"/>
      <c r="GV4609" s="8"/>
      <c r="GW4609" s="8"/>
      <c r="GX4609" s="8"/>
      <c r="GY4609" s="8"/>
      <c r="GZ4609" s="8"/>
      <c r="HA4609" s="8"/>
      <c r="HB4609" s="8"/>
      <c r="HC4609" s="8"/>
      <c r="HD4609" s="8"/>
      <c r="HE4609" s="8"/>
      <c r="HF4609" s="8"/>
      <c r="HG4609" s="8"/>
      <c r="HH4609" s="8"/>
      <c r="HI4609" s="8"/>
      <c r="HJ4609" s="8"/>
      <c r="HK4609" s="8"/>
      <c r="HL4609" s="8"/>
      <c r="HM4609" s="8"/>
      <c r="HN4609" s="8"/>
      <c r="HO4609" s="8"/>
      <c r="HP4609" s="8"/>
      <c r="HQ4609" s="8"/>
      <c r="HR4609" s="8"/>
      <c r="HS4609" s="8"/>
    </row>
    <row r="4610" s="2" customFormat="1" ht="14.25" spans="1:222">
      <c r="A4610" s="15">
        <v>4607</v>
      </c>
      <c r="B4610" s="15" t="s">
        <v>6804</v>
      </c>
      <c r="C4610" s="15" t="s">
        <v>32</v>
      </c>
      <c r="D4610" s="15" t="s">
        <v>6067</v>
      </c>
      <c r="E4610" s="15" t="s">
        <v>6776</v>
      </c>
      <c r="F4610" s="15" t="s">
        <v>6805</v>
      </c>
      <c r="G4610" s="17"/>
      <c r="H4610" s="17"/>
      <c r="I4610" s="17">
        <v>3</v>
      </c>
      <c r="J4610" s="17">
        <v>3</v>
      </c>
      <c r="K4610" s="20">
        <v>330</v>
      </c>
      <c r="L4610" s="8"/>
      <c r="M4610" s="8"/>
      <c r="N4610" s="8"/>
      <c r="O4610" s="8"/>
      <c r="P4610" s="8"/>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c r="BV4610" s="8"/>
      <c r="BW4610" s="8"/>
      <c r="BX4610" s="8"/>
      <c r="BY4610" s="8"/>
      <c r="BZ4610" s="8"/>
      <c r="CA4610" s="8"/>
      <c r="CB4610" s="8"/>
      <c r="CC4610" s="8"/>
      <c r="CD4610" s="8"/>
      <c r="CE4610" s="8"/>
      <c r="CF4610" s="8"/>
      <c r="CG4610" s="8"/>
      <c r="CH4610" s="8"/>
      <c r="CI4610" s="8"/>
      <c r="CJ4610" s="8"/>
      <c r="CK4610" s="8"/>
      <c r="CL4610" s="8"/>
      <c r="CM4610" s="8"/>
      <c r="CN4610" s="8"/>
      <c r="CO4610" s="8"/>
      <c r="CP4610" s="8"/>
      <c r="CQ4610" s="8"/>
      <c r="CR4610" s="8"/>
      <c r="CS4610" s="8"/>
      <c r="CT4610" s="8"/>
      <c r="CU4610" s="8"/>
      <c r="CV4610" s="8"/>
      <c r="CW4610" s="8"/>
      <c r="CX4610" s="8"/>
      <c r="CY4610" s="8"/>
      <c r="CZ4610" s="8"/>
      <c r="DA4610" s="8"/>
      <c r="DB4610" s="8"/>
      <c r="DC4610" s="8"/>
      <c r="DD4610" s="8"/>
      <c r="DE4610" s="8"/>
      <c r="DF4610" s="8"/>
      <c r="DG4610" s="8"/>
      <c r="DH4610" s="8"/>
      <c r="DI4610" s="8"/>
      <c r="DJ4610" s="8"/>
      <c r="DK4610" s="8"/>
      <c r="DL4610" s="8"/>
      <c r="DM4610" s="8"/>
      <c r="DN4610" s="8"/>
      <c r="DO4610" s="8"/>
      <c r="DP4610" s="8"/>
      <c r="DQ4610" s="8"/>
      <c r="DR4610" s="8"/>
      <c r="DS4610" s="8"/>
      <c r="DT4610" s="8"/>
      <c r="DU4610" s="8"/>
      <c r="DV4610" s="8"/>
      <c r="DW4610" s="8"/>
      <c r="DX4610" s="8"/>
      <c r="DY4610" s="8"/>
      <c r="DZ4610" s="8"/>
      <c r="EA4610" s="8"/>
      <c r="EB4610" s="8"/>
      <c r="EC4610" s="8"/>
      <c r="ED4610" s="8"/>
      <c r="EE4610" s="8"/>
      <c r="EF4610" s="8"/>
      <c r="EG4610" s="8"/>
      <c r="EH4610" s="8"/>
      <c r="EI4610" s="8"/>
      <c r="EJ4610" s="8"/>
      <c r="EK4610" s="8"/>
      <c r="EL4610" s="8"/>
      <c r="EM4610" s="8"/>
      <c r="EN4610" s="8"/>
      <c r="EO4610" s="8"/>
      <c r="EP4610" s="8"/>
      <c r="EQ4610" s="8"/>
      <c r="ER4610" s="8"/>
      <c r="ES4610" s="8"/>
      <c r="ET4610" s="8"/>
      <c r="EU4610" s="8"/>
      <c r="EV4610" s="8"/>
      <c r="EW4610" s="8"/>
      <c r="EX4610" s="8"/>
      <c r="EY4610" s="8"/>
      <c r="EZ4610" s="8"/>
      <c r="FA4610" s="8"/>
      <c r="FB4610" s="8"/>
      <c r="FC4610" s="8"/>
      <c r="FD4610" s="8"/>
      <c r="FE4610" s="8"/>
      <c r="FF4610" s="8"/>
      <c r="FG4610" s="8"/>
      <c r="FH4610" s="8"/>
      <c r="FI4610" s="8"/>
      <c r="FJ4610" s="8"/>
      <c r="FK4610" s="8"/>
      <c r="FL4610" s="8"/>
      <c r="FM4610" s="8"/>
      <c r="FN4610" s="8"/>
      <c r="FO4610" s="8"/>
      <c r="FP4610" s="8"/>
      <c r="FQ4610" s="8"/>
      <c r="FR4610" s="8"/>
      <c r="FS4610" s="8"/>
      <c r="FT4610" s="8"/>
      <c r="FU4610" s="8"/>
      <c r="FV4610" s="8"/>
      <c r="FW4610" s="8"/>
      <c r="FX4610" s="8"/>
      <c r="FY4610" s="8"/>
      <c r="FZ4610" s="8"/>
      <c r="GA4610" s="8"/>
      <c r="GB4610" s="8"/>
      <c r="GC4610" s="8"/>
      <c r="GD4610" s="8"/>
      <c r="GE4610" s="8"/>
      <c r="GF4610" s="8"/>
      <c r="GG4610" s="8"/>
      <c r="GH4610" s="8"/>
      <c r="GI4610" s="8"/>
      <c r="GJ4610" s="8"/>
      <c r="GK4610" s="8"/>
      <c r="GL4610" s="8"/>
      <c r="GM4610" s="8"/>
      <c r="GN4610" s="8"/>
      <c r="GO4610" s="8"/>
      <c r="GP4610" s="8"/>
      <c r="GQ4610" s="8"/>
      <c r="GR4610" s="8"/>
      <c r="GS4610" s="8"/>
      <c r="GT4610" s="8"/>
      <c r="GU4610" s="8"/>
      <c r="GV4610" s="8"/>
      <c r="GW4610" s="8"/>
      <c r="GX4610" s="8"/>
      <c r="GY4610" s="8"/>
      <c r="GZ4610" s="8"/>
      <c r="HA4610" s="8"/>
      <c r="HB4610" s="8"/>
      <c r="HC4610" s="8"/>
      <c r="HD4610" s="8"/>
      <c r="HE4610" s="8"/>
      <c r="HF4610" s="8"/>
      <c r="HG4610" s="8"/>
      <c r="HH4610" s="8"/>
      <c r="HI4610" s="8"/>
      <c r="HJ4610" s="8"/>
      <c r="HK4610" s="8"/>
      <c r="HL4610" s="8"/>
      <c r="HM4610" s="8"/>
      <c r="HN4610" s="8"/>
    </row>
    <row r="4611" s="2" customFormat="1" ht="14.25" spans="1:227">
      <c r="A4611" s="15">
        <v>4608</v>
      </c>
      <c r="B4611" s="15" t="s">
        <v>6806</v>
      </c>
      <c r="C4611" s="15" t="s">
        <v>14</v>
      </c>
      <c r="D4611" s="15" t="s">
        <v>6067</v>
      </c>
      <c r="E4611" s="15" t="s">
        <v>6776</v>
      </c>
      <c r="F4611" s="15" t="s">
        <v>6807</v>
      </c>
      <c r="G4611" s="17">
        <v>4</v>
      </c>
      <c r="H4611" s="17"/>
      <c r="I4611" s="17"/>
      <c r="J4611" s="17">
        <v>4</v>
      </c>
      <c r="K4611" s="20">
        <v>1120</v>
      </c>
      <c r="L4611" s="8"/>
      <c r="M4611" s="8"/>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c r="BV4611" s="8"/>
      <c r="BW4611" s="8"/>
      <c r="BX4611" s="8"/>
      <c r="BY4611" s="8"/>
      <c r="BZ4611" s="8"/>
      <c r="CA4611" s="8"/>
      <c r="CB4611" s="8"/>
      <c r="CC4611" s="8"/>
      <c r="CD4611" s="8"/>
      <c r="CE4611" s="8"/>
      <c r="CF4611" s="8"/>
      <c r="CG4611" s="8"/>
      <c r="CH4611" s="8"/>
      <c r="CI4611" s="8"/>
      <c r="CJ4611" s="8"/>
      <c r="CK4611" s="8"/>
      <c r="CL4611" s="8"/>
      <c r="CM4611" s="8"/>
      <c r="CN4611" s="8"/>
      <c r="CO4611" s="8"/>
      <c r="CP4611" s="8"/>
      <c r="CQ4611" s="8"/>
      <c r="CR4611" s="8"/>
      <c r="CS4611" s="8"/>
      <c r="CT4611" s="8"/>
      <c r="CU4611" s="8"/>
      <c r="CV4611" s="8"/>
      <c r="CW4611" s="8"/>
      <c r="CX4611" s="8"/>
      <c r="CY4611" s="8"/>
      <c r="CZ4611" s="8"/>
      <c r="DA4611" s="8"/>
      <c r="DB4611" s="8"/>
      <c r="DC4611" s="8"/>
      <c r="DD4611" s="8"/>
      <c r="DE4611" s="8"/>
      <c r="DF4611" s="8"/>
      <c r="DG4611" s="8"/>
      <c r="DH4611" s="8"/>
      <c r="DI4611" s="8"/>
      <c r="DJ4611" s="8"/>
      <c r="DK4611" s="8"/>
      <c r="DL4611" s="8"/>
      <c r="DM4611" s="8"/>
      <c r="DN4611" s="8"/>
      <c r="DO4611" s="8"/>
      <c r="DP4611" s="8"/>
      <c r="DQ4611" s="8"/>
      <c r="DR4611" s="8"/>
      <c r="DS4611" s="8"/>
      <c r="DT4611" s="8"/>
      <c r="DU4611" s="8"/>
      <c r="DV4611" s="8"/>
      <c r="DW4611" s="8"/>
      <c r="DX4611" s="8"/>
      <c r="DY4611" s="8"/>
      <c r="DZ4611" s="8"/>
      <c r="EA4611" s="8"/>
      <c r="EB4611" s="8"/>
      <c r="EC4611" s="8"/>
      <c r="ED4611" s="8"/>
      <c r="EE4611" s="8"/>
      <c r="EF4611" s="8"/>
      <c r="EG4611" s="8"/>
      <c r="EH4611" s="8"/>
      <c r="EI4611" s="8"/>
      <c r="EJ4611" s="8"/>
      <c r="EK4611" s="8"/>
      <c r="EL4611" s="8"/>
      <c r="EM4611" s="8"/>
      <c r="EN4611" s="8"/>
      <c r="EO4611" s="8"/>
      <c r="EP4611" s="8"/>
      <c r="EQ4611" s="8"/>
      <c r="ER4611" s="8"/>
      <c r="ES4611" s="8"/>
      <c r="ET4611" s="8"/>
      <c r="EU4611" s="8"/>
      <c r="EV4611" s="8"/>
      <c r="EW4611" s="8"/>
      <c r="EX4611" s="8"/>
      <c r="EY4611" s="8"/>
      <c r="EZ4611" s="8"/>
      <c r="FA4611" s="8"/>
      <c r="FB4611" s="8"/>
      <c r="FC4611" s="8"/>
      <c r="FD4611" s="8"/>
      <c r="FE4611" s="8"/>
      <c r="FF4611" s="8"/>
      <c r="FG4611" s="8"/>
      <c r="FH4611" s="8"/>
      <c r="FI4611" s="8"/>
      <c r="FJ4611" s="8"/>
      <c r="FK4611" s="8"/>
      <c r="FL4611" s="8"/>
      <c r="FM4611" s="8"/>
      <c r="FN4611" s="8"/>
      <c r="FO4611" s="8"/>
      <c r="FP4611" s="8"/>
      <c r="FQ4611" s="8"/>
      <c r="FR4611" s="8"/>
      <c r="FS4611" s="8"/>
      <c r="FT4611" s="8"/>
      <c r="FU4611" s="8"/>
      <c r="FV4611" s="8"/>
      <c r="FW4611" s="8"/>
      <c r="FX4611" s="8"/>
      <c r="FY4611" s="8"/>
      <c r="FZ4611" s="8"/>
      <c r="GA4611" s="8"/>
      <c r="GB4611" s="8"/>
      <c r="GC4611" s="8"/>
      <c r="GD4611" s="8"/>
      <c r="GE4611" s="8"/>
      <c r="GF4611" s="8"/>
      <c r="GG4611" s="8"/>
      <c r="GH4611" s="8"/>
      <c r="GI4611" s="8"/>
      <c r="GJ4611" s="8"/>
      <c r="GK4611" s="8"/>
      <c r="GL4611" s="8"/>
      <c r="GM4611" s="8"/>
      <c r="GN4611" s="8"/>
      <c r="GO4611" s="8"/>
      <c r="GP4611" s="8"/>
      <c r="GQ4611" s="8"/>
      <c r="GR4611" s="8"/>
      <c r="GS4611" s="8"/>
      <c r="GT4611" s="8"/>
      <c r="GU4611" s="8"/>
      <c r="GV4611" s="8"/>
      <c r="GW4611" s="8"/>
      <c r="GX4611" s="8"/>
      <c r="GY4611" s="8"/>
      <c r="GZ4611" s="8"/>
      <c r="HA4611" s="8"/>
      <c r="HB4611" s="8"/>
      <c r="HC4611" s="8"/>
      <c r="HD4611" s="8"/>
      <c r="HE4611" s="8"/>
      <c r="HF4611" s="8"/>
      <c r="HG4611" s="8"/>
      <c r="HH4611" s="8"/>
      <c r="HI4611" s="8"/>
      <c r="HJ4611" s="8"/>
      <c r="HK4611" s="8"/>
      <c r="HL4611" s="8"/>
      <c r="HM4611" s="8"/>
      <c r="HN4611" s="8"/>
      <c r="HO4611" s="8"/>
      <c r="HP4611" s="8"/>
      <c r="HQ4611" s="8"/>
      <c r="HR4611" s="8"/>
      <c r="HS4611" s="8"/>
    </row>
    <row r="4612" s="2" customFormat="1" ht="14.25" spans="1:222">
      <c r="A4612" s="15">
        <v>4609</v>
      </c>
      <c r="B4612" s="15" t="s">
        <v>6808</v>
      </c>
      <c r="C4612" s="15" t="s">
        <v>32</v>
      </c>
      <c r="D4612" s="15" t="s">
        <v>6067</v>
      </c>
      <c r="E4612" s="15" t="s">
        <v>6776</v>
      </c>
      <c r="F4612" s="15" t="s">
        <v>3536</v>
      </c>
      <c r="G4612" s="17">
        <v>3</v>
      </c>
      <c r="H4612" s="17"/>
      <c r="I4612" s="17"/>
      <c r="J4612" s="17">
        <v>3</v>
      </c>
      <c r="K4612" s="20">
        <v>840</v>
      </c>
      <c r="L4612" s="8"/>
      <c r="M4612" s="8"/>
      <c r="N4612" s="8"/>
      <c r="O4612" s="8"/>
      <c r="P4612" s="8"/>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c r="BV4612" s="8"/>
      <c r="BW4612" s="8"/>
      <c r="BX4612" s="8"/>
      <c r="BY4612" s="8"/>
      <c r="BZ4612" s="8"/>
      <c r="CA4612" s="8"/>
      <c r="CB4612" s="8"/>
      <c r="CC4612" s="8"/>
      <c r="CD4612" s="8"/>
      <c r="CE4612" s="8"/>
      <c r="CF4612" s="8"/>
      <c r="CG4612" s="8"/>
      <c r="CH4612" s="8"/>
      <c r="CI4612" s="8"/>
      <c r="CJ4612" s="8"/>
      <c r="CK4612" s="8"/>
      <c r="CL4612" s="8"/>
      <c r="CM4612" s="8"/>
      <c r="CN4612" s="8"/>
      <c r="CO4612" s="8"/>
      <c r="CP4612" s="8"/>
      <c r="CQ4612" s="8"/>
      <c r="CR4612" s="8"/>
      <c r="CS4612" s="8"/>
      <c r="CT4612" s="8"/>
      <c r="CU4612" s="8"/>
      <c r="CV4612" s="8"/>
      <c r="CW4612" s="8"/>
      <c r="CX4612" s="8"/>
      <c r="CY4612" s="8"/>
      <c r="CZ4612" s="8"/>
      <c r="DA4612" s="8"/>
      <c r="DB4612" s="8"/>
      <c r="DC4612" s="8"/>
      <c r="DD4612" s="8"/>
      <c r="DE4612" s="8"/>
      <c r="DF4612" s="8"/>
      <c r="DG4612" s="8"/>
      <c r="DH4612" s="8"/>
      <c r="DI4612" s="8"/>
      <c r="DJ4612" s="8"/>
      <c r="DK4612" s="8"/>
      <c r="DL4612" s="8"/>
      <c r="DM4612" s="8"/>
      <c r="DN4612" s="8"/>
      <c r="DO4612" s="8"/>
      <c r="DP4612" s="8"/>
      <c r="DQ4612" s="8"/>
      <c r="DR4612" s="8"/>
      <c r="DS4612" s="8"/>
      <c r="DT4612" s="8"/>
      <c r="DU4612" s="8"/>
      <c r="DV4612" s="8"/>
      <c r="DW4612" s="8"/>
      <c r="DX4612" s="8"/>
      <c r="DY4612" s="8"/>
      <c r="DZ4612" s="8"/>
      <c r="EA4612" s="8"/>
      <c r="EB4612" s="8"/>
      <c r="EC4612" s="8"/>
      <c r="ED4612" s="8"/>
      <c r="EE4612" s="8"/>
      <c r="EF4612" s="8"/>
      <c r="EG4612" s="8"/>
      <c r="EH4612" s="8"/>
      <c r="EI4612" s="8"/>
      <c r="EJ4612" s="8"/>
      <c r="EK4612" s="8"/>
      <c r="EL4612" s="8"/>
      <c r="EM4612" s="8"/>
      <c r="EN4612" s="8"/>
      <c r="EO4612" s="8"/>
      <c r="EP4612" s="8"/>
      <c r="EQ4612" s="8"/>
      <c r="ER4612" s="8"/>
      <c r="ES4612" s="8"/>
      <c r="ET4612" s="8"/>
      <c r="EU4612" s="8"/>
      <c r="EV4612" s="8"/>
      <c r="EW4612" s="8"/>
      <c r="EX4612" s="8"/>
      <c r="EY4612" s="8"/>
      <c r="EZ4612" s="8"/>
      <c r="FA4612" s="8"/>
      <c r="FB4612" s="8"/>
      <c r="FC4612" s="8"/>
      <c r="FD4612" s="8"/>
      <c r="FE4612" s="8"/>
      <c r="FF4612" s="8"/>
      <c r="FG4612" s="8"/>
      <c r="FH4612" s="8"/>
      <c r="FI4612" s="8"/>
      <c r="FJ4612" s="8"/>
      <c r="FK4612" s="8"/>
      <c r="FL4612" s="8"/>
      <c r="FM4612" s="8"/>
      <c r="FN4612" s="8"/>
      <c r="FO4612" s="8"/>
      <c r="FP4612" s="8"/>
      <c r="FQ4612" s="8"/>
      <c r="FR4612" s="8"/>
      <c r="FS4612" s="8"/>
      <c r="FT4612" s="8"/>
      <c r="FU4612" s="8"/>
      <c r="FV4612" s="8"/>
      <c r="FW4612" s="8"/>
      <c r="FX4612" s="8"/>
      <c r="FY4612" s="8"/>
      <c r="FZ4612" s="8"/>
      <c r="GA4612" s="8"/>
      <c r="GB4612" s="8"/>
      <c r="GC4612" s="8"/>
      <c r="GD4612" s="8"/>
      <c r="GE4612" s="8"/>
      <c r="GF4612" s="8"/>
      <c r="GG4612" s="8"/>
      <c r="GH4612" s="8"/>
      <c r="GI4612" s="8"/>
      <c r="GJ4612" s="8"/>
      <c r="GK4612" s="8"/>
      <c r="GL4612" s="8"/>
      <c r="GM4612" s="8"/>
      <c r="GN4612" s="8"/>
      <c r="GO4612" s="8"/>
      <c r="GP4612" s="8"/>
      <c r="GQ4612" s="8"/>
      <c r="GR4612" s="8"/>
      <c r="GS4612" s="8"/>
      <c r="GT4612" s="8"/>
      <c r="GU4612" s="8"/>
      <c r="GV4612" s="8"/>
      <c r="GW4612" s="8"/>
      <c r="GX4612" s="8"/>
      <c r="GY4612" s="8"/>
      <c r="GZ4612" s="8"/>
      <c r="HA4612" s="8"/>
      <c r="HB4612" s="8"/>
      <c r="HC4612" s="8"/>
      <c r="HD4612" s="8"/>
      <c r="HE4612" s="8"/>
      <c r="HF4612" s="8"/>
      <c r="HG4612" s="8"/>
      <c r="HH4612" s="8"/>
      <c r="HI4612" s="8"/>
      <c r="HJ4612" s="8"/>
      <c r="HK4612" s="8"/>
      <c r="HL4612" s="8"/>
      <c r="HM4612" s="8"/>
      <c r="HN4612" s="8"/>
    </row>
    <row r="4613" s="2" customFormat="1" ht="14.25" spans="1:222">
      <c r="A4613" s="15">
        <v>4610</v>
      </c>
      <c r="B4613" s="15" t="s">
        <v>6414</v>
      </c>
      <c r="C4613" s="15" t="s">
        <v>14</v>
      </c>
      <c r="D4613" s="15" t="s">
        <v>6067</v>
      </c>
      <c r="E4613" s="15" t="s">
        <v>6776</v>
      </c>
      <c r="F4613" s="15" t="s">
        <v>6809</v>
      </c>
      <c r="G4613" s="17">
        <v>2</v>
      </c>
      <c r="H4613" s="17"/>
      <c r="I4613" s="17"/>
      <c r="J4613" s="17">
        <v>2</v>
      </c>
      <c r="K4613" s="20">
        <v>560</v>
      </c>
      <c r="L4613" s="8"/>
      <c r="M4613" s="8"/>
      <c r="N4613" s="8"/>
      <c r="O4613" s="8"/>
      <c r="P4613" s="8"/>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c r="BV4613" s="8"/>
      <c r="BW4613" s="8"/>
      <c r="BX4613" s="8"/>
      <c r="BY4613" s="8"/>
      <c r="BZ4613" s="8"/>
      <c r="CA4613" s="8"/>
      <c r="CB4613" s="8"/>
      <c r="CC4613" s="8"/>
      <c r="CD4613" s="8"/>
      <c r="CE4613" s="8"/>
      <c r="CF4613" s="8"/>
      <c r="CG4613" s="8"/>
      <c r="CH4613" s="8"/>
      <c r="CI4613" s="8"/>
      <c r="CJ4613" s="8"/>
      <c r="CK4613" s="8"/>
      <c r="CL4613" s="8"/>
      <c r="CM4613" s="8"/>
      <c r="CN4613" s="8"/>
      <c r="CO4613" s="8"/>
      <c r="CP4613" s="8"/>
      <c r="CQ4613" s="8"/>
      <c r="CR4613" s="8"/>
      <c r="CS4613" s="8"/>
      <c r="CT4613" s="8"/>
      <c r="CU4613" s="8"/>
      <c r="CV4613" s="8"/>
      <c r="CW4613" s="8"/>
      <c r="CX4613" s="8"/>
      <c r="CY4613" s="8"/>
      <c r="CZ4613" s="8"/>
      <c r="DA4613" s="8"/>
      <c r="DB4613" s="8"/>
      <c r="DC4613" s="8"/>
      <c r="DD4613" s="8"/>
      <c r="DE4613" s="8"/>
      <c r="DF4613" s="8"/>
      <c r="DG4613" s="8"/>
      <c r="DH4613" s="8"/>
      <c r="DI4613" s="8"/>
      <c r="DJ4613" s="8"/>
      <c r="DK4613" s="8"/>
      <c r="DL4613" s="8"/>
      <c r="DM4613" s="8"/>
      <c r="DN4613" s="8"/>
      <c r="DO4613" s="8"/>
      <c r="DP4613" s="8"/>
      <c r="DQ4613" s="8"/>
      <c r="DR4613" s="8"/>
      <c r="DS4613" s="8"/>
      <c r="DT4613" s="8"/>
      <c r="DU4613" s="8"/>
      <c r="DV4613" s="8"/>
      <c r="DW4613" s="8"/>
      <c r="DX4613" s="8"/>
      <c r="DY4613" s="8"/>
      <c r="DZ4613" s="8"/>
      <c r="EA4613" s="8"/>
      <c r="EB4613" s="8"/>
      <c r="EC4613" s="8"/>
      <c r="ED4613" s="8"/>
      <c r="EE4613" s="8"/>
      <c r="EF4613" s="8"/>
      <c r="EG4613" s="8"/>
      <c r="EH4613" s="8"/>
      <c r="EI4613" s="8"/>
      <c r="EJ4613" s="8"/>
      <c r="EK4613" s="8"/>
      <c r="EL4613" s="8"/>
      <c r="EM4613" s="8"/>
      <c r="EN4613" s="8"/>
      <c r="EO4613" s="8"/>
      <c r="EP4613" s="8"/>
      <c r="EQ4613" s="8"/>
      <c r="ER4613" s="8"/>
      <c r="ES4613" s="8"/>
      <c r="ET4613" s="8"/>
      <c r="EU4613" s="8"/>
      <c r="EV4613" s="8"/>
      <c r="EW4613" s="8"/>
      <c r="EX4613" s="8"/>
      <c r="EY4613" s="8"/>
      <c r="EZ4613" s="8"/>
      <c r="FA4613" s="8"/>
      <c r="FB4613" s="8"/>
      <c r="FC4613" s="8"/>
      <c r="FD4613" s="8"/>
      <c r="FE4613" s="8"/>
      <c r="FF4613" s="8"/>
      <c r="FG4613" s="8"/>
      <c r="FH4613" s="8"/>
      <c r="FI4613" s="8"/>
      <c r="FJ4613" s="8"/>
      <c r="FK4613" s="8"/>
      <c r="FL4613" s="8"/>
      <c r="FM4613" s="8"/>
      <c r="FN4613" s="8"/>
      <c r="FO4613" s="8"/>
      <c r="FP4613" s="8"/>
      <c r="FQ4613" s="8"/>
      <c r="FR4613" s="8"/>
      <c r="FS4613" s="8"/>
      <c r="FT4613" s="8"/>
      <c r="FU4613" s="8"/>
      <c r="FV4613" s="8"/>
      <c r="FW4613" s="8"/>
      <c r="FX4613" s="8"/>
      <c r="FY4613" s="8"/>
      <c r="FZ4613" s="8"/>
      <c r="GA4613" s="8"/>
      <c r="GB4613" s="8"/>
      <c r="GC4613" s="8"/>
      <c r="GD4613" s="8"/>
      <c r="GE4613" s="8"/>
      <c r="GF4613" s="8"/>
      <c r="GG4613" s="8"/>
      <c r="GH4613" s="8"/>
      <c r="GI4613" s="8"/>
      <c r="GJ4613" s="8"/>
      <c r="GK4613" s="8"/>
      <c r="GL4613" s="8"/>
      <c r="GM4613" s="8"/>
      <c r="GN4613" s="8"/>
      <c r="GO4613" s="8"/>
      <c r="GP4613" s="8"/>
      <c r="GQ4613" s="8"/>
      <c r="GR4613" s="8"/>
      <c r="GS4613" s="8"/>
      <c r="GT4613" s="8"/>
      <c r="GU4613" s="8"/>
      <c r="GV4613" s="8"/>
      <c r="GW4613" s="8"/>
      <c r="GX4613" s="8"/>
      <c r="GY4613" s="8"/>
      <c r="GZ4613" s="8"/>
      <c r="HA4613" s="8"/>
      <c r="HB4613" s="8"/>
      <c r="HC4613" s="8"/>
      <c r="HD4613" s="8"/>
      <c r="HE4613" s="8"/>
      <c r="HF4613" s="8"/>
      <c r="HG4613" s="8"/>
      <c r="HH4613" s="8"/>
      <c r="HI4613" s="8"/>
      <c r="HJ4613" s="8"/>
      <c r="HK4613" s="8"/>
      <c r="HL4613" s="8"/>
      <c r="HM4613" s="8"/>
      <c r="HN4613" s="8"/>
    </row>
    <row r="4614" s="2" customFormat="1" ht="14.25" spans="1:222">
      <c r="A4614" s="15">
        <v>4611</v>
      </c>
      <c r="B4614" s="15" t="s">
        <v>6810</v>
      </c>
      <c r="C4614" s="15" t="s">
        <v>14</v>
      </c>
      <c r="D4614" s="15" t="s">
        <v>6067</v>
      </c>
      <c r="E4614" s="15" t="s">
        <v>6776</v>
      </c>
      <c r="F4614" s="15" t="s">
        <v>6811</v>
      </c>
      <c r="G4614" s="17"/>
      <c r="H4614" s="17">
        <v>2</v>
      </c>
      <c r="I4614" s="17"/>
      <c r="J4614" s="17">
        <v>2</v>
      </c>
      <c r="K4614" s="20">
        <v>310</v>
      </c>
      <c r="L4614" s="8"/>
      <c r="M4614" s="8"/>
      <c r="N4614" s="8"/>
      <c r="O4614" s="8"/>
      <c r="P4614" s="8"/>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c r="BV4614" s="8"/>
      <c r="BW4614" s="8"/>
      <c r="BX4614" s="8"/>
      <c r="BY4614" s="8"/>
      <c r="BZ4614" s="8"/>
      <c r="CA4614" s="8"/>
      <c r="CB4614" s="8"/>
      <c r="CC4614" s="8"/>
      <c r="CD4614" s="8"/>
      <c r="CE4614" s="8"/>
      <c r="CF4614" s="8"/>
      <c r="CG4614" s="8"/>
      <c r="CH4614" s="8"/>
      <c r="CI4614" s="8"/>
      <c r="CJ4614" s="8"/>
      <c r="CK4614" s="8"/>
      <c r="CL4614" s="8"/>
      <c r="CM4614" s="8"/>
      <c r="CN4614" s="8"/>
      <c r="CO4614" s="8"/>
      <c r="CP4614" s="8"/>
      <c r="CQ4614" s="8"/>
      <c r="CR4614" s="8"/>
      <c r="CS4614" s="8"/>
      <c r="CT4614" s="8"/>
      <c r="CU4614" s="8"/>
      <c r="CV4614" s="8"/>
      <c r="CW4614" s="8"/>
      <c r="CX4614" s="8"/>
      <c r="CY4614" s="8"/>
      <c r="CZ4614" s="8"/>
      <c r="DA4614" s="8"/>
      <c r="DB4614" s="8"/>
      <c r="DC4614" s="8"/>
      <c r="DD4614" s="8"/>
      <c r="DE4614" s="8"/>
      <c r="DF4614" s="8"/>
      <c r="DG4614" s="8"/>
      <c r="DH4614" s="8"/>
      <c r="DI4614" s="8"/>
      <c r="DJ4614" s="8"/>
      <c r="DK4614" s="8"/>
      <c r="DL4614" s="8"/>
      <c r="DM4614" s="8"/>
      <c r="DN4614" s="8"/>
      <c r="DO4614" s="8"/>
      <c r="DP4614" s="8"/>
      <c r="DQ4614" s="8"/>
      <c r="DR4614" s="8"/>
      <c r="DS4614" s="8"/>
      <c r="DT4614" s="8"/>
      <c r="DU4614" s="8"/>
      <c r="DV4614" s="8"/>
      <c r="DW4614" s="8"/>
      <c r="DX4614" s="8"/>
      <c r="DY4614" s="8"/>
      <c r="DZ4614" s="8"/>
      <c r="EA4614" s="8"/>
      <c r="EB4614" s="8"/>
      <c r="EC4614" s="8"/>
      <c r="ED4614" s="8"/>
      <c r="EE4614" s="8"/>
      <c r="EF4614" s="8"/>
      <c r="EG4614" s="8"/>
      <c r="EH4614" s="8"/>
      <c r="EI4614" s="8"/>
      <c r="EJ4614" s="8"/>
      <c r="EK4614" s="8"/>
      <c r="EL4614" s="8"/>
      <c r="EM4614" s="8"/>
      <c r="EN4614" s="8"/>
      <c r="EO4614" s="8"/>
      <c r="EP4614" s="8"/>
      <c r="EQ4614" s="8"/>
      <c r="ER4614" s="8"/>
      <c r="ES4614" s="8"/>
      <c r="ET4614" s="8"/>
      <c r="EU4614" s="8"/>
      <c r="EV4614" s="8"/>
      <c r="EW4614" s="8"/>
      <c r="EX4614" s="8"/>
      <c r="EY4614" s="8"/>
      <c r="EZ4614" s="8"/>
      <c r="FA4614" s="8"/>
      <c r="FB4614" s="8"/>
      <c r="FC4614" s="8"/>
      <c r="FD4614" s="8"/>
      <c r="FE4614" s="8"/>
      <c r="FF4614" s="8"/>
      <c r="FG4614" s="8"/>
      <c r="FH4614" s="8"/>
      <c r="FI4614" s="8"/>
      <c r="FJ4614" s="8"/>
      <c r="FK4614" s="8"/>
      <c r="FL4614" s="8"/>
      <c r="FM4614" s="8"/>
      <c r="FN4614" s="8"/>
      <c r="FO4614" s="8"/>
      <c r="FP4614" s="8"/>
      <c r="FQ4614" s="8"/>
      <c r="FR4614" s="8"/>
      <c r="FS4614" s="8"/>
      <c r="FT4614" s="8"/>
      <c r="FU4614" s="8"/>
      <c r="FV4614" s="8"/>
      <c r="FW4614" s="8"/>
      <c r="FX4614" s="8"/>
      <c r="FY4614" s="8"/>
      <c r="FZ4614" s="8"/>
      <c r="GA4614" s="8"/>
      <c r="GB4614" s="8"/>
      <c r="GC4614" s="8"/>
      <c r="GD4614" s="8"/>
      <c r="GE4614" s="8"/>
      <c r="GF4614" s="8"/>
      <c r="GG4614" s="8"/>
      <c r="GH4614" s="8"/>
      <c r="GI4614" s="8"/>
      <c r="GJ4614" s="8"/>
      <c r="GK4614" s="8"/>
      <c r="GL4614" s="8"/>
      <c r="GM4614" s="8"/>
      <c r="GN4614" s="8"/>
      <c r="GO4614" s="8"/>
      <c r="GP4614" s="8"/>
      <c r="GQ4614" s="8"/>
      <c r="GR4614" s="8"/>
      <c r="GS4614" s="8"/>
      <c r="GT4614" s="8"/>
      <c r="GU4614" s="8"/>
      <c r="GV4614" s="8"/>
      <c r="GW4614" s="8"/>
      <c r="GX4614" s="8"/>
      <c r="GY4614" s="8"/>
      <c r="GZ4614" s="8"/>
      <c r="HA4614" s="8"/>
      <c r="HB4614" s="8"/>
      <c r="HC4614" s="8"/>
      <c r="HD4614" s="8"/>
      <c r="HE4614" s="8"/>
      <c r="HF4614" s="8"/>
      <c r="HG4614" s="8"/>
      <c r="HH4614" s="8"/>
      <c r="HI4614" s="8"/>
      <c r="HJ4614" s="8"/>
      <c r="HK4614" s="8"/>
      <c r="HL4614" s="8"/>
      <c r="HM4614" s="8"/>
      <c r="HN4614" s="8"/>
    </row>
    <row r="4615" s="2" customFormat="1" ht="14.25" spans="1:227">
      <c r="A4615" s="15">
        <v>4612</v>
      </c>
      <c r="B4615" s="15" t="s">
        <v>6812</v>
      </c>
      <c r="C4615" s="15" t="s">
        <v>32</v>
      </c>
      <c r="D4615" s="15" t="s">
        <v>6067</v>
      </c>
      <c r="E4615" s="15" t="s">
        <v>6776</v>
      </c>
      <c r="F4615" s="15" t="s">
        <v>6813</v>
      </c>
      <c r="G4615" s="17"/>
      <c r="H4615" s="17">
        <v>2</v>
      </c>
      <c r="I4615" s="17"/>
      <c r="J4615" s="17">
        <v>2</v>
      </c>
      <c r="K4615" s="20">
        <v>310</v>
      </c>
      <c r="L4615" s="8"/>
      <c r="M4615" s="8"/>
      <c r="N4615" s="8"/>
      <c r="O4615" s="8"/>
      <c r="P4615" s="8"/>
      <c r="Q4615" s="8"/>
      <c r="R4615" s="8"/>
      <c r="S4615" s="8"/>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c r="BV4615" s="8"/>
      <c r="BW4615" s="8"/>
      <c r="BX4615" s="8"/>
      <c r="BY4615" s="8"/>
      <c r="BZ4615" s="8"/>
      <c r="CA4615" s="8"/>
      <c r="CB4615" s="8"/>
      <c r="CC4615" s="8"/>
      <c r="CD4615" s="8"/>
      <c r="CE4615" s="8"/>
      <c r="CF4615" s="8"/>
      <c r="CG4615" s="8"/>
      <c r="CH4615" s="8"/>
      <c r="CI4615" s="8"/>
      <c r="CJ4615" s="8"/>
      <c r="CK4615" s="8"/>
      <c r="CL4615" s="8"/>
      <c r="CM4615" s="8"/>
      <c r="CN4615" s="8"/>
      <c r="CO4615" s="8"/>
      <c r="CP4615" s="8"/>
      <c r="CQ4615" s="8"/>
      <c r="CR4615" s="8"/>
      <c r="CS4615" s="8"/>
      <c r="CT4615" s="8"/>
      <c r="CU4615" s="8"/>
      <c r="CV4615" s="8"/>
      <c r="CW4615" s="8"/>
      <c r="CX4615" s="8"/>
      <c r="CY4615" s="8"/>
      <c r="CZ4615" s="8"/>
      <c r="DA4615" s="8"/>
      <c r="DB4615" s="8"/>
      <c r="DC4615" s="8"/>
      <c r="DD4615" s="8"/>
      <c r="DE4615" s="8"/>
      <c r="DF4615" s="8"/>
      <c r="DG4615" s="8"/>
      <c r="DH4615" s="8"/>
      <c r="DI4615" s="8"/>
      <c r="DJ4615" s="8"/>
      <c r="DK4615" s="8"/>
      <c r="DL4615" s="8"/>
      <c r="DM4615" s="8"/>
      <c r="DN4615" s="8"/>
      <c r="DO4615" s="8"/>
      <c r="DP4615" s="8"/>
      <c r="DQ4615" s="8"/>
      <c r="DR4615" s="8"/>
      <c r="DS4615" s="8"/>
      <c r="DT4615" s="8"/>
      <c r="DU4615" s="8"/>
      <c r="DV4615" s="8"/>
      <c r="DW4615" s="8"/>
      <c r="DX4615" s="8"/>
      <c r="DY4615" s="8"/>
      <c r="DZ4615" s="8"/>
      <c r="EA4615" s="8"/>
      <c r="EB4615" s="8"/>
      <c r="EC4615" s="8"/>
      <c r="ED4615" s="8"/>
      <c r="EE4615" s="8"/>
      <c r="EF4615" s="8"/>
      <c r="EG4615" s="8"/>
      <c r="EH4615" s="8"/>
      <c r="EI4615" s="8"/>
      <c r="EJ4615" s="8"/>
      <c r="EK4615" s="8"/>
      <c r="EL4615" s="8"/>
      <c r="EM4615" s="8"/>
      <c r="EN4615" s="8"/>
      <c r="EO4615" s="8"/>
      <c r="EP4615" s="8"/>
      <c r="EQ4615" s="8"/>
      <c r="ER4615" s="8"/>
      <c r="ES4615" s="8"/>
      <c r="ET4615" s="8"/>
      <c r="EU4615" s="8"/>
      <c r="EV4615" s="8"/>
      <c r="EW4615" s="8"/>
      <c r="EX4615" s="8"/>
      <c r="EY4615" s="8"/>
      <c r="EZ4615" s="8"/>
      <c r="FA4615" s="8"/>
      <c r="FB4615" s="8"/>
      <c r="FC4615" s="8"/>
      <c r="FD4615" s="8"/>
      <c r="FE4615" s="8"/>
      <c r="FF4615" s="8"/>
      <c r="FG4615" s="8"/>
      <c r="FH4615" s="8"/>
      <c r="FI4615" s="8"/>
      <c r="FJ4615" s="8"/>
      <c r="FK4615" s="8"/>
      <c r="FL4615" s="8"/>
      <c r="FM4615" s="8"/>
      <c r="FN4615" s="8"/>
      <c r="FO4615" s="8"/>
      <c r="FP4615" s="8"/>
      <c r="FQ4615" s="8"/>
      <c r="FR4615" s="8"/>
      <c r="FS4615" s="8"/>
      <c r="FT4615" s="8"/>
      <c r="FU4615" s="8"/>
      <c r="FV4615" s="8"/>
      <c r="FW4615" s="8"/>
      <c r="FX4615" s="8"/>
      <c r="FY4615" s="8"/>
      <c r="FZ4615" s="8"/>
      <c r="GA4615" s="8"/>
      <c r="GB4615" s="8"/>
      <c r="GC4615" s="8"/>
      <c r="GD4615" s="8"/>
      <c r="GE4615" s="8"/>
      <c r="GF4615" s="8"/>
      <c r="GG4615" s="8"/>
      <c r="GH4615" s="8"/>
      <c r="GI4615" s="8"/>
      <c r="GJ4615" s="8"/>
      <c r="GK4615" s="8"/>
      <c r="GL4615" s="8"/>
      <c r="GM4615" s="8"/>
      <c r="GN4615" s="8"/>
      <c r="GO4615" s="8"/>
      <c r="GP4615" s="8"/>
      <c r="GQ4615" s="8"/>
      <c r="GR4615" s="8"/>
      <c r="GS4615" s="8"/>
      <c r="GT4615" s="8"/>
      <c r="GU4615" s="8"/>
      <c r="GV4615" s="8"/>
      <c r="GW4615" s="8"/>
      <c r="GX4615" s="8"/>
      <c r="GY4615" s="8"/>
      <c r="GZ4615" s="8"/>
      <c r="HA4615" s="8"/>
      <c r="HB4615" s="8"/>
      <c r="HC4615" s="8"/>
      <c r="HD4615" s="8"/>
      <c r="HE4615" s="8"/>
      <c r="HF4615" s="8"/>
      <c r="HG4615" s="8"/>
      <c r="HH4615" s="8"/>
      <c r="HI4615" s="8"/>
      <c r="HJ4615" s="8"/>
      <c r="HK4615" s="8"/>
      <c r="HL4615" s="8"/>
      <c r="HM4615" s="8"/>
      <c r="HN4615" s="8"/>
      <c r="HO4615" s="8"/>
      <c r="HP4615" s="8"/>
      <c r="HQ4615" s="8"/>
      <c r="HR4615" s="8"/>
      <c r="HS4615" s="8"/>
    </row>
    <row r="4616" s="2" customFormat="1" ht="14.25" spans="1:222">
      <c r="A4616" s="15">
        <v>4613</v>
      </c>
      <c r="B4616" s="15" t="s">
        <v>6814</v>
      </c>
      <c r="C4616" s="15" t="s">
        <v>14</v>
      </c>
      <c r="D4616" s="15" t="s">
        <v>6067</v>
      </c>
      <c r="E4616" s="15" t="s">
        <v>6776</v>
      </c>
      <c r="F4616" s="15" t="s">
        <v>6815</v>
      </c>
      <c r="G4616" s="17"/>
      <c r="H4616" s="17"/>
      <c r="I4616" s="17">
        <v>4</v>
      </c>
      <c r="J4616" s="17">
        <v>4</v>
      </c>
      <c r="K4616" s="20">
        <v>440</v>
      </c>
      <c r="L4616" s="8"/>
      <c r="M4616" s="8"/>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c r="BV4616" s="8"/>
      <c r="BW4616" s="8"/>
      <c r="BX4616" s="8"/>
      <c r="BY4616" s="8"/>
      <c r="BZ4616" s="8"/>
      <c r="CA4616" s="8"/>
      <c r="CB4616" s="8"/>
      <c r="CC4616" s="8"/>
      <c r="CD4616" s="8"/>
      <c r="CE4616" s="8"/>
      <c r="CF4616" s="8"/>
      <c r="CG4616" s="8"/>
      <c r="CH4616" s="8"/>
      <c r="CI4616" s="8"/>
      <c r="CJ4616" s="8"/>
      <c r="CK4616" s="8"/>
      <c r="CL4616" s="8"/>
      <c r="CM4616" s="8"/>
      <c r="CN4616" s="8"/>
      <c r="CO4616" s="8"/>
      <c r="CP4616" s="8"/>
      <c r="CQ4616" s="8"/>
      <c r="CR4616" s="8"/>
      <c r="CS4616" s="8"/>
      <c r="CT4616" s="8"/>
      <c r="CU4616" s="8"/>
      <c r="CV4616" s="8"/>
      <c r="CW4616" s="8"/>
      <c r="CX4616" s="8"/>
      <c r="CY4616" s="8"/>
      <c r="CZ4616" s="8"/>
      <c r="DA4616" s="8"/>
      <c r="DB4616" s="8"/>
      <c r="DC4616" s="8"/>
      <c r="DD4616" s="8"/>
      <c r="DE4616" s="8"/>
      <c r="DF4616" s="8"/>
      <c r="DG4616" s="8"/>
      <c r="DH4616" s="8"/>
      <c r="DI4616" s="8"/>
      <c r="DJ4616" s="8"/>
      <c r="DK4616" s="8"/>
      <c r="DL4616" s="8"/>
      <c r="DM4616" s="8"/>
      <c r="DN4616" s="8"/>
      <c r="DO4616" s="8"/>
      <c r="DP4616" s="8"/>
      <c r="DQ4616" s="8"/>
      <c r="DR4616" s="8"/>
      <c r="DS4616" s="8"/>
      <c r="DT4616" s="8"/>
      <c r="DU4616" s="8"/>
      <c r="DV4616" s="8"/>
      <c r="DW4616" s="8"/>
      <c r="DX4616" s="8"/>
      <c r="DY4616" s="8"/>
      <c r="DZ4616" s="8"/>
      <c r="EA4616" s="8"/>
      <c r="EB4616" s="8"/>
      <c r="EC4616" s="8"/>
      <c r="ED4616" s="8"/>
      <c r="EE4616" s="8"/>
      <c r="EF4616" s="8"/>
      <c r="EG4616" s="8"/>
      <c r="EH4616" s="8"/>
      <c r="EI4616" s="8"/>
      <c r="EJ4616" s="8"/>
      <c r="EK4616" s="8"/>
      <c r="EL4616" s="8"/>
      <c r="EM4616" s="8"/>
      <c r="EN4616" s="8"/>
      <c r="EO4616" s="8"/>
      <c r="EP4616" s="8"/>
      <c r="EQ4616" s="8"/>
      <c r="ER4616" s="8"/>
      <c r="ES4616" s="8"/>
      <c r="ET4616" s="8"/>
      <c r="EU4616" s="8"/>
      <c r="EV4616" s="8"/>
      <c r="EW4616" s="8"/>
      <c r="EX4616" s="8"/>
      <c r="EY4616" s="8"/>
      <c r="EZ4616" s="8"/>
      <c r="FA4616" s="8"/>
      <c r="FB4616" s="8"/>
      <c r="FC4616" s="8"/>
      <c r="FD4616" s="8"/>
      <c r="FE4616" s="8"/>
      <c r="FF4616" s="8"/>
      <c r="FG4616" s="8"/>
      <c r="FH4616" s="8"/>
      <c r="FI4616" s="8"/>
      <c r="FJ4616" s="8"/>
      <c r="FK4616" s="8"/>
      <c r="FL4616" s="8"/>
      <c r="FM4616" s="8"/>
      <c r="FN4616" s="8"/>
      <c r="FO4616" s="8"/>
      <c r="FP4616" s="8"/>
      <c r="FQ4616" s="8"/>
      <c r="FR4616" s="8"/>
      <c r="FS4616" s="8"/>
      <c r="FT4616" s="8"/>
      <c r="FU4616" s="8"/>
      <c r="FV4616" s="8"/>
      <c r="FW4616" s="8"/>
      <c r="FX4616" s="8"/>
      <c r="FY4616" s="8"/>
      <c r="FZ4616" s="8"/>
      <c r="GA4616" s="8"/>
      <c r="GB4616" s="8"/>
      <c r="GC4616" s="8"/>
      <c r="GD4616" s="8"/>
      <c r="GE4616" s="8"/>
      <c r="GF4616" s="8"/>
      <c r="GG4616" s="8"/>
      <c r="GH4616" s="8"/>
      <c r="GI4616" s="8"/>
      <c r="GJ4616" s="8"/>
      <c r="GK4616" s="8"/>
      <c r="GL4616" s="8"/>
      <c r="GM4616" s="8"/>
      <c r="GN4616" s="8"/>
      <c r="GO4616" s="8"/>
      <c r="GP4616" s="8"/>
      <c r="GQ4616" s="8"/>
      <c r="GR4616" s="8"/>
      <c r="GS4616" s="8"/>
      <c r="GT4616" s="8"/>
      <c r="GU4616" s="8"/>
      <c r="GV4616" s="8"/>
      <c r="GW4616" s="8"/>
      <c r="GX4616" s="8"/>
      <c r="GY4616" s="8"/>
      <c r="GZ4616" s="8"/>
      <c r="HA4616" s="8"/>
      <c r="HB4616" s="8"/>
      <c r="HC4616" s="8"/>
      <c r="HD4616" s="8"/>
      <c r="HE4616" s="8"/>
      <c r="HF4616" s="8"/>
      <c r="HG4616" s="8"/>
      <c r="HH4616" s="8"/>
      <c r="HI4616" s="8"/>
      <c r="HJ4616" s="8"/>
      <c r="HK4616" s="8"/>
      <c r="HL4616" s="8"/>
      <c r="HM4616" s="8"/>
      <c r="HN4616" s="8"/>
    </row>
    <row r="4617" s="2" customFormat="1" ht="14.25" spans="1:222">
      <c r="A4617" s="15">
        <v>4614</v>
      </c>
      <c r="B4617" s="15" t="s">
        <v>6816</v>
      </c>
      <c r="C4617" s="15" t="s">
        <v>32</v>
      </c>
      <c r="D4617" s="15" t="s">
        <v>6067</v>
      </c>
      <c r="E4617" s="15" t="s">
        <v>6776</v>
      </c>
      <c r="F4617" s="15" t="s">
        <v>6791</v>
      </c>
      <c r="G4617" s="17"/>
      <c r="H4617" s="17"/>
      <c r="I4617" s="17">
        <v>1</v>
      </c>
      <c r="J4617" s="17">
        <v>1</v>
      </c>
      <c r="K4617" s="20">
        <v>110</v>
      </c>
      <c r="L4617" s="8"/>
      <c r="M4617" s="8"/>
      <c r="N4617" s="8"/>
      <c r="O4617" s="8"/>
      <c r="P4617" s="8"/>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c r="BV4617" s="8"/>
      <c r="BW4617" s="8"/>
      <c r="BX4617" s="8"/>
      <c r="BY4617" s="8"/>
      <c r="BZ4617" s="8"/>
      <c r="CA4617" s="8"/>
      <c r="CB4617" s="8"/>
      <c r="CC4617" s="8"/>
      <c r="CD4617" s="8"/>
      <c r="CE4617" s="8"/>
      <c r="CF4617" s="8"/>
      <c r="CG4617" s="8"/>
      <c r="CH4617" s="8"/>
      <c r="CI4617" s="8"/>
      <c r="CJ4617" s="8"/>
      <c r="CK4617" s="8"/>
      <c r="CL4617" s="8"/>
      <c r="CM4617" s="8"/>
      <c r="CN4617" s="8"/>
      <c r="CO4617" s="8"/>
      <c r="CP4617" s="8"/>
      <c r="CQ4617" s="8"/>
      <c r="CR4617" s="8"/>
      <c r="CS4617" s="8"/>
      <c r="CT4617" s="8"/>
      <c r="CU4617" s="8"/>
      <c r="CV4617" s="8"/>
      <c r="CW4617" s="8"/>
      <c r="CX4617" s="8"/>
      <c r="CY4617" s="8"/>
      <c r="CZ4617" s="8"/>
      <c r="DA4617" s="8"/>
      <c r="DB4617" s="8"/>
      <c r="DC4617" s="8"/>
      <c r="DD4617" s="8"/>
      <c r="DE4617" s="8"/>
      <c r="DF4617" s="8"/>
      <c r="DG4617" s="8"/>
      <c r="DH4617" s="8"/>
      <c r="DI4617" s="8"/>
      <c r="DJ4617" s="8"/>
      <c r="DK4617" s="8"/>
      <c r="DL4617" s="8"/>
      <c r="DM4617" s="8"/>
      <c r="DN4617" s="8"/>
      <c r="DO4617" s="8"/>
      <c r="DP4617" s="8"/>
      <c r="DQ4617" s="8"/>
      <c r="DR4617" s="8"/>
      <c r="DS4617" s="8"/>
      <c r="DT4617" s="8"/>
      <c r="DU4617" s="8"/>
      <c r="DV4617" s="8"/>
      <c r="DW4617" s="8"/>
      <c r="DX4617" s="8"/>
      <c r="DY4617" s="8"/>
      <c r="DZ4617" s="8"/>
      <c r="EA4617" s="8"/>
      <c r="EB4617" s="8"/>
      <c r="EC4617" s="8"/>
      <c r="ED4617" s="8"/>
      <c r="EE4617" s="8"/>
      <c r="EF4617" s="8"/>
      <c r="EG4617" s="8"/>
      <c r="EH4617" s="8"/>
      <c r="EI4617" s="8"/>
      <c r="EJ4617" s="8"/>
      <c r="EK4617" s="8"/>
      <c r="EL4617" s="8"/>
      <c r="EM4617" s="8"/>
      <c r="EN4617" s="8"/>
      <c r="EO4617" s="8"/>
      <c r="EP4617" s="8"/>
      <c r="EQ4617" s="8"/>
      <c r="ER4617" s="8"/>
      <c r="ES4617" s="8"/>
      <c r="ET4617" s="8"/>
      <c r="EU4617" s="8"/>
      <c r="EV4617" s="8"/>
      <c r="EW4617" s="8"/>
      <c r="EX4617" s="8"/>
      <c r="EY4617" s="8"/>
      <c r="EZ4617" s="8"/>
      <c r="FA4617" s="8"/>
      <c r="FB4617" s="8"/>
      <c r="FC4617" s="8"/>
      <c r="FD4617" s="8"/>
      <c r="FE4617" s="8"/>
      <c r="FF4617" s="8"/>
      <c r="FG4617" s="8"/>
      <c r="FH4617" s="8"/>
      <c r="FI4617" s="8"/>
      <c r="FJ4617" s="8"/>
      <c r="FK4617" s="8"/>
      <c r="FL4617" s="8"/>
      <c r="FM4617" s="8"/>
      <c r="FN4617" s="8"/>
      <c r="FO4617" s="8"/>
      <c r="FP4617" s="8"/>
      <c r="FQ4617" s="8"/>
      <c r="FR4617" s="8"/>
      <c r="FS4617" s="8"/>
      <c r="FT4617" s="8"/>
      <c r="FU4617" s="8"/>
      <c r="FV4617" s="8"/>
      <c r="FW4617" s="8"/>
      <c r="FX4617" s="8"/>
      <c r="FY4617" s="8"/>
      <c r="FZ4617" s="8"/>
      <c r="GA4617" s="8"/>
      <c r="GB4617" s="8"/>
      <c r="GC4617" s="8"/>
      <c r="GD4617" s="8"/>
      <c r="GE4617" s="8"/>
      <c r="GF4617" s="8"/>
      <c r="GG4617" s="8"/>
      <c r="GH4617" s="8"/>
      <c r="GI4617" s="8"/>
      <c r="GJ4617" s="8"/>
      <c r="GK4617" s="8"/>
      <c r="GL4617" s="8"/>
      <c r="GM4617" s="8"/>
      <c r="GN4617" s="8"/>
      <c r="GO4617" s="8"/>
      <c r="GP4617" s="8"/>
      <c r="GQ4617" s="8"/>
      <c r="GR4617" s="8"/>
      <c r="GS4617" s="8"/>
      <c r="GT4617" s="8"/>
      <c r="GU4617" s="8"/>
      <c r="GV4617" s="8"/>
      <c r="GW4617" s="8"/>
      <c r="GX4617" s="8"/>
      <c r="GY4617" s="8"/>
      <c r="GZ4617" s="8"/>
      <c r="HA4617" s="8"/>
      <c r="HB4617" s="8"/>
      <c r="HC4617" s="8"/>
      <c r="HD4617" s="8"/>
      <c r="HE4617" s="8"/>
      <c r="HF4617" s="8"/>
      <c r="HG4617" s="8"/>
      <c r="HH4617" s="8"/>
      <c r="HI4617" s="8"/>
      <c r="HJ4617" s="8"/>
      <c r="HK4617" s="8"/>
      <c r="HL4617" s="8"/>
      <c r="HM4617" s="8"/>
      <c r="HN4617" s="8"/>
    </row>
    <row r="4618" s="2" customFormat="1" ht="14.25" spans="1:222">
      <c r="A4618" s="15">
        <v>4615</v>
      </c>
      <c r="B4618" s="15" t="s">
        <v>6817</v>
      </c>
      <c r="C4618" s="15" t="s">
        <v>14</v>
      </c>
      <c r="D4618" s="15" t="s">
        <v>6067</v>
      </c>
      <c r="E4618" s="15" t="s">
        <v>6776</v>
      </c>
      <c r="F4618" s="15" t="s">
        <v>3536</v>
      </c>
      <c r="G4618" s="17"/>
      <c r="H4618" s="17"/>
      <c r="I4618" s="17">
        <v>4</v>
      </c>
      <c r="J4618" s="17">
        <v>4</v>
      </c>
      <c r="K4618" s="20">
        <v>440</v>
      </c>
      <c r="L4618" s="8"/>
      <c r="M4618" s="8"/>
      <c r="N4618" s="8"/>
      <c r="O4618" s="8"/>
      <c r="P4618" s="8"/>
      <c r="Q4618" s="8"/>
      <c r="R4618" s="8"/>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c r="BV4618" s="8"/>
      <c r="BW4618" s="8"/>
      <c r="BX4618" s="8"/>
      <c r="BY4618" s="8"/>
      <c r="BZ4618" s="8"/>
      <c r="CA4618" s="8"/>
      <c r="CB4618" s="8"/>
      <c r="CC4618" s="8"/>
      <c r="CD4618" s="8"/>
      <c r="CE4618" s="8"/>
      <c r="CF4618" s="8"/>
      <c r="CG4618" s="8"/>
      <c r="CH4618" s="8"/>
      <c r="CI4618" s="8"/>
      <c r="CJ4618" s="8"/>
      <c r="CK4618" s="8"/>
      <c r="CL4618" s="8"/>
      <c r="CM4618" s="8"/>
      <c r="CN4618" s="8"/>
      <c r="CO4618" s="8"/>
      <c r="CP4618" s="8"/>
      <c r="CQ4618" s="8"/>
      <c r="CR4618" s="8"/>
      <c r="CS4618" s="8"/>
      <c r="CT4618" s="8"/>
      <c r="CU4618" s="8"/>
      <c r="CV4618" s="8"/>
      <c r="CW4618" s="8"/>
      <c r="CX4618" s="8"/>
      <c r="CY4618" s="8"/>
      <c r="CZ4618" s="8"/>
      <c r="DA4618" s="8"/>
      <c r="DB4618" s="8"/>
      <c r="DC4618" s="8"/>
      <c r="DD4618" s="8"/>
      <c r="DE4618" s="8"/>
      <c r="DF4618" s="8"/>
      <c r="DG4618" s="8"/>
      <c r="DH4618" s="8"/>
      <c r="DI4618" s="8"/>
      <c r="DJ4618" s="8"/>
      <c r="DK4618" s="8"/>
      <c r="DL4618" s="8"/>
      <c r="DM4618" s="8"/>
      <c r="DN4618" s="8"/>
      <c r="DO4618" s="8"/>
      <c r="DP4618" s="8"/>
      <c r="DQ4618" s="8"/>
      <c r="DR4618" s="8"/>
      <c r="DS4618" s="8"/>
      <c r="DT4618" s="8"/>
      <c r="DU4618" s="8"/>
      <c r="DV4618" s="8"/>
      <c r="DW4618" s="8"/>
      <c r="DX4618" s="8"/>
      <c r="DY4618" s="8"/>
      <c r="DZ4618" s="8"/>
      <c r="EA4618" s="8"/>
      <c r="EB4618" s="8"/>
      <c r="EC4618" s="8"/>
      <c r="ED4618" s="8"/>
      <c r="EE4618" s="8"/>
      <c r="EF4618" s="8"/>
      <c r="EG4618" s="8"/>
      <c r="EH4618" s="8"/>
      <c r="EI4618" s="8"/>
      <c r="EJ4618" s="8"/>
      <c r="EK4618" s="8"/>
      <c r="EL4618" s="8"/>
      <c r="EM4618" s="8"/>
      <c r="EN4618" s="8"/>
      <c r="EO4618" s="8"/>
      <c r="EP4618" s="8"/>
      <c r="EQ4618" s="8"/>
      <c r="ER4618" s="8"/>
      <c r="ES4618" s="8"/>
      <c r="ET4618" s="8"/>
      <c r="EU4618" s="8"/>
      <c r="EV4618" s="8"/>
      <c r="EW4618" s="8"/>
      <c r="EX4618" s="8"/>
      <c r="EY4618" s="8"/>
      <c r="EZ4618" s="8"/>
      <c r="FA4618" s="8"/>
      <c r="FB4618" s="8"/>
      <c r="FC4618" s="8"/>
      <c r="FD4618" s="8"/>
      <c r="FE4618" s="8"/>
      <c r="FF4618" s="8"/>
      <c r="FG4618" s="8"/>
      <c r="FH4618" s="8"/>
      <c r="FI4618" s="8"/>
      <c r="FJ4618" s="8"/>
      <c r="FK4618" s="8"/>
      <c r="FL4618" s="8"/>
      <c r="FM4618" s="8"/>
      <c r="FN4618" s="8"/>
      <c r="FO4618" s="8"/>
      <c r="FP4618" s="8"/>
      <c r="FQ4618" s="8"/>
      <c r="FR4618" s="8"/>
      <c r="FS4618" s="8"/>
      <c r="FT4618" s="8"/>
      <c r="FU4618" s="8"/>
      <c r="FV4618" s="8"/>
      <c r="FW4618" s="8"/>
      <c r="FX4618" s="8"/>
      <c r="FY4618" s="8"/>
      <c r="FZ4618" s="8"/>
      <c r="GA4618" s="8"/>
      <c r="GB4618" s="8"/>
      <c r="GC4618" s="8"/>
      <c r="GD4618" s="8"/>
      <c r="GE4618" s="8"/>
      <c r="GF4618" s="8"/>
      <c r="GG4618" s="8"/>
      <c r="GH4618" s="8"/>
      <c r="GI4618" s="8"/>
      <c r="GJ4618" s="8"/>
      <c r="GK4618" s="8"/>
      <c r="GL4618" s="8"/>
      <c r="GM4618" s="8"/>
      <c r="GN4618" s="8"/>
      <c r="GO4618" s="8"/>
      <c r="GP4618" s="8"/>
      <c r="GQ4618" s="8"/>
      <c r="GR4618" s="8"/>
      <c r="GS4618" s="8"/>
      <c r="GT4618" s="8"/>
      <c r="GU4618" s="8"/>
      <c r="GV4618" s="8"/>
      <c r="GW4618" s="8"/>
      <c r="GX4618" s="8"/>
      <c r="GY4618" s="8"/>
      <c r="GZ4618" s="8"/>
      <c r="HA4618" s="8"/>
      <c r="HB4618" s="8"/>
      <c r="HC4618" s="8"/>
      <c r="HD4618" s="8"/>
      <c r="HE4618" s="8"/>
      <c r="HF4618" s="8"/>
      <c r="HG4618" s="8"/>
      <c r="HH4618" s="8"/>
      <c r="HI4618" s="8"/>
      <c r="HJ4618" s="8"/>
      <c r="HK4618" s="8"/>
      <c r="HL4618" s="8"/>
      <c r="HM4618" s="8"/>
      <c r="HN4618" s="8"/>
    </row>
    <row r="4619" s="2" customFormat="1" ht="14.25" spans="1:222">
      <c r="A4619" s="15">
        <v>4616</v>
      </c>
      <c r="B4619" s="15" t="s">
        <v>6818</v>
      </c>
      <c r="C4619" s="15" t="s">
        <v>14</v>
      </c>
      <c r="D4619" s="15" t="s">
        <v>6067</v>
      </c>
      <c r="E4619" s="15" t="s">
        <v>6819</v>
      </c>
      <c r="F4619" s="15" t="s">
        <v>6820</v>
      </c>
      <c r="G4619" s="17"/>
      <c r="H4619" s="17"/>
      <c r="I4619" s="17">
        <v>4</v>
      </c>
      <c r="J4619" s="17">
        <v>4</v>
      </c>
      <c r="K4619" s="20">
        <v>440</v>
      </c>
      <c r="L4619" s="8"/>
      <c r="M4619" s="8"/>
      <c r="N4619" s="8"/>
      <c r="O4619" s="8"/>
      <c r="P4619" s="8"/>
      <c r="Q4619" s="8"/>
      <c r="R4619" s="8"/>
      <c r="S4619" s="8"/>
      <c r="T4619" s="8"/>
      <c r="U4619" s="8"/>
      <c r="V4619" s="8"/>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c r="BV4619" s="8"/>
      <c r="BW4619" s="8"/>
      <c r="BX4619" s="8"/>
      <c r="BY4619" s="8"/>
      <c r="BZ4619" s="8"/>
      <c r="CA4619" s="8"/>
      <c r="CB4619" s="8"/>
      <c r="CC4619" s="8"/>
      <c r="CD4619" s="8"/>
      <c r="CE4619" s="8"/>
      <c r="CF4619" s="8"/>
      <c r="CG4619" s="8"/>
      <c r="CH4619" s="8"/>
      <c r="CI4619" s="8"/>
      <c r="CJ4619" s="8"/>
      <c r="CK4619" s="8"/>
      <c r="CL4619" s="8"/>
      <c r="CM4619" s="8"/>
      <c r="CN4619" s="8"/>
      <c r="CO4619" s="8"/>
      <c r="CP4619" s="8"/>
      <c r="CQ4619" s="8"/>
      <c r="CR4619" s="8"/>
      <c r="CS4619" s="8"/>
      <c r="CT4619" s="8"/>
      <c r="CU4619" s="8"/>
      <c r="CV4619" s="8"/>
      <c r="CW4619" s="8"/>
      <c r="CX4619" s="8"/>
      <c r="CY4619" s="8"/>
      <c r="CZ4619" s="8"/>
      <c r="DA4619" s="8"/>
      <c r="DB4619" s="8"/>
      <c r="DC4619" s="8"/>
      <c r="DD4619" s="8"/>
      <c r="DE4619" s="8"/>
      <c r="DF4619" s="8"/>
      <c r="DG4619" s="8"/>
      <c r="DH4619" s="8"/>
      <c r="DI4619" s="8"/>
      <c r="DJ4619" s="8"/>
      <c r="DK4619" s="8"/>
      <c r="DL4619" s="8"/>
      <c r="DM4619" s="8"/>
      <c r="DN4619" s="8"/>
      <c r="DO4619" s="8"/>
      <c r="DP4619" s="8"/>
      <c r="DQ4619" s="8"/>
      <c r="DR4619" s="8"/>
      <c r="DS4619" s="8"/>
      <c r="DT4619" s="8"/>
      <c r="DU4619" s="8"/>
      <c r="DV4619" s="8"/>
      <c r="DW4619" s="8"/>
      <c r="DX4619" s="8"/>
      <c r="DY4619" s="8"/>
      <c r="DZ4619" s="8"/>
      <c r="EA4619" s="8"/>
      <c r="EB4619" s="8"/>
      <c r="EC4619" s="8"/>
      <c r="ED4619" s="8"/>
      <c r="EE4619" s="8"/>
      <c r="EF4619" s="8"/>
      <c r="EG4619" s="8"/>
      <c r="EH4619" s="8"/>
      <c r="EI4619" s="8"/>
      <c r="EJ4619" s="8"/>
      <c r="EK4619" s="8"/>
      <c r="EL4619" s="8"/>
      <c r="EM4619" s="8"/>
      <c r="EN4619" s="8"/>
      <c r="EO4619" s="8"/>
      <c r="EP4619" s="8"/>
      <c r="EQ4619" s="8"/>
      <c r="ER4619" s="8"/>
      <c r="ES4619" s="8"/>
      <c r="ET4619" s="8"/>
      <c r="EU4619" s="8"/>
      <c r="EV4619" s="8"/>
      <c r="EW4619" s="8"/>
      <c r="EX4619" s="8"/>
      <c r="EY4619" s="8"/>
      <c r="EZ4619" s="8"/>
      <c r="FA4619" s="8"/>
      <c r="FB4619" s="8"/>
      <c r="FC4619" s="8"/>
      <c r="FD4619" s="8"/>
      <c r="FE4619" s="8"/>
      <c r="FF4619" s="8"/>
      <c r="FG4619" s="8"/>
      <c r="FH4619" s="8"/>
      <c r="FI4619" s="8"/>
      <c r="FJ4619" s="8"/>
      <c r="FK4619" s="8"/>
      <c r="FL4619" s="8"/>
      <c r="FM4619" s="8"/>
      <c r="FN4619" s="8"/>
      <c r="FO4619" s="8"/>
      <c r="FP4619" s="8"/>
      <c r="FQ4619" s="8"/>
      <c r="FR4619" s="8"/>
      <c r="FS4619" s="8"/>
      <c r="FT4619" s="8"/>
      <c r="FU4619" s="8"/>
      <c r="FV4619" s="8"/>
      <c r="FW4619" s="8"/>
      <c r="FX4619" s="8"/>
      <c r="FY4619" s="8"/>
      <c r="FZ4619" s="8"/>
      <c r="GA4619" s="8"/>
      <c r="GB4619" s="8"/>
      <c r="GC4619" s="8"/>
      <c r="GD4619" s="8"/>
      <c r="GE4619" s="8"/>
      <c r="GF4619" s="8"/>
      <c r="GG4619" s="8"/>
      <c r="GH4619" s="8"/>
      <c r="GI4619" s="8"/>
      <c r="GJ4619" s="8"/>
      <c r="GK4619" s="8"/>
      <c r="GL4619" s="8"/>
      <c r="GM4619" s="8"/>
      <c r="GN4619" s="8"/>
      <c r="GO4619" s="8"/>
      <c r="GP4619" s="8"/>
      <c r="GQ4619" s="8"/>
      <c r="GR4619" s="8"/>
      <c r="GS4619" s="8"/>
      <c r="GT4619" s="8"/>
      <c r="GU4619" s="8"/>
      <c r="GV4619" s="8"/>
      <c r="GW4619" s="8"/>
      <c r="GX4619" s="8"/>
      <c r="GY4619" s="8"/>
      <c r="GZ4619" s="8"/>
      <c r="HA4619" s="8"/>
      <c r="HB4619" s="8"/>
      <c r="HC4619" s="8"/>
      <c r="HD4619" s="8"/>
      <c r="HE4619" s="8"/>
      <c r="HF4619" s="8"/>
      <c r="HG4619" s="8"/>
      <c r="HH4619" s="8"/>
      <c r="HI4619" s="8"/>
      <c r="HJ4619" s="8"/>
      <c r="HK4619" s="8"/>
      <c r="HL4619" s="8"/>
      <c r="HM4619" s="8"/>
      <c r="HN4619" s="8"/>
    </row>
    <row r="4620" s="2" customFormat="1" ht="14.25" spans="1:222">
      <c r="A4620" s="15">
        <v>4617</v>
      </c>
      <c r="B4620" s="15" t="s">
        <v>6821</v>
      </c>
      <c r="C4620" s="15" t="s">
        <v>14</v>
      </c>
      <c r="D4620" s="15" t="s">
        <v>6067</v>
      </c>
      <c r="E4620" s="15" t="s">
        <v>6819</v>
      </c>
      <c r="F4620" s="15" t="s">
        <v>6820</v>
      </c>
      <c r="G4620" s="17"/>
      <c r="H4620" s="17"/>
      <c r="I4620" s="17">
        <v>1</v>
      </c>
      <c r="J4620" s="17">
        <v>1</v>
      </c>
      <c r="K4620" s="20">
        <v>110</v>
      </c>
      <c r="L4620" s="8"/>
      <c r="M4620" s="8"/>
      <c r="N4620" s="8"/>
      <c r="O4620" s="8"/>
      <c r="P4620" s="8"/>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c r="BV4620" s="8"/>
      <c r="BW4620" s="8"/>
      <c r="BX4620" s="8"/>
      <c r="BY4620" s="8"/>
      <c r="BZ4620" s="8"/>
      <c r="CA4620" s="8"/>
      <c r="CB4620" s="8"/>
      <c r="CC4620" s="8"/>
      <c r="CD4620" s="8"/>
      <c r="CE4620" s="8"/>
      <c r="CF4620" s="8"/>
      <c r="CG4620" s="8"/>
      <c r="CH4620" s="8"/>
      <c r="CI4620" s="8"/>
      <c r="CJ4620" s="8"/>
      <c r="CK4620" s="8"/>
      <c r="CL4620" s="8"/>
      <c r="CM4620" s="8"/>
      <c r="CN4620" s="8"/>
      <c r="CO4620" s="8"/>
      <c r="CP4620" s="8"/>
      <c r="CQ4620" s="8"/>
      <c r="CR4620" s="8"/>
      <c r="CS4620" s="8"/>
      <c r="CT4620" s="8"/>
      <c r="CU4620" s="8"/>
      <c r="CV4620" s="8"/>
      <c r="CW4620" s="8"/>
      <c r="CX4620" s="8"/>
      <c r="CY4620" s="8"/>
      <c r="CZ4620" s="8"/>
      <c r="DA4620" s="8"/>
      <c r="DB4620" s="8"/>
      <c r="DC4620" s="8"/>
      <c r="DD4620" s="8"/>
      <c r="DE4620" s="8"/>
      <c r="DF4620" s="8"/>
      <c r="DG4620" s="8"/>
      <c r="DH4620" s="8"/>
      <c r="DI4620" s="8"/>
      <c r="DJ4620" s="8"/>
      <c r="DK4620" s="8"/>
      <c r="DL4620" s="8"/>
      <c r="DM4620" s="8"/>
      <c r="DN4620" s="8"/>
      <c r="DO4620" s="8"/>
      <c r="DP4620" s="8"/>
      <c r="DQ4620" s="8"/>
      <c r="DR4620" s="8"/>
      <c r="DS4620" s="8"/>
      <c r="DT4620" s="8"/>
      <c r="DU4620" s="8"/>
      <c r="DV4620" s="8"/>
      <c r="DW4620" s="8"/>
      <c r="DX4620" s="8"/>
      <c r="DY4620" s="8"/>
      <c r="DZ4620" s="8"/>
      <c r="EA4620" s="8"/>
      <c r="EB4620" s="8"/>
      <c r="EC4620" s="8"/>
      <c r="ED4620" s="8"/>
      <c r="EE4620" s="8"/>
      <c r="EF4620" s="8"/>
      <c r="EG4620" s="8"/>
      <c r="EH4620" s="8"/>
      <c r="EI4620" s="8"/>
      <c r="EJ4620" s="8"/>
      <c r="EK4620" s="8"/>
      <c r="EL4620" s="8"/>
      <c r="EM4620" s="8"/>
      <c r="EN4620" s="8"/>
      <c r="EO4620" s="8"/>
      <c r="EP4620" s="8"/>
      <c r="EQ4620" s="8"/>
      <c r="ER4620" s="8"/>
      <c r="ES4620" s="8"/>
      <c r="ET4620" s="8"/>
      <c r="EU4620" s="8"/>
      <c r="EV4620" s="8"/>
      <c r="EW4620" s="8"/>
      <c r="EX4620" s="8"/>
      <c r="EY4620" s="8"/>
      <c r="EZ4620" s="8"/>
      <c r="FA4620" s="8"/>
      <c r="FB4620" s="8"/>
      <c r="FC4620" s="8"/>
      <c r="FD4620" s="8"/>
      <c r="FE4620" s="8"/>
      <c r="FF4620" s="8"/>
      <c r="FG4620" s="8"/>
      <c r="FH4620" s="8"/>
      <c r="FI4620" s="8"/>
      <c r="FJ4620" s="8"/>
      <c r="FK4620" s="8"/>
      <c r="FL4620" s="8"/>
      <c r="FM4620" s="8"/>
      <c r="FN4620" s="8"/>
      <c r="FO4620" s="8"/>
      <c r="FP4620" s="8"/>
      <c r="FQ4620" s="8"/>
      <c r="FR4620" s="8"/>
      <c r="FS4620" s="8"/>
      <c r="FT4620" s="8"/>
      <c r="FU4620" s="8"/>
      <c r="FV4620" s="8"/>
      <c r="FW4620" s="8"/>
      <c r="FX4620" s="8"/>
      <c r="FY4620" s="8"/>
      <c r="FZ4620" s="8"/>
      <c r="GA4620" s="8"/>
      <c r="GB4620" s="8"/>
      <c r="GC4620" s="8"/>
      <c r="GD4620" s="8"/>
      <c r="GE4620" s="8"/>
      <c r="GF4620" s="8"/>
      <c r="GG4620" s="8"/>
      <c r="GH4620" s="8"/>
      <c r="GI4620" s="8"/>
      <c r="GJ4620" s="8"/>
      <c r="GK4620" s="8"/>
      <c r="GL4620" s="8"/>
      <c r="GM4620" s="8"/>
      <c r="GN4620" s="8"/>
      <c r="GO4620" s="8"/>
      <c r="GP4620" s="8"/>
      <c r="GQ4620" s="8"/>
      <c r="GR4620" s="8"/>
      <c r="GS4620" s="8"/>
      <c r="GT4620" s="8"/>
      <c r="GU4620" s="8"/>
      <c r="GV4620" s="8"/>
      <c r="GW4620" s="8"/>
      <c r="GX4620" s="8"/>
      <c r="GY4620" s="8"/>
      <c r="GZ4620" s="8"/>
      <c r="HA4620" s="8"/>
      <c r="HB4620" s="8"/>
      <c r="HC4620" s="8"/>
      <c r="HD4620" s="8"/>
      <c r="HE4620" s="8"/>
      <c r="HF4620" s="8"/>
      <c r="HG4620" s="8"/>
      <c r="HH4620" s="8"/>
      <c r="HI4620" s="8"/>
      <c r="HJ4620" s="8"/>
      <c r="HK4620" s="8"/>
      <c r="HL4620" s="8"/>
      <c r="HM4620" s="8"/>
      <c r="HN4620" s="8"/>
    </row>
    <row r="4621" s="2" customFormat="1" ht="14.25" spans="1:222">
      <c r="A4621" s="15">
        <v>4618</v>
      </c>
      <c r="B4621" s="15" t="s">
        <v>6822</v>
      </c>
      <c r="C4621" s="15" t="s">
        <v>14</v>
      </c>
      <c r="D4621" s="15" t="s">
        <v>6067</v>
      </c>
      <c r="E4621" s="15" t="s">
        <v>6819</v>
      </c>
      <c r="F4621" s="15" t="s">
        <v>6823</v>
      </c>
      <c r="G4621" s="17"/>
      <c r="H4621" s="17"/>
      <c r="I4621" s="17">
        <v>3</v>
      </c>
      <c r="J4621" s="17">
        <v>3</v>
      </c>
      <c r="K4621" s="20">
        <v>330</v>
      </c>
      <c r="L4621" s="8"/>
      <c r="M4621" s="8"/>
      <c r="N4621" s="8"/>
      <c r="O4621" s="8"/>
      <c r="P4621" s="8"/>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c r="BV4621" s="8"/>
      <c r="BW4621" s="8"/>
      <c r="BX4621" s="8"/>
      <c r="BY4621" s="8"/>
      <c r="BZ4621" s="8"/>
      <c r="CA4621" s="8"/>
      <c r="CB4621" s="8"/>
      <c r="CC4621" s="8"/>
      <c r="CD4621" s="8"/>
      <c r="CE4621" s="8"/>
      <c r="CF4621" s="8"/>
      <c r="CG4621" s="8"/>
      <c r="CH4621" s="8"/>
      <c r="CI4621" s="8"/>
      <c r="CJ4621" s="8"/>
      <c r="CK4621" s="8"/>
      <c r="CL4621" s="8"/>
      <c r="CM4621" s="8"/>
      <c r="CN4621" s="8"/>
      <c r="CO4621" s="8"/>
      <c r="CP4621" s="8"/>
      <c r="CQ4621" s="8"/>
      <c r="CR4621" s="8"/>
      <c r="CS4621" s="8"/>
      <c r="CT4621" s="8"/>
      <c r="CU4621" s="8"/>
      <c r="CV4621" s="8"/>
      <c r="CW4621" s="8"/>
      <c r="CX4621" s="8"/>
      <c r="CY4621" s="8"/>
      <c r="CZ4621" s="8"/>
      <c r="DA4621" s="8"/>
      <c r="DB4621" s="8"/>
      <c r="DC4621" s="8"/>
      <c r="DD4621" s="8"/>
      <c r="DE4621" s="8"/>
      <c r="DF4621" s="8"/>
      <c r="DG4621" s="8"/>
      <c r="DH4621" s="8"/>
      <c r="DI4621" s="8"/>
      <c r="DJ4621" s="8"/>
      <c r="DK4621" s="8"/>
      <c r="DL4621" s="8"/>
      <c r="DM4621" s="8"/>
      <c r="DN4621" s="8"/>
      <c r="DO4621" s="8"/>
      <c r="DP4621" s="8"/>
      <c r="DQ4621" s="8"/>
      <c r="DR4621" s="8"/>
      <c r="DS4621" s="8"/>
      <c r="DT4621" s="8"/>
      <c r="DU4621" s="8"/>
      <c r="DV4621" s="8"/>
      <c r="DW4621" s="8"/>
      <c r="DX4621" s="8"/>
      <c r="DY4621" s="8"/>
      <c r="DZ4621" s="8"/>
      <c r="EA4621" s="8"/>
      <c r="EB4621" s="8"/>
      <c r="EC4621" s="8"/>
      <c r="ED4621" s="8"/>
      <c r="EE4621" s="8"/>
      <c r="EF4621" s="8"/>
      <c r="EG4621" s="8"/>
      <c r="EH4621" s="8"/>
      <c r="EI4621" s="8"/>
      <c r="EJ4621" s="8"/>
      <c r="EK4621" s="8"/>
      <c r="EL4621" s="8"/>
      <c r="EM4621" s="8"/>
      <c r="EN4621" s="8"/>
      <c r="EO4621" s="8"/>
      <c r="EP4621" s="8"/>
      <c r="EQ4621" s="8"/>
      <c r="ER4621" s="8"/>
      <c r="ES4621" s="8"/>
      <c r="ET4621" s="8"/>
      <c r="EU4621" s="8"/>
      <c r="EV4621" s="8"/>
      <c r="EW4621" s="8"/>
      <c r="EX4621" s="8"/>
      <c r="EY4621" s="8"/>
      <c r="EZ4621" s="8"/>
      <c r="FA4621" s="8"/>
      <c r="FB4621" s="8"/>
      <c r="FC4621" s="8"/>
      <c r="FD4621" s="8"/>
      <c r="FE4621" s="8"/>
      <c r="FF4621" s="8"/>
      <c r="FG4621" s="8"/>
      <c r="FH4621" s="8"/>
      <c r="FI4621" s="8"/>
      <c r="FJ4621" s="8"/>
      <c r="FK4621" s="8"/>
      <c r="FL4621" s="8"/>
      <c r="FM4621" s="8"/>
      <c r="FN4621" s="8"/>
      <c r="FO4621" s="8"/>
      <c r="FP4621" s="8"/>
      <c r="FQ4621" s="8"/>
      <c r="FR4621" s="8"/>
      <c r="FS4621" s="8"/>
      <c r="FT4621" s="8"/>
      <c r="FU4621" s="8"/>
      <c r="FV4621" s="8"/>
      <c r="FW4621" s="8"/>
      <c r="FX4621" s="8"/>
      <c r="FY4621" s="8"/>
      <c r="FZ4621" s="8"/>
      <c r="GA4621" s="8"/>
      <c r="GB4621" s="8"/>
      <c r="GC4621" s="8"/>
      <c r="GD4621" s="8"/>
      <c r="GE4621" s="8"/>
      <c r="GF4621" s="8"/>
      <c r="GG4621" s="8"/>
      <c r="GH4621" s="8"/>
      <c r="GI4621" s="8"/>
      <c r="GJ4621" s="8"/>
      <c r="GK4621" s="8"/>
      <c r="GL4621" s="8"/>
      <c r="GM4621" s="8"/>
      <c r="GN4621" s="8"/>
      <c r="GO4621" s="8"/>
      <c r="GP4621" s="8"/>
      <c r="GQ4621" s="8"/>
      <c r="GR4621" s="8"/>
      <c r="GS4621" s="8"/>
      <c r="GT4621" s="8"/>
      <c r="GU4621" s="8"/>
      <c r="GV4621" s="8"/>
      <c r="GW4621" s="8"/>
      <c r="GX4621" s="8"/>
      <c r="GY4621" s="8"/>
      <c r="GZ4621" s="8"/>
      <c r="HA4621" s="8"/>
      <c r="HB4621" s="8"/>
      <c r="HC4621" s="8"/>
      <c r="HD4621" s="8"/>
      <c r="HE4621" s="8"/>
      <c r="HF4621" s="8"/>
      <c r="HG4621" s="8"/>
      <c r="HH4621" s="8"/>
      <c r="HI4621" s="8"/>
      <c r="HJ4621" s="8"/>
      <c r="HK4621" s="8"/>
      <c r="HL4621" s="8"/>
      <c r="HM4621" s="8"/>
      <c r="HN4621" s="8"/>
    </row>
    <row r="4622" s="2" customFormat="1" ht="14.25" spans="1:222">
      <c r="A4622" s="15">
        <v>4619</v>
      </c>
      <c r="B4622" s="15" t="s">
        <v>6824</v>
      </c>
      <c r="C4622" s="15" t="s">
        <v>14</v>
      </c>
      <c r="D4622" s="15" t="s">
        <v>6067</v>
      </c>
      <c r="E4622" s="15" t="s">
        <v>6819</v>
      </c>
      <c r="F4622" s="15" t="s">
        <v>6825</v>
      </c>
      <c r="G4622" s="17"/>
      <c r="H4622" s="17"/>
      <c r="I4622" s="17">
        <v>2</v>
      </c>
      <c r="J4622" s="17">
        <v>2</v>
      </c>
      <c r="K4622" s="20">
        <v>220</v>
      </c>
      <c r="L4622" s="8"/>
      <c r="M4622" s="8"/>
      <c r="N4622" s="8"/>
      <c r="O4622" s="8"/>
      <c r="P4622" s="8"/>
      <c r="Q4622" s="8"/>
      <c r="R4622" s="8"/>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c r="BV4622" s="8"/>
      <c r="BW4622" s="8"/>
      <c r="BX4622" s="8"/>
      <c r="BY4622" s="8"/>
      <c r="BZ4622" s="8"/>
      <c r="CA4622" s="8"/>
      <c r="CB4622" s="8"/>
      <c r="CC4622" s="8"/>
      <c r="CD4622" s="8"/>
      <c r="CE4622" s="8"/>
      <c r="CF4622" s="8"/>
      <c r="CG4622" s="8"/>
      <c r="CH4622" s="8"/>
      <c r="CI4622" s="8"/>
      <c r="CJ4622" s="8"/>
      <c r="CK4622" s="8"/>
      <c r="CL4622" s="8"/>
      <c r="CM4622" s="8"/>
      <c r="CN4622" s="8"/>
      <c r="CO4622" s="8"/>
      <c r="CP4622" s="8"/>
      <c r="CQ4622" s="8"/>
      <c r="CR4622" s="8"/>
      <c r="CS4622" s="8"/>
      <c r="CT4622" s="8"/>
      <c r="CU4622" s="8"/>
      <c r="CV4622" s="8"/>
      <c r="CW4622" s="8"/>
      <c r="CX4622" s="8"/>
      <c r="CY4622" s="8"/>
      <c r="CZ4622" s="8"/>
      <c r="DA4622" s="8"/>
      <c r="DB4622" s="8"/>
      <c r="DC4622" s="8"/>
      <c r="DD4622" s="8"/>
      <c r="DE4622" s="8"/>
      <c r="DF4622" s="8"/>
      <c r="DG4622" s="8"/>
      <c r="DH4622" s="8"/>
      <c r="DI4622" s="8"/>
      <c r="DJ4622" s="8"/>
      <c r="DK4622" s="8"/>
      <c r="DL4622" s="8"/>
      <c r="DM4622" s="8"/>
      <c r="DN4622" s="8"/>
      <c r="DO4622" s="8"/>
      <c r="DP4622" s="8"/>
      <c r="DQ4622" s="8"/>
      <c r="DR4622" s="8"/>
      <c r="DS4622" s="8"/>
      <c r="DT4622" s="8"/>
      <c r="DU4622" s="8"/>
      <c r="DV4622" s="8"/>
      <c r="DW4622" s="8"/>
      <c r="DX4622" s="8"/>
      <c r="DY4622" s="8"/>
      <c r="DZ4622" s="8"/>
      <c r="EA4622" s="8"/>
      <c r="EB4622" s="8"/>
      <c r="EC4622" s="8"/>
      <c r="ED4622" s="8"/>
      <c r="EE4622" s="8"/>
      <c r="EF4622" s="8"/>
      <c r="EG4622" s="8"/>
      <c r="EH4622" s="8"/>
      <c r="EI4622" s="8"/>
      <c r="EJ4622" s="8"/>
      <c r="EK4622" s="8"/>
      <c r="EL4622" s="8"/>
      <c r="EM4622" s="8"/>
      <c r="EN4622" s="8"/>
      <c r="EO4622" s="8"/>
      <c r="EP4622" s="8"/>
      <c r="EQ4622" s="8"/>
      <c r="ER4622" s="8"/>
      <c r="ES4622" s="8"/>
      <c r="ET4622" s="8"/>
      <c r="EU4622" s="8"/>
      <c r="EV4622" s="8"/>
      <c r="EW4622" s="8"/>
      <c r="EX4622" s="8"/>
      <c r="EY4622" s="8"/>
      <c r="EZ4622" s="8"/>
      <c r="FA4622" s="8"/>
      <c r="FB4622" s="8"/>
      <c r="FC4622" s="8"/>
      <c r="FD4622" s="8"/>
      <c r="FE4622" s="8"/>
      <c r="FF4622" s="8"/>
      <c r="FG4622" s="8"/>
      <c r="FH4622" s="8"/>
      <c r="FI4622" s="8"/>
      <c r="FJ4622" s="8"/>
      <c r="FK4622" s="8"/>
      <c r="FL4622" s="8"/>
      <c r="FM4622" s="8"/>
      <c r="FN4622" s="8"/>
      <c r="FO4622" s="8"/>
      <c r="FP4622" s="8"/>
      <c r="FQ4622" s="8"/>
      <c r="FR4622" s="8"/>
      <c r="FS4622" s="8"/>
      <c r="FT4622" s="8"/>
      <c r="FU4622" s="8"/>
      <c r="FV4622" s="8"/>
      <c r="FW4622" s="8"/>
      <c r="FX4622" s="8"/>
      <c r="FY4622" s="8"/>
      <c r="FZ4622" s="8"/>
      <c r="GA4622" s="8"/>
      <c r="GB4622" s="8"/>
      <c r="GC4622" s="8"/>
      <c r="GD4622" s="8"/>
      <c r="GE4622" s="8"/>
      <c r="GF4622" s="8"/>
      <c r="GG4622" s="8"/>
      <c r="GH4622" s="8"/>
      <c r="GI4622" s="8"/>
      <c r="GJ4622" s="8"/>
      <c r="GK4622" s="8"/>
      <c r="GL4622" s="8"/>
      <c r="GM4622" s="8"/>
      <c r="GN4622" s="8"/>
      <c r="GO4622" s="8"/>
      <c r="GP4622" s="8"/>
      <c r="GQ4622" s="8"/>
      <c r="GR4622" s="8"/>
      <c r="GS4622" s="8"/>
      <c r="GT4622" s="8"/>
      <c r="GU4622" s="8"/>
      <c r="GV4622" s="8"/>
      <c r="GW4622" s="8"/>
      <c r="GX4622" s="8"/>
      <c r="GY4622" s="8"/>
      <c r="GZ4622" s="8"/>
      <c r="HA4622" s="8"/>
      <c r="HB4622" s="8"/>
      <c r="HC4622" s="8"/>
      <c r="HD4622" s="8"/>
      <c r="HE4622" s="8"/>
      <c r="HF4622" s="8"/>
      <c r="HG4622" s="8"/>
      <c r="HH4622" s="8"/>
      <c r="HI4622" s="8"/>
      <c r="HJ4622" s="8"/>
      <c r="HK4622" s="8"/>
      <c r="HL4622" s="8"/>
      <c r="HM4622" s="8"/>
      <c r="HN4622" s="8"/>
    </row>
    <row r="4623" s="2" customFormat="1" ht="14.25" spans="1:222">
      <c r="A4623" s="15">
        <v>4620</v>
      </c>
      <c r="B4623" s="15" t="s">
        <v>6826</v>
      </c>
      <c r="C4623" s="15" t="s">
        <v>14</v>
      </c>
      <c r="D4623" s="15" t="s">
        <v>6067</v>
      </c>
      <c r="E4623" s="15" t="s">
        <v>6819</v>
      </c>
      <c r="F4623" s="15" t="s">
        <v>1910</v>
      </c>
      <c r="G4623" s="17"/>
      <c r="H4623" s="17"/>
      <c r="I4623" s="17">
        <v>2</v>
      </c>
      <c r="J4623" s="17">
        <v>2</v>
      </c>
      <c r="K4623" s="20">
        <v>220</v>
      </c>
      <c r="L4623" s="8"/>
      <c r="M4623" s="8"/>
      <c r="N4623" s="8"/>
      <c r="O4623" s="8"/>
      <c r="P4623" s="8"/>
      <c r="Q4623" s="8"/>
      <c r="R4623" s="8"/>
      <c r="S4623" s="8"/>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c r="BV4623" s="8"/>
      <c r="BW4623" s="8"/>
      <c r="BX4623" s="8"/>
      <c r="BY4623" s="8"/>
      <c r="BZ4623" s="8"/>
      <c r="CA4623" s="8"/>
      <c r="CB4623" s="8"/>
      <c r="CC4623" s="8"/>
      <c r="CD4623" s="8"/>
      <c r="CE4623" s="8"/>
      <c r="CF4623" s="8"/>
      <c r="CG4623" s="8"/>
      <c r="CH4623" s="8"/>
      <c r="CI4623" s="8"/>
      <c r="CJ4623" s="8"/>
      <c r="CK4623" s="8"/>
      <c r="CL4623" s="8"/>
      <c r="CM4623" s="8"/>
      <c r="CN4623" s="8"/>
      <c r="CO4623" s="8"/>
      <c r="CP4623" s="8"/>
      <c r="CQ4623" s="8"/>
      <c r="CR4623" s="8"/>
      <c r="CS4623" s="8"/>
      <c r="CT4623" s="8"/>
      <c r="CU4623" s="8"/>
      <c r="CV4623" s="8"/>
      <c r="CW4623" s="8"/>
      <c r="CX4623" s="8"/>
      <c r="CY4623" s="8"/>
      <c r="CZ4623" s="8"/>
      <c r="DA4623" s="8"/>
      <c r="DB4623" s="8"/>
      <c r="DC4623" s="8"/>
      <c r="DD4623" s="8"/>
      <c r="DE4623" s="8"/>
      <c r="DF4623" s="8"/>
      <c r="DG4623" s="8"/>
      <c r="DH4623" s="8"/>
      <c r="DI4623" s="8"/>
      <c r="DJ4623" s="8"/>
      <c r="DK4623" s="8"/>
      <c r="DL4623" s="8"/>
      <c r="DM4623" s="8"/>
      <c r="DN4623" s="8"/>
      <c r="DO4623" s="8"/>
      <c r="DP4623" s="8"/>
      <c r="DQ4623" s="8"/>
      <c r="DR4623" s="8"/>
      <c r="DS4623" s="8"/>
      <c r="DT4623" s="8"/>
      <c r="DU4623" s="8"/>
      <c r="DV4623" s="8"/>
      <c r="DW4623" s="8"/>
      <c r="DX4623" s="8"/>
      <c r="DY4623" s="8"/>
      <c r="DZ4623" s="8"/>
      <c r="EA4623" s="8"/>
      <c r="EB4623" s="8"/>
      <c r="EC4623" s="8"/>
      <c r="ED4623" s="8"/>
      <c r="EE4623" s="8"/>
      <c r="EF4623" s="8"/>
      <c r="EG4623" s="8"/>
      <c r="EH4623" s="8"/>
      <c r="EI4623" s="8"/>
      <c r="EJ4623" s="8"/>
      <c r="EK4623" s="8"/>
      <c r="EL4623" s="8"/>
      <c r="EM4623" s="8"/>
      <c r="EN4623" s="8"/>
      <c r="EO4623" s="8"/>
      <c r="EP4623" s="8"/>
      <c r="EQ4623" s="8"/>
      <c r="ER4623" s="8"/>
      <c r="ES4623" s="8"/>
      <c r="ET4623" s="8"/>
      <c r="EU4623" s="8"/>
      <c r="EV4623" s="8"/>
      <c r="EW4623" s="8"/>
      <c r="EX4623" s="8"/>
      <c r="EY4623" s="8"/>
      <c r="EZ4623" s="8"/>
      <c r="FA4623" s="8"/>
      <c r="FB4623" s="8"/>
      <c r="FC4623" s="8"/>
      <c r="FD4623" s="8"/>
      <c r="FE4623" s="8"/>
      <c r="FF4623" s="8"/>
      <c r="FG4623" s="8"/>
      <c r="FH4623" s="8"/>
      <c r="FI4623" s="8"/>
      <c r="FJ4623" s="8"/>
      <c r="FK4623" s="8"/>
      <c r="FL4623" s="8"/>
      <c r="FM4623" s="8"/>
      <c r="FN4623" s="8"/>
      <c r="FO4623" s="8"/>
      <c r="FP4623" s="8"/>
      <c r="FQ4623" s="8"/>
      <c r="FR4623" s="8"/>
      <c r="FS4623" s="8"/>
      <c r="FT4623" s="8"/>
      <c r="FU4623" s="8"/>
      <c r="FV4623" s="8"/>
      <c r="FW4623" s="8"/>
      <c r="FX4623" s="8"/>
      <c r="FY4623" s="8"/>
      <c r="FZ4623" s="8"/>
      <c r="GA4623" s="8"/>
      <c r="GB4623" s="8"/>
      <c r="GC4623" s="8"/>
      <c r="GD4623" s="8"/>
      <c r="GE4623" s="8"/>
      <c r="GF4623" s="8"/>
      <c r="GG4623" s="8"/>
      <c r="GH4623" s="8"/>
      <c r="GI4623" s="8"/>
      <c r="GJ4623" s="8"/>
      <c r="GK4623" s="8"/>
      <c r="GL4623" s="8"/>
      <c r="GM4623" s="8"/>
      <c r="GN4623" s="8"/>
      <c r="GO4623" s="8"/>
      <c r="GP4623" s="8"/>
      <c r="GQ4623" s="8"/>
      <c r="GR4623" s="8"/>
      <c r="GS4623" s="8"/>
      <c r="GT4623" s="8"/>
      <c r="GU4623" s="8"/>
      <c r="GV4623" s="8"/>
      <c r="GW4623" s="8"/>
      <c r="GX4623" s="8"/>
      <c r="GY4623" s="8"/>
      <c r="GZ4623" s="8"/>
      <c r="HA4623" s="8"/>
      <c r="HB4623" s="8"/>
      <c r="HC4623" s="8"/>
      <c r="HD4623" s="8"/>
      <c r="HE4623" s="8"/>
      <c r="HF4623" s="8"/>
      <c r="HG4623" s="8"/>
      <c r="HH4623" s="8"/>
      <c r="HI4623" s="8"/>
      <c r="HJ4623" s="8"/>
      <c r="HK4623" s="8"/>
      <c r="HL4623" s="8"/>
      <c r="HM4623" s="8"/>
      <c r="HN4623" s="8"/>
    </row>
    <row r="4624" s="2" customFormat="1" ht="14.25" spans="1:222">
      <c r="A4624" s="15">
        <v>4621</v>
      </c>
      <c r="B4624" s="15" t="s">
        <v>6827</v>
      </c>
      <c r="C4624" s="15" t="s">
        <v>14</v>
      </c>
      <c r="D4624" s="15" t="s">
        <v>6067</v>
      </c>
      <c r="E4624" s="15" t="s">
        <v>6819</v>
      </c>
      <c r="F4624" s="15" t="s">
        <v>833</v>
      </c>
      <c r="G4624" s="17"/>
      <c r="H4624" s="17"/>
      <c r="I4624" s="17">
        <v>2</v>
      </c>
      <c r="J4624" s="17">
        <v>2</v>
      </c>
      <c r="K4624" s="20">
        <v>220</v>
      </c>
      <c r="L4624" s="8"/>
      <c r="M4624" s="8"/>
      <c r="N4624" s="8"/>
      <c r="O4624" s="8"/>
      <c r="P4624" s="8"/>
      <c r="Q4624" s="8"/>
      <c r="R4624" s="8"/>
      <c r="S4624" s="8"/>
      <c r="T4624" s="8"/>
      <c r="U4624" s="8"/>
      <c r="V4624" s="8"/>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c r="BV4624" s="8"/>
      <c r="BW4624" s="8"/>
      <c r="BX4624" s="8"/>
      <c r="BY4624" s="8"/>
      <c r="BZ4624" s="8"/>
      <c r="CA4624" s="8"/>
      <c r="CB4624" s="8"/>
      <c r="CC4624" s="8"/>
      <c r="CD4624" s="8"/>
      <c r="CE4624" s="8"/>
      <c r="CF4624" s="8"/>
      <c r="CG4624" s="8"/>
      <c r="CH4624" s="8"/>
      <c r="CI4624" s="8"/>
      <c r="CJ4624" s="8"/>
      <c r="CK4624" s="8"/>
      <c r="CL4624" s="8"/>
      <c r="CM4624" s="8"/>
      <c r="CN4624" s="8"/>
      <c r="CO4624" s="8"/>
      <c r="CP4624" s="8"/>
      <c r="CQ4624" s="8"/>
      <c r="CR4624" s="8"/>
      <c r="CS4624" s="8"/>
      <c r="CT4624" s="8"/>
      <c r="CU4624" s="8"/>
      <c r="CV4624" s="8"/>
      <c r="CW4624" s="8"/>
      <c r="CX4624" s="8"/>
      <c r="CY4624" s="8"/>
      <c r="CZ4624" s="8"/>
      <c r="DA4624" s="8"/>
      <c r="DB4624" s="8"/>
      <c r="DC4624" s="8"/>
      <c r="DD4624" s="8"/>
      <c r="DE4624" s="8"/>
      <c r="DF4624" s="8"/>
      <c r="DG4624" s="8"/>
      <c r="DH4624" s="8"/>
      <c r="DI4624" s="8"/>
      <c r="DJ4624" s="8"/>
      <c r="DK4624" s="8"/>
      <c r="DL4624" s="8"/>
      <c r="DM4624" s="8"/>
      <c r="DN4624" s="8"/>
      <c r="DO4624" s="8"/>
      <c r="DP4624" s="8"/>
      <c r="DQ4624" s="8"/>
      <c r="DR4624" s="8"/>
      <c r="DS4624" s="8"/>
      <c r="DT4624" s="8"/>
      <c r="DU4624" s="8"/>
      <c r="DV4624" s="8"/>
      <c r="DW4624" s="8"/>
      <c r="DX4624" s="8"/>
      <c r="DY4624" s="8"/>
      <c r="DZ4624" s="8"/>
      <c r="EA4624" s="8"/>
      <c r="EB4624" s="8"/>
      <c r="EC4624" s="8"/>
      <c r="ED4624" s="8"/>
      <c r="EE4624" s="8"/>
      <c r="EF4624" s="8"/>
      <c r="EG4624" s="8"/>
      <c r="EH4624" s="8"/>
      <c r="EI4624" s="8"/>
      <c r="EJ4624" s="8"/>
      <c r="EK4624" s="8"/>
      <c r="EL4624" s="8"/>
      <c r="EM4624" s="8"/>
      <c r="EN4624" s="8"/>
      <c r="EO4624" s="8"/>
      <c r="EP4624" s="8"/>
      <c r="EQ4624" s="8"/>
      <c r="ER4624" s="8"/>
      <c r="ES4624" s="8"/>
      <c r="ET4624" s="8"/>
      <c r="EU4624" s="8"/>
      <c r="EV4624" s="8"/>
      <c r="EW4624" s="8"/>
      <c r="EX4624" s="8"/>
      <c r="EY4624" s="8"/>
      <c r="EZ4624" s="8"/>
      <c r="FA4624" s="8"/>
      <c r="FB4624" s="8"/>
      <c r="FC4624" s="8"/>
      <c r="FD4624" s="8"/>
      <c r="FE4624" s="8"/>
      <c r="FF4624" s="8"/>
      <c r="FG4624" s="8"/>
      <c r="FH4624" s="8"/>
      <c r="FI4624" s="8"/>
      <c r="FJ4624" s="8"/>
      <c r="FK4624" s="8"/>
      <c r="FL4624" s="8"/>
      <c r="FM4624" s="8"/>
      <c r="FN4624" s="8"/>
      <c r="FO4624" s="8"/>
      <c r="FP4624" s="8"/>
      <c r="FQ4624" s="8"/>
      <c r="FR4624" s="8"/>
      <c r="FS4624" s="8"/>
      <c r="FT4624" s="8"/>
      <c r="FU4624" s="8"/>
      <c r="FV4624" s="8"/>
      <c r="FW4624" s="8"/>
      <c r="FX4624" s="8"/>
      <c r="FY4624" s="8"/>
      <c r="FZ4624" s="8"/>
      <c r="GA4624" s="8"/>
      <c r="GB4624" s="8"/>
      <c r="GC4624" s="8"/>
      <c r="GD4624" s="8"/>
      <c r="GE4624" s="8"/>
      <c r="GF4624" s="8"/>
      <c r="GG4624" s="8"/>
      <c r="GH4624" s="8"/>
      <c r="GI4624" s="8"/>
      <c r="GJ4624" s="8"/>
      <c r="GK4624" s="8"/>
      <c r="GL4624" s="8"/>
      <c r="GM4624" s="8"/>
      <c r="GN4624" s="8"/>
      <c r="GO4624" s="8"/>
      <c r="GP4624" s="8"/>
      <c r="GQ4624" s="8"/>
      <c r="GR4624" s="8"/>
      <c r="GS4624" s="8"/>
      <c r="GT4624" s="8"/>
      <c r="GU4624" s="8"/>
      <c r="GV4624" s="8"/>
      <c r="GW4624" s="8"/>
      <c r="GX4624" s="8"/>
      <c r="GY4624" s="8"/>
      <c r="GZ4624" s="8"/>
      <c r="HA4624" s="8"/>
      <c r="HB4624" s="8"/>
      <c r="HC4624" s="8"/>
      <c r="HD4624" s="8"/>
      <c r="HE4624" s="8"/>
      <c r="HF4624" s="8"/>
      <c r="HG4624" s="8"/>
      <c r="HH4624" s="8"/>
      <c r="HI4624" s="8"/>
      <c r="HJ4624" s="8"/>
      <c r="HK4624" s="8"/>
      <c r="HL4624" s="8"/>
      <c r="HM4624" s="8"/>
      <c r="HN4624" s="8"/>
    </row>
    <row r="4625" s="2" customFormat="1" ht="14.25" spans="1:222">
      <c r="A4625" s="15">
        <v>4622</v>
      </c>
      <c r="B4625" s="15" t="s">
        <v>6828</v>
      </c>
      <c r="C4625" s="15" t="s">
        <v>14</v>
      </c>
      <c r="D4625" s="15" t="s">
        <v>6067</v>
      </c>
      <c r="E4625" s="15" t="s">
        <v>6819</v>
      </c>
      <c r="F4625" s="15" t="s">
        <v>6829</v>
      </c>
      <c r="G4625" s="17"/>
      <c r="H4625" s="17"/>
      <c r="I4625" s="17">
        <v>2</v>
      </c>
      <c r="J4625" s="17">
        <v>2</v>
      </c>
      <c r="K4625" s="20">
        <v>220</v>
      </c>
      <c r="L4625" s="8"/>
      <c r="M4625" s="8"/>
      <c r="N4625" s="8"/>
      <c r="O4625" s="8"/>
      <c r="P4625" s="8"/>
      <c r="Q4625" s="8"/>
      <c r="R4625" s="8"/>
      <c r="S4625" s="8"/>
      <c r="T4625" s="8"/>
      <c r="U4625" s="8"/>
      <c r="V4625" s="8"/>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c r="BV4625" s="8"/>
      <c r="BW4625" s="8"/>
      <c r="BX4625" s="8"/>
      <c r="BY4625" s="8"/>
      <c r="BZ4625" s="8"/>
      <c r="CA4625" s="8"/>
      <c r="CB4625" s="8"/>
      <c r="CC4625" s="8"/>
      <c r="CD4625" s="8"/>
      <c r="CE4625" s="8"/>
      <c r="CF4625" s="8"/>
      <c r="CG4625" s="8"/>
      <c r="CH4625" s="8"/>
      <c r="CI4625" s="8"/>
      <c r="CJ4625" s="8"/>
      <c r="CK4625" s="8"/>
      <c r="CL4625" s="8"/>
      <c r="CM4625" s="8"/>
      <c r="CN4625" s="8"/>
      <c r="CO4625" s="8"/>
      <c r="CP4625" s="8"/>
      <c r="CQ4625" s="8"/>
      <c r="CR4625" s="8"/>
      <c r="CS4625" s="8"/>
      <c r="CT4625" s="8"/>
      <c r="CU4625" s="8"/>
      <c r="CV4625" s="8"/>
      <c r="CW4625" s="8"/>
      <c r="CX4625" s="8"/>
      <c r="CY4625" s="8"/>
      <c r="CZ4625" s="8"/>
      <c r="DA4625" s="8"/>
      <c r="DB4625" s="8"/>
      <c r="DC4625" s="8"/>
      <c r="DD4625" s="8"/>
      <c r="DE4625" s="8"/>
      <c r="DF4625" s="8"/>
      <c r="DG4625" s="8"/>
      <c r="DH4625" s="8"/>
      <c r="DI4625" s="8"/>
      <c r="DJ4625" s="8"/>
      <c r="DK4625" s="8"/>
      <c r="DL4625" s="8"/>
      <c r="DM4625" s="8"/>
      <c r="DN4625" s="8"/>
      <c r="DO4625" s="8"/>
      <c r="DP4625" s="8"/>
      <c r="DQ4625" s="8"/>
      <c r="DR4625" s="8"/>
      <c r="DS4625" s="8"/>
      <c r="DT4625" s="8"/>
      <c r="DU4625" s="8"/>
      <c r="DV4625" s="8"/>
      <c r="DW4625" s="8"/>
      <c r="DX4625" s="8"/>
      <c r="DY4625" s="8"/>
      <c r="DZ4625" s="8"/>
      <c r="EA4625" s="8"/>
      <c r="EB4625" s="8"/>
      <c r="EC4625" s="8"/>
      <c r="ED4625" s="8"/>
      <c r="EE4625" s="8"/>
      <c r="EF4625" s="8"/>
      <c r="EG4625" s="8"/>
      <c r="EH4625" s="8"/>
      <c r="EI4625" s="8"/>
      <c r="EJ4625" s="8"/>
      <c r="EK4625" s="8"/>
      <c r="EL4625" s="8"/>
      <c r="EM4625" s="8"/>
      <c r="EN4625" s="8"/>
      <c r="EO4625" s="8"/>
      <c r="EP4625" s="8"/>
      <c r="EQ4625" s="8"/>
      <c r="ER4625" s="8"/>
      <c r="ES4625" s="8"/>
      <c r="ET4625" s="8"/>
      <c r="EU4625" s="8"/>
      <c r="EV4625" s="8"/>
      <c r="EW4625" s="8"/>
      <c r="EX4625" s="8"/>
      <c r="EY4625" s="8"/>
      <c r="EZ4625" s="8"/>
      <c r="FA4625" s="8"/>
      <c r="FB4625" s="8"/>
      <c r="FC4625" s="8"/>
      <c r="FD4625" s="8"/>
      <c r="FE4625" s="8"/>
      <c r="FF4625" s="8"/>
      <c r="FG4625" s="8"/>
      <c r="FH4625" s="8"/>
      <c r="FI4625" s="8"/>
      <c r="FJ4625" s="8"/>
      <c r="FK4625" s="8"/>
      <c r="FL4625" s="8"/>
      <c r="FM4625" s="8"/>
      <c r="FN4625" s="8"/>
      <c r="FO4625" s="8"/>
      <c r="FP4625" s="8"/>
      <c r="FQ4625" s="8"/>
      <c r="FR4625" s="8"/>
      <c r="FS4625" s="8"/>
      <c r="FT4625" s="8"/>
      <c r="FU4625" s="8"/>
      <c r="FV4625" s="8"/>
      <c r="FW4625" s="8"/>
      <c r="FX4625" s="8"/>
      <c r="FY4625" s="8"/>
      <c r="FZ4625" s="8"/>
      <c r="GA4625" s="8"/>
      <c r="GB4625" s="8"/>
      <c r="GC4625" s="8"/>
      <c r="GD4625" s="8"/>
      <c r="GE4625" s="8"/>
      <c r="GF4625" s="8"/>
      <c r="GG4625" s="8"/>
      <c r="GH4625" s="8"/>
      <c r="GI4625" s="8"/>
      <c r="GJ4625" s="8"/>
      <c r="GK4625" s="8"/>
      <c r="GL4625" s="8"/>
      <c r="GM4625" s="8"/>
      <c r="GN4625" s="8"/>
      <c r="GO4625" s="8"/>
      <c r="GP4625" s="8"/>
      <c r="GQ4625" s="8"/>
      <c r="GR4625" s="8"/>
      <c r="GS4625" s="8"/>
      <c r="GT4625" s="8"/>
      <c r="GU4625" s="8"/>
      <c r="GV4625" s="8"/>
      <c r="GW4625" s="8"/>
      <c r="GX4625" s="8"/>
      <c r="GY4625" s="8"/>
      <c r="GZ4625" s="8"/>
      <c r="HA4625" s="8"/>
      <c r="HB4625" s="8"/>
      <c r="HC4625" s="8"/>
      <c r="HD4625" s="8"/>
      <c r="HE4625" s="8"/>
      <c r="HF4625" s="8"/>
      <c r="HG4625" s="8"/>
      <c r="HH4625" s="8"/>
      <c r="HI4625" s="8"/>
      <c r="HJ4625" s="8"/>
      <c r="HK4625" s="8"/>
      <c r="HL4625" s="8"/>
      <c r="HM4625" s="8"/>
      <c r="HN4625" s="8"/>
    </row>
    <row r="4626" s="2" customFormat="1" ht="14.25" spans="1:222">
      <c r="A4626" s="15">
        <v>4623</v>
      </c>
      <c r="B4626" s="15" t="s">
        <v>6830</v>
      </c>
      <c r="C4626" s="15" t="s">
        <v>14</v>
      </c>
      <c r="D4626" s="15" t="s">
        <v>6067</v>
      </c>
      <c r="E4626" s="15" t="s">
        <v>6819</v>
      </c>
      <c r="F4626" s="15" t="s">
        <v>6831</v>
      </c>
      <c r="G4626" s="17"/>
      <c r="H4626" s="17"/>
      <c r="I4626" s="17">
        <v>3</v>
      </c>
      <c r="J4626" s="17">
        <v>3</v>
      </c>
      <c r="K4626" s="20">
        <v>330</v>
      </c>
      <c r="L4626" s="8"/>
      <c r="M4626" s="8"/>
      <c r="N4626" s="8"/>
      <c r="O4626" s="8"/>
      <c r="P4626" s="8"/>
      <c r="Q4626" s="8"/>
      <c r="R4626" s="8"/>
      <c r="S4626" s="8"/>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c r="BV4626" s="8"/>
      <c r="BW4626" s="8"/>
      <c r="BX4626" s="8"/>
      <c r="BY4626" s="8"/>
      <c r="BZ4626" s="8"/>
      <c r="CA4626" s="8"/>
      <c r="CB4626" s="8"/>
      <c r="CC4626" s="8"/>
      <c r="CD4626" s="8"/>
      <c r="CE4626" s="8"/>
      <c r="CF4626" s="8"/>
      <c r="CG4626" s="8"/>
      <c r="CH4626" s="8"/>
      <c r="CI4626" s="8"/>
      <c r="CJ4626" s="8"/>
      <c r="CK4626" s="8"/>
      <c r="CL4626" s="8"/>
      <c r="CM4626" s="8"/>
      <c r="CN4626" s="8"/>
      <c r="CO4626" s="8"/>
      <c r="CP4626" s="8"/>
      <c r="CQ4626" s="8"/>
      <c r="CR4626" s="8"/>
      <c r="CS4626" s="8"/>
      <c r="CT4626" s="8"/>
      <c r="CU4626" s="8"/>
      <c r="CV4626" s="8"/>
      <c r="CW4626" s="8"/>
      <c r="CX4626" s="8"/>
      <c r="CY4626" s="8"/>
      <c r="CZ4626" s="8"/>
      <c r="DA4626" s="8"/>
      <c r="DB4626" s="8"/>
      <c r="DC4626" s="8"/>
      <c r="DD4626" s="8"/>
      <c r="DE4626" s="8"/>
      <c r="DF4626" s="8"/>
      <c r="DG4626" s="8"/>
      <c r="DH4626" s="8"/>
      <c r="DI4626" s="8"/>
      <c r="DJ4626" s="8"/>
      <c r="DK4626" s="8"/>
      <c r="DL4626" s="8"/>
      <c r="DM4626" s="8"/>
      <c r="DN4626" s="8"/>
      <c r="DO4626" s="8"/>
      <c r="DP4626" s="8"/>
      <c r="DQ4626" s="8"/>
      <c r="DR4626" s="8"/>
      <c r="DS4626" s="8"/>
      <c r="DT4626" s="8"/>
      <c r="DU4626" s="8"/>
      <c r="DV4626" s="8"/>
      <c r="DW4626" s="8"/>
      <c r="DX4626" s="8"/>
      <c r="DY4626" s="8"/>
      <c r="DZ4626" s="8"/>
      <c r="EA4626" s="8"/>
      <c r="EB4626" s="8"/>
      <c r="EC4626" s="8"/>
      <c r="ED4626" s="8"/>
      <c r="EE4626" s="8"/>
      <c r="EF4626" s="8"/>
      <c r="EG4626" s="8"/>
      <c r="EH4626" s="8"/>
      <c r="EI4626" s="8"/>
      <c r="EJ4626" s="8"/>
      <c r="EK4626" s="8"/>
      <c r="EL4626" s="8"/>
      <c r="EM4626" s="8"/>
      <c r="EN4626" s="8"/>
      <c r="EO4626" s="8"/>
      <c r="EP4626" s="8"/>
      <c r="EQ4626" s="8"/>
      <c r="ER4626" s="8"/>
      <c r="ES4626" s="8"/>
      <c r="ET4626" s="8"/>
      <c r="EU4626" s="8"/>
      <c r="EV4626" s="8"/>
      <c r="EW4626" s="8"/>
      <c r="EX4626" s="8"/>
      <c r="EY4626" s="8"/>
      <c r="EZ4626" s="8"/>
      <c r="FA4626" s="8"/>
      <c r="FB4626" s="8"/>
      <c r="FC4626" s="8"/>
      <c r="FD4626" s="8"/>
      <c r="FE4626" s="8"/>
      <c r="FF4626" s="8"/>
      <c r="FG4626" s="8"/>
      <c r="FH4626" s="8"/>
      <c r="FI4626" s="8"/>
      <c r="FJ4626" s="8"/>
      <c r="FK4626" s="8"/>
      <c r="FL4626" s="8"/>
      <c r="FM4626" s="8"/>
      <c r="FN4626" s="8"/>
      <c r="FO4626" s="8"/>
      <c r="FP4626" s="8"/>
      <c r="FQ4626" s="8"/>
      <c r="FR4626" s="8"/>
      <c r="FS4626" s="8"/>
      <c r="FT4626" s="8"/>
      <c r="FU4626" s="8"/>
      <c r="FV4626" s="8"/>
      <c r="FW4626" s="8"/>
      <c r="FX4626" s="8"/>
      <c r="FY4626" s="8"/>
      <c r="FZ4626" s="8"/>
      <c r="GA4626" s="8"/>
      <c r="GB4626" s="8"/>
      <c r="GC4626" s="8"/>
      <c r="GD4626" s="8"/>
      <c r="GE4626" s="8"/>
      <c r="GF4626" s="8"/>
      <c r="GG4626" s="8"/>
      <c r="GH4626" s="8"/>
      <c r="GI4626" s="8"/>
      <c r="GJ4626" s="8"/>
      <c r="GK4626" s="8"/>
      <c r="GL4626" s="8"/>
      <c r="GM4626" s="8"/>
      <c r="GN4626" s="8"/>
      <c r="GO4626" s="8"/>
      <c r="GP4626" s="8"/>
      <c r="GQ4626" s="8"/>
      <c r="GR4626" s="8"/>
      <c r="GS4626" s="8"/>
      <c r="GT4626" s="8"/>
      <c r="GU4626" s="8"/>
      <c r="GV4626" s="8"/>
      <c r="GW4626" s="8"/>
      <c r="GX4626" s="8"/>
      <c r="GY4626" s="8"/>
      <c r="GZ4626" s="8"/>
      <c r="HA4626" s="8"/>
      <c r="HB4626" s="8"/>
      <c r="HC4626" s="8"/>
      <c r="HD4626" s="8"/>
      <c r="HE4626" s="8"/>
      <c r="HF4626" s="8"/>
      <c r="HG4626" s="8"/>
      <c r="HH4626" s="8"/>
      <c r="HI4626" s="8"/>
      <c r="HJ4626" s="8"/>
      <c r="HK4626" s="8"/>
      <c r="HL4626" s="8"/>
      <c r="HM4626" s="8"/>
      <c r="HN4626" s="8"/>
    </row>
    <row r="4627" s="2" customFormat="1" ht="14.25" spans="1:222">
      <c r="A4627" s="15">
        <v>4624</v>
      </c>
      <c r="B4627" s="15" t="s">
        <v>6832</v>
      </c>
      <c r="C4627" s="15" t="s">
        <v>14</v>
      </c>
      <c r="D4627" s="15" t="s">
        <v>6067</v>
      </c>
      <c r="E4627" s="15" t="s">
        <v>6819</v>
      </c>
      <c r="F4627" s="15" t="s">
        <v>402</v>
      </c>
      <c r="G4627" s="17"/>
      <c r="H4627" s="17"/>
      <c r="I4627" s="17">
        <v>2</v>
      </c>
      <c r="J4627" s="17">
        <v>2</v>
      </c>
      <c r="K4627" s="20">
        <v>220</v>
      </c>
      <c r="L4627" s="8"/>
      <c r="M4627" s="8"/>
      <c r="N4627" s="8"/>
      <c r="O4627" s="8"/>
      <c r="P4627" s="8"/>
      <c r="Q4627" s="8"/>
      <c r="R4627" s="8"/>
      <c r="S4627" s="8"/>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c r="BV4627" s="8"/>
      <c r="BW4627" s="8"/>
      <c r="BX4627" s="8"/>
      <c r="BY4627" s="8"/>
      <c r="BZ4627" s="8"/>
      <c r="CA4627" s="8"/>
      <c r="CB4627" s="8"/>
      <c r="CC4627" s="8"/>
      <c r="CD4627" s="8"/>
      <c r="CE4627" s="8"/>
      <c r="CF4627" s="8"/>
      <c r="CG4627" s="8"/>
      <c r="CH4627" s="8"/>
      <c r="CI4627" s="8"/>
      <c r="CJ4627" s="8"/>
      <c r="CK4627" s="8"/>
      <c r="CL4627" s="8"/>
      <c r="CM4627" s="8"/>
      <c r="CN4627" s="8"/>
      <c r="CO4627" s="8"/>
      <c r="CP4627" s="8"/>
      <c r="CQ4627" s="8"/>
      <c r="CR4627" s="8"/>
      <c r="CS4627" s="8"/>
      <c r="CT4627" s="8"/>
      <c r="CU4627" s="8"/>
      <c r="CV4627" s="8"/>
      <c r="CW4627" s="8"/>
      <c r="CX4627" s="8"/>
      <c r="CY4627" s="8"/>
      <c r="CZ4627" s="8"/>
      <c r="DA4627" s="8"/>
      <c r="DB4627" s="8"/>
      <c r="DC4627" s="8"/>
      <c r="DD4627" s="8"/>
      <c r="DE4627" s="8"/>
      <c r="DF4627" s="8"/>
      <c r="DG4627" s="8"/>
      <c r="DH4627" s="8"/>
      <c r="DI4627" s="8"/>
      <c r="DJ4627" s="8"/>
      <c r="DK4627" s="8"/>
      <c r="DL4627" s="8"/>
      <c r="DM4627" s="8"/>
      <c r="DN4627" s="8"/>
      <c r="DO4627" s="8"/>
      <c r="DP4627" s="8"/>
      <c r="DQ4627" s="8"/>
      <c r="DR4627" s="8"/>
      <c r="DS4627" s="8"/>
      <c r="DT4627" s="8"/>
      <c r="DU4627" s="8"/>
      <c r="DV4627" s="8"/>
      <c r="DW4627" s="8"/>
      <c r="DX4627" s="8"/>
      <c r="DY4627" s="8"/>
      <c r="DZ4627" s="8"/>
      <c r="EA4627" s="8"/>
      <c r="EB4627" s="8"/>
      <c r="EC4627" s="8"/>
      <c r="ED4627" s="8"/>
      <c r="EE4627" s="8"/>
      <c r="EF4627" s="8"/>
      <c r="EG4627" s="8"/>
      <c r="EH4627" s="8"/>
      <c r="EI4627" s="8"/>
      <c r="EJ4627" s="8"/>
      <c r="EK4627" s="8"/>
      <c r="EL4627" s="8"/>
      <c r="EM4627" s="8"/>
      <c r="EN4627" s="8"/>
      <c r="EO4627" s="8"/>
      <c r="EP4627" s="8"/>
      <c r="EQ4627" s="8"/>
      <c r="ER4627" s="8"/>
      <c r="ES4627" s="8"/>
      <c r="ET4627" s="8"/>
      <c r="EU4627" s="8"/>
      <c r="EV4627" s="8"/>
      <c r="EW4627" s="8"/>
      <c r="EX4627" s="8"/>
      <c r="EY4627" s="8"/>
      <c r="EZ4627" s="8"/>
      <c r="FA4627" s="8"/>
      <c r="FB4627" s="8"/>
      <c r="FC4627" s="8"/>
      <c r="FD4627" s="8"/>
      <c r="FE4627" s="8"/>
      <c r="FF4627" s="8"/>
      <c r="FG4627" s="8"/>
      <c r="FH4627" s="8"/>
      <c r="FI4627" s="8"/>
      <c r="FJ4627" s="8"/>
      <c r="FK4627" s="8"/>
      <c r="FL4627" s="8"/>
      <c r="FM4627" s="8"/>
      <c r="FN4627" s="8"/>
      <c r="FO4627" s="8"/>
      <c r="FP4627" s="8"/>
      <c r="FQ4627" s="8"/>
      <c r="FR4627" s="8"/>
      <c r="FS4627" s="8"/>
      <c r="FT4627" s="8"/>
      <c r="FU4627" s="8"/>
      <c r="FV4627" s="8"/>
      <c r="FW4627" s="8"/>
      <c r="FX4627" s="8"/>
      <c r="FY4627" s="8"/>
      <c r="FZ4627" s="8"/>
      <c r="GA4627" s="8"/>
      <c r="GB4627" s="8"/>
      <c r="GC4627" s="8"/>
      <c r="GD4627" s="8"/>
      <c r="GE4627" s="8"/>
      <c r="GF4627" s="8"/>
      <c r="GG4627" s="8"/>
      <c r="GH4627" s="8"/>
      <c r="GI4627" s="8"/>
      <c r="GJ4627" s="8"/>
      <c r="GK4627" s="8"/>
      <c r="GL4627" s="8"/>
      <c r="GM4627" s="8"/>
      <c r="GN4627" s="8"/>
      <c r="GO4627" s="8"/>
      <c r="GP4627" s="8"/>
      <c r="GQ4627" s="8"/>
      <c r="GR4627" s="8"/>
      <c r="GS4627" s="8"/>
      <c r="GT4627" s="8"/>
      <c r="GU4627" s="8"/>
      <c r="GV4627" s="8"/>
      <c r="GW4627" s="8"/>
      <c r="GX4627" s="8"/>
      <c r="GY4627" s="8"/>
      <c r="GZ4627" s="8"/>
      <c r="HA4627" s="8"/>
      <c r="HB4627" s="8"/>
      <c r="HC4627" s="8"/>
      <c r="HD4627" s="8"/>
      <c r="HE4627" s="8"/>
      <c r="HF4627" s="8"/>
      <c r="HG4627" s="8"/>
      <c r="HH4627" s="8"/>
      <c r="HI4627" s="8"/>
      <c r="HJ4627" s="8"/>
      <c r="HK4627" s="8"/>
      <c r="HL4627" s="8"/>
      <c r="HM4627" s="8"/>
      <c r="HN4627" s="8"/>
    </row>
    <row r="4628" s="2" customFormat="1" ht="14.25" spans="1:222">
      <c r="A4628" s="15">
        <v>4625</v>
      </c>
      <c r="B4628" s="15" t="s">
        <v>6833</v>
      </c>
      <c r="C4628" s="15" t="s">
        <v>14</v>
      </c>
      <c r="D4628" s="15" t="s">
        <v>6067</v>
      </c>
      <c r="E4628" s="15" t="s">
        <v>6819</v>
      </c>
      <c r="F4628" s="15" t="s">
        <v>402</v>
      </c>
      <c r="G4628" s="17"/>
      <c r="H4628" s="17"/>
      <c r="I4628" s="17">
        <v>2</v>
      </c>
      <c r="J4628" s="17">
        <v>2</v>
      </c>
      <c r="K4628" s="20">
        <v>220</v>
      </c>
      <c r="L4628" s="8"/>
      <c r="M4628" s="8"/>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c r="BV4628" s="8"/>
      <c r="BW4628" s="8"/>
      <c r="BX4628" s="8"/>
      <c r="BY4628" s="8"/>
      <c r="BZ4628" s="8"/>
      <c r="CA4628" s="8"/>
      <c r="CB4628" s="8"/>
      <c r="CC4628" s="8"/>
      <c r="CD4628" s="8"/>
      <c r="CE4628" s="8"/>
      <c r="CF4628" s="8"/>
      <c r="CG4628" s="8"/>
      <c r="CH4628" s="8"/>
      <c r="CI4628" s="8"/>
      <c r="CJ4628" s="8"/>
      <c r="CK4628" s="8"/>
      <c r="CL4628" s="8"/>
      <c r="CM4628" s="8"/>
      <c r="CN4628" s="8"/>
      <c r="CO4628" s="8"/>
      <c r="CP4628" s="8"/>
      <c r="CQ4628" s="8"/>
      <c r="CR4628" s="8"/>
      <c r="CS4628" s="8"/>
      <c r="CT4628" s="8"/>
      <c r="CU4628" s="8"/>
      <c r="CV4628" s="8"/>
      <c r="CW4628" s="8"/>
      <c r="CX4628" s="8"/>
      <c r="CY4628" s="8"/>
      <c r="CZ4628" s="8"/>
      <c r="DA4628" s="8"/>
      <c r="DB4628" s="8"/>
      <c r="DC4628" s="8"/>
      <c r="DD4628" s="8"/>
      <c r="DE4628" s="8"/>
      <c r="DF4628" s="8"/>
      <c r="DG4628" s="8"/>
      <c r="DH4628" s="8"/>
      <c r="DI4628" s="8"/>
      <c r="DJ4628" s="8"/>
      <c r="DK4628" s="8"/>
      <c r="DL4628" s="8"/>
      <c r="DM4628" s="8"/>
      <c r="DN4628" s="8"/>
      <c r="DO4628" s="8"/>
      <c r="DP4628" s="8"/>
      <c r="DQ4628" s="8"/>
      <c r="DR4628" s="8"/>
      <c r="DS4628" s="8"/>
      <c r="DT4628" s="8"/>
      <c r="DU4628" s="8"/>
      <c r="DV4628" s="8"/>
      <c r="DW4628" s="8"/>
      <c r="DX4628" s="8"/>
      <c r="DY4628" s="8"/>
      <c r="DZ4628" s="8"/>
      <c r="EA4628" s="8"/>
      <c r="EB4628" s="8"/>
      <c r="EC4628" s="8"/>
      <c r="ED4628" s="8"/>
      <c r="EE4628" s="8"/>
      <c r="EF4628" s="8"/>
      <c r="EG4628" s="8"/>
      <c r="EH4628" s="8"/>
      <c r="EI4628" s="8"/>
      <c r="EJ4628" s="8"/>
      <c r="EK4628" s="8"/>
      <c r="EL4628" s="8"/>
      <c r="EM4628" s="8"/>
      <c r="EN4628" s="8"/>
      <c r="EO4628" s="8"/>
      <c r="EP4628" s="8"/>
      <c r="EQ4628" s="8"/>
      <c r="ER4628" s="8"/>
      <c r="ES4628" s="8"/>
      <c r="ET4628" s="8"/>
      <c r="EU4628" s="8"/>
      <c r="EV4628" s="8"/>
      <c r="EW4628" s="8"/>
      <c r="EX4628" s="8"/>
      <c r="EY4628" s="8"/>
      <c r="EZ4628" s="8"/>
      <c r="FA4628" s="8"/>
      <c r="FB4628" s="8"/>
      <c r="FC4628" s="8"/>
      <c r="FD4628" s="8"/>
      <c r="FE4628" s="8"/>
      <c r="FF4628" s="8"/>
      <c r="FG4628" s="8"/>
      <c r="FH4628" s="8"/>
      <c r="FI4628" s="8"/>
      <c r="FJ4628" s="8"/>
      <c r="FK4628" s="8"/>
      <c r="FL4628" s="8"/>
      <c r="FM4628" s="8"/>
      <c r="FN4628" s="8"/>
      <c r="FO4628" s="8"/>
      <c r="FP4628" s="8"/>
      <c r="FQ4628" s="8"/>
      <c r="FR4628" s="8"/>
      <c r="FS4628" s="8"/>
      <c r="FT4628" s="8"/>
      <c r="FU4628" s="8"/>
      <c r="FV4628" s="8"/>
      <c r="FW4628" s="8"/>
      <c r="FX4628" s="8"/>
      <c r="FY4628" s="8"/>
      <c r="FZ4628" s="8"/>
      <c r="GA4628" s="8"/>
      <c r="GB4628" s="8"/>
      <c r="GC4628" s="8"/>
      <c r="GD4628" s="8"/>
      <c r="GE4628" s="8"/>
      <c r="GF4628" s="8"/>
      <c r="GG4628" s="8"/>
      <c r="GH4628" s="8"/>
      <c r="GI4628" s="8"/>
      <c r="GJ4628" s="8"/>
      <c r="GK4628" s="8"/>
      <c r="GL4628" s="8"/>
      <c r="GM4628" s="8"/>
      <c r="GN4628" s="8"/>
      <c r="GO4628" s="8"/>
      <c r="GP4628" s="8"/>
      <c r="GQ4628" s="8"/>
      <c r="GR4628" s="8"/>
      <c r="GS4628" s="8"/>
      <c r="GT4628" s="8"/>
      <c r="GU4628" s="8"/>
      <c r="GV4628" s="8"/>
      <c r="GW4628" s="8"/>
      <c r="GX4628" s="8"/>
      <c r="GY4628" s="8"/>
      <c r="GZ4628" s="8"/>
      <c r="HA4628" s="8"/>
      <c r="HB4628" s="8"/>
      <c r="HC4628" s="8"/>
      <c r="HD4628" s="8"/>
      <c r="HE4628" s="8"/>
      <c r="HF4628" s="8"/>
      <c r="HG4628" s="8"/>
      <c r="HH4628" s="8"/>
      <c r="HI4628" s="8"/>
      <c r="HJ4628" s="8"/>
      <c r="HK4628" s="8"/>
      <c r="HL4628" s="8"/>
      <c r="HM4628" s="8"/>
      <c r="HN4628" s="8"/>
    </row>
    <row r="4629" s="2" customFormat="1" ht="14.25" spans="1:222">
      <c r="A4629" s="15">
        <v>4626</v>
      </c>
      <c r="B4629" s="15" t="s">
        <v>6834</v>
      </c>
      <c r="C4629" s="15" t="s">
        <v>32</v>
      </c>
      <c r="D4629" s="15" t="s">
        <v>6067</v>
      </c>
      <c r="E4629" s="15" t="s">
        <v>6819</v>
      </c>
      <c r="F4629" s="15" t="s">
        <v>6835</v>
      </c>
      <c r="G4629" s="17"/>
      <c r="H4629" s="17"/>
      <c r="I4629" s="17">
        <v>5</v>
      </c>
      <c r="J4629" s="17">
        <v>5</v>
      </c>
      <c r="K4629" s="20">
        <v>550</v>
      </c>
      <c r="L4629" s="8"/>
      <c r="M4629" s="8"/>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c r="BV4629" s="8"/>
      <c r="BW4629" s="8"/>
      <c r="BX4629" s="8"/>
      <c r="BY4629" s="8"/>
      <c r="BZ4629" s="8"/>
      <c r="CA4629" s="8"/>
      <c r="CB4629" s="8"/>
      <c r="CC4629" s="8"/>
      <c r="CD4629" s="8"/>
      <c r="CE4629" s="8"/>
      <c r="CF4629" s="8"/>
      <c r="CG4629" s="8"/>
      <c r="CH4629" s="8"/>
      <c r="CI4629" s="8"/>
      <c r="CJ4629" s="8"/>
      <c r="CK4629" s="8"/>
      <c r="CL4629" s="8"/>
      <c r="CM4629" s="8"/>
      <c r="CN4629" s="8"/>
      <c r="CO4629" s="8"/>
      <c r="CP4629" s="8"/>
      <c r="CQ4629" s="8"/>
      <c r="CR4629" s="8"/>
      <c r="CS4629" s="8"/>
      <c r="CT4629" s="8"/>
      <c r="CU4629" s="8"/>
      <c r="CV4629" s="8"/>
      <c r="CW4629" s="8"/>
      <c r="CX4629" s="8"/>
      <c r="CY4629" s="8"/>
      <c r="CZ4629" s="8"/>
      <c r="DA4629" s="8"/>
      <c r="DB4629" s="8"/>
      <c r="DC4629" s="8"/>
      <c r="DD4629" s="8"/>
      <c r="DE4629" s="8"/>
      <c r="DF4629" s="8"/>
      <c r="DG4629" s="8"/>
      <c r="DH4629" s="8"/>
      <c r="DI4629" s="8"/>
      <c r="DJ4629" s="8"/>
      <c r="DK4629" s="8"/>
      <c r="DL4629" s="8"/>
      <c r="DM4629" s="8"/>
      <c r="DN4629" s="8"/>
      <c r="DO4629" s="8"/>
      <c r="DP4629" s="8"/>
      <c r="DQ4629" s="8"/>
      <c r="DR4629" s="8"/>
      <c r="DS4629" s="8"/>
      <c r="DT4629" s="8"/>
      <c r="DU4629" s="8"/>
      <c r="DV4629" s="8"/>
      <c r="DW4629" s="8"/>
      <c r="DX4629" s="8"/>
      <c r="DY4629" s="8"/>
      <c r="DZ4629" s="8"/>
      <c r="EA4629" s="8"/>
      <c r="EB4629" s="8"/>
      <c r="EC4629" s="8"/>
      <c r="ED4629" s="8"/>
      <c r="EE4629" s="8"/>
      <c r="EF4629" s="8"/>
      <c r="EG4629" s="8"/>
      <c r="EH4629" s="8"/>
      <c r="EI4629" s="8"/>
      <c r="EJ4629" s="8"/>
      <c r="EK4629" s="8"/>
      <c r="EL4629" s="8"/>
      <c r="EM4629" s="8"/>
      <c r="EN4629" s="8"/>
      <c r="EO4629" s="8"/>
      <c r="EP4629" s="8"/>
      <c r="EQ4629" s="8"/>
      <c r="ER4629" s="8"/>
      <c r="ES4629" s="8"/>
      <c r="ET4629" s="8"/>
      <c r="EU4629" s="8"/>
      <c r="EV4629" s="8"/>
      <c r="EW4629" s="8"/>
      <c r="EX4629" s="8"/>
      <c r="EY4629" s="8"/>
      <c r="EZ4629" s="8"/>
      <c r="FA4629" s="8"/>
      <c r="FB4629" s="8"/>
      <c r="FC4629" s="8"/>
      <c r="FD4629" s="8"/>
      <c r="FE4629" s="8"/>
      <c r="FF4629" s="8"/>
      <c r="FG4629" s="8"/>
      <c r="FH4629" s="8"/>
      <c r="FI4629" s="8"/>
      <c r="FJ4629" s="8"/>
      <c r="FK4629" s="8"/>
      <c r="FL4629" s="8"/>
      <c r="FM4629" s="8"/>
      <c r="FN4629" s="8"/>
      <c r="FO4629" s="8"/>
      <c r="FP4629" s="8"/>
      <c r="FQ4629" s="8"/>
      <c r="FR4629" s="8"/>
      <c r="FS4629" s="8"/>
      <c r="FT4629" s="8"/>
      <c r="FU4629" s="8"/>
      <c r="FV4629" s="8"/>
      <c r="FW4629" s="8"/>
      <c r="FX4629" s="8"/>
      <c r="FY4629" s="8"/>
      <c r="FZ4629" s="8"/>
      <c r="GA4629" s="8"/>
      <c r="GB4629" s="8"/>
      <c r="GC4629" s="8"/>
      <c r="GD4629" s="8"/>
      <c r="GE4629" s="8"/>
      <c r="GF4629" s="8"/>
      <c r="GG4629" s="8"/>
      <c r="GH4629" s="8"/>
      <c r="GI4629" s="8"/>
      <c r="GJ4629" s="8"/>
      <c r="GK4629" s="8"/>
      <c r="GL4629" s="8"/>
      <c r="GM4629" s="8"/>
      <c r="GN4629" s="8"/>
      <c r="GO4629" s="8"/>
      <c r="GP4629" s="8"/>
      <c r="GQ4629" s="8"/>
      <c r="GR4629" s="8"/>
      <c r="GS4629" s="8"/>
      <c r="GT4629" s="8"/>
      <c r="GU4629" s="8"/>
      <c r="GV4629" s="8"/>
      <c r="GW4629" s="8"/>
      <c r="GX4629" s="8"/>
      <c r="GY4629" s="8"/>
      <c r="GZ4629" s="8"/>
      <c r="HA4629" s="8"/>
      <c r="HB4629" s="8"/>
      <c r="HC4629" s="8"/>
      <c r="HD4629" s="8"/>
      <c r="HE4629" s="8"/>
      <c r="HF4629" s="8"/>
      <c r="HG4629" s="8"/>
      <c r="HH4629" s="8"/>
      <c r="HI4629" s="8"/>
      <c r="HJ4629" s="8"/>
      <c r="HK4629" s="8"/>
      <c r="HL4629" s="8"/>
      <c r="HM4629" s="8"/>
      <c r="HN4629" s="8"/>
    </row>
    <row r="4630" s="2" customFormat="1" ht="14.25" spans="1:222">
      <c r="A4630" s="15">
        <v>4627</v>
      </c>
      <c r="B4630" s="15" t="s">
        <v>6836</v>
      </c>
      <c r="C4630" s="15" t="s">
        <v>14</v>
      </c>
      <c r="D4630" s="15" t="s">
        <v>6067</v>
      </c>
      <c r="E4630" s="15" t="s">
        <v>6819</v>
      </c>
      <c r="F4630" s="15" t="s">
        <v>6837</v>
      </c>
      <c r="G4630" s="17"/>
      <c r="H4630" s="17"/>
      <c r="I4630" s="17">
        <v>2</v>
      </c>
      <c r="J4630" s="17">
        <v>2</v>
      </c>
      <c r="K4630" s="20">
        <v>220</v>
      </c>
      <c r="L4630" s="8"/>
      <c r="M4630" s="8"/>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c r="BV4630" s="8"/>
      <c r="BW4630" s="8"/>
      <c r="BX4630" s="8"/>
      <c r="BY4630" s="8"/>
      <c r="BZ4630" s="8"/>
      <c r="CA4630" s="8"/>
      <c r="CB4630" s="8"/>
      <c r="CC4630" s="8"/>
      <c r="CD4630" s="8"/>
      <c r="CE4630" s="8"/>
      <c r="CF4630" s="8"/>
      <c r="CG4630" s="8"/>
      <c r="CH4630" s="8"/>
      <c r="CI4630" s="8"/>
      <c r="CJ4630" s="8"/>
      <c r="CK4630" s="8"/>
      <c r="CL4630" s="8"/>
      <c r="CM4630" s="8"/>
      <c r="CN4630" s="8"/>
      <c r="CO4630" s="8"/>
      <c r="CP4630" s="8"/>
      <c r="CQ4630" s="8"/>
      <c r="CR4630" s="8"/>
      <c r="CS4630" s="8"/>
      <c r="CT4630" s="8"/>
      <c r="CU4630" s="8"/>
      <c r="CV4630" s="8"/>
      <c r="CW4630" s="8"/>
      <c r="CX4630" s="8"/>
      <c r="CY4630" s="8"/>
      <c r="CZ4630" s="8"/>
      <c r="DA4630" s="8"/>
      <c r="DB4630" s="8"/>
      <c r="DC4630" s="8"/>
      <c r="DD4630" s="8"/>
      <c r="DE4630" s="8"/>
      <c r="DF4630" s="8"/>
      <c r="DG4630" s="8"/>
      <c r="DH4630" s="8"/>
      <c r="DI4630" s="8"/>
      <c r="DJ4630" s="8"/>
      <c r="DK4630" s="8"/>
      <c r="DL4630" s="8"/>
      <c r="DM4630" s="8"/>
      <c r="DN4630" s="8"/>
      <c r="DO4630" s="8"/>
      <c r="DP4630" s="8"/>
      <c r="DQ4630" s="8"/>
      <c r="DR4630" s="8"/>
      <c r="DS4630" s="8"/>
      <c r="DT4630" s="8"/>
      <c r="DU4630" s="8"/>
      <c r="DV4630" s="8"/>
      <c r="DW4630" s="8"/>
      <c r="DX4630" s="8"/>
      <c r="DY4630" s="8"/>
      <c r="DZ4630" s="8"/>
      <c r="EA4630" s="8"/>
      <c r="EB4630" s="8"/>
      <c r="EC4630" s="8"/>
      <c r="ED4630" s="8"/>
      <c r="EE4630" s="8"/>
      <c r="EF4630" s="8"/>
      <c r="EG4630" s="8"/>
      <c r="EH4630" s="8"/>
      <c r="EI4630" s="8"/>
      <c r="EJ4630" s="8"/>
      <c r="EK4630" s="8"/>
      <c r="EL4630" s="8"/>
      <c r="EM4630" s="8"/>
      <c r="EN4630" s="8"/>
      <c r="EO4630" s="8"/>
      <c r="EP4630" s="8"/>
      <c r="EQ4630" s="8"/>
      <c r="ER4630" s="8"/>
      <c r="ES4630" s="8"/>
      <c r="ET4630" s="8"/>
      <c r="EU4630" s="8"/>
      <c r="EV4630" s="8"/>
      <c r="EW4630" s="8"/>
      <c r="EX4630" s="8"/>
      <c r="EY4630" s="8"/>
      <c r="EZ4630" s="8"/>
      <c r="FA4630" s="8"/>
      <c r="FB4630" s="8"/>
      <c r="FC4630" s="8"/>
      <c r="FD4630" s="8"/>
      <c r="FE4630" s="8"/>
      <c r="FF4630" s="8"/>
      <c r="FG4630" s="8"/>
      <c r="FH4630" s="8"/>
      <c r="FI4630" s="8"/>
      <c r="FJ4630" s="8"/>
      <c r="FK4630" s="8"/>
      <c r="FL4630" s="8"/>
      <c r="FM4630" s="8"/>
      <c r="FN4630" s="8"/>
      <c r="FO4630" s="8"/>
      <c r="FP4630" s="8"/>
      <c r="FQ4630" s="8"/>
      <c r="FR4630" s="8"/>
      <c r="FS4630" s="8"/>
      <c r="FT4630" s="8"/>
      <c r="FU4630" s="8"/>
      <c r="FV4630" s="8"/>
      <c r="FW4630" s="8"/>
      <c r="FX4630" s="8"/>
      <c r="FY4630" s="8"/>
      <c r="FZ4630" s="8"/>
      <c r="GA4630" s="8"/>
      <c r="GB4630" s="8"/>
      <c r="GC4630" s="8"/>
      <c r="GD4630" s="8"/>
      <c r="GE4630" s="8"/>
      <c r="GF4630" s="8"/>
      <c r="GG4630" s="8"/>
      <c r="GH4630" s="8"/>
      <c r="GI4630" s="8"/>
      <c r="GJ4630" s="8"/>
      <c r="GK4630" s="8"/>
      <c r="GL4630" s="8"/>
      <c r="GM4630" s="8"/>
      <c r="GN4630" s="8"/>
      <c r="GO4630" s="8"/>
      <c r="GP4630" s="8"/>
      <c r="GQ4630" s="8"/>
      <c r="GR4630" s="8"/>
      <c r="GS4630" s="8"/>
      <c r="GT4630" s="8"/>
      <c r="GU4630" s="8"/>
      <c r="GV4630" s="8"/>
      <c r="GW4630" s="8"/>
      <c r="GX4630" s="8"/>
      <c r="GY4630" s="8"/>
      <c r="GZ4630" s="8"/>
      <c r="HA4630" s="8"/>
      <c r="HB4630" s="8"/>
      <c r="HC4630" s="8"/>
      <c r="HD4630" s="8"/>
      <c r="HE4630" s="8"/>
      <c r="HF4630" s="8"/>
      <c r="HG4630" s="8"/>
      <c r="HH4630" s="8"/>
      <c r="HI4630" s="8"/>
      <c r="HJ4630" s="8"/>
      <c r="HK4630" s="8"/>
      <c r="HL4630" s="8"/>
      <c r="HM4630" s="8"/>
      <c r="HN4630" s="8"/>
    </row>
    <row r="4631" s="2" customFormat="1" ht="14.25" spans="1:222">
      <c r="A4631" s="15">
        <v>4628</v>
      </c>
      <c r="B4631" s="15" t="s">
        <v>6838</v>
      </c>
      <c r="C4631" s="15" t="s">
        <v>14</v>
      </c>
      <c r="D4631" s="15" t="s">
        <v>6067</v>
      </c>
      <c r="E4631" s="15" t="s">
        <v>6819</v>
      </c>
      <c r="F4631" s="15" t="s">
        <v>6839</v>
      </c>
      <c r="G4631" s="17"/>
      <c r="H4631" s="17"/>
      <c r="I4631" s="17">
        <v>2</v>
      </c>
      <c r="J4631" s="17">
        <v>2</v>
      </c>
      <c r="K4631" s="20">
        <v>220</v>
      </c>
      <c r="L4631" s="8"/>
      <c r="M4631" s="8"/>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c r="BV4631" s="8"/>
      <c r="BW4631" s="8"/>
      <c r="BX4631" s="8"/>
      <c r="BY4631" s="8"/>
      <c r="BZ4631" s="8"/>
      <c r="CA4631" s="8"/>
      <c r="CB4631" s="8"/>
      <c r="CC4631" s="8"/>
      <c r="CD4631" s="8"/>
      <c r="CE4631" s="8"/>
      <c r="CF4631" s="8"/>
      <c r="CG4631" s="8"/>
      <c r="CH4631" s="8"/>
      <c r="CI4631" s="8"/>
      <c r="CJ4631" s="8"/>
      <c r="CK4631" s="8"/>
      <c r="CL4631" s="8"/>
      <c r="CM4631" s="8"/>
      <c r="CN4631" s="8"/>
      <c r="CO4631" s="8"/>
      <c r="CP4631" s="8"/>
      <c r="CQ4631" s="8"/>
      <c r="CR4631" s="8"/>
      <c r="CS4631" s="8"/>
      <c r="CT4631" s="8"/>
      <c r="CU4631" s="8"/>
      <c r="CV4631" s="8"/>
      <c r="CW4631" s="8"/>
      <c r="CX4631" s="8"/>
      <c r="CY4631" s="8"/>
      <c r="CZ4631" s="8"/>
      <c r="DA4631" s="8"/>
      <c r="DB4631" s="8"/>
      <c r="DC4631" s="8"/>
      <c r="DD4631" s="8"/>
      <c r="DE4631" s="8"/>
      <c r="DF4631" s="8"/>
      <c r="DG4631" s="8"/>
      <c r="DH4631" s="8"/>
      <c r="DI4631" s="8"/>
      <c r="DJ4631" s="8"/>
      <c r="DK4631" s="8"/>
      <c r="DL4631" s="8"/>
      <c r="DM4631" s="8"/>
      <c r="DN4631" s="8"/>
      <c r="DO4631" s="8"/>
      <c r="DP4631" s="8"/>
      <c r="DQ4631" s="8"/>
      <c r="DR4631" s="8"/>
      <c r="DS4631" s="8"/>
      <c r="DT4631" s="8"/>
      <c r="DU4631" s="8"/>
      <c r="DV4631" s="8"/>
      <c r="DW4631" s="8"/>
      <c r="DX4631" s="8"/>
      <c r="DY4631" s="8"/>
      <c r="DZ4631" s="8"/>
      <c r="EA4631" s="8"/>
      <c r="EB4631" s="8"/>
      <c r="EC4631" s="8"/>
      <c r="ED4631" s="8"/>
      <c r="EE4631" s="8"/>
      <c r="EF4631" s="8"/>
      <c r="EG4631" s="8"/>
      <c r="EH4631" s="8"/>
      <c r="EI4631" s="8"/>
      <c r="EJ4631" s="8"/>
      <c r="EK4631" s="8"/>
      <c r="EL4631" s="8"/>
      <c r="EM4631" s="8"/>
      <c r="EN4631" s="8"/>
      <c r="EO4631" s="8"/>
      <c r="EP4631" s="8"/>
      <c r="EQ4631" s="8"/>
      <c r="ER4631" s="8"/>
      <c r="ES4631" s="8"/>
      <c r="ET4631" s="8"/>
      <c r="EU4631" s="8"/>
      <c r="EV4631" s="8"/>
      <c r="EW4631" s="8"/>
      <c r="EX4631" s="8"/>
      <c r="EY4631" s="8"/>
      <c r="EZ4631" s="8"/>
      <c r="FA4631" s="8"/>
      <c r="FB4631" s="8"/>
      <c r="FC4631" s="8"/>
      <c r="FD4631" s="8"/>
      <c r="FE4631" s="8"/>
      <c r="FF4631" s="8"/>
      <c r="FG4631" s="8"/>
      <c r="FH4631" s="8"/>
      <c r="FI4631" s="8"/>
      <c r="FJ4631" s="8"/>
      <c r="FK4631" s="8"/>
      <c r="FL4631" s="8"/>
      <c r="FM4631" s="8"/>
      <c r="FN4631" s="8"/>
      <c r="FO4631" s="8"/>
      <c r="FP4631" s="8"/>
      <c r="FQ4631" s="8"/>
      <c r="FR4631" s="8"/>
      <c r="FS4631" s="8"/>
      <c r="FT4631" s="8"/>
      <c r="FU4631" s="8"/>
      <c r="FV4631" s="8"/>
      <c r="FW4631" s="8"/>
      <c r="FX4631" s="8"/>
      <c r="FY4631" s="8"/>
      <c r="FZ4631" s="8"/>
      <c r="GA4631" s="8"/>
      <c r="GB4631" s="8"/>
      <c r="GC4631" s="8"/>
      <c r="GD4631" s="8"/>
      <c r="GE4631" s="8"/>
      <c r="GF4631" s="8"/>
      <c r="GG4631" s="8"/>
      <c r="GH4631" s="8"/>
      <c r="GI4631" s="8"/>
      <c r="GJ4631" s="8"/>
      <c r="GK4631" s="8"/>
      <c r="GL4631" s="8"/>
      <c r="GM4631" s="8"/>
      <c r="GN4631" s="8"/>
      <c r="GO4631" s="8"/>
      <c r="GP4631" s="8"/>
      <c r="GQ4631" s="8"/>
      <c r="GR4631" s="8"/>
      <c r="GS4631" s="8"/>
      <c r="GT4631" s="8"/>
      <c r="GU4631" s="8"/>
      <c r="GV4631" s="8"/>
      <c r="GW4631" s="8"/>
      <c r="GX4631" s="8"/>
      <c r="GY4631" s="8"/>
      <c r="GZ4631" s="8"/>
      <c r="HA4631" s="8"/>
      <c r="HB4631" s="8"/>
      <c r="HC4631" s="8"/>
      <c r="HD4631" s="8"/>
      <c r="HE4631" s="8"/>
      <c r="HF4631" s="8"/>
      <c r="HG4631" s="8"/>
      <c r="HH4631" s="8"/>
      <c r="HI4631" s="8"/>
      <c r="HJ4631" s="8"/>
      <c r="HK4631" s="8"/>
      <c r="HL4631" s="8"/>
      <c r="HM4631" s="8"/>
      <c r="HN4631" s="8"/>
    </row>
    <row r="4632" s="2" customFormat="1" ht="14.25" spans="1:222">
      <c r="A4632" s="15">
        <v>4629</v>
      </c>
      <c r="B4632" s="15" t="s">
        <v>6828</v>
      </c>
      <c r="C4632" s="15" t="s">
        <v>14</v>
      </c>
      <c r="D4632" s="15" t="s">
        <v>6067</v>
      </c>
      <c r="E4632" s="15" t="s">
        <v>6819</v>
      </c>
      <c r="F4632" s="15" t="s">
        <v>4585</v>
      </c>
      <c r="G4632" s="17"/>
      <c r="H4632" s="17"/>
      <c r="I4632" s="17">
        <v>1</v>
      </c>
      <c r="J4632" s="17">
        <v>1</v>
      </c>
      <c r="K4632" s="20">
        <v>110</v>
      </c>
      <c r="L4632" s="8"/>
      <c r="M4632" s="8"/>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c r="BV4632" s="8"/>
      <c r="BW4632" s="8"/>
      <c r="BX4632" s="8"/>
      <c r="BY4632" s="8"/>
      <c r="BZ4632" s="8"/>
      <c r="CA4632" s="8"/>
      <c r="CB4632" s="8"/>
      <c r="CC4632" s="8"/>
      <c r="CD4632" s="8"/>
      <c r="CE4632" s="8"/>
      <c r="CF4632" s="8"/>
      <c r="CG4632" s="8"/>
      <c r="CH4632" s="8"/>
      <c r="CI4632" s="8"/>
      <c r="CJ4632" s="8"/>
      <c r="CK4632" s="8"/>
      <c r="CL4632" s="8"/>
      <c r="CM4632" s="8"/>
      <c r="CN4632" s="8"/>
      <c r="CO4632" s="8"/>
      <c r="CP4632" s="8"/>
      <c r="CQ4632" s="8"/>
      <c r="CR4632" s="8"/>
      <c r="CS4632" s="8"/>
      <c r="CT4632" s="8"/>
      <c r="CU4632" s="8"/>
      <c r="CV4632" s="8"/>
      <c r="CW4632" s="8"/>
      <c r="CX4632" s="8"/>
      <c r="CY4632" s="8"/>
      <c r="CZ4632" s="8"/>
      <c r="DA4632" s="8"/>
      <c r="DB4632" s="8"/>
      <c r="DC4632" s="8"/>
      <c r="DD4632" s="8"/>
      <c r="DE4632" s="8"/>
      <c r="DF4632" s="8"/>
      <c r="DG4632" s="8"/>
      <c r="DH4632" s="8"/>
      <c r="DI4632" s="8"/>
      <c r="DJ4632" s="8"/>
      <c r="DK4632" s="8"/>
      <c r="DL4632" s="8"/>
      <c r="DM4632" s="8"/>
      <c r="DN4632" s="8"/>
      <c r="DO4632" s="8"/>
      <c r="DP4632" s="8"/>
      <c r="DQ4632" s="8"/>
      <c r="DR4632" s="8"/>
      <c r="DS4632" s="8"/>
      <c r="DT4632" s="8"/>
      <c r="DU4632" s="8"/>
      <c r="DV4632" s="8"/>
      <c r="DW4632" s="8"/>
      <c r="DX4632" s="8"/>
      <c r="DY4632" s="8"/>
      <c r="DZ4632" s="8"/>
      <c r="EA4632" s="8"/>
      <c r="EB4632" s="8"/>
      <c r="EC4632" s="8"/>
      <c r="ED4632" s="8"/>
      <c r="EE4632" s="8"/>
      <c r="EF4632" s="8"/>
      <c r="EG4632" s="8"/>
      <c r="EH4632" s="8"/>
      <c r="EI4632" s="8"/>
      <c r="EJ4632" s="8"/>
      <c r="EK4632" s="8"/>
      <c r="EL4632" s="8"/>
      <c r="EM4632" s="8"/>
      <c r="EN4632" s="8"/>
      <c r="EO4632" s="8"/>
      <c r="EP4632" s="8"/>
      <c r="EQ4632" s="8"/>
      <c r="ER4632" s="8"/>
      <c r="ES4632" s="8"/>
      <c r="ET4632" s="8"/>
      <c r="EU4632" s="8"/>
      <c r="EV4632" s="8"/>
      <c r="EW4632" s="8"/>
      <c r="EX4632" s="8"/>
      <c r="EY4632" s="8"/>
      <c r="EZ4632" s="8"/>
      <c r="FA4632" s="8"/>
      <c r="FB4632" s="8"/>
      <c r="FC4632" s="8"/>
      <c r="FD4632" s="8"/>
      <c r="FE4632" s="8"/>
      <c r="FF4632" s="8"/>
      <c r="FG4632" s="8"/>
      <c r="FH4632" s="8"/>
      <c r="FI4632" s="8"/>
      <c r="FJ4632" s="8"/>
      <c r="FK4632" s="8"/>
      <c r="FL4632" s="8"/>
      <c r="FM4632" s="8"/>
      <c r="FN4632" s="8"/>
      <c r="FO4632" s="8"/>
      <c r="FP4632" s="8"/>
      <c r="FQ4632" s="8"/>
      <c r="FR4632" s="8"/>
      <c r="FS4632" s="8"/>
      <c r="FT4632" s="8"/>
      <c r="FU4632" s="8"/>
      <c r="FV4632" s="8"/>
      <c r="FW4632" s="8"/>
      <c r="FX4632" s="8"/>
      <c r="FY4632" s="8"/>
      <c r="FZ4632" s="8"/>
      <c r="GA4632" s="8"/>
      <c r="GB4632" s="8"/>
      <c r="GC4632" s="8"/>
      <c r="GD4632" s="8"/>
      <c r="GE4632" s="8"/>
      <c r="GF4632" s="8"/>
      <c r="GG4632" s="8"/>
      <c r="GH4632" s="8"/>
      <c r="GI4632" s="8"/>
      <c r="GJ4632" s="8"/>
      <c r="GK4632" s="8"/>
      <c r="GL4632" s="8"/>
      <c r="GM4632" s="8"/>
      <c r="GN4632" s="8"/>
      <c r="GO4632" s="8"/>
      <c r="GP4632" s="8"/>
      <c r="GQ4632" s="8"/>
      <c r="GR4632" s="8"/>
      <c r="GS4632" s="8"/>
      <c r="GT4632" s="8"/>
      <c r="GU4632" s="8"/>
      <c r="GV4632" s="8"/>
      <c r="GW4632" s="8"/>
      <c r="GX4632" s="8"/>
      <c r="GY4632" s="8"/>
      <c r="GZ4632" s="8"/>
      <c r="HA4632" s="8"/>
      <c r="HB4632" s="8"/>
      <c r="HC4632" s="8"/>
      <c r="HD4632" s="8"/>
      <c r="HE4632" s="8"/>
      <c r="HF4632" s="8"/>
      <c r="HG4632" s="8"/>
      <c r="HH4632" s="8"/>
      <c r="HI4632" s="8"/>
      <c r="HJ4632" s="8"/>
      <c r="HK4632" s="8"/>
      <c r="HL4632" s="8"/>
      <c r="HM4632" s="8"/>
      <c r="HN4632" s="8"/>
    </row>
    <row r="4633" s="2" customFormat="1" ht="14.25" spans="1:222">
      <c r="A4633" s="15">
        <v>4630</v>
      </c>
      <c r="B4633" s="15" t="s">
        <v>6840</v>
      </c>
      <c r="C4633" s="15" t="s">
        <v>14</v>
      </c>
      <c r="D4633" s="15" t="s">
        <v>6067</v>
      </c>
      <c r="E4633" s="15" t="s">
        <v>6819</v>
      </c>
      <c r="F4633" s="15" t="s">
        <v>4585</v>
      </c>
      <c r="G4633" s="17">
        <v>3</v>
      </c>
      <c r="H4633" s="17"/>
      <c r="I4633" s="17"/>
      <c r="J4633" s="17">
        <v>3</v>
      </c>
      <c r="K4633" s="20">
        <v>840</v>
      </c>
      <c r="L4633" s="8"/>
      <c r="M4633" s="8"/>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c r="BV4633" s="8"/>
      <c r="BW4633" s="8"/>
      <c r="BX4633" s="8"/>
      <c r="BY4633" s="8"/>
      <c r="BZ4633" s="8"/>
      <c r="CA4633" s="8"/>
      <c r="CB4633" s="8"/>
      <c r="CC4633" s="8"/>
      <c r="CD4633" s="8"/>
      <c r="CE4633" s="8"/>
      <c r="CF4633" s="8"/>
      <c r="CG4633" s="8"/>
      <c r="CH4633" s="8"/>
      <c r="CI4633" s="8"/>
      <c r="CJ4633" s="8"/>
      <c r="CK4633" s="8"/>
      <c r="CL4633" s="8"/>
      <c r="CM4633" s="8"/>
      <c r="CN4633" s="8"/>
      <c r="CO4633" s="8"/>
      <c r="CP4633" s="8"/>
      <c r="CQ4633" s="8"/>
      <c r="CR4633" s="8"/>
      <c r="CS4633" s="8"/>
      <c r="CT4633" s="8"/>
      <c r="CU4633" s="8"/>
      <c r="CV4633" s="8"/>
      <c r="CW4633" s="8"/>
      <c r="CX4633" s="8"/>
      <c r="CY4633" s="8"/>
      <c r="CZ4633" s="8"/>
      <c r="DA4633" s="8"/>
      <c r="DB4633" s="8"/>
      <c r="DC4633" s="8"/>
      <c r="DD4633" s="8"/>
      <c r="DE4633" s="8"/>
      <c r="DF4633" s="8"/>
      <c r="DG4633" s="8"/>
      <c r="DH4633" s="8"/>
      <c r="DI4633" s="8"/>
      <c r="DJ4633" s="8"/>
      <c r="DK4633" s="8"/>
      <c r="DL4633" s="8"/>
      <c r="DM4633" s="8"/>
      <c r="DN4633" s="8"/>
      <c r="DO4633" s="8"/>
      <c r="DP4633" s="8"/>
      <c r="DQ4633" s="8"/>
      <c r="DR4633" s="8"/>
      <c r="DS4633" s="8"/>
      <c r="DT4633" s="8"/>
      <c r="DU4633" s="8"/>
      <c r="DV4633" s="8"/>
      <c r="DW4633" s="8"/>
      <c r="DX4633" s="8"/>
      <c r="DY4633" s="8"/>
      <c r="DZ4633" s="8"/>
      <c r="EA4633" s="8"/>
      <c r="EB4633" s="8"/>
      <c r="EC4633" s="8"/>
      <c r="ED4633" s="8"/>
      <c r="EE4633" s="8"/>
      <c r="EF4633" s="8"/>
      <c r="EG4633" s="8"/>
      <c r="EH4633" s="8"/>
      <c r="EI4633" s="8"/>
      <c r="EJ4633" s="8"/>
      <c r="EK4633" s="8"/>
      <c r="EL4633" s="8"/>
      <c r="EM4633" s="8"/>
      <c r="EN4633" s="8"/>
      <c r="EO4633" s="8"/>
      <c r="EP4633" s="8"/>
      <c r="EQ4633" s="8"/>
      <c r="ER4633" s="8"/>
      <c r="ES4633" s="8"/>
      <c r="ET4633" s="8"/>
      <c r="EU4633" s="8"/>
      <c r="EV4633" s="8"/>
      <c r="EW4633" s="8"/>
      <c r="EX4633" s="8"/>
      <c r="EY4633" s="8"/>
      <c r="EZ4633" s="8"/>
      <c r="FA4633" s="8"/>
      <c r="FB4633" s="8"/>
      <c r="FC4633" s="8"/>
      <c r="FD4633" s="8"/>
      <c r="FE4633" s="8"/>
      <c r="FF4633" s="8"/>
      <c r="FG4633" s="8"/>
      <c r="FH4633" s="8"/>
      <c r="FI4633" s="8"/>
      <c r="FJ4633" s="8"/>
      <c r="FK4633" s="8"/>
      <c r="FL4633" s="8"/>
      <c r="FM4633" s="8"/>
      <c r="FN4633" s="8"/>
      <c r="FO4633" s="8"/>
      <c r="FP4633" s="8"/>
      <c r="FQ4633" s="8"/>
      <c r="FR4633" s="8"/>
      <c r="FS4633" s="8"/>
      <c r="FT4633" s="8"/>
      <c r="FU4633" s="8"/>
      <c r="FV4633" s="8"/>
      <c r="FW4633" s="8"/>
      <c r="FX4633" s="8"/>
      <c r="FY4633" s="8"/>
      <c r="FZ4633" s="8"/>
      <c r="GA4633" s="8"/>
      <c r="GB4633" s="8"/>
      <c r="GC4633" s="8"/>
      <c r="GD4633" s="8"/>
      <c r="GE4633" s="8"/>
      <c r="GF4633" s="8"/>
      <c r="GG4633" s="8"/>
      <c r="GH4633" s="8"/>
      <c r="GI4633" s="8"/>
      <c r="GJ4633" s="8"/>
      <c r="GK4633" s="8"/>
      <c r="GL4633" s="8"/>
      <c r="GM4633" s="8"/>
      <c r="GN4633" s="8"/>
      <c r="GO4633" s="8"/>
      <c r="GP4633" s="8"/>
      <c r="GQ4633" s="8"/>
      <c r="GR4633" s="8"/>
      <c r="GS4633" s="8"/>
      <c r="GT4633" s="8"/>
      <c r="GU4633" s="8"/>
      <c r="GV4633" s="8"/>
      <c r="GW4633" s="8"/>
      <c r="GX4633" s="8"/>
      <c r="GY4633" s="8"/>
      <c r="GZ4633" s="8"/>
      <c r="HA4633" s="8"/>
      <c r="HB4633" s="8"/>
      <c r="HC4633" s="8"/>
      <c r="HD4633" s="8"/>
      <c r="HE4633" s="8"/>
      <c r="HF4633" s="8"/>
      <c r="HG4633" s="8"/>
      <c r="HH4633" s="8"/>
      <c r="HI4633" s="8"/>
      <c r="HJ4633" s="8"/>
      <c r="HK4633" s="8"/>
      <c r="HL4633" s="8"/>
      <c r="HM4633" s="8"/>
      <c r="HN4633" s="8"/>
    </row>
    <row r="4634" s="2" customFormat="1" ht="14.25" spans="1:222">
      <c r="A4634" s="15">
        <v>4631</v>
      </c>
      <c r="B4634" s="15" t="s">
        <v>6841</v>
      </c>
      <c r="C4634" s="15" t="s">
        <v>32</v>
      </c>
      <c r="D4634" s="15" t="s">
        <v>6067</v>
      </c>
      <c r="E4634" s="15" t="s">
        <v>6819</v>
      </c>
      <c r="F4634" s="15" t="s">
        <v>4685</v>
      </c>
      <c r="G4634" s="17">
        <v>1</v>
      </c>
      <c r="H4634" s="17"/>
      <c r="I4634" s="17"/>
      <c r="J4634" s="17">
        <v>1</v>
      </c>
      <c r="K4634" s="20">
        <v>280</v>
      </c>
      <c r="L4634" s="8"/>
      <c r="M4634" s="8"/>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c r="BV4634" s="8"/>
      <c r="BW4634" s="8"/>
      <c r="BX4634" s="8"/>
      <c r="BY4634" s="8"/>
      <c r="BZ4634" s="8"/>
      <c r="CA4634" s="8"/>
      <c r="CB4634" s="8"/>
      <c r="CC4634" s="8"/>
      <c r="CD4634" s="8"/>
      <c r="CE4634" s="8"/>
      <c r="CF4634" s="8"/>
      <c r="CG4634" s="8"/>
      <c r="CH4634" s="8"/>
      <c r="CI4634" s="8"/>
      <c r="CJ4634" s="8"/>
      <c r="CK4634" s="8"/>
      <c r="CL4634" s="8"/>
      <c r="CM4634" s="8"/>
      <c r="CN4634" s="8"/>
      <c r="CO4634" s="8"/>
      <c r="CP4634" s="8"/>
      <c r="CQ4634" s="8"/>
      <c r="CR4634" s="8"/>
      <c r="CS4634" s="8"/>
      <c r="CT4634" s="8"/>
      <c r="CU4634" s="8"/>
      <c r="CV4634" s="8"/>
      <c r="CW4634" s="8"/>
      <c r="CX4634" s="8"/>
      <c r="CY4634" s="8"/>
      <c r="CZ4634" s="8"/>
      <c r="DA4634" s="8"/>
      <c r="DB4634" s="8"/>
      <c r="DC4634" s="8"/>
      <c r="DD4634" s="8"/>
      <c r="DE4634" s="8"/>
      <c r="DF4634" s="8"/>
      <c r="DG4634" s="8"/>
      <c r="DH4634" s="8"/>
      <c r="DI4634" s="8"/>
      <c r="DJ4634" s="8"/>
      <c r="DK4634" s="8"/>
      <c r="DL4634" s="8"/>
      <c r="DM4634" s="8"/>
      <c r="DN4634" s="8"/>
      <c r="DO4634" s="8"/>
      <c r="DP4634" s="8"/>
      <c r="DQ4634" s="8"/>
      <c r="DR4634" s="8"/>
      <c r="DS4634" s="8"/>
      <c r="DT4634" s="8"/>
      <c r="DU4634" s="8"/>
      <c r="DV4634" s="8"/>
      <c r="DW4634" s="8"/>
      <c r="DX4634" s="8"/>
      <c r="DY4634" s="8"/>
      <c r="DZ4634" s="8"/>
      <c r="EA4634" s="8"/>
      <c r="EB4634" s="8"/>
      <c r="EC4634" s="8"/>
      <c r="ED4634" s="8"/>
      <c r="EE4634" s="8"/>
      <c r="EF4634" s="8"/>
      <c r="EG4634" s="8"/>
      <c r="EH4634" s="8"/>
      <c r="EI4634" s="8"/>
      <c r="EJ4634" s="8"/>
      <c r="EK4634" s="8"/>
      <c r="EL4634" s="8"/>
      <c r="EM4634" s="8"/>
      <c r="EN4634" s="8"/>
      <c r="EO4634" s="8"/>
      <c r="EP4634" s="8"/>
      <c r="EQ4634" s="8"/>
      <c r="ER4634" s="8"/>
      <c r="ES4634" s="8"/>
      <c r="ET4634" s="8"/>
      <c r="EU4634" s="8"/>
      <c r="EV4634" s="8"/>
      <c r="EW4634" s="8"/>
      <c r="EX4634" s="8"/>
      <c r="EY4634" s="8"/>
      <c r="EZ4634" s="8"/>
      <c r="FA4634" s="8"/>
      <c r="FB4634" s="8"/>
      <c r="FC4634" s="8"/>
      <c r="FD4634" s="8"/>
      <c r="FE4634" s="8"/>
      <c r="FF4634" s="8"/>
      <c r="FG4634" s="8"/>
      <c r="FH4634" s="8"/>
      <c r="FI4634" s="8"/>
      <c r="FJ4634" s="8"/>
      <c r="FK4634" s="8"/>
      <c r="FL4634" s="8"/>
      <c r="FM4634" s="8"/>
      <c r="FN4634" s="8"/>
      <c r="FO4634" s="8"/>
      <c r="FP4634" s="8"/>
      <c r="FQ4634" s="8"/>
      <c r="FR4634" s="8"/>
      <c r="FS4634" s="8"/>
      <c r="FT4634" s="8"/>
      <c r="FU4634" s="8"/>
      <c r="FV4634" s="8"/>
      <c r="FW4634" s="8"/>
      <c r="FX4634" s="8"/>
      <c r="FY4634" s="8"/>
      <c r="FZ4634" s="8"/>
      <c r="GA4634" s="8"/>
      <c r="GB4634" s="8"/>
      <c r="GC4634" s="8"/>
      <c r="GD4634" s="8"/>
      <c r="GE4634" s="8"/>
      <c r="GF4634" s="8"/>
      <c r="GG4634" s="8"/>
      <c r="GH4634" s="8"/>
      <c r="GI4634" s="8"/>
      <c r="GJ4634" s="8"/>
      <c r="GK4634" s="8"/>
      <c r="GL4634" s="8"/>
      <c r="GM4634" s="8"/>
      <c r="GN4634" s="8"/>
      <c r="GO4634" s="8"/>
      <c r="GP4634" s="8"/>
      <c r="GQ4634" s="8"/>
      <c r="GR4634" s="8"/>
      <c r="GS4634" s="8"/>
      <c r="GT4634" s="8"/>
      <c r="GU4634" s="8"/>
      <c r="GV4634" s="8"/>
      <c r="GW4634" s="8"/>
      <c r="GX4634" s="8"/>
      <c r="GY4634" s="8"/>
      <c r="GZ4634" s="8"/>
      <c r="HA4634" s="8"/>
      <c r="HB4634" s="8"/>
      <c r="HC4634" s="8"/>
      <c r="HD4634" s="8"/>
      <c r="HE4634" s="8"/>
      <c r="HF4634" s="8"/>
      <c r="HG4634" s="8"/>
      <c r="HH4634" s="8"/>
      <c r="HI4634" s="8"/>
      <c r="HJ4634" s="8"/>
      <c r="HK4634" s="8"/>
      <c r="HL4634" s="8"/>
      <c r="HM4634" s="8"/>
      <c r="HN4634" s="8"/>
    </row>
    <row r="4635" s="2" customFormat="1" ht="14.25" spans="1:222">
      <c r="A4635" s="15">
        <v>4632</v>
      </c>
      <c r="B4635" s="15" t="s">
        <v>1431</v>
      </c>
      <c r="C4635" s="15" t="s">
        <v>14</v>
      </c>
      <c r="D4635" s="15" t="s">
        <v>6067</v>
      </c>
      <c r="E4635" s="15" t="s">
        <v>6819</v>
      </c>
      <c r="F4635" s="15" t="s">
        <v>4685</v>
      </c>
      <c r="G4635" s="17"/>
      <c r="H4635" s="17"/>
      <c r="I4635" s="17">
        <v>2</v>
      </c>
      <c r="J4635" s="17">
        <v>2</v>
      </c>
      <c r="K4635" s="20">
        <v>220</v>
      </c>
      <c r="L4635" s="8"/>
      <c r="M4635" s="8"/>
      <c r="N4635" s="8"/>
      <c r="O4635" s="8"/>
      <c r="P4635" s="8"/>
      <c r="Q4635" s="8"/>
      <c r="R4635" s="8"/>
      <c r="S4635" s="8"/>
      <c r="T4635" s="8"/>
      <c r="U4635" s="8"/>
      <c r="V4635" s="8"/>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c r="BV4635" s="8"/>
      <c r="BW4635" s="8"/>
      <c r="BX4635" s="8"/>
      <c r="BY4635" s="8"/>
      <c r="BZ4635" s="8"/>
      <c r="CA4635" s="8"/>
      <c r="CB4635" s="8"/>
      <c r="CC4635" s="8"/>
      <c r="CD4635" s="8"/>
      <c r="CE4635" s="8"/>
      <c r="CF4635" s="8"/>
      <c r="CG4635" s="8"/>
      <c r="CH4635" s="8"/>
      <c r="CI4635" s="8"/>
      <c r="CJ4635" s="8"/>
      <c r="CK4635" s="8"/>
      <c r="CL4635" s="8"/>
      <c r="CM4635" s="8"/>
      <c r="CN4635" s="8"/>
      <c r="CO4635" s="8"/>
      <c r="CP4635" s="8"/>
      <c r="CQ4635" s="8"/>
      <c r="CR4635" s="8"/>
      <c r="CS4635" s="8"/>
      <c r="CT4635" s="8"/>
      <c r="CU4635" s="8"/>
      <c r="CV4635" s="8"/>
      <c r="CW4635" s="8"/>
      <c r="CX4635" s="8"/>
      <c r="CY4635" s="8"/>
      <c r="CZ4635" s="8"/>
      <c r="DA4635" s="8"/>
      <c r="DB4635" s="8"/>
      <c r="DC4635" s="8"/>
      <c r="DD4635" s="8"/>
      <c r="DE4635" s="8"/>
      <c r="DF4635" s="8"/>
      <c r="DG4635" s="8"/>
      <c r="DH4635" s="8"/>
      <c r="DI4635" s="8"/>
      <c r="DJ4635" s="8"/>
      <c r="DK4635" s="8"/>
      <c r="DL4635" s="8"/>
      <c r="DM4635" s="8"/>
      <c r="DN4635" s="8"/>
      <c r="DO4635" s="8"/>
      <c r="DP4635" s="8"/>
      <c r="DQ4635" s="8"/>
      <c r="DR4635" s="8"/>
      <c r="DS4635" s="8"/>
      <c r="DT4635" s="8"/>
      <c r="DU4635" s="8"/>
      <c r="DV4635" s="8"/>
      <c r="DW4635" s="8"/>
      <c r="DX4635" s="8"/>
      <c r="DY4635" s="8"/>
      <c r="DZ4635" s="8"/>
      <c r="EA4635" s="8"/>
      <c r="EB4635" s="8"/>
      <c r="EC4635" s="8"/>
      <c r="ED4635" s="8"/>
      <c r="EE4635" s="8"/>
      <c r="EF4635" s="8"/>
      <c r="EG4635" s="8"/>
      <c r="EH4635" s="8"/>
      <c r="EI4635" s="8"/>
      <c r="EJ4635" s="8"/>
      <c r="EK4635" s="8"/>
      <c r="EL4635" s="8"/>
      <c r="EM4635" s="8"/>
      <c r="EN4635" s="8"/>
      <c r="EO4635" s="8"/>
      <c r="EP4635" s="8"/>
      <c r="EQ4635" s="8"/>
      <c r="ER4635" s="8"/>
      <c r="ES4635" s="8"/>
      <c r="ET4635" s="8"/>
      <c r="EU4635" s="8"/>
      <c r="EV4635" s="8"/>
      <c r="EW4635" s="8"/>
      <c r="EX4635" s="8"/>
      <c r="EY4635" s="8"/>
      <c r="EZ4635" s="8"/>
      <c r="FA4635" s="8"/>
      <c r="FB4635" s="8"/>
      <c r="FC4635" s="8"/>
      <c r="FD4635" s="8"/>
      <c r="FE4635" s="8"/>
      <c r="FF4635" s="8"/>
      <c r="FG4635" s="8"/>
      <c r="FH4635" s="8"/>
      <c r="FI4635" s="8"/>
      <c r="FJ4635" s="8"/>
      <c r="FK4635" s="8"/>
      <c r="FL4635" s="8"/>
      <c r="FM4635" s="8"/>
      <c r="FN4635" s="8"/>
      <c r="FO4635" s="8"/>
      <c r="FP4635" s="8"/>
      <c r="FQ4635" s="8"/>
      <c r="FR4635" s="8"/>
      <c r="FS4635" s="8"/>
      <c r="FT4635" s="8"/>
      <c r="FU4635" s="8"/>
      <c r="FV4635" s="8"/>
      <c r="FW4635" s="8"/>
      <c r="FX4635" s="8"/>
      <c r="FY4635" s="8"/>
      <c r="FZ4635" s="8"/>
      <c r="GA4635" s="8"/>
      <c r="GB4635" s="8"/>
      <c r="GC4635" s="8"/>
      <c r="GD4635" s="8"/>
      <c r="GE4635" s="8"/>
      <c r="GF4635" s="8"/>
      <c r="GG4635" s="8"/>
      <c r="GH4635" s="8"/>
      <c r="GI4635" s="8"/>
      <c r="GJ4635" s="8"/>
      <c r="GK4635" s="8"/>
      <c r="GL4635" s="8"/>
      <c r="GM4635" s="8"/>
      <c r="GN4635" s="8"/>
      <c r="GO4635" s="8"/>
      <c r="GP4635" s="8"/>
      <c r="GQ4635" s="8"/>
      <c r="GR4635" s="8"/>
      <c r="GS4635" s="8"/>
      <c r="GT4635" s="8"/>
      <c r="GU4635" s="8"/>
      <c r="GV4635" s="8"/>
      <c r="GW4635" s="8"/>
      <c r="GX4635" s="8"/>
      <c r="GY4635" s="8"/>
      <c r="GZ4635" s="8"/>
      <c r="HA4635" s="8"/>
      <c r="HB4635" s="8"/>
      <c r="HC4635" s="8"/>
      <c r="HD4635" s="8"/>
      <c r="HE4635" s="8"/>
      <c r="HF4635" s="8"/>
      <c r="HG4635" s="8"/>
      <c r="HH4635" s="8"/>
      <c r="HI4635" s="8"/>
      <c r="HJ4635" s="8"/>
      <c r="HK4635" s="8"/>
      <c r="HL4635" s="8"/>
      <c r="HM4635" s="8"/>
      <c r="HN4635" s="8"/>
    </row>
    <row r="4636" s="2" customFormat="1" ht="14.25" spans="1:227">
      <c r="A4636" s="15">
        <v>4633</v>
      </c>
      <c r="B4636" s="15" t="s">
        <v>6842</v>
      </c>
      <c r="C4636" s="15" t="s">
        <v>32</v>
      </c>
      <c r="D4636" s="15" t="s">
        <v>6067</v>
      </c>
      <c r="E4636" s="15" t="s">
        <v>6819</v>
      </c>
      <c r="F4636" s="15" t="s">
        <v>2349</v>
      </c>
      <c r="G4636" s="17">
        <v>1</v>
      </c>
      <c r="H4636" s="17"/>
      <c r="I4636" s="17"/>
      <c r="J4636" s="17">
        <v>1</v>
      </c>
      <c r="K4636" s="20">
        <v>280</v>
      </c>
      <c r="L4636" s="8"/>
      <c r="M4636" s="8"/>
      <c r="N4636" s="8"/>
      <c r="O4636" s="8"/>
      <c r="P4636" s="8"/>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c r="BV4636" s="8"/>
      <c r="BW4636" s="8"/>
      <c r="BX4636" s="8"/>
      <c r="BY4636" s="8"/>
      <c r="BZ4636" s="8"/>
      <c r="CA4636" s="8"/>
      <c r="CB4636" s="8"/>
      <c r="CC4636" s="8"/>
      <c r="CD4636" s="8"/>
      <c r="CE4636" s="8"/>
      <c r="CF4636" s="8"/>
      <c r="CG4636" s="8"/>
      <c r="CH4636" s="8"/>
      <c r="CI4636" s="8"/>
      <c r="CJ4636" s="8"/>
      <c r="CK4636" s="8"/>
      <c r="CL4636" s="8"/>
      <c r="CM4636" s="8"/>
      <c r="CN4636" s="8"/>
      <c r="CO4636" s="8"/>
      <c r="CP4636" s="8"/>
      <c r="CQ4636" s="8"/>
      <c r="CR4636" s="8"/>
      <c r="CS4636" s="8"/>
      <c r="CT4636" s="8"/>
      <c r="CU4636" s="8"/>
      <c r="CV4636" s="8"/>
      <c r="CW4636" s="8"/>
      <c r="CX4636" s="8"/>
      <c r="CY4636" s="8"/>
      <c r="CZ4636" s="8"/>
      <c r="DA4636" s="8"/>
      <c r="DB4636" s="8"/>
      <c r="DC4636" s="8"/>
      <c r="DD4636" s="8"/>
      <c r="DE4636" s="8"/>
      <c r="DF4636" s="8"/>
      <c r="DG4636" s="8"/>
      <c r="DH4636" s="8"/>
      <c r="DI4636" s="8"/>
      <c r="DJ4636" s="8"/>
      <c r="DK4636" s="8"/>
      <c r="DL4636" s="8"/>
      <c r="DM4636" s="8"/>
      <c r="DN4636" s="8"/>
      <c r="DO4636" s="8"/>
      <c r="DP4636" s="8"/>
      <c r="DQ4636" s="8"/>
      <c r="DR4636" s="8"/>
      <c r="DS4636" s="8"/>
      <c r="DT4636" s="8"/>
      <c r="DU4636" s="8"/>
      <c r="DV4636" s="8"/>
      <c r="DW4636" s="8"/>
      <c r="DX4636" s="8"/>
      <c r="DY4636" s="8"/>
      <c r="DZ4636" s="8"/>
      <c r="EA4636" s="8"/>
      <c r="EB4636" s="8"/>
      <c r="EC4636" s="8"/>
      <c r="ED4636" s="8"/>
      <c r="EE4636" s="8"/>
      <c r="EF4636" s="8"/>
      <c r="EG4636" s="8"/>
      <c r="EH4636" s="8"/>
      <c r="EI4636" s="8"/>
      <c r="EJ4636" s="8"/>
      <c r="EK4636" s="8"/>
      <c r="EL4636" s="8"/>
      <c r="EM4636" s="8"/>
      <c r="EN4636" s="8"/>
      <c r="EO4636" s="8"/>
      <c r="EP4636" s="8"/>
      <c r="EQ4636" s="8"/>
      <c r="ER4636" s="8"/>
      <c r="ES4636" s="8"/>
      <c r="ET4636" s="8"/>
      <c r="EU4636" s="8"/>
      <c r="EV4636" s="8"/>
      <c r="EW4636" s="8"/>
      <c r="EX4636" s="8"/>
      <c r="EY4636" s="8"/>
      <c r="EZ4636" s="8"/>
      <c r="FA4636" s="8"/>
      <c r="FB4636" s="8"/>
      <c r="FC4636" s="8"/>
      <c r="FD4636" s="8"/>
      <c r="FE4636" s="8"/>
      <c r="FF4636" s="8"/>
      <c r="FG4636" s="8"/>
      <c r="FH4636" s="8"/>
      <c r="FI4636" s="8"/>
      <c r="FJ4636" s="8"/>
      <c r="FK4636" s="8"/>
      <c r="FL4636" s="8"/>
      <c r="FM4636" s="8"/>
      <c r="FN4636" s="8"/>
      <c r="FO4636" s="8"/>
      <c r="FP4636" s="8"/>
      <c r="FQ4636" s="8"/>
      <c r="FR4636" s="8"/>
      <c r="FS4636" s="8"/>
      <c r="FT4636" s="8"/>
      <c r="FU4636" s="8"/>
      <c r="FV4636" s="8"/>
      <c r="FW4636" s="8"/>
      <c r="FX4636" s="8"/>
      <c r="FY4636" s="8"/>
      <c r="FZ4636" s="8"/>
      <c r="GA4636" s="8"/>
      <c r="GB4636" s="8"/>
      <c r="GC4636" s="8"/>
      <c r="GD4636" s="8"/>
      <c r="GE4636" s="8"/>
      <c r="GF4636" s="8"/>
      <c r="GG4636" s="8"/>
      <c r="GH4636" s="8"/>
      <c r="GI4636" s="8"/>
      <c r="GJ4636" s="8"/>
      <c r="GK4636" s="8"/>
      <c r="GL4636" s="8"/>
      <c r="GM4636" s="8"/>
      <c r="GN4636" s="8"/>
      <c r="GO4636" s="8"/>
      <c r="GP4636" s="8"/>
      <c r="GQ4636" s="8"/>
      <c r="GR4636" s="8"/>
      <c r="GS4636" s="8"/>
      <c r="GT4636" s="8"/>
      <c r="GU4636" s="8"/>
      <c r="GV4636" s="8"/>
      <c r="GW4636" s="8"/>
      <c r="GX4636" s="8"/>
      <c r="GY4636" s="8"/>
      <c r="GZ4636" s="8"/>
      <c r="HA4636" s="8"/>
      <c r="HB4636" s="8"/>
      <c r="HC4636" s="8"/>
      <c r="HD4636" s="8"/>
      <c r="HE4636" s="8"/>
      <c r="HF4636" s="8"/>
      <c r="HG4636" s="8"/>
      <c r="HH4636" s="8"/>
      <c r="HI4636" s="8"/>
      <c r="HJ4636" s="8"/>
      <c r="HK4636" s="8"/>
      <c r="HL4636" s="8"/>
      <c r="HM4636" s="8"/>
      <c r="HN4636" s="8"/>
      <c r="HO4636" s="8"/>
      <c r="HP4636" s="8"/>
      <c r="HQ4636" s="8"/>
      <c r="HR4636" s="8"/>
      <c r="HS4636" s="8"/>
    </row>
    <row r="4637" s="2" customFormat="1" ht="14.25" spans="1:222">
      <c r="A4637" s="15">
        <v>4634</v>
      </c>
      <c r="B4637" s="15" t="s">
        <v>6084</v>
      </c>
      <c r="C4637" s="15" t="s">
        <v>14</v>
      </c>
      <c r="D4637" s="15" t="s">
        <v>6067</v>
      </c>
      <c r="E4637" s="15" t="s">
        <v>6819</v>
      </c>
      <c r="F4637" s="15" t="s">
        <v>3911</v>
      </c>
      <c r="G4637" s="17"/>
      <c r="H4637" s="17"/>
      <c r="I4637" s="17">
        <v>2</v>
      </c>
      <c r="J4637" s="17">
        <v>2</v>
      </c>
      <c r="K4637" s="20">
        <v>220</v>
      </c>
      <c r="L4637" s="8"/>
      <c r="M4637" s="8"/>
      <c r="N4637" s="8"/>
      <c r="O4637" s="8"/>
      <c r="P4637" s="8"/>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c r="BV4637" s="8"/>
      <c r="BW4637" s="8"/>
      <c r="BX4637" s="8"/>
      <c r="BY4637" s="8"/>
      <c r="BZ4637" s="8"/>
      <c r="CA4637" s="8"/>
      <c r="CB4637" s="8"/>
      <c r="CC4637" s="8"/>
      <c r="CD4637" s="8"/>
      <c r="CE4637" s="8"/>
      <c r="CF4637" s="8"/>
      <c r="CG4637" s="8"/>
      <c r="CH4637" s="8"/>
      <c r="CI4637" s="8"/>
      <c r="CJ4637" s="8"/>
      <c r="CK4637" s="8"/>
      <c r="CL4637" s="8"/>
      <c r="CM4637" s="8"/>
      <c r="CN4637" s="8"/>
      <c r="CO4637" s="8"/>
      <c r="CP4637" s="8"/>
      <c r="CQ4637" s="8"/>
      <c r="CR4637" s="8"/>
      <c r="CS4637" s="8"/>
      <c r="CT4637" s="8"/>
      <c r="CU4637" s="8"/>
      <c r="CV4637" s="8"/>
      <c r="CW4637" s="8"/>
      <c r="CX4637" s="8"/>
      <c r="CY4637" s="8"/>
      <c r="CZ4637" s="8"/>
      <c r="DA4637" s="8"/>
      <c r="DB4637" s="8"/>
      <c r="DC4637" s="8"/>
      <c r="DD4637" s="8"/>
      <c r="DE4637" s="8"/>
      <c r="DF4637" s="8"/>
      <c r="DG4637" s="8"/>
      <c r="DH4637" s="8"/>
      <c r="DI4637" s="8"/>
      <c r="DJ4637" s="8"/>
      <c r="DK4637" s="8"/>
      <c r="DL4637" s="8"/>
      <c r="DM4637" s="8"/>
      <c r="DN4637" s="8"/>
      <c r="DO4637" s="8"/>
      <c r="DP4637" s="8"/>
      <c r="DQ4637" s="8"/>
      <c r="DR4637" s="8"/>
      <c r="DS4637" s="8"/>
      <c r="DT4637" s="8"/>
      <c r="DU4637" s="8"/>
      <c r="DV4637" s="8"/>
      <c r="DW4637" s="8"/>
      <c r="DX4637" s="8"/>
      <c r="DY4637" s="8"/>
      <c r="DZ4637" s="8"/>
      <c r="EA4637" s="8"/>
      <c r="EB4637" s="8"/>
      <c r="EC4637" s="8"/>
      <c r="ED4637" s="8"/>
      <c r="EE4637" s="8"/>
      <c r="EF4637" s="8"/>
      <c r="EG4637" s="8"/>
      <c r="EH4637" s="8"/>
      <c r="EI4637" s="8"/>
      <c r="EJ4637" s="8"/>
      <c r="EK4637" s="8"/>
      <c r="EL4637" s="8"/>
      <c r="EM4637" s="8"/>
      <c r="EN4637" s="8"/>
      <c r="EO4637" s="8"/>
      <c r="EP4637" s="8"/>
      <c r="EQ4637" s="8"/>
      <c r="ER4637" s="8"/>
      <c r="ES4637" s="8"/>
      <c r="ET4637" s="8"/>
      <c r="EU4637" s="8"/>
      <c r="EV4637" s="8"/>
      <c r="EW4637" s="8"/>
      <c r="EX4637" s="8"/>
      <c r="EY4637" s="8"/>
      <c r="EZ4637" s="8"/>
      <c r="FA4637" s="8"/>
      <c r="FB4637" s="8"/>
      <c r="FC4637" s="8"/>
      <c r="FD4637" s="8"/>
      <c r="FE4637" s="8"/>
      <c r="FF4637" s="8"/>
      <c r="FG4637" s="8"/>
      <c r="FH4637" s="8"/>
      <c r="FI4637" s="8"/>
      <c r="FJ4637" s="8"/>
      <c r="FK4637" s="8"/>
      <c r="FL4637" s="8"/>
      <c r="FM4637" s="8"/>
      <c r="FN4637" s="8"/>
      <c r="FO4637" s="8"/>
      <c r="FP4637" s="8"/>
      <c r="FQ4637" s="8"/>
      <c r="FR4637" s="8"/>
      <c r="FS4637" s="8"/>
      <c r="FT4637" s="8"/>
      <c r="FU4637" s="8"/>
      <c r="FV4637" s="8"/>
      <c r="FW4637" s="8"/>
      <c r="FX4637" s="8"/>
      <c r="FY4637" s="8"/>
      <c r="FZ4637" s="8"/>
      <c r="GA4637" s="8"/>
      <c r="GB4637" s="8"/>
      <c r="GC4637" s="8"/>
      <c r="GD4637" s="8"/>
      <c r="GE4637" s="8"/>
      <c r="GF4637" s="8"/>
      <c r="GG4637" s="8"/>
      <c r="GH4637" s="8"/>
      <c r="GI4637" s="8"/>
      <c r="GJ4637" s="8"/>
      <c r="GK4637" s="8"/>
      <c r="GL4637" s="8"/>
      <c r="GM4637" s="8"/>
      <c r="GN4637" s="8"/>
      <c r="GO4637" s="8"/>
      <c r="GP4637" s="8"/>
      <c r="GQ4637" s="8"/>
      <c r="GR4637" s="8"/>
      <c r="GS4637" s="8"/>
      <c r="GT4637" s="8"/>
      <c r="GU4637" s="8"/>
      <c r="GV4637" s="8"/>
      <c r="GW4637" s="8"/>
      <c r="GX4637" s="8"/>
      <c r="GY4637" s="8"/>
      <c r="GZ4637" s="8"/>
      <c r="HA4637" s="8"/>
      <c r="HB4637" s="8"/>
      <c r="HC4637" s="8"/>
      <c r="HD4637" s="8"/>
      <c r="HE4637" s="8"/>
      <c r="HF4637" s="8"/>
      <c r="HG4637" s="8"/>
      <c r="HH4637" s="8"/>
      <c r="HI4637" s="8"/>
      <c r="HJ4637" s="8"/>
      <c r="HK4637" s="8"/>
      <c r="HL4637" s="8"/>
      <c r="HM4637" s="8"/>
      <c r="HN4637" s="8"/>
    </row>
    <row r="4638" s="2" customFormat="1" ht="14.25" spans="1:222">
      <c r="A4638" s="15">
        <v>4635</v>
      </c>
      <c r="B4638" s="15" t="s">
        <v>6843</v>
      </c>
      <c r="C4638" s="15" t="s">
        <v>32</v>
      </c>
      <c r="D4638" s="15" t="s">
        <v>6067</v>
      </c>
      <c r="E4638" s="15" t="s">
        <v>6819</v>
      </c>
      <c r="F4638" s="15" t="s">
        <v>6839</v>
      </c>
      <c r="G4638" s="17"/>
      <c r="H4638" s="17"/>
      <c r="I4638" s="17">
        <v>1</v>
      </c>
      <c r="J4638" s="17">
        <v>1</v>
      </c>
      <c r="K4638" s="20">
        <v>110</v>
      </c>
      <c r="L4638" s="8"/>
      <c r="M4638" s="8"/>
      <c r="N4638" s="8"/>
      <c r="O4638" s="8"/>
      <c r="P4638" s="8"/>
      <c r="Q4638" s="8"/>
      <c r="R4638" s="8"/>
      <c r="S4638" s="8"/>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c r="BV4638" s="8"/>
      <c r="BW4638" s="8"/>
      <c r="BX4638" s="8"/>
      <c r="BY4638" s="8"/>
      <c r="BZ4638" s="8"/>
      <c r="CA4638" s="8"/>
      <c r="CB4638" s="8"/>
      <c r="CC4638" s="8"/>
      <c r="CD4638" s="8"/>
      <c r="CE4638" s="8"/>
      <c r="CF4638" s="8"/>
      <c r="CG4638" s="8"/>
      <c r="CH4638" s="8"/>
      <c r="CI4638" s="8"/>
      <c r="CJ4638" s="8"/>
      <c r="CK4638" s="8"/>
      <c r="CL4638" s="8"/>
      <c r="CM4638" s="8"/>
      <c r="CN4638" s="8"/>
      <c r="CO4638" s="8"/>
      <c r="CP4638" s="8"/>
      <c r="CQ4638" s="8"/>
      <c r="CR4638" s="8"/>
      <c r="CS4638" s="8"/>
      <c r="CT4638" s="8"/>
      <c r="CU4638" s="8"/>
      <c r="CV4638" s="8"/>
      <c r="CW4638" s="8"/>
      <c r="CX4638" s="8"/>
      <c r="CY4638" s="8"/>
      <c r="CZ4638" s="8"/>
      <c r="DA4638" s="8"/>
      <c r="DB4638" s="8"/>
      <c r="DC4638" s="8"/>
      <c r="DD4638" s="8"/>
      <c r="DE4638" s="8"/>
      <c r="DF4638" s="8"/>
      <c r="DG4638" s="8"/>
      <c r="DH4638" s="8"/>
      <c r="DI4638" s="8"/>
      <c r="DJ4638" s="8"/>
      <c r="DK4638" s="8"/>
      <c r="DL4638" s="8"/>
      <c r="DM4638" s="8"/>
      <c r="DN4638" s="8"/>
      <c r="DO4638" s="8"/>
      <c r="DP4638" s="8"/>
      <c r="DQ4638" s="8"/>
      <c r="DR4638" s="8"/>
      <c r="DS4638" s="8"/>
      <c r="DT4638" s="8"/>
      <c r="DU4638" s="8"/>
      <c r="DV4638" s="8"/>
      <c r="DW4638" s="8"/>
      <c r="DX4638" s="8"/>
      <c r="DY4638" s="8"/>
      <c r="DZ4638" s="8"/>
      <c r="EA4638" s="8"/>
      <c r="EB4638" s="8"/>
      <c r="EC4638" s="8"/>
      <c r="ED4638" s="8"/>
      <c r="EE4638" s="8"/>
      <c r="EF4638" s="8"/>
      <c r="EG4638" s="8"/>
      <c r="EH4638" s="8"/>
      <c r="EI4638" s="8"/>
      <c r="EJ4638" s="8"/>
      <c r="EK4638" s="8"/>
      <c r="EL4638" s="8"/>
      <c r="EM4638" s="8"/>
      <c r="EN4638" s="8"/>
      <c r="EO4638" s="8"/>
      <c r="EP4638" s="8"/>
      <c r="EQ4638" s="8"/>
      <c r="ER4638" s="8"/>
      <c r="ES4638" s="8"/>
      <c r="ET4638" s="8"/>
      <c r="EU4638" s="8"/>
      <c r="EV4638" s="8"/>
      <c r="EW4638" s="8"/>
      <c r="EX4638" s="8"/>
      <c r="EY4638" s="8"/>
      <c r="EZ4638" s="8"/>
      <c r="FA4638" s="8"/>
      <c r="FB4638" s="8"/>
      <c r="FC4638" s="8"/>
      <c r="FD4638" s="8"/>
      <c r="FE4638" s="8"/>
      <c r="FF4638" s="8"/>
      <c r="FG4638" s="8"/>
      <c r="FH4638" s="8"/>
      <c r="FI4638" s="8"/>
      <c r="FJ4638" s="8"/>
      <c r="FK4638" s="8"/>
      <c r="FL4638" s="8"/>
      <c r="FM4638" s="8"/>
      <c r="FN4638" s="8"/>
      <c r="FO4638" s="8"/>
      <c r="FP4638" s="8"/>
      <c r="FQ4638" s="8"/>
      <c r="FR4638" s="8"/>
      <c r="FS4638" s="8"/>
      <c r="FT4638" s="8"/>
      <c r="FU4638" s="8"/>
      <c r="FV4638" s="8"/>
      <c r="FW4638" s="8"/>
      <c r="FX4638" s="8"/>
      <c r="FY4638" s="8"/>
      <c r="FZ4638" s="8"/>
      <c r="GA4638" s="8"/>
      <c r="GB4638" s="8"/>
      <c r="GC4638" s="8"/>
      <c r="GD4638" s="8"/>
      <c r="GE4638" s="8"/>
      <c r="GF4638" s="8"/>
      <c r="GG4638" s="8"/>
      <c r="GH4638" s="8"/>
      <c r="GI4638" s="8"/>
      <c r="GJ4638" s="8"/>
      <c r="GK4638" s="8"/>
      <c r="GL4638" s="8"/>
      <c r="GM4638" s="8"/>
      <c r="GN4638" s="8"/>
      <c r="GO4638" s="8"/>
      <c r="GP4638" s="8"/>
      <c r="GQ4638" s="8"/>
      <c r="GR4638" s="8"/>
      <c r="GS4638" s="8"/>
      <c r="GT4638" s="8"/>
      <c r="GU4638" s="8"/>
      <c r="GV4638" s="8"/>
      <c r="GW4638" s="8"/>
      <c r="GX4638" s="8"/>
      <c r="GY4638" s="8"/>
      <c r="GZ4638" s="8"/>
      <c r="HA4638" s="8"/>
      <c r="HB4638" s="8"/>
      <c r="HC4638" s="8"/>
      <c r="HD4638" s="8"/>
      <c r="HE4638" s="8"/>
      <c r="HF4638" s="8"/>
      <c r="HG4638" s="8"/>
      <c r="HH4638" s="8"/>
      <c r="HI4638" s="8"/>
      <c r="HJ4638" s="8"/>
      <c r="HK4638" s="8"/>
      <c r="HL4638" s="8"/>
      <c r="HM4638" s="8"/>
      <c r="HN4638" s="8"/>
    </row>
    <row r="4639" s="2" customFormat="1" ht="14.25" spans="1:222">
      <c r="A4639" s="15">
        <v>4636</v>
      </c>
      <c r="B4639" s="15" t="s">
        <v>6844</v>
      </c>
      <c r="C4639" s="15" t="s">
        <v>14</v>
      </c>
      <c r="D4639" s="15" t="s">
        <v>6067</v>
      </c>
      <c r="E4639" s="15" t="s">
        <v>6819</v>
      </c>
      <c r="F4639" s="15" t="s">
        <v>6845</v>
      </c>
      <c r="G4639" s="17"/>
      <c r="H4639" s="17"/>
      <c r="I4639" s="17">
        <v>1</v>
      </c>
      <c r="J4639" s="17">
        <v>1</v>
      </c>
      <c r="K4639" s="20">
        <v>110</v>
      </c>
      <c r="L4639" s="8"/>
      <c r="M4639" s="8"/>
      <c r="N4639" s="8"/>
      <c r="O4639" s="8"/>
      <c r="P4639" s="8"/>
      <c r="Q4639" s="8"/>
      <c r="R4639" s="8"/>
      <c r="S4639" s="8"/>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c r="BV4639" s="8"/>
      <c r="BW4639" s="8"/>
      <c r="BX4639" s="8"/>
      <c r="BY4639" s="8"/>
      <c r="BZ4639" s="8"/>
      <c r="CA4639" s="8"/>
      <c r="CB4639" s="8"/>
      <c r="CC4639" s="8"/>
      <c r="CD4639" s="8"/>
      <c r="CE4639" s="8"/>
      <c r="CF4639" s="8"/>
      <c r="CG4639" s="8"/>
      <c r="CH4639" s="8"/>
      <c r="CI4639" s="8"/>
      <c r="CJ4639" s="8"/>
      <c r="CK4639" s="8"/>
      <c r="CL4639" s="8"/>
      <c r="CM4639" s="8"/>
      <c r="CN4639" s="8"/>
      <c r="CO4639" s="8"/>
      <c r="CP4639" s="8"/>
      <c r="CQ4639" s="8"/>
      <c r="CR4639" s="8"/>
      <c r="CS4639" s="8"/>
      <c r="CT4639" s="8"/>
      <c r="CU4639" s="8"/>
      <c r="CV4639" s="8"/>
      <c r="CW4639" s="8"/>
      <c r="CX4639" s="8"/>
      <c r="CY4639" s="8"/>
      <c r="CZ4639" s="8"/>
      <c r="DA4639" s="8"/>
      <c r="DB4639" s="8"/>
      <c r="DC4639" s="8"/>
      <c r="DD4639" s="8"/>
      <c r="DE4639" s="8"/>
      <c r="DF4639" s="8"/>
      <c r="DG4639" s="8"/>
      <c r="DH4639" s="8"/>
      <c r="DI4639" s="8"/>
      <c r="DJ4639" s="8"/>
      <c r="DK4639" s="8"/>
      <c r="DL4639" s="8"/>
      <c r="DM4639" s="8"/>
      <c r="DN4639" s="8"/>
      <c r="DO4639" s="8"/>
      <c r="DP4639" s="8"/>
      <c r="DQ4639" s="8"/>
      <c r="DR4639" s="8"/>
      <c r="DS4639" s="8"/>
      <c r="DT4639" s="8"/>
      <c r="DU4639" s="8"/>
      <c r="DV4639" s="8"/>
      <c r="DW4639" s="8"/>
      <c r="DX4639" s="8"/>
      <c r="DY4639" s="8"/>
      <c r="DZ4639" s="8"/>
      <c r="EA4639" s="8"/>
      <c r="EB4639" s="8"/>
      <c r="EC4639" s="8"/>
      <c r="ED4639" s="8"/>
      <c r="EE4639" s="8"/>
      <c r="EF4639" s="8"/>
      <c r="EG4639" s="8"/>
      <c r="EH4639" s="8"/>
      <c r="EI4639" s="8"/>
      <c r="EJ4639" s="8"/>
      <c r="EK4639" s="8"/>
      <c r="EL4639" s="8"/>
      <c r="EM4639" s="8"/>
      <c r="EN4639" s="8"/>
      <c r="EO4639" s="8"/>
      <c r="EP4639" s="8"/>
      <c r="EQ4639" s="8"/>
      <c r="ER4639" s="8"/>
      <c r="ES4639" s="8"/>
      <c r="ET4639" s="8"/>
      <c r="EU4639" s="8"/>
      <c r="EV4639" s="8"/>
      <c r="EW4639" s="8"/>
      <c r="EX4639" s="8"/>
      <c r="EY4639" s="8"/>
      <c r="EZ4639" s="8"/>
      <c r="FA4639" s="8"/>
      <c r="FB4639" s="8"/>
      <c r="FC4639" s="8"/>
      <c r="FD4639" s="8"/>
      <c r="FE4639" s="8"/>
      <c r="FF4639" s="8"/>
      <c r="FG4639" s="8"/>
      <c r="FH4639" s="8"/>
      <c r="FI4639" s="8"/>
      <c r="FJ4639" s="8"/>
      <c r="FK4639" s="8"/>
      <c r="FL4639" s="8"/>
      <c r="FM4639" s="8"/>
      <c r="FN4639" s="8"/>
      <c r="FO4639" s="8"/>
      <c r="FP4639" s="8"/>
      <c r="FQ4639" s="8"/>
      <c r="FR4639" s="8"/>
      <c r="FS4639" s="8"/>
      <c r="FT4639" s="8"/>
      <c r="FU4639" s="8"/>
      <c r="FV4639" s="8"/>
      <c r="FW4639" s="8"/>
      <c r="FX4639" s="8"/>
      <c r="FY4639" s="8"/>
      <c r="FZ4639" s="8"/>
      <c r="GA4639" s="8"/>
      <c r="GB4639" s="8"/>
      <c r="GC4639" s="8"/>
      <c r="GD4639" s="8"/>
      <c r="GE4639" s="8"/>
      <c r="GF4639" s="8"/>
      <c r="GG4639" s="8"/>
      <c r="GH4639" s="8"/>
      <c r="GI4639" s="8"/>
      <c r="GJ4639" s="8"/>
      <c r="GK4639" s="8"/>
      <c r="GL4639" s="8"/>
      <c r="GM4639" s="8"/>
      <c r="GN4639" s="8"/>
      <c r="GO4639" s="8"/>
      <c r="GP4639" s="8"/>
      <c r="GQ4639" s="8"/>
      <c r="GR4639" s="8"/>
      <c r="GS4639" s="8"/>
      <c r="GT4639" s="8"/>
      <c r="GU4639" s="8"/>
      <c r="GV4639" s="8"/>
      <c r="GW4639" s="8"/>
      <c r="GX4639" s="8"/>
      <c r="GY4639" s="8"/>
      <c r="GZ4639" s="8"/>
      <c r="HA4639" s="8"/>
      <c r="HB4639" s="8"/>
      <c r="HC4639" s="8"/>
      <c r="HD4639" s="8"/>
      <c r="HE4639" s="8"/>
      <c r="HF4639" s="8"/>
      <c r="HG4639" s="8"/>
      <c r="HH4639" s="8"/>
      <c r="HI4639" s="8"/>
      <c r="HJ4639" s="8"/>
      <c r="HK4639" s="8"/>
      <c r="HL4639" s="8"/>
      <c r="HM4639" s="8"/>
      <c r="HN4639" s="8"/>
    </row>
    <row r="4640" s="2" customFormat="1" ht="14.25" spans="1:222">
      <c r="A4640" s="15">
        <v>4637</v>
      </c>
      <c r="B4640" s="15" t="s">
        <v>173</v>
      </c>
      <c r="C4640" s="15" t="s">
        <v>14</v>
      </c>
      <c r="D4640" s="15" t="s">
        <v>6067</v>
      </c>
      <c r="E4640" s="15" t="s">
        <v>6819</v>
      </c>
      <c r="F4640" s="15" t="s">
        <v>4685</v>
      </c>
      <c r="G4640" s="17"/>
      <c r="H4640" s="17"/>
      <c r="I4640" s="17">
        <v>1</v>
      </c>
      <c r="J4640" s="17">
        <v>1</v>
      </c>
      <c r="K4640" s="20">
        <v>110</v>
      </c>
      <c r="L4640" s="8"/>
      <c r="M4640" s="8"/>
      <c r="N4640" s="8"/>
      <c r="O4640" s="8"/>
      <c r="P4640" s="8"/>
      <c r="Q4640" s="8"/>
      <c r="R4640" s="8"/>
      <c r="S4640" s="8"/>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c r="BV4640" s="8"/>
      <c r="BW4640" s="8"/>
      <c r="BX4640" s="8"/>
      <c r="BY4640" s="8"/>
      <c r="BZ4640" s="8"/>
      <c r="CA4640" s="8"/>
      <c r="CB4640" s="8"/>
      <c r="CC4640" s="8"/>
      <c r="CD4640" s="8"/>
      <c r="CE4640" s="8"/>
      <c r="CF4640" s="8"/>
      <c r="CG4640" s="8"/>
      <c r="CH4640" s="8"/>
      <c r="CI4640" s="8"/>
      <c r="CJ4640" s="8"/>
      <c r="CK4640" s="8"/>
      <c r="CL4640" s="8"/>
      <c r="CM4640" s="8"/>
      <c r="CN4640" s="8"/>
      <c r="CO4640" s="8"/>
      <c r="CP4640" s="8"/>
      <c r="CQ4640" s="8"/>
      <c r="CR4640" s="8"/>
      <c r="CS4640" s="8"/>
      <c r="CT4640" s="8"/>
      <c r="CU4640" s="8"/>
      <c r="CV4640" s="8"/>
      <c r="CW4640" s="8"/>
      <c r="CX4640" s="8"/>
      <c r="CY4640" s="8"/>
      <c r="CZ4640" s="8"/>
      <c r="DA4640" s="8"/>
      <c r="DB4640" s="8"/>
      <c r="DC4640" s="8"/>
      <c r="DD4640" s="8"/>
      <c r="DE4640" s="8"/>
      <c r="DF4640" s="8"/>
      <c r="DG4640" s="8"/>
      <c r="DH4640" s="8"/>
      <c r="DI4640" s="8"/>
      <c r="DJ4640" s="8"/>
      <c r="DK4640" s="8"/>
      <c r="DL4640" s="8"/>
      <c r="DM4640" s="8"/>
      <c r="DN4640" s="8"/>
      <c r="DO4640" s="8"/>
      <c r="DP4640" s="8"/>
      <c r="DQ4640" s="8"/>
      <c r="DR4640" s="8"/>
      <c r="DS4640" s="8"/>
      <c r="DT4640" s="8"/>
      <c r="DU4640" s="8"/>
      <c r="DV4640" s="8"/>
      <c r="DW4640" s="8"/>
      <c r="DX4640" s="8"/>
      <c r="DY4640" s="8"/>
      <c r="DZ4640" s="8"/>
      <c r="EA4640" s="8"/>
      <c r="EB4640" s="8"/>
      <c r="EC4640" s="8"/>
      <c r="ED4640" s="8"/>
      <c r="EE4640" s="8"/>
      <c r="EF4640" s="8"/>
      <c r="EG4640" s="8"/>
      <c r="EH4640" s="8"/>
      <c r="EI4640" s="8"/>
      <c r="EJ4640" s="8"/>
      <c r="EK4640" s="8"/>
      <c r="EL4640" s="8"/>
      <c r="EM4640" s="8"/>
      <c r="EN4640" s="8"/>
      <c r="EO4640" s="8"/>
      <c r="EP4640" s="8"/>
      <c r="EQ4640" s="8"/>
      <c r="ER4640" s="8"/>
      <c r="ES4640" s="8"/>
      <c r="ET4640" s="8"/>
      <c r="EU4640" s="8"/>
      <c r="EV4640" s="8"/>
      <c r="EW4640" s="8"/>
      <c r="EX4640" s="8"/>
      <c r="EY4640" s="8"/>
      <c r="EZ4640" s="8"/>
      <c r="FA4640" s="8"/>
      <c r="FB4640" s="8"/>
      <c r="FC4640" s="8"/>
      <c r="FD4640" s="8"/>
      <c r="FE4640" s="8"/>
      <c r="FF4640" s="8"/>
      <c r="FG4640" s="8"/>
      <c r="FH4640" s="8"/>
      <c r="FI4640" s="8"/>
      <c r="FJ4640" s="8"/>
      <c r="FK4640" s="8"/>
      <c r="FL4640" s="8"/>
      <c r="FM4640" s="8"/>
      <c r="FN4640" s="8"/>
      <c r="FO4640" s="8"/>
      <c r="FP4640" s="8"/>
      <c r="FQ4640" s="8"/>
      <c r="FR4640" s="8"/>
      <c r="FS4640" s="8"/>
      <c r="FT4640" s="8"/>
      <c r="FU4640" s="8"/>
      <c r="FV4640" s="8"/>
      <c r="FW4640" s="8"/>
      <c r="FX4640" s="8"/>
      <c r="FY4640" s="8"/>
      <c r="FZ4640" s="8"/>
      <c r="GA4640" s="8"/>
      <c r="GB4640" s="8"/>
      <c r="GC4640" s="8"/>
      <c r="GD4640" s="8"/>
      <c r="GE4640" s="8"/>
      <c r="GF4640" s="8"/>
      <c r="GG4640" s="8"/>
      <c r="GH4640" s="8"/>
      <c r="GI4640" s="8"/>
      <c r="GJ4640" s="8"/>
      <c r="GK4640" s="8"/>
      <c r="GL4640" s="8"/>
      <c r="GM4640" s="8"/>
      <c r="GN4640" s="8"/>
      <c r="GO4640" s="8"/>
      <c r="GP4640" s="8"/>
      <c r="GQ4640" s="8"/>
      <c r="GR4640" s="8"/>
      <c r="GS4640" s="8"/>
      <c r="GT4640" s="8"/>
      <c r="GU4640" s="8"/>
      <c r="GV4640" s="8"/>
      <c r="GW4640" s="8"/>
      <c r="GX4640" s="8"/>
      <c r="GY4640" s="8"/>
      <c r="GZ4640" s="8"/>
      <c r="HA4640" s="8"/>
      <c r="HB4640" s="8"/>
      <c r="HC4640" s="8"/>
      <c r="HD4640" s="8"/>
      <c r="HE4640" s="8"/>
      <c r="HF4640" s="8"/>
      <c r="HG4640" s="8"/>
      <c r="HH4640" s="8"/>
      <c r="HI4640" s="8"/>
      <c r="HJ4640" s="8"/>
      <c r="HK4640" s="8"/>
      <c r="HL4640" s="8"/>
      <c r="HM4640" s="8"/>
      <c r="HN4640" s="8"/>
    </row>
    <row r="4641" s="2" customFormat="1" ht="14.25" spans="1:222">
      <c r="A4641" s="15">
        <v>4638</v>
      </c>
      <c r="B4641" s="15" t="s">
        <v>6846</v>
      </c>
      <c r="C4641" s="15" t="s">
        <v>14</v>
      </c>
      <c r="D4641" s="15" t="s">
        <v>6067</v>
      </c>
      <c r="E4641" s="15" t="s">
        <v>6819</v>
      </c>
      <c r="F4641" s="15" t="s">
        <v>3911</v>
      </c>
      <c r="G4641" s="17"/>
      <c r="H4641" s="17"/>
      <c r="I4641" s="17">
        <v>1</v>
      </c>
      <c r="J4641" s="17">
        <v>1</v>
      </c>
      <c r="K4641" s="20">
        <v>110</v>
      </c>
      <c r="L4641" s="8"/>
      <c r="M4641" s="8"/>
      <c r="N4641" s="8"/>
      <c r="O4641" s="8"/>
      <c r="P4641" s="8"/>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c r="BV4641" s="8"/>
      <c r="BW4641" s="8"/>
      <c r="BX4641" s="8"/>
      <c r="BY4641" s="8"/>
      <c r="BZ4641" s="8"/>
      <c r="CA4641" s="8"/>
      <c r="CB4641" s="8"/>
      <c r="CC4641" s="8"/>
      <c r="CD4641" s="8"/>
      <c r="CE4641" s="8"/>
      <c r="CF4641" s="8"/>
      <c r="CG4641" s="8"/>
      <c r="CH4641" s="8"/>
      <c r="CI4641" s="8"/>
      <c r="CJ4641" s="8"/>
      <c r="CK4641" s="8"/>
      <c r="CL4641" s="8"/>
      <c r="CM4641" s="8"/>
      <c r="CN4641" s="8"/>
      <c r="CO4641" s="8"/>
      <c r="CP4641" s="8"/>
      <c r="CQ4641" s="8"/>
      <c r="CR4641" s="8"/>
      <c r="CS4641" s="8"/>
      <c r="CT4641" s="8"/>
      <c r="CU4641" s="8"/>
      <c r="CV4641" s="8"/>
      <c r="CW4641" s="8"/>
      <c r="CX4641" s="8"/>
      <c r="CY4641" s="8"/>
      <c r="CZ4641" s="8"/>
      <c r="DA4641" s="8"/>
      <c r="DB4641" s="8"/>
      <c r="DC4641" s="8"/>
      <c r="DD4641" s="8"/>
      <c r="DE4641" s="8"/>
      <c r="DF4641" s="8"/>
      <c r="DG4641" s="8"/>
      <c r="DH4641" s="8"/>
      <c r="DI4641" s="8"/>
      <c r="DJ4641" s="8"/>
      <c r="DK4641" s="8"/>
      <c r="DL4641" s="8"/>
      <c r="DM4641" s="8"/>
      <c r="DN4641" s="8"/>
      <c r="DO4641" s="8"/>
      <c r="DP4641" s="8"/>
      <c r="DQ4641" s="8"/>
      <c r="DR4641" s="8"/>
      <c r="DS4641" s="8"/>
      <c r="DT4641" s="8"/>
      <c r="DU4641" s="8"/>
      <c r="DV4641" s="8"/>
      <c r="DW4641" s="8"/>
      <c r="DX4641" s="8"/>
      <c r="DY4641" s="8"/>
      <c r="DZ4641" s="8"/>
      <c r="EA4641" s="8"/>
      <c r="EB4641" s="8"/>
      <c r="EC4641" s="8"/>
      <c r="ED4641" s="8"/>
      <c r="EE4641" s="8"/>
      <c r="EF4641" s="8"/>
      <c r="EG4641" s="8"/>
      <c r="EH4641" s="8"/>
      <c r="EI4641" s="8"/>
      <c r="EJ4641" s="8"/>
      <c r="EK4641" s="8"/>
      <c r="EL4641" s="8"/>
      <c r="EM4641" s="8"/>
      <c r="EN4641" s="8"/>
      <c r="EO4641" s="8"/>
      <c r="EP4641" s="8"/>
      <c r="EQ4641" s="8"/>
      <c r="ER4641" s="8"/>
      <c r="ES4641" s="8"/>
      <c r="ET4641" s="8"/>
      <c r="EU4641" s="8"/>
      <c r="EV4641" s="8"/>
      <c r="EW4641" s="8"/>
      <c r="EX4641" s="8"/>
      <c r="EY4641" s="8"/>
      <c r="EZ4641" s="8"/>
      <c r="FA4641" s="8"/>
      <c r="FB4641" s="8"/>
      <c r="FC4641" s="8"/>
      <c r="FD4641" s="8"/>
      <c r="FE4641" s="8"/>
      <c r="FF4641" s="8"/>
      <c r="FG4641" s="8"/>
      <c r="FH4641" s="8"/>
      <c r="FI4641" s="8"/>
      <c r="FJ4641" s="8"/>
      <c r="FK4641" s="8"/>
      <c r="FL4641" s="8"/>
      <c r="FM4641" s="8"/>
      <c r="FN4641" s="8"/>
      <c r="FO4641" s="8"/>
      <c r="FP4641" s="8"/>
      <c r="FQ4641" s="8"/>
      <c r="FR4641" s="8"/>
      <c r="FS4641" s="8"/>
      <c r="FT4641" s="8"/>
      <c r="FU4641" s="8"/>
      <c r="FV4641" s="8"/>
      <c r="FW4641" s="8"/>
      <c r="FX4641" s="8"/>
      <c r="FY4641" s="8"/>
      <c r="FZ4641" s="8"/>
      <c r="GA4641" s="8"/>
      <c r="GB4641" s="8"/>
      <c r="GC4641" s="8"/>
      <c r="GD4641" s="8"/>
      <c r="GE4641" s="8"/>
      <c r="GF4641" s="8"/>
      <c r="GG4641" s="8"/>
      <c r="GH4641" s="8"/>
      <c r="GI4641" s="8"/>
      <c r="GJ4641" s="8"/>
      <c r="GK4641" s="8"/>
      <c r="GL4641" s="8"/>
      <c r="GM4641" s="8"/>
      <c r="GN4641" s="8"/>
      <c r="GO4641" s="8"/>
      <c r="GP4641" s="8"/>
      <c r="GQ4641" s="8"/>
      <c r="GR4641" s="8"/>
      <c r="GS4641" s="8"/>
      <c r="GT4641" s="8"/>
      <c r="GU4641" s="8"/>
      <c r="GV4641" s="8"/>
      <c r="GW4641" s="8"/>
      <c r="GX4641" s="8"/>
      <c r="GY4641" s="8"/>
      <c r="GZ4641" s="8"/>
      <c r="HA4641" s="8"/>
      <c r="HB4641" s="8"/>
      <c r="HC4641" s="8"/>
      <c r="HD4641" s="8"/>
      <c r="HE4641" s="8"/>
      <c r="HF4641" s="8"/>
      <c r="HG4641" s="8"/>
      <c r="HH4641" s="8"/>
      <c r="HI4641" s="8"/>
      <c r="HJ4641" s="8"/>
      <c r="HK4641" s="8"/>
      <c r="HL4641" s="8"/>
      <c r="HM4641" s="8"/>
      <c r="HN4641" s="8"/>
    </row>
    <row r="4642" s="2" customFormat="1" ht="14.25" spans="1:222">
      <c r="A4642" s="15">
        <v>4639</v>
      </c>
      <c r="B4642" s="15" t="s">
        <v>6847</v>
      </c>
      <c r="C4642" s="15" t="s">
        <v>32</v>
      </c>
      <c r="D4642" s="15" t="s">
        <v>6067</v>
      </c>
      <c r="E4642" s="15" t="s">
        <v>6819</v>
      </c>
      <c r="F4642" s="15" t="s">
        <v>6848</v>
      </c>
      <c r="G4642" s="17"/>
      <c r="H4642" s="17"/>
      <c r="I4642" s="17">
        <v>3</v>
      </c>
      <c r="J4642" s="17">
        <v>3</v>
      </c>
      <c r="K4642" s="20">
        <v>330</v>
      </c>
      <c r="L4642" s="8"/>
      <c r="M4642" s="8"/>
      <c r="N4642" s="8"/>
      <c r="O4642" s="8"/>
      <c r="P4642" s="8"/>
      <c r="Q4642" s="8"/>
      <c r="R4642" s="8"/>
      <c r="S4642" s="8"/>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c r="BV4642" s="8"/>
      <c r="BW4642" s="8"/>
      <c r="BX4642" s="8"/>
      <c r="BY4642" s="8"/>
      <c r="BZ4642" s="8"/>
      <c r="CA4642" s="8"/>
      <c r="CB4642" s="8"/>
      <c r="CC4642" s="8"/>
      <c r="CD4642" s="8"/>
      <c r="CE4642" s="8"/>
      <c r="CF4642" s="8"/>
      <c r="CG4642" s="8"/>
      <c r="CH4642" s="8"/>
      <c r="CI4642" s="8"/>
      <c r="CJ4642" s="8"/>
      <c r="CK4642" s="8"/>
      <c r="CL4642" s="8"/>
      <c r="CM4642" s="8"/>
      <c r="CN4642" s="8"/>
      <c r="CO4642" s="8"/>
      <c r="CP4642" s="8"/>
      <c r="CQ4642" s="8"/>
      <c r="CR4642" s="8"/>
      <c r="CS4642" s="8"/>
      <c r="CT4642" s="8"/>
      <c r="CU4642" s="8"/>
      <c r="CV4642" s="8"/>
      <c r="CW4642" s="8"/>
      <c r="CX4642" s="8"/>
      <c r="CY4642" s="8"/>
      <c r="CZ4642" s="8"/>
      <c r="DA4642" s="8"/>
      <c r="DB4642" s="8"/>
      <c r="DC4642" s="8"/>
      <c r="DD4642" s="8"/>
      <c r="DE4642" s="8"/>
      <c r="DF4642" s="8"/>
      <c r="DG4642" s="8"/>
      <c r="DH4642" s="8"/>
      <c r="DI4642" s="8"/>
      <c r="DJ4642" s="8"/>
      <c r="DK4642" s="8"/>
      <c r="DL4642" s="8"/>
      <c r="DM4642" s="8"/>
      <c r="DN4642" s="8"/>
      <c r="DO4642" s="8"/>
      <c r="DP4642" s="8"/>
      <c r="DQ4642" s="8"/>
      <c r="DR4642" s="8"/>
      <c r="DS4642" s="8"/>
      <c r="DT4642" s="8"/>
      <c r="DU4642" s="8"/>
      <c r="DV4642" s="8"/>
      <c r="DW4642" s="8"/>
      <c r="DX4642" s="8"/>
      <c r="DY4642" s="8"/>
      <c r="DZ4642" s="8"/>
      <c r="EA4642" s="8"/>
      <c r="EB4642" s="8"/>
      <c r="EC4642" s="8"/>
      <c r="ED4642" s="8"/>
      <c r="EE4642" s="8"/>
      <c r="EF4642" s="8"/>
      <c r="EG4642" s="8"/>
      <c r="EH4642" s="8"/>
      <c r="EI4642" s="8"/>
      <c r="EJ4642" s="8"/>
      <c r="EK4642" s="8"/>
      <c r="EL4642" s="8"/>
      <c r="EM4642" s="8"/>
      <c r="EN4642" s="8"/>
      <c r="EO4642" s="8"/>
      <c r="EP4642" s="8"/>
      <c r="EQ4642" s="8"/>
      <c r="ER4642" s="8"/>
      <c r="ES4642" s="8"/>
      <c r="ET4642" s="8"/>
      <c r="EU4642" s="8"/>
      <c r="EV4642" s="8"/>
      <c r="EW4642" s="8"/>
      <c r="EX4642" s="8"/>
      <c r="EY4642" s="8"/>
      <c r="EZ4642" s="8"/>
      <c r="FA4642" s="8"/>
      <c r="FB4642" s="8"/>
      <c r="FC4642" s="8"/>
      <c r="FD4642" s="8"/>
      <c r="FE4642" s="8"/>
      <c r="FF4642" s="8"/>
      <c r="FG4642" s="8"/>
      <c r="FH4642" s="8"/>
      <c r="FI4642" s="8"/>
      <c r="FJ4642" s="8"/>
      <c r="FK4642" s="8"/>
      <c r="FL4642" s="8"/>
      <c r="FM4642" s="8"/>
      <c r="FN4642" s="8"/>
      <c r="FO4642" s="8"/>
      <c r="FP4642" s="8"/>
      <c r="FQ4642" s="8"/>
      <c r="FR4642" s="8"/>
      <c r="FS4642" s="8"/>
      <c r="FT4642" s="8"/>
      <c r="FU4642" s="8"/>
      <c r="FV4642" s="8"/>
      <c r="FW4642" s="8"/>
      <c r="FX4642" s="8"/>
      <c r="FY4642" s="8"/>
      <c r="FZ4642" s="8"/>
      <c r="GA4642" s="8"/>
      <c r="GB4642" s="8"/>
      <c r="GC4642" s="8"/>
      <c r="GD4642" s="8"/>
      <c r="GE4642" s="8"/>
      <c r="GF4642" s="8"/>
      <c r="GG4642" s="8"/>
      <c r="GH4642" s="8"/>
      <c r="GI4642" s="8"/>
      <c r="GJ4642" s="8"/>
      <c r="GK4642" s="8"/>
      <c r="GL4642" s="8"/>
      <c r="GM4642" s="8"/>
      <c r="GN4642" s="8"/>
      <c r="GO4642" s="8"/>
      <c r="GP4642" s="8"/>
      <c r="GQ4642" s="8"/>
      <c r="GR4642" s="8"/>
      <c r="GS4642" s="8"/>
      <c r="GT4642" s="8"/>
      <c r="GU4642" s="8"/>
      <c r="GV4642" s="8"/>
      <c r="GW4642" s="8"/>
      <c r="GX4642" s="8"/>
      <c r="GY4642" s="8"/>
      <c r="GZ4642" s="8"/>
      <c r="HA4642" s="8"/>
      <c r="HB4642" s="8"/>
      <c r="HC4642" s="8"/>
      <c r="HD4642" s="8"/>
      <c r="HE4642" s="8"/>
      <c r="HF4642" s="8"/>
      <c r="HG4642" s="8"/>
      <c r="HH4642" s="8"/>
      <c r="HI4642" s="8"/>
      <c r="HJ4642" s="8"/>
      <c r="HK4642" s="8"/>
      <c r="HL4642" s="8"/>
      <c r="HM4642" s="8"/>
      <c r="HN4642" s="8"/>
    </row>
    <row r="4643" s="2" customFormat="1" ht="14.25" spans="1:222">
      <c r="A4643" s="15">
        <v>4640</v>
      </c>
      <c r="B4643" s="15" t="s">
        <v>6849</v>
      </c>
      <c r="C4643" s="15" t="s">
        <v>14</v>
      </c>
      <c r="D4643" s="15" t="s">
        <v>6067</v>
      </c>
      <c r="E4643" s="15" t="s">
        <v>6819</v>
      </c>
      <c r="F4643" s="15" t="s">
        <v>6835</v>
      </c>
      <c r="G4643" s="17"/>
      <c r="H4643" s="17"/>
      <c r="I4643" s="17">
        <v>2</v>
      </c>
      <c r="J4643" s="17">
        <v>2</v>
      </c>
      <c r="K4643" s="20">
        <v>220</v>
      </c>
      <c r="L4643" s="8"/>
      <c r="M4643" s="8"/>
      <c r="N4643" s="8"/>
      <c r="O4643" s="8"/>
      <c r="P4643" s="8"/>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c r="BV4643" s="8"/>
      <c r="BW4643" s="8"/>
      <c r="BX4643" s="8"/>
      <c r="BY4643" s="8"/>
      <c r="BZ4643" s="8"/>
      <c r="CA4643" s="8"/>
      <c r="CB4643" s="8"/>
      <c r="CC4643" s="8"/>
      <c r="CD4643" s="8"/>
      <c r="CE4643" s="8"/>
      <c r="CF4643" s="8"/>
      <c r="CG4643" s="8"/>
      <c r="CH4643" s="8"/>
      <c r="CI4643" s="8"/>
      <c r="CJ4643" s="8"/>
      <c r="CK4643" s="8"/>
      <c r="CL4643" s="8"/>
      <c r="CM4643" s="8"/>
      <c r="CN4643" s="8"/>
      <c r="CO4643" s="8"/>
      <c r="CP4643" s="8"/>
      <c r="CQ4643" s="8"/>
      <c r="CR4643" s="8"/>
      <c r="CS4643" s="8"/>
      <c r="CT4643" s="8"/>
      <c r="CU4643" s="8"/>
      <c r="CV4643" s="8"/>
      <c r="CW4643" s="8"/>
      <c r="CX4643" s="8"/>
      <c r="CY4643" s="8"/>
      <c r="CZ4643" s="8"/>
      <c r="DA4643" s="8"/>
      <c r="DB4643" s="8"/>
      <c r="DC4643" s="8"/>
      <c r="DD4643" s="8"/>
      <c r="DE4643" s="8"/>
      <c r="DF4643" s="8"/>
      <c r="DG4643" s="8"/>
      <c r="DH4643" s="8"/>
      <c r="DI4643" s="8"/>
      <c r="DJ4643" s="8"/>
      <c r="DK4643" s="8"/>
      <c r="DL4643" s="8"/>
      <c r="DM4643" s="8"/>
      <c r="DN4643" s="8"/>
      <c r="DO4643" s="8"/>
      <c r="DP4643" s="8"/>
      <c r="DQ4643" s="8"/>
      <c r="DR4643" s="8"/>
      <c r="DS4643" s="8"/>
      <c r="DT4643" s="8"/>
      <c r="DU4643" s="8"/>
      <c r="DV4643" s="8"/>
      <c r="DW4643" s="8"/>
      <c r="DX4643" s="8"/>
      <c r="DY4643" s="8"/>
      <c r="DZ4643" s="8"/>
      <c r="EA4643" s="8"/>
      <c r="EB4643" s="8"/>
      <c r="EC4643" s="8"/>
      <c r="ED4643" s="8"/>
      <c r="EE4643" s="8"/>
      <c r="EF4643" s="8"/>
      <c r="EG4643" s="8"/>
      <c r="EH4643" s="8"/>
      <c r="EI4643" s="8"/>
      <c r="EJ4643" s="8"/>
      <c r="EK4643" s="8"/>
      <c r="EL4643" s="8"/>
      <c r="EM4643" s="8"/>
      <c r="EN4643" s="8"/>
      <c r="EO4643" s="8"/>
      <c r="EP4643" s="8"/>
      <c r="EQ4643" s="8"/>
      <c r="ER4643" s="8"/>
      <c r="ES4643" s="8"/>
      <c r="ET4643" s="8"/>
      <c r="EU4643" s="8"/>
      <c r="EV4643" s="8"/>
      <c r="EW4643" s="8"/>
      <c r="EX4643" s="8"/>
      <c r="EY4643" s="8"/>
      <c r="EZ4643" s="8"/>
      <c r="FA4643" s="8"/>
      <c r="FB4643" s="8"/>
      <c r="FC4643" s="8"/>
      <c r="FD4643" s="8"/>
      <c r="FE4643" s="8"/>
      <c r="FF4643" s="8"/>
      <c r="FG4643" s="8"/>
      <c r="FH4643" s="8"/>
      <c r="FI4643" s="8"/>
      <c r="FJ4643" s="8"/>
      <c r="FK4643" s="8"/>
      <c r="FL4643" s="8"/>
      <c r="FM4643" s="8"/>
      <c r="FN4643" s="8"/>
      <c r="FO4643" s="8"/>
      <c r="FP4643" s="8"/>
      <c r="FQ4643" s="8"/>
      <c r="FR4643" s="8"/>
      <c r="FS4643" s="8"/>
      <c r="FT4643" s="8"/>
      <c r="FU4643" s="8"/>
      <c r="FV4643" s="8"/>
      <c r="FW4643" s="8"/>
      <c r="FX4643" s="8"/>
      <c r="FY4643" s="8"/>
      <c r="FZ4643" s="8"/>
      <c r="GA4643" s="8"/>
      <c r="GB4643" s="8"/>
      <c r="GC4643" s="8"/>
      <c r="GD4643" s="8"/>
      <c r="GE4643" s="8"/>
      <c r="GF4643" s="8"/>
      <c r="GG4643" s="8"/>
      <c r="GH4643" s="8"/>
      <c r="GI4643" s="8"/>
      <c r="GJ4643" s="8"/>
      <c r="GK4643" s="8"/>
      <c r="GL4643" s="8"/>
      <c r="GM4643" s="8"/>
      <c r="GN4643" s="8"/>
      <c r="GO4643" s="8"/>
      <c r="GP4643" s="8"/>
      <c r="GQ4643" s="8"/>
      <c r="GR4643" s="8"/>
      <c r="GS4643" s="8"/>
      <c r="GT4643" s="8"/>
      <c r="GU4643" s="8"/>
      <c r="GV4643" s="8"/>
      <c r="GW4643" s="8"/>
      <c r="GX4643" s="8"/>
      <c r="GY4643" s="8"/>
      <c r="GZ4643" s="8"/>
      <c r="HA4643" s="8"/>
      <c r="HB4643" s="8"/>
      <c r="HC4643" s="8"/>
      <c r="HD4643" s="8"/>
      <c r="HE4643" s="8"/>
      <c r="HF4643" s="8"/>
      <c r="HG4643" s="8"/>
      <c r="HH4643" s="8"/>
      <c r="HI4643" s="8"/>
      <c r="HJ4643" s="8"/>
      <c r="HK4643" s="8"/>
      <c r="HL4643" s="8"/>
      <c r="HM4643" s="8"/>
      <c r="HN4643" s="8"/>
    </row>
    <row r="4644" s="2" customFormat="1" ht="14.25" spans="1:222">
      <c r="A4644" s="15">
        <v>4641</v>
      </c>
      <c r="B4644" s="15" t="s">
        <v>6850</v>
      </c>
      <c r="C4644" s="15" t="s">
        <v>14</v>
      </c>
      <c r="D4644" s="15" t="s">
        <v>6067</v>
      </c>
      <c r="E4644" s="15" t="s">
        <v>6851</v>
      </c>
      <c r="F4644" s="15" t="s">
        <v>4564</v>
      </c>
      <c r="G4644" s="17"/>
      <c r="H4644" s="17"/>
      <c r="I4644" s="17">
        <v>5</v>
      </c>
      <c r="J4644" s="17">
        <v>5</v>
      </c>
      <c r="K4644" s="20">
        <v>550</v>
      </c>
      <c r="L4644" s="8"/>
      <c r="M4644" s="8"/>
      <c r="N4644" s="8"/>
      <c r="O4644" s="8"/>
      <c r="P4644" s="8"/>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c r="BV4644" s="8"/>
      <c r="BW4644" s="8"/>
      <c r="BX4644" s="8"/>
      <c r="BY4644" s="8"/>
      <c r="BZ4644" s="8"/>
      <c r="CA4644" s="8"/>
      <c r="CB4644" s="8"/>
      <c r="CC4644" s="8"/>
      <c r="CD4644" s="8"/>
      <c r="CE4644" s="8"/>
      <c r="CF4644" s="8"/>
      <c r="CG4644" s="8"/>
      <c r="CH4644" s="8"/>
      <c r="CI4644" s="8"/>
      <c r="CJ4644" s="8"/>
      <c r="CK4644" s="8"/>
      <c r="CL4644" s="8"/>
      <c r="CM4644" s="8"/>
      <c r="CN4644" s="8"/>
      <c r="CO4644" s="8"/>
      <c r="CP4644" s="8"/>
      <c r="CQ4644" s="8"/>
      <c r="CR4644" s="8"/>
      <c r="CS4644" s="8"/>
      <c r="CT4644" s="8"/>
      <c r="CU4644" s="8"/>
      <c r="CV4644" s="8"/>
      <c r="CW4644" s="8"/>
      <c r="CX4644" s="8"/>
      <c r="CY4644" s="8"/>
      <c r="CZ4644" s="8"/>
      <c r="DA4644" s="8"/>
      <c r="DB4644" s="8"/>
      <c r="DC4644" s="8"/>
      <c r="DD4644" s="8"/>
      <c r="DE4644" s="8"/>
      <c r="DF4644" s="8"/>
      <c r="DG4644" s="8"/>
      <c r="DH4644" s="8"/>
      <c r="DI4644" s="8"/>
      <c r="DJ4644" s="8"/>
      <c r="DK4644" s="8"/>
      <c r="DL4644" s="8"/>
      <c r="DM4644" s="8"/>
      <c r="DN4644" s="8"/>
      <c r="DO4644" s="8"/>
      <c r="DP4644" s="8"/>
      <c r="DQ4644" s="8"/>
      <c r="DR4644" s="8"/>
      <c r="DS4644" s="8"/>
      <c r="DT4644" s="8"/>
      <c r="DU4644" s="8"/>
      <c r="DV4644" s="8"/>
      <c r="DW4644" s="8"/>
      <c r="DX4644" s="8"/>
      <c r="DY4644" s="8"/>
      <c r="DZ4644" s="8"/>
      <c r="EA4644" s="8"/>
      <c r="EB4644" s="8"/>
      <c r="EC4644" s="8"/>
      <c r="ED4644" s="8"/>
      <c r="EE4644" s="8"/>
      <c r="EF4644" s="8"/>
      <c r="EG4644" s="8"/>
      <c r="EH4644" s="8"/>
      <c r="EI4644" s="8"/>
      <c r="EJ4644" s="8"/>
      <c r="EK4644" s="8"/>
      <c r="EL4644" s="8"/>
      <c r="EM4644" s="8"/>
      <c r="EN4644" s="8"/>
      <c r="EO4644" s="8"/>
      <c r="EP4644" s="8"/>
      <c r="EQ4644" s="8"/>
      <c r="ER4644" s="8"/>
      <c r="ES4644" s="8"/>
      <c r="ET4644" s="8"/>
      <c r="EU4644" s="8"/>
      <c r="EV4644" s="8"/>
      <c r="EW4644" s="8"/>
      <c r="EX4644" s="8"/>
      <c r="EY4644" s="8"/>
      <c r="EZ4644" s="8"/>
      <c r="FA4644" s="8"/>
      <c r="FB4644" s="8"/>
      <c r="FC4644" s="8"/>
      <c r="FD4644" s="8"/>
      <c r="FE4644" s="8"/>
      <c r="FF4644" s="8"/>
      <c r="FG4644" s="8"/>
      <c r="FH4644" s="8"/>
      <c r="FI4644" s="8"/>
      <c r="FJ4644" s="8"/>
      <c r="FK4644" s="8"/>
      <c r="FL4644" s="8"/>
      <c r="FM4644" s="8"/>
      <c r="FN4644" s="8"/>
      <c r="FO4644" s="8"/>
      <c r="FP4644" s="8"/>
      <c r="FQ4644" s="8"/>
      <c r="FR4644" s="8"/>
      <c r="FS4644" s="8"/>
      <c r="FT4644" s="8"/>
      <c r="FU4644" s="8"/>
      <c r="FV4644" s="8"/>
      <c r="FW4644" s="8"/>
      <c r="FX4644" s="8"/>
      <c r="FY4644" s="8"/>
      <c r="FZ4644" s="8"/>
      <c r="GA4644" s="8"/>
      <c r="GB4644" s="8"/>
      <c r="GC4644" s="8"/>
      <c r="GD4644" s="8"/>
      <c r="GE4644" s="8"/>
      <c r="GF4644" s="8"/>
      <c r="GG4644" s="8"/>
      <c r="GH4644" s="8"/>
      <c r="GI4644" s="8"/>
      <c r="GJ4644" s="8"/>
      <c r="GK4644" s="8"/>
      <c r="GL4644" s="8"/>
      <c r="GM4644" s="8"/>
      <c r="GN4644" s="8"/>
      <c r="GO4644" s="8"/>
      <c r="GP4644" s="8"/>
      <c r="GQ4644" s="8"/>
      <c r="GR4644" s="8"/>
      <c r="GS4644" s="8"/>
      <c r="GT4644" s="8"/>
      <c r="GU4644" s="8"/>
      <c r="GV4644" s="8"/>
      <c r="GW4644" s="8"/>
      <c r="GX4644" s="8"/>
      <c r="GY4644" s="8"/>
      <c r="GZ4644" s="8"/>
      <c r="HA4644" s="8"/>
      <c r="HB4644" s="8"/>
      <c r="HC4644" s="8"/>
      <c r="HD4644" s="8"/>
      <c r="HE4644" s="8"/>
      <c r="HF4644" s="8"/>
      <c r="HG4644" s="8"/>
      <c r="HH4644" s="8"/>
      <c r="HI4644" s="8"/>
      <c r="HJ4644" s="8"/>
      <c r="HK4644" s="8"/>
      <c r="HL4644" s="8"/>
      <c r="HM4644" s="8"/>
      <c r="HN4644" s="8"/>
    </row>
    <row r="4645" s="2" customFormat="1" ht="14.25" spans="1:222">
      <c r="A4645" s="15">
        <v>4642</v>
      </c>
      <c r="B4645" s="15" t="s">
        <v>6852</v>
      </c>
      <c r="C4645" s="15" t="s">
        <v>14</v>
      </c>
      <c r="D4645" s="15" t="s">
        <v>6067</v>
      </c>
      <c r="E4645" s="15" t="s">
        <v>6851</v>
      </c>
      <c r="F4645" s="15" t="s">
        <v>1351</v>
      </c>
      <c r="G4645" s="17">
        <v>1</v>
      </c>
      <c r="H4645" s="17"/>
      <c r="I4645" s="17"/>
      <c r="J4645" s="17">
        <v>1</v>
      </c>
      <c r="K4645" s="20">
        <v>280</v>
      </c>
      <c r="L4645" s="8"/>
      <c r="M4645" s="8"/>
      <c r="N4645" s="8"/>
      <c r="O4645" s="8"/>
      <c r="P4645" s="8"/>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c r="BV4645" s="8"/>
      <c r="BW4645" s="8"/>
      <c r="BX4645" s="8"/>
      <c r="BY4645" s="8"/>
      <c r="BZ4645" s="8"/>
      <c r="CA4645" s="8"/>
      <c r="CB4645" s="8"/>
      <c r="CC4645" s="8"/>
      <c r="CD4645" s="8"/>
      <c r="CE4645" s="8"/>
      <c r="CF4645" s="8"/>
      <c r="CG4645" s="8"/>
      <c r="CH4645" s="8"/>
      <c r="CI4645" s="8"/>
      <c r="CJ4645" s="8"/>
      <c r="CK4645" s="8"/>
      <c r="CL4645" s="8"/>
      <c r="CM4645" s="8"/>
      <c r="CN4645" s="8"/>
      <c r="CO4645" s="8"/>
      <c r="CP4645" s="8"/>
      <c r="CQ4645" s="8"/>
      <c r="CR4645" s="8"/>
      <c r="CS4645" s="8"/>
      <c r="CT4645" s="8"/>
      <c r="CU4645" s="8"/>
      <c r="CV4645" s="8"/>
      <c r="CW4645" s="8"/>
      <c r="CX4645" s="8"/>
      <c r="CY4645" s="8"/>
      <c r="CZ4645" s="8"/>
      <c r="DA4645" s="8"/>
      <c r="DB4645" s="8"/>
      <c r="DC4645" s="8"/>
      <c r="DD4645" s="8"/>
      <c r="DE4645" s="8"/>
      <c r="DF4645" s="8"/>
      <c r="DG4645" s="8"/>
      <c r="DH4645" s="8"/>
      <c r="DI4645" s="8"/>
      <c r="DJ4645" s="8"/>
      <c r="DK4645" s="8"/>
      <c r="DL4645" s="8"/>
      <c r="DM4645" s="8"/>
      <c r="DN4645" s="8"/>
      <c r="DO4645" s="8"/>
      <c r="DP4645" s="8"/>
      <c r="DQ4645" s="8"/>
      <c r="DR4645" s="8"/>
      <c r="DS4645" s="8"/>
      <c r="DT4645" s="8"/>
      <c r="DU4645" s="8"/>
      <c r="DV4645" s="8"/>
      <c r="DW4645" s="8"/>
      <c r="DX4645" s="8"/>
      <c r="DY4645" s="8"/>
      <c r="DZ4645" s="8"/>
      <c r="EA4645" s="8"/>
      <c r="EB4645" s="8"/>
      <c r="EC4645" s="8"/>
      <c r="ED4645" s="8"/>
      <c r="EE4645" s="8"/>
      <c r="EF4645" s="8"/>
      <c r="EG4645" s="8"/>
      <c r="EH4645" s="8"/>
      <c r="EI4645" s="8"/>
      <c r="EJ4645" s="8"/>
      <c r="EK4645" s="8"/>
      <c r="EL4645" s="8"/>
      <c r="EM4645" s="8"/>
      <c r="EN4645" s="8"/>
      <c r="EO4645" s="8"/>
      <c r="EP4645" s="8"/>
      <c r="EQ4645" s="8"/>
      <c r="ER4645" s="8"/>
      <c r="ES4645" s="8"/>
      <c r="ET4645" s="8"/>
      <c r="EU4645" s="8"/>
      <c r="EV4645" s="8"/>
      <c r="EW4645" s="8"/>
      <c r="EX4645" s="8"/>
      <c r="EY4645" s="8"/>
      <c r="EZ4645" s="8"/>
      <c r="FA4645" s="8"/>
      <c r="FB4645" s="8"/>
      <c r="FC4645" s="8"/>
      <c r="FD4645" s="8"/>
      <c r="FE4645" s="8"/>
      <c r="FF4645" s="8"/>
      <c r="FG4645" s="8"/>
      <c r="FH4645" s="8"/>
      <c r="FI4645" s="8"/>
      <c r="FJ4645" s="8"/>
      <c r="FK4645" s="8"/>
      <c r="FL4645" s="8"/>
      <c r="FM4645" s="8"/>
      <c r="FN4645" s="8"/>
      <c r="FO4645" s="8"/>
      <c r="FP4645" s="8"/>
      <c r="FQ4645" s="8"/>
      <c r="FR4645" s="8"/>
      <c r="FS4645" s="8"/>
      <c r="FT4645" s="8"/>
      <c r="FU4645" s="8"/>
      <c r="FV4645" s="8"/>
      <c r="FW4645" s="8"/>
      <c r="FX4645" s="8"/>
      <c r="FY4645" s="8"/>
      <c r="FZ4645" s="8"/>
      <c r="GA4645" s="8"/>
      <c r="GB4645" s="8"/>
      <c r="GC4645" s="8"/>
      <c r="GD4645" s="8"/>
      <c r="GE4645" s="8"/>
      <c r="GF4645" s="8"/>
      <c r="GG4645" s="8"/>
      <c r="GH4645" s="8"/>
      <c r="GI4645" s="8"/>
      <c r="GJ4645" s="8"/>
      <c r="GK4645" s="8"/>
      <c r="GL4645" s="8"/>
      <c r="GM4645" s="8"/>
      <c r="GN4645" s="8"/>
      <c r="GO4645" s="8"/>
      <c r="GP4645" s="8"/>
      <c r="GQ4645" s="8"/>
      <c r="GR4645" s="8"/>
      <c r="GS4645" s="8"/>
      <c r="GT4645" s="8"/>
      <c r="GU4645" s="8"/>
      <c r="GV4645" s="8"/>
      <c r="GW4645" s="8"/>
      <c r="GX4645" s="8"/>
      <c r="GY4645" s="8"/>
      <c r="GZ4645" s="8"/>
      <c r="HA4645" s="8"/>
      <c r="HB4645" s="8"/>
      <c r="HC4645" s="8"/>
      <c r="HD4645" s="8"/>
      <c r="HE4645" s="8"/>
      <c r="HF4645" s="8"/>
      <c r="HG4645" s="8"/>
      <c r="HH4645" s="8"/>
      <c r="HI4645" s="8"/>
      <c r="HJ4645" s="8"/>
      <c r="HK4645" s="8"/>
      <c r="HL4645" s="8"/>
      <c r="HM4645" s="8"/>
      <c r="HN4645" s="8"/>
    </row>
    <row r="4646" s="2" customFormat="1" ht="14.25" spans="1:227">
      <c r="A4646" s="15">
        <v>4643</v>
      </c>
      <c r="B4646" s="15" t="s">
        <v>6853</v>
      </c>
      <c r="C4646" s="15" t="s">
        <v>14</v>
      </c>
      <c r="D4646" s="15" t="s">
        <v>6067</v>
      </c>
      <c r="E4646" s="15" t="s">
        <v>6851</v>
      </c>
      <c r="F4646" s="15" t="s">
        <v>1351</v>
      </c>
      <c r="G4646" s="17"/>
      <c r="H4646" s="17">
        <v>5</v>
      </c>
      <c r="I4646" s="17"/>
      <c r="J4646" s="17">
        <v>5</v>
      </c>
      <c r="K4646" s="20">
        <v>775</v>
      </c>
      <c r="L4646" s="8"/>
      <c r="M4646" s="8"/>
      <c r="N4646" s="8"/>
      <c r="O4646" s="8"/>
      <c r="P4646" s="8"/>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c r="BV4646" s="8"/>
      <c r="BW4646" s="8"/>
      <c r="BX4646" s="8"/>
      <c r="BY4646" s="8"/>
      <c r="BZ4646" s="8"/>
      <c r="CA4646" s="8"/>
      <c r="CB4646" s="8"/>
      <c r="CC4646" s="8"/>
      <c r="CD4646" s="8"/>
      <c r="CE4646" s="8"/>
      <c r="CF4646" s="8"/>
      <c r="CG4646" s="8"/>
      <c r="CH4646" s="8"/>
      <c r="CI4646" s="8"/>
      <c r="CJ4646" s="8"/>
      <c r="CK4646" s="8"/>
      <c r="CL4646" s="8"/>
      <c r="CM4646" s="8"/>
      <c r="CN4646" s="8"/>
      <c r="CO4646" s="8"/>
      <c r="CP4646" s="8"/>
      <c r="CQ4646" s="8"/>
      <c r="CR4646" s="8"/>
      <c r="CS4646" s="8"/>
      <c r="CT4646" s="8"/>
      <c r="CU4646" s="8"/>
      <c r="CV4646" s="8"/>
      <c r="CW4646" s="8"/>
      <c r="CX4646" s="8"/>
      <c r="CY4646" s="8"/>
      <c r="CZ4646" s="8"/>
      <c r="DA4646" s="8"/>
      <c r="DB4646" s="8"/>
      <c r="DC4646" s="8"/>
      <c r="DD4646" s="8"/>
      <c r="DE4646" s="8"/>
      <c r="DF4646" s="8"/>
      <c r="DG4646" s="8"/>
      <c r="DH4646" s="8"/>
      <c r="DI4646" s="8"/>
      <c r="DJ4646" s="8"/>
      <c r="DK4646" s="8"/>
      <c r="DL4646" s="8"/>
      <c r="DM4646" s="8"/>
      <c r="DN4646" s="8"/>
      <c r="DO4646" s="8"/>
      <c r="DP4646" s="8"/>
      <c r="DQ4646" s="8"/>
      <c r="DR4646" s="8"/>
      <c r="DS4646" s="8"/>
      <c r="DT4646" s="8"/>
      <c r="DU4646" s="8"/>
      <c r="DV4646" s="8"/>
      <c r="DW4646" s="8"/>
      <c r="DX4646" s="8"/>
      <c r="DY4646" s="8"/>
      <c r="DZ4646" s="8"/>
      <c r="EA4646" s="8"/>
      <c r="EB4646" s="8"/>
      <c r="EC4646" s="8"/>
      <c r="ED4646" s="8"/>
      <c r="EE4646" s="8"/>
      <c r="EF4646" s="8"/>
      <c r="EG4646" s="8"/>
      <c r="EH4646" s="8"/>
      <c r="EI4646" s="8"/>
      <c r="EJ4646" s="8"/>
      <c r="EK4646" s="8"/>
      <c r="EL4646" s="8"/>
      <c r="EM4646" s="8"/>
      <c r="EN4646" s="8"/>
      <c r="EO4646" s="8"/>
      <c r="EP4646" s="8"/>
      <c r="EQ4646" s="8"/>
      <c r="ER4646" s="8"/>
      <c r="ES4646" s="8"/>
      <c r="ET4646" s="8"/>
      <c r="EU4646" s="8"/>
      <c r="EV4646" s="8"/>
      <c r="EW4646" s="8"/>
      <c r="EX4646" s="8"/>
      <c r="EY4646" s="8"/>
      <c r="EZ4646" s="8"/>
      <c r="FA4646" s="8"/>
      <c r="FB4646" s="8"/>
      <c r="FC4646" s="8"/>
      <c r="FD4646" s="8"/>
      <c r="FE4646" s="8"/>
      <c r="FF4646" s="8"/>
      <c r="FG4646" s="8"/>
      <c r="FH4646" s="8"/>
      <c r="FI4646" s="8"/>
      <c r="FJ4646" s="8"/>
      <c r="FK4646" s="8"/>
      <c r="FL4646" s="8"/>
      <c r="FM4646" s="8"/>
      <c r="FN4646" s="8"/>
      <c r="FO4646" s="8"/>
      <c r="FP4646" s="8"/>
      <c r="FQ4646" s="8"/>
      <c r="FR4646" s="8"/>
      <c r="FS4646" s="8"/>
      <c r="FT4646" s="8"/>
      <c r="FU4646" s="8"/>
      <c r="FV4646" s="8"/>
      <c r="FW4646" s="8"/>
      <c r="FX4646" s="8"/>
      <c r="FY4646" s="8"/>
      <c r="FZ4646" s="8"/>
      <c r="GA4646" s="8"/>
      <c r="GB4646" s="8"/>
      <c r="GC4646" s="8"/>
      <c r="GD4646" s="8"/>
      <c r="GE4646" s="8"/>
      <c r="GF4646" s="8"/>
      <c r="GG4646" s="8"/>
      <c r="GH4646" s="8"/>
      <c r="GI4646" s="8"/>
      <c r="GJ4646" s="8"/>
      <c r="GK4646" s="8"/>
      <c r="GL4646" s="8"/>
      <c r="GM4646" s="8"/>
      <c r="GN4646" s="8"/>
      <c r="GO4646" s="8"/>
      <c r="GP4646" s="8"/>
      <c r="GQ4646" s="8"/>
      <c r="GR4646" s="8"/>
      <c r="GS4646" s="8"/>
      <c r="GT4646" s="8"/>
      <c r="GU4646" s="8"/>
      <c r="GV4646" s="8"/>
      <c r="GW4646" s="8"/>
      <c r="GX4646" s="8"/>
      <c r="GY4646" s="8"/>
      <c r="GZ4646" s="8"/>
      <c r="HA4646" s="8"/>
      <c r="HB4646" s="8"/>
      <c r="HC4646" s="8"/>
      <c r="HD4646" s="8"/>
      <c r="HE4646" s="8"/>
      <c r="HF4646" s="8"/>
      <c r="HG4646" s="8"/>
      <c r="HH4646" s="8"/>
      <c r="HI4646" s="8"/>
      <c r="HJ4646" s="8"/>
      <c r="HK4646" s="8"/>
      <c r="HL4646" s="8"/>
      <c r="HM4646" s="8"/>
      <c r="HN4646" s="8"/>
      <c r="HO4646" s="8"/>
      <c r="HP4646" s="8"/>
      <c r="HQ4646" s="8"/>
      <c r="HR4646" s="8"/>
      <c r="HS4646" s="8"/>
    </row>
    <row r="4647" s="2" customFormat="1" ht="14.25" spans="1:222">
      <c r="A4647" s="15">
        <v>4644</v>
      </c>
      <c r="B4647" s="15" t="s">
        <v>6854</v>
      </c>
      <c r="C4647" s="15" t="s">
        <v>14</v>
      </c>
      <c r="D4647" s="15" t="s">
        <v>6067</v>
      </c>
      <c r="E4647" s="15" t="s">
        <v>6851</v>
      </c>
      <c r="F4647" s="15" t="s">
        <v>6855</v>
      </c>
      <c r="G4647" s="17">
        <v>2</v>
      </c>
      <c r="H4647" s="17"/>
      <c r="I4647" s="17"/>
      <c r="J4647" s="17">
        <v>2</v>
      </c>
      <c r="K4647" s="20">
        <v>560</v>
      </c>
      <c r="L4647" s="8"/>
      <c r="M4647" s="8"/>
      <c r="N4647" s="8"/>
      <c r="O4647" s="8"/>
      <c r="P4647" s="8"/>
      <c r="Q4647" s="8"/>
      <c r="R4647" s="8"/>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c r="BV4647" s="8"/>
      <c r="BW4647" s="8"/>
      <c r="BX4647" s="8"/>
      <c r="BY4647" s="8"/>
      <c r="BZ4647" s="8"/>
      <c r="CA4647" s="8"/>
      <c r="CB4647" s="8"/>
      <c r="CC4647" s="8"/>
      <c r="CD4647" s="8"/>
      <c r="CE4647" s="8"/>
      <c r="CF4647" s="8"/>
      <c r="CG4647" s="8"/>
      <c r="CH4647" s="8"/>
      <c r="CI4647" s="8"/>
      <c r="CJ4647" s="8"/>
      <c r="CK4647" s="8"/>
      <c r="CL4647" s="8"/>
      <c r="CM4647" s="8"/>
      <c r="CN4647" s="8"/>
      <c r="CO4647" s="8"/>
      <c r="CP4647" s="8"/>
      <c r="CQ4647" s="8"/>
      <c r="CR4647" s="8"/>
      <c r="CS4647" s="8"/>
      <c r="CT4647" s="8"/>
      <c r="CU4647" s="8"/>
      <c r="CV4647" s="8"/>
      <c r="CW4647" s="8"/>
      <c r="CX4647" s="8"/>
      <c r="CY4647" s="8"/>
      <c r="CZ4647" s="8"/>
      <c r="DA4647" s="8"/>
      <c r="DB4647" s="8"/>
      <c r="DC4647" s="8"/>
      <c r="DD4647" s="8"/>
      <c r="DE4647" s="8"/>
      <c r="DF4647" s="8"/>
      <c r="DG4647" s="8"/>
      <c r="DH4647" s="8"/>
      <c r="DI4647" s="8"/>
      <c r="DJ4647" s="8"/>
      <c r="DK4647" s="8"/>
      <c r="DL4647" s="8"/>
      <c r="DM4647" s="8"/>
      <c r="DN4647" s="8"/>
      <c r="DO4647" s="8"/>
      <c r="DP4647" s="8"/>
      <c r="DQ4647" s="8"/>
      <c r="DR4647" s="8"/>
      <c r="DS4647" s="8"/>
      <c r="DT4647" s="8"/>
      <c r="DU4647" s="8"/>
      <c r="DV4647" s="8"/>
      <c r="DW4647" s="8"/>
      <c r="DX4647" s="8"/>
      <c r="DY4647" s="8"/>
      <c r="DZ4647" s="8"/>
      <c r="EA4647" s="8"/>
      <c r="EB4647" s="8"/>
      <c r="EC4647" s="8"/>
      <c r="ED4647" s="8"/>
      <c r="EE4647" s="8"/>
      <c r="EF4647" s="8"/>
      <c r="EG4647" s="8"/>
      <c r="EH4647" s="8"/>
      <c r="EI4647" s="8"/>
      <c r="EJ4647" s="8"/>
      <c r="EK4647" s="8"/>
      <c r="EL4647" s="8"/>
      <c r="EM4647" s="8"/>
      <c r="EN4647" s="8"/>
      <c r="EO4647" s="8"/>
      <c r="EP4647" s="8"/>
      <c r="EQ4647" s="8"/>
      <c r="ER4647" s="8"/>
      <c r="ES4647" s="8"/>
      <c r="ET4647" s="8"/>
      <c r="EU4647" s="8"/>
      <c r="EV4647" s="8"/>
      <c r="EW4647" s="8"/>
      <c r="EX4647" s="8"/>
      <c r="EY4647" s="8"/>
      <c r="EZ4647" s="8"/>
      <c r="FA4647" s="8"/>
      <c r="FB4647" s="8"/>
      <c r="FC4647" s="8"/>
      <c r="FD4647" s="8"/>
      <c r="FE4647" s="8"/>
      <c r="FF4647" s="8"/>
      <c r="FG4647" s="8"/>
      <c r="FH4647" s="8"/>
      <c r="FI4647" s="8"/>
      <c r="FJ4647" s="8"/>
      <c r="FK4647" s="8"/>
      <c r="FL4647" s="8"/>
      <c r="FM4647" s="8"/>
      <c r="FN4647" s="8"/>
      <c r="FO4647" s="8"/>
      <c r="FP4647" s="8"/>
      <c r="FQ4647" s="8"/>
      <c r="FR4647" s="8"/>
      <c r="FS4647" s="8"/>
      <c r="FT4647" s="8"/>
      <c r="FU4647" s="8"/>
      <c r="FV4647" s="8"/>
      <c r="FW4647" s="8"/>
      <c r="FX4647" s="8"/>
      <c r="FY4647" s="8"/>
      <c r="FZ4647" s="8"/>
      <c r="GA4647" s="8"/>
      <c r="GB4647" s="8"/>
      <c r="GC4647" s="8"/>
      <c r="GD4647" s="8"/>
      <c r="GE4647" s="8"/>
      <c r="GF4647" s="8"/>
      <c r="GG4647" s="8"/>
      <c r="GH4647" s="8"/>
      <c r="GI4647" s="8"/>
      <c r="GJ4647" s="8"/>
      <c r="GK4647" s="8"/>
      <c r="GL4647" s="8"/>
      <c r="GM4647" s="8"/>
      <c r="GN4647" s="8"/>
      <c r="GO4647" s="8"/>
      <c r="GP4647" s="8"/>
      <c r="GQ4647" s="8"/>
      <c r="GR4647" s="8"/>
      <c r="GS4647" s="8"/>
      <c r="GT4647" s="8"/>
      <c r="GU4647" s="8"/>
      <c r="GV4647" s="8"/>
      <c r="GW4647" s="8"/>
      <c r="GX4647" s="8"/>
      <c r="GY4647" s="8"/>
      <c r="GZ4647" s="8"/>
      <c r="HA4647" s="8"/>
      <c r="HB4647" s="8"/>
      <c r="HC4647" s="8"/>
      <c r="HD4647" s="8"/>
      <c r="HE4647" s="8"/>
      <c r="HF4647" s="8"/>
      <c r="HG4647" s="8"/>
      <c r="HH4647" s="8"/>
      <c r="HI4647" s="8"/>
      <c r="HJ4647" s="8"/>
      <c r="HK4647" s="8"/>
      <c r="HL4647" s="8"/>
      <c r="HM4647" s="8"/>
      <c r="HN4647" s="8"/>
    </row>
    <row r="4648" s="2" customFormat="1" ht="14.25" spans="1:227">
      <c r="A4648" s="15">
        <v>4645</v>
      </c>
      <c r="B4648" s="15" t="s">
        <v>6856</v>
      </c>
      <c r="C4648" s="15" t="s">
        <v>14</v>
      </c>
      <c r="D4648" s="15" t="s">
        <v>6067</v>
      </c>
      <c r="E4648" s="15" t="s">
        <v>6851</v>
      </c>
      <c r="F4648" s="15" t="s">
        <v>6857</v>
      </c>
      <c r="G4648" s="17"/>
      <c r="H4648" s="17">
        <v>3</v>
      </c>
      <c r="I4648" s="17"/>
      <c r="J4648" s="17">
        <v>3</v>
      </c>
      <c r="K4648" s="20">
        <v>465</v>
      </c>
      <c r="L4648" s="8"/>
      <c r="M4648" s="8"/>
      <c r="N4648" s="8"/>
      <c r="O4648" s="8"/>
      <c r="P4648" s="8"/>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c r="BV4648" s="8"/>
      <c r="BW4648" s="8"/>
      <c r="BX4648" s="8"/>
      <c r="BY4648" s="8"/>
      <c r="BZ4648" s="8"/>
      <c r="CA4648" s="8"/>
      <c r="CB4648" s="8"/>
      <c r="CC4648" s="8"/>
      <c r="CD4648" s="8"/>
      <c r="CE4648" s="8"/>
      <c r="CF4648" s="8"/>
      <c r="CG4648" s="8"/>
      <c r="CH4648" s="8"/>
      <c r="CI4648" s="8"/>
      <c r="CJ4648" s="8"/>
      <c r="CK4648" s="8"/>
      <c r="CL4648" s="8"/>
      <c r="CM4648" s="8"/>
      <c r="CN4648" s="8"/>
      <c r="CO4648" s="8"/>
      <c r="CP4648" s="8"/>
      <c r="CQ4648" s="8"/>
      <c r="CR4648" s="8"/>
      <c r="CS4648" s="8"/>
      <c r="CT4648" s="8"/>
      <c r="CU4648" s="8"/>
      <c r="CV4648" s="8"/>
      <c r="CW4648" s="8"/>
      <c r="CX4648" s="8"/>
      <c r="CY4648" s="8"/>
      <c r="CZ4648" s="8"/>
      <c r="DA4648" s="8"/>
      <c r="DB4648" s="8"/>
      <c r="DC4648" s="8"/>
      <c r="DD4648" s="8"/>
      <c r="DE4648" s="8"/>
      <c r="DF4648" s="8"/>
      <c r="DG4648" s="8"/>
      <c r="DH4648" s="8"/>
      <c r="DI4648" s="8"/>
      <c r="DJ4648" s="8"/>
      <c r="DK4648" s="8"/>
      <c r="DL4648" s="8"/>
      <c r="DM4648" s="8"/>
      <c r="DN4648" s="8"/>
      <c r="DO4648" s="8"/>
      <c r="DP4648" s="8"/>
      <c r="DQ4648" s="8"/>
      <c r="DR4648" s="8"/>
      <c r="DS4648" s="8"/>
      <c r="DT4648" s="8"/>
      <c r="DU4648" s="8"/>
      <c r="DV4648" s="8"/>
      <c r="DW4648" s="8"/>
      <c r="DX4648" s="8"/>
      <c r="DY4648" s="8"/>
      <c r="DZ4648" s="8"/>
      <c r="EA4648" s="8"/>
      <c r="EB4648" s="8"/>
      <c r="EC4648" s="8"/>
      <c r="ED4648" s="8"/>
      <c r="EE4648" s="8"/>
      <c r="EF4648" s="8"/>
      <c r="EG4648" s="8"/>
      <c r="EH4648" s="8"/>
      <c r="EI4648" s="8"/>
      <c r="EJ4648" s="8"/>
      <c r="EK4648" s="8"/>
      <c r="EL4648" s="8"/>
      <c r="EM4648" s="8"/>
      <c r="EN4648" s="8"/>
      <c r="EO4648" s="8"/>
      <c r="EP4648" s="8"/>
      <c r="EQ4648" s="8"/>
      <c r="ER4648" s="8"/>
      <c r="ES4648" s="8"/>
      <c r="ET4648" s="8"/>
      <c r="EU4648" s="8"/>
      <c r="EV4648" s="8"/>
      <c r="EW4648" s="8"/>
      <c r="EX4648" s="8"/>
      <c r="EY4648" s="8"/>
      <c r="EZ4648" s="8"/>
      <c r="FA4648" s="8"/>
      <c r="FB4648" s="8"/>
      <c r="FC4648" s="8"/>
      <c r="FD4648" s="8"/>
      <c r="FE4648" s="8"/>
      <c r="FF4648" s="8"/>
      <c r="FG4648" s="8"/>
      <c r="FH4648" s="8"/>
      <c r="FI4648" s="8"/>
      <c r="FJ4648" s="8"/>
      <c r="FK4648" s="8"/>
      <c r="FL4648" s="8"/>
      <c r="FM4648" s="8"/>
      <c r="FN4648" s="8"/>
      <c r="FO4648" s="8"/>
      <c r="FP4648" s="8"/>
      <c r="FQ4648" s="8"/>
      <c r="FR4648" s="8"/>
      <c r="FS4648" s="8"/>
      <c r="FT4648" s="8"/>
      <c r="FU4648" s="8"/>
      <c r="FV4648" s="8"/>
      <c r="FW4648" s="8"/>
      <c r="FX4648" s="8"/>
      <c r="FY4648" s="8"/>
      <c r="FZ4648" s="8"/>
      <c r="GA4648" s="8"/>
      <c r="GB4648" s="8"/>
      <c r="GC4648" s="8"/>
      <c r="GD4648" s="8"/>
      <c r="GE4648" s="8"/>
      <c r="GF4648" s="8"/>
      <c r="GG4648" s="8"/>
      <c r="GH4648" s="8"/>
      <c r="GI4648" s="8"/>
      <c r="GJ4648" s="8"/>
      <c r="GK4648" s="8"/>
      <c r="GL4648" s="8"/>
      <c r="GM4648" s="8"/>
      <c r="GN4648" s="8"/>
      <c r="GO4648" s="8"/>
      <c r="GP4648" s="8"/>
      <c r="GQ4648" s="8"/>
      <c r="GR4648" s="8"/>
      <c r="GS4648" s="8"/>
      <c r="GT4648" s="8"/>
      <c r="GU4648" s="8"/>
      <c r="GV4648" s="8"/>
      <c r="GW4648" s="8"/>
      <c r="GX4648" s="8"/>
      <c r="GY4648" s="8"/>
      <c r="GZ4648" s="8"/>
      <c r="HA4648" s="8"/>
      <c r="HB4648" s="8"/>
      <c r="HC4648" s="8"/>
      <c r="HD4648" s="8"/>
      <c r="HE4648" s="8"/>
      <c r="HF4648" s="8"/>
      <c r="HG4648" s="8"/>
      <c r="HH4648" s="8"/>
      <c r="HI4648" s="8"/>
      <c r="HJ4648" s="8"/>
      <c r="HK4648" s="8"/>
      <c r="HL4648" s="8"/>
      <c r="HM4648" s="8"/>
      <c r="HN4648" s="8"/>
      <c r="HO4648" s="8"/>
      <c r="HP4648" s="8"/>
      <c r="HQ4648" s="8"/>
      <c r="HR4648" s="8"/>
      <c r="HS4648" s="8"/>
    </row>
    <row r="4649" s="2" customFormat="1" ht="14.25" spans="1:222">
      <c r="A4649" s="15">
        <v>4646</v>
      </c>
      <c r="B4649" s="15" t="s">
        <v>6858</v>
      </c>
      <c r="C4649" s="15" t="s">
        <v>32</v>
      </c>
      <c r="D4649" s="15" t="s">
        <v>6067</v>
      </c>
      <c r="E4649" s="15" t="s">
        <v>6851</v>
      </c>
      <c r="F4649" s="15" t="s">
        <v>6859</v>
      </c>
      <c r="G4649" s="17"/>
      <c r="H4649" s="17">
        <v>1</v>
      </c>
      <c r="I4649" s="17"/>
      <c r="J4649" s="17">
        <v>1</v>
      </c>
      <c r="K4649" s="20">
        <v>155</v>
      </c>
      <c r="L4649" s="8"/>
      <c r="M4649" s="8"/>
      <c r="N4649" s="8"/>
      <c r="O4649" s="8"/>
      <c r="P4649" s="8"/>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c r="BV4649" s="8"/>
      <c r="BW4649" s="8"/>
      <c r="BX4649" s="8"/>
      <c r="BY4649" s="8"/>
      <c r="BZ4649" s="8"/>
      <c r="CA4649" s="8"/>
      <c r="CB4649" s="8"/>
      <c r="CC4649" s="8"/>
      <c r="CD4649" s="8"/>
      <c r="CE4649" s="8"/>
      <c r="CF4649" s="8"/>
      <c r="CG4649" s="8"/>
      <c r="CH4649" s="8"/>
      <c r="CI4649" s="8"/>
      <c r="CJ4649" s="8"/>
      <c r="CK4649" s="8"/>
      <c r="CL4649" s="8"/>
      <c r="CM4649" s="8"/>
      <c r="CN4649" s="8"/>
      <c r="CO4649" s="8"/>
      <c r="CP4649" s="8"/>
      <c r="CQ4649" s="8"/>
      <c r="CR4649" s="8"/>
      <c r="CS4649" s="8"/>
      <c r="CT4649" s="8"/>
      <c r="CU4649" s="8"/>
      <c r="CV4649" s="8"/>
      <c r="CW4649" s="8"/>
      <c r="CX4649" s="8"/>
      <c r="CY4649" s="8"/>
      <c r="CZ4649" s="8"/>
      <c r="DA4649" s="8"/>
      <c r="DB4649" s="8"/>
      <c r="DC4649" s="8"/>
      <c r="DD4649" s="8"/>
      <c r="DE4649" s="8"/>
      <c r="DF4649" s="8"/>
      <c r="DG4649" s="8"/>
      <c r="DH4649" s="8"/>
      <c r="DI4649" s="8"/>
      <c r="DJ4649" s="8"/>
      <c r="DK4649" s="8"/>
      <c r="DL4649" s="8"/>
      <c r="DM4649" s="8"/>
      <c r="DN4649" s="8"/>
      <c r="DO4649" s="8"/>
      <c r="DP4649" s="8"/>
      <c r="DQ4649" s="8"/>
      <c r="DR4649" s="8"/>
      <c r="DS4649" s="8"/>
      <c r="DT4649" s="8"/>
      <c r="DU4649" s="8"/>
      <c r="DV4649" s="8"/>
      <c r="DW4649" s="8"/>
      <c r="DX4649" s="8"/>
      <c r="DY4649" s="8"/>
      <c r="DZ4649" s="8"/>
      <c r="EA4649" s="8"/>
      <c r="EB4649" s="8"/>
      <c r="EC4649" s="8"/>
      <c r="ED4649" s="8"/>
      <c r="EE4649" s="8"/>
      <c r="EF4649" s="8"/>
      <c r="EG4649" s="8"/>
      <c r="EH4649" s="8"/>
      <c r="EI4649" s="8"/>
      <c r="EJ4649" s="8"/>
      <c r="EK4649" s="8"/>
      <c r="EL4649" s="8"/>
      <c r="EM4649" s="8"/>
      <c r="EN4649" s="8"/>
      <c r="EO4649" s="8"/>
      <c r="EP4649" s="8"/>
      <c r="EQ4649" s="8"/>
      <c r="ER4649" s="8"/>
      <c r="ES4649" s="8"/>
      <c r="ET4649" s="8"/>
      <c r="EU4649" s="8"/>
      <c r="EV4649" s="8"/>
      <c r="EW4649" s="8"/>
      <c r="EX4649" s="8"/>
      <c r="EY4649" s="8"/>
      <c r="EZ4649" s="8"/>
      <c r="FA4649" s="8"/>
      <c r="FB4649" s="8"/>
      <c r="FC4649" s="8"/>
      <c r="FD4649" s="8"/>
      <c r="FE4649" s="8"/>
      <c r="FF4649" s="8"/>
      <c r="FG4649" s="8"/>
      <c r="FH4649" s="8"/>
      <c r="FI4649" s="8"/>
      <c r="FJ4649" s="8"/>
      <c r="FK4649" s="8"/>
      <c r="FL4649" s="8"/>
      <c r="FM4649" s="8"/>
      <c r="FN4649" s="8"/>
      <c r="FO4649" s="8"/>
      <c r="FP4649" s="8"/>
      <c r="FQ4649" s="8"/>
      <c r="FR4649" s="8"/>
      <c r="FS4649" s="8"/>
      <c r="FT4649" s="8"/>
      <c r="FU4649" s="8"/>
      <c r="FV4649" s="8"/>
      <c r="FW4649" s="8"/>
      <c r="FX4649" s="8"/>
      <c r="FY4649" s="8"/>
      <c r="FZ4649" s="8"/>
      <c r="GA4649" s="8"/>
      <c r="GB4649" s="8"/>
      <c r="GC4649" s="8"/>
      <c r="GD4649" s="8"/>
      <c r="GE4649" s="8"/>
      <c r="GF4649" s="8"/>
      <c r="GG4649" s="8"/>
      <c r="GH4649" s="8"/>
      <c r="GI4649" s="8"/>
      <c r="GJ4649" s="8"/>
      <c r="GK4649" s="8"/>
      <c r="GL4649" s="8"/>
      <c r="GM4649" s="8"/>
      <c r="GN4649" s="8"/>
      <c r="GO4649" s="8"/>
      <c r="GP4649" s="8"/>
      <c r="GQ4649" s="8"/>
      <c r="GR4649" s="8"/>
      <c r="GS4649" s="8"/>
      <c r="GT4649" s="8"/>
      <c r="GU4649" s="8"/>
      <c r="GV4649" s="8"/>
      <c r="GW4649" s="8"/>
      <c r="GX4649" s="8"/>
      <c r="GY4649" s="8"/>
      <c r="GZ4649" s="8"/>
      <c r="HA4649" s="8"/>
      <c r="HB4649" s="8"/>
      <c r="HC4649" s="8"/>
      <c r="HD4649" s="8"/>
      <c r="HE4649" s="8"/>
      <c r="HF4649" s="8"/>
      <c r="HG4649" s="8"/>
      <c r="HH4649" s="8"/>
      <c r="HI4649" s="8"/>
      <c r="HJ4649" s="8"/>
      <c r="HK4649" s="8"/>
      <c r="HL4649" s="8"/>
      <c r="HM4649" s="8"/>
      <c r="HN4649" s="8"/>
    </row>
    <row r="4650" s="2" customFormat="1" ht="14.25" spans="1:222">
      <c r="A4650" s="15">
        <v>4647</v>
      </c>
      <c r="B4650" s="15" t="s">
        <v>6860</v>
      </c>
      <c r="C4650" s="15" t="s">
        <v>32</v>
      </c>
      <c r="D4650" s="15" t="s">
        <v>6067</v>
      </c>
      <c r="E4650" s="15" t="s">
        <v>6851</v>
      </c>
      <c r="F4650" s="15" t="s">
        <v>6859</v>
      </c>
      <c r="G4650" s="17">
        <v>1</v>
      </c>
      <c r="H4650" s="17"/>
      <c r="I4650" s="17"/>
      <c r="J4650" s="17">
        <v>1</v>
      </c>
      <c r="K4650" s="20">
        <v>280</v>
      </c>
      <c r="L4650" s="8"/>
      <c r="M4650" s="8"/>
      <c r="N4650" s="8"/>
      <c r="O4650" s="8"/>
      <c r="P4650" s="8"/>
      <c r="Q4650" s="8"/>
      <c r="R4650" s="8"/>
      <c r="S4650" s="8"/>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c r="BV4650" s="8"/>
      <c r="BW4650" s="8"/>
      <c r="BX4650" s="8"/>
      <c r="BY4650" s="8"/>
      <c r="BZ4650" s="8"/>
      <c r="CA4650" s="8"/>
      <c r="CB4650" s="8"/>
      <c r="CC4650" s="8"/>
      <c r="CD4650" s="8"/>
      <c r="CE4650" s="8"/>
      <c r="CF4650" s="8"/>
      <c r="CG4650" s="8"/>
      <c r="CH4650" s="8"/>
      <c r="CI4650" s="8"/>
      <c r="CJ4650" s="8"/>
      <c r="CK4650" s="8"/>
      <c r="CL4650" s="8"/>
      <c r="CM4650" s="8"/>
      <c r="CN4650" s="8"/>
      <c r="CO4650" s="8"/>
      <c r="CP4650" s="8"/>
      <c r="CQ4650" s="8"/>
      <c r="CR4650" s="8"/>
      <c r="CS4650" s="8"/>
      <c r="CT4650" s="8"/>
      <c r="CU4650" s="8"/>
      <c r="CV4650" s="8"/>
      <c r="CW4650" s="8"/>
      <c r="CX4650" s="8"/>
      <c r="CY4650" s="8"/>
      <c r="CZ4650" s="8"/>
      <c r="DA4650" s="8"/>
      <c r="DB4650" s="8"/>
      <c r="DC4650" s="8"/>
      <c r="DD4650" s="8"/>
      <c r="DE4650" s="8"/>
      <c r="DF4650" s="8"/>
      <c r="DG4650" s="8"/>
      <c r="DH4650" s="8"/>
      <c r="DI4650" s="8"/>
      <c r="DJ4650" s="8"/>
      <c r="DK4650" s="8"/>
      <c r="DL4650" s="8"/>
      <c r="DM4650" s="8"/>
      <c r="DN4650" s="8"/>
      <c r="DO4650" s="8"/>
      <c r="DP4650" s="8"/>
      <c r="DQ4650" s="8"/>
      <c r="DR4650" s="8"/>
      <c r="DS4650" s="8"/>
      <c r="DT4650" s="8"/>
      <c r="DU4650" s="8"/>
      <c r="DV4650" s="8"/>
      <c r="DW4650" s="8"/>
      <c r="DX4650" s="8"/>
      <c r="DY4650" s="8"/>
      <c r="DZ4650" s="8"/>
      <c r="EA4650" s="8"/>
      <c r="EB4650" s="8"/>
      <c r="EC4650" s="8"/>
      <c r="ED4650" s="8"/>
      <c r="EE4650" s="8"/>
      <c r="EF4650" s="8"/>
      <c r="EG4650" s="8"/>
      <c r="EH4650" s="8"/>
      <c r="EI4650" s="8"/>
      <c r="EJ4650" s="8"/>
      <c r="EK4650" s="8"/>
      <c r="EL4650" s="8"/>
      <c r="EM4650" s="8"/>
      <c r="EN4650" s="8"/>
      <c r="EO4650" s="8"/>
      <c r="EP4650" s="8"/>
      <c r="EQ4650" s="8"/>
      <c r="ER4650" s="8"/>
      <c r="ES4650" s="8"/>
      <c r="ET4650" s="8"/>
      <c r="EU4650" s="8"/>
      <c r="EV4650" s="8"/>
      <c r="EW4650" s="8"/>
      <c r="EX4650" s="8"/>
      <c r="EY4650" s="8"/>
      <c r="EZ4650" s="8"/>
      <c r="FA4650" s="8"/>
      <c r="FB4650" s="8"/>
      <c r="FC4650" s="8"/>
      <c r="FD4650" s="8"/>
      <c r="FE4650" s="8"/>
      <c r="FF4650" s="8"/>
      <c r="FG4650" s="8"/>
      <c r="FH4650" s="8"/>
      <c r="FI4650" s="8"/>
      <c r="FJ4650" s="8"/>
      <c r="FK4650" s="8"/>
      <c r="FL4650" s="8"/>
      <c r="FM4650" s="8"/>
      <c r="FN4650" s="8"/>
      <c r="FO4650" s="8"/>
      <c r="FP4650" s="8"/>
      <c r="FQ4650" s="8"/>
      <c r="FR4650" s="8"/>
      <c r="FS4650" s="8"/>
      <c r="FT4650" s="8"/>
      <c r="FU4650" s="8"/>
      <c r="FV4650" s="8"/>
      <c r="FW4650" s="8"/>
      <c r="FX4650" s="8"/>
      <c r="FY4650" s="8"/>
      <c r="FZ4650" s="8"/>
      <c r="GA4650" s="8"/>
      <c r="GB4650" s="8"/>
      <c r="GC4650" s="8"/>
      <c r="GD4650" s="8"/>
      <c r="GE4650" s="8"/>
      <c r="GF4650" s="8"/>
      <c r="GG4650" s="8"/>
      <c r="GH4650" s="8"/>
      <c r="GI4650" s="8"/>
      <c r="GJ4650" s="8"/>
      <c r="GK4650" s="8"/>
      <c r="GL4650" s="8"/>
      <c r="GM4650" s="8"/>
      <c r="GN4650" s="8"/>
      <c r="GO4650" s="8"/>
      <c r="GP4650" s="8"/>
      <c r="GQ4650" s="8"/>
      <c r="GR4650" s="8"/>
      <c r="GS4650" s="8"/>
      <c r="GT4650" s="8"/>
      <c r="GU4650" s="8"/>
      <c r="GV4650" s="8"/>
      <c r="GW4650" s="8"/>
      <c r="GX4650" s="8"/>
      <c r="GY4650" s="8"/>
      <c r="GZ4650" s="8"/>
      <c r="HA4650" s="8"/>
      <c r="HB4650" s="8"/>
      <c r="HC4650" s="8"/>
      <c r="HD4650" s="8"/>
      <c r="HE4650" s="8"/>
      <c r="HF4650" s="8"/>
      <c r="HG4650" s="8"/>
      <c r="HH4650" s="8"/>
      <c r="HI4650" s="8"/>
      <c r="HJ4650" s="8"/>
      <c r="HK4650" s="8"/>
      <c r="HL4650" s="8"/>
      <c r="HM4650" s="8"/>
      <c r="HN4650" s="8"/>
    </row>
    <row r="4651" s="2" customFormat="1" ht="14.25" spans="1:222">
      <c r="A4651" s="15">
        <v>4648</v>
      </c>
      <c r="B4651" s="15" t="s">
        <v>6861</v>
      </c>
      <c r="C4651" s="15" t="s">
        <v>14</v>
      </c>
      <c r="D4651" s="15" t="s">
        <v>6067</v>
      </c>
      <c r="E4651" s="15" t="s">
        <v>6851</v>
      </c>
      <c r="F4651" s="15" t="s">
        <v>4924</v>
      </c>
      <c r="G4651" s="17">
        <v>1</v>
      </c>
      <c r="H4651" s="17"/>
      <c r="I4651" s="17"/>
      <c r="J4651" s="17">
        <v>1</v>
      </c>
      <c r="K4651" s="20">
        <v>280</v>
      </c>
      <c r="L4651" s="8"/>
      <c r="M4651" s="8"/>
      <c r="N4651" s="8"/>
      <c r="O4651" s="8"/>
      <c r="P4651" s="8"/>
      <c r="Q4651" s="8"/>
      <c r="R4651" s="8"/>
      <c r="S4651" s="8"/>
      <c r="T4651" s="8"/>
      <c r="U4651" s="8"/>
      <c r="V4651" s="8"/>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c r="BV4651" s="8"/>
      <c r="BW4651" s="8"/>
      <c r="BX4651" s="8"/>
      <c r="BY4651" s="8"/>
      <c r="BZ4651" s="8"/>
      <c r="CA4651" s="8"/>
      <c r="CB4651" s="8"/>
      <c r="CC4651" s="8"/>
      <c r="CD4651" s="8"/>
      <c r="CE4651" s="8"/>
      <c r="CF4651" s="8"/>
      <c r="CG4651" s="8"/>
      <c r="CH4651" s="8"/>
      <c r="CI4651" s="8"/>
      <c r="CJ4651" s="8"/>
      <c r="CK4651" s="8"/>
      <c r="CL4651" s="8"/>
      <c r="CM4651" s="8"/>
      <c r="CN4651" s="8"/>
      <c r="CO4651" s="8"/>
      <c r="CP4651" s="8"/>
      <c r="CQ4651" s="8"/>
      <c r="CR4651" s="8"/>
      <c r="CS4651" s="8"/>
      <c r="CT4651" s="8"/>
      <c r="CU4651" s="8"/>
      <c r="CV4651" s="8"/>
      <c r="CW4651" s="8"/>
      <c r="CX4651" s="8"/>
      <c r="CY4651" s="8"/>
      <c r="CZ4651" s="8"/>
      <c r="DA4651" s="8"/>
      <c r="DB4651" s="8"/>
      <c r="DC4651" s="8"/>
      <c r="DD4651" s="8"/>
      <c r="DE4651" s="8"/>
      <c r="DF4651" s="8"/>
      <c r="DG4651" s="8"/>
      <c r="DH4651" s="8"/>
      <c r="DI4651" s="8"/>
      <c r="DJ4651" s="8"/>
      <c r="DK4651" s="8"/>
      <c r="DL4651" s="8"/>
      <c r="DM4651" s="8"/>
      <c r="DN4651" s="8"/>
      <c r="DO4651" s="8"/>
      <c r="DP4651" s="8"/>
      <c r="DQ4651" s="8"/>
      <c r="DR4651" s="8"/>
      <c r="DS4651" s="8"/>
      <c r="DT4651" s="8"/>
      <c r="DU4651" s="8"/>
      <c r="DV4651" s="8"/>
      <c r="DW4651" s="8"/>
      <c r="DX4651" s="8"/>
      <c r="DY4651" s="8"/>
      <c r="DZ4651" s="8"/>
      <c r="EA4651" s="8"/>
      <c r="EB4651" s="8"/>
      <c r="EC4651" s="8"/>
      <c r="ED4651" s="8"/>
      <c r="EE4651" s="8"/>
      <c r="EF4651" s="8"/>
      <c r="EG4651" s="8"/>
      <c r="EH4651" s="8"/>
      <c r="EI4651" s="8"/>
      <c r="EJ4651" s="8"/>
      <c r="EK4651" s="8"/>
      <c r="EL4651" s="8"/>
      <c r="EM4651" s="8"/>
      <c r="EN4651" s="8"/>
      <c r="EO4651" s="8"/>
      <c r="EP4651" s="8"/>
      <c r="EQ4651" s="8"/>
      <c r="ER4651" s="8"/>
      <c r="ES4651" s="8"/>
      <c r="ET4651" s="8"/>
      <c r="EU4651" s="8"/>
      <c r="EV4651" s="8"/>
      <c r="EW4651" s="8"/>
      <c r="EX4651" s="8"/>
      <c r="EY4651" s="8"/>
      <c r="EZ4651" s="8"/>
      <c r="FA4651" s="8"/>
      <c r="FB4651" s="8"/>
      <c r="FC4651" s="8"/>
      <c r="FD4651" s="8"/>
      <c r="FE4651" s="8"/>
      <c r="FF4651" s="8"/>
      <c r="FG4651" s="8"/>
      <c r="FH4651" s="8"/>
      <c r="FI4651" s="8"/>
      <c r="FJ4651" s="8"/>
      <c r="FK4651" s="8"/>
      <c r="FL4651" s="8"/>
      <c r="FM4651" s="8"/>
      <c r="FN4651" s="8"/>
      <c r="FO4651" s="8"/>
      <c r="FP4651" s="8"/>
      <c r="FQ4651" s="8"/>
      <c r="FR4651" s="8"/>
      <c r="FS4651" s="8"/>
      <c r="FT4651" s="8"/>
      <c r="FU4651" s="8"/>
      <c r="FV4651" s="8"/>
      <c r="FW4651" s="8"/>
      <c r="FX4651" s="8"/>
      <c r="FY4651" s="8"/>
      <c r="FZ4651" s="8"/>
      <c r="GA4651" s="8"/>
      <c r="GB4651" s="8"/>
      <c r="GC4651" s="8"/>
      <c r="GD4651" s="8"/>
      <c r="GE4651" s="8"/>
      <c r="GF4651" s="8"/>
      <c r="GG4651" s="8"/>
      <c r="GH4651" s="8"/>
      <c r="GI4651" s="8"/>
      <c r="GJ4651" s="8"/>
      <c r="GK4651" s="8"/>
      <c r="GL4651" s="8"/>
      <c r="GM4651" s="8"/>
      <c r="GN4651" s="8"/>
      <c r="GO4651" s="8"/>
      <c r="GP4651" s="8"/>
      <c r="GQ4651" s="8"/>
      <c r="GR4651" s="8"/>
      <c r="GS4651" s="8"/>
      <c r="GT4651" s="8"/>
      <c r="GU4651" s="8"/>
      <c r="GV4651" s="8"/>
      <c r="GW4651" s="8"/>
      <c r="GX4651" s="8"/>
      <c r="GY4651" s="8"/>
      <c r="GZ4651" s="8"/>
      <c r="HA4651" s="8"/>
      <c r="HB4651" s="8"/>
      <c r="HC4651" s="8"/>
      <c r="HD4651" s="8"/>
      <c r="HE4651" s="8"/>
      <c r="HF4651" s="8"/>
      <c r="HG4651" s="8"/>
      <c r="HH4651" s="8"/>
      <c r="HI4651" s="8"/>
      <c r="HJ4651" s="8"/>
      <c r="HK4651" s="8"/>
      <c r="HL4651" s="8"/>
      <c r="HM4651" s="8"/>
      <c r="HN4651" s="8"/>
    </row>
    <row r="4652" s="2" customFormat="1" ht="14.25" spans="1:222">
      <c r="A4652" s="15">
        <v>4649</v>
      </c>
      <c r="B4652" s="15" t="s">
        <v>6862</v>
      </c>
      <c r="C4652" s="15" t="s">
        <v>14</v>
      </c>
      <c r="D4652" s="15" t="s">
        <v>6067</v>
      </c>
      <c r="E4652" s="15" t="s">
        <v>6851</v>
      </c>
      <c r="F4652" s="15" t="s">
        <v>4924</v>
      </c>
      <c r="G4652" s="17"/>
      <c r="H4652" s="17"/>
      <c r="I4652" s="17">
        <v>4</v>
      </c>
      <c r="J4652" s="17">
        <v>4</v>
      </c>
      <c r="K4652" s="20">
        <v>440</v>
      </c>
      <c r="L4652" s="8"/>
      <c r="M4652" s="8"/>
      <c r="N4652" s="8"/>
      <c r="O4652" s="8"/>
      <c r="P4652" s="8"/>
      <c r="Q4652" s="8"/>
      <c r="R4652" s="8"/>
      <c r="S4652" s="8"/>
      <c r="T4652" s="8"/>
      <c r="U4652" s="8"/>
      <c r="V4652" s="8"/>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c r="BV4652" s="8"/>
      <c r="BW4652" s="8"/>
      <c r="BX4652" s="8"/>
      <c r="BY4652" s="8"/>
      <c r="BZ4652" s="8"/>
      <c r="CA4652" s="8"/>
      <c r="CB4652" s="8"/>
      <c r="CC4652" s="8"/>
      <c r="CD4652" s="8"/>
      <c r="CE4652" s="8"/>
      <c r="CF4652" s="8"/>
      <c r="CG4652" s="8"/>
      <c r="CH4652" s="8"/>
      <c r="CI4652" s="8"/>
      <c r="CJ4652" s="8"/>
      <c r="CK4652" s="8"/>
      <c r="CL4652" s="8"/>
      <c r="CM4652" s="8"/>
      <c r="CN4652" s="8"/>
      <c r="CO4652" s="8"/>
      <c r="CP4652" s="8"/>
      <c r="CQ4652" s="8"/>
      <c r="CR4652" s="8"/>
      <c r="CS4652" s="8"/>
      <c r="CT4652" s="8"/>
      <c r="CU4652" s="8"/>
      <c r="CV4652" s="8"/>
      <c r="CW4652" s="8"/>
      <c r="CX4652" s="8"/>
      <c r="CY4652" s="8"/>
      <c r="CZ4652" s="8"/>
      <c r="DA4652" s="8"/>
      <c r="DB4652" s="8"/>
      <c r="DC4652" s="8"/>
      <c r="DD4652" s="8"/>
      <c r="DE4652" s="8"/>
      <c r="DF4652" s="8"/>
      <c r="DG4652" s="8"/>
      <c r="DH4652" s="8"/>
      <c r="DI4652" s="8"/>
      <c r="DJ4652" s="8"/>
      <c r="DK4652" s="8"/>
      <c r="DL4652" s="8"/>
      <c r="DM4652" s="8"/>
      <c r="DN4652" s="8"/>
      <c r="DO4652" s="8"/>
      <c r="DP4652" s="8"/>
      <c r="DQ4652" s="8"/>
      <c r="DR4652" s="8"/>
      <c r="DS4652" s="8"/>
      <c r="DT4652" s="8"/>
      <c r="DU4652" s="8"/>
      <c r="DV4652" s="8"/>
      <c r="DW4652" s="8"/>
      <c r="DX4652" s="8"/>
      <c r="DY4652" s="8"/>
      <c r="DZ4652" s="8"/>
      <c r="EA4652" s="8"/>
      <c r="EB4652" s="8"/>
      <c r="EC4652" s="8"/>
      <c r="ED4652" s="8"/>
      <c r="EE4652" s="8"/>
      <c r="EF4652" s="8"/>
      <c r="EG4652" s="8"/>
      <c r="EH4652" s="8"/>
      <c r="EI4652" s="8"/>
      <c r="EJ4652" s="8"/>
      <c r="EK4652" s="8"/>
      <c r="EL4652" s="8"/>
      <c r="EM4652" s="8"/>
      <c r="EN4652" s="8"/>
      <c r="EO4652" s="8"/>
      <c r="EP4652" s="8"/>
      <c r="EQ4652" s="8"/>
      <c r="ER4652" s="8"/>
      <c r="ES4652" s="8"/>
      <c r="ET4652" s="8"/>
      <c r="EU4652" s="8"/>
      <c r="EV4652" s="8"/>
      <c r="EW4652" s="8"/>
      <c r="EX4652" s="8"/>
      <c r="EY4652" s="8"/>
      <c r="EZ4652" s="8"/>
      <c r="FA4652" s="8"/>
      <c r="FB4652" s="8"/>
      <c r="FC4652" s="8"/>
      <c r="FD4652" s="8"/>
      <c r="FE4652" s="8"/>
      <c r="FF4652" s="8"/>
      <c r="FG4652" s="8"/>
      <c r="FH4652" s="8"/>
      <c r="FI4652" s="8"/>
      <c r="FJ4652" s="8"/>
      <c r="FK4652" s="8"/>
      <c r="FL4652" s="8"/>
      <c r="FM4652" s="8"/>
      <c r="FN4652" s="8"/>
      <c r="FO4652" s="8"/>
      <c r="FP4652" s="8"/>
      <c r="FQ4652" s="8"/>
      <c r="FR4652" s="8"/>
      <c r="FS4652" s="8"/>
      <c r="FT4652" s="8"/>
      <c r="FU4652" s="8"/>
      <c r="FV4652" s="8"/>
      <c r="FW4652" s="8"/>
      <c r="FX4652" s="8"/>
      <c r="FY4652" s="8"/>
      <c r="FZ4652" s="8"/>
      <c r="GA4652" s="8"/>
      <c r="GB4652" s="8"/>
      <c r="GC4652" s="8"/>
      <c r="GD4652" s="8"/>
      <c r="GE4652" s="8"/>
      <c r="GF4652" s="8"/>
      <c r="GG4652" s="8"/>
      <c r="GH4652" s="8"/>
      <c r="GI4652" s="8"/>
      <c r="GJ4652" s="8"/>
      <c r="GK4652" s="8"/>
      <c r="GL4652" s="8"/>
      <c r="GM4652" s="8"/>
      <c r="GN4652" s="8"/>
      <c r="GO4652" s="8"/>
      <c r="GP4652" s="8"/>
      <c r="GQ4652" s="8"/>
      <c r="GR4652" s="8"/>
      <c r="GS4652" s="8"/>
      <c r="GT4652" s="8"/>
      <c r="GU4652" s="8"/>
      <c r="GV4652" s="8"/>
      <c r="GW4652" s="8"/>
      <c r="GX4652" s="8"/>
      <c r="GY4652" s="8"/>
      <c r="GZ4652" s="8"/>
      <c r="HA4652" s="8"/>
      <c r="HB4652" s="8"/>
      <c r="HC4652" s="8"/>
      <c r="HD4652" s="8"/>
      <c r="HE4652" s="8"/>
      <c r="HF4652" s="8"/>
      <c r="HG4652" s="8"/>
      <c r="HH4652" s="8"/>
      <c r="HI4652" s="8"/>
      <c r="HJ4652" s="8"/>
      <c r="HK4652" s="8"/>
      <c r="HL4652" s="8"/>
      <c r="HM4652" s="8"/>
      <c r="HN4652" s="8"/>
    </row>
    <row r="4653" s="2" customFormat="1" ht="14.25" spans="1:222">
      <c r="A4653" s="15">
        <v>4650</v>
      </c>
      <c r="B4653" s="15" t="s">
        <v>5578</v>
      </c>
      <c r="C4653" s="15" t="s">
        <v>14</v>
      </c>
      <c r="D4653" s="15" t="s">
        <v>6067</v>
      </c>
      <c r="E4653" s="15" t="s">
        <v>6851</v>
      </c>
      <c r="F4653" s="15" t="s">
        <v>4924</v>
      </c>
      <c r="G4653" s="17">
        <v>1</v>
      </c>
      <c r="H4653" s="17"/>
      <c r="I4653" s="17"/>
      <c r="J4653" s="17">
        <v>1</v>
      </c>
      <c r="K4653" s="20">
        <v>280</v>
      </c>
      <c r="L4653" s="8"/>
      <c r="M4653" s="8"/>
      <c r="N4653" s="8"/>
      <c r="O4653" s="8"/>
      <c r="P4653" s="8"/>
      <c r="Q4653" s="8"/>
      <c r="R4653" s="8"/>
      <c r="S4653" s="8"/>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c r="BV4653" s="8"/>
      <c r="BW4653" s="8"/>
      <c r="BX4653" s="8"/>
      <c r="BY4653" s="8"/>
      <c r="BZ4653" s="8"/>
      <c r="CA4653" s="8"/>
      <c r="CB4653" s="8"/>
      <c r="CC4653" s="8"/>
      <c r="CD4653" s="8"/>
      <c r="CE4653" s="8"/>
      <c r="CF4653" s="8"/>
      <c r="CG4653" s="8"/>
      <c r="CH4653" s="8"/>
      <c r="CI4653" s="8"/>
      <c r="CJ4653" s="8"/>
      <c r="CK4653" s="8"/>
      <c r="CL4653" s="8"/>
      <c r="CM4653" s="8"/>
      <c r="CN4653" s="8"/>
      <c r="CO4653" s="8"/>
      <c r="CP4653" s="8"/>
      <c r="CQ4653" s="8"/>
      <c r="CR4653" s="8"/>
      <c r="CS4653" s="8"/>
      <c r="CT4653" s="8"/>
      <c r="CU4653" s="8"/>
      <c r="CV4653" s="8"/>
      <c r="CW4653" s="8"/>
      <c r="CX4653" s="8"/>
      <c r="CY4653" s="8"/>
      <c r="CZ4653" s="8"/>
      <c r="DA4653" s="8"/>
      <c r="DB4653" s="8"/>
      <c r="DC4653" s="8"/>
      <c r="DD4653" s="8"/>
      <c r="DE4653" s="8"/>
      <c r="DF4653" s="8"/>
      <c r="DG4653" s="8"/>
      <c r="DH4653" s="8"/>
      <c r="DI4653" s="8"/>
      <c r="DJ4653" s="8"/>
      <c r="DK4653" s="8"/>
      <c r="DL4653" s="8"/>
      <c r="DM4653" s="8"/>
      <c r="DN4653" s="8"/>
      <c r="DO4653" s="8"/>
      <c r="DP4653" s="8"/>
      <c r="DQ4653" s="8"/>
      <c r="DR4653" s="8"/>
      <c r="DS4653" s="8"/>
      <c r="DT4653" s="8"/>
      <c r="DU4653" s="8"/>
      <c r="DV4653" s="8"/>
      <c r="DW4653" s="8"/>
      <c r="DX4653" s="8"/>
      <c r="DY4653" s="8"/>
      <c r="DZ4653" s="8"/>
      <c r="EA4653" s="8"/>
      <c r="EB4653" s="8"/>
      <c r="EC4653" s="8"/>
      <c r="ED4653" s="8"/>
      <c r="EE4653" s="8"/>
      <c r="EF4653" s="8"/>
      <c r="EG4653" s="8"/>
      <c r="EH4653" s="8"/>
      <c r="EI4653" s="8"/>
      <c r="EJ4653" s="8"/>
      <c r="EK4653" s="8"/>
      <c r="EL4653" s="8"/>
      <c r="EM4653" s="8"/>
      <c r="EN4653" s="8"/>
      <c r="EO4653" s="8"/>
      <c r="EP4653" s="8"/>
      <c r="EQ4653" s="8"/>
      <c r="ER4653" s="8"/>
      <c r="ES4653" s="8"/>
      <c r="ET4653" s="8"/>
      <c r="EU4653" s="8"/>
      <c r="EV4653" s="8"/>
      <c r="EW4653" s="8"/>
      <c r="EX4653" s="8"/>
      <c r="EY4653" s="8"/>
      <c r="EZ4653" s="8"/>
      <c r="FA4653" s="8"/>
      <c r="FB4653" s="8"/>
      <c r="FC4653" s="8"/>
      <c r="FD4653" s="8"/>
      <c r="FE4653" s="8"/>
      <c r="FF4653" s="8"/>
      <c r="FG4653" s="8"/>
      <c r="FH4653" s="8"/>
      <c r="FI4653" s="8"/>
      <c r="FJ4653" s="8"/>
      <c r="FK4653" s="8"/>
      <c r="FL4653" s="8"/>
      <c r="FM4653" s="8"/>
      <c r="FN4653" s="8"/>
      <c r="FO4653" s="8"/>
      <c r="FP4653" s="8"/>
      <c r="FQ4653" s="8"/>
      <c r="FR4653" s="8"/>
      <c r="FS4653" s="8"/>
      <c r="FT4653" s="8"/>
      <c r="FU4653" s="8"/>
      <c r="FV4653" s="8"/>
      <c r="FW4653" s="8"/>
      <c r="FX4653" s="8"/>
      <c r="FY4653" s="8"/>
      <c r="FZ4653" s="8"/>
      <c r="GA4653" s="8"/>
      <c r="GB4653" s="8"/>
      <c r="GC4653" s="8"/>
      <c r="GD4653" s="8"/>
      <c r="GE4653" s="8"/>
      <c r="GF4653" s="8"/>
      <c r="GG4653" s="8"/>
      <c r="GH4653" s="8"/>
      <c r="GI4653" s="8"/>
      <c r="GJ4653" s="8"/>
      <c r="GK4653" s="8"/>
      <c r="GL4653" s="8"/>
      <c r="GM4653" s="8"/>
      <c r="GN4653" s="8"/>
      <c r="GO4653" s="8"/>
      <c r="GP4653" s="8"/>
      <c r="GQ4653" s="8"/>
      <c r="GR4653" s="8"/>
      <c r="GS4653" s="8"/>
      <c r="GT4653" s="8"/>
      <c r="GU4653" s="8"/>
      <c r="GV4653" s="8"/>
      <c r="GW4653" s="8"/>
      <c r="GX4653" s="8"/>
      <c r="GY4653" s="8"/>
      <c r="GZ4653" s="8"/>
      <c r="HA4653" s="8"/>
      <c r="HB4653" s="8"/>
      <c r="HC4653" s="8"/>
      <c r="HD4653" s="8"/>
      <c r="HE4653" s="8"/>
      <c r="HF4653" s="8"/>
      <c r="HG4653" s="8"/>
      <c r="HH4653" s="8"/>
      <c r="HI4653" s="8"/>
      <c r="HJ4653" s="8"/>
      <c r="HK4653" s="8"/>
      <c r="HL4653" s="8"/>
      <c r="HM4653" s="8"/>
      <c r="HN4653" s="8"/>
    </row>
    <row r="4654" s="2" customFormat="1" ht="14.25" spans="1:222">
      <c r="A4654" s="15">
        <v>4651</v>
      </c>
      <c r="B4654" s="15" t="s">
        <v>6863</v>
      </c>
      <c r="C4654" s="15" t="s">
        <v>32</v>
      </c>
      <c r="D4654" s="15" t="s">
        <v>6067</v>
      </c>
      <c r="E4654" s="15" t="s">
        <v>6851</v>
      </c>
      <c r="F4654" s="15" t="s">
        <v>4924</v>
      </c>
      <c r="G4654" s="17"/>
      <c r="H4654" s="17"/>
      <c r="I4654" s="17">
        <v>2</v>
      </c>
      <c r="J4654" s="17">
        <v>2</v>
      </c>
      <c r="K4654" s="20">
        <v>220</v>
      </c>
      <c r="L4654" s="8"/>
      <c r="M4654" s="8"/>
      <c r="N4654" s="8"/>
      <c r="O4654" s="8"/>
      <c r="P4654" s="8"/>
      <c r="Q4654" s="8"/>
      <c r="R4654" s="8"/>
      <c r="S4654" s="8"/>
      <c r="T4654" s="8"/>
      <c r="U4654" s="8"/>
      <c r="V4654" s="8"/>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c r="BV4654" s="8"/>
      <c r="BW4654" s="8"/>
      <c r="BX4654" s="8"/>
      <c r="BY4654" s="8"/>
      <c r="BZ4654" s="8"/>
      <c r="CA4654" s="8"/>
      <c r="CB4654" s="8"/>
      <c r="CC4654" s="8"/>
      <c r="CD4654" s="8"/>
      <c r="CE4654" s="8"/>
      <c r="CF4654" s="8"/>
      <c r="CG4654" s="8"/>
      <c r="CH4654" s="8"/>
      <c r="CI4654" s="8"/>
      <c r="CJ4654" s="8"/>
      <c r="CK4654" s="8"/>
      <c r="CL4654" s="8"/>
      <c r="CM4654" s="8"/>
      <c r="CN4654" s="8"/>
      <c r="CO4654" s="8"/>
      <c r="CP4654" s="8"/>
      <c r="CQ4654" s="8"/>
      <c r="CR4654" s="8"/>
      <c r="CS4654" s="8"/>
      <c r="CT4654" s="8"/>
      <c r="CU4654" s="8"/>
      <c r="CV4654" s="8"/>
      <c r="CW4654" s="8"/>
      <c r="CX4654" s="8"/>
      <c r="CY4654" s="8"/>
      <c r="CZ4654" s="8"/>
      <c r="DA4654" s="8"/>
      <c r="DB4654" s="8"/>
      <c r="DC4654" s="8"/>
      <c r="DD4654" s="8"/>
      <c r="DE4654" s="8"/>
      <c r="DF4654" s="8"/>
      <c r="DG4654" s="8"/>
      <c r="DH4654" s="8"/>
      <c r="DI4654" s="8"/>
      <c r="DJ4654" s="8"/>
      <c r="DK4654" s="8"/>
      <c r="DL4654" s="8"/>
      <c r="DM4654" s="8"/>
      <c r="DN4654" s="8"/>
      <c r="DO4654" s="8"/>
      <c r="DP4654" s="8"/>
      <c r="DQ4654" s="8"/>
      <c r="DR4654" s="8"/>
      <c r="DS4654" s="8"/>
      <c r="DT4654" s="8"/>
      <c r="DU4654" s="8"/>
      <c r="DV4654" s="8"/>
      <c r="DW4654" s="8"/>
      <c r="DX4654" s="8"/>
      <c r="DY4654" s="8"/>
      <c r="DZ4654" s="8"/>
      <c r="EA4654" s="8"/>
      <c r="EB4654" s="8"/>
      <c r="EC4654" s="8"/>
      <c r="ED4654" s="8"/>
      <c r="EE4654" s="8"/>
      <c r="EF4654" s="8"/>
      <c r="EG4654" s="8"/>
      <c r="EH4654" s="8"/>
      <c r="EI4654" s="8"/>
      <c r="EJ4654" s="8"/>
      <c r="EK4654" s="8"/>
      <c r="EL4654" s="8"/>
      <c r="EM4654" s="8"/>
      <c r="EN4654" s="8"/>
      <c r="EO4654" s="8"/>
      <c r="EP4654" s="8"/>
      <c r="EQ4654" s="8"/>
      <c r="ER4654" s="8"/>
      <c r="ES4654" s="8"/>
      <c r="ET4654" s="8"/>
      <c r="EU4654" s="8"/>
      <c r="EV4654" s="8"/>
      <c r="EW4654" s="8"/>
      <c r="EX4654" s="8"/>
      <c r="EY4654" s="8"/>
      <c r="EZ4654" s="8"/>
      <c r="FA4654" s="8"/>
      <c r="FB4654" s="8"/>
      <c r="FC4654" s="8"/>
      <c r="FD4654" s="8"/>
      <c r="FE4654" s="8"/>
      <c r="FF4654" s="8"/>
      <c r="FG4654" s="8"/>
      <c r="FH4654" s="8"/>
      <c r="FI4654" s="8"/>
      <c r="FJ4654" s="8"/>
      <c r="FK4654" s="8"/>
      <c r="FL4654" s="8"/>
      <c r="FM4654" s="8"/>
      <c r="FN4654" s="8"/>
      <c r="FO4654" s="8"/>
      <c r="FP4654" s="8"/>
      <c r="FQ4654" s="8"/>
      <c r="FR4654" s="8"/>
      <c r="FS4654" s="8"/>
      <c r="FT4654" s="8"/>
      <c r="FU4654" s="8"/>
      <c r="FV4654" s="8"/>
      <c r="FW4654" s="8"/>
      <c r="FX4654" s="8"/>
      <c r="FY4654" s="8"/>
      <c r="FZ4654" s="8"/>
      <c r="GA4654" s="8"/>
      <c r="GB4654" s="8"/>
      <c r="GC4654" s="8"/>
      <c r="GD4654" s="8"/>
      <c r="GE4654" s="8"/>
      <c r="GF4654" s="8"/>
      <c r="GG4654" s="8"/>
      <c r="GH4654" s="8"/>
      <c r="GI4654" s="8"/>
      <c r="GJ4654" s="8"/>
      <c r="GK4654" s="8"/>
      <c r="GL4654" s="8"/>
      <c r="GM4654" s="8"/>
      <c r="GN4654" s="8"/>
      <c r="GO4654" s="8"/>
      <c r="GP4654" s="8"/>
      <c r="GQ4654" s="8"/>
      <c r="GR4654" s="8"/>
      <c r="GS4654" s="8"/>
      <c r="GT4654" s="8"/>
      <c r="GU4654" s="8"/>
      <c r="GV4654" s="8"/>
      <c r="GW4654" s="8"/>
      <c r="GX4654" s="8"/>
      <c r="GY4654" s="8"/>
      <c r="GZ4654" s="8"/>
      <c r="HA4654" s="8"/>
      <c r="HB4654" s="8"/>
      <c r="HC4654" s="8"/>
      <c r="HD4654" s="8"/>
      <c r="HE4654" s="8"/>
      <c r="HF4654" s="8"/>
      <c r="HG4654" s="8"/>
      <c r="HH4654" s="8"/>
      <c r="HI4654" s="8"/>
      <c r="HJ4654" s="8"/>
      <c r="HK4654" s="8"/>
      <c r="HL4654" s="8"/>
      <c r="HM4654" s="8"/>
      <c r="HN4654" s="8"/>
    </row>
    <row r="4655" s="2" customFormat="1" ht="14.25" spans="1:222">
      <c r="A4655" s="15">
        <v>4652</v>
      </c>
      <c r="B4655" s="15" t="s">
        <v>6864</v>
      </c>
      <c r="C4655" s="15" t="s">
        <v>14</v>
      </c>
      <c r="D4655" s="15" t="s">
        <v>6067</v>
      </c>
      <c r="E4655" s="15" t="s">
        <v>6851</v>
      </c>
      <c r="F4655" s="15" t="s">
        <v>333</v>
      </c>
      <c r="G4655" s="17">
        <v>3</v>
      </c>
      <c r="H4655" s="17"/>
      <c r="I4655" s="17"/>
      <c r="J4655" s="17">
        <v>3</v>
      </c>
      <c r="K4655" s="20">
        <v>840</v>
      </c>
      <c r="L4655" s="8"/>
      <c r="M4655" s="8"/>
      <c r="N4655" s="8"/>
      <c r="O4655" s="8"/>
      <c r="P4655" s="8"/>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c r="BV4655" s="8"/>
      <c r="BW4655" s="8"/>
      <c r="BX4655" s="8"/>
      <c r="BY4655" s="8"/>
      <c r="BZ4655" s="8"/>
      <c r="CA4655" s="8"/>
      <c r="CB4655" s="8"/>
      <c r="CC4655" s="8"/>
      <c r="CD4655" s="8"/>
      <c r="CE4655" s="8"/>
      <c r="CF4655" s="8"/>
      <c r="CG4655" s="8"/>
      <c r="CH4655" s="8"/>
      <c r="CI4655" s="8"/>
      <c r="CJ4655" s="8"/>
      <c r="CK4655" s="8"/>
      <c r="CL4655" s="8"/>
      <c r="CM4655" s="8"/>
      <c r="CN4655" s="8"/>
      <c r="CO4655" s="8"/>
      <c r="CP4655" s="8"/>
      <c r="CQ4655" s="8"/>
      <c r="CR4655" s="8"/>
      <c r="CS4655" s="8"/>
      <c r="CT4655" s="8"/>
      <c r="CU4655" s="8"/>
      <c r="CV4655" s="8"/>
      <c r="CW4655" s="8"/>
      <c r="CX4655" s="8"/>
      <c r="CY4655" s="8"/>
      <c r="CZ4655" s="8"/>
      <c r="DA4655" s="8"/>
      <c r="DB4655" s="8"/>
      <c r="DC4655" s="8"/>
      <c r="DD4655" s="8"/>
      <c r="DE4655" s="8"/>
      <c r="DF4655" s="8"/>
      <c r="DG4655" s="8"/>
      <c r="DH4655" s="8"/>
      <c r="DI4655" s="8"/>
      <c r="DJ4655" s="8"/>
      <c r="DK4655" s="8"/>
      <c r="DL4655" s="8"/>
      <c r="DM4655" s="8"/>
      <c r="DN4655" s="8"/>
      <c r="DO4655" s="8"/>
      <c r="DP4655" s="8"/>
      <c r="DQ4655" s="8"/>
      <c r="DR4655" s="8"/>
      <c r="DS4655" s="8"/>
      <c r="DT4655" s="8"/>
      <c r="DU4655" s="8"/>
      <c r="DV4655" s="8"/>
      <c r="DW4655" s="8"/>
      <c r="DX4655" s="8"/>
      <c r="DY4655" s="8"/>
      <c r="DZ4655" s="8"/>
      <c r="EA4655" s="8"/>
      <c r="EB4655" s="8"/>
      <c r="EC4655" s="8"/>
      <c r="ED4655" s="8"/>
      <c r="EE4655" s="8"/>
      <c r="EF4655" s="8"/>
      <c r="EG4655" s="8"/>
      <c r="EH4655" s="8"/>
      <c r="EI4655" s="8"/>
      <c r="EJ4655" s="8"/>
      <c r="EK4655" s="8"/>
      <c r="EL4655" s="8"/>
      <c r="EM4655" s="8"/>
      <c r="EN4655" s="8"/>
      <c r="EO4655" s="8"/>
      <c r="EP4655" s="8"/>
      <c r="EQ4655" s="8"/>
      <c r="ER4655" s="8"/>
      <c r="ES4655" s="8"/>
      <c r="ET4655" s="8"/>
      <c r="EU4655" s="8"/>
      <c r="EV4655" s="8"/>
      <c r="EW4655" s="8"/>
      <c r="EX4655" s="8"/>
      <c r="EY4655" s="8"/>
      <c r="EZ4655" s="8"/>
      <c r="FA4655" s="8"/>
      <c r="FB4655" s="8"/>
      <c r="FC4655" s="8"/>
      <c r="FD4655" s="8"/>
      <c r="FE4655" s="8"/>
      <c r="FF4655" s="8"/>
      <c r="FG4655" s="8"/>
      <c r="FH4655" s="8"/>
      <c r="FI4655" s="8"/>
      <c r="FJ4655" s="8"/>
      <c r="FK4655" s="8"/>
      <c r="FL4655" s="8"/>
      <c r="FM4655" s="8"/>
      <c r="FN4655" s="8"/>
      <c r="FO4655" s="8"/>
      <c r="FP4655" s="8"/>
      <c r="FQ4655" s="8"/>
      <c r="FR4655" s="8"/>
      <c r="FS4655" s="8"/>
      <c r="FT4655" s="8"/>
      <c r="FU4655" s="8"/>
      <c r="FV4655" s="8"/>
      <c r="FW4655" s="8"/>
      <c r="FX4655" s="8"/>
      <c r="FY4655" s="8"/>
      <c r="FZ4655" s="8"/>
      <c r="GA4655" s="8"/>
      <c r="GB4655" s="8"/>
      <c r="GC4655" s="8"/>
      <c r="GD4655" s="8"/>
      <c r="GE4655" s="8"/>
      <c r="GF4655" s="8"/>
      <c r="GG4655" s="8"/>
      <c r="GH4655" s="8"/>
      <c r="GI4655" s="8"/>
      <c r="GJ4655" s="8"/>
      <c r="GK4655" s="8"/>
      <c r="GL4655" s="8"/>
      <c r="GM4655" s="8"/>
      <c r="GN4655" s="8"/>
      <c r="GO4655" s="8"/>
      <c r="GP4655" s="8"/>
      <c r="GQ4655" s="8"/>
      <c r="GR4655" s="8"/>
      <c r="GS4655" s="8"/>
      <c r="GT4655" s="8"/>
      <c r="GU4655" s="8"/>
      <c r="GV4655" s="8"/>
      <c r="GW4655" s="8"/>
      <c r="GX4655" s="8"/>
      <c r="GY4655" s="8"/>
      <c r="GZ4655" s="8"/>
      <c r="HA4655" s="8"/>
      <c r="HB4655" s="8"/>
      <c r="HC4655" s="8"/>
      <c r="HD4655" s="8"/>
      <c r="HE4655" s="8"/>
      <c r="HF4655" s="8"/>
      <c r="HG4655" s="8"/>
      <c r="HH4655" s="8"/>
      <c r="HI4655" s="8"/>
      <c r="HJ4655" s="8"/>
      <c r="HK4655" s="8"/>
      <c r="HL4655" s="8"/>
      <c r="HM4655" s="8"/>
      <c r="HN4655" s="8"/>
    </row>
    <row r="4656" s="2" customFormat="1" ht="14.25" spans="1:222">
      <c r="A4656" s="15">
        <v>4653</v>
      </c>
      <c r="B4656" s="15" t="s">
        <v>6467</v>
      </c>
      <c r="C4656" s="15" t="s">
        <v>14</v>
      </c>
      <c r="D4656" s="15" t="s">
        <v>6067</v>
      </c>
      <c r="E4656" s="15" t="s">
        <v>6851</v>
      </c>
      <c r="F4656" s="15" t="s">
        <v>6865</v>
      </c>
      <c r="G4656" s="17"/>
      <c r="H4656" s="17">
        <v>2</v>
      </c>
      <c r="I4656" s="17"/>
      <c r="J4656" s="17">
        <v>2</v>
      </c>
      <c r="K4656" s="20">
        <v>310</v>
      </c>
      <c r="L4656" s="8"/>
      <c r="M4656" s="8"/>
      <c r="N4656" s="8"/>
      <c r="O4656" s="8"/>
      <c r="P4656" s="8"/>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c r="BV4656" s="8"/>
      <c r="BW4656" s="8"/>
      <c r="BX4656" s="8"/>
      <c r="BY4656" s="8"/>
      <c r="BZ4656" s="8"/>
      <c r="CA4656" s="8"/>
      <c r="CB4656" s="8"/>
      <c r="CC4656" s="8"/>
      <c r="CD4656" s="8"/>
      <c r="CE4656" s="8"/>
      <c r="CF4656" s="8"/>
      <c r="CG4656" s="8"/>
      <c r="CH4656" s="8"/>
      <c r="CI4656" s="8"/>
      <c r="CJ4656" s="8"/>
      <c r="CK4656" s="8"/>
      <c r="CL4656" s="8"/>
      <c r="CM4656" s="8"/>
      <c r="CN4656" s="8"/>
      <c r="CO4656" s="8"/>
      <c r="CP4656" s="8"/>
      <c r="CQ4656" s="8"/>
      <c r="CR4656" s="8"/>
      <c r="CS4656" s="8"/>
      <c r="CT4656" s="8"/>
      <c r="CU4656" s="8"/>
      <c r="CV4656" s="8"/>
      <c r="CW4656" s="8"/>
      <c r="CX4656" s="8"/>
      <c r="CY4656" s="8"/>
      <c r="CZ4656" s="8"/>
      <c r="DA4656" s="8"/>
      <c r="DB4656" s="8"/>
      <c r="DC4656" s="8"/>
      <c r="DD4656" s="8"/>
      <c r="DE4656" s="8"/>
      <c r="DF4656" s="8"/>
      <c r="DG4656" s="8"/>
      <c r="DH4656" s="8"/>
      <c r="DI4656" s="8"/>
      <c r="DJ4656" s="8"/>
      <c r="DK4656" s="8"/>
      <c r="DL4656" s="8"/>
      <c r="DM4656" s="8"/>
      <c r="DN4656" s="8"/>
      <c r="DO4656" s="8"/>
      <c r="DP4656" s="8"/>
      <c r="DQ4656" s="8"/>
      <c r="DR4656" s="8"/>
      <c r="DS4656" s="8"/>
      <c r="DT4656" s="8"/>
      <c r="DU4656" s="8"/>
      <c r="DV4656" s="8"/>
      <c r="DW4656" s="8"/>
      <c r="DX4656" s="8"/>
      <c r="DY4656" s="8"/>
      <c r="DZ4656" s="8"/>
      <c r="EA4656" s="8"/>
      <c r="EB4656" s="8"/>
      <c r="EC4656" s="8"/>
      <c r="ED4656" s="8"/>
      <c r="EE4656" s="8"/>
      <c r="EF4656" s="8"/>
      <c r="EG4656" s="8"/>
      <c r="EH4656" s="8"/>
      <c r="EI4656" s="8"/>
      <c r="EJ4656" s="8"/>
      <c r="EK4656" s="8"/>
      <c r="EL4656" s="8"/>
      <c r="EM4656" s="8"/>
      <c r="EN4656" s="8"/>
      <c r="EO4656" s="8"/>
      <c r="EP4656" s="8"/>
      <c r="EQ4656" s="8"/>
      <c r="ER4656" s="8"/>
      <c r="ES4656" s="8"/>
      <c r="ET4656" s="8"/>
      <c r="EU4656" s="8"/>
      <c r="EV4656" s="8"/>
      <c r="EW4656" s="8"/>
      <c r="EX4656" s="8"/>
      <c r="EY4656" s="8"/>
      <c r="EZ4656" s="8"/>
      <c r="FA4656" s="8"/>
      <c r="FB4656" s="8"/>
      <c r="FC4656" s="8"/>
      <c r="FD4656" s="8"/>
      <c r="FE4656" s="8"/>
      <c r="FF4656" s="8"/>
      <c r="FG4656" s="8"/>
      <c r="FH4656" s="8"/>
      <c r="FI4656" s="8"/>
      <c r="FJ4656" s="8"/>
      <c r="FK4656" s="8"/>
      <c r="FL4656" s="8"/>
      <c r="FM4656" s="8"/>
      <c r="FN4656" s="8"/>
      <c r="FO4656" s="8"/>
      <c r="FP4656" s="8"/>
      <c r="FQ4656" s="8"/>
      <c r="FR4656" s="8"/>
      <c r="FS4656" s="8"/>
      <c r="FT4656" s="8"/>
      <c r="FU4656" s="8"/>
      <c r="FV4656" s="8"/>
      <c r="FW4656" s="8"/>
      <c r="FX4656" s="8"/>
      <c r="FY4656" s="8"/>
      <c r="FZ4656" s="8"/>
      <c r="GA4656" s="8"/>
      <c r="GB4656" s="8"/>
      <c r="GC4656" s="8"/>
      <c r="GD4656" s="8"/>
      <c r="GE4656" s="8"/>
      <c r="GF4656" s="8"/>
      <c r="GG4656" s="8"/>
      <c r="GH4656" s="8"/>
      <c r="GI4656" s="8"/>
      <c r="GJ4656" s="8"/>
      <c r="GK4656" s="8"/>
      <c r="GL4656" s="8"/>
      <c r="GM4656" s="8"/>
      <c r="GN4656" s="8"/>
      <c r="GO4656" s="8"/>
      <c r="GP4656" s="8"/>
      <c r="GQ4656" s="8"/>
      <c r="GR4656" s="8"/>
      <c r="GS4656" s="8"/>
      <c r="GT4656" s="8"/>
      <c r="GU4656" s="8"/>
      <c r="GV4656" s="8"/>
      <c r="GW4656" s="8"/>
      <c r="GX4656" s="8"/>
      <c r="GY4656" s="8"/>
      <c r="GZ4656" s="8"/>
      <c r="HA4656" s="8"/>
      <c r="HB4656" s="8"/>
      <c r="HC4656" s="8"/>
      <c r="HD4656" s="8"/>
      <c r="HE4656" s="8"/>
      <c r="HF4656" s="8"/>
      <c r="HG4656" s="8"/>
      <c r="HH4656" s="8"/>
      <c r="HI4656" s="8"/>
      <c r="HJ4656" s="8"/>
      <c r="HK4656" s="8"/>
      <c r="HL4656" s="8"/>
      <c r="HM4656" s="8"/>
      <c r="HN4656" s="8"/>
    </row>
    <row r="4657" s="2" customFormat="1" ht="14.25" spans="1:222">
      <c r="A4657" s="15">
        <v>4654</v>
      </c>
      <c r="B4657" s="15" t="s">
        <v>6866</v>
      </c>
      <c r="C4657" s="15" t="s">
        <v>14</v>
      </c>
      <c r="D4657" s="15" t="s">
        <v>6067</v>
      </c>
      <c r="E4657" s="15" t="s">
        <v>6851</v>
      </c>
      <c r="F4657" s="15" t="s">
        <v>6867</v>
      </c>
      <c r="G4657" s="17"/>
      <c r="H4657" s="17">
        <v>3</v>
      </c>
      <c r="I4657" s="17"/>
      <c r="J4657" s="17">
        <v>3</v>
      </c>
      <c r="K4657" s="20">
        <v>465</v>
      </c>
      <c r="L4657" s="8"/>
      <c r="M4657" s="8"/>
      <c r="N4657" s="8"/>
      <c r="O4657" s="8"/>
      <c r="P4657" s="8"/>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c r="BV4657" s="8"/>
      <c r="BW4657" s="8"/>
      <c r="BX4657" s="8"/>
      <c r="BY4657" s="8"/>
      <c r="BZ4657" s="8"/>
      <c r="CA4657" s="8"/>
      <c r="CB4657" s="8"/>
      <c r="CC4657" s="8"/>
      <c r="CD4657" s="8"/>
      <c r="CE4657" s="8"/>
      <c r="CF4657" s="8"/>
      <c r="CG4657" s="8"/>
      <c r="CH4657" s="8"/>
      <c r="CI4657" s="8"/>
      <c r="CJ4657" s="8"/>
      <c r="CK4657" s="8"/>
      <c r="CL4657" s="8"/>
      <c r="CM4657" s="8"/>
      <c r="CN4657" s="8"/>
      <c r="CO4657" s="8"/>
      <c r="CP4657" s="8"/>
      <c r="CQ4657" s="8"/>
      <c r="CR4657" s="8"/>
      <c r="CS4657" s="8"/>
      <c r="CT4657" s="8"/>
      <c r="CU4657" s="8"/>
      <c r="CV4657" s="8"/>
      <c r="CW4657" s="8"/>
      <c r="CX4657" s="8"/>
      <c r="CY4657" s="8"/>
      <c r="CZ4657" s="8"/>
      <c r="DA4657" s="8"/>
      <c r="DB4657" s="8"/>
      <c r="DC4657" s="8"/>
      <c r="DD4657" s="8"/>
      <c r="DE4657" s="8"/>
      <c r="DF4657" s="8"/>
      <c r="DG4657" s="8"/>
      <c r="DH4657" s="8"/>
      <c r="DI4657" s="8"/>
      <c r="DJ4657" s="8"/>
      <c r="DK4657" s="8"/>
      <c r="DL4657" s="8"/>
      <c r="DM4657" s="8"/>
      <c r="DN4657" s="8"/>
      <c r="DO4657" s="8"/>
      <c r="DP4657" s="8"/>
      <c r="DQ4657" s="8"/>
      <c r="DR4657" s="8"/>
      <c r="DS4657" s="8"/>
      <c r="DT4657" s="8"/>
      <c r="DU4657" s="8"/>
      <c r="DV4657" s="8"/>
      <c r="DW4657" s="8"/>
      <c r="DX4657" s="8"/>
      <c r="DY4657" s="8"/>
      <c r="DZ4657" s="8"/>
      <c r="EA4657" s="8"/>
      <c r="EB4657" s="8"/>
      <c r="EC4657" s="8"/>
      <c r="ED4657" s="8"/>
      <c r="EE4657" s="8"/>
      <c r="EF4657" s="8"/>
      <c r="EG4657" s="8"/>
      <c r="EH4657" s="8"/>
      <c r="EI4657" s="8"/>
      <c r="EJ4657" s="8"/>
      <c r="EK4657" s="8"/>
      <c r="EL4657" s="8"/>
      <c r="EM4657" s="8"/>
      <c r="EN4657" s="8"/>
      <c r="EO4657" s="8"/>
      <c r="EP4657" s="8"/>
      <c r="EQ4657" s="8"/>
      <c r="ER4657" s="8"/>
      <c r="ES4657" s="8"/>
      <c r="ET4657" s="8"/>
      <c r="EU4657" s="8"/>
      <c r="EV4657" s="8"/>
      <c r="EW4657" s="8"/>
      <c r="EX4657" s="8"/>
      <c r="EY4657" s="8"/>
      <c r="EZ4657" s="8"/>
      <c r="FA4657" s="8"/>
      <c r="FB4657" s="8"/>
      <c r="FC4657" s="8"/>
      <c r="FD4657" s="8"/>
      <c r="FE4657" s="8"/>
      <c r="FF4657" s="8"/>
      <c r="FG4657" s="8"/>
      <c r="FH4657" s="8"/>
      <c r="FI4657" s="8"/>
      <c r="FJ4657" s="8"/>
      <c r="FK4657" s="8"/>
      <c r="FL4657" s="8"/>
      <c r="FM4657" s="8"/>
      <c r="FN4657" s="8"/>
      <c r="FO4657" s="8"/>
      <c r="FP4657" s="8"/>
      <c r="FQ4657" s="8"/>
      <c r="FR4657" s="8"/>
      <c r="FS4657" s="8"/>
      <c r="FT4657" s="8"/>
      <c r="FU4657" s="8"/>
      <c r="FV4657" s="8"/>
      <c r="FW4657" s="8"/>
      <c r="FX4657" s="8"/>
      <c r="FY4657" s="8"/>
      <c r="FZ4657" s="8"/>
      <c r="GA4657" s="8"/>
      <c r="GB4657" s="8"/>
      <c r="GC4657" s="8"/>
      <c r="GD4657" s="8"/>
      <c r="GE4657" s="8"/>
      <c r="GF4657" s="8"/>
      <c r="GG4657" s="8"/>
      <c r="GH4657" s="8"/>
      <c r="GI4657" s="8"/>
      <c r="GJ4657" s="8"/>
      <c r="GK4657" s="8"/>
      <c r="GL4657" s="8"/>
      <c r="GM4657" s="8"/>
      <c r="GN4657" s="8"/>
      <c r="GO4657" s="8"/>
      <c r="GP4657" s="8"/>
      <c r="GQ4657" s="8"/>
      <c r="GR4657" s="8"/>
      <c r="GS4657" s="8"/>
      <c r="GT4657" s="8"/>
      <c r="GU4657" s="8"/>
      <c r="GV4657" s="8"/>
      <c r="GW4657" s="8"/>
      <c r="GX4657" s="8"/>
      <c r="GY4657" s="8"/>
      <c r="GZ4657" s="8"/>
      <c r="HA4657" s="8"/>
      <c r="HB4657" s="8"/>
      <c r="HC4657" s="8"/>
      <c r="HD4657" s="8"/>
      <c r="HE4657" s="8"/>
      <c r="HF4657" s="8"/>
      <c r="HG4657" s="8"/>
      <c r="HH4657" s="8"/>
      <c r="HI4657" s="8"/>
      <c r="HJ4657" s="8"/>
      <c r="HK4657" s="8"/>
      <c r="HL4657" s="8"/>
      <c r="HM4657" s="8"/>
      <c r="HN4657" s="8"/>
    </row>
    <row r="4658" s="2" customFormat="1" ht="14.25" spans="1:222">
      <c r="A4658" s="15">
        <v>4655</v>
      </c>
      <c r="B4658" s="15" t="s">
        <v>6868</v>
      </c>
      <c r="C4658" s="15" t="s">
        <v>14</v>
      </c>
      <c r="D4658" s="15" t="s">
        <v>6067</v>
      </c>
      <c r="E4658" s="15" t="s">
        <v>6851</v>
      </c>
      <c r="F4658" s="15" t="s">
        <v>6869</v>
      </c>
      <c r="G4658" s="17"/>
      <c r="H4658" s="17"/>
      <c r="I4658" s="17">
        <v>2</v>
      </c>
      <c r="J4658" s="17">
        <v>2</v>
      </c>
      <c r="K4658" s="20">
        <v>220</v>
      </c>
      <c r="L4658" s="8"/>
      <c r="M4658" s="8"/>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c r="BV4658" s="8"/>
      <c r="BW4658" s="8"/>
      <c r="BX4658" s="8"/>
      <c r="BY4658" s="8"/>
      <c r="BZ4658" s="8"/>
      <c r="CA4658" s="8"/>
      <c r="CB4658" s="8"/>
      <c r="CC4658" s="8"/>
      <c r="CD4658" s="8"/>
      <c r="CE4658" s="8"/>
      <c r="CF4658" s="8"/>
      <c r="CG4658" s="8"/>
      <c r="CH4658" s="8"/>
      <c r="CI4658" s="8"/>
      <c r="CJ4658" s="8"/>
      <c r="CK4658" s="8"/>
      <c r="CL4658" s="8"/>
      <c r="CM4658" s="8"/>
      <c r="CN4658" s="8"/>
      <c r="CO4658" s="8"/>
      <c r="CP4658" s="8"/>
      <c r="CQ4658" s="8"/>
      <c r="CR4658" s="8"/>
      <c r="CS4658" s="8"/>
      <c r="CT4658" s="8"/>
      <c r="CU4658" s="8"/>
      <c r="CV4658" s="8"/>
      <c r="CW4658" s="8"/>
      <c r="CX4658" s="8"/>
      <c r="CY4658" s="8"/>
      <c r="CZ4658" s="8"/>
      <c r="DA4658" s="8"/>
      <c r="DB4658" s="8"/>
      <c r="DC4658" s="8"/>
      <c r="DD4658" s="8"/>
      <c r="DE4658" s="8"/>
      <c r="DF4658" s="8"/>
      <c r="DG4658" s="8"/>
      <c r="DH4658" s="8"/>
      <c r="DI4658" s="8"/>
      <c r="DJ4658" s="8"/>
      <c r="DK4658" s="8"/>
      <c r="DL4658" s="8"/>
      <c r="DM4658" s="8"/>
      <c r="DN4658" s="8"/>
      <c r="DO4658" s="8"/>
      <c r="DP4658" s="8"/>
      <c r="DQ4658" s="8"/>
      <c r="DR4658" s="8"/>
      <c r="DS4658" s="8"/>
      <c r="DT4658" s="8"/>
      <c r="DU4658" s="8"/>
      <c r="DV4658" s="8"/>
      <c r="DW4658" s="8"/>
      <c r="DX4658" s="8"/>
      <c r="DY4658" s="8"/>
      <c r="DZ4658" s="8"/>
      <c r="EA4658" s="8"/>
      <c r="EB4658" s="8"/>
      <c r="EC4658" s="8"/>
      <c r="ED4658" s="8"/>
      <c r="EE4658" s="8"/>
      <c r="EF4658" s="8"/>
      <c r="EG4658" s="8"/>
      <c r="EH4658" s="8"/>
      <c r="EI4658" s="8"/>
      <c r="EJ4658" s="8"/>
      <c r="EK4658" s="8"/>
      <c r="EL4658" s="8"/>
      <c r="EM4658" s="8"/>
      <c r="EN4658" s="8"/>
      <c r="EO4658" s="8"/>
      <c r="EP4658" s="8"/>
      <c r="EQ4658" s="8"/>
      <c r="ER4658" s="8"/>
      <c r="ES4658" s="8"/>
      <c r="ET4658" s="8"/>
      <c r="EU4658" s="8"/>
      <c r="EV4658" s="8"/>
      <c r="EW4658" s="8"/>
      <c r="EX4658" s="8"/>
      <c r="EY4658" s="8"/>
      <c r="EZ4658" s="8"/>
      <c r="FA4658" s="8"/>
      <c r="FB4658" s="8"/>
      <c r="FC4658" s="8"/>
      <c r="FD4658" s="8"/>
      <c r="FE4658" s="8"/>
      <c r="FF4658" s="8"/>
      <c r="FG4658" s="8"/>
      <c r="FH4658" s="8"/>
      <c r="FI4658" s="8"/>
      <c r="FJ4658" s="8"/>
      <c r="FK4658" s="8"/>
      <c r="FL4658" s="8"/>
      <c r="FM4658" s="8"/>
      <c r="FN4658" s="8"/>
      <c r="FO4658" s="8"/>
      <c r="FP4658" s="8"/>
      <c r="FQ4658" s="8"/>
      <c r="FR4658" s="8"/>
      <c r="FS4658" s="8"/>
      <c r="FT4658" s="8"/>
      <c r="FU4658" s="8"/>
      <c r="FV4658" s="8"/>
      <c r="FW4658" s="8"/>
      <c r="FX4658" s="8"/>
      <c r="FY4658" s="8"/>
      <c r="FZ4658" s="8"/>
      <c r="GA4658" s="8"/>
      <c r="GB4658" s="8"/>
      <c r="GC4658" s="8"/>
      <c r="GD4658" s="8"/>
      <c r="GE4658" s="8"/>
      <c r="GF4658" s="8"/>
      <c r="GG4658" s="8"/>
      <c r="GH4658" s="8"/>
      <c r="GI4658" s="8"/>
      <c r="GJ4658" s="8"/>
      <c r="GK4658" s="8"/>
      <c r="GL4658" s="8"/>
      <c r="GM4658" s="8"/>
      <c r="GN4658" s="8"/>
      <c r="GO4658" s="8"/>
      <c r="GP4658" s="8"/>
      <c r="GQ4658" s="8"/>
      <c r="GR4658" s="8"/>
      <c r="GS4658" s="8"/>
      <c r="GT4658" s="8"/>
      <c r="GU4658" s="8"/>
      <c r="GV4658" s="8"/>
      <c r="GW4658" s="8"/>
      <c r="GX4658" s="8"/>
      <c r="GY4658" s="8"/>
      <c r="GZ4658" s="8"/>
      <c r="HA4658" s="8"/>
      <c r="HB4658" s="8"/>
      <c r="HC4658" s="8"/>
      <c r="HD4658" s="8"/>
      <c r="HE4658" s="8"/>
      <c r="HF4658" s="8"/>
      <c r="HG4658" s="8"/>
      <c r="HH4658" s="8"/>
      <c r="HI4658" s="8"/>
      <c r="HJ4658" s="8"/>
      <c r="HK4658" s="8"/>
      <c r="HL4658" s="8"/>
      <c r="HM4658" s="8"/>
      <c r="HN4658" s="8"/>
    </row>
    <row r="4659" s="2" customFormat="1" ht="14.25" spans="1:222">
      <c r="A4659" s="15">
        <v>4656</v>
      </c>
      <c r="B4659" s="15" t="s">
        <v>6870</v>
      </c>
      <c r="C4659" s="15" t="s">
        <v>32</v>
      </c>
      <c r="D4659" s="15" t="s">
        <v>6067</v>
      </c>
      <c r="E4659" s="15" t="s">
        <v>6851</v>
      </c>
      <c r="F4659" s="15" t="s">
        <v>6871</v>
      </c>
      <c r="G4659" s="17"/>
      <c r="H4659" s="17">
        <v>2</v>
      </c>
      <c r="I4659" s="17"/>
      <c r="J4659" s="17">
        <v>2</v>
      </c>
      <c r="K4659" s="20">
        <v>310</v>
      </c>
      <c r="L4659" s="8"/>
      <c r="M4659" s="8"/>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c r="BV4659" s="8"/>
      <c r="BW4659" s="8"/>
      <c r="BX4659" s="8"/>
      <c r="BY4659" s="8"/>
      <c r="BZ4659" s="8"/>
      <c r="CA4659" s="8"/>
      <c r="CB4659" s="8"/>
      <c r="CC4659" s="8"/>
      <c r="CD4659" s="8"/>
      <c r="CE4659" s="8"/>
      <c r="CF4659" s="8"/>
      <c r="CG4659" s="8"/>
      <c r="CH4659" s="8"/>
      <c r="CI4659" s="8"/>
      <c r="CJ4659" s="8"/>
      <c r="CK4659" s="8"/>
      <c r="CL4659" s="8"/>
      <c r="CM4659" s="8"/>
      <c r="CN4659" s="8"/>
      <c r="CO4659" s="8"/>
      <c r="CP4659" s="8"/>
      <c r="CQ4659" s="8"/>
      <c r="CR4659" s="8"/>
      <c r="CS4659" s="8"/>
      <c r="CT4659" s="8"/>
      <c r="CU4659" s="8"/>
      <c r="CV4659" s="8"/>
      <c r="CW4659" s="8"/>
      <c r="CX4659" s="8"/>
      <c r="CY4659" s="8"/>
      <c r="CZ4659" s="8"/>
      <c r="DA4659" s="8"/>
      <c r="DB4659" s="8"/>
      <c r="DC4659" s="8"/>
      <c r="DD4659" s="8"/>
      <c r="DE4659" s="8"/>
      <c r="DF4659" s="8"/>
      <c r="DG4659" s="8"/>
      <c r="DH4659" s="8"/>
      <c r="DI4659" s="8"/>
      <c r="DJ4659" s="8"/>
      <c r="DK4659" s="8"/>
      <c r="DL4659" s="8"/>
      <c r="DM4659" s="8"/>
      <c r="DN4659" s="8"/>
      <c r="DO4659" s="8"/>
      <c r="DP4659" s="8"/>
      <c r="DQ4659" s="8"/>
      <c r="DR4659" s="8"/>
      <c r="DS4659" s="8"/>
      <c r="DT4659" s="8"/>
      <c r="DU4659" s="8"/>
      <c r="DV4659" s="8"/>
      <c r="DW4659" s="8"/>
      <c r="DX4659" s="8"/>
      <c r="DY4659" s="8"/>
      <c r="DZ4659" s="8"/>
      <c r="EA4659" s="8"/>
      <c r="EB4659" s="8"/>
      <c r="EC4659" s="8"/>
      <c r="ED4659" s="8"/>
      <c r="EE4659" s="8"/>
      <c r="EF4659" s="8"/>
      <c r="EG4659" s="8"/>
      <c r="EH4659" s="8"/>
      <c r="EI4659" s="8"/>
      <c r="EJ4659" s="8"/>
      <c r="EK4659" s="8"/>
      <c r="EL4659" s="8"/>
      <c r="EM4659" s="8"/>
      <c r="EN4659" s="8"/>
      <c r="EO4659" s="8"/>
      <c r="EP4659" s="8"/>
      <c r="EQ4659" s="8"/>
      <c r="ER4659" s="8"/>
      <c r="ES4659" s="8"/>
      <c r="ET4659" s="8"/>
      <c r="EU4659" s="8"/>
      <c r="EV4659" s="8"/>
      <c r="EW4659" s="8"/>
      <c r="EX4659" s="8"/>
      <c r="EY4659" s="8"/>
      <c r="EZ4659" s="8"/>
      <c r="FA4659" s="8"/>
      <c r="FB4659" s="8"/>
      <c r="FC4659" s="8"/>
      <c r="FD4659" s="8"/>
      <c r="FE4659" s="8"/>
      <c r="FF4659" s="8"/>
      <c r="FG4659" s="8"/>
      <c r="FH4659" s="8"/>
      <c r="FI4659" s="8"/>
      <c r="FJ4659" s="8"/>
      <c r="FK4659" s="8"/>
      <c r="FL4659" s="8"/>
      <c r="FM4659" s="8"/>
      <c r="FN4659" s="8"/>
      <c r="FO4659" s="8"/>
      <c r="FP4659" s="8"/>
      <c r="FQ4659" s="8"/>
      <c r="FR4659" s="8"/>
      <c r="FS4659" s="8"/>
      <c r="FT4659" s="8"/>
      <c r="FU4659" s="8"/>
      <c r="FV4659" s="8"/>
      <c r="FW4659" s="8"/>
      <c r="FX4659" s="8"/>
      <c r="FY4659" s="8"/>
      <c r="FZ4659" s="8"/>
      <c r="GA4659" s="8"/>
      <c r="GB4659" s="8"/>
      <c r="GC4659" s="8"/>
      <c r="GD4659" s="8"/>
      <c r="GE4659" s="8"/>
      <c r="GF4659" s="8"/>
      <c r="GG4659" s="8"/>
      <c r="GH4659" s="8"/>
      <c r="GI4659" s="8"/>
      <c r="GJ4659" s="8"/>
      <c r="GK4659" s="8"/>
      <c r="GL4659" s="8"/>
      <c r="GM4659" s="8"/>
      <c r="GN4659" s="8"/>
      <c r="GO4659" s="8"/>
      <c r="GP4659" s="8"/>
      <c r="GQ4659" s="8"/>
      <c r="GR4659" s="8"/>
      <c r="GS4659" s="8"/>
      <c r="GT4659" s="8"/>
      <c r="GU4659" s="8"/>
      <c r="GV4659" s="8"/>
      <c r="GW4659" s="8"/>
      <c r="GX4659" s="8"/>
      <c r="GY4659" s="8"/>
      <c r="GZ4659" s="8"/>
      <c r="HA4659" s="8"/>
      <c r="HB4659" s="8"/>
      <c r="HC4659" s="8"/>
      <c r="HD4659" s="8"/>
      <c r="HE4659" s="8"/>
      <c r="HF4659" s="8"/>
      <c r="HG4659" s="8"/>
      <c r="HH4659" s="8"/>
      <c r="HI4659" s="8"/>
      <c r="HJ4659" s="8"/>
      <c r="HK4659" s="8"/>
      <c r="HL4659" s="8"/>
      <c r="HM4659" s="8"/>
      <c r="HN4659" s="8"/>
    </row>
    <row r="4660" s="2" customFormat="1" ht="14.25" spans="1:222">
      <c r="A4660" s="15">
        <v>4657</v>
      </c>
      <c r="B4660" s="15" t="s">
        <v>6872</v>
      </c>
      <c r="C4660" s="15" t="s">
        <v>14</v>
      </c>
      <c r="D4660" s="15" t="s">
        <v>6067</v>
      </c>
      <c r="E4660" s="15" t="s">
        <v>6851</v>
      </c>
      <c r="F4660" s="15" t="s">
        <v>6638</v>
      </c>
      <c r="G4660" s="17"/>
      <c r="H4660" s="17"/>
      <c r="I4660" s="17">
        <v>2</v>
      </c>
      <c r="J4660" s="17">
        <v>2</v>
      </c>
      <c r="K4660" s="20">
        <v>220</v>
      </c>
      <c r="L4660" s="8"/>
      <c r="M4660" s="8"/>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c r="BV4660" s="8"/>
      <c r="BW4660" s="8"/>
      <c r="BX4660" s="8"/>
      <c r="BY4660" s="8"/>
      <c r="BZ4660" s="8"/>
      <c r="CA4660" s="8"/>
      <c r="CB4660" s="8"/>
      <c r="CC4660" s="8"/>
      <c r="CD4660" s="8"/>
      <c r="CE4660" s="8"/>
      <c r="CF4660" s="8"/>
      <c r="CG4660" s="8"/>
      <c r="CH4660" s="8"/>
      <c r="CI4660" s="8"/>
      <c r="CJ4660" s="8"/>
      <c r="CK4660" s="8"/>
      <c r="CL4660" s="8"/>
      <c r="CM4660" s="8"/>
      <c r="CN4660" s="8"/>
      <c r="CO4660" s="8"/>
      <c r="CP4660" s="8"/>
      <c r="CQ4660" s="8"/>
      <c r="CR4660" s="8"/>
      <c r="CS4660" s="8"/>
      <c r="CT4660" s="8"/>
      <c r="CU4660" s="8"/>
      <c r="CV4660" s="8"/>
      <c r="CW4660" s="8"/>
      <c r="CX4660" s="8"/>
      <c r="CY4660" s="8"/>
      <c r="CZ4660" s="8"/>
      <c r="DA4660" s="8"/>
      <c r="DB4660" s="8"/>
      <c r="DC4660" s="8"/>
      <c r="DD4660" s="8"/>
      <c r="DE4660" s="8"/>
      <c r="DF4660" s="8"/>
      <c r="DG4660" s="8"/>
      <c r="DH4660" s="8"/>
      <c r="DI4660" s="8"/>
      <c r="DJ4660" s="8"/>
      <c r="DK4660" s="8"/>
      <c r="DL4660" s="8"/>
      <c r="DM4660" s="8"/>
      <c r="DN4660" s="8"/>
      <c r="DO4660" s="8"/>
      <c r="DP4660" s="8"/>
      <c r="DQ4660" s="8"/>
      <c r="DR4660" s="8"/>
      <c r="DS4660" s="8"/>
      <c r="DT4660" s="8"/>
      <c r="DU4660" s="8"/>
      <c r="DV4660" s="8"/>
      <c r="DW4660" s="8"/>
      <c r="DX4660" s="8"/>
      <c r="DY4660" s="8"/>
      <c r="DZ4660" s="8"/>
      <c r="EA4660" s="8"/>
      <c r="EB4660" s="8"/>
      <c r="EC4660" s="8"/>
      <c r="ED4660" s="8"/>
      <c r="EE4660" s="8"/>
      <c r="EF4660" s="8"/>
      <c r="EG4660" s="8"/>
      <c r="EH4660" s="8"/>
      <c r="EI4660" s="8"/>
      <c r="EJ4660" s="8"/>
      <c r="EK4660" s="8"/>
      <c r="EL4660" s="8"/>
      <c r="EM4660" s="8"/>
      <c r="EN4660" s="8"/>
      <c r="EO4660" s="8"/>
      <c r="EP4660" s="8"/>
      <c r="EQ4660" s="8"/>
      <c r="ER4660" s="8"/>
      <c r="ES4660" s="8"/>
      <c r="ET4660" s="8"/>
      <c r="EU4660" s="8"/>
      <c r="EV4660" s="8"/>
      <c r="EW4660" s="8"/>
      <c r="EX4660" s="8"/>
      <c r="EY4660" s="8"/>
      <c r="EZ4660" s="8"/>
      <c r="FA4660" s="8"/>
      <c r="FB4660" s="8"/>
      <c r="FC4660" s="8"/>
      <c r="FD4660" s="8"/>
      <c r="FE4660" s="8"/>
      <c r="FF4660" s="8"/>
      <c r="FG4660" s="8"/>
      <c r="FH4660" s="8"/>
      <c r="FI4660" s="8"/>
      <c r="FJ4660" s="8"/>
      <c r="FK4660" s="8"/>
      <c r="FL4660" s="8"/>
      <c r="FM4660" s="8"/>
      <c r="FN4660" s="8"/>
      <c r="FO4660" s="8"/>
      <c r="FP4660" s="8"/>
      <c r="FQ4660" s="8"/>
      <c r="FR4660" s="8"/>
      <c r="FS4660" s="8"/>
      <c r="FT4660" s="8"/>
      <c r="FU4660" s="8"/>
      <c r="FV4660" s="8"/>
      <c r="FW4660" s="8"/>
      <c r="FX4660" s="8"/>
      <c r="FY4660" s="8"/>
      <c r="FZ4660" s="8"/>
      <c r="GA4660" s="8"/>
      <c r="GB4660" s="8"/>
      <c r="GC4660" s="8"/>
      <c r="GD4660" s="8"/>
      <c r="GE4660" s="8"/>
      <c r="GF4660" s="8"/>
      <c r="GG4660" s="8"/>
      <c r="GH4660" s="8"/>
      <c r="GI4660" s="8"/>
      <c r="GJ4660" s="8"/>
      <c r="GK4660" s="8"/>
      <c r="GL4660" s="8"/>
      <c r="GM4660" s="8"/>
      <c r="GN4660" s="8"/>
      <c r="GO4660" s="8"/>
      <c r="GP4660" s="8"/>
      <c r="GQ4660" s="8"/>
      <c r="GR4660" s="8"/>
      <c r="GS4660" s="8"/>
      <c r="GT4660" s="8"/>
      <c r="GU4660" s="8"/>
      <c r="GV4660" s="8"/>
      <c r="GW4660" s="8"/>
      <c r="GX4660" s="8"/>
      <c r="GY4660" s="8"/>
      <c r="GZ4660" s="8"/>
      <c r="HA4660" s="8"/>
      <c r="HB4660" s="8"/>
      <c r="HC4660" s="8"/>
      <c r="HD4660" s="8"/>
      <c r="HE4660" s="8"/>
      <c r="HF4660" s="8"/>
      <c r="HG4660" s="8"/>
      <c r="HH4660" s="8"/>
      <c r="HI4660" s="8"/>
      <c r="HJ4660" s="8"/>
      <c r="HK4660" s="8"/>
      <c r="HL4660" s="8"/>
      <c r="HM4660" s="8"/>
      <c r="HN4660" s="8"/>
    </row>
    <row r="4661" s="2" customFormat="1" ht="14.25" spans="1:222">
      <c r="A4661" s="15">
        <v>4658</v>
      </c>
      <c r="B4661" s="15" t="s">
        <v>6873</v>
      </c>
      <c r="C4661" s="15" t="s">
        <v>14</v>
      </c>
      <c r="D4661" s="15" t="s">
        <v>6067</v>
      </c>
      <c r="E4661" s="15" t="s">
        <v>6851</v>
      </c>
      <c r="F4661" s="15" t="s">
        <v>6874</v>
      </c>
      <c r="G4661" s="17"/>
      <c r="H4661" s="17">
        <v>1</v>
      </c>
      <c r="I4661" s="17"/>
      <c r="J4661" s="17">
        <v>1</v>
      </c>
      <c r="K4661" s="20">
        <v>155</v>
      </c>
      <c r="L4661" s="8"/>
      <c r="M4661" s="8"/>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c r="BV4661" s="8"/>
      <c r="BW4661" s="8"/>
      <c r="BX4661" s="8"/>
      <c r="BY4661" s="8"/>
      <c r="BZ4661" s="8"/>
      <c r="CA4661" s="8"/>
      <c r="CB4661" s="8"/>
      <c r="CC4661" s="8"/>
      <c r="CD4661" s="8"/>
      <c r="CE4661" s="8"/>
      <c r="CF4661" s="8"/>
      <c r="CG4661" s="8"/>
      <c r="CH4661" s="8"/>
      <c r="CI4661" s="8"/>
      <c r="CJ4661" s="8"/>
      <c r="CK4661" s="8"/>
      <c r="CL4661" s="8"/>
      <c r="CM4661" s="8"/>
      <c r="CN4661" s="8"/>
      <c r="CO4661" s="8"/>
      <c r="CP4661" s="8"/>
      <c r="CQ4661" s="8"/>
      <c r="CR4661" s="8"/>
      <c r="CS4661" s="8"/>
      <c r="CT4661" s="8"/>
      <c r="CU4661" s="8"/>
      <c r="CV4661" s="8"/>
      <c r="CW4661" s="8"/>
      <c r="CX4661" s="8"/>
      <c r="CY4661" s="8"/>
      <c r="CZ4661" s="8"/>
      <c r="DA4661" s="8"/>
      <c r="DB4661" s="8"/>
      <c r="DC4661" s="8"/>
      <c r="DD4661" s="8"/>
      <c r="DE4661" s="8"/>
      <c r="DF4661" s="8"/>
      <c r="DG4661" s="8"/>
      <c r="DH4661" s="8"/>
      <c r="DI4661" s="8"/>
      <c r="DJ4661" s="8"/>
      <c r="DK4661" s="8"/>
      <c r="DL4661" s="8"/>
      <c r="DM4661" s="8"/>
      <c r="DN4661" s="8"/>
      <c r="DO4661" s="8"/>
      <c r="DP4661" s="8"/>
      <c r="DQ4661" s="8"/>
      <c r="DR4661" s="8"/>
      <c r="DS4661" s="8"/>
      <c r="DT4661" s="8"/>
      <c r="DU4661" s="8"/>
      <c r="DV4661" s="8"/>
      <c r="DW4661" s="8"/>
      <c r="DX4661" s="8"/>
      <c r="DY4661" s="8"/>
      <c r="DZ4661" s="8"/>
      <c r="EA4661" s="8"/>
      <c r="EB4661" s="8"/>
      <c r="EC4661" s="8"/>
      <c r="ED4661" s="8"/>
      <c r="EE4661" s="8"/>
      <c r="EF4661" s="8"/>
      <c r="EG4661" s="8"/>
      <c r="EH4661" s="8"/>
      <c r="EI4661" s="8"/>
      <c r="EJ4661" s="8"/>
      <c r="EK4661" s="8"/>
      <c r="EL4661" s="8"/>
      <c r="EM4661" s="8"/>
      <c r="EN4661" s="8"/>
      <c r="EO4661" s="8"/>
      <c r="EP4661" s="8"/>
      <c r="EQ4661" s="8"/>
      <c r="ER4661" s="8"/>
      <c r="ES4661" s="8"/>
      <c r="ET4661" s="8"/>
      <c r="EU4661" s="8"/>
      <c r="EV4661" s="8"/>
      <c r="EW4661" s="8"/>
      <c r="EX4661" s="8"/>
      <c r="EY4661" s="8"/>
      <c r="EZ4661" s="8"/>
      <c r="FA4661" s="8"/>
      <c r="FB4661" s="8"/>
      <c r="FC4661" s="8"/>
      <c r="FD4661" s="8"/>
      <c r="FE4661" s="8"/>
      <c r="FF4661" s="8"/>
      <c r="FG4661" s="8"/>
      <c r="FH4661" s="8"/>
      <c r="FI4661" s="8"/>
      <c r="FJ4661" s="8"/>
      <c r="FK4661" s="8"/>
      <c r="FL4661" s="8"/>
      <c r="FM4661" s="8"/>
      <c r="FN4661" s="8"/>
      <c r="FO4661" s="8"/>
      <c r="FP4661" s="8"/>
      <c r="FQ4661" s="8"/>
      <c r="FR4661" s="8"/>
      <c r="FS4661" s="8"/>
      <c r="FT4661" s="8"/>
      <c r="FU4661" s="8"/>
      <c r="FV4661" s="8"/>
      <c r="FW4661" s="8"/>
      <c r="FX4661" s="8"/>
      <c r="FY4661" s="8"/>
      <c r="FZ4661" s="8"/>
      <c r="GA4661" s="8"/>
      <c r="GB4661" s="8"/>
      <c r="GC4661" s="8"/>
      <c r="GD4661" s="8"/>
      <c r="GE4661" s="8"/>
      <c r="GF4661" s="8"/>
      <c r="GG4661" s="8"/>
      <c r="GH4661" s="8"/>
      <c r="GI4661" s="8"/>
      <c r="GJ4661" s="8"/>
      <c r="GK4661" s="8"/>
      <c r="GL4661" s="8"/>
      <c r="GM4661" s="8"/>
      <c r="GN4661" s="8"/>
      <c r="GO4661" s="8"/>
      <c r="GP4661" s="8"/>
      <c r="GQ4661" s="8"/>
      <c r="GR4661" s="8"/>
      <c r="GS4661" s="8"/>
      <c r="GT4661" s="8"/>
      <c r="GU4661" s="8"/>
      <c r="GV4661" s="8"/>
      <c r="GW4661" s="8"/>
      <c r="GX4661" s="8"/>
      <c r="GY4661" s="8"/>
      <c r="GZ4661" s="8"/>
      <c r="HA4661" s="8"/>
      <c r="HB4661" s="8"/>
      <c r="HC4661" s="8"/>
      <c r="HD4661" s="8"/>
      <c r="HE4661" s="8"/>
      <c r="HF4661" s="8"/>
      <c r="HG4661" s="8"/>
      <c r="HH4661" s="8"/>
      <c r="HI4661" s="8"/>
      <c r="HJ4661" s="8"/>
      <c r="HK4661" s="8"/>
      <c r="HL4661" s="8"/>
      <c r="HM4661" s="8"/>
      <c r="HN4661" s="8"/>
    </row>
    <row r="4662" s="2" customFormat="1" ht="14.25" spans="1:222">
      <c r="A4662" s="15">
        <v>4659</v>
      </c>
      <c r="B4662" s="15" t="s">
        <v>6875</v>
      </c>
      <c r="C4662" s="15" t="s">
        <v>14</v>
      </c>
      <c r="D4662" s="15" t="s">
        <v>6067</v>
      </c>
      <c r="E4662" s="15" t="s">
        <v>6851</v>
      </c>
      <c r="F4662" s="15" t="s">
        <v>6876</v>
      </c>
      <c r="G4662" s="17"/>
      <c r="H4662" s="17"/>
      <c r="I4662" s="17">
        <v>2</v>
      </c>
      <c r="J4662" s="17">
        <v>2</v>
      </c>
      <c r="K4662" s="20">
        <v>220</v>
      </c>
      <c r="L4662" s="8"/>
      <c r="M4662" s="8"/>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c r="BV4662" s="8"/>
      <c r="BW4662" s="8"/>
      <c r="BX4662" s="8"/>
      <c r="BY4662" s="8"/>
      <c r="BZ4662" s="8"/>
      <c r="CA4662" s="8"/>
      <c r="CB4662" s="8"/>
      <c r="CC4662" s="8"/>
      <c r="CD4662" s="8"/>
      <c r="CE4662" s="8"/>
      <c r="CF4662" s="8"/>
      <c r="CG4662" s="8"/>
      <c r="CH4662" s="8"/>
      <c r="CI4662" s="8"/>
      <c r="CJ4662" s="8"/>
      <c r="CK4662" s="8"/>
      <c r="CL4662" s="8"/>
      <c r="CM4662" s="8"/>
      <c r="CN4662" s="8"/>
      <c r="CO4662" s="8"/>
      <c r="CP4662" s="8"/>
      <c r="CQ4662" s="8"/>
      <c r="CR4662" s="8"/>
      <c r="CS4662" s="8"/>
      <c r="CT4662" s="8"/>
      <c r="CU4662" s="8"/>
      <c r="CV4662" s="8"/>
      <c r="CW4662" s="8"/>
      <c r="CX4662" s="8"/>
      <c r="CY4662" s="8"/>
      <c r="CZ4662" s="8"/>
      <c r="DA4662" s="8"/>
      <c r="DB4662" s="8"/>
      <c r="DC4662" s="8"/>
      <c r="DD4662" s="8"/>
      <c r="DE4662" s="8"/>
      <c r="DF4662" s="8"/>
      <c r="DG4662" s="8"/>
      <c r="DH4662" s="8"/>
      <c r="DI4662" s="8"/>
      <c r="DJ4662" s="8"/>
      <c r="DK4662" s="8"/>
      <c r="DL4662" s="8"/>
      <c r="DM4662" s="8"/>
      <c r="DN4662" s="8"/>
      <c r="DO4662" s="8"/>
      <c r="DP4662" s="8"/>
      <c r="DQ4662" s="8"/>
      <c r="DR4662" s="8"/>
      <c r="DS4662" s="8"/>
      <c r="DT4662" s="8"/>
      <c r="DU4662" s="8"/>
      <c r="DV4662" s="8"/>
      <c r="DW4662" s="8"/>
      <c r="DX4662" s="8"/>
      <c r="DY4662" s="8"/>
      <c r="DZ4662" s="8"/>
      <c r="EA4662" s="8"/>
      <c r="EB4662" s="8"/>
      <c r="EC4662" s="8"/>
      <c r="ED4662" s="8"/>
      <c r="EE4662" s="8"/>
      <c r="EF4662" s="8"/>
      <c r="EG4662" s="8"/>
      <c r="EH4662" s="8"/>
      <c r="EI4662" s="8"/>
      <c r="EJ4662" s="8"/>
      <c r="EK4662" s="8"/>
      <c r="EL4662" s="8"/>
      <c r="EM4662" s="8"/>
      <c r="EN4662" s="8"/>
      <c r="EO4662" s="8"/>
      <c r="EP4662" s="8"/>
      <c r="EQ4662" s="8"/>
      <c r="ER4662" s="8"/>
      <c r="ES4662" s="8"/>
      <c r="ET4662" s="8"/>
      <c r="EU4662" s="8"/>
      <c r="EV4662" s="8"/>
      <c r="EW4662" s="8"/>
      <c r="EX4662" s="8"/>
      <c r="EY4662" s="8"/>
      <c r="EZ4662" s="8"/>
      <c r="FA4662" s="8"/>
      <c r="FB4662" s="8"/>
      <c r="FC4662" s="8"/>
      <c r="FD4662" s="8"/>
      <c r="FE4662" s="8"/>
      <c r="FF4662" s="8"/>
      <c r="FG4662" s="8"/>
      <c r="FH4662" s="8"/>
      <c r="FI4662" s="8"/>
      <c r="FJ4662" s="8"/>
      <c r="FK4662" s="8"/>
      <c r="FL4662" s="8"/>
      <c r="FM4662" s="8"/>
      <c r="FN4662" s="8"/>
      <c r="FO4662" s="8"/>
      <c r="FP4662" s="8"/>
      <c r="FQ4662" s="8"/>
      <c r="FR4662" s="8"/>
      <c r="FS4662" s="8"/>
      <c r="FT4662" s="8"/>
      <c r="FU4662" s="8"/>
      <c r="FV4662" s="8"/>
      <c r="FW4662" s="8"/>
      <c r="FX4662" s="8"/>
      <c r="FY4662" s="8"/>
      <c r="FZ4662" s="8"/>
      <c r="GA4662" s="8"/>
      <c r="GB4662" s="8"/>
      <c r="GC4662" s="8"/>
      <c r="GD4662" s="8"/>
      <c r="GE4662" s="8"/>
      <c r="GF4662" s="8"/>
      <c r="GG4662" s="8"/>
      <c r="GH4662" s="8"/>
      <c r="GI4662" s="8"/>
      <c r="GJ4662" s="8"/>
      <c r="GK4662" s="8"/>
      <c r="GL4662" s="8"/>
      <c r="GM4662" s="8"/>
      <c r="GN4662" s="8"/>
      <c r="GO4662" s="8"/>
      <c r="GP4662" s="8"/>
      <c r="GQ4662" s="8"/>
      <c r="GR4662" s="8"/>
      <c r="GS4662" s="8"/>
      <c r="GT4662" s="8"/>
      <c r="GU4662" s="8"/>
      <c r="GV4662" s="8"/>
      <c r="GW4662" s="8"/>
      <c r="GX4662" s="8"/>
      <c r="GY4662" s="8"/>
      <c r="GZ4662" s="8"/>
      <c r="HA4662" s="8"/>
      <c r="HB4662" s="8"/>
      <c r="HC4662" s="8"/>
      <c r="HD4662" s="8"/>
      <c r="HE4662" s="8"/>
      <c r="HF4662" s="8"/>
      <c r="HG4662" s="8"/>
      <c r="HH4662" s="8"/>
      <c r="HI4662" s="8"/>
      <c r="HJ4662" s="8"/>
      <c r="HK4662" s="8"/>
      <c r="HL4662" s="8"/>
      <c r="HM4662" s="8"/>
      <c r="HN4662" s="8"/>
    </row>
    <row r="4663" s="2" customFormat="1" ht="14.25" spans="1:222">
      <c r="A4663" s="15">
        <v>4660</v>
      </c>
      <c r="B4663" s="15" t="s">
        <v>6877</v>
      </c>
      <c r="C4663" s="15" t="s">
        <v>14</v>
      </c>
      <c r="D4663" s="15" t="s">
        <v>6067</v>
      </c>
      <c r="E4663" s="15" t="s">
        <v>6851</v>
      </c>
      <c r="F4663" s="15" t="s">
        <v>90</v>
      </c>
      <c r="G4663" s="17"/>
      <c r="H4663" s="17"/>
      <c r="I4663" s="17">
        <v>2</v>
      </c>
      <c r="J4663" s="17">
        <v>2</v>
      </c>
      <c r="K4663" s="20">
        <v>220</v>
      </c>
      <c r="L4663" s="8"/>
      <c r="M4663" s="8"/>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c r="BV4663" s="8"/>
      <c r="BW4663" s="8"/>
      <c r="BX4663" s="8"/>
      <c r="BY4663" s="8"/>
      <c r="BZ4663" s="8"/>
      <c r="CA4663" s="8"/>
      <c r="CB4663" s="8"/>
      <c r="CC4663" s="8"/>
      <c r="CD4663" s="8"/>
      <c r="CE4663" s="8"/>
      <c r="CF4663" s="8"/>
      <c r="CG4663" s="8"/>
      <c r="CH4663" s="8"/>
      <c r="CI4663" s="8"/>
      <c r="CJ4663" s="8"/>
      <c r="CK4663" s="8"/>
      <c r="CL4663" s="8"/>
      <c r="CM4663" s="8"/>
      <c r="CN4663" s="8"/>
      <c r="CO4663" s="8"/>
      <c r="CP4663" s="8"/>
      <c r="CQ4663" s="8"/>
      <c r="CR4663" s="8"/>
      <c r="CS4663" s="8"/>
      <c r="CT4663" s="8"/>
      <c r="CU4663" s="8"/>
      <c r="CV4663" s="8"/>
      <c r="CW4663" s="8"/>
      <c r="CX4663" s="8"/>
      <c r="CY4663" s="8"/>
      <c r="CZ4663" s="8"/>
      <c r="DA4663" s="8"/>
      <c r="DB4663" s="8"/>
      <c r="DC4663" s="8"/>
      <c r="DD4663" s="8"/>
      <c r="DE4663" s="8"/>
      <c r="DF4663" s="8"/>
      <c r="DG4663" s="8"/>
      <c r="DH4663" s="8"/>
      <c r="DI4663" s="8"/>
      <c r="DJ4663" s="8"/>
      <c r="DK4663" s="8"/>
      <c r="DL4663" s="8"/>
      <c r="DM4663" s="8"/>
      <c r="DN4663" s="8"/>
      <c r="DO4663" s="8"/>
      <c r="DP4663" s="8"/>
      <c r="DQ4663" s="8"/>
      <c r="DR4663" s="8"/>
      <c r="DS4663" s="8"/>
      <c r="DT4663" s="8"/>
      <c r="DU4663" s="8"/>
      <c r="DV4663" s="8"/>
      <c r="DW4663" s="8"/>
      <c r="DX4663" s="8"/>
      <c r="DY4663" s="8"/>
      <c r="DZ4663" s="8"/>
      <c r="EA4663" s="8"/>
      <c r="EB4663" s="8"/>
      <c r="EC4663" s="8"/>
      <c r="ED4663" s="8"/>
      <c r="EE4663" s="8"/>
      <c r="EF4663" s="8"/>
      <c r="EG4663" s="8"/>
      <c r="EH4663" s="8"/>
      <c r="EI4663" s="8"/>
      <c r="EJ4663" s="8"/>
      <c r="EK4663" s="8"/>
      <c r="EL4663" s="8"/>
      <c r="EM4663" s="8"/>
      <c r="EN4663" s="8"/>
      <c r="EO4663" s="8"/>
      <c r="EP4663" s="8"/>
      <c r="EQ4663" s="8"/>
      <c r="ER4663" s="8"/>
      <c r="ES4663" s="8"/>
      <c r="ET4663" s="8"/>
      <c r="EU4663" s="8"/>
      <c r="EV4663" s="8"/>
      <c r="EW4663" s="8"/>
      <c r="EX4663" s="8"/>
      <c r="EY4663" s="8"/>
      <c r="EZ4663" s="8"/>
      <c r="FA4663" s="8"/>
      <c r="FB4663" s="8"/>
      <c r="FC4663" s="8"/>
      <c r="FD4663" s="8"/>
      <c r="FE4663" s="8"/>
      <c r="FF4663" s="8"/>
      <c r="FG4663" s="8"/>
      <c r="FH4663" s="8"/>
      <c r="FI4663" s="8"/>
      <c r="FJ4663" s="8"/>
      <c r="FK4663" s="8"/>
      <c r="FL4663" s="8"/>
      <c r="FM4663" s="8"/>
      <c r="FN4663" s="8"/>
      <c r="FO4663" s="8"/>
      <c r="FP4663" s="8"/>
      <c r="FQ4663" s="8"/>
      <c r="FR4663" s="8"/>
      <c r="FS4663" s="8"/>
      <c r="FT4663" s="8"/>
      <c r="FU4663" s="8"/>
      <c r="FV4663" s="8"/>
      <c r="FW4663" s="8"/>
      <c r="FX4663" s="8"/>
      <c r="FY4663" s="8"/>
      <c r="FZ4663" s="8"/>
      <c r="GA4663" s="8"/>
      <c r="GB4663" s="8"/>
      <c r="GC4663" s="8"/>
      <c r="GD4663" s="8"/>
      <c r="GE4663" s="8"/>
      <c r="GF4663" s="8"/>
      <c r="GG4663" s="8"/>
      <c r="GH4663" s="8"/>
      <c r="GI4663" s="8"/>
      <c r="GJ4663" s="8"/>
      <c r="GK4663" s="8"/>
      <c r="GL4663" s="8"/>
      <c r="GM4663" s="8"/>
      <c r="GN4663" s="8"/>
      <c r="GO4663" s="8"/>
      <c r="GP4663" s="8"/>
      <c r="GQ4663" s="8"/>
      <c r="GR4663" s="8"/>
      <c r="GS4663" s="8"/>
      <c r="GT4663" s="8"/>
      <c r="GU4663" s="8"/>
      <c r="GV4663" s="8"/>
      <c r="GW4663" s="8"/>
      <c r="GX4663" s="8"/>
      <c r="GY4663" s="8"/>
      <c r="GZ4663" s="8"/>
      <c r="HA4663" s="8"/>
      <c r="HB4663" s="8"/>
      <c r="HC4663" s="8"/>
      <c r="HD4663" s="8"/>
      <c r="HE4663" s="8"/>
      <c r="HF4663" s="8"/>
      <c r="HG4663" s="8"/>
      <c r="HH4663" s="8"/>
      <c r="HI4663" s="8"/>
      <c r="HJ4663" s="8"/>
      <c r="HK4663" s="8"/>
      <c r="HL4663" s="8"/>
      <c r="HM4663" s="8"/>
      <c r="HN4663" s="8"/>
    </row>
    <row r="4664" s="2" customFormat="1" ht="14.25" spans="1:222">
      <c r="A4664" s="15">
        <v>4661</v>
      </c>
      <c r="B4664" s="15" t="s">
        <v>6878</v>
      </c>
      <c r="C4664" s="15" t="s">
        <v>14</v>
      </c>
      <c r="D4664" s="15" t="s">
        <v>6067</v>
      </c>
      <c r="E4664" s="15" t="s">
        <v>6851</v>
      </c>
      <c r="F4664" s="15" t="s">
        <v>6879</v>
      </c>
      <c r="G4664" s="17"/>
      <c r="H4664" s="17"/>
      <c r="I4664" s="17">
        <v>5</v>
      </c>
      <c r="J4664" s="17">
        <v>5</v>
      </c>
      <c r="K4664" s="20">
        <v>550</v>
      </c>
      <c r="L4664" s="8"/>
      <c r="M4664" s="8"/>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c r="BV4664" s="8"/>
      <c r="BW4664" s="8"/>
      <c r="BX4664" s="8"/>
      <c r="BY4664" s="8"/>
      <c r="BZ4664" s="8"/>
      <c r="CA4664" s="8"/>
      <c r="CB4664" s="8"/>
      <c r="CC4664" s="8"/>
      <c r="CD4664" s="8"/>
      <c r="CE4664" s="8"/>
      <c r="CF4664" s="8"/>
      <c r="CG4664" s="8"/>
      <c r="CH4664" s="8"/>
      <c r="CI4664" s="8"/>
      <c r="CJ4664" s="8"/>
      <c r="CK4664" s="8"/>
      <c r="CL4664" s="8"/>
      <c r="CM4664" s="8"/>
      <c r="CN4664" s="8"/>
      <c r="CO4664" s="8"/>
      <c r="CP4664" s="8"/>
      <c r="CQ4664" s="8"/>
      <c r="CR4664" s="8"/>
      <c r="CS4664" s="8"/>
      <c r="CT4664" s="8"/>
      <c r="CU4664" s="8"/>
      <c r="CV4664" s="8"/>
      <c r="CW4664" s="8"/>
      <c r="CX4664" s="8"/>
      <c r="CY4664" s="8"/>
      <c r="CZ4664" s="8"/>
      <c r="DA4664" s="8"/>
      <c r="DB4664" s="8"/>
      <c r="DC4664" s="8"/>
      <c r="DD4664" s="8"/>
      <c r="DE4664" s="8"/>
      <c r="DF4664" s="8"/>
      <c r="DG4664" s="8"/>
      <c r="DH4664" s="8"/>
      <c r="DI4664" s="8"/>
      <c r="DJ4664" s="8"/>
      <c r="DK4664" s="8"/>
      <c r="DL4664" s="8"/>
      <c r="DM4664" s="8"/>
      <c r="DN4664" s="8"/>
      <c r="DO4664" s="8"/>
      <c r="DP4664" s="8"/>
      <c r="DQ4664" s="8"/>
      <c r="DR4664" s="8"/>
      <c r="DS4664" s="8"/>
      <c r="DT4664" s="8"/>
      <c r="DU4664" s="8"/>
      <c r="DV4664" s="8"/>
      <c r="DW4664" s="8"/>
      <c r="DX4664" s="8"/>
      <c r="DY4664" s="8"/>
      <c r="DZ4664" s="8"/>
      <c r="EA4664" s="8"/>
      <c r="EB4664" s="8"/>
      <c r="EC4664" s="8"/>
      <c r="ED4664" s="8"/>
      <c r="EE4664" s="8"/>
      <c r="EF4664" s="8"/>
      <c r="EG4664" s="8"/>
      <c r="EH4664" s="8"/>
      <c r="EI4664" s="8"/>
      <c r="EJ4664" s="8"/>
      <c r="EK4664" s="8"/>
      <c r="EL4664" s="8"/>
      <c r="EM4664" s="8"/>
      <c r="EN4664" s="8"/>
      <c r="EO4664" s="8"/>
      <c r="EP4664" s="8"/>
      <c r="EQ4664" s="8"/>
      <c r="ER4664" s="8"/>
      <c r="ES4664" s="8"/>
      <c r="ET4664" s="8"/>
      <c r="EU4664" s="8"/>
      <c r="EV4664" s="8"/>
      <c r="EW4664" s="8"/>
      <c r="EX4664" s="8"/>
      <c r="EY4664" s="8"/>
      <c r="EZ4664" s="8"/>
      <c r="FA4664" s="8"/>
      <c r="FB4664" s="8"/>
      <c r="FC4664" s="8"/>
      <c r="FD4664" s="8"/>
      <c r="FE4664" s="8"/>
      <c r="FF4664" s="8"/>
      <c r="FG4664" s="8"/>
      <c r="FH4664" s="8"/>
      <c r="FI4664" s="8"/>
      <c r="FJ4664" s="8"/>
      <c r="FK4664" s="8"/>
      <c r="FL4664" s="8"/>
      <c r="FM4664" s="8"/>
      <c r="FN4664" s="8"/>
      <c r="FO4664" s="8"/>
      <c r="FP4664" s="8"/>
      <c r="FQ4664" s="8"/>
      <c r="FR4664" s="8"/>
      <c r="FS4664" s="8"/>
      <c r="FT4664" s="8"/>
      <c r="FU4664" s="8"/>
      <c r="FV4664" s="8"/>
      <c r="FW4664" s="8"/>
      <c r="FX4664" s="8"/>
      <c r="FY4664" s="8"/>
      <c r="FZ4664" s="8"/>
      <c r="GA4664" s="8"/>
      <c r="GB4664" s="8"/>
      <c r="GC4664" s="8"/>
      <c r="GD4664" s="8"/>
      <c r="GE4664" s="8"/>
      <c r="GF4664" s="8"/>
      <c r="GG4664" s="8"/>
      <c r="GH4664" s="8"/>
      <c r="GI4664" s="8"/>
      <c r="GJ4664" s="8"/>
      <c r="GK4664" s="8"/>
      <c r="GL4664" s="8"/>
      <c r="GM4664" s="8"/>
      <c r="GN4664" s="8"/>
      <c r="GO4664" s="8"/>
      <c r="GP4664" s="8"/>
      <c r="GQ4664" s="8"/>
      <c r="GR4664" s="8"/>
      <c r="GS4664" s="8"/>
      <c r="GT4664" s="8"/>
      <c r="GU4664" s="8"/>
      <c r="GV4664" s="8"/>
      <c r="GW4664" s="8"/>
      <c r="GX4664" s="8"/>
      <c r="GY4664" s="8"/>
      <c r="GZ4664" s="8"/>
      <c r="HA4664" s="8"/>
      <c r="HB4664" s="8"/>
      <c r="HC4664" s="8"/>
      <c r="HD4664" s="8"/>
      <c r="HE4664" s="8"/>
      <c r="HF4664" s="8"/>
      <c r="HG4664" s="8"/>
      <c r="HH4664" s="8"/>
      <c r="HI4664" s="8"/>
      <c r="HJ4664" s="8"/>
      <c r="HK4664" s="8"/>
      <c r="HL4664" s="8"/>
      <c r="HM4664" s="8"/>
      <c r="HN4664" s="8"/>
    </row>
    <row r="4665" s="2" customFormat="1" ht="14.25" spans="1:222">
      <c r="A4665" s="15">
        <v>4662</v>
      </c>
      <c r="B4665" s="15" t="s">
        <v>6880</v>
      </c>
      <c r="C4665" s="15" t="s">
        <v>14</v>
      </c>
      <c r="D4665" s="15" t="s">
        <v>6067</v>
      </c>
      <c r="E4665" s="15" t="s">
        <v>6851</v>
      </c>
      <c r="F4665" s="15" t="s">
        <v>6879</v>
      </c>
      <c r="G4665" s="17"/>
      <c r="H4665" s="17">
        <v>2</v>
      </c>
      <c r="I4665" s="17"/>
      <c r="J4665" s="17">
        <v>2</v>
      </c>
      <c r="K4665" s="20">
        <v>310</v>
      </c>
      <c r="L4665" s="8"/>
      <c r="M4665" s="8"/>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c r="BV4665" s="8"/>
      <c r="BW4665" s="8"/>
      <c r="BX4665" s="8"/>
      <c r="BY4665" s="8"/>
      <c r="BZ4665" s="8"/>
      <c r="CA4665" s="8"/>
      <c r="CB4665" s="8"/>
      <c r="CC4665" s="8"/>
      <c r="CD4665" s="8"/>
      <c r="CE4665" s="8"/>
      <c r="CF4665" s="8"/>
      <c r="CG4665" s="8"/>
      <c r="CH4665" s="8"/>
      <c r="CI4665" s="8"/>
      <c r="CJ4665" s="8"/>
      <c r="CK4665" s="8"/>
      <c r="CL4665" s="8"/>
      <c r="CM4665" s="8"/>
      <c r="CN4665" s="8"/>
      <c r="CO4665" s="8"/>
      <c r="CP4665" s="8"/>
      <c r="CQ4665" s="8"/>
      <c r="CR4665" s="8"/>
      <c r="CS4665" s="8"/>
      <c r="CT4665" s="8"/>
      <c r="CU4665" s="8"/>
      <c r="CV4665" s="8"/>
      <c r="CW4665" s="8"/>
      <c r="CX4665" s="8"/>
      <c r="CY4665" s="8"/>
      <c r="CZ4665" s="8"/>
      <c r="DA4665" s="8"/>
      <c r="DB4665" s="8"/>
      <c r="DC4665" s="8"/>
      <c r="DD4665" s="8"/>
      <c r="DE4665" s="8"/>
      <c r="DF4665" s="8"/>
      <c r="DG4665" s="8"/>
      <c r="DH4665" s="8"/>
      <c r="DI4665" s="8"/>
      <c r="DJ4665" s="8"/>
      <c r="DK4665" s="8"/>
      <c r="DL4665" s="8"/>
      <c r="DM4665" s="8"/>
      <c r="DN4665" s="8"/>
      <c r="DO4665" s="8"/>
      <c r="DP4665" s="8"/>
      <c r="DQ4665" s="8"/>
      <c r="DR4665" s="8"/>
      <c r="DS4665" s="8"/>
      <c r="DT4665" s="8"/>
      <c r="DU4665" s="8"/>
      <c r="DV4665" s="8"/>
      <c r="DW4665" s="8"/>
      <c r="DX4665" s="8"/>
      <c r="DY4665" s="8"/>
      <c r="DZ4665" s="8"/>
      <c r="EA4665" s="8"/>
      <c r="EB4665" s="8"/>
      <c r="EC4665" s="8"/>
      <c r="ED4665" s="8"/>
      <c r="EE4665" s="8"/>
      <c r="EF4665" s="8"/>
      <c r="EG4665" s="8"/>
      <c r="EH4665" s="8"/>
      <c r="EI4665" s="8"/>
      <c r="EJ4665" s="8"/>
      <c r="EK4665" s="8"/>
      <c r="EL4665" s="8"/>
      <c r="EM4665" s="8"/>
      <c r="EN4665" s="8"/>
      <c r="EO4665" s="8"/>
      <c r="EP4665" s="8"/>
      <c r="EQ4665" s="8"/>
      <c r="ER4665" s="8"/>
      <c r="ES4665" s="8"/>
      <c r="ET4665" s="8"/>
      <c r="EU4665" s="8"/>
      <c r="EV4665" s="8"/>
      <c r="EW4665" s="8"/>
      <c r="EX4665" s="8"/>
      <c r="EY4665" s="8"/>
      <c r="EZ4665" s="8"/>
      <c r="FA4665" s="8"/>
      <c r="FB4665" s="8"/>
      <c r="FC4665" s="8"/>
      <c r="FD4665" s="8"/>
      <c r="FE4665" s="8"/>
      <c r="FF4665" s="8"/>
      <c r="FG4665" s="8"/>
      <c r="FH4665" s="8"/>
      <c r="FI4665" s="8"/>
      <c r="FJ4665" s="8"/>
      <c r="FK4665" s="8"/>
      <c r="FL4665" s="8"/>
      <c r="FM4665" s="8"/>
      <c r="FN4665" s="8"/>
      <c r="FO4665" s="8"/>
      <c r="FP4665" s="8"/>
      <c r="FQ4665" s="8"/>
      <c r="FR4665" s="8"/>
      <c r="FS4665" s="8"/>
      <c r="FT4665" s="8"/>
      <c r="FU4665" s="8"/>
      <c r="FV4665" s="8"/>
      <c r="FW4665" s="8"/>
      <c r="FX4665" s="8"/>
      <c r="FY4665" s="8"/>
      <c r="FZ4665" s="8"/>
      <c r="GA4665" s="8"/>
      <c r="GB4665" s="8"/>
      <c r="GC4665" s="8"/>
      <c r="GD4665" s="8"/>
      <c r="GE4665" s="8"/>
      <c r="GF4665" s="8"/>
      <c r="GG4665" s="8"/>
      <c r="GH4665" s="8"/>
      <c r="GI4665" s="8"/>
      <c r="GJ4665" s="8"/>
      <c r="GK4665" s="8"/>
      <c r="GL4665" s="8"/>
      <c r="GM4665" s="8"/>
      <c r="GN4665" s="8"/>
      <c r="GO4665" s="8"/>
      <c r="GP4665" s="8"/>
      <c r="GQ4665" s="8"/>
      <c r="GR4665" s="8"/>
      <c r="GS4665" s="8"/>
      <c r="GT4665" s="8"/>
      <c r="GU4665" s="8"/>
      <c r="GV4665" s="8"/>
      <c r="GW4665" s="8"/>
      <c r="GX4665" s="8"/>
      <c r="GY4665" s="8"/>
      <c r="GZ4665" s="8"/>
      <c r="HA4665" s="8"/>
      <c r="HB4665" s="8"/>
      <c r="HC4665" s="8"/>
      <c r="HD4665" s="8"/>
      <c r="HE4665" s="8"/>
      <c r="HF4665" s="8"/>
      <c r="HG4665" s="8"/>
      <c r="HH4665" s="8"/>
      <c r="HI4665" s="8"/>
      <c r="HJ4665" s="8"/>
      <c r="HK4665" s="8"/>
      <c r="HL4665" s="8"/>
      <c r="HM4665" s="8"/>
      <c r="HN4665" s="8"/>
    </row>
    <row r="4666" s="2" customFormat="1" ht="14.25" spans="1:222">
      <c r="A4666" s="15">
        <v>4663</v>
      </c>
      <c r="B4666" s="15" t="s">
        <v>6881</v>
      </c>
      <c r="C4666" s="15" t="s">
        <v>32</v>
      </c>
      <c r="D4666" s="15" t="s">
        <v>6067</v>
      </c>
      <c r="E4666" s="15" t="s">
        <v>6851</v>
      </c>
      <c r="F4666" s="15" t="s">
        <v>6879</v>
      </c>
      <c r="G4666" s="17"/>
      <c r="H4666" s="17"/>
      <c r="I4666" s="17">
        <v>1</v>
      </c>
      <c r="J4666" s="17">
        <v>1</v>
      </c>
      <c r="K4666" s="20">
        <v>110</v>
      </c>
      <c r="L4666" s="8"/>
      <c r="M4666" s="8"/>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c r="BV4666" s="8"/>
      <c r="BW4666" s="8"/>
      <c r="BX4666" s="8"/>
      <c r="BY4666" s="8"/>
      <c r="BZ4666" s="8"/>
      <c r="CA4666" s="8"/>
      <c r="CB4666" s="8"/>
      <c r="CC4666" s="8"/>
      <c r="CD4666" s="8"/>
      <c r="CE4666" s="8"/>
      <c r="CF4666" s="8"/>
      <c r="CG4666" s="8"/>
      <c r="CH4666" s="8"/>
      <c r="CI4666" s="8"/>
      <c r="CJ4666" s="8"/>
      <c r="CK4666" s="8"/>
      <c r="CL4666" s="8"/>
      <c r="CM4666" s="8"/>
      <c r="CN4666" s="8"/>
      <c r="CO4666" s="8"/>
      <c r="CP4666" s="8"/>
      <c r="CQ4666" s="8"/>
      <c r="CR4666" s="8"/>
      <c r="CS4666" s="8"/>
      <c r="CT4666" s="8"/>
      <c r="CU4666" s="8"/>
      <c r="CV4666" s="8"/>
      <c r="CW4666" s="8"/>
      <c r="CX4666" s="8"/>
      <c r="CY4666" s="8"/>
      <c r="CZ4666" s="8"/>
      <c r="DA4666" s="8"/>
      <c r="DB4666" s="8"/>
      <c r="DC4666" s="8"/>
      <c r="DD4666" s="8"/>
      <c r="DE4666" s="8"/>
      <c r="DF4666" s="8"/>
      <c r="DG4666" s="8"/>
      <c r="DH4666" s="8"/>
      <c r="DI4666" s="8"/>
      <c r="DJ4666" s="8"/>
      <c r="DK4666" s="8"/>
      <c r="DL4666" s="8"/>
      <c r="DM4666" s="8"/>
      <c r="DN4666" s="8"/>
      <c r="DO4666" s="8"/>
      <c r="DP4666" s="8"/>
      <c r="DQ4666" s="8"/>
      <c r="DR4666" s="8"/>
      <c r="DS4666" s="8"/>
      <c r="DT4666" s="8"/>
      <c r="DU4666" s="8"/>
      <c r="DV4666" s="8"/>
      <c r="DW4666" s="8"/>
      <c r="DX4666" s="8"/>
      <c r="DY4666" s="8"/>
      <c r="DZ4666" s="8"/>
      <c r="EA4666" s="8"/>
      <c r="EB4666" s="8"/>
      <c r="EC4666" s="8"/>
      <c r="ED4666" s="8"/>
      <c r="EE4666" s="8"/>
      <c r="EF4666" s="8"/>
      <c r="EG4666" s="8"/>
      <c r="EH4666" s="8"/>
      <c r="EI4666" s="8"/>
      <c r="EJ4666" s="8"/>
      <c r="EK4666" s="8"/>
      <c r="EL4666" s="8"/>
      <c r="EM4666" s="8"/>
      <c r="EN4666" s="8"/>
      <c r="EO4666" s="8"/>
      <c r="EP4666" s="8"/>
      <c r="EQ4666" s="8"/>
      <c r="ER4666" s="8"/>
      <c r="ES4666" s="8"/>
      <c r="ET4666" s="8"/>
      <c r="EU4666" s="8"/>
      <c r="EV4666" s="8"/>
      <c r="EW4666" s="8"/>
      <c r="EX4666" s="8"/>
      <c r="EY4666" s="8"/>
      <c r="EZ4666" s="8"/>
      <c r="FA4666" s="8"/>
      <c r="FB4666" s="8"/>
      <c r="FC4666" s="8"/>
      <c r="FD4666" s="8"/>
      <c r="FE4666" s="8"/>
      <c r="FF4666" s="8"/>
      <c r="FG4666" s="8"/>
      <c r="FH4666" s="8"/>
      <c r="FI4666" s="8"/>
      <c r="FJ4666" s="8"/>
      <c r="FK4666" s="8"/>
      <c r="FL4666" s="8"/>
      <c r="FM4666" s="8"/>
      <c r="FN4666" s="8"/>
      <c r="FO4666" s="8"/>
      <c r="FP4666" s="8"/>
      <c r="FQ4666" s="8"/>
      <c r="FR4666" s="8"/>
      <c r="FS4666" s="8"/>
      <c r="FT4666" s="8"/>
      <c r="FU4666" s="8"/>
      <c r="FV4666" s="8"/>
      <c r="FW4666" s="8"/>
      <c r="FX4666" s="8"/>
      <c r="FY4666" s="8"/>
      <c r="FZ4666" s="8"/>
      <c r="GA4666" s="8"/>
      <c r="GB4666" s="8"/>
      <c r="GC4666" s="8"/>
      <c r="GD4666" s="8"/>
      <c r="GE4666" s="8"/>
      <c r="GF4666" s="8"/>
      <c r="GG4666" s="8"/>
      <c r="GH4666" s="8"/>
      <c r="GI4666" s="8"/>
      <c r="GJ4666" s="8"/>
      <c r="GK4666" s="8"/>
      <c r="GL4666" s="8"/>
      <c r="GM4666" s="8"/>
      <c r="GN4666" s="8"/>
      <c r="GO4666" s="8"/>
      <c r="GP4666" s="8"/>
      <c r="GQ4666" s="8"/>
      <c r="GR4666" s="8"/>
      <c r="GS4666" s="8"/>
      <c r="GT4666" s="8"/>
      <c r="GU4666" s="8"/>
      <c r="GV4666" s="8"/>
      <c r="GW4666" s="8"/>
      <c r="GX4666" s="8"/>
      <c r="GY4666" s="8"/>
      <c r="GZ4666" s="8"/>
      <c r="HA4666" s="8"/>
      <c r="HB4666" s="8"/>
      <c r="HC4666" s="8"/>
      <c r="HD4666" s="8"/>
      <c r="HE4666" s="8"/>
      <c r="HF4666" s="8"/>
      <c r="HG4666" s="8"/>
      <c r="HH4666" s="8"/>
      <c r="HI4666" s="8"/>
      <c r="HJ4666" s="8"/>
      <c r="HK4666" s="8"/>
      <c r="HL4666" s="8"/>
      <c r="HM4666" s="8"/>
      <c r="HN4666" s="8"/>
    </row>
    <row r="4667" s="2" customFormat="1" ht="14.25" spans="1:222">
      <c r="A4667" s="15">
        <v>4664</v>
      </c>
      <c r="B4667" s="15" t="s">
        <v>6882</v>
      </c>
      <c r="C4667" s="15" t="s">
        <v>14</v>
      </c>
      <c r="D4667" s="15" t="s">
        <v>6067</v>
      </c>
      <c r="E4667" s="15" t="s">
        <v>6851</v>
      </c>
      <c r="F4667" s="15" t="s">
        <v>6883</v>
      </c>
      <c r="G4667" s="17"/>
      <c r="H4667" s="17"/>
      <c r="I4667" s="17">
        <v>4</v>
      </c>
      <c r="J4667" s="17">
        <v>4</v>
      </c>
      <c r="K4667" s="20">
        <v>440</v>
      </c>
      <c r="L4667" s="8"/>
      <c r="M4667" s="8"/>
      <c r="N4667" s="8"/>
      <c r="O4667" s="8"/>
      <c r="P4667" s="8"/>
      <c r="Q4667" s="8"/>
      <c r="R4667" s="8"/>
      <c r="S4667" s="8"/>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c r="BV4667" s="8"/>
      <c r="BW4667" s="8"/>
      <c r="BX4667" s="8"/>
      <c r="BY4667" s="8"/>
      <c r="BZ4667" s="8"/>
      <c r="CA4667" s="8"/>
      <c r="CB4667" s="8"/>
      <c r="CC4667" s="8"/>
      <c r="CD4667" s="8"/>
      <c r="CE4667" s="8"/>
      <c r="CF4667" s="8"/>
      <c r="CG4667" s="8"/>
      <c r="CH4667" s="8"/>
      <c r="CI4667" s="8"/>
      <c r="CJ4667" s="8"/>
      <c r="CK4667" s="8"/>
      <c r="CL4667" s="8"/>
      <c r="CM4667" s="8"/>
      <c r="CN4667" s="8"/>
      <c r="CO4667" s="8"/>
      <c r="CP4667" s="8"/>
      <c r="CQ4667" s="8"/>
      <c r="CR4667" s="8"/>
      <c r="CS4667" s="8"/>
      <c r="CT4667" s="8"/>
      <c r="CU4667" s="8"/>
      <c r="CV4667" s="8"/>
      <c r="CW4667" s="8"/>
      <c r="CX4667" s="8"/>
      <c r="CY4667" s="8"/>
      <c r="CZ4667" s="8"/>
      <c r="DA4667" s="8"/>
      <c r="DB4667" s="8"/>
      <c r="DC4667" s="8"/>
      <c r="DD4667" s="8"/>
      <c r="DE4667" s="8"/>
      <c r="DF4667" s="8"/>
      <c r="DG4667" s="8"/>
      <c r="DH4667" s="8"/>
      <c r="DI4667" s="8"/>
      <c r="DJ4667" s="8"/>
      <c r="DK4667" s="8"/>
      <c r="DL4667" s="8"/>
      <c r="DM4667" s="8"/>
      <c r="DN4667" s="8"/>
      <c r="DO4667" s="8"/>
      <c r="DP4667" s="8"/>
      <c r="DQ4667" s="8"/>
      <c r="DR4667" s="8"/>
      <c r="DS4667" s="8"/>
      <c r="DT4667" s="8"/>
      <c r="DU4667" s="8"/>
      <c r="DV4667" s="8"/>
      <c r="DW4667" s="8"/>
      <c r="DX4667" s="8"/>
      <c r="DY4667" s="8"/>
      <c r="DZ4667" s="8"/>
      <c r="EA4667" s="8"/>
      <c r="EB4667" s="8"/>
      <c r="EC4667" s="8"/>
      <c r="ED4667" s="8"/>
      <c r="EE4667" s="8"/>
      <c r="EF4667" s="8"/>
      <c r="EG4667" s="8"/>
      <c r="EH4667" s="8"/>
      <c r="EI4667" s="8"/>
      <c r="EJ4667" s="8"/>
      <c r="EK4667" s="8"/>
      <c r="EL4667" s="8"/>
      <c r="EM4667" s="8"/>
      <c r="EN4667" s="8"/>
      <c r="EO4667" s="8"/>
      <c r="EP4667" s="8"/>
      <c r="EQ4667" s="8"/>
      <c r="ER4667" s="8"/>
      <c r="ES4667" s="8"/>
      <c r="ET4667" s="8"/>
      <c r="EU4667" s="8"/>
      <c r="EV4667" s="8"/>
      <c r="EW4667" s="8"/>
      <c r="EX4667" s="8"/>
      <c r="EY4667" s="8"/>
      <c r="EZ4667" s="8"/>
      <c r="FA4667" s="8"/>
      <c r="FB4667" s="8"/>
      <c r="FC4667" s="8"/>
      <c r="FD4667" s="8"/>
      <c r="FE4667" s="8"/>
      <c r="FF4667" s="8"/>
      <c r="FG4667" s="8"/>
      <c r="FH4667" s="8"/>
      <c r="FI4667" s="8"/>
      <c r="FJ4667" s="8"/>
      <c r="FK4667" s="8"/>
      <c r="FL4667" s="8"/>
      <c r="FM4667" s="8"/>
      <c r="FN4667" s="8"/>
      <c r="FO4667" s="8"/>
      <c r="FP4667" s="8"/>
      <c r="FQ4667" s="8"/>
      <c r="FR4667" s="8"/>
      <c r="FS4667" s="8"/>
      <c r="FT4667" s="8"/>
      <c r="FU4667" s="8"/>
      <c r="FV4667" s="8"/>
      <c r="FW4667" s="8"/>
      <c r="FX4667" s="8"/>
      <c r="FY4667" s="8"/>
      <c r="FZ4667" s="8"/>
      <c r="GA4667" s="8"/>
      <c r="GB4667" s="8"/>
      <c r="GC4667" s="8"/>
      <c r="GD4667" s="8"/>
      <c r="GE4667" s="8"/>
      <c r="GF4667" s="8"/>
      <c r="GG4667" s="8"/>
      <c r="GH4667" s="8"/>
      <c r="GI4667" s="8"/>
      <c r="GJ4667" s="8"/>
      <c r="GK4667" s="8"/>
      <c r="GL4667" s="8"/>
      <c r="GM4667" s="8"/>
      <c r="GN4667" s="8"/>
      <c r="GO4667" s="8"/>
      <c r="GP4667" s="8"/>
      <c r="GQ4667" s="8"/>
      <c r="GR4667" s="8"/>
      <c r="GS4667" s="8"/>
      <c r="GT4667" s="8"/>
      <c r="GU4667" s="8"/>
      <c r="GV4667" s="8"/>
      <c r="GW4667" s="8"/>
      <c r="GX4667" s="8"/>
      <c r="GY4667" s="8"/>
      <c r="GZ4667" s="8"/>
      <c r="HA4667" s="8"/>
      <c r="HB4667" s="8"/>
      <c r="HC4667" s="8"/>
      <c r="HD4667" s="8"/>
      <c r="HE4667" s="8"/>
      <c r="HF4667" s="8"/>
      <c r="HG4667" s="8"/>
      <c r="HH4667" s="8"/>
      <c r="HI4667" s="8"/>
      <c r="HJ4667" s="8"/>
      <c r="HK4667" s="8"/>
      <c r="HL4667" s="8"/>
      <c r="HM4667" s="8"/>
      <c r="HN4667" s="8"/>
    </row>
    <row r="4668" s="2" customFormat="1" ht="14.25" spans="1:222">
      <c r="A4668" s="15">
        <v>4665</v>
      </c>
      <c r="B4668" s="15" t="s">
        <v>6528</v>
      </c>
      <c r="C4668" s="15" t="s">
        <v>14</v>
      </c>
      <c r="D4668" s="15" t="s">
        <v>6067</v>
      </c>
      <c r="E4668" s="15" t="s">
        <v>6851</v>
      </c>
      <c r="F4668" s="15" t="s">
        <v>6876</v>
      </c>
      <c r="G4668" s="17"/>
      <c r="H4668" s="17"/>
      <c r="I4668" s="17">
        <v>2</v>
      </c>
      <c r="J4668" s="17">
        <v>2</v>
      </c>
      <c r="K4668" s="20">
        <v>220</v>
      </c>
      <c r="L4668" s="8"/>
      <c r="M4668" s="8"/>
      <c r="N4668" s="8"/>
      <c r="O4668" s="8"/>
      <c r="P4668" s="8"/>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c r="BV4668" s="8"/>
      <c r="BW4668" s="8"/>
      <c r="BX4668" s="8"/>
      <c r="BY4668" s="8"/>
      <c r="BZ4668" s="8"/>
      <c r="CA4668" s="8"/>
      <c r="CB4668" s="8"/>
      <c r="CC4668" s="8"/>
      <c r="CD4668" s="8"/>
      <c r="CE4668" s="8"/>
      <c r="CF4668" s="8"/>
      <c r="CG4668" s="8"/>
      <c r="CH4668" s="8"/>
      <c r="CI4668" s="8"/>
      <c r="CJ4668" s="8"/>
      <c r="CK4668" s="8"/>
      <c r="CL4668" s="8"/>
      <c r="CM4668" s="8"/>
      <c r="CN4668" s="8"/>
      <c r="CO4668" s="8"/>
      <c r="CP4668" s="8"/>
      <c r="CQ4668" s="8"/>
      <c r="CR4668" s="8"/>
      <c r="CS4668" s="8"/>
      <c r="CT4668" s="8"/>
      <c r="CU4668" s="8"/>
      <c r="CV4668" s="8"/>
      <c r="CW4668" s="8"/>
      <c r="CX4668" s="8"/>
      <c r="CY4668" s="8"/>
      <c r="CZ4668" s="8"/>
      <c r="DA4668" s="8"/>
      <c r="DB4668" s="8"/>
      <c r="DC4668" s="8"/>
      <c r="DD4668" s="8"/>
      <c r="DE4668" s="8"/>
      <c r="DF4668" s="8"/>
      <c r="DG4668" s="8"/>
      <c r="DH4668" s="8"/>
      <c r="DI4668" s="8"/>
      <c r="DJ4668" s="8"/>
      <c r="DK4668" s="8"/>
      <c r="DL4668" s="8"/>
      <c r="DM4668" s="8"/>
      <c r="DN4668" s="8"/>
      <c r="DO4668" s="8"/>
      <c r="DP4668" s="8"/>
      <c r="DQ4668" s="8"/>
      <c r="DR4668" s="8"/>
      <c r="DS4668" s="8"/>
      <c r="DT4668" s="8"/>
      <c r="DU4668" s="8"/>
      <c r="DV4668" s="8"/>
      <c r="DW4668" s="8"/>
      <c r="DX4668" s="8"/>
      <c r="DY4668" s="8"/>
      <c r="DZ4668" s="8"/>
      <c r="EA4668" s="8"/>
      <c r="EB4668" s="8"/>
      <c r="EC4668" s="8"/>
      <c r="ED4668" s="8"/>
      <c r="EE4668" s="8"/>
      <c r="EF4668" s="8"/>
      <c r="EG4668" s="8"/>
      <c r="EH4668" s="8"/>
      <c r="EI4668" s="8"/>
      <c r="EJ4668" s="8"/>
      <c r="EK4668" s="8"/>
      <c r="EL4668" s="8"/>
      <c r="EM4668" s="8"/>
      <c r="EN4668" s="8"/>
      <c r="EO4668" s="8"/>
      <c r="EP4668" s="8"/>
      <c r="EQ4668" s="8"/>
      <c r="ER4668" s="8"/>
      <c r="ES4668" s="8"/>
      <c r="ET4668" s="8"/>
      <c r="EU4668" s="8"/>
      <c r="EV4668" s="8"/>
      <c r="EW4668" s="8"/>
      <c r="EX4668" s="8"/>
      <c r="EY4668" s="8"/>
      <c r="EZ4668" s="8"/>
      <c r="FA4668" s="8"/>
      <c r="FB4668" s="8"/>
      <c r="FC4668" s="8"/>
      <c r="FD4668" s="8"/>
      <c r="FE4668" s="8"/>
      <c r="FF4668" s="8"/>
      <c r="FG4668" s="8"/>
      <c r="FH4668" s="8"/>
      <c r="FI4668" s="8"/>
      <c r="FJ4668" s="8"/>
      <c r="FK4668" s="8"/>
      <c r="FL4668" s="8"/>
      <c r="FM4668" s="8"/>
      <c r="FN4668" s="8"/>
      <c r="FO4668" s="8"/>
      <c r="FP4668" s="8"/>
      <c r="FQ4668" s="8"/>
      <c r="FR4668" s="8"/>
      <c r="FS4668" s="8"/>
      <c r="FT4668" s="8"/>
      <c r="FU4668" s="8"/>
      <c r="FV4668" s="8"/>
      <c r="FW4668" s="8"/>
      <c r="FX4668" s="8"/>
      <c r="FY4668" s="8"/>
      <c r="FZ4668" s="8"/>
      <c r="GA4668" s="8"/>
      <c r="GB4668" s="8"/>
      <c r="GC4668" s="8"/>
      <c r="GD4668" s="8"/>
      <c r="GE4668" s="8"/>
      <c r="GF4668" s="8"/>
      <c r="GG4668" s="8"/>
      <c r="GH4668" s="8"/>
      <c r="GI4668" s="8"/>
      <c r="GJ4668" s="8"/>
      <c r="GK4668" s="8"/>
      <c r="GL4668" s="8"/>
      <c r="GM4668" s="8"/>
      <c r="GN4668" s="8"/>
      <c r="GO4668" s="8"/>
      <c r="GP4668" s="8"/>
      <c r="GQ4668" s="8"/>
      <c r="GR4668" s="8"/>
      <c r="GS4668" s="8"/>
      <c r="GT4668" s="8"/>
      <c r="GU4668" s="8"/>
      <c r="GV4668" s="8"/>
      <c r="GW4668" s="8"/>
      <c r="GX4668" s="8"/>
      <c r="GY4668" s="8"/>
      <c r="GZ4668" s="8"/>
      <c r="HA4668" s="8"/>
      <c r="HB4668" s="8"/>
      <c r="HC4668" s="8"/>
      <c r="HD4668" s="8"/>
      <c r="HE4668" s="8"/>
      <c r="HF4668" s="8"/>
      <c r="HG4668" s="8"/>
      <c r="HH4668" s="8"/>
      <c r="HI4668" s="8"/>
      <c r="HJ4668" s="8"/>
      <c r="HK4668" s="8"/>
      <c r="HL4668" s="8"/>
      <c r="HM4668" s="8"/>
      <c r="HN4668" s="8"/>
    </row>
    <row r="4669" s="2" customFormat="1" ht="14.25" spans="1:227">
      <c r="A4669" s="15">
        <v>4666</v>
      </c>
      <c r="B4669" s="15" t="s">
        <v>6884</v>
      </c>
      <c r="C4669" s="15" t="s">
        <v>14</v>
      </c>
      <c r="D4669" s="15" t="s">
        <v>6067</v>
      </c>
      <c r="E4669" s="15" t="s">
        <v>6851</v>
      </c>
      <c r="F4669" s="15" t="s">
        <v>6885</v>
      </c>
      <c r="G4669" s="17"/>
      <c r="H4669" s="17"/>
      <c r="I4669" s="17">
        <v>4</v>
      </c>
      <c r="J4669" s="17">
        <v>4</v>
      </c>
      <c r="K4669" s="20">
        <v>440</v>
      </c>
      <c r="L4669" s="8"/>
      <c r="M4669" s="8"/>
      <c r="N4669" s="8"/>
      <c r="O4669" s="8"/>
      <c r="P4669" s="8"/>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c r="BV4669" s="8"/>
      <c r="BW4669" s="8"/>
      <c r="BX4669" s="8"/>
      <c r="BY4669" s="8"/>
      <c r="BZ4669" s="8"/>
      <c r="CA4669" s="8"/>
      <c r="CB4669" s="8"/>
      <c r="CC4669" s="8"/>
      <c r="CD4669" s="8"/>
      <c r="CE4669" s="8"/>
      <c r="CF4669" s="8"/>
      <c r="CG4669" s="8"/>
      <c r="CH4669" s="8"/>
      <c r="CI4669" s="8"/>
      <c r="CJ4669" s="8"/>
      <c r="CK4669" s="8"/>
      <c r="CL4669" s="8"/>
      <c r="CM4669" s="8"/>
      <c r="CN4669" s="8"/>
      <c r="CO4669" s="8"/>
      <c r="CP4669" s="8"/>
      <c r="CQ4669" s="8"/>
      <c r="CR4669" s="8"/>
      <c r="CS4669" s="8"/>
      <c r="CT4669" s="8"/>
      <c r="CU4669" s="8"/>
      <c r="CV4669" s="8"/>
      <c r="CW4669" s="8"/>
      <c r="CX4669" s="8"/>
      <c r="CY4669" s="8"/>
      <c r="CZ4669" s="8"/>
      <c r="DA4669" s="8"/>
      <c r="DB4669" s="8"/>
      <c r="DC4669" s="8"/>
      <c r="DD4669" s="8"/>
      <c r="DE4669" s="8"/>
      <c r="DF4669" s="8"/>
      <c r="DG4669" s="8"/>
      <c r="DH4669" s="8"/>
      <c r="DI4669" s="8"/>
      <c r="DJ4669" s="8"/>
      <c r="DK4669" s="8"/>
      <c r="DL4669" s="8"/>
      <c r="DM4669" s="8"/>
      <c r="DN4669" s="8"/>
      <c r="DO4669" s="8"/>
      <c r="DP4669" s="8"/>
      <c r="DQ4669" s="8"/>
      <c r="DR4669" s="8"/>
      <c r="DS4669" s="8"/>
      <c r="DT4669" s="8"/>
      <c r="DU4669" s="8"/>
      <c r="DV4669" s="8"/>
      <c r="DW4669" s="8"/>
      <c r="DX4669" s="8"/>
      <c r="DY4669" s="8"/>
      <c r="DZ4669" s="8"/>
      <c r="EA4669" s="8"/>
      <c r="EB4669" s="8"/>
      <c r="EC4669" s="8"/>
      <c r="ED4669" s="8"/>
      <c r="EE4669" s="8"/>
      <c r="EF4669" s="8"/>
      <c r="EG4669" s="8"/>
      <c r="EH4669" s="8"/>
      <c r="EI4669" s="8"/>
      <c r="EJ4669" s="8"/>
      <c r="EK4669" s="8"/>
      <c r="EL4669" s="8"/>
      <c r="EM4669" s="8"/>
      <c r="EN4669" s="8"/>
      <c r="EO4669" s="8"/>
      <c r="EP4669" s="8"/>
      <c r="EQ4669" s="8"/>
      <c r="ER4669" s="8"/>
      <c r="ES4669" s="8"/>
      <c r="ET4669" s="8"/>
      <c r="EU4669" s="8"/>
      <c r="EV4669" s="8"/>
      <c r="EW4669" s="8"/>
      <c r="EX4669" s="8"/>
      <c r="EY4669" s="8"/>
      <c r="EZ4669" s="8"/>
      <c r="FA4669" s="8"/>
      <c r="FB4669" s="8"/>
      <c r="FC4669" s="8"/>
      <c r="FD4669" s="8"/>
      <c r="FE4669" s="8"/>
      <c r="FF4669" s="8"/>
      <c r="FG4669" s="8"/>
      <c r="FH4669" s="8"/>
      <c r="FI4669" s="8"/>
      <c r="FJ4669" s="8"/>
      <c r="FK4669" s="8"/>
      <c r="FL4669" s="8"/>
      <c r="FM4669" s="8"/>
      <c r="FN4669" s="8"/>
      <c r="FO4669" s="8"/>
      <c r="FP4669" s="8"/>
      <c r="FQ4669" s="8"/>
      <c r="FR4669" s="8"/>
      <c r="FS4669" s="8"/>
      <c r="FT4669" s="8"/>
      <c r="FU4669" s="8"/>
      <c r="FV4669" s="8"/>
      <c r="FW4669" s="8"/>
      <c r="FX4669" s="8"/>
      <c r="FY4669" s="8"/>
      <c r="FZ4669" s="8"/>
      <c r="GA4669" s="8"/>
      <c r="GB4669" s="8"/>
      <c r="GC4669" s="8"/>
      <c r="GD4669" s="8"/>
      <c r="GE4669" s="8"/>
      <c r="GF4669" s="8"/>
      <c r="GG4669" s="8"/>
      <c r="GH4669" s="8"/>
      <c r="GI4669" s="8"/>
      <c r="GJ4669" s="8"/>
      <c r="GK4669" s="8"/>
      <c r="GL4669" s="8"/>
      <c r="GM4669" s="8"/>
      <c r="GN4669" s="8"/>
      <c r="GO4669" s="8"/>
      <c r="GP4669" s="8"/>
      <c r="GQ4669" s="8"/>
      <c r="GR4669" s="8"/>
      <c r="GS4669" s="8"/>
      <c r="GT4669" s="8"/>
      <c r="GU4669" s="8"/>
      <c r="GV4669" s="8"/>
      <c r="GW4669" s="8"/>
      <c r="GX4669" s="8"/>
      <c r="GY4669" s="8"/>
      <c r="GZ4669" s="8"/>
      <c r="HA4669" s="8"/>
      <c r="HB4669" s="8"/>
      <c r="HC4669" s="8"/>
      <c r="HD4669" s="8"/>
      <c r="HE4669" s="8"/>
      <c r="HF4669" s="8"/>
      <c r="HG4669" s="8"/>
      <c r="HH4669" s="8"/>
      <c r="HI4669" s="8"/>
      <c r="HJ4669" s="8"/>
      <c r="HK4669" s="8"/>
      <c r="HL4669" s="8"/>
      <c r="HM4669" s="8"/>
      <c r="HN4669" s="8"/>
      <c r="HO4669" s="8"/>
      <c r="HP4669" s="8"/>
      <c r="HQ4669" s="8"/>
      <c r="HR4669" s="8"/>
      <c r="HS4669" s="8"/>
    </row>
    <row r="4670" s="2" customFormat="1" ht="14.25" spans="1:222">
      <c r="A4670" s="15">
        <v>4667</v>
      </c>
      <c r="B4670" s="15" t="s">
        <v>6886</v>
      </c>
      <c r="C4670" s="15" t="s">
        <v>14</v>
      </c>
      <c r="D4670" s="15" t="s">
        <v>6067</v>
      </c>
      <c r="E4670" s="15" t="s">
        <v>6851</v>
      </c>
      <c r="F4670" s="15" t="s">
        <v>6885</v>
      </c>
      <c r="G4670" s="17"/>
      <c r="H4670" s="17"/>
      <c r="I4670" s="17">
        <v>1</v>
      </c>
      <c r="J4670" s="17">
        <v>1</v>
      </c>
      <c r="K4670" s="20">
        <v>110</v>
      </c>
      <c r="L4670" s="8"/>
      <c r="M4670" s="8"/>
      <c r="N4670" s="8"/>
      <c r="O4670" s="8"/>
      <c r="P4670" s="8"/>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c r="BV4670" s="8"/>
      <c r="BW4670" s="8"/>
      <c r="BX4670" s="8"/>
      <c r="BY4670" s="8"/>
      <c r="BZ4670" s="8"/>
      <c r="CA4670" s="8"/>
      <c r="CB4670" s="8"/>
      <c r="CC4670" s="8"/>
      <c r="CD4670" s="8"/>
      <c r="CE4670" s="8"/>
      <c r="CF4670" s="8"/>
      <c r="CG4670" s="8"/>
      <c r="CH4670" s="8"/>
      <c r="CI4670" s="8"/>
      <c r="CJ4670" s="8"/>
      <c r="CK4670" s="8"/>
      <c r="CL4670" s="8"/>
      <c r="CM4670" s="8"/>
      <c r="CN4670" s="8"/>
      <c r="CO4670" s="8"/>
      <c r="CP4670" s="8"/>
      <c r="CQ4670" s="8"/>
      <c r="CR4670" s="8"/>
      <c r="CS4670" s="8"/>
      <c r="CT4670" s="8"/>
      <c r="CU4670" s="8"/>
      <c r="CV4670" s="8"/>
      <c r="CW4670" s="8"/>
      <c r="CX4670" s="8"/>
      <c r="CY4670" s="8"/>
      <c r="CZ4670" s="8"/>
      <c r="DA4670" s="8"/>
      <c r="DB4670" s="8"/>
      <c r="DC4670" s="8"/>
      <c r="DD4670" s="8"/>
      <c r="DE4670" s="8"/>
      <c r="DF4670" s="8"/>
      <c r="DG4670" s="8"/>
      <c r="DH4670" s="8"/>
      <c r="DI4670" s="8"/>
      <c r="DJ4670" s="8"/>
      <c r="DK4670" s="8"/>
      <c r="DL4670" s="8"/>
      <c r="DM4670" s="8"/>
      <c r="DN4670" s="8"/>
      <c r="DO4670" s="8"/>
      <c r="DP4670" s="8"/>
      <c r="DQ4670" s="8"/>
      <c r="DR4670" s="8"/>
      <c r="DS4670" s="8"/>
      <c r="DT4670" s="8"/>
      <c r="DU4670" s="8"/>
      <c r="DV4670" s="8"/>
      <c r="DW4670" s="8"/>
      <c r="DX4670" s="8"/>
      <c r="DY4670" s="8"/>
      <c r="DZ4670" s="8"/>
      <c r="EA4670" s="8"/>
      <c r="EB4670" s="8"/>
      <c r="EC4670" s="8"/>
      <c r="ED4670" s="8"/>
      <c r="EE4670" s="8"/>
      <c r="EF4670" s="8"/>
      <c r="EG4670" s="8"/>
      <c r="EH4670" s="8"/>
      <c r="EI4670" s="8"/>
      <c r="EJ4670" s="8"/>
      <c r="EK4670" s="8"/>
      <c r="EL4670" s="8"/>
      <c r="EM4670" s="8"/>
      <c r="EN4670" s="8"/>
      <c r="EO4670" s="8"/>
      <c r="EP4670" s="8"/>
      <c r="EQ4670" s="8"/>
      <c r="ER4670" s="8"/>
      <c r="ES4670" s="8"/>
      <c r="ET4670" s="8"/>
      <c r="EU4670" s="8"/>
      <c r="EV4670" s="8"/>
      <c r="EW4670" s="8"/>
      <c r="EX4670" s="8"/>
      <c r="EY4670" s="8"/>
      <c r="EZ4670" s="8"/>
      <c r="FA4670" s="8"/>
      <c r="FB4670" s="8"/>
      <c r="FC4670" s="8"/>
      <c r="FD4670" s="8"/>
      <c r="FE4670" s="8"/>
      <c r="FF4670" s="8"/>
      <c r="FG4670" s="8"/>
      <c r="FH4670" s="8"/>
      <c r="FI4670" s="8"/>
      <c r="FJ4670" s="8"/>
      <c r="FK4670" s="8"/>
      <c r="FL4670" s="8"/>
      <c r="FM4670" s="8"/>
      <c r="FN4670" s="8"/>
      <c r="FO4670" s="8"/>
      <c r="FP4670" s="8"/>
      <c r="FQ4670" s="8"/>
      <c r="FR4670" s="8"/>
      <c r="FS4670" s="8"/>
      <c r="FT4670" s="8"/>
      <c r="FU4670" s="8"/>
      <c r="FV4670" s="8"/>
      <c r="FW4670" s="8"/>
      <c r="FX4670" s="8"/>
      <c r="FY4670" s="8"/>
      <c r="FZ4670" s="8"/>
      <c r="GA4670" s="8"/>
      <c r="GB4670" s="8"/>
      <c r="GC4670" s="8"/>
      <c r="GD4670" s="8"/>
      <c r="GE4670" s="8"/>
      <c r="GF4670" s="8"/>
      <c r="GG4670" s="8"/>
      <c r="GH4670" s="8"/>
      <c r="GI4670" s="8"/>
      <c r="GJ4670" s="8"/>
      <c r="GK4670" s="8"/>
      <c r="GL4670" s="8"/>
      <c r="GM4670" s="8"/>
      <c r="GN4670" s="8"/>
      <c r="GO4670" s="8"/>
      <c r="GP4670" s="8"/>
      <c r="GQ4670" s="8"/>
      <c r="GR4670" s="8"/>
      <c r="GS4670" s="8"/>
      <c r="GT4670" s="8"/>
      <c r="GU4670" s="8"/>
      <c r="GV4670" s="8"/>
      <c r="GW4670" s="8"/>
      <c r="GX4670" s="8"/>
      <c r="GY4670" s="8"/>
      <c r="GZ4670" s="8"/>
      <c r="HA4670" s="8"/>
      <c r="HB4670" s="8"/>
      <c r="HC4670" s="8"/>
      <c r="HD4670" s="8"/>
      <c r="HE4670" s="8"/>
      <c r="HF4670" s="8"/>
      <c r="HG4670" s="8"/>
      <c r="HH4670" s="8"/>
      <c r="HI4670" s="8"/>
      <c r="HJ4670" s="8"/>
      <c r="HK4670" s="8"/>
      <c r="HL4670" s="8"/>
      <c r="HM4670" s="8"/>
      <c r="HN4670" s="8"/>
    </row>
    <row r="4671" s="2" customFormat="1" ht="14.25" spans="1:227">
      <c r="A4671" s="15">
        <v>4668</v>
      </c>
      <c r="B4671" s="15" t="s">
        <v>6887</v>
      </c>
      <c r="C4671" s="15" t="s">
        <v>14</v>
      </c>
      <c r="D4671" s="15" t="s">
        <v>6067</v>
      </c>
      <c r="E4671" s="15" t="s">
        <v>6851</v>
      </c>
      <c r="F4671" s="15" t="s">
        <v>6888</v>
      </c>
      <c r="G4671" s="17"/>
      <c r="H4671" s="17"/>
      <c r="I4671" s="17">
        <v>4</v>
      </c>
      <c r="J4671" s="17">
        <v>4</v>
      </c>
      <c r="K4671" s="20">
        <v>440</v>
      </c>
      <c r="L4671" s="8"/>
      <c r="M4671" s="8"/>
      <c r="N4671" s="8"/>
      <c r="O4671" s="8"/>
      <c r="P4671" s="8"/>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c r="BV4671" s="8"/>
      <c r="BW4671" s="8"/>
      <c r="BX4671" s="8"/>
      <c r="BY4671" s="8"/>
      <c r="BZ4671" s="8"/>
      <c r="CA4671" s="8"/>
      <c r="CB4671" s="8"/>
      <c r="CC4671" s="8"/>
      <c r="CD4671" s="8"/>
      <c r="CE4671" s="8"/>
      <c r="CF4671" s="8"/>
      <c r="CG4671" s="8"/>
      <c r="CH4671" s="8"/>
      <c r="CI4671" s="8"/>
      <c r="CJ4671" s="8"/>
      <c r="CK4671" s="8"/>
      <c r="CL4671" s="8"/>
      <c r="CM4671" s="8"/>
      <c r="CN4671" s="8"/>
      <c r="CO4671" s="8"/>
      <c r="CP4671" s="8"/>
      <c r="CQ4671" s="8"/>
      <c r="CR4671" s="8"/>
      <c r="CS4671" s="8"/>
      <c r="CT4671" s="8"/>
      <c r="CU4671" s="8"/>
      <c r="CV4671" s="8"/>
      <c r="CW4671" s="8"/>
      <c r="CX4671" s="8"/>
      <c r="CY4671" s="8"/>
      <c r="CZ4671" s="8"/>
      <c r="DA4671" s="8"/>
      <c r="DB4671" s="8"/>
      <c r="DC4671" s="8"/>
      <c r="DD4671" s="8"/>
      <c r="DE4671" s="8"/>
      <c r="DF4671" s="8"/>
      <c r="DG4671" s="8"/>
      <c r="DH4671" s="8"/>
      <c r="DI4671" s="8"/>
      <c r="DJ4671" s="8"/>
      <c r="DK4671" s="8"/>
      <c r="DL4671" s="8"/>
      <c r="DM4671" s="8"/>
      <c r="DN4671" s="8"/>
      <c r="DO4671" s="8"/>
      <c r="DP4671" s="8"/>
      <c r="DQ4671" s="8"/>
      <c r="DR4671" s="8"/>
      <c r="DS4671" s="8"/>
      <c r="DT4671" s="8"/>
      <c r="DU4671" s="8"/>
      <c r="DV4671" s="8"/>
      <c r="DW4671" s="8"/>
      <c r="DX4671" s="8"/>
      <c r="DY4671" s="8"/>
      <c r="DZ4671" s="8"/>
      <c r="EA4671" s="8"/>
      <c r="EB4671" s="8"/>
      <c r="EC4671" s="8"/>
      <c r="ED4671" s="8"/>
      <c r="EE4671" s="8"/>
      <c r="EF4671" s="8"/>
      <c r="EG4671" s="8"/>
      <c r="EH4671" s="8"/>
      <c r="EI4671" s="8"/>
      <c r="EJ4671" s="8"/>
      <c r="EK4671" s="8"/>
      <c r="EL4671" s="8"/>
      <c r="EM4671" s="8"/>
      <c r="EN4671" s="8"/>
      <c r="EO4671" s="8"/>
      <c r="EP4671" s="8"/>
      <c r="EQ4671" s="8"/>
      <c r="ER4671" s="8"/>
      <c r="ES4671" s="8"/>
      <c r="ET4671" s="8"/>
      <c r="EU4671" s="8"/>
      <c r="EV4671" s="8"/>
      <c r="EW4671" s="8"/>
      <c r="EX4671" s="8"/>
      <c r="EY4671" s="8"/>
      <c r="EZ4671" s="8"/>
      <c r="FA4671" s="8"/>
      <c r="FB4671" s="8"/>
      <c r="FC4671" s="8"/>
      <c r="FD4671" s="8"/>
      <c r="FE4671" s="8"/>
      <c r="FF4671" s="8"/>
      <c r="FG4671" s="8"/>
      <c r="FH4671" s="8"/>
      <c r="FI4671" s="8"/>
      <c r="FJ4671" s="8"/>
      <c r="FK4671" s="8"/>
      <c r="FL4671" s="8"/>
      <c r="FM4671" s="8"/>
      <c r="FN4671" s="8"/>
      <c r="FO4671" s="8"/>
      <c r="FP4671" s="8"/>
      <c r="FQ4671" s="8"/>
      <c r="FR4671" s="8"/>
      <c r="FS4671" s="8"/>
      <c r="FT4671" s="8"/>
      <c r="FU4671" s="8"/>
      <c r="FV4671" s="8"/>
      <c r="FW4671" s="8"/>
      <c r="FX4671" s="8"/>
      <c r="FY4671" s="8"/>
      <c r="FZ4671" s="8"/>
      <c r="GA4671" s="8"/>
      <c r="GB4671" s="8"/>
      <c r="GC4671" s="8"/>
      <c r="GD4671" s="8"/>
      <c r="GE4671" s="8"/>
      <c r="GF4671" s="8"/>
      <c r="GG4671" s="8"/>
      <c r="GH4671" s="8"/>
      <c r="GI4671" s="8"/>
      <c r="GJ4671" s="8"/>
      <c r="GK4671" s="8"/>
      <c r="GL4671" s="8"/>
      <c r="GM4671" s="8"/>
      <c r="GN4671" s="8"/>
      <c r="GO4671" s="8"/>
      <c r="GP4671" s="8"/>
      <c r="GQ4671" s="8"/>
      <c r="GR4671" s="8"/>
      <c r="GS4671" s="8"/>
      <c r="GT4671" s="8"/>
      <c r="GU4671" s="8"/>
      <c r="GV4671" s="8"/>
      <c r="GW4671" s="8"/>
      <c r="GX4671" s="8"/>
      <c r="GY4671" s="8"/>
      <c r="GZ4671" s="8"/>
      <c r="HA4671" s="8"/>
      <c r="HB4671" s="8"/>
      <c r="HC4671" s="8"/>
      <c r="HD4671" s="8"/>
      <c r="HE4671" s="8"/>
      <c r="HF4671" s="8"/>
      <c r="HG4671" s="8"/>
      <c r="HH4671" s="8"/>
      <c r="HI4671" s="8"/>
      <c r="HJ4671" s="8"/>
      <c r="HK4671" s="8"/>
      <c r="HL4671" s="8"/>
      <c r="HM4671" s="8"/>
      <c r="HN4671" s="8"/>
      <c r="HO4671" s="8"/>
      <c r="HP4671" s="8"/>
      <c r="HQ4671" s="8"/>
      <c r="HR4671" s="8"/>
      <c r="HS4671" s="8"/>
    </row>
    <row r="4672" s="2" customFormat="1" ht="14.25" spans="1:222">
      <c r="A4672" s="15">
        <v>4669</v>
      </c>
      <c r="B4672" s="15" t="s">
        <v>6889</v>
      </c>
      <c r="C4672" s="15" t="s">
        <v>14</v>
      </c>
      <c r="D4672" s="15" t="s">
        <v>6067</v>
      </c>
      <c r="E4672" s="15" t="s">
        <v>6890</v>
      </c>
      <c r="F4672" s="15" t="s">
        <v>6891</v>
      </c>
      <c r="G4672" s="17">
        <v>3</v>
      </c>
      <c r="H4672" s="17"/>
      <c r="I4672" s="17"/>
      <c r="J4672" s="17">
        <v>3</v>
      </c>
      <c r="K4672" s="20">
        <v>840</v>
      </c>
      <c r="L4672" s="8"/>
      <c r="M4672" s="8"/>
      <c r="N4672" s="8"/>
      <c r="O4672" s="8"/>
      <c r="P4672" s="8"/>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c r="BV4672" s="8"/>
      <c r="BW4672" s="8"/>
      <c r="BX4672" s="8"/>
      <c r="BY4672" s="8"/>
      <c r="BZ4672" s="8"/>
      <c r="CA4672" s="8"/>
      <c r="CB4672" s="8"/>
      <c r="CC4672" s="8"/>
      <c r="CD4672" s="8"/>
      <c r="CE4672" s="8"/>
      <c r="CF4672" s="8"/>
      <c r="CG4672" s="8"/>
      <c r="CH4672" s="8"/>
      <c r="CI4672" s="8"/>
      <c r="CJ4672" s="8"/>
      <c r="CK4672" s="8"/>
      <c r="CL4672" s="8"/>
      <c r="CM4672" s="8"/>
      <c r="CN4672" s="8"/>
      <c r="CO4672" s="8"/>
      <c r="CP4672" s="8"/>
      <c r="CQ4672" s="8"/>
      <c r="CR4672" s="8"/>
      <c r="CS4672" s="8"/>
      <c r="CT4672" s="8"/>
      <c r="CU4672" s="8"/>
      <c r="CV4672" s="8"/>
      <c r="CW4672" s="8"/>
      <c r="CX4672" s="8"/>
      <c r="CY4672" s="8"/>
      <c r="CZ4672" s="8"/>
      <c r="DA4672" s="8"/>
      <c r="DB4672" s="8"/>
      <c r="DC4672" s="8"/>
      <c r="DD4672" s="8"/>
      <c r="DE4672" s="8"/>
      <c r="DF4672" s="8"/>
      <c r="DG4672" s="8"/>
      <c r="DH4672" s="8"/>
      <c r="DI4672" s="8"/>
      <c r="DJ4672" s="8"/>
      <c r="DK4672" s="8"/>
      <c r="DL4672" s="8"/>
      <c r="DM4672" s="8"/>
      <c r="DN4672" s="8"/>
      <c r="DO4672" s="8"/>
      <c r="DP4672" s="8"/>
      <c r="DQ4672" s="8"/>
      <c r="DR4672" s="8"/>
      <c r="DS4672" s="8"/>
      <c r="DT4672" s="8"/>
      <c r="DU4672" s="8"/>
      <c r="DV4672" s="8"/>
      <c r="DW4672" s="8"/>
      <c r="DX4672" s="8"/>
      <c r="DY4672" s="8"/>
      <c r="DZ4672" s="8"/>
      <c r="EA4672" s="8"/>
      <c r="EB4672" s="8"/>
      <c r="EC4672" s="8"/>
      <c r="ED4672" s="8"/>
      <c r="EE4672" s="8"/>
      <c r="EF4672" s="8"/>
      <c r="EG4672" s="8"/>
      <c r="EH4672" s="8"/>
      <c r="EI4672" s="8"/>
      <c r="EJ4672" s="8"/>
      <c r="EK4672" s="8"/>
      <c r="EL4672" s="8"/>
      <c r="EM4672" s="8"/>
      <c r="EN4672" s="8"/>
      <c r="EO4672" s="8"/>
      <c r="EP4672" s="8"/>
      <c r="EQ4672" s="8"/>
      <c r="ER4672" s="8"/>
      <c r="ES4672" s="8"/>
      <c r="ET4672" s="8"/>
      <c r="EU4672" s="8"/>
      <c r="EV4672" s="8"/>
      <c r="EW4672" s="8"/>
      <c r="EX4672" s="8"/>
      <c r="EY4672" s="8"/>
      <c r="EZ4672" s="8"/>
      <c r="FA4672" s="8"/>
      <c r="FB4672" s="8"/>
      <c r="FC4672" s="8"/>
      <c r="FD4672" s="8"/>
      <c r="FE4672" s="8"/>
      <c r="FF4672" s="8"/>
      <c r="FG4672" s="8"/>
      <c r="FH4672" s="8"/>
      <c r="FI4672" s="8"/>
      <c r="FJ4672" s="8"/>
      <c r="FK4672" s="8"/>
      <c r="FL4672" s="8"/>
      <c r="FM4672" s="8"/>
      <c r="FN4672" s="8"/>
      <c r="FO4672" s="8"/>
      <c r="FP4672" s="8"/>
      <c r="FQ4672" s="8"/>
      <c r="FR4672" s="8"/>
      <c r="FS4672" s="8"/>
      <c r="FT4672" s="8"/>
      <c r="FU4672" s="8"/>
      <c r="FV4672" s="8"/>
      <c r="FW4672" s="8"/>
      <c r="FX4672" s="8"/>
      <c r="FY4672" s="8"/>
      <c r="FZ4672" s="8"/>
      <c r="GA4672" s="8"/>
      <c r="GB4672" s="8"/>
      <c r="GC4672" s="8"/>
      <c r="GD4672" s="8"/>
      <c r="GE4672" s="8"/>
      <c r="GF4672" s="8"/>
      <c r="GG4672" s="8"/>
      <c r="GH4672" s="8"/>
      <c r="GI4672" s="8"/>
      <c r="GJ4672" s="8"/>
      <c r="GK4672" s="8"/>
      <c r="GL4672" s="8"/>
      <c r="GM4672" s="8"/>
      <c r="GN4672" s="8"/>
      <c r="GO4672" s="8"/>
      <c r="GP4672" s="8"/>
      <c r="GQ4672" s="8"/>
      <c r="GR4672" s="8"/>
      <c r="GS4672" s="8"/>
      <c r="GT4672" s="8"/>
      <c r="GU4672" s="8"/>
      <c r="GV4672" s="8"/>
      <c r="GW4672" s="8"/>
      <c r="GX4672" s="8"/>
      <c r="GY4672" s="8"/>
      <c r="GZ4672" s="8"/>
      <c r="HA4672" s="8"/>
      <c r="HB4672" s="8"/>
      <c r="HC4672" s="8"/>
      <c r="HD4672" s="8"/>
      <c r="HE4672" s="8"/>
      <c r="HF4672" s="8"/>
      <c r="HG4672" s="8"/>
      <c r="HH4672" s="8"/>
      <c r="HI4672" s="8"/>
      <c r="HJ4672" s="8"/>
      <c r="HK4672" s="8"/>
      <c r="HL4672" s="8"/>
      <c r="HM4672" s="8"/>
      <c r="HN4672" s="8"/>
    </row>
    <row r="4673" s="2" customFormat="1" ht="14.25" spans="1:222">
      <c r="A4673" s="15">
        <v>4670</v>
      </c>
      <c r="B4673" s="15" t="s">
        <v>6892</v>
      </c>
      <c r="C4673" s="15" t="s">
        <v>14</v>
      </c>
      <c r="D4673" s="15" t="s">
        <v>6067</v>
      </c>
      <c r="E4673" s="15" t="s">
        <v>6890</v>
      </c>
      <c r="F4673" s="15" t="s">
        <v>6893</v>
      </c>
      <c r="G4673" s="17"/>
      <c r="H4673" s="17"/>
      <c r="I4673" s="17">
        <v>2</v>
      </c>
      <c r="J4673" s="17">
        <v>2</v>
      </c>
      <c r="K4673" s="20">
        <v>220</v>
      </c>
      <c r="L4673" s="8"/>
      <c r="M4673" s="8"/>
      <c r="N4673" s="8"/>
      <c r="O4673" s="8"/>
      <c r="P4673" s="8"/>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c r="BV4673" s="8"/>
      <c r="BW4673" s="8"/>
      <c r="BX4673" s="8"/>
      <c r="BY4673" s="8"/>
      <c r="BZ4673" s="8"/>
      <c r="CA4673" s="8"/>
      <c r="CB4673" s="8"/>
      <c r="CC4673" s="8"/>
      <c r="CD4673" s="8"/>
      <c r="CE4673" s="8"/>
      <c r="CF4673" s="8"/>
      <c r="CG4673" s="8"/>
      <c r="CH4673" s="8"/>
      <c r="CI4673" s="8"/>
      <c r="CJ4673" s="8"/>
      <c r="CK4673" s="8"/>
      <c r="CL4673" s="8"/>
      <c r="CM4673" s="8"/>
      <c r="CN4673" s="8"/>
      <c r="CO4673" s="8"/>
      <c r="CP4673" s="8"/>
      <c r="CQ4673" s="8"/>
      <c r="CR4673" s="8"/>
      <c r="CS4673" s="8"/>
      <c r="CT4673" s="8"/>
      <c r="CU4673" s="8"/>
      <c r="CV4673" s="8"/>
      <c r="CW4673" s="8"/>
      <c r="CX4673" s="8"/>
      <c r="CY4673" s="8"/>
      <c r="CZ4673" s="8"/>
      <c r="DA4673" s="8"/>
      <c r="DB4673" s="8"/>
      <c r="DC4673" s="8"/>
      <c r="DD4673" s="8"/>
      <c r="DE4673" s="8"/>
      <c r="DF4673" s="8"/>
      <c r="DG4673" s="8"/>
      <c r="DH4673" s="8"/>
      <c r="DI4673" s="8"/>
      <c r="DJ4673" s="8"/>
      <c r="DK4673" s="8"/>
      <c r="DL4673" s="8"/>
      <c r="DM4673" s="8"/>
      <c r="DN4673" s="8"/>
      <c r="DO4673" s="8"/>
      <c r="DP4673" s="8"/>
      <c r="DQ4673" s="8"/>
      <c r="DR4673" s="8"/>
      <c r="DS4673" s="8"/>
      <c r="DT4673" s="8"/>
      <c r="DU4673" s="8"/>
      <c r="DV4673" s="8"/>
      <c r="DW4673" s="8"/>
      <c r="DX4673" s="8"/>
      <c r="DY4673" s="8"/>
      <c r="DZ4673" s="8"/>
      <c r="EA4673" s="8"/>
      <c r="EB4673" s="8"/>
      <c r="EC4673" s="8"/>
      <c r="ED4673" s="8"/>
      <c r="EE4673" s="8"/>
      <c r="EF4673" s="8"/>
      <c r="EG4673" s="8"/>
      <c r="EH4673" s="8"/>
      <c r="EI4673" s="8"/>
      <c r="EJ4673" s="8"/>
      <c r="EK4673" s="8"/>
      <c r="EL4673" s="8"/>
      <c r="EM4673" s="8"/>
      <c r="EN4673" s="8"/>
      <c r="EO4673" s="8"/>
      <c r="EP4673" s="8"/>
      <c r="EQ4673" s="8"/>
      <c r="ER4673" s="8"/>
      <c r="ES4673" s="8"/>
      <c r="ET4673" s="8"/>
      <c r="EU4673" s="8"/>
      <c r="EV4673" s="8"/>
      <c r="EW4673" s="8"/>
      <c r="EX4673" s="8"/>
      <c r="EY4673" s="8"/>
      <c r="EZ4673" s="8"/>
      <c r="FA4673" s="8"/>
      <c r="FB4673" s="8"/>
      <c r="FC4673" s="8"/>
      <c r="FD4673" s="8"/>
      <c r="FE4673" s="8"/>
      <c r="FF4673" s="8"/>
      <c r="FG4673" s="8"/>
      <c r="FH4673" s="8"/>
      <c r="FI4673" s="8"/>
      <c r="FJ4673" s="8"/>
      <c r="FK4673" s="8"/>
      <c r="FL4673" s="8"/>
      <c r="FM4673" s="8"/>
      <c r="FN4673" s="8"/>
      <c r="FO4673" s="8"/>
      <c r="FP4673" s="8"/>
      <c r="FQ4673" s="8"/>
      <c r="FR4673" s="8"/>
      <c r="FS4673" s="8"/>
      <c r="FT4673" s="8"/>
      <c r="FU4673" s="8"/>
      <c r="FV4673" s="8"/>
      <c r="FW4673" s="8"/>
      <c r="FX4673" s="8"/>
      <c r="FY4673" s="8"/>
      <c r="FZ4673" s="8"/>
      <c r="GA4673" s="8"/>
      <c r="GB4673" s="8"/>
      <c r="GC4673" s="8"/>
      <c r="GD4673" s="8"/>
      <c r="GE4673" s="8"/>
      <c r="GF4673" s="8"/>
      <c r="GG4673" s="8"/>
      <c r="GH4673" s="8"/>
      <c r="GI4673" s="8"/>
      <c r="GJ4673" s="8"/>
      <c r="GK4673" s="8"/>
      <c r="GL4673" s="8"/>
      <c r="GM4673" s="8"/>
      <c r="GN4673" s="8"/>
      <c r="GO4673" s="8"/>
      <c r="GP4673" s="8"/>
      <c r="GQ4673" s="8"/>
      <c r="GR4673" s="8"/>
      <c r="GS4673" s="8"/>
      <c r="GT4673" s="8"/>
      <c r="GU4673" s="8"/>
      <c r="GV4673" s="8"/>
      <c r="GW4673" s="8"/>
      <c r="GX4673" s="8"/>
      <c r="GY4673" s="8"/>
      <c r="GZ4673" s="8"/>
      <c r="HA4673" s="8"/>
      <c r="HB4673" s="8"/>
      <c r="HC4673" s="8"/>
      <c r="HD4673" s="8"/>
      <c r="HE4673" s="8"/>
      <c r="HF4673" s="8"/>
      <c r="HG4673" s="8"/>
      <c r="HH4673" s="8"/>
      <c r="HI4673" s="8"/>
      <c r="HJ4673" s="8"/>
      <c r="HK4673" s="8"/>
      <c r="HL4673" s="8"/>
      <c r="HM4673" s="8"/>
      <c r="HN4673" s="8"/>
    </row>
    <row r="4674" s="2" customFormat="1" ht="14.25" spans="1:222">
      <c r="A4674" s="15">
        <v>4671</v>
      </c>
      <c r="B4674" s="15" t="s">
        <v>6894</v>
      </c>
      <c r="C4674" s="15" t="s">
        <v>32</v>
      </c>
      <c r="D4674" s="15" t="s">
        <v>6067</v>
      </c>
      <c r="E4674" s="15" t="s">
        <v>6890</v>
      </c>
      <c r="F4674" s="15" t="s">
        <v>6895</v>
      </c>
      <c r="G4674" s="17"/>
      <c r="H4674" s="17">
        <v>1</v>
      </c>
      <c r="I4674" s="17"/>
      <c r="J4674" s="17">
        <v>1</v>
      </c>
      <c r="K4674" s="20">
        <v>155</v>
      </c>
      <c r="L4674" s="8"/>
      <c r="M4674" s="8"/>
      <c r="N4674" s="8"/>
      <c r="O4674" s="8"/>
      <c r="P4674" s="8"/>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c r="BV4674" s="8"/>
      <c r="BW4674" s="8"/>
      <c r="BX4674" s="8"/>
      <c r="BY4674" s="8"/>
      <c r="BZ4674" s="8"/>
      <c r="CA4674" s="8"/>
      <c r="CB4674" s="8"/>
      <c r="CC4674" s="8"/>
      <c r="CD4674" s="8"/>
      <c r="CE4674" s="8"/>
      <c r="CF4674" s="8"/>
      <c r="CG4674" s="8"/>
      <c r="CH4674" s="8"/>
      <c r="CI4674" s="8"/>
      <c r="CJ4674" s="8"/>
      <c r="CK4674" s="8"/>
      <c r="CL4674" s="8"/>
      <c r="CM4674" s="8"/>
      <c r="CN4674" s="8"/>
      <c r="CO4674" s="8"/>
      <c r="CP4674" s="8"/>
      <c r="CQ4674" s="8"/>
      <c r="CR4674" s="8"/>
      <c r="CS4674" s="8"/>
      <c r="CT4674" s="8"/>
      <c r="CU4674" s="8"/>
      <c r="CV4674" s="8"/>
      <c r="CW4674" s="8"/>
      <c r="CX4674" s="8"/>
      <c r="CY4674" s="8"/>
      <c r="CZ4674" s="8"/>
      <c r="DA4674" s="8"/>
      <c r="DB4674" s="8"/>
      <c r="DC4674" s="8"/>
      <c r="DD4674" s="8"/>
      <c r="DE4674" s="8"/>
      <c r="DF4674" s="8"/>
      <c r="DG4674" s="8"/>
      <c r="DH4674" s="8"/>
      <c r="DI4674" s="8"/>
      <c r="DJ4674" s="8"/>
      <c r="DK4674" s="8"/>
      <c r="DL4674" s="8"/>
      <c r="DM4674" s="8"/>
      <c r="DN4674" s="8"/>
      <c r="DO4674" s="8"/>
      <c r="DP4674" s="8"/>
      <c r="DQ4674" s="8"/>
      <c r="DR4674" s="8"/>
      <c r="DS4674" s="8"/>
      <c r="DT4674" s="8"/>
      <c r="DU4674" s="8"/>
      <c r="DV4674" s="8"/>
      <c r="DW4674" s="8"/>
      <c r="DX4674" s="8"/>
      <c r="DY4674" s="8"/>
      <c r="DZ4674" s="8"/>
      <c r="EA4674" s="8"/>
      <c r="EB4674" s="8"/>
      <c r="EC4674" s="8"/>
      <c r="ED4674" s="8"/>
      <c r="EE4674" s="8"/>
      <c r="EF4674" s="8"/>
      <c r="EG4674" s="8"/>
      <c r="EH4674" s="8"/>
      <c r="EI4674" s="8"/>
      <c r="EJ4674" s="8"/>
      <c r="EK4674" s="8"/>
      <c r="EL4674" s="8"/>
      <c r="EM4674" s="8"/>
      <c r="EN4674" s="8"/>
      <c r="EO4674" s="8"/>
      <c r="EP4674" s="8"/>
      <c r="EQ4674" s="8"/>
      <c r="ER4674" s="8"/>
      <c r="ES4674" s="8"/>
      <c r="ET4674" s="8"/>
      <c r="EU4674" s="8"/>
      <c r="EV4674" s="8"/>
      <c r="EW4674" s="8"/>
      <c r="EX4674" s="8"/>
      <c r="EY4674" s="8"/>
      <c r="EZ4674" s="8"/>
      <c r="FA4674" s="8"/>
      <c r="FB4674" s="8"/>
      <c r="FC4674" s="8"/>
      <c r="FD4674" s="8"/>
      <c r="FE4674" s="8"/>
      <c r="FF4674" s="8"/>
      <c r="FG4674" s="8"/>
      <c r="FH4674" s="8"/>
      <c r="FI4674" s="8"/>
      <c r="FJ4674" s="8"/>
      <c r="FK4674" s="8"/>
      <c r="FL4674" s="8"/>
      <c r="FM4674" s="8"/>
      <c r="FN4674" s="8"/>
      <c r="FO4674" s="8"/>
      <c r="FP4674" s="8"/>
      <c r="FQ4674" s="8"/>
      <c r="FR4674" s="8"/>
      <c r="FS4674" s="8"/>
      <c r="FT4674" s="8"/>
      <c r="FU4674" s="8"/>
      <c r="FV4674" s="8"/>
      <c r="FW4674" s="8"/>
      <c r="FX4674" s="8"/>
      <c r="FY4674" s="8"/>
      <c r="FZ4674" s="8"/>
      <c r="GA4674" s="8"/>
      <c r="GB4674" s="8"/>
      <c r="GC4674" s="8"/>
      <c r="GD4674" s="8"/>
      <c r="GE4674" s="8"/>
      <c r="GF4674" s="8"/>
      <c r="GG4674" s="8"/>
      <c r="GH4674" s="8"/>
      <c r="GI4674" s="8"/>
      <c r="GJ4674" s="8"/>
      <c r="GK4674" s="8"/>
      <c r="GL4674" s="8"/>
      <c r="GM4674" s="8"/>
      <c r="GN4674" s="8"/>
      <c r="GO4674" s="8"/>
      <c r="GP4674" s="8"/>
      <c r="GQ4674" s="8"/>
      <c r="GR4674" s="8"/>
      <c r="GS4674" s="8"/>
      <c r="GT4674" s="8"/>
      <c r="GU4674" s="8"/>
      <c r="GV4674" s="8"/>
      <c r="GW4674" s="8"/>
      <c r="GX4674" s="8"/>
      <c r="GY4674" s="8"/>
      <c r="GZ4674" s="8"/>
      <c r="HA4674" s="8"/>
      <c r="HB4674" s="8"/>
      <c r="HC4674" s="8"/>
      <c r="HD4674" s="8"/>
      <c r="HE4674" s="8"/>
      <c r="HF4674" s="8"/>
      <c r="HG4674" s="8"/>
      <c r="HH4674" s="8"/>
      <c r="HI4674" s="8"/>
      <c r="HJ4674" s="8"/>
      <c r="HK4674" s="8"/>
      <c r="HL4674" s="8"/>
      <c r="HM4674" s="8"/>
      <c r="HN4674" s="8"/>
    </row>
    <row r="4675" s="2" customFormat="1" ht="14.25" spans="1:222">
      <c r="A4675" s="15">
        <v>4672</v>
      </c>
      <c r="B4675" s="15" t="s">
        <v>6896</v>
      </c>
      <c r="C4675" s="15" t="s">
        <v>14</v>
      </c>
      <c r="D4675" s="15" t="s">
        <v>6067</v>
      </c>
      <c r="E4675" s="15" t="s">
        <v>6890</v>
      </c>
      <c r="F4675" s="15" t="s">
        <v>6893</v>
      </c>
      <c r="G4675" s="17"/>
      <c r="H4675" s="17"/>
      <c r="I4675" s="17">
        <v>3</v>
      </c>
      <c r="J4675" s="17">
        <v>3</v>
      </c>
      <c r="K4675" s="20">
        <v>330</v>
      </c>
      <c r="L4675" s="8"/>
      <c r="M4675" s="8"/>
      <c r="N4675" s="8"/>
      <c r="O4675" s="8"/>
      <c r="P4675" s="8"/>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c r="BV4675" s="8"/>
      <c r="BW4675" s="8"/>
      <c r="BX4675" s="8"/>
      <c r="BY4675" s="8"/>
      <c r="BZ4675" s="8"/>
      <c r="CA4675" s="8"/>
      <c r="CB4675" s="8"/>
      <c r="CC4675" s="8"/>
      <c r="CD4675" s="8"/>
      <c r="CE4675" s="8"/>
      <c r="CF4675" s="8"/>
      <c r="CG4675" s="8"/>
      <c r="CH4675" s="8"/>
      <c r="CI4675" s="8"/>
      <c r="CJ4675" s="8"/>
      <c r="CK4675" s="8"/>
      <c r="CL4675" s="8"/>
      <c r="CM4675" s="8"/>
      <c r="CN4675" s="8"/>
      <c r="CO4675" s="8"/>
      <c r="CP4675" s="8"/>
      <c r="CQ4675" s="8"/>
      <c r="CR4675" s="8"/>
      <c r="CS4675" s="8"/>
      <c r="CT4675" s="8"/>
      <c r="CU4675" s="8"/>
      <c r="CV4675" s="8"/>
      <c r="CW4675" s="8"/>
      <c r="CX4675" s="8"/>
      <c r="CY4675" s="8"/>
      <c r="CZ4675" s="8"/>
      <c r="DA4675" s="8"/>
      <c r="DB4675" s="8"/>
      <c r="DC4675" s="8"/>
      <c r="DD4675" s="8"/>
      <c r="DE4675" s="8"/>
      <c r="DF4675" s="8"/>
      <c r="DG4675" s="8"/>
      <c r="DH4675" s="8"/>
      <c r="DI4675" s="8"/>
      <c r="DJ4675" s="8"/>
      <c r="DK4675" s="8"/>
      <c r="DL4675" s="8"/>
      <c r="DM4675" s="8"/>
      <c r="DN4675" s="8"/>
      <c r="DO4675" s="8"/>
      <c r="DP4675" s="8"/>
      <c r="DQ4675" s="8"/>
      <c r="DR4675" s="8"/>
      <c r="DS4675" s="8"/>
      <c r="DT4675" s="8"/>
      <c r="DU4675" s="8"/>
      <c r="DV4675" s="8"/>
      <c r="DW4675" s="8"/>
      <c r="DX4675" s="8"/>
      <c r="DY4675" s="8"/>
      <c r="DZ4675" s="8"/>
      <c r="EA4675" s="8"/>
      <c r="EB4675" s="8"/>
      <c r="EC4675" s="8"/>
      <c r="ED4675" s="8"/>
      <c r="EE4675" s="8"/>
      <c r="EF4675" s="8"/>
      <c r="EG4675" s="8"/>
      <c r="EH4675" s="8"/>
      <c r="EI4675" s="8"/>
      <c r="EJ4675" s="8"/>
      <c r="EK4675" s="8"/>
      <c r="EL4675" s="8"/>
      <c r="EM4675" s="8"/>
      <c r="EN4675" s="8"/>
      <c r="EO4675" s="8"/>
      <c r="EP4675" s="8"/>
      <c r="EQ4675" s="8"/>
      <c r="ER4675" s="8"/>
      <c r="ES4675" s="8"/>
      <c r="ET4675" s="8"/>
      <c r="EU4675" s="8"/>
      <c r="EV4675" s="8"/>
      <c r="EW4675" s="8"/>
      <c r="EX4675" s="8"/>
      <c r="EY4675" s="8"/>
      <c r="EZ4675" s="8"/>
      <c r="FA4675" s="8"/>
      <c r="FB4675" s="8"/>
      <c r="FC4675" s="8"/>
      <c r="FD4675" s="8"/>
      <c r="FE4675" s="8"/>
      <c r="FF4675" s="8"/>
      <c r="FG4675" s="8"/>
      <c r="FH4675" s="8"/>
      <c r="FI4675" s="8"/>
      <c r="FJ4675" s="8"/>
      <c r="FK4675" s="8"/>
      <c r="FL4675" s="8"/>
      <c r="FM4675" s="8"/>
      <c r="FN4675" s="8"/>
      <c r="FO4675" s="8"/>
      <c r="FP4675" s="8"/>
      <c r="FQ4675" s="8"/>
      <c r="FR4675" s="8"/>
      <c r="FS4675" s="8"/>
      <c r="FT4675" s="8"/>
      <c r="FU4675" s="8"/>
      <c r="FV4675" s="8"/>
      <c r="FW4675" s="8"/>
      <c r="FX4675" s="8"/>
      <c r="FY4675" s="8"/>
      <c r="FZ4675" s="8"/>
      <c r="GA4675" s="8"/>
      <c r="GB4675" s="8"/>
      <c r="GC4675" s="8"/>
      <c r="GD4675" s="8"/>
      <c r="GE4675" s="8"/>
      <c r="GF4675" s="8"/>
      <c r="GG4675" s="8"/>
      <c r="GH4675" s="8"/>
      <c r="GI4675" s="8"/>
      <c r="GJ4675" s="8"/>
      <c r="GK4675" s="8"/>
      <c r="GL4675" s="8"/>
      <c r="GM4675" s="8"/>
      <c r="GN4675" s="8"/>
      <c r="GO4675" s="8"/>
      <c r="GP4675" s="8"/>
      <c r="GQ4675" s="8"/>
      <c r="GR4675" s="8"/>
      <c r="GS4675" s="8"/>
      <c r="GT4675" s="8"/>
      <c r="GU4675" s="8"/>
      <c r="GV4675" s="8"/>
      <c r="GW4675" s="8"/>
      <c r="GX4675" s="8"/>
      <c r="GY4675" s="8"/>
      <c r="GZ4675" s="8"/>
      <c r="HA4675" s="8"/>
      <c r="HB4675" s="8"/>
      <c r="HC4675" s="8"/>
      <c r="HD4675" s="8"/>
      <c r="HE4675" s="8"/>
      <c r="HF4675" s="8"/>
      <c r="HG4675" s="8"/>
      <c r="HH4675" s="8"/>
      <c r="HI4675" s="8"/>
      <c r="HJ4675" s="8"/>
      <c r="HK4675" s="8"/>
      <c r="HL4675" s="8"/>
      <c r="HM4675" s="8"/>
      <c r="HN4675" s="8"/>
    </row>
    <row r="4676" s="2" customFormat="1" ht="14.25" spans="1:222">
      <c r="A4676" s="15">
        <v>4673</v>
      </c>
      <c r="B4676" s="15" t="s">
        <v>1615</v>
      </c>
      <c r="C4676" s="15" t="s">
        <v>14</v>
      </c>
      <c r="D4676" s="15" t="s">
        <v>6067</v>
      </c>
      <c r="E4676" s="15" t="s">
        <v>6890</v>
      </c>
      <c r="F4676" s="15" t="s">
        <v>6895</v>
      </c>
      <c r="G4676" s="17"/>
      <c r="H4676" s="17"/>
      <c r="I4676" s="17">
        <v>2</v>
      </c>
      <c r="J4676" s="17">
        <v>2</v>
      </c>
      <c r="K4676" s="20">
        <v>220</v>
      </c>
      <c r="L4676" s="8"/>
      <c r="M4676" s="8"/>
      <c r="N4676" s="8"/>
      <c r="O4676" s="8"/>
      <c r="P4676" s="8"/>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c r="BV4676" s="8"/>
      <c r="BW4676" s="8"/>
      <c r="BX4676" s="8"/>
      <c r="BY4676" s="8"/>
      <c r="BZ4676" s="8"/>
      <c r="CA4676" s="8"/>
      <c r="CB4676" s="8"/>
      <c r="CC4676" s="8"/>
      <c r="CD4676" s="8"/>
      <c r="CE4676" s="8"/>
      <c r="CF4676" s="8"/>
      <c r="CG4676" s="8"/>
      <c r="CH4676" s="8"/>
      <c r="CI4676" s="8"/>
      <c r="CJ4676" s="8"/>
      <c r="CK4676" s="8"/>
      <c r="CL4676" s="8"/>
      <c r="CM4676" s="8"/>
      <c r="CN4676" s="8"/>
      <c r="CO4676" s="8"/>
      <c r="CP4676" s="8"/>
      <c r="CQ4676" s="8"/>
      <c r="CR4676" s="8"/>
      <c r="CS4676" s="8"/>
      <c r="CT4676" s="8"/>
      <c r="CU4676" s="8"/>
      <c r="CV4676" s="8"/>
      <c r="CW4676" s="8"/>
      <c r="CX4676" s="8"/>
      <c r="CY4676" s="8"/>
      <c r="CZ4676" s="8"/>
      <c r="DA4676" s="8"/>
      <c r="DB4676" s="8"/>
      <c r="DC4676" s="8"/>
      <c r="DD4676" s="8"/>
      <c r="DE4676" s="8"/>
      <c r="DF4676" s="8"/>
      <c r="DG4676" s="8"/>
      <c r="DH4676" s="8"/>
      <c r="DI4676" s="8"/>
      <c r="DJ4676" s="8"/>
      <c r="DK4676" s="8"/>
      <c r="DL4676" s="8"/>
      <c r="DM4676" s="8"/>
      <c r="DN4676" s="8"/>
      <c r="DO4676" s="8"/>
      <c r="DP4676" s="8"/>
      <c r="DQ4676" s="8"/>
      <c r="DR4676" s="8"/>
      <c r="DS4676" s="8"/>
      <c r="DT4676" s="8"/>
      <c r="DU4676" s="8"/>
      <c r="DV4676" s="8"/>
      <c r="DW4676" s="8"/>
      <c r="DX4676" s="8"/>
      <c r="DY4676" s="8"/>
      <c r="DZ4676" s="8"/>
      <c r="EA4676" s="8"/>
      <c r="EB4676" s="8"/>
      <c r="EC4676" s="8"/>
      <c r="ED4676" s="8"/>
      <c r="EE4676" s="8"/>
      <c r="EF4676" s="8"/>
      <c r="EG4676" s="8"/>
      <c r="EH4676" s="8"/>
      <c r="EI4676" s="8"/>
      <c r="EJ4676" s="8"/>
      <c r="EK4676" s="8"/>
      <c r="EL4676" s="8"/>
      <c r="EM4676" s="8"/>
      <c r="EN4676" s="8"/>
      <c r="EO4676" s="8"/>
      <c r="EP4676" s="8"/>
      <c r="EQ4676" s="8"/>
      <c r="ER4676" s="8"/>
      <c r="ES4676" s="8"/>
      <c r="ET4676" s="8"/>
      <c r="EU4676" s="8"/>
      <c r="EV4676" s="8"/>
      <c r="EW4676" s="8"/>
      <c r="EX4676" s="8"/>
      <c r="EY4676" s="8"/>
      <c r="EZ4676" s="8"/>
      <c r="FA4676" s="8"/>
      <c r="FB4676" s="8"/>
      <c r="FC4676" s="8"/>
      <c r="FD4676" s="8"/>
      <c r="FE4676" s="8"/>
      <c r="FF4676" s="8"/>
      <c r="FG4676" s="8"/>
      <c r="FH4676" s="8"/>
      <c r="FI4676" s="8"/>
      <c r="FJ4676" s="8"/>
      <c r="FK4676" s="8"/>
      <c r="FL4676" s="8"/>
      <c r="FM4676" s="8"/>
      <c r="FN4676" s="8"/>
      <c r="FO4676" s="8"/>
      <c r="FP4676" s="8"/>
      <c r="FQ4676" s="8"/>
      <c r="FR4676" s="8"/>
      <c r="FS4676" s="8"/>
      <c r="FT4676" s="8"/>
      <c r="FU4676" s="8"/>
      <c r="FV4676" s="8"/>
      <c r="FW4676" s="8"/>
      <c r="FX4676" s="8"/>
      <c r="FY4676" s="8"/>
      <c r="FZ4676" s="8"/>
      <c r="GA4676" s="8"/>
      <c r="GB4676" s="8"/>
      <c r="GC4676" s="8"/>
      <c r="GD4676" s="8"/>
      <c r="GE4676" s="8"/>
      <c r="GF4676" s="8"/>
      <c r="GG4676" s="8"/>
      <c r="GH4676" s="8"/>
      <c r="GI4676" s="8"/>
      <c r="GJ4676" s="8"/>
      <c r="GK4676" s="8"/>
      <c r="GL4676" s="8"/>
      <c r="GM4676" s="8"/>
      <c r="GN4676" s="8"/>
      <c r="GO4676" s="8"/>
      <c r="GP4676" s="8"/>
      <c r="GQ4676" s="8"/>
      <c r="GR4676" s="8"/>
      <c r="GS4676" s="8"/>
      <c r="GT4676" s="8"/>
      <c r="GU4676" s="8"/>
      <c r="GV4676" s="8"/>
      <c r="GW4676" s="8"/>
      <c r="GX4676" s="8"/>
      <c r="GY4676" s="8"/>
      <c r="GZ4676" s="8"/>
      <c r="HA4676" s="8"/>
      <c r="HB4676" s="8"/>
      <c r="HC4676" s="8"/>
      <c r="HD4676" s="8"/>
      <c r="HE4676" s="8"/>
      <c r="HF4676" s="8"/>
      <c r="HG4676" s="8"/>
      <c r="HH4676" s="8"/>
      <c r="HI4676" s="8"/>
      <c r="HJ4676" s="8"/>
      <c r="HK4676" s="8"/>
      <c r="HL4676" s="8"/>
      <c r="HM4676" s="8"/>
      <c r="HN4676" s="8"/>
    </row>
    <row r="4677" s="2" customFormat="1" ht="14.25" spans="1:224">
      <c r="A4677" s="15">
        <v>4674</v>
      </c>
      <c r="B4677" s="15" t="s">
        <v>6897</v>
      </c>
      <c r="C4677" s="15" t="s">
        <v>14</v>
      </c>
      <c r="D4677" s="15" t="s">
        <v>6067</v>
      </c>
      <c r="E4677" s="15" t="s">
        <v>6890</v>
      </c>
      <c r="F4677" s="15" t="s">
        <v>6305</v>
      </c>
      <c r="G4677" s="17"/>
      <c r="H4677" s="17"/>
      <c r="I4677" s="17">
        <v>3</v>
      </c>
      <c r="J4677" s="17">
        <v>3</v>
      </c>
      <c r="K4677" s="20">
        <v>330</v>
      </c>
      <c r="L4677" s="8"/>
      <c r="M4677" s="8"/>
      <c r="N4677" s="8"/>
      <c r="O4677" s="8"/>
      <c r="P4677" s="8"/>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c r="BV4677" s="8"/>
      <c r="BW4677" s="8"/>
      <c r="BX4677" s="8"/>
      <c r="BY4677" s="8"/>
      <c r="BZ4677" s="8"/>
      <c r="CA4677" s="8"/>
      <c r="CB4677" s="8"/>
      <c r="CC4677" s="8"/>
      <c r="CD4677" s="8"/>
      <c r="CE4677" s="8"/>
      <c r="CF4677" s="8"/>
      <c r="CG4677" s="8"/>
      <c r="CH4677" s="8"/>
      <c r="CI4677" s="8"/>
      <c r="CJ4677" s="8"/>
      <c r="CK4677" s="8"/>
      <c r="CL4677" s="8"/>
      <c r="CM4677" s="8"/>
      <c r="CN4677" s="8"/>
      <c r="CO4677" s="8"/>
      <c r="CP4677" s="8"/>
      <c r="CQ4677" s="8"/>
      <c r="CR4677" s="8"/>
      <c r="CS4677" s="8"/>
      <c r="CT4677" s="8"/>
      <c r="CU4677" s="8"/>
      <c r="CV4677" s="8"/>
      <c r="CW4677" s="8"/>
      <c r="CX4677" s="8"/>
      <c r="CY4677" s="8"/>
      <c r="CZ4677" s="8"/>
      <c r="DA4677" s="8"/>
      <c r="DB4677" s="8"/>
      <c r="DC4677" s="8"/>
      <c r="DD4677" s="8"/>
      <c r="DE4677" s="8"/>
      <c r="DF4677" s="8"/>
      <c r="DG4677" s="8"/>
      <c r="DH4677" s="8"/>
      <c r="DI4677" s="8"/>
      <c r="DJ4677" s="8"/>
      <c r="DK4677" s="8"/>
      <c r="DL4677" s="8"/>
      <c r="DM4677" s="8"/>
      <c r="DN4677" s="8"/>
      <c r="DO4677" s="8"/>
      <c r="DP4677" s="8"/>
      <c r="DQ4677" s="8"/>
      <c r="DR4677" s="8"/>
      <c r="DS4677" s="8"/>
      <c r="DT4677" s="8"/>
      <c r="DU4677" s="8"/>
      <c r="DV4677" s="8"/>
      <c r="DW4677" s="8"/>
      <c r="DX4677" s="8"/>
      <c r="DY4677" s="8"/>
      <c r="DZ4677" s="8"/>
      <c r="EA4677" s="8"/>
      <c r="EB4677" s="8"/>
      <c r="EC4677" s="8"/>
      <c r="ED4677" s="8"/>
      <c r="EE4677" s="8"/>
      <c r="EF4677" s="8"/>
      <c r="EG4677" s="8"/>
      <c r="EH4677" s="8"/>
      <c r="EI4677" s="8"/>
      <c r="EJ4677" s="8"/>
      <c r="EK4677" s="8"/>
      <c r="EL4677" s="8"/>
      <c r="EM4677" s="8"/>
      <c r="EN4677" s="8"/>
      <c r="EO4677" s="8"/>
      <c r="EP4677" s="8"/>
      <c r="EQ4677" s="8"/>
      <c r="ER4677" s="8"/>
      <c r="ES4677" s="8"/>
      <c r="ET4677" s="8"/>
      <c r="EU4677" s="8"/>
      <c r="EV4677" s="8"/>
      <c r="EW4677" s="8"/>
      <c r="EX4677" s="8"/>
      <c r="EY4677" s="8"/>
      <c r="EZ4677" s="8"/>
      <c r="FA4677" s="8"/>
      <c r="FB4677" s="8"/>
      <c r="FC4677" s="8"/>
      <c r="FD4677" s="8"/>
      <c r="FE4677" s="8"/>
      <c r="FF4677" s="8"/>
      <c r="FG4677" s="8"/>
      <c r="FH4677" s="8"/>
      <c r="FI4677" s="8"/>
      <c r="FJ4677" s="8"/>
      <c r="FK4677" s="8"/>
      <c r="FL4677" s="8"/>
      <c r="FM4677" s="8"/>
      <c r="FN4677" s="8"/>
      <c r="FO4677" s="8"/>
      <c r="FP4677" s="8"/>
      <c r="FQ4677" s="8"/>
      <c r="FR4677" s="8"/>
      <c r="FS4677" s="8"/>
      <c r="FT4677" s="8"/>
      <c r="FU4677" s="8"/>
      <c r="FV4677" s="8"/>
      <c r="FW4677" s="8"/>
      <c r="FX4677" s="8"/>
      <c r="FY4677" s="8"/>
      <c r="FZ4677" s="8"/>
      <c r="GA4677" s="8"/>
      <c r="GB4677" s="8"/>
      <c r="GC4677" s="8"/>
      <c r="GD4677" s="8"/>
      <c r="GE4677" s="8"/>
      <c r="GF4677" s="8"/>
      <c r="GG4677" s="8"/>
      <c r="GH4677" s="8"/>
      <c r="GI4677" s="8"/>
      <c r="GJ4677" s="8"/>
      <c r="GK4677" s="8"/>
      <c r="GL4677" s="8"/>
      <c r="GM4677" s="8"/>
      <c r="GN4677" s="8"/>
      <c r="GO4677" s="8"/>
      <c r="GP4677" s="8"/>
      <c r="GQ4677" s="8"/>
      <c r="GR4677" s="8"/>
      <c r="GS4677" s="8"/>
      <c r="GT4677" s="8"/>
      <c r="GU4677" s="8"/>
      <c r="GV4677" s="8"/>
      <c r="GW4677" s="8"/>
      <c r="GX4677" s="8"/>
      <c r="GY4677" s="8"/>
      <c r="GZ4677" s="8"/>
      <c r="HA4677" s="8"/>
      <c r="HB4677" s="8"/>
      <c r="HC4677" s="8"/>
      <c r="HD4677" s="8"/>
      <c r="HE4677" s="8"/>
      <c r="HF4677" s="8"/>
      <c r="HG4677" s="8"/>
      <c r="HH4677" s="8"/>
      <c r="HI4677" s="8"/>
      <c r="HJ4677" s="8"/>
      <c r="HK4677" s="8"/>
      <c r="HL4677" s="8"/>
      <c r="HM4677" s="8"/>
      <c r="HN4677" s="8"/>
      <c r="HP4677" s="23"/>
    </row>
    <row r="4678" s="2" customFormat="1" ht="14.25" spans="1:222">
      <c r="A4678" s="15">
        <v>4675</v>
      </c>
      <c r="B4678" s="15" t="s">
        <v>6898</v>
      </c>
      <c r="C4678" s="15" t="s">
        <v>32</v>
      </c>
      <c r="D4678" s="15" t="s">
        <v>6067</v>
      </c>
      <c r="E4678" s="15" t="s">
        <v>6890</v>
      </c>
      <c r="F4678" s="15" t="s">
        <v>6899</v>
      </c>
      <c r="G4678" s="17"/>
      <c r="H4678" s="17">
        <v>1</v>
      </c>
      <c r="I4678" s="17"/>
      <c r="J4678" s="17">
        <v>1</v>
      </c>
      <c r="K4678" s="20">
        <v>155</v>
      </c>
      <c r="L4678" s="8"/>
      <c r="M4678" s="8"/>
      <c r="N4678" s="8"/>
      <c r="O4678" s="8"/>
      <c r="P4678" s="8"/>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c r="BV4678" s="8"/>
      <c r="BW4678" s="8"/>
      <c r="BX4678" s="8"/>
      <c r="BY4678" s="8"/>
      <c r="BZ4678" s="8"/>
      <c r="CA4678" s="8"/>
      <c r="CB4678" s="8"/>
      <c r="CC4678" s="8"/>
      <c r="CD4678" s="8"/>
      <c r="CE4678" s="8"/>
      <c r="CF4678" s="8"/>
      <c r="CG4678" s="8"/>
      <c r="CH4678" s="8"/>
      <c r="CI4678" s="8"/>
      <c r="CJ4678" s="8"/>
      <c r="CK4678" s="8"/>
      <c r="CL4678" s="8"/>
      <c r="CM4678" s="8"/>
      <c r="CN4678" s="8"/>
      <c r="CO4678" s="8"/>
      <c r="CP4678" s="8"/>
      <c r="CQ4678" s="8"/>
      <c r="CR4678" s="8"/>
      <c r="CS4678" s="8"/>
      <c r="CT4678" s="8"/>
      <c r="CU4678" s="8"/>
      <c r="CV4678" s="8"/>
      <c r="CW4678" s="8"/>
      <c r="CX4678" s="8"/>
      <c r="CY4678" s="8"/>
      <c r="CZ4678" s="8"/>
      <c r="DA4678" s="8"/>
      <c r="DB4678" s="8"/>
      <c r="DC4678" s="8"/>
      <c r="DD4678" s="8"/>
      <c r="DE4678" s="8"/>
      <c r="DF4678" s="8"/>
      <c r="DG4678" s="8"/>
      <c r="DH4678" s="8"/>
      <c r="DI4678" s="8"/>
      <c r="DJ4678" s="8"/>
      <c r="DK4678" s="8"/>
      <c r="DL4678" s="8"/>
      <c r="DM4678" s="8"/>
      <c r="DN4678" s="8"/>
      <c r="DO4678" s="8"/>
      <c r="DP4678" s="8"/>
      <c r="DQ4678" s="8"/>
      <c r="DR4678" s="8"/>
      <c r="DS4678" s="8"/>
      <c r="DT4678" s="8"/>
      <c r="DU4678" s="8"/>
      <c r="DV4678" s="8"/>
      <c r="DW4678" s="8"/>
      <c r="DX4678" s="8"/>
      <c r="DY4678" s="8"/>
      <c r="DZ4678" s="8"/>
      <c r="EA4678" s="8"/>
      <c r="EB4678" s="8"/>
      <c r="EC4678" s="8"/>
      <c r="ED4678" s="8"/>
      <c r="EE4678" s="8"/>
      <c r="EF4678" s="8"/>
      <c r="EG4678" s="8"/>
      <c r="EH4678" s="8"/>
      <c r="EI4678" s="8"/>
      <c r="EJ4678" s="8"/>
      <c r="EK4678" s="8"/>
      <c r="EL4678" s="8"/>
      <c r="EM4678" s="8"/>
      <c r="EN4678" s="8"/>
      <c r="EO4678" s="8"/>
      <c r="EP4678" s="8"/>
      <c r="EQ4678" s="8"/>
      <c r="ER4678" s="8"/>
      <c r="ES4678" s="8"/>
      <c r="ET4678" s="8"/>
      <c r="EU4678" s="8"/>
      <c r="EV4678" s="8"/>
      <c r="EW4678" s="8"/>
      <c r="EX4678" s="8"/>
      <c r="EY4678" s="8"/>
      <c r="EZ4678" s="8"/>
      <c r="FA4678" s="8"/>
      <c r="FB4678" s="8"/>
      <c r="FC4678" s="8"/>
      <c r="FD4678" s="8"/>
      <c r="FE4678" s="8"/>
      <c r="FF4678" s="8"/>
      <c r="FG4678" s="8"/>
      <c r="FH4678" s="8"/>
      <c r="FI4678" s="8"/>
      <c r="FJ4678" s="8"/>
      <c r="FK4678" s="8"/>
      <c r="FL4678" s="8"/>
      <c r="FM4678" s="8"/>
      <c r="FN4678" s="8"/>
      <c r="FO4678" s="8"/>
      <c r="FP4678" s="8"/>
      <c r="FQ4678" s="8"/>
      <c r="FR4678" s="8"/>
      <c r="FS4678" s="8"/>
      <c r="FT4678" s="8"/>
      <c r="FU4678" s="8"/>
      <c r="FV4678" s="8"/>
      <c r="FW4678" s="8"/>
      <c r="FX4678" s="8"/>
      <c r="FY4678" s="8"/>
      <c r="FZ4678" s="8"/>
      <c r="GA4678" s="8"/>
      <c r="GB4678" s="8"/>
      <c r="GC4678" s="8"/>
      <c r="GD4678" s="8"/>
      <c r="GE4678" s="8"/>
      <c r="GF4678" s="8"/>
      <c r="GG4678" s="8"/>
      <c r="GH4678" s="8"/>
      <c r="GI4678" s="8"/>
      <c r="GJ4678" s="8"/>
      <c r="GK4678" s="8"/>
      <c r="GL4678" s="8"/>
      <c r="GM4678" s="8"/>
      <c r="GN4678" s="8"/>
      <c r="GO4678" s="8"/>
      <c r="GP4678" s="8"/>
      <c r="GQ4678" s="8"/>
      <c r="GR4678" s="8"/>
      <c r="GS4678" s="8"/>
      <c r="GT4678" s="8"/>
      <c r="GU4678" s="8"/>
      <c r="GV4678" s="8"/>
      <c r="GW4678" s="8"/>
      <c r="GX4678" s="8"/>
      <c r="GY4678" s="8"/>
      <c r="GZ4678" s="8"/>
      <c r="HA4678" s="8"/>
      <c r="HB4678" s="8"/>
      <c r="HC4678" s="8"/>
      <c r="HD4678" s="8"/>
      <c r="HE4678" s="8"/>
      <c r="HF4678" s="8"/>
      <c r="HG4678" s="8"/>
      <c r="HH4678" s="8"/>
      <c r="HI4678" s="8"/>
      <c r="HJ4678" s="8"/>
      <c r="HK4678" s="8"/>
      <c r="HL4678" s="8"/>
      <c r="HM4678" s="8"/>
      <c r="HN4678" s="8"/>
    </row>
    <row r="4679" s="2" customFormat="1" ht="14.25" spans="1:222">
      <c r="A4679" s="15">
        <v>4676</v>
      </c>
      <c r="B4679" s="15" t="s">
        <v>6900</v>
      </c>
      <c r="C4679" s="15" t="s">
        <v>14</v>
      </c>
      <c r="D4679" s="15" t="s">
        <v>6067</v>
      </c>
      <c r="E4679" s="15" t="s">
        <v>6890</v>
      </c>
      <c r="F4679" s="15" t="s">
        <v>307</v>
      </c>
      <c r="G4679" s="17"/>
      <c r="H4679" s="17">
        <v>2</v>
      </c>
      <c r="I4679" s="17"/>
      <c r="J4679" s="17">
        <v>2</v>
      </c>
      <c r="K4679" s="20">
        <v>310</v>
      </c>
      <c r="L4679" s="8"/>
      <c r="M4679" s="8"/>
      <c r="N4679" s="8"/>
      <c r="O4679" s="8"/>
      <c r="P4679" s="8"/>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c r="BV4679" s="8"/>
      <c r="BW4679" s="8"/>
      <c r="BX4679" s="8"/>
      <c r="BY4679" s="8"/>
      <c r="BZ4679" s="8"/>
      <c r="CA4679" s="8"/>
      <c r="CB4679" s="8"/>
      <c r="CC4679" s="8"/>
      <c r="CD4679" s="8"/>
      <c r="CE4679" s="8"/>
      <c r="CF4679" s="8"/>
      <c r="CG4679" s="8"/>
      <c r="CH4679" s="8"/>
      <c r="CI4679" s="8"/>
      <c r="CJ4679" s="8"/>
      <c r="CK4679" s="8"/>
      <c r="CL4679" s="8"/>
      <c r="CM4679" s="8"/>
      <c r="CN4679" s="8"/>
      <c r="CO4679" s="8"/>
      <c r="CP4679" s="8"/>
      <c r="CQ4679" s="8"/>
      <c r="CR4679" s="8"/>
      <c r="CS4679" s="8"/>
      <c r="CT4679" s="8"/>
      <c r="CU4679" s="8"/>
      <c r="CV4679" s="8"/>
      <c r="CW4679" s="8"/>
      <c r="CX4679" s="8"/>
      <c r="CY4679" s="8"/>
      <c r="CZ4679" s="8"/>
      <c r="DA4679" s="8"/>
      <c r="DB4679" s="8"/>
      <c r="DC4679" s="8"/>
      <c r="DD4679" s="8"/>
      <c r="DE4679" s="8"/>
      <c r="DF4679" s="8"/>
      <c r="DG4679" s="8"/>
      <c r="DH4679" s="8"/>
      <c r="DI4679" s="8"/>
      <c r="DJ4679" s="8"/>
      <c r="DK4679" s="8"/>
      <c r="DL4679" s="8"/>
      <c r="DM4679" s="8"/>
      <c r="DN4679" s="8"/>
      <c r="DO4679" s="8"/>
      <c r="DP4679" s="8"/>
      <c r="DQ4679" s="8"/>
      <c r="DR4679" s="8"/>
      <c r="DS4679" s="8"/>
      <c r="DT4679" s="8"/>
      <c r="DU4679" s="8"/>
      <c r="DV4679" s="8"/>
      <c r="DW4679" s="8"/>
      <c r="DX4679" s="8"/>
      <c r="DY4679" s="8"/>
      <c r="DZ4679" s="8"/>
      <c r="EA4679" s="8"/>
      <c r="EB4679" s="8"/>
      <c r="EC4679" s="8"/>
      <c r="ED4679" s="8"/>
      <c r="EE4679" s="8"/>
      <c r="EF4679" s="8"/>
      <c r="EG4679" s="8"/>
      <c r="EH4679" s="8"/>
      <c r="EI4679" s="8"/>
      <c r="EJ4679" s="8"/>
      <c r="EK4679" s="8"/>
      <c r="EL4679" s="8"/>
      <c r="EM4679" s="8"/>
      <c r="EN4679" s="8"/>
      <c r="EO4679" s="8"/>
      <c r="EP4679" s="8"/>
      <c r="EQ4679" s="8"/>
      <c r="ER4679" s="8"/>
      <c r="ES4679" s="8"/>
      <c r="ET4679" s="8"/>
      <c r="EU4679" s="8"/>
      <c r="EV4679" s="8"/>
      <c r="EW4679" s="8"/>
      <c r="EX4679" s="8"/>
      <c r="EY4679" s="8"/>
      <c r="EZ4679" s="8"/>
      <c r="FA4679" s="8"/>
      <c r="FB4679" s="8"/>
      <c r="FC4679" s="8"/>
      <c r="FD4679" s="8"/>
      <c r="FE4679" s="8"/>
      <c r="FF4679" s="8"/>
      <c r="FG4679" s="8"/>
      <c r="FH4679" s="8"/>
      <c r="FI4679" s="8"/>
      <c r="FJ4679" s="8"/>
      <c r="FK4679" s="8"/>
      <c r="FL4679" s="8"/>
      <c r="FM4679" s="8"/>
      <c r="FN4679" s="8"/>
      <c r="FO4679" s="8"/>
      <c r="FP4679" s="8"/>
      <c r="FQ4679" s="8"/>
      <c r="FR4679" s="8"/>
      <c r="FS4679" s="8"/>
      <c r="FT4679" s="8"/>
      <c r="FU4679" s="8"/>
      <c r="FV4679" s="8"/>
      <c r="FW4679" s="8"/>
      <c r="FX4679" s="8"/>
      <c r="FY4679" s="8"/>
      <c r="FZ4679" s="8"/>
      <c r="GA4679" s="8"/>
      <c r="GB4679" s="8"/>
      <c r="GC4679" s="8"/>
      <c r="GD4679" s="8"/>
      <c r="GE4679" s="8"/>
      <c r="GF4679" s="8"/>
      <c r="GG4679" s="8"/>
      <c r="GH4679" s="8"/>
      <c r="GI4679" s="8"/>
      <c r="GJ4679" s="8"/>
      <c r="GK4679" s="8"/>
      <c r="GL4679" s="8"/>
      <c r="GM4679" s="8"/>
      <c r="GN4679" s="8"/>
      <c r="GO4679" s="8"/>
      <c r="GP4679" s="8"/>
      <c r="GQ4679" s="8"/>
      <c r="GR4679" s="8"/>
      <c r="GS4679" s="8"/>
      <c r="GT4679" s="8"/>
      <c r="GU4679" s="8"/>
      <c r="GV4679" s="8"/>
      <c r="GW4679" s="8"/>
      <c r="GX4679" s="8"/>
      <c r="GY4679" s="8"/>
      <c r="GZ4679" s="8"/>
      <c r="HA4679" s="8"/>
      <c r="HB4679" s="8"/>
      <c r="HC4679" s="8"/>
      <c r="HD4679" s="8"/>
      <c r="HE4679" s="8"/>
      <c r="HF4679" s="8"/>
      <c r="HG4679" s="8"/>
      <c r="HH4679" s="8"/>
      <c r="HI4679" s="8"/>
      <c r="HJ4679" s="8"/>
      <c r="HK4679" s="8"/>
      <c r="HL4679" s="8"/>
      <c r="HM4679" s="8"/>
      <c r="HN4679" s="8"/>
    </row>
    <row r="4680" s="2" customFormat="1" ht="14.25" spans="1:222">
      <c r="A4680" s="15">
        <v>4677</v>
      </c>
      <c r="B4680" s="15" t="s">
        <v>6901</v>
      </c>
      <c r="C4680" s="15" t="s">
        <v>14</v>
      </c>
      <c r="D4680" s="15" t="s">
        <v>6067</v>
      </c>
      <c r="E4680" s="15" t="s">
        <v>6890</v>
      </c>
      <c r="F4680" s="15" t="s">
        <v>6685</v>
      </c>
      <c r="G4680" s="17">
        <v>2</v>
      </c>
      <c r="H4680" s="17"/>
      <c r="I4680" s="17"/>
      <c r="J4680" s="17">
        <v>2</v>
      </c>
      <c r="K4680" s="20">
        <v>560</v>
      </c>
      <c r="L4680" s="8"/>
      <c r="M4680" s="8"/>
      <c r="N4680" s="8"/>
      <c r="O4680" s="8"/>
      <c r="P4680" s="8"/>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c r="BV4680" s="8"/>
      <c r="BW4680" s="8"/>
      <c r="BX4680" s="8"/>
      <c r="BY4680" s="8"/>
      <c r="BZ4680" s="8"/>
      <c r="CA4680" s="8"/>
      <c r="CB4680" s="8"/>
      <c r="CC4680" s="8"/>
      <c r="CD4680" s="8"/>
      <c r="CE4680" s="8"/>
      <c r="CF4680" s="8"/>
      <c r="CG4680" s="8"/>
      <c r="CH4680" s="8"/>
      <c r="CI4680" s="8"/>
      <c r="CJ4680" s="8"/>
      <c r="CK4680" s="8"/>
      <c r="CL4680" s="8"/>
      <c r="CM4680" s="8"/>
      <c r="CN4680" s="8"/>
      <c r="CO4680" s="8"/>
      <c r="CP4680" s="8"/>
      <c r="CQ4680" s="8"/>
      <c r="CR4680" s="8"/>
      <c r="CS4680" s="8"/>
      <c r="CT4680" s="8"/>
      <c r="CU4680" s="8"/>
      <c r="CV4680" s="8"/>
      <c r="CW4680" s="8"/>
      <c r="CX4680" s="8"/>
      <c r="CY4680" s="8"/>
      <c r="CZ4680" s="8"/>
      <c r="DA4680" s="8"/>
      <c r="DB4680" s="8"/>
      <c r="DC4680" s="8"/>
      <c r="DD4680" s="8"/>
      <c r="DE4680" s="8"/>
      <c r="DF4680" s="8"/>
      <c r="DG4680" s="8"/>
      <c r="DH4680" s="8"/>
      <c r="DI4680" s="8"/>
      <c r="DJ4680" s="8"/>
      <c r="DK4680" s="8"/>
      <c r="DL4680" s="8"/>
      <c r="DM4680" s="8"/>
      <c r="DN4680" s="8"/>
      <c r="DO4680" s="8"/>
      <c r="DP4680" s="8"/>
      <c r="DQ4680" s="8"/>
      <c r="DR4680" s="8"/>
      <c r="DS4680" s="8"/>
      <c r="DT4680" s="8"/>
      <c r="DU4680" s="8"/>
      <c r="DV4680" s="8"/>
      <c r="DW4680" s="8"/>
      <c r="DX4680" s="8"/>
      <c r="DY4680" s="8"/>
      <c r="DZ4680" s="8"/>
      <c r="EA4680" s="8"/>
      <c r="EB4680" s="8"/>
      <c r="EC4680" s="8"/>
      <c r="ED4680" s="8"/>
      <c r="EE4680" s="8"/>
      <c r="EF4680" s="8"/>
      <c r="EG4680" s="8"/>
      <c r="EH4680" s="8"/>
      <c r="EI4680" s="8"/>
      <c r="EJ4680" s="8"/>
      <c r="EK4680" s="8"/>
      <c r="EL4680" s="8"/>
      <c r="EM4680" s="8"/>
      <c r="EN4680" s="8"/>
      <c r="EO4680" s="8"/>
      <c r="EP4680" s="8"/>
      <c r="EQ4680" s="8"/>
      <c r="ER4680" s="8"/>
      <c r="ES4680" s="8"/>
      <c r="ET4680" s="8"/>
      <c r="EU4680" s="8"/>
      <c r="EV4680" s="8"/>
      <c r="EW4680" s="8"/>
      <c r="EX4680" s="8"/>
      <c r="EY4680" s="8"/>
      <c r="EZ4680" s="8"/>
      <c r="FA4680" s="8"/>
      <c r="FB4680" s="8"/>
      <c r="FC4680" s="8"/>
      <c r="FD4680" s="8"/>
      <c r="FE4680" s="8"/>
      <c r="FF4680" s="8"/>
      <c r="FG4680" s="8"/>
      <c r="FH4680" s="8"/>
      <c r="FI4680" s="8"/>
      <c r="FJ4680" s="8"/>
      <c r="FK4680" s="8"/>
      <c r="FL4680" s="8"/>
      <c r="FM4680" s="8"/>
      <c r="FN4680" s="8"/>
      <c r="FO4680" s="8"/>
      <c r="FP4680" s="8"/>
      <c r="FQ4680" s="8"/>
      <c r="FR4680" s="8"/>
      <c r="FS4680" s="8"/>
      <c r="FT4680" s="8"/>
      <c r="FU4680" s="8"/>
      <c r="FV4680" s="8"/>
      <c r="FW4680" s="8"/>
      <c r="FX4680" s="8"/>
      <c r="FY4680" s="8"/>
      <c r="FZ4680" s="8"/>
      <c r="GA4680" s="8"/>
      <c r="GB4680" s="8"/>
      <c r="GC4680" s="8"/>
      <c r="GD4680" s="8"/>
      <c r="GE4680" s="8"/>
      <c r="GF4680" s="8"/>
      <c r="GG4680" s="8"/>
      <c r="GH4680" s="8"/>
      <c r="GI4680" s="8"/>
      <c r="GJ4680" s="8"/>
      <c r="GK4680" s="8"/>
      <c r="GL4680" s="8"/>
      <c r="GM4680" s="8"/>
      <c r="GN4680" s="8"/>
      <c r="GO4680" s="8"/>
      <c r="GP4680" s="8"/>
      <c r="GQ4680" s="8"/>
      <c r="GR4680" s="8"/>
      <c r="GS4680" s="8"/>
      <c r="GT4680" s="8"/>
      <c r="GU4680" s="8"/>
      <c r="GV4680" s="8"/>
      <c r="GW4680" s="8"/>
      <c r="GX4680" s="8"/>
      <c r="GY4680" s="8"/>
      <c r="GZ4680" s="8"/>
      <c r="HA4680" s="8"/>
      <c r="HB4680" s="8"/>
      <c r="HC4680" s="8"/>
      <c r="HD4680" s="8"/>
      <c r="HE4680" s="8"/>
      <c r="HF4680" s="8"/>
      <c r="HG4680" s="8"/>
      <c r="HH4680" s="8"/>
      <c r="HI4680" s="8"/>
      <c r="HJ4680" s="8"/>
      <c r="HK4680" s="8"/>
      <c r="HL4680" s="8"/>
      <c r="HM4680" s="8"/>
      <c r="HN4680" s="8"/>
    </row>
    <row r="4681" s="2" customFormat="1" ht="14.25" spans="1:222">
      <c r="A4681" s="15">
        <v>4678</v>
      </c>
      <c r="B4681" s="15" t="s">
        <v>6902</v>
      </c>
      <c r="C4681" s="15" t="s">
        <v>14</v>
      </c>
      <c r="D4681" s="15" t="s">
        <v>6067</v>
      </c>
      <c r="E4681" s="15" t="s">
        <v>6890</v>
      </c>
      <c r="F4681" s="15" t="s">
        <v>6903</v>
      </c>
      <c r="G4681" s="17"/>
      <c r="H4681" s="17">
        <v>3</v>
      </c>
      <c r="I4681" s="17"/>
      <c r="J4681" s="17">
        <v>3</v>
      </c>
      <c r="K4681" s="20">
        <v>465</v>
      </c>
      <c r="L4681" s="8"/>
      <c r="M4681" s="8"/>
      <c r="N4681" s="8"/>
      <c r="O4681" s="8"/>
      <c r="P4681" s="8"/>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c r="BV4681" s="8"/>
      <c r="BW4681" s="8"/>
      <c r="BX4681" s="8"/>
      <c r="BY4681" s="8"/>
      <c r="BZ4681" s="8"/>
      <c r="CA4681" s="8"/>
      <c r="CB4681" s="8"/>
      <c r="CC4681" s="8"/>
      <c r="CD4681" s="8"/>
      <c r="CE4681" s="8"/>
      <c r="CF4681" s="8"/>
      <c r="CG4681" s="8"/>
      <c r="CH4681" s="8"/>
      <c r="CI4681" s="8"/>
      <c r="CJ4681" s="8"/>
      <c r="CK4681" s="8"/>
      <c r="CL4681" s="8"/>
      <c r="CM4681" s="8"/>
      <c r="CN4681" s="8"/>
      <c r="CO4681" s="8"/>
      <c r="CP4681" s="8"/>
      <c r="CQ4681" s="8"/>
      <c r="CR4681" s="8"/>
      <c r="CS4681" s="8"/>
      <c r="CT4681" s="8"/>
      <c r="CU4681" s="8"/>
      <c r="CV4681" s="8"/>
      <c r="CW4681" s="8"/>
      <c r="CX4681" s="8"/>
      <c r="CY4681" s="8"/>
      <c r="CZ4681" s="8"/>
      <c r="DA4681" s="8"/>
      <c r="DB4681" s="8"/>
      <c r="DC4681" s="8"/>
      <c r="DD4681" s="8"/>
      <c r="DE4681" s="8"/>
      <c r="DF4681" s="8"/>
      <c r="DG4681" s="8"/>
      <c r="DH4681" s="8"/>
      <c r="DI4681" s="8"/>
      <c r="DJ4681" s="8"/>
      <c r="DK4681" s="8"/>
      <c r="DL4681" s="8"/>
      <c r="DM4681" s="8"/>
      <c r="DN4681" s="8"/>
      <c r="DO4681" s="8"/>
      <c r="DP4681" s="8"/>
      <c r="DQ4681" s="8"/>
      <c r="DR4681" s="8"/>
      <c r="DS4681" s="8"/>
      <c r="DT4681" s="8"/>
      <c r="DU4681" s="8"/>
      <c r="DV4681" s="8"/>
      <c r="DW4681" s="8"/>
      <c r="DX4681" s="8"/>
      <c r="DY4681" s="8"/>
      <c r="DZ4681" s="8"/>
      <c r="EA4681" s="8"/>
      <c r="EB4681" s="8"/>
      <c r="EC4681" s="8"/>
      <c r="ED4681" s="8"/>
      <c r="EE4681" s="8"/>
      <c r="EF4681" s="8"/>
      <c r="EG4681" s="8"/>
      <c r="EH4681" s="8"/>
      <c r="EI4681" s="8"/>
      <c r="EJ4681" s="8"/>
      <c r="EK4681" s="8"/>
      <c r="EL4681" s="8"/>
      <c r="EM4681" s="8"/>
      <c r="EN4681" s="8"/>
      <c r="EO4681" s="8"/>
      <c r="EP4681" s="8"/>
      <c r="EQ4681" s="8"/>
      <c r="ER4681" s="8"/>
      <c r="ES4681" s="8"/>
      <c r="ET4681" s="8"/>
      <c r="EU4681" s="8"/>
      <c r="EV4681" s="8"/>
      <c r="EW4681" s="8"/>
      <c r="EX4681" s="8"/>
      <c r="EY4681" s="8"/>
      <c r="EZ4681" s="8"/>
      <c r="FA4681" s="8"/>
      <c r="FB4681" s="8"/>
      <c r="FC4681" s="8"/>
      <c r="FD4681" s="8"/>
      <c r="FE4681" s="8"/>
      <c r="FF4681" s="8"/>
      <c r="FG4681" s="8"/>
      <c r="FH4681" s="8"/>
      <c r="FI4681" s="8"/>
      <c r="FJ4681" s="8"/>
      <c r="FK4681" s="8"/>
      <c r="FL4681" s="8"/>
      <c r="FM4681" s="8"/>
      <c r="FN4681" s="8"/>
      <c r="FO4681" s="8"/>
      <c r="FP4681" s="8"/>
      <c r="FQ4681" s="8"/>
      <c r="FR4681" s="8"/>
      <c r="FS4681" s="8"/>
      <c r="FT4681" s="8"/>
      <c r="FU4681" s="8"/>
      <c r="FV4681" s="8"/>
      <c r="FW4681" s="8"/>
      <c r="FX4681" s="8"/>
      <c r="FY4681" s="8"/>
      <c r="FZ4681" s="8"/>
      <c r="GA4681" s="8"/>
      <c r="GB4681" s="8"/>
      <c r="GC4681" s="8"/>
      <c r="GD4681" s="8"/>
      <c r="GE4681" s="8"/>
      <c r="GF4681" s="8"/>
      <c r="GG4681" s="8"/>
      <c r="GH4681" s="8"/>
      <c r="GI4681" s="8"/>
      <c r="GJ4681" s="8"/>
      <c r="GK4681" s="8"/>
      <c r="GL4681" s="8"/>
      <c r="GM4681" s="8"/>
      <c r="GN4681" s="8"/>
      <c r="GO4681" s="8"/>
      <c r="GP4681" s="8"/>
      <c r="GQ4681" s="8"/>
      <c r="GR4681" s="8"/>
      <c r="GS4681" s="8"/>
      <c r="GT4681" s="8"/>
      <c r="GU4681" s="8"/>
      <c r="GV4681" s="8"/>
      <c r="GW4681" s="8"/>
      <c r="GX4681" s="8"/>
      <c r="GY4681" s="8"/>
      <c r="GZ4681" s="8"/>
      <c r="HA4681" s="8"/>
      <c r="HB4681" s="8"/>
      <c r="HC4681" s="8"/>
      <c r="HD4681" s="8"/>
      <c r="HE4681" s="8"/>
      <c r="HF4681" s="8"/>
      <c r="HG4681" s="8"/>
      <c r="HH4681" s="8"/>
      <c r="HI4681" s="8"/>
      <c r="HJ4681" s="8"/>
      <c r="HK4681" s="8"/>
      <c r="HL4681" s="8"/>
      <c r="HM4681" s="8"/>
      <c r="HN4681" s="8"/>
    </row>
    <row r="4682" s="2" customFormat="1" ht="14.25" spans="1:222">
      <c r="A4682" s="15">
        <v>4679</v>
      </c>
      <c r="B4682" s="15" t="s">
        <v>6904</v>
      </c>
      <c r="C4682" s="15" t="s">
        <v>14</v>
      </c>
      <c r="D4682" s="15" t="s">
        <v>6067</v>
      </c>
      <c r="E4682" s="15" t="s">
        <v>6890</v>
      </c>
      <c r="F4682" s="15" t="s">
        <v>6905</v>
      </c>
      <c r="G4682" s="17"/>
      <c r="H4682" s="17">
        <v>2</v>
      </c>
      <c r="I4682" s="17"/>
      <c r="J4682" s="17">
        <v>2</v>
      </c>
      <c r="K4682" s="20">
        <v>310</v>
      </c>
      <c r="L4682" s="8"/>
      <c r="M4682" s="8"/>
      <c r="N4682" s="8"/>
      <c r="O4682" s="8"/>
      <c r="P4682" s="8"/>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c r="BV4682" s="8"/>
      <c r="BW4682" s="8"/>
      <c r="BX4682" s="8"/>
      <c r="BY4682" s="8"/>
      <c r="BZ4682" s="8"/>
      <c r="CA4682" s="8"/>
      <c r="CB4682" s="8"/>
      <c r="CC4682" s="8"/>
      <c r="CD4682" s="8"/>
      <c r="CE4682" s="8"/>
      <c r="CF4682" s="8"/>
      <c r="CG4682" s="8"/>
      <c r="CH4682" s="8"/>
      <c r="CI4682" s="8"/>
      <c r="CJ4682" s="8"/>
      <c r="CK4682" s="8"/>
      <c r="CL4682" s="8"/>
      <c r="CM4682" s="8"/>
      <c r="CN4682" s="8"/>
      <c r="CO4682" s="8"/>
      <c r="CP4682" s="8"/>
      <c r="CQ4682" s="8"/>
      <c r="CR4682" s="8"/>
      <c r="CS4682" s="8"/>
      <c r="CT4682" s="8"/>
      <c r="CU4682" s="8"/>
      <c r="CV4682" s="8"/>
      <c r="CW4682" s="8"/>
      <c r="CX4682" s="8"/>
      <c r="CY4682" s="8"/>
      <c r="CZ4682" s="8"/>
      <c r="DA4682" s="8"/>
      <c r="DB4682" s="8"/>
      <c r="DC4682" s="8"/>
      <c r="DD4682" s="8"/>
      <c r="DE4682" s="8"/>
      <c r="DF4682" s="8"/>
      <c r="DG4682" s="8"/>
      <c r="DH4682" s="8"/>
      <c r="DI4682" s="8"/>
      <c r="DJ4682" s="8"/>
      <c r="DK4682" s="8"/>
      <c r="DL4682" s="8"/>
      <c r="DM4682" s="8"/>
      <c r="DN4682" s="8"/>
      <c r="DO4682" s="8"/>
      <c r="DP4682" s="8"/>
      <c r="DQ4682" s="8"/>
      <c r="DR4682" s="8"/>
      <c r="DS4682" s="8"/>
      <c r="DT4682" s="8"/>
      <c r="DU4682" s="8"/>
      <c r="DV4682" s="8"/>
      <c r="DW4682" s="8"/>
      <c r="DX4682" s="8"/>
      <c r="DY4682" s="8"/>
      <c r="DZ4682" s="8"/>
      <c r="EA4682" s="8"/>
      <c r="EB4682" s="8"/>
      <c r="EC4682" s="8"/>
      <c r="ED4682" s="8"/>
      <c r="EE4682" s="8"/>
      <c r="EF4682" s="8"/>
      <c r="EG4682" s="8"/>
      <c r="EH4682" s="8"/>
      <c r="EI4682" s="8"/>
      <c r="EJ4682" s="8"/>
      <c r="EK4682" s="8"/>
      <c r="EL4682" s="8"/>
      <c r="EM4682" s="8"/>
      <c r="EN4682" s="8"/>
      <c r="EO4682" s="8"/>
      <c r="EP4682" s="8"/>
      <c r="EQ4682" s="8"/>
      <c r="ER4682" s="8"/>
      <c r="ES4682" s="8"/>
      <c r="ET4682" s="8"/>
      <c r="EU4682" s="8"/>
      <c r="EV4682" s="8"/>
      <c r="EW4682" s="8"/>
      <c r="EX4682" s="8"/>
      <c r="EY4682" s="8"/>
      <c r="EZ4682" s="8"/>
      <c r="FA4682" s="8"/>
      <c r="FB4682" s="8"/>
      <c r="FC4682" s="8"/>
      <c r="FD4682" s="8"/>
      <c r="FE4682" s="8"/>
      <c r="FF4682" s="8"/>
      <c r="FG4682" s="8"/>
      <c r="FH4682" s="8"/>
      <c r="FI4682" s="8"/>
      <c r="FJ4682" s="8"/>
      <c r="FK4682" s="8"/>
      <c r="FL4682" s="8"/>
      <c r="FM4682" s="8"/>
      <c r="FN4682" s="8"/>
      <c r="FO4682" s="8"/>
      <c r="FP4682" s="8"/>
      <c r="FQ4682" s="8"/>
      <c r="FR4682" s="8"/>
      <c r="FS4682" s="8"/>
      <c r="FT4682" s="8"/>
      <c r="FU4682" s="8"/>
      <c r="FV4682" s="8"/>
      <c r="FW4682" s="8"/>
      <c r="FX4682" s="8"/>
      <c r="FY4682" s="8"/>
      <c r="FZ4682" s="8"/>
      <c r="GA4682" s="8"/>
      <c r="GB4682" s="8"/>
      <c r="GC4682" s="8"/>
      <c r="GD4682" s="8"/>
      <c r="GE4682" s="8"/>
      <c r="GF4682" s="8"/>
      <c r="GG4682" s="8"/>
      <c r="GH4682" s="8"/>
      <c r="GI4682" s="8"/>
      <c r="GJ4682" s="8"/>
      <c r="GK4682" s="8"/>
      <c r="GL4682" s="8"/>
      <c r="GM4682" s="8"/>
      <c r="GN4682" s="8"/>
      <c r="GO4682" s="8"/>
      <c r="GP4682" s="8"/>
      <c r="GQ4682" s="8"/>
      <c r="GR4682" s="8"/>
      <c r="GS4682" s="8"/>
      <c r="GT4682" s="8"/>
      <c r="GU4682" s="8"/>
      <c r="GV4682" s="8"/>
      <c r="GW4682" s="8"/>
      <c r="GX4682" s="8"/>
      <c r="GY4682" s="8"/>
      <c r="GZ4682" s="8"/>
      <c r="HA4682" s="8"/>
      <c r="HB4682" s="8"/>
      <c r="HC4682" s="8"/>
      <c r="HD4682" s="8"/>
      <c r="HE4682" s="8"/>
      <c r="HF4682" s="8"/>
      <c r="HG4682" s="8"/>
      <c r="HH4682" s="8"/>
      <c r="HI4682" s="8"/>
      <c r="HJ4682" s="8"/>
      <c r="HK4682" s="8"/>
      <c r="HL4682" s="8"/>
      <c r="HM4682" s="8"/>
      <c r="HN4682" s="8"/>
    </row>
    <row r="4683" s="2" customFormat="1" ht="14.25" spans="1:222">
      <c r="A4683" s="15">
        <v>4680</v>
      </c>
      <c r="B4683" s="15" t="s">
        <v>6906</v>
      </c>
      <c r="C4683" s="15" t="s">
        <v>32</v>
      </c>
      <c r="D4683" s="15" t="s">
        <v>6067</v>
      </c>
      <c r="E4683" s="15" t="s">
        <v>6890</v>
      </c>
      <c r="F4683" s="15" t="s">
        <v>1093</v>
      </c>
      <c r="G4683" s="17"/>
      <c r="H4683" s="17"/>
      <c r="I4683" s="17">
        <v>2</v>
      </c>
      <c r="J4683" s="17">
        <v>2</v>
      </c>
      <c r="K4683" s="20">
        <v>220</v>
      </c>
      <c r="L4683" s="8"/>
      <c r="M4683" s="8"/>
      <c r="N4683" s="8"/>
      <c r="O4683" s="8"/>
      <c r="P4683" s="8"/>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c r="BV4683" s="8"/>
      <c r="BW4683" s="8"/>
      <c r="BX4683" s="8"/>
      <c r="BY4683" s="8"/>
      <c r="BZ4683" s="8"/>
      <c r="CA4683" s="8"/>
      <c r="CB4683" s="8"/>
      <c r="CC4683" s="8"/>
      <c r="CD4683" s="8"/>
      <c r="CE4683" s="8"/>
      <c r="CF4683" s="8"/>
      <c r="CG4683" s="8"/>
      <c r="CH4683" s="8"/>
      <c r="CI4683" s="8"/>
      <c r="CJ4683" s="8"/>
      <c r="CK4683" s="8"/>
      <c r="CL4683" s="8"/>
      <c r="CM4683" s="8"/>
      <c r="CN4683" s="8"/>
      <c r="CO4683" s="8"/>
      <c r="CP4683" s="8"/>
      <c r="CQ4683" s="8"/>
      <c r="CR4683" s="8"/>
      <c r="CS4683" s="8"/>
      <c r="CT4683" s="8"/>
      <c r="CU4683" s="8"/>
      <c r="CV4683" s="8"/>
      <c r="CW4683" s="8"/>
      <c r="CX4683" s="8"/>
      <c r="CY4683" s="8"/>
      <c r="CZ4683" s="8"/>
      <c r="DA4683" s="8"/>
      <c r="DB4683" s="8"/>
      <c r="DC4683" s="8"/>
      <c r="DD4683" s="8"/>
      <c r="DE4683" s="8"/>
      <c r="DF4683" s="8"/>
      <c r="DG4683" s="8"/>
      <c r="DH4683" s="8"/>
      <c r="DI4683" s="8"/>
      <c r="DJ4683" s="8"/>
      <c r="DK4683" s="8"/>
      <c r="DL4683" s="8"/>
      <c r="DM4683" s="8"/>
      <c r="DN4683" s="8"/>
      <c r="DO4683" s="8"/>
      <c r="DP4683" s="8"/>
      <c r="DQ4683" s="8"/>
      <c r="DR4683" s="8"/>
      <c r="DS4683" s="8"/>
      <c r="DT4683" s="8"/>
      <c r="DU4683" s="8"/>
      <c r="DV4683" s="8"/>
      <c r="DW4683" s="8"/>
      <c r="DX4683" s="8"/>
      <c r="DY4683" s="8"/>
      <c r="DZ4683" s="8"/>
      <c r="EA4683" s="8"/>
      <c r="EB4683" s="8"/>
      <c r="EC4683" s="8"/>
      <c r="ED4683" s="8"/>
      <c r="EE4683" s="8"/>
      <c r="EF4683" s="8"/>
      <c r="EG4683" s="8"/>
      <c r="EH4683" s="8"/>
      <c r="EI4683" s="8"/>
      <c r="EJ4683" s="8"/>
      <c r="EK4683" s="8"/>
      <c r="EL4683" s="8"/>
      <c r="EM4683" s="8"/>
      <c r="EN4683" s="8"/>
      <c r="EO4683" s="8"/>
      <c r="EP4683" s="8"/>
      <c r="EQ4683" s="8"/>
      <c r="ER4683" s="8"/>
      <c r="ES4683" s="8"/>
      <c r="ET4683" s="8"/>
      <c r="EU4683" s="8"/>
      <c r="EV4683" s="8"/>
      <c r="EW4683" s="8"/>
      <c r="EX4683" s="8"/>
      <c r="EY4683" s="8"/>
      <c r="EZ4683" s="8"/>
      <c r="FA4683" s="8"/>
      <c r="FB4683" s="8"/>
      <c r="FC4683" s="8"/>
      <c r="FD4683" s="8"/>
      <c r="FE4683" s="8"/>
      <c r="FF4683" s="8"/>
      <c r="FG4683" s="8"/>
      <c r="FH4683" s="8"/>
      <c r="FI4683" s="8"/>
      <c r="FJ4683" s="8"/>
      <c r="FK4683" s="8"/>
      <c r="FL4683" s="8"/>
      <c r="FM4683" s="8"/>
      <c r="FN4683" s="8"/>
      <c r="FO4683" s="8"/>
      <c r="FP4683" s="8"/>
      <c r="FQ4683" s="8"/>
      <c r="FR4683" s="8"/>
      <c r="FS4683" s="8"/>
      <c r="FT4683" s="8"/>
      <c r="FU4683" s="8"/>
      <c r="FV4683" s="8"/>
      <c r="FW4683" s="8"/>
      <c r="FX4683" s="8"/>
      <c r="FY4683" s="8"/>
      <c r="FZ4683" s="8"/>
      <c r="GA4683" s="8"/>
      <c r="GB4683" s="8"/>
      <c r="GC4683" s="8"/>
      <c r="GD4683" s="8"/>
      <c r="GE4683" s="8"/>
      <c r="GF4683" s="8"/>
      <c r="GG4683" s="8"/>
      <c r="GH4683" s="8"/>
      <c r="GI4683" s="8"/>
      <c r="GJ4683" s="8"/>
      <c r="GK4683" s="8"/>
      <c r="GL4683" s="8"/>
      <c r="GM4683" s="8"/>
      <c r="GN4683" s="8"/>
      <c r="GO4683" s="8"/>
      <c r="GP4683" s="8"/>
      <c r="GQ4683" s="8"/>
      <c r="GR4683" s="8"/>
      <c r="GS4683" s="8"/>
      <c r="GT4683" s="8"/>
      <c r="GU4683" s="8"/>
      <c r="GV4683" s="8"/>
      <c r="GW4683" s="8"/>
      <c r="GX4683" s="8"/>
      <c r="GY4683" s="8"/>
      <c r="GZ4683" s="8"/>
      <c r="HA4683" s="8"/>
      <c r="HB4683" s="8"/>
      <c r="HC4683" s="8"/>
      <c r="HD4683" s="8"/>
      <c r="HE4683" s="8"/>
      <c r="HF4683" s="8"/>
      <c r="HG4683" s="8"/>
      <c r="HH4683" s="8"/>
      <c r="HI4683" s="8"/>
      <c r="HJ4683" s="8"/>
      <c r="HK4683" s="8"/>
      <c r="HL4683" s="8"/>
      <c r="HM4683" s="8"/>
      <c r="HN4683" s="8"/>
    </row>
    <row r="4684" s="2" customFormat="1" ht="14.25" spans="1:222">
      <c r="A4684" s="15">
        <v>4681</v>
      </c>
      <c r="B4684" s="15" t="s">
        <v>6907</v>
      </c>
      <c r="C4684" s="15" t="s">
        <v>14</v>
      </c>
      <c r="D4684" s="15" t="s">
        <v>6067</v>
      </c>
      <c r="E4684" s="15" t="s">
        <v>6890</v>
      </c>
      <c r="F4684" s="15" t="s">
        <v>6908</v>
      </c>
      <c r="G4684" s="17"/>
      <c r="H4684" s="17">
        <v>2</v>
      </c>
      <c r="I4684" s="17"/>
      <c r="J4684" s="17">
        <v>2</v>
      </c>
      <c r="K4684" s="20">
        <v>310</v>
      </c>
      <c r="L4684" s="8"/>
      <c r="M4684" s="8"/>
      <c r="N4684" s="8"/>
      <c r="O4684" s="8"/>
      <c r="P4684" s="8"/>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c r="BV4684" s="8"/>
      <c r="BW4684" s="8"/>
      <c r="BX4684" s="8"/>
      <c r="BY4684" s="8"/>
      <c r="BZ4684" s="8"/>
      <c r="CA4684" s="8"/>
      <c r="CB4684" s="8"/>
      <c r="CC4684" s="8"/>
      <c r="CD4684" s="8"/>
      <c r="CE4684" s="8"/>
      <c r="CF4684" s="8"/>
      <c r="CG4684" s="8"/>
      <c r="CH4684" s="8"/>
      <c r="CI4684" s="8"/>
      <c r="CJ4684" s="8"/>
      <c r="CK4684" s="8"/>
      <c r="CL4684" s="8"/>
      <c r="CM4684" s="8"/>
      <c r="CN4684" s="8"/>
      <c r="CO4684" s="8"/>
      <c r="CP4684" s="8"/>
      <c r="CQ4684" s="8"/>
      <c r="CR4684" s="8"/>
      <c r="CS4684" s="8"/>
      <c r="CT4684" s="8"/>
      <c r="CU4684" s="8"/>
      <c r="CV4684" s="8"/>
      <c r="CW4684" s="8"/>
      <c r="CX4684" s="8"/>
      <c r="CY4684" s="8"/>
      <c r="CZ4684" s="8"/>
      <c r="DA4684" s="8"/>
      <c r="DB4684" s="8"/>
      <c r="DC4684" s="8"/>
      <c r="DD4684" s="8"/>
      <c r="DE4684" s="8"/>
      <c r="DF4684" s="8"/>
      <c r="DG4684" s="8"/>
      <c r="DH4684" s="8"/>
      <c r="DI4684" s="8"/>
      <c r="DJ4684" s="8"/>
      <c r="DK4684" s="8"/>
      <c r="DL4684" s="8"/>
      <c r="DM4684" s="8"/>
      <c r="DN4684" s="8"/>
      <c r="DO4684" s="8"/>
      <c r="DP4684" s="8"/>
      <c r="DQ4684" s="8"/>
      <c r="DR4684" s="8"/>
      <c r="DS4684" s="8"/>
      <c r="DT4684" s="8"/>
      <c r="DU4684" s="8"/>
      <c r="DV4684" s="8"/>
      <c r="DW4684" s="8"/>
      <c r="DX4684" s="8"/>
      <c r="DY4684" s="8"/>
      <c r="DZ4684" s="8"/>
      <c r="EA4684" s="8"/>
      <c r="EB4684" s="8"/>
      <c r="EC4684" s="8"/>
      <c r="ED4684" s="8"/>
      <c r="EE4684" s="8"/>
      <c r="EF4684" s="8"/>
      <c r="EG4684" s="8"/>
      <c r="EH4684" s="8"/>
      <c r="EI4684" s="8"/>
      <c r="EJ4684" s="8"/>
      <c r="EK4684" s="8"/>
      <c r="EL4684" s="8"/>
      <c r="EM4684" s="8"/>
      <c r="EN4684" s="8"/>
      <c r="EO4684" s="8"/>
      <c r="EP4684" s="8"/>
      <c r="EQ4684" s="8"/>
      <c r="ER4684" s="8"/>
      <c r="ES4684" s="8"/>
      <c r="ET4684" s="8"/>
      <c r="EU4684" s="8"/>
      <c r="EV4684" s="8"/>
      <c r="EW4684" s="8"/>
      <c r="EX4684" s="8"/>
      <c r="EY4684" s="8"/>
      <c r="EZ4684" s="8"/>
      <c r="FA4684" s="8"/>
      <c r="FB4684" s="8"/>
      <c r="FC4684" s="8"/>
      <c r="FD4684" s="8"/>
      <c r="FE4684" s="8"/>
      <c r="FF4684" s="8"/>
      <c r="FG4684" s="8"/>
      <c r="FH4684" s="8"/>
      <c r="FI4684" s="8"/>
      <c r="FJ4684" s="8"/>
      <c r="FK4684" s="8"/>
      <c r="FL4684" s="8"/>
      <c r="FM4684" s="8"/>
      <c r="FN4684" s="8"/>
      <c r="FO4684" s="8"/>
      <c r="FP4684" s="8"/>
      <c r="FQ4684" s="8"/>
      <c r="FR4684" s="8"/>
      <c r="FS4684" s="8"/>
      <c r="FT4684" s="8"/>
      <c r="FU4684" s="8"/>
      <c r="FV4684" s="8"/>
      <c r="FW4684" s="8"/>
      <c r="FX4684" s="8"/>
      <c r="FY4684" s="8"/>
      <c r="FZ4684" s="8"/>
      <c r="GA4684" s="8"/>
      <c r="GB4684" s="8"/>
      <c r="GC4684" s="8"/>
      <c r="GD4684" s="8"/>
      <c r="GE4684" s="8"/>
      <c r="GF4684" s="8"/>
      <c r="GG4684" s="8"/>
      <c r="GH4684" s="8"/>
      <c r="GI4684" s="8"/>
      <c r="GJ4684" s="8"/>
      <c r="GK4684" s="8"/>
      <c r="GL4684" s="8"/>
      <c r="GM4684" s="8"/>
      <c r="GN4684" s="8"/>
      <c r="GO4684" s="8"/>
      <c r="GP4684" s="8"/>
      <c r="GQ4684" s="8"/>
      <c r="GR4684" s="8"/>
      <c r="GS4684" s="8"/>
      <c r="GT4684" s="8"/>
      <c r="GU4684" s="8"/>
      <c r="GV4684" s="8"/>
      <c r="GW4684" s="8"/>
      <c r="GX4684" s="8"/>
      <c r="GY4684" s="8"/>
      <c r="GZ4684" s="8"/>
      <c r="HA4684" s="8"/>
      <c r="HB4684" s="8"/>
      <c r="HC4684" s="8"/>
      <c r="HD4684" s="8"/>
      <c r="HE4684" s="8"/>
      <c r="HF4684" s="8"/>
      <c r="HG4684" s="8"/>
      <c r="HH4684" s="8"/>
      <c r="HI4684" s="8"/>
      <c r="HJ4684" s="8"/>
      <c r="HK4684" s="8"/>
      <c r="HL4684" s="8"/>
      <c r="HM4684" s="8"/>
      <c r="HN4684" s="8"/>
    </row>
    <row r="4685" s="2" customFormat="1" ht="14.25" spans="1:222">
      <c r="A4685" s="15">
        <v>4682</v>
      </c>
      <c r="B4685" s="15" t="s">
        <v>6909</v>
      </c>
      <c r="C4685" s="15" t="s">
        <v>14</v>
      </c>
      <c r="D4685" s="15" t="s">
        <v>6067</v>
      </c>
      <c r="E4685" s="15" t="s">
        <v>6890</v>
      </c>
      <c r="F4685" s="15" t="s">
        <v>6305</v>
      </c>
      <c r="G4685" s="17"/>
      <c r="H4685" s="17"/>
      <c r="I4685" s="17">
        <v>2</v>
      </c>
      <c r="J4685" s="17">
        <v>2</v>
      </c>
      <c r="K4685" s="20">
        <v>220</v>
      </c>
      <c r="L4685" s="8"/>
      <c r="M4685" s="8"/>
      <c r="N4685" s="8"/>
      <c r="O4685" s="8"/>
      <c r="P4685" s="8"/>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c r="BV4685" s="8"/>
      <c r="BW4685" s="8"/>
      <c r="BX4685" s="8"/>
      <c r="BY4685" s="8"/>
      <c r="BZ4685" s="8"/>
      <c r="CA4685" s="8"/>
      <c r="CB4685" s="8"/>
      <c r="CC4685" s="8"/>
      <c r="CD4685" s="8"/>
      <c r="CE4685" s="8"/>
      <c r="CF4685" s="8"/>
      <c r="CG4685" s="8"/>
      <c r="CH4685" s="8"/>
      <c r="CI4685" s="8"/>
      <c r="CJ4685" s="8"/>
      <c r="CK4685" s="8"/>
      <c r="CL4685" s="8"/>
      <c r="CM4685" s="8"/>
      <c r="CN4685" s="8"/>
      <c r="CO4685" s="8"/>
      <c r="CP4685" s="8"/>
      <c r="CQ4685" s="8"/>
      <c r="CR4685" s="8"/>
      <c r="CS4685" s="8"/>
      <c r="CT4685" s="8"/>
      <c r="CU4685" s="8"/>
      <c r="CV4685" s="8"/>
      <c r="CW4685" s="8"/>
      <c r="CX4685" s="8"/>
      <c r="CY4685" s="8"/>
      <c r="CZ4685" s="8"/>
      <c r="DA4685" s="8"/>
      <c r="DB4685" s="8"/>
      <c r="DC4685" s="8"/>
      <c r="DD4685" s="8"/>
      <c r="DE4685" s="8"/>
      <c r="DF4685" s="8"/>
      <c r="DG4685" s="8"/>
      <c r="DH4685" s="8"/>
      <c r="DI4685" s="8"/>
      <c r="DJ4685" s="8"/>
      <c r="DK4685" s="8"/>
      <c r="DL4685" s="8"/>
      <c r="DM4685" s="8"/>
      <c r="DN4685" s="8"/>
      <c r="DO4685" s="8"/>
      <c r="DP4685" s="8"/>
      <c r="DQ4685" s="8"/>
      <c r="DR4685" s="8"/>
      <c r="DS4685" s="8"/>
      <c r="DT4685" s="8"/>
      <c r="DU4685" s="8"/>
      <c r="DV4685" s="8"/>
      <c r="DW4685" s="8"/>
      <c r="DX4685" s="8"/>
      <c r="DY4685" s="8"/>
      <c r="DZ4685" s="8"/>
      <c r="EA4685" s="8"/>
      <c r="EB4685" s="8"/>
      <c r="EC4685" s="8"/>
      <c r="ED4685" s="8"/>
      <c r="EE4685" s="8"/>
      <c r="EF4685" s="8"/>
      <c r="EG4685" s="8"/>
      <c r="EH4685" s="8"/>
      <c r="EI4685" s="8"/>
      <c r="EJ4685" s="8"/>
      <c r="EK4685" s="8"/>
      <c r="EL4685" s="8"/>
      <c r="EM4685" s="8"/>
      <c r="EN4685" s="8"/>
      <c r="EO4685" s="8"/>
      <c r="EP4685" s="8"/>
      <c r="EQ4685" s="8"/>
      <c r="ER4685" s="8"/>
      <c r="ES4685" s="8"/>
      <c r="ET4685" s="8"/>
      <c r="EU4685" s="8"/>
      <c r="EV4685" s="8"/>
      <c r="EW4685" s="8"/>
      <c r="EX4685" s="8"/>
      <c r="EY4685" s="8"/>
      <c r="EZ4685" s="8"/>
      <c r="FA4685" s="8"/>
      <c r="FB4685" s="8"/>
      <c r="FC4685" s="8"/>
      <c r="FD4685" s="8"/>
      <c r="FE4685" s="8"/>
      <c r="FF4685" s="8"/>
      <c r="FG4685" s="8"/>
      <c r="FH4685" s="8"/>
      <c r="FI4685" s="8"/>
      <c r="FJ4685" s="8"/>
      <c r="FK4685" s="8"/>
      <c r="FL4685" s="8"/>
      <c r="FM4685" s="8"/>
      <c r="FN4685" s="8"/>
      <c r="FO4685" s="8"/>
      <c r="FP4685" s="8"/>
      <c r="FQ4685" s="8"/>
      <c r="FR4685" s="8"/>
      <c r="FS4685" s="8"/>
      <c r="FT4685" s="8"/>
      <c r="FU4685" s="8"/>
      <c r="FV4685" s="8"/>
      <c r="FW4685" s="8"/>
      <c r="FX4685" s="8"/>
      <c r="FY4685" s="8"/>
      <c r="FZ4685" s="8"/>
      <c r="GA4685" s="8"/>
      <c r="GB4685" s="8"/>
      <c r="GC4685" s="8"/>
      <c r="GD4685" s="8"/>
      <c r="GE4685" s="8"/>
      <c r="GF4685" s="8"/>
      <c r="GG4685" s="8"/>
      <c r="GH4685" s="8"/>
      <c r="GI4685" s="8"/>
      <c r="GJ4685" s="8"/>
      <c r="GK4685" s="8"/>
      <c r="GL4685" s="8"/>
      <c r="GM4685" s="8"/>
      <c r="GN4685" s="8"/>
      <c r="GO4685" s="8"/>
      <c r="GP4685" s="8"/>
      <c r="GQ4685" s="8"/>
      <c r="GR4685" s="8"/>
      <c r="GS4685" s="8"/>
      <c r="GT4685" s="8"/>
      <c r="GU4685" s="8"/>
      <c r="GV4685" s="8"/>
      <c r="GW4685" s="8"/>
      <c r="GX4685" s="8"/>
      <c r="GY4685" s="8"/>
      <c r="GZ4685" s="8"/>
      <c r="HA4685" s="8"/>
      <c r="HB4685" s="8"/>
      <c r="HC4685" s="8"/>
      <c r="HD4685" s="8"/>
      <c r="HE4685" s="8"/>
      <c r="HF4685" s="8"/>
      <c r="HG4685" s="8"/>
      <c r="HH4685" s="8"/>
      <c r="HI4685" s="8"/>
      <c r="HJ4685" s="8"/>
      <c r="HK4685" s="8"/>
      <c r="HL4685" s="8"/>
      <c r="HM4685" s="8"/>
      <c r="HN4685" s="8"/>
    </row>
    <row r="4686" s="2" customFormat="1" ht="14.25" spans="1:222">
      <c r="A4686" s="15">
        <v>4683</v>
      </c>
      <c r="B4686" s="15" t="s">
        <v>6910</v>
      </c>
      <c r="C4686" s="15" t="s">
        <v>14</v>
      </c>
      <c r="D4686" s="15" t="s">
        <v>6067</v>
      </c>
      <c r="E4686" s="15" t="s">
        <v>6890</v>
      </c>
      <c r="F4686" s="15" t="s">
        <v>3527</v>
      </c>
      <c r="G4686" s="17"/>
      <c r="H4686" s="17"/>
      <c r="I4686" s="17">
        <v>1</v>
      </c>
      <c r="J4686" s="17">
        <v>1</v>
      </c>
      <c r="K4686" s="20">
        <v>110</v>
      </c>
      <c r="L4686" s="8"/>
      <c r="M4686" s="8"/>
      <c r="N4686" s="8"/>
      <c r="O4686" s="8"/>
      <c r="P4686" s="8"/>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c r="BV4686" s="8"/>
      <c r="BW4686" s="8"/>
      <c r="BX4686" s="8"/>
      <c r="BY4686" s="8"/>
      <c r="BZ4686" s="8"/>
      <c r="CA4686" s="8"/>
      <c r="CB4686" s="8"/>
      <c r="CC4686" s="8"/>
      <c r="CD4686" s="8"/>
      <c r="CE4686" s="8"/>
      <c r="CF4686" s="8"/>
      <c r="CG4686" s="8"/>
      <c r="CH4686" s="8"/>
      <c r="CI4686" s="8"/>
      <c r="CJ4686" s="8"/>
      <c r="CK4686" s="8"/>
      <c r="CL4686" s="8"/>
      <c r="CM4686" s="8"/>
      <c r="CN4686" s="8"/>
      <c r="CO4686" s="8"/>
      <c r="CP4686" s="8"/>
      <c r="CQ4686" s="8"/>
      <c r="CR4686" s="8"/>
      <c r="CS4686" s="8"/>
      <c r="CT4686" s="8"/>
      <c r="CU4686" s="8"/>
      <c r="CV4686" s="8"/>
      <c r="CW4686" s="8"/>
      <c r="CX4686" s="8"/>
      <c r="CY4686" s="8"/>
      <c r="CZ4686" s="8"/>
      <c r="DA4686" s="8"/>
      <c r="DB4686" s="8"/>
      <c r="DC4686" s="8"/>
      <c r="DD4686" s="8"/>
      <c r="DE4686" s="8"/>
      <c r="DF4686" s="8"/>
      <c r="DG4686" s="8"/>
      <c r="DH4686" s="8"/>
      <c r="DI4686" s="8"/>
      <c r="DJ4686" s="8"/>
      <c r="DK4686" s="8"/>
      <c r="DL4686" s="8"/>
      <c r="DM4686" s="8"/>
      <c r="DN4686" s="8"/>
      <c r="DO4686" s="8"/>
      <c r="DP4686" s="8"/>
      <c r="DQ4686" s="8"/>
      <c r="DR4686" s="8"/>
      <c r="DS4686" s="8"/>
      <c r="DT4686" s="8"/>
      <c r="DU4686" s="8"/>
      <c r="DV4686" s="8"/>
      <c r="DW4686" s="8"/>
      <c r="DX4686" s="8"/>
      <c r="DY4686" s="8"/>
      <c r="DZ4686" s="8"/>
      <c r="EA4686" s="8"/>
      <c r="EB4686" s="8"/>
      <c r="EC4686" s="8"/>
      <c r="ED4686" s="8"/>
      <c r="EE4686" s="8"/>
      <c r="EF4686" s="8"/>
      <c r="EG4686" s="8"/>
      <c r="EH4686" s="8"/>
      <c r="EI4686" s="8"/>
      <c r="EJ4686" s="8"/>
      <c r="EK4686" s="8"/>
      <c r="EL4686" s="8"/>
      <c r="EM4686" s="8"/>
      <c r="EN4686" s="8"/>
      <c r="EO4686" s="8"/>
      <c r="EP4686" s="8"/>
      <c r="EQ4686" s="8"/>
      <c r="ER4686" s="8"/>
      <c r="ES4686" s="8"/>
      <c r="ET4686" s="8"/>
      <c r="EU4686" s="8"/>
      <c r="EV4686" s="8"/>
      <c r="EW4686" s="8"/>
      <c r="EX4686" s="8"/>
      <c r="EY4686" s="8"/>
      <c r="EZ4686" s="8"/>
      <c r="FA4686" s="8"/>
      <c r="FB4686" s="8"/>
      <c r="FC4686" s="8"/>
      <c r="FD4686" s="8"/>
      <c r="FE4686" s="8"/>
      <c r="FF4686" s="8"/>
      <c r="FG4686" s="8"/>
      <c r="FH4686" s="8"/>
      <c r="FI4686" s="8"/>
      <c r="FJ4686" s="8"/>
      <c r="FK4686" s="8"/>
      <c r="FL4686" s="8"/>
      <c r="FM4686" s="8"/>
      <c r="FN4686" s="8"/>
      <c r="FO4686" s="8"/>
      <c r="FP4686" s="8"/>
      <c r="FQ4686" s="8"/>
      <c r="FR4686" s="8"/>
      <c r="FS4686" s="8"/>
      <c r="FT4686" s="8"/>
      <c r="FU4686" s="8"/>
      <c r="FV4686" s="8"/>
      <c r="FW4686" s="8"/>
      <c r="FX4686" s="8"/>
      <c r="FY4686" s="8"/>
      <c r="FZ4686" s="8"/>
      <c r="GA4686" s="8"/>
      <c r="GB4686" s="8"/>
      <c r="GC4686" s="8"/>
      <c r="GD4686" s="8"/>
      <c r="GE4686" s="8"/>
      <c r="GF4686" s="8"/>
      <c r="GG4686" s="8"/>
      <c r="GH4686" s="8"/>
      <c r="GI4686" s="8"/>
      <c r="GJ4686" s="8"/>
      <c r="GK4686" s="8"/>
      <c r="GL4686" s="8"/>
      <c r="GM4686" s="8"/>
      <c r="GN4686" s="8"/>
      <c r="GO4686" s="8"/>
      <c r="GP4686" s="8"/>
      <c r="GQ4686" s="8"/>
      <c r="GR4686" s="8"/>
      <c r="GS4686" s="8"/>
      <c r="GT4686" s="8"/>
      <c r="GU4686" s="8"/>
      <c r="GV4686" s="8"/>
      <c r="GW4686" s="8"/>
      <c r="GX4686" s="8"/>
      <c r="GY4686" s="8"/>
      <c r="GZ4686" s="8"/>
      <c r="HA4686" s="8"/>
      <c r="HB4686" s="8"/>
      <c r="HC4686" s="8"/>
      <c r="HD4686" s="8"/>
      <c r="HE4686" s="8"/>
      <c r="HF4686" s="8"/>
      <c r="HG4686" s="8"/>
      <c r="HH4686" s="8"/>
      <c r="HI4686" s="8"/>
      <c r="HJ4686" s="8"/>
      <c r="HK4686" s="8"/>
      <c r="HL4686" s="8"/>
      <c r="HM4686" s="8"/>
      <c r="HN4686" s="8"/>
    </row>
    <row r="4687" s="2" customFormat="1" ht="14.25" spans="1:222">
      <c r="A4687" s="15">
        <v>4684</v>
      </c>
      <c r="B4687" s="15" t="s">
        <v>6911</v>
      </c>
      <c r="C4687" s="15" t="s">
        <v>32</v>
      </c>
      <c r="D4687" s="15" t="s">
        <v>6067</v>
      </c>
      <c r="E4687" s="15" t="s">
        <v>6890</v>
      </c>
      <c r="F4687" s="15" t="s">
        <v>6895</v>
      </c>
      <c r="G4687" s="17"/>
      <c r="H4687" s="17"/>
      <c r="I4687" s="17">
        <v>1</v>
      </c>
      <c r="J4687" s="17">
        <v>1</v>
      </c>
      <c r="K4687" s="20">
        <v>110</v>
      </c>
      <c r="L4687" s="8"/>
      <c r="M4687" s="8"/>
      <c r="N4687" s="8"/>
      <c r="O4687" s="8"/>
      <c r="P4687" s="8"/>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c r="BV4687" s="8"/>
      <c r="BW4687" s="8"/>
      <c r="BX4687" s="8"/>
      <c r="BY4687" s="8"/>
      <c r="BZ4687" s="8"/>
      <c r="CA4687" s="8"/>
      <c r="CB4687" s="8"/>
      <c r="CC4687" s="8"/>
      <c r="CD4687" s="8"/>
      <c r="CE4687" s="8"/>
      <c r="CF4687" s="8"/>
      <c r="CG4687" s="8"/>
      <c r="CH4687" s="8"/>
      <c r="CI4687" s="8"/>
      <c r="CJ4687" s="8"/>
      <c r="CK4687" s="8"/>
      <c r="CL4687" s="8"/>
      <c r="CM4687" s="8"/>
      <c r="CN4687" s="8"/>
      <c r="CO4687" s="8"/>
      <c r="CP4687" s="8"/>
      <c r="CQ4687" s="8"/>
      <c r="CR4687" s="8"/>
      <c r="CS4687" s="8"/>
      <c r="CT4687" s="8"/>
      <c r="CU4687" s="8"/>
      <c r="CV4687" s="8"/>
      <c r="CW4687" s="8"/>
      <c r="CX4687" s="8"/>
      <c r="CY4687" s="8"/>
      <c r="CZ4687" s="8"/>
      <c r="DA4687" s="8"/>
      <c r="DB4687" s="8"/>
      <c r="DC4687" s="8"/>
      <c r="DD4687" s="8"/>
      <c r="DE4687" s="8"/>
      <c r="DF4687" s="8"/>
      <c r="DG4687" s="8"/>
      <c r="DH4687" s="8"/>
      <c r="DI4687" s="8"/>
      <c r="DJ4687" s="8"/>
      <c r="DK4687" s="8"/>
      <c r="DL4687" s="8"/>
      <c r="DM4687" s="8"/>
      <c r="DN4687" s="8"/>
      <c r="DO4687" s="8"/>
      <c r="DP4687" s="8"/>
      <c r="DQ4687" s="8"/>
      <c r="DR4687" s="8"/>
      <c r="DS4687" s="8"/>
      <c r="DT4687" s="8"/>
      <c r="DU4687" s="8"/>
      <c r="DV4687" s="8"/>
      <c r="DW4687" s="8"/>
      <c r="DX4687" s="8"/>
      <c r="DY4687" s="8"/>
      <c r="DZ4687" s="8"/>
      <c r="EA4687" s="8"/>
      <c r="EB4687" s="8"/>
      <c r="EC4687" s="8"/>
      <c r="ED4687" s="8"/>
      <c r="EE4687" s="8"/>
      <c r="EF4687" s="8"/>
      <c r="EG4687" s="8"/>
      <c r="EH4687" s="8"/>
      <c r="EI4687" s="8"/>
      <c r="EJ4687" s="8"/>
      <c r="EK4687" s="8"/>
      <c r="EL4687" s="8"/>
      <c r="EM4687" s="8"/>
      <c r="EN4687" s="8"/>
      <c r="EO4687" s="8"/>
      <c r="EP4687" s="8"/>
      <c r="EQ4687" s="8"/>
      <c r="ER4687" s="8"/>
      <c r="ES4687" s="8"/>
      <c r="ET4687" s="8"/>
      <c r="EU4687" s="8"/>
      <c r="EV4687" s="8"/>
      <c r="EW4687" s="8"/>
      <c r="EX4687" s="8"/>
      <c r="EY4687" s="8"/>
      <c r="EZ4687" s="8"/>
      <c r="FA4687" s="8"/>
      <c r="FB4687" s="8"/>
      <c r="FC4687" s="8"/>
      <c r="FD4687" s="8"/>
      <c r="FE4687" s="8"/>
      <c r="FF4687" s="8"/>
      <c r="FG4687" s="8"/>
      <c r="FH4687" s="8"/>
      <c r="FI4687" s="8"/>
      <c r="FJ4687" s="8"/>
      <c r="FK4687" s="8"/>
      <c r="FL4687" s="8"/>
      <c r="FM4687" s="8"/>
      <c r="FN4687" s="8"/>
      <c r="FO4687" s="8"/>
      <c r="FP4687" s="8"/>
      <c r="FQ4687" s="8"/>
      <c r="FR4687" s="8"/>
      <c r="FS4687" s="8"/>
      <c r="FT4687" s="8"/>
      <c r="FU4687" s="8"/>
      <c r="FV4687" s="8"/>
      <c r="FW4687" s="8"/>
      <c r="FX4687" s="8"/>
      <c r="FY4687" s="8"/>
      <c r="FZ4687" s="8"/>
      <c r="GA4687" s="8"/>
      <c r="GB4687" s="8"/>
      <c r="GC4687" s="8"/>
      <c r="GD4687" s="8"/>
      <c r="GE4687" s="8"/>
      <c r="GF4687" s="8"/>
      <c r="GG4687" s="8"/>
      <c r="GH4687" s="8"/>
      <c r="GI4687" s="8"/>
      <c r="GJ4687" s="8"/>
      <c r="GK4687" s="8"/>
      <c r="GL4687" s="8"/>
      <c r="GM4687" s="8"/>
      <c r="GN4687" s="8"/>
      <c r="GO4687" s="8"/>
      <c r="GP4687" s="8"/>
      <c r="GQ4687" s="8"/>
      <c r="GR4687" s="8"/>
      <c r="GS4687" s="8"/>
      <c r="GT4687" s="8"/>
      <c r="GU4687" s="8"/>
      <c r="GV4687" s="8"/>
      <c r="GW4687" s="8"/>
      <c r="GX4687" s="8"/>
      <c r="GY4687" s="8"/>
      <c r="GZ4687" s="8"/>
      <c r="HA4687" s="8"/>
      <c r="HB4687" s="8"/>
      <c r="HC4687" s="8"/>
      <c r="HD4687" s="8"/>
      <c r="HE4687" s="8"/>
      <c r="HF4687" s="8"/>
      <c r="HG4687" s="8"/>
      <c r="HH4687" s="8"/>
      <c r="HI4687" s="8"/>
      <c r="HJ4687" s="8"/>
      <c r="HK4687" s="8"/>
      <c r="HL4687" s="8"/>
      <c r="HM4687" s="8"/>
      <c r="HN4687" s="8"/>
    </row>
    <row r="4688" s="2" customFormat="1" ht="14.25" spans="1:222">
      <c r="A4688" s="15">
        <v>4685</v>
      </c>
      <c r="B4688" s="15" t="s">
        <v>6912</v>
      </c>
      <c r="C4688" s="15" t="s">
        <v>14</v>
      </c>
      <c r="D4688" s="15" t="s">
        <v>6067</v>
      </c>
      <c r="E4688" s="15" t="s">
        <v>6890</v>
      </c>
      <c r="F4688" s="15" t="s">
        <v>6913</v>
      </c>
      <c r="G4688" s="17"/>
      <c r="H4688" s="17"/>
      <c r="I4688" s="17">
        <v>3</v>
      </c>
      <c r="J4688" s="17">
        <v>3</v>
      </c>
      <c r="K4688" s="20">
        <v>330</v>
      </c>
      <c r="L4688" s="8"/>
      <c r="M4688" s="8"/>
      <c r="N4688" s="8"/>
      <c r="O4688" s="8"/>
      <c r="P4688" s="8"/>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c r="BV4688" s="8"/>
      <c r="BW4688" s="8"/>
      <c r="BX4688" s="8"/>
      <c r="BY4688" s="8"/>
      <c r="BZ4688" s="8"/>
      <c r="CA4688" s="8"/>
      <c r="CB4688" s="8"/>
      <c r="CC4688" s="8"/>
      <c r="CD4688" s="8"/>
      <c r="CE4688" s="8"/>
      <c r="CF4688" s="8"/>
      <c r="CG4688" s="8"/>
      <c r="CH4688" s="8"/>
      <c r="CI4688" s="8"/>
      <c r="CJ4688" s="8"/>
      <c r="CK4688" s="8"/>
      <c r="CL4688" s="8"/>
      <c r="CM4688" s="8"/>
      <c r="CN4688" s="8"/>
      <c r="CO4688" s="8"/>
      <c r="CP4688" s="8"/>
      <c r="CQ4688" s="8"/>
      <c r="CR4688" s="8"/>
      <c r="CS4688" s="8"/>
      <c r="CT4688" s="8"/>
      <c r="CU4688" s="8"/>
      <c r="CV4688" s="8"/>
      <c r="CW4688" s="8"/>
      <c r="CX4688" s="8"/>
      <c r="CY4688" s="8"/>
      <c r="CZ4688" s="8"/>
      <c r="DA4688" s="8"/>
      <c r="DB4688" s="8"/>
      <c r="DC4688" s="8"/>
      <c r="DD4688" s="8"/>
      <c r="DE4688" s="8"/>
      <c r="DF4688" s="8"/>
      <c r="DG4688" s="8"/>
      <c r="DH4688" s="8"/>
      <c r="DI4688" s="8"/>
      <c r="DJ4688" s="8"/>
      <c r="DK4688" s="8"/>
      <c r="DL4688" s="8"/>
      <c r="DM4688" s="8"/>
      <c r="DN4688" s="8"/>
      <c r="DO4688" s="8"/>
      <c r="DP4688" s="8"/>
      <c r="DQ4688" s="8"/>
      <c r="DR4688" s="8"/>
      <c r="DS4688" s="8"/>
      <c r="DT4688" s="8"/>
      <c r="DU4688" s="8"/>
      <c r="DV4688" s="8"/>
      <c r="DW4688" s="8"/>
      <c r="DX4688" s="8"/>
      <c r="DY4688" s="8"/>
      <c r="DZ4688" s="8"/>
      <c r="EA4688" s="8"/>
      <c r="EB4688" s="8"/>
      <c r="EC4688" s="8"/>
      <c r="ED4688" s="8"/>
      <c r="EE4688" s="8"/>
      <c r="EF4688" s="8"/>
      <c r="EG4688" s="8"/>
      <c r="EH4688" s="8"/>
      <c r="EI4688" s="8"/>
      <c r="EJ4688" s="8"/>
      <c r="EK4688" s="8"/>
      <c r="EL4688" s="8"/>
      <c r="EM4688" s="8"/>
      <c r="EN4688" s="8"/>
      <c r="EO4688" s="8"/>
      <c r="EP4688" s="8"/>
      <c r="EQ4688" s="8"/>
      <c r="ER4688" s="8"/>
      <c r="ES4688" s="8"/>
      <c r="ET4688" s="8"/>
      <c r="EU4688" s="8"/>
      <c r="EV4688" s="8"/>
      <c r="EW4688" s="8"/>
      <c r="EX4688" s="8"/>
      <c r="EY4688" s="8"/>
      <c r="EZ4688" s="8"/>
      <c r="FA4688" s="8"/>
      <c r="FB4688" s="8"/>
      <c r="FC4688" s="8"/>
      <c r="FD4688" s="8"/>
      <c r="FE4688" s="8"/>
      <c r="FF4688" s="8"/>
      <c r="FG4688" s="8"/>
      <c r="FH4688" s="8"/>
      <c r="FI4688" s="8"/>
      <c r="FJ4688" s="8"/>
      <c r="FK4688" s="8"/>
      <c r="FL4688" s="8"/>
      <c r="FM4688" s="8"/>
      <c r="FN4688" s="8"/>
      <c r="FO4688" s="8"/>
      <c r="FP4688" s="8"/>
      <c r="FQ4688" s="8"/>
      <c r="FR4688" s="8"/>
      <c r="FS4688" s="8"/>
      <c r="FT4688" s="8"/>
      <c r="FU4688" s="8"/>
      <c r="FV4688" s="8"/>
      <c r="FW4688" s="8"/>
      <c r="FX4688" s="8"/>
      <c r="FY4688" s="8"/>
      <c r="FZ4688" s="8"/>
      <c r="GA4688" s="8"/>
      <c r="GB4688" s="8"/>
      <c r="GC4688" s="8"/>
      <c r="GD4688" s="8"/>
      <c r="GE4688" s="8"/>
      <c r="GF4688" s="8"/>
      <c r="GG4688" s="8"/>
      <c r="GH4688" s="8"/>
      <c r="GI4688" s="8"/>
      <c r="GJ4688" s="8"/>
      <c r="GK4688" s="8"/>
      <c r="GL4688" s="8"/>
      <c r="GM4688" s="8"/>
      <c r="GN4688" s="8"/>
      <c r="GO4688" s="8"/>
      <c r="GP4688" s="8"/>
      <c r="GQ4688" s="8"/>
      <c r="GR4688" s="8"/>
      <c r="GS4688" s="8"/>
      <c r="GT4688" s="8"/>
      <c r="GU4688" s="8"/>
      <c r="GV4688" s="8"/>
      <c r="GW4688" s="8"/>
      <c r="GX4688" s="8"/>
      <c r="GY4688" s="8"/>
      <c r="GZ4688" s="8"/>
      <c r="HA4688" s="8"/>
      <c r="HB4688" s="8"/>
      <c r="HC4688" s="8"/>
      <c r="HD4688" s="8"/>
      <c r="HE4688" s="8"/>
      <c r="HF4688" s="8"/>
      <c r="HG4688" s="8"/>
      <c r="HH4688" s="8"/>
      <c r="HI4688" s="8"/>
      <c r="HJ4688" s="8"/>
      <c r="HK4688" s="8"/>
      <c r="HL4688" s="8"/>
      <c r="HM4688" s="8"/>
      <c r="HN4688" s="8"/>
    </row>
    <row r="4689" s="2" customFormat="1" ht="14.25" spans="1:222">
      <c r="A4689" s="15">
        <v>4686</v>
      </c>
      <c r="B4689" s="15" t="s">
        <v>6914</v>
      </c>
      <c r="C4689" s="15" t="s">
        <v>14</v>
      </c>
      <c r="D4689" s="15" t="s">
        <v>6067</v>
      </c>
      <c r="E4689" s="15" t="s">
        <v>6890</v>
      </c>
      <c r="F4689" s="15" t="s">
        <v>3745</v>
      </c>
      <c r="G4689" s="17"/>
      <c r="H4689" s="17"/>
      <c r="I4689" s="17">
        <v>2</v>
      </c>
      <c r="J4689" s="17">
        <v>2</v>
      </c>
      <c r="K4689" s="20">
        <v>220</v>
      </c>
      <c r="L4689" s="8"/>
      <c r="M4689" s="8"/>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c r="BV4689" s="8"/>
      <c r="BW4689" s="8"/>
      <c r="BX4689" s="8"/>
      <c r="BY4689" s="8"/>
      <c r="BZ4689" s="8"/>
      <c r="CA4689" s="8"/>
      <c r="CB4689" s="8"/>
      <c r="CC4689" s="8"/>
      <c r="CD4689" s="8"/>
      <c r="CE4689" s="8"/>
      <c r="CF4689" s="8"/>
      <c r="CG4689" s="8"/>
      <c r="CH4689" s="8"/>
      <c r="CI4689" s="8"/>
      <c r="CJ4689" s="8"/>
      <c r="CK4689" s="8"/>
      <c r="CL4689" s="8"/>
      <c r="CM4689" s="8"/>
      <c r="CN4689" s="8"/>
      <c r="CO4689" s="8"/>
      <c r="CP4689" s="8"/>
      <c r="CQ4689" s="8"/>
      <c r="CR4689" s="8"/>
      <c r="CS4689" s="8"/>
      <c r="CT4689" s="8"/>
      <c r="CU4689" s="8"/>
      <c r="CV4689" s="8"/>
      <c r="CW4689" s="8"/>
      <c r="CX4689" s="8"/>
      <c r="CY4689" s="8"/>
      <c r="CZ4689" s="8"/>
      <c r="DA4689" s="8"/>
      <c r="DB4689" s="8"/>
      <c r="DC4689" s="8"/>
      <c r="DD4689" s="8"/>
      <c r="DE4689" s="8"/>
      <c r="DF4689" s="8"/>
      <c r="DG4689" s="8"/>
      <c r="DH4689" s="8"/>
      <c r="DI4689" s="8"/>
      <c r="DJ4689" s="8"/>
      <c r="DK4689" s="8"/>
      <c r="DL4689" s="8"/>
      <c r="DM4689" s="8"/>
      <c r="DN4689" s="8"/>
      <c r="DO4689" s="8"/>
      <c r="DP4689" s="8"/>
      <c r="DQ4689" s="8"/>
      <c r="DR4689" s="8"/>
      <c r="DS4689" s="8"/>
      <c r="DT4689" s="8"/>
      <c r="DU4689" s="8"/>
      <c r="DV4689" s="8"/>
      <c r="DW4689" s="8"/>
      <c r="DX4689" s="8"/>
      <c r="DY4689" s="8"/>
      <c r="DZ4689" s="8"/>
      <c r="EA4689" s="8"/>
      <c r="EB4689" s="8"/>
      <c r="EC4689" s="8"/>
      <c r="ED4689" s="8"/>
      <c r="EE4689" s="8"/>
      <c r="EF4689" s="8"/>
      <c r="EG4689" s="8"/>
      <c r="EH4689" s="8"/>
      <c r="EI4689" s="8"/>
      <c r="EJ4689" s="8"/>
      <c r="EK4689" s="8"/>
      <c r="EL4689" s="8"/>
      <c r="EM4689" s="8"/>
      <c r="EN4689" s="8"/>
      <c r="EO4689" s="8"/>
      <c r="EP4689" s="8"/>
      <c r="EQ4689" s="8"/>
      <c r="ER4689" s="8"/>
      <c r="ES4689" s="8"/>
      <c r="ET4689" s="8"/>
      <c r="EU4689" s="8"/>
      <c r="EV4689" s="8"/>
      <c r="EW4689" s="8"/>
      <c r="EX4689" s="8"/>
      <c r="EY4689" s="8"/>
      <c r="EZ4689" s="8"/>
      <c r="FA4689" s="8"/>
      <c r="FB4689" s="8"/>
      <c r="FC4689" s="8"/>
      <c r="FD4689" s="8"/>
      <c r="FE4689" s="8"/>
      <c r="FF4689" s="8"/>
      <c r="FG4689" s="8"/>
      <c r="FH4689" s="8"/>
      <c r="FI4689" s="8"/>
      <c r="FJ4689" s="8"/>
      <c r="FK4689" s="8"/>
      <c r="FL4689" s="8"/>
      <c r="FM4689" s="8"/>
      <c r="FN4689" s="8"/>
      <c r="FO4689" s="8"/>
      <c r="FP4689" s="8"/>
      <c r="FQ4689" s="8"/>
      <c r="FR4689" s="8"/>
      <c r="FS4689" s="8"/>
      <c r="FT4689" s="8"/>
      <c r="FU4689" s="8"/>
      <c r="FV4689" s="8"/>
      <c r="FW4689" s="8"/>
      <c r="FX4689" s="8"/>
      <c r="FY4689" s="8"/>
      <c r="FZ4689" s="8"/>
      <c r="GA4689" s="8"/>
      <c r="GB4689" s="8"/>
      <c r="GC4689" s="8"/>
      <c r="GD4689" s="8"/>
      <c r="GE4689" s="8"/>
      <c r="GF4689" s="8"/>
      <c r="GG4689" s="8"/>
      <c r="GH4689" s="8"/>
      <c r="GI4689" s="8"/>
      <c r="GJ4689" s="8"/>
      <c r="GK4689" s="8"/>
      <c r="GL4689" s="8"/>
      <c r="GM4689" s="8"/>
      <c r="GN4689" s="8"/>
      <c r="GO4689" s="8"/>
      <c r="GP4689" s="8"/>
      <c r="GQ4689" s="8"/>
      <c r="GR4689" s="8"/>
      <c r="GS4689" s="8"/>
      <c r="GT4689" s="8"/>
      <c r="GU4689" s="8"/>
      <c r="GV4689" s="8"/>
      <c r="GW4689" s="8"/>
      <c r="GX4689" s="8"/>
      <c r="GY4689" s="8"/>
      <c r="GZ4689" s="8"/>
      <c r="HA4689" s="8"/>
      <c r="HB4689" s="8"/>
      <c r="HC4689" s="8"/>
      <c r="HD4689" s="8"/>
      <c r="HE4689" s="8"/>
      <c r="HF4689" s="8"/>
      <c r="HG4689" s="8"/>
      <c r="HH4689" s="8"/>
      <c r="HI4689" s="8"/>
      <c r="HJ4689" s="8"/>
      <c r="HK4689" s="8"/>
      <c r="HL4689" s="8"/>
      <c r="HM4689" s="8"/>
      <c r="HN4689" s="8"/>
    </row>
    <row r="4690" s="2" customFormat="1" ht="14.25" spans="1:222">
      <c r="A4690" s="15">
        <v>4687</v>
      </c>
      <c r="B4690" s="15" t="s">
        <v>6915</v>
      </c>
      <c r="C4690" s="15" t="s">
        <v>14</v>
      </c>
      <c r="D4690" s="15" t="s">
        <v>6067</v>
      </c>
      <c r="E4690" s="15" t="s">
        <v>6890</v>
      </c>
      <c r="F4690" s="15" t="s">
        <v>307</v>
      </c>
      <c r="G4690" s="17"/>
      <c r="H4690" s="17"/>
      <c r="I4690" s="17">
        <v>2</v>
      </c>
      <c r="J4690" s="17">
        <v>2</v>
      </c>
      <c r="K4690" s="20">
        <v>220</v>
      </c>
      <c r="L4690" s="8"/>
      <c r="M4690" s="8"/>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c r="BV4690" s="8"/>
      <c r="BW4690" s="8"/>
      <c r="BX4690" s="8"/>
      <c r="BY4690" s="8"/>
      <c r="BZ4690" s="8"/>
      <c r="CA4690" s="8"/>
      <c r="CB4690" s="8"/>
      <c r="CC4690" s="8"/>
      <c r="CD4690" s="8"/>
      <c r="CE4690" s="8"/>
      <c r="CF4690" s="8"/>
      <c r="CG4690" s="8"/>
      <c r="CH4690" s="8"/>
      <c r="CI4690" s="8"/>
      <c r="CJ4690" s="8"/>
      <c r="CK4690" s="8"/>
      <c r="CL4690" s="8"/>
      <c r="CM4690" s="8"/>
      <c r="CN4690" s="8"/>
      <c r="CO4690" s="8"/>
      <c r="CP4690" s="8"/>
      <c r="CQ4690" s="8"/>
      <c r="CR4690" s="8"/>
      <c r="CS4690" s="8"/>
      <c r="CT4690" s="8"/>
      <c r="CU4690" s="8"/>
      <c r="CV4690" s="8"/>
      <c r="CW4690" s="8"/>
      <c r="CX4690" s="8"/>
      <c r="CY4690" s="8"/>
      <c r="CZ4690" s="8"/>
      <c r="DA4690" s="8"/>
      <c r="DB4690" s="8"/>
      <c r="DC4690" s="8"/>
      <c r="DD4690" s="8"/>
      <c r="DE4690" s="8"/>
      <c r="DF4690" s="8"/>
      <c r="DG4690" s="8"/>
      <c r="DH4690" s="8"/>
      <c r="DI4690" s="8"/>
      <c r="DJ4690" s="8"/>
      <c r="DK4690" s="8"/>
      <c r="DL4690" s="8"/>
      <c r="DM4690" s="8"/>
      <c r="DN4690" s="8"/>
      <c r="DO4690" s="8"/>
      <c r="DP4690" s="8"/>
      <c r="DQ4690" s="8"/>
      <c r="DR4690" s="8"/>
      <c r="DS4690" s="8"/>
      <c r="DT4690" s="8"/>
      <c r="DU4690" s="8"/>
      <c r="DV4690" s="8"/>
      <c r="DW4690" s="8"/>
      <c r="DX4690" s="8"/>
      <c r="DY4690" s="8"/>
      <c r="DZ4690" s="8"/>
      <c r="EA4690" s="8"/>
      <c r="EB4690" s="8"/>
      <c r="EC4690" s="8"/>
      <c r="ED4690" s="8"/>
      <c r="EE4690" s="8"/>
      <c r="EF4690" s="8"/>
      <c r="EG4690" s="8"/>
      <c r="EH4690" s="8"/>
      <c r="EI4690" s="8"/>
      <c r="EJ4690" s="8"/>
      <c r="EK4690" s="8"/>
      <c r="EL4690" s="8"/>
      <c r="EM4690" s="8"/>
      <c r="EN4690" s="8"/>
      <c r="EO4690" s="8"/>
      <c r="EP4690" s="8"/>
      <c r="EQ4690" s="8"/>
      <c r="ER4690" s="8"/>
      <c r="ES4690" s="8"/>
      <c r="ET4690" s="8"/>
      <c r="EU4690" s="8"/>
      <c r="EV4690" s="8"/>
      <c r="EW4690" s="8"/>
      <c r="EX4690" s="8"/>
      <c r="EY4690" s="8"/>
      <c r="EZ4690" s="8"/>
      <c r="FA4690" s="8"/>
      <c r="FB4690" s="8"/>
      <c r="FC4690" s="8"/>
      <c r="FD4690" s="8"/>
      <c r="FE4690" s="8"/>
      <c r="FF4690" s="8"/>
      <c r="FG4690" s="8"/>
      <c r="FH4690" s="8"/>
      <c r="FI4690" s="8"/>
      <c r="FJ4690" s="8"/>
      <c r="FK4690" s="8"/>
      <c r="FL4690" s="8"/>
      <c r="FM4690" s="8"/>
      <c r="FN4690" s="8"/>
      <c r="FO4690" s="8"/>
      <c r="FP4690" s="8"/>
      <c r="FQ4690" s="8"/>
      <c r="FR4690" s="8"/>
      <c r="FS4690" s="8"/>
      <c r="FT4690" s="8"/>
      <c r="FU4690" s="8"/>
      <c r="FV4690" s="8"/>
      <c r="FW4690" s="8"/>
      <c r="FX4690" s="8"/>
      <c r="FY4690" s="8"/>
      <c r="FZ4690" s="8"/>
      <c r="GA4690" s="8"/>
      <c r="GB4690" s="8"/>
      <c r="GC4690" s="8"/>
      <c r="GD4690" s="8"/>
      <c r="GE4690" s="8"/>
      <c r="GF4690" s="8"/>
      <c r="GG4690" s="8"/>
      <c r="GH4690" s="8"/>
      <c r="GI4690" s="8"/>
      <c r="GJ4690" s="8"/>
      <c r="GK4690" s="8"/>
      <c r="GL4690" s="8"/>
      <c r="GM4690" s="8"/>
      <c r="GN4690" s="8"/>
      <c r="GO4690" s="8"/>
      <c r="GP4690" s="8"/>
      <c r="GQ4690" s="8"/>
      <c r="GR4690" s="8"/>
      <c r="GS4690" s="8"/>
      <c r="GT4690" s="8"/>
      <c r="GU4690" s="8"/>
      <c r="GV4690" s="8"/>
      <c r="GW4690" s="8"/>
      <c r="GX4690" s="8"/>
      <c r="GY4690" s="8"/>
      <c r="GZ4690" s="8"/>
      <c r="HA4690" s="8"/>
      <c r="HB4690" s="8"/>
      <c r="HC4690" s="8"/>
      <c r="HD4690" s="8"/>
      <c r="HE4690" s="8"/>
      <c r="HF4690" s="8"/>
      <c r="HG4690" s="8"/>
      <c r="HH4690" s="8"/>
      <c r="HI4690" s="8"/>
      <c r="HJ4690" s="8"/>
      <c r="HK4690" s="8"/>
      <c r="HL4690" s="8"/>
      <c r="HM4690" s="8"/>
      <c r="HN4690" s="8"/>
    </row>
    <row r="4691" s="2" customFormat="1" ht="14.25" spans="1:222">
      <c r="A4691" s="15">
        <v>4688</v>
      </c>
      <c r="B4691" s="15" t="s">
        <v>6079</v>
      </c>
      <c r="C4691" s="15" t="s">
        <v>32</v>
      </c>
      <c r="D4691" s="15" t="s">
        <v>6067</v>
      </c>
      <c r="E4691" s="15" t="s">
        <v>6890</v>
      </c>
      <c r="F4691" s="15" t="s">
        <v>307</v>
      </c>
      <c r="G4691" s="17"/>
      <c r="H4691" s="17"/>
      <c r="I4691" s="17">
        <v>2</v>
      </c>
      <c r="J4691" s="17">
        <v>2</v>
      </c>
      <c r="K4691" s="20">
        <v>220</v>
      </c>
      <c r="L4691" s="8"/>
      <c r="M4691" s="8"/>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c r="BV4691" s="8"/>
      <c r="BW4691" s="8"/>
      <c r="BX4691" s="8"/>
      <c r="BY4691" s="8"/>
      <c r="BZ4691" s="8"/>
      <c r="CA4691" s="8"/>
      <c r="CB4691" s="8"/>
      <c r="CC4691" s="8"/>
      <c r="CD4691" s="8"/>
      <c r="CE4691" s="8"/>
      <c r="CF4691" s="8"/>
      <c r="CG4691" s="8"/>
      <c r="CH4691" s="8"/>
      <c r="CI4691" s="8"/>
      <c r="CJ4691" s="8"/>
      <c r="CK4691" s="8"/>
      <c r="CL4691" s="8"/>
      <c r="CM4691" s="8"/>
      <c r="CN4691" s="8"/>
      <c r="CO4691" s="8"/>
      <c r="CP4691" s="8"/>
      <c r="CQ4691" s="8"/>
      <c r="CR4691" s="8"/>
      <c r="CS4691" s="8"/>
      <c r="CT4691" s="8"/>
      <c r="CU4691" s="8"/>
      <c r="CV4691" s="8"/>
      <c r="CW4691" s="8"/>
      <c r="CX4691" s="8"/>
      <c r="CY4691" s="8"/>
      <c r="CZ4691" s="8"/>
      <c r="DA4691" s="8"/>
      <c r="DB4691" s="8"/>
      <c r="DC4691" s="8"/>
      <c r="DD4691" s="8"/>
      <c r="DE4691" s="8"/>
      <c r="DF4691" s="8"/>
      <c r="DG4691" s="8"/>
      <c r="DH4691" s="8"/>
      <c r="DI4691" s="8"/>
      <c r="DJ4691" s="8"/>
      <c r="DK4691" s="8"/>
      <c r="DL4691" s="8"/>
      <c r="DM4691" s="8"/>
      <c r="DN4691" s="8"/>
      <c r="DO4691" s="8"/>
      <c r="DP4691" s="8"/>
      <c r="DQ4691" s="8"/>
      <c r="DR4691" s="8"/>
      <c r="DS4691" s="8"/>
      <c r="DT4691" s="8"/>
      <c r="DU4691" s="8"/>
      <c r="DV4691" s="8"/>
      <c r="DW4691" s="8"/>
      <c r="DX4691" s="8"/>
      <c r="DY4691" s="8"/>
      <c r="DZ4691" s="8"/>
      <c r="EA4691" s="8"/>
      <c r="EB4691" s="8"/>
      <c r="EC4691" s="8"/>
      <c r="ED4691" s="8"/>
      <c r="EE4691" s="8"/>
      <c r="EF4691" s="8"/>
      <c r="EG4691" s="8"/>
      <c r="EH4691" s="8"/>
      <c r="EI4691" s="8"/>
      <c r="EJ4691" s="8"/>
      <c r="EK4691" s="8"/>
      <c r="EL4691" s="8"/>
      <c r="EM4691" s="8"/>
      <c r="EN4691" s="8"/>
      <c r="EO4691" s="8"/>
      <c r="EP4691" s="8"/>
      <c r="EQ4691" s="8"/>
      <c r="ER4691" s="8"/>
      <c r="ES4691" s="8"/>
      <c r="ET4691" s="8"/>
      <c r="EU4691" s="8"/>
      <c r="EV4691" s="8"/>
      <c r="EW4691" s="8"/>
      <c r="EX4691" s="8"/>
      <c r="EY4691" s="8"/>
      <c r="EZ4691" s="8"/>
      <c r="FA4691" s="8"/>
      <c r="FB4691" s="8"/>
      <c r="FC4691" s="8"/>
      <c r="FD4691" s="8"/>
      <c r="FE4691" s="8"/>
      <c r="FF4691" s="8"/>
      <c r="FG4691" s="8"/>
      <c r="FH4691" s="8"/>
      <c r="FI4691" s="8"/>
      <c r="FJ4691" s="8"/>
      <c r="FK4691" s="8"/>
      <c r="FL4691" s="8"/>
      <c r="FM4691" s="8"/>
      <c r="FN4691" s="8"/>
      <c r="FO4691" s="8"/>
      <c r="FP4691" s="8"/>
      <c r="FQ4691" s="8"/>
      <c r="FR4691" s="8"/>
      <c r="FS4691" s="8"/>
      <c r="FT4691" s="8"/>
      <c r="FU4691" s="8"/>
      <c r="FV4691" s="8"/>
      <c r="FW4691" s="8"/>
      <c r="FX4691" s="8"/>
      <c r="FY4691" s="8"/>
      <c r="FZ4691" s="8"/>
      <c r="GA4691" s="8"/>
      <c r="GB4691" s="8"/>
      <c r="GC4691" s="8"/>
      <c r="GD4691" s="8"/>
      <c r="GE4691" s="8"/>
      <c r="GF4691" s="8"/>
      <c r="GG4691" s="8"/>
      <c r="GH4691" s="8"/>
      <c r="GI4691" s="8"/>
      <c r="GJ4691" s="8"/>
      <c r="GK4691" s="8"/>
      <c r="GL4691" s="8"/>
      <c r="GM4691" s="8"/>
      <c r="GN4691" s="8"/>
      <c r="GO4691" s="8"/>
      <c r="GP4691" s="8"/>
      <c r="GQ4691" s="8"/>
      <c r="GR4691" s="8"/>
      <c r="GS4691" s="8"/>
      <c r="GT4691" s="8"/>
      <c r="GU4691" s="8"/>
      <c r="GV4691" s="8"/>
      <c r="GW4691" s="8"/>
      <c r="GX4691" s="8"/>
      <c r="GY4691" s="8"/>
      <c r="GZ4691" s="8"/>
      <c r="HA4691" s="8"/>
      <c r="HB4691" s="8"/>
      <c r="HC4691" s="8"/>
      <c r="HD4691" s="8"/>
      <c r="HE4691" s="8"/>
      <c r="HF4691" s="8"/>
      <c r="HG4691" s="8"/>
      <c r="HH4691" s="8"/>
      <c r="HI4691" s="8"/>
      <c r="HJ4691" s="8"/>
      <c r="HK4691" s="8"/>
      <c r="HL4691" s="8"/>
      <c r="HM4691" s="8"/>
      <c r="HN4691" s="8"/>
    </row>
    <row r="4692" s="2" customFormat="1" ht="14.25" spans="1:222">
      <c r="A4692" s="15">
        <v>4689</v>
      </c>
      <c r="B4692" s="15" t="s">
        <v>6916</v>
      </c>
      <c r="C4692" s="15" t="s">
        <v>14</v>
      </c>
      <c r="D4692" s="15" t="s">
        <v>6067</v>
      </c>
      <c r="E4692" s="15" t="s">
        <v>6890</v>
      </c>
      <c r="F4692" s="15" t="s">
        <v>3745</v>
      </c>
      <c r="G4692" s="17"/>
      <c r="H4692" s="17"/>
      <c r="I4692" s="17">
        <v>2</v>
      </c>
      <c r="J4692" s="17">
        <v>2</v>
      </c>
      <c r="K4692" s="20">
        <v>220</v>
      </c>
      <c r="L4692" s="8"/>
      <c r="M4692" s="8"/>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c r="BV4692" s="8"/>
      <c r="BW4692" s="8"/>
      <c r="BX4692" s="8"/>
      <c r="BY4692" s="8"/>
      <c r="BZ4692" s="8"/>
      <c r="CA4692" s="8"/>
      <c r="CB4692" s="8"/>
      <c r="CC4692" s="8"/>
      <c r="CD4692" s="8"/>
      <c r="CE4692" s="8"/>
      <c r="CF4692" s="8"/>
      <c r="CG4692" s="8"/>
      <c r="CH4692" s="8"/>
      <c r="CI4692" s="8"/>
      <c r="CJ4692" s="8"/>
      <c r="CK4692" s="8"/>
      <c r="CL4692" s="8"/>
      <c r="CM4692" s="8"/>
      <c r="CN4692" s="8"/>
      <c r="CO4692" s="8"/>
      <c r="CP4692" s="8"/>
      <c r="CQ4692" s="8"/>
      <c r="CR4692" s="8"/>
      <c r="CS4692" s="8"/>
      <c r="CT4692" s="8"/>
      <c r="CU4692" s="8"/>
      <c r="CV4692" s="8"/>
      <c r="CW4692" s="8"/>
      <c r="CX4692" s="8"/>
      <c r="CY4692" s="8"/>
      <c r="CZ4692" s="8"/>
      <c r="DA4692" s="8"/>
      <c r="DB4692" s="8"/>
      <c r="DC4692" s="8"/>
      <c r="DD4692" s="8"/>
      <c r="DE4692" s="8"/>
      <c r="DF4692" s="8"/>
      <c r="DG4692" s="8"/>
      <c r="DH4692" s="8"/>
      <c r="DI4692" s="8"/>
      <c r="DJ4692" s="8"/>
      <c r="DK4692" s="8"/>
      <c r="DL4692" s="8"/>
      <c r="DM4692" s="8"/>
      <c r="DN4692" s="8"/>
      <c r="DO4692" s="8"/>
      <c r="DP4692" s="8"/>
      <c r="DQ4692" s="8"/>
      <c r="DR4692" s="8"/>
      <c r="DS4692" s="8"/>
      <c r="DT4692" s="8"/>
      <c r="DU4692" s="8"/>
      <c r="DV4692" s="8"/>
      <c r="DW4692" s="8"/>
      <c r="DX4692" s="8"/>
      <c r="DY4692" s="8"/>
      <c r="DZ4692" s="8"/>
      <c r="EA4692" s="8"/>
      <c r="EB4692" s="8"/>
      <c r="EC4692" s="8"/>
      <c r="ED4692" s="8"/>
      <c r="EE4692" s="8"/>
      <c r="EF4692" s="8"/>
      <c r="EG4692" s="8"/>
      <c r="EH4692" s="8"/>
      <c r="EI4692" s="8"/>
      <c r="EJ4692" s="8"/>
      <c r="EK4692" s="8"/>
      <c r="EL4692" s="8"/>
      <c r="EM4692" s="8"/>
      <c r="EN4692" s="8"/>
      <c r="EO4692" s="8"/>
      <c r="EP4692" s="8"/>
      <c r="EQ4692" s="8"/>
      <c r="ER4692" s="8"/>
      <c r="ES4692" s="8"/>
      <c r="ET4692" s="8"/>
      <c r="EU4692" s="8"/>
      <c r="EV4692" s="8"/>
      <c r="EW4692" s="8"/>
      <c r="EX4692" s="8"/>
      <c r="EY4692" s="8"/>
      <c r="EZ4692" s="8"/>
      <c r="FA4692" s="8"/>
      <c r="FB4692" s="8"/>
      <c r="FC4692" s="8"/>
      <c r="FD4692" s="8"/>
      <c r="FE4692" s="8"/>
      <c r="FF4692" s="8"/>
      <c r="FG4692" s="8"/>
      <c r="FH4692" s="8"/>
      <c r="FI4692" s="8"/>
      <c r="FJ4692" s="8"/>
      <c r="FK4692" s="8"/>
      <c r="FL4692" s="8"/>
      <c r="FM4692" s="8"/>
      <c r="FN4692" s="8"/>
      <c r="FO4692" s="8"/>
      <c r="FP4692" s="8"/>
      <c r="FQ4692" s="8"/>
      <c r="FR4692" s="8"/>
      <c r="FS4692" s="8"/>
      <c r="FT4692" s="8"/>
      <c r="FU4692" s="8"/>
      <c r="FV4692" s="8"/>
      <c r="FW4692" s="8"/>
      <c r="FX4692" s="8"/>
      <c r="FY4692" s="8"/>
      <c r="FZ4692" s="8"/>
      <c r="GA4692" s="8"/>
      <c r="GB4692" s="8"/>
      <c r="GC4692" s="8"/>
      <c r="GD4692" s="8"/>
      <c r="GE4692" s="8"/>
      <c r="GF4692" s="8"/>
      <c r="GG4692" s="8"/>
      <c r="GH4692" s="8"/>
      <c r="GI4692" s="8"/>
      <c r="GJ4692" s="8"/>
      <c r="GK4692" s="8"/>
      <c r="GL4692" s="8"/>
      <c r="GM4692" s="8"/>
      <c r="GN4692" s="8"/>
      <c r="GO4692" s="8"/>
      <c r="GP4692" s="8"/>
      <c r="GQ4692" s="8"/>
      <c r="GR4692" s="8"/>
      <c r="GS4692" s="8"/>
      <c r="GT4692" s="8"/>
      <c r="GU4692" s="8"/>
      <c r="GV4692" s="8"/>
      <c r="GW4692" s="8"/>
      <c r="GX4692" s="8"/>
      <c r="GY4692" s="8"/>
      <c r="GZ4692" s="8"/>
      <c r="HA4692" s="8"/>
      <c r="HB4692" s="8"/>
      <c r="HC4692" s="8"/>
      <c r="HD4692" s="8"/>
      <c r="HE4692" s="8"/>
      <c r="HF4692" s="8"/>
      <c r="HG4692" s="8"/>
      <c r="HH4692" s="8"/>
      <c r="HI4692" s="8"/>
      <c r="HJ4692" s="8"/>
      <c r="HK4692" s="8"/>
      <c r="HL4692" s="8"/>
      <c r="HM4692" s="8"/>
      <c r="HN4692" s="8"/>
    </row>
    <row r="4693" s="2" customFormat="1" ht="14.25" spans="1:222">
      <c r="A4693" s="15">
        <v>4690</v>
      </c>
      <c r="B4693" s="15" t="s">
        <v>6917</v>
      </c>
      <c r="C4693" s="15" t="s">
        <v>14</v>
      </c>
      <c r="D4693" s="15" t="s">
        <v>6067</v>
      </c>
      <c r="E4693" s="15" t="s">
        <v>6918</v>
      </c>
      <c r="F4693" s="15" t="s">
        <v>2695</v>
      </c>
      <c r="G4693" s="17">
        <v>2</v>
      </c>
      <c r="H4693" s="17"/>
      <c r="I4693" s="17"/>
      <c r="J4693" s="17">
        <v>2</v>
      </c>
      <c r="K4693" s="20">
        <v>560</v>
      </c>
      <c r="L4693" s="8"/>
      <c r="M4693" s="8"/>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c r="BV4693" s="8"/>
      <c r="BW4693" s="8"/>
      <c r="BX4693" s="8"/>
      <c r="BY4693" s="8"/>
      <c r="BZ4693" s="8"/>
      <c r="CA4693" s="8"/>
      <c r="CB4693" s="8"/>
      <c r="CC4693" s="8"/>
      <c r="CD4693" s="8"/>
      <c r="CE4693" s="8"/>
      <c r="CF4693" s="8"/>
      <c r="CG4693" s="8"/>
      <c r="CH4693" s="8"/>
      <c r="CI4693" s="8"/>
      <c r="CJ4693" s="8"/>
      <c r="CK4693" s="8"/>
      <c r="CL4693" s="8"/>
      <c r="CM4693" s="8"/>
      <c r="CN4693" s="8"/>
      <c r="CO4693" s="8"/>
      <c r="CP4693" s="8"/>
      <c r="CQ4693" s="8"/>
      <c r="CR4693" s="8"/>
      <c r="CS4693" s="8"/>
      <c r="CT4693" s="8"/>
      <c r="CU4693" s="8"/>
      <c r="CV4693" s="8"/>
      <c r="CW4693" s="8"/>
      <c r="CX4693" s="8"/>
      <c r="CY4693" s="8"/>
      <c r="CZ4693" s="8"/>
      <c r="DA4693" s="8"/>
      <c r="DB4693" s="8"/>
      <c r="DC4693" s="8"/>
      <c r="DD4693" s="8"/>
      <c r="DE4693" s="8"/>
      <c r="DF4693" s="8"/>
      <c r="DG4693" s="8"/>
      <c r="DH4693" s="8"/>
      <c r="DI4693" s="8"/>
      <c r="DJ4693" s="8"/>
      <c r="DK4693" s="8"/>
      <c r="DL4693" s="8"/>
      <c r="DM4693" s="8"/>
      <c r="DN4693" s="8"/>
      <c r="DO4693" s="8"/>
      <c r="DP4693" s="8"/>
      <c r="DQ4693" s="8"/>
      <c r="DR4693" s="8"/>
      <c r="DS4693" s="8"/>
      <c r="DT4693" s="8"/>
      <c r="DU4693" s="8"/>
      <c r="DV4693" s="8"/>
      <c r="DW4693" s="8"/>
      <c r="DX4693" s="8"/>
      <c r="DY4693" s="8"/>
      <c r="DZ4693" s="8"/>
      <c r="EA4693" s="8"/>
      <c r="EB4693" s="8"/>
      <c r="EC4693" s="8"/>
      <c r="ED4693" s="8"/>
      <c r="EE4693" s="8"/>
      <c r="EF4693" s="8"/>
      <c r="EG4693" s="8"/>
      <c r="EH4693" s="8"/>
      <c r="EI4693" s="8"/>
      <c r="EJ4693" s="8"/>
      <c r="EK4693" s="8"/>
      <c r="EL4693" s="8"/>
      <c r="EM4693" s="8"/>
      <c r="EN4693" s="8"/>
      <c r="EO4693" s="8"/>
      <c r="EP4693" s="8"/>
      <c r="EQ4693" s="8"/>
      <c r="ER4693" s="8"/>
      <c r="ES4693" s="8"/>
      <c r="ET4693" s="8"/>
      <c r="EU4693" s="8"/>
      <c r="EV4693" s="8"/>
      <c r="EW4693" s="8"/>
      <c r="EX4693" s="8"/>
      <c r="EY4693" s="8"/>
      <c r="EZ4693" s="8"/>
      <c r="FA4693" s="8"/>
      <c r="FB4693" s="8"/>
      <c r="FC4693" s="8"/>
      <c r="FD4693" s="8"/>
      <c r="FE4693" s="8"/>
      <c r="FF4693" s="8"/>
      <c r="FG4693" s="8"/>
      <c r="FH4693" s="8"/>
      <c r="FI4693" s="8"/>
      <c r="FJ4693" s="8"/>
      <c r="FK4693" s="8"/>
      <c r="FL4693" s="8"/>
      <c r="FM4693" s="8"/>
      <c r="FN4693" s="8"/>
      <c r="FO4693" s="8"/>
      <c r="FP4693" s="8"/>
      <c r="FQ4693" s="8"/>
      <c r="FR4693" s="8"/>
      <c r="FS4693" s="8"/>
      <c r="FT4693" s="8"/>
      <c r="FU4693" s="8"/>
      <c r="FV4693" s="8"/>
      <c r="FW4693" s="8"/>
      <c r="FX4693" s="8"/>
      <c r="FY4693" s="8"/>
      <c r="FZ4693" s="8"/>
      <c r="GA4693" s="8"/>
      <c r="GB4693" s="8"/>
      <c r="GC4693" s="8"/>
      <c r="GD4693" s="8"/>
      <c r="GE4693" s="8"/>
      <c r="GF4693" s="8"/>
      <c r="GG4693" s="8"/>
      <c r="GH4693" s="8"/>
      <c r="GI4693" s="8"/>
      <c r="GJ4693" s="8"/>
      <c r="GK4693" s="8"/>
      <c r="GL4693" s="8"/>
      <c r="GM4693" s="8"/>
      <c r="GN4693" s="8"/>
      <c r="GO4693" s="8"/>
      <c r="GP4693" s="8"/>
      <c r="GQ4693" s="8"/>
      <c r="GR4693" s="8"/>
      <c r="GS4693" s="8"/>
      <c r="GT4693" s="8"/>
      <c r="GU4693" s="8"/>
      <c r="GV4693" s="8"/>
      <c r="GW4693" s="8"/>
      <c r="GX4693" s="8"/>
      <c r="GY4693" s="8"/>
      <c r="GZ4693" s="8"/>
      <c r="HA4693" s="8"/>
      <c r="HB4693" s="8"/>
      <c r="HC4693" s="8"/>
      <c r="HD4693" s="8"/>
      <c r="HE4693" s="8"/>
      <c r="HF4693" s="8"/>
      <c r="HG4693" s="8"/>
      <c r="HH4693" s="8"/>
      <c r="HI4693" s="8"/>
      <c r="HJ4693" s="8"/>
      <c r="HK4693" s="8"/>
      <c r="HL4693" s="8"/>
      <c r="HM4693" s="8"/>
      <c r="HN4693" s="8"/>
    </row>
    <row r="4694" s="2" customFormat="1" ht="14.25" spans="1:222">
      <c r="A4694" s="15">
        <v>4691</v>
      </c>
      <c r="B4694" s="15" t="s">
        <v>6919</v>
      </c>
      <c r="C4694" s="15" t="s">
        <v>14</v>
      </c>
      <c r="D4694" s="15" t="s">
        <v>6067</v>
      </c>
      <c r="E4694" s="15" t="s">
        <v>6918</v>
      </c>
      <c r="F4694" s="15" t="s">
        <v>6920</v>
      </c>
      <c r="G4694" s="17"/>
      <c r="H4694" s="17">
        <v>2</v>
      </c>
      <c r="I4694" s="17"/>
      <c r="J4694" s="17">
        <v>2</v>
      </c>
      <c r="K4694" s="20">
        <v>310</v>
      </c>
      <c r="L4694" s="8"/>
      <c r="M4694" s="8"/>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c r="BV4694" s="8"/>
      <c r="BW4694" s="8"/>
      <c r="BX4694" s="8"/>
      <c r="BY4694" s="8"/>
      <c r="BZ4694" s="8"/>
      <c r="CA4694" s="8"/>
      <c r="CB4694" s="8"/>
      <c r="CC4694" s="8"/>
      <c r="CD4694" s="8"/>
      <c r="CE4694" s="8"/>
      <c r="CF4694" s="8"/>
      <c r="CG4694" s="8"/>
      <c r="CH4694" s="8"/>
      <c r="CI4694" s="8"/>
      <c r="CJ4694" s="8"/>
      <c r="CK4694" s="8"/>
      <c r="CL4694" s="8"/>
      <c r="CM4694" s="8"/>
      <c r="CN4694" s="8"/>
      <c r="CO4694" s="8"/>
      <c r="CP4694" s="8"/>
      <c r="CQ4694" s="8"/>
      <c r="CR4694" s="8"/>
      <c r="CS4694" s="8"/>
      <c r="CT4694" s="8"/>
      <c r="CU4694" s="8"/>
      <c r="CV4694" s="8"/>
      <c r="CW4694" s="8"/>
      <c r="CX4694" s="8"/>
      <c r="CY4694" s="8"/>
      <c r="CZ4694" s="8"/>
      <c r="DA4694" s="8"/>
      <c r="DB4694" s="8"/>
      <c r="DC4694" s="8"/>
      <c r="DD4694" s="8"/>
      <c r="DE4694" s="8"/>
      <c r="DF4694" s="8"/>
      <c r="DG4694" s="8"/>
      <c r="DH4694" s="8"/>
      <c r="DI4694" s="8"/>
      <c r="DJ4694" s="8"/>
      <c r="DK4694" s="8"/>
      <c r="DL4694" s="8"/>
      <c r="DM4694" s="8"/>
      <c r="DN4694" s="8"/>
      <c r="DO4694" s="8"/>
      <c r="DP4694" s="8"/>
      <c r="DQ4694" s="8"/>
      <c r="DR4694" s="8"/>
      <c r="DS4694" s="8"/>
      <c r="DT4694" s="8"/>
      <c r="DU4694" s="8"/>
      <c r="DV4694" s="8"/>
      <c r="DW4694" s="8"/>
      <c r="DX4694" s="8"/>
      <c r="DY4694" s="8"/>
      <c r="DZ4694" s="8"/>
      <c r="EA4694" s="8"/>
      <c r="EB4694" s="8"/>
      <c r="EC4694" s="8"/>
      <c r="ED4694" s="8"/>
      <c r="EE4694" s="8"/>
      <c r="EF4694" s="8"/>
      <c r="EG4694" s="8"/>
      <c r="EH4694" s="8"/>
      <c r="EI4694" s="8"/>
      <c r="EJ4694" s="8"/>
      <c r="EK4694" s="8"/>
      <c r="EL4694" s="8"/>
      <c r="EM4694" s="8"/>
      <c r="EN4694" s="8"/>
      <c r="EO4694" s="8"/>
      <c r="EP4694" s="8"/>
      <c r="EQ4694" s="8"/>
      <c r="ER4694" s="8"/>
      <c r="ES4694" s="8"/>
      <c r="ET4694" s="8"/>
      <c r="EU4694" s="8"/>
      <c r="EV4694" s="8"/>
      <c r="EW4694" s="8"/>
      <c r="EX4694" s="8"/>
      <c r="EY4694" s="8"/>
      <c r="EZ4694" s="8"/>
      <c r="FA4694" s="8"/>
      <c r="FB4694" s="8"/>
      <c r="FC4694" s="8"/>
      <c r="FD4694" s="8"/>
      <c r="FE4694" s="8"/>
      <c r="FF4694" s="8"/>
      <c r="FG4694" s="8"/>
      <c r="FH4694" s="8"/>
      <c r="FI4694" s="8"/>
      <c r="FJ4694" s="8"/>
      <c r="FK4694" s="8"/>
      <c r="FL4694" s="8"/>
      <c r="FM4694" s="8"/>
      <c r="FN4694" s="8"/>
      <c r="FO4694" s="8"/>
      <c r="FP4694" s="8"/>
      <c r="FQ4694" s="8"/>
      <c r="FR4694" s="8"/>
      <c r="FS4694" s="8"/>
      <c r="FT4694" s="8"/>
      <c r="FU4694" s="8"/>
      <c r="FV4694" s="8"/>
      <c r="FW4694" s="8"/>
      <c r="FX4694" s="8"/>
      <c r="FY4694" s="8"/>
      <c r="FZ4694" s="8"/>
      <c r="GA4694" s="8"/>
      <c r="GB4694" s="8"/>
      <c r="GC4694" s="8"/>
      <c r="GD4694" s="8"/>
      <c r="GE4694" s="8"/>
      <c r="GF4694" s="8"/>
      <c r="GG4694" s="8"/>
      <c r="GH4694" s="8"/>
      <c r="GI4694" s="8"/>
      <c r="GJ4694" s="8"/>
      <c r="GK4694" s="8"/>
      <c r="GL4694" s="8"/>
      <c r="GM4694" s="8"/>
      <c r="GN4694" s="8"/>
      <c r="GO4694" s="8"/>
      <c r="GP4694" s="8"/>
      <c r="GQ4694" s="8"/>
      <c r="GR4694" s="8"/>
      <c r="GS4694" s="8"/>
      <c r="GT4694" s="8"/>
      <c r="GU4694" s="8"/>
      <c r="GV4694" s="8"/>
      <c r="GW4694" s="8"/>
      <c r="GX4694" s="8"/>
      <c r="GY4694" s="8"/>
      <c r="GZ4694" s="8"/>
      <c r="HA4694" s="8"/>
      <c r="HB4694" s="8"/>
      <c r="HC4694" s="8"/>
      <c r="HD4694" s="8"/>
      <c r="HE4694" s="8"/>
      <c r="HF4694" s="8"/>
      <c r="HG4694" s="8"/>
      <c r="HH4694" s="8"/>
      <c r="HI4694" s="8"/>
      <c r="HJ4694" s="8"/>
      <c r="HK4694" s="8"/>
      <c r="HL4694" s="8"/>
      <c r="HM4694" s="8"/>
      <c r="HN4694" s="8"/>
    </row>
    <row r="4695" s="2" customFormat="1" ht="14.25" spans="1:222">
      <c r="A4695" s="15">
        <v>4692</v>
      </c>
      <c r="B4695" s="15" t="s">
        <v>6921</v>
      </c>
      <c r="C4695" s="15" t="s">
        <v>14</v>
      </c>
      <c r="D4695" s="15" t="s">
        <v>6067</v>
      </c>
      <c r="E4695" s="15" t="s">
        <v>6918</v>
      </c>
      <c r="F4695" s="15" t="s">
        <v>6922</v>
      </c>
      <c r="G4695" s="17"/>
      <c r="H4695" s="17"/>
      <c r="I4695" s="17">
        <v>1</v>
      </c>
      <c r="J4695" s="17">
        <v>1</v>
      </c>
      <c r="K4695" s="20">
        <v>110</v>
      </c>
      <c r="L4695" s="8"/>
      <c r="M4695" s="8"/>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c r="BV4695" s="8"/>
      <c r="BW4695" s="8"/>
      <c r="BX4695" s="8"/>
      <c r="BY4695" s="8"/>
      <c r="BZ4695" s="8"/>
      <c r="CA4695" s="8"/>
      <c r="CB4695" s="8"/>
      <c r="CC4695" s="8"/>
      <c r="CD4695" s="8"/>
      <c r="CE4695" s="8"/>
      <c r="CF4695" s="8"/>
      <c r="CG4695" s="8"/>
      <c r="CH4695" s="8"/>
      <c r="CI4695" s="8"/>
      <c r="CJ4695" s="8"/>
      <c r="CK4695" s="8"/>
      <c r="CL4695" s="8"/>
      <c r="CM4695" s="8"/>
      <c r="CN4695" s="8"/>
      <c r="CO4695" s="8"/>
      <c r="CP4695" s="8"/>
      <c r="CQ4695" s="8"/>
      <c r="CR4695" s="8"/>
      <c r="CS4695" s="8"/>
      <c r="CT4695" s="8"/>
      <c r="CU4695" s="8"/>
      <c r="CV4695" s="8"/>
      <c r="CW4695" s="8"/>
      <c r="CX4695" s="8"/>
      <c r="CY4695" s="8"/>
      <c r="CZ4695" s="8"/>
      <c r="DA4695" s="8"/>
      <c r="DB4695" s="8"/>
      <c r="DC4695" s="8"/>
      <c r="DD4695" s="8"/>
      <c r="DE4695" s="8"/>
      <c r="DF4695" s="8"/>
      <c r="DG4695" s="8"/>
      <c r="DH4695" s="8"/>
      <c r="DI4695" s="8"/>
      <c r="DJ4695" s="8"/>
      <c r="DK4695" s="8"/>
      <c r="DL4695" s="8"/>
      <c r="DM4695" s="8"/>
      <c r="DN4695" s="8"/>
      <c r="DO4695" s="8"/>
      <c r="DP4695" s="8"/>
      <c r="DQ4695" s="8"/>
      <c r="DR4695" s="8"/>
      <c r="DS4695" s="8"/>
      <c r="DT4695" s="8"/>
      <c r="DU4695" s="8"/>
      <c r="DV4695" s="8"/>
      <c r="DW4695" s="8"/>
      <c r="DX4695" s="8"/>
      <c r="DY4695" s="8"/>
      <c r="DZ4695" s="8"/>
      <c r="EA4695" s="8"/>
      <c r="EB4695" s="8"/>
      <c r="EC4695" s="8"/>
      <c r="ED4695" s="8"/>
      <c r="EE4695" s="8"/>
      <c r="EF4695" s="8"/>
      <c r="EG4695" s="8"/>
      <c r="EH4695" s="8"/>
      <c r="EI4695" s="8"/>
      <c r="EJ4695" s="8"/>
      <c r="EK4695" s="8"/>
      <c r="EL4695" s="8"/>
      <c r="EM4695" s="8"/>
      <c r="EN4695" s="8"/>
      <c r="EO4695" s="8"/>
      <c r="EP4695" s="8"/>
      <c r="EQ4695" s="8"/>
      <c r="ER4695" s="8"/>
      <c r="ES4695" s="8"/>
      <c r="ET4695" s="8"/>
      <c r="EU4695" s="8"/>
      <c r="EV4695" s="8"/>
      <c r="EW4695" s="8"/>
      <c r="EX4695" s="8"/>
      <c r="EY4695" s="8"/>
      <c r="EZ4695" s="8"/>
      <c r="FA4695" s="8"/>
      <c r="FB4695" s="8"/>
      <c r="FC4695" s="8"/>
      <c r="FD4695" s="8"/>
      <c r="FE4695" s="8"/>
      <c r="FF4695" s="8"/>
      <c r="FG4695" s="8"/>
      <c r="FH4695" s="8"/>
      <c r="FI4695" s="8"/>
      <c r="FJ4695" s="8"/>
      <c r="FK4695" s="8"/>
      <c r="FL4695" s="8"/>
      <c r="FM4695" s="8"/>
      <c r="FN4695" s="8"/>
      <c r="FO4695" s="8"/>
      <c r="FP4695" s="8"/>
      <c r="FQ4695" s="8"/>
      <c r="FR4695" s="8"/>
      <c r="FS4695" s="8"/>
      <c r="FT4695" s="8"/>
      <c r="FU4695" s="8"/>
      <c r="FV4695" s="8"/>
      <c r="FW4695" s="8"/>
      <c r="FX4695" s="8"/>
      <c r="FY4695" s="8"/>
      <c r="FZ4695" s="8"/>
      <c r="GA4695" s="8"/>
      <c r="GB4695" s="8"/>
      <c r="GC4695" s="8"/>
      <c r="GD4695" s="8"/>
      <c r="GE4695" s="8"/>
      <c r="GF4695" s="8"/>
      <c r="GG4695" s="8"/>
      <c r="GH4695" s="8"/>
      <c r="GI4695" s="8"/>
      <c r="GJ4695" s="8"/>
      <c r="GK4695" s="8"/>
      <c r="GL4695" s="8"/>
      <c r="GM4695" s="8"/>
      <c r="GN4695" s="8"/>
      <c r="GO4695" s="8"/>
      <c r="GP4695" s="8"/>
      <c r="GQ4695" s="8"/>
      <c r="GR4695" s="8"/>
      <c r="GS4695" s="8"/>
      <c r="GT4695" s="8"/>
      <c r="GU4695" s="8"/>
      <c r="GV4695" s="8"/>
      <c r="GW4695" s="8"/>
      <c r="GX4695" s="8"/>
      <c r="GY4695" s="8"/>
      <c r="GZ4695" s="8"/>
      <c r="HA4695" s="8"/>
      <c r="HB4695" s="8"/>
      <c r="HC4695" s="8"/>
      <c r="HD4695" s="8"/>
      <c r="HE4695" s="8"/>
      <c r="HF4695" s="8"/>
      <c r="HG4695" s="8"/>
      <c r="HH4695" s="8"/>
      <c r="HI4695" s="8"/>
      <c r="HJ4695" s="8"/>
      <c r="HK4695" s="8"/>
      <c r="HL4695" s="8"/>
      <c r="HM4695" s="8"/>
      <c r="HN4695" s="8"/>
    </row>
    <row r="4696" s="2" customFormat="1" ht="14.25" spans="1:222">
      <c r="A4696" s="15">
        <v>4693</v>
      </c>
      <c r="B4696" s="15" t="s">
        <v>6923</v>
      </c>
      <c r="C4696" s="15" t="s">
        <v>14</v>
      </c>
      <c r="D4696" s="15" t="s">
        <v>6067</v>
      </c>
      <c r="E4696" s="15" t="s">
        <v>6918</v>
      </c>
      <c r="F4696" s="15" t="s">
        <v>1563</v>
      </c>
      <c r="G4696" s="17"/>
      <c r="H4696" s="17"/>
      <c r="I4696" s="17">
        <v>2</v>
      </c>
      <c r="J4696" s="17">
        <v>2</v>
      </c>
      <c r="K4696" s="20">
        <v>220</v>
      </c>
      <c r="L4696" s="8"/>
      <c r="M4696" s="8"/>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c r="BV4696" s="8"/>
      <c r="BW4696" s="8"/>
      <c r="BX4696" s="8"/>
      <c r="BY4696" s="8"/>
      <c r="BZ4696" s="8"/>
      <c r="CA4696" s="8"/>
      <c r="CB4696" s="8"/>
      <c r="CC4696" s="8"/>
      <c r="CD4696" s="8"/>
      <c r="CE4696" s="8"/>
      <c r="CF4696" s="8"/>
      <c r="CG4696" s="8"/>
      <c r="CH4696" s="8"/>
      <c r="CI4696" s="8"/>
      <c r="CJ4696" s="8"/>
      <c r="CK4696" s="8"/>
      <c r="CL4696" s="8"/>
      <c r="CM4696" s="8"/>
      <c r="CN4696" s="8"/>
      <c r="CO4696" s="8"/>
      <c r="CP4696" s="8"/>
      <c r="CQ4696" s="8"/>
      <c r="CR4696" s="8"/>
      <c r="CS4696" s="8"/>
      <c r="CT4696" s="8"/>
      <c r="CU4696" s="8"/>
      <c r="CV4696" s="8"/>
      <c r="CW4696" s="8"/>
      <c r="CX4696" s="8"/>
      <c r="CY4696" s="8"/>
      <c r="CZ4696" s="8"/>
      <c r="DA4696" s="8"/>
      <c r="DB4696" s="8"/>
      <c r="DC4696" s="8"/>
      <c r="DD4696" s="8"/>
      <c r="DE4696" s="8"/>
      <c r="DF4696" s="8"/>
      <c r="DG4696" s="8"/>
      <c r="DH4696" s="8"/>
      <c r="DI4696" s="8"/>
      <c r="DJ4696" s="8"/>
      <c r="DK4696" s="8"/>
      <c r="DL4696" s="8"/>
      <c r="DM4696" s="8"/>
      <c r="DN4696" s="8"/>
      <c r="DO4696" s="8"/>
      <c r="DP4696" s="8"/>
      <c r="DQ4696" s="8"/>
      <c r="DR4696" s="8"/>
      <c r="DS4696" s="8"/>
      <c r="DT4696" s="8"/>
      <c r="DU4696" s="8"/>
      <c r="DV4696" s="8"/>
      <c r="DW4696" s="8"/>
      <c r="DX4696" s="8"/>
      <c r="DY4696" s="8"/>
      <c r="DZ4696" s="8"/>
      <c r="EA4696" s="8"/>
      <c r="EB4696" s="8"/>
      <c r="EC4696" s="8"/>
      <c r="ED4696" s="8"/>
      <c r="EE4696" s="8"/>
      <c r="EF4696" s="8"/>
      <c r="EG4696" s="8"/>
      <c r="EH4696" s="8"/>
      <c r="EI4696" s="8"/>
      <c r="EJ4696" s="8"/>
      <c r="EK4696" s="8"/>
      <c r="EL4696" s="8"/>
      <c r="EM4696" s="8"/>
      <c r="EN4696" s="8"/>
      <c r="EO4696" s="8"/>
      <c r="EP4696" s="8"/>
      <c r="EQ4696" s="8"/>
      <c r="ER4696" s="8"/>
      <c r="ES4696" s="8"/>
      <c r="ET4696" s="8"/>
      <c r="EU4696" s="8"/>
      <c r="EV4696" s="8"/>
      <c r="EW4696" s="8"/>
      <c r="EX4696" s="8"/>
      <c r="EY4696" s="8"/>
      <c r="EZ4696" s="8"/>
      <c r="FA4696" s="8"/>
      <c r="FB4696" s="8"/>
      <c r="FC4696" s="8"/>
      <c r="FD4696" s="8"/>
      <c r="FE4696" s="8"/>
      <c r="FF4696" s="8"/>
      <c r="FG4696" s="8"/>
      <c r="FH4696" s="8"/>
      <c r="FI4696" s="8"/>
      <c r="FJ4696" s="8"/>
      <c r="FK4696" s="8"/>
      <c r="FL4696" s="8"/>
      <c r="FM4696" s="8"/>
      <c r="FN4696" s="8"/>
      <c r="FO4696" s="8"/>
      <c r="FP4696" s="8"/>
      <c r="FQ4696" s="8"/>
      <c r="FR4696" s="8"/>
      <c r="FS4696" s="8"/>
      <c r="FT4696" s="8"/>
      <c r="FU4696" s="8"/>
      <c r="FV4696" s="8"/>
      <c r="FW4696" s="8"/>
      <c r="FX4696" s="8"/>
      <c r="FY4696" s="8"/>
      <c r="FZ4696" s="8"/>
      <c r="GA4696" s="8"/>
      <c r="GB4696" s="8"/>
      <c r="GC4696" s="8"/>
      <c r="GD4696" s="8"/>
      <c r="GE4696" s="8"/>
      <c r="GF4696" s="8"/>
      <c r="GG4696" s="8"/>
      <c r="GH4696" s="8"/>
      <c r="GI4696" s="8"/>
      <c r="GJ4696" s="8"/>
      <c r="GK4696" s="8"/>
      <c r="GL4696" s="8"/>
      <c r="GM4696" s="8"/>
      <c r="GN4696" s="8"/>
      <c r="GO4696" s="8"/>
      <c r="GP4696" s="8"/>
      <c r="GQ4696" s="8"/>
      <c r="GR4696" s="8"/>
      <c r="GS4696" s="8"/>
      <c r="GT4696" s="8"/>
      <c r="GU4696" s="8"/>
      <c r="GV4696" s="8"/>
      <c r="GW4696" s="8"/>
      <c r="GX4696" s="8"/>
      <c r="GY4696" s="8"/>
      <c r="GZ4696" s="8"/>
      <c r="HA4696" s="8"/>
      <c r="HB4696" s="8"/>
      <c r="HC4696" s="8"/>
      <c r="HD4696" s="8"/>
      <c r="HE4696" s="8"/>
      <c r="HF4696" s="8"/>
      <c r="HG4696" s="8"/>
      <c r="HH4696" s="8"/>
      <c r="HI4696" s="8"/>
      <c r="HJ4696" s="8"/>
      <c r="HK4696" s="8"/>
      <c r="HL4696" s="8"/>
      <c r="HM4696" s="8"/>
      <c r="HN4696" s="8"/>
    </row>
    <row r="4697" s="2" customFormat="1" ht="14.25" spans="1:227">
      <c r="A4697" s="15">
        <v>4694</v>
      </c>
      <c r="B4697" s="15" t="s">
        <v>6924</v>
      </c>
      <c r="C4697" s="15" t="s">
        <v>14</v>
      </c>
      <c r="D4697" s="15" t="s">
        <v>6067</v>
      </c>
      <c r="E4697" s="15" t="s">
        <v>6918</v>
      </c>
      <c r="F4697" s="15" t="s">
        <v>90</v>
      </c>
      <c r="G4697" s="17">
        <v>2</v>
      </c>
      <c r="H4697" s="17"/>
      <c r="I4697" s="17"/>
      <c r="J4697" s="17">
        <v>2</v>
      </c>
      <c r="K4697" s="20">
        <v>560</v>
      </c>
      <c r="L4697" s="8"/>
      <c r="M4697" s="8"/>
      <c r="N4697" s="8"/>
      <c r="O4697" s="8"/>
      <c r="P4697" s="8"/>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c r="BV4697" s="8"/>
      <c r="BW4697" s="8"/>
      <c r="BX4697" s="8"/>
      <c r="BY4697" s="8"/>
      <c r="BZ4697" s="8"/>
      <c r="CA4697" s="8"/>
      <c r="CB4697" s="8"/>
      <c r="CC4697" s="8"/>
      <c r="CD4697" s="8"/>
      <c r="CE4697" s="8"/>
      <c r="CF4697" s="8"/>
      <c r="CG4697" s="8"/>
      <c r="CH4697" s="8"/>
      <c r="CI4697" s="8"/>
      <c r="CJ4697" s="8"/>
      <c r="CK4697" s="8"/>
      <c r="CL4697" s="8"/>
      <c r="CM4697" s="8"/>
      <c r="CN4697" s="8"/>
      <c r="CO4697" s="8"/>
      <c r="CP4697" s="8"/>
      <c r="CQ4697" s="8"/>
      <c r="CR4697" s="8"/>
      <c r="CS4697" s="8"/>
      <c r="CT4697" s="8"/>
      <c r="CU4697" s="8"/>
      <c r="CV4697" s="8"/>
      <c r="CW4697" s="8"/>
      <c r="CX4697" s="8"/>
      <c r="CY4697" s="8"/>
      <c r="CZ4697" s="8"/>
      <c r="DA4697" s="8"/>
      <c r="DB4697" s="8"/>
      <c r="DC4697" s="8"/>
      <c r="DD4697" s="8"/>
      <c r="DE4697" s="8"/>
      <c r="DF4697" s="8"/>
      <c r="DG4697" s="8"/>
      <c r="DH4697" s="8"/>
      <c r="DI4697" s="8"/>
      <c r="DJ4697" s="8"/>
      <c r="DK4697" s="8"/>
      <c r="DL4697" s="8"/>
      <c r="DM4697" s="8"/>
      <c r="DN4697" s="8"/>
      <c r="DO4697" s="8"/>
      <c r="DP4697" s="8"/>
      <c r="DQ4697" s="8"/>
      <c r="DR4697" s="8"/>
      <c r="DS4697" s="8"/>
      <c r="DT4697" s="8"/>
      <c r="DU4697" s="8"/>
      <c r="DV4697" s="8"/>
      <c r="DW4697" s="8"/>
      <c r="DX4697" s="8"/>
      <c r="DY4697" s="8"/>
      <c r="DZ4697" s="8"/>
      <c r="EA4697" s="8"/>
      <c r="EB4697" s="8"/>
      <c r="EC4697" s="8"/>
      <c r="ED4697" s="8"/>
      <c r="EE4697" s="8"/>
      <c r="EF4697" s="8"/>
      <c r="EG4697" s="8"/>
      <c r="EH4697" s="8"/>
      <c r="EI4697" s="8"/>
      <c r="EJ4697" s="8"/>
      <c r="EK4697" s="8"/>
      <c r="EL4697" s="8"/>
      <c r="EM4697" s="8"/>
      <c r="EN4697" s="8"/>
      <c r="EO4697" s="8"/>
      <c r="EP4697" s="8"/>
      <c r="EQ4697" s="8"/>
      <c r="ER4697" s="8"/>
      <c r="ES4697" s="8"/>
      <c r="ET4697" s="8"/>
      <c r="EU4697" s="8"/>
      <c r="EV4697" s="8"/>
      <c r="EW4697" s="8"/>
      <c r="EX4697" s="8"/>
      <c r="EY4697" s="8"/>
      <c r="EZ4697" s="8"/>
      <c r="FA4697" s="8"/>
      <c r="FB4697" s="8"/>
      <c r="FC4697" s="8"/>
      <c r="FD4697" s="8"/>
      <c r="FE4697" s="8"/>
      <c r="FF4697" s="8"/>
      <c r="FG4697" s="8"/>
      <c r="FH4697" s="8"/>
      <c r="FI4697" s="8"/>
      <c r="FJ4697" s="8"/>
      <c r="FK4697" s="8"/>
      <c r="FL4697" s="8"/>
      <c r="FM4697" s="8"/>
      <c r="FN4697" s="8"/>
      <c r="FO4697" s="8"/>
      <c r="FP4697" s="8"/>
      <c r="FQ4697" s="8"/>
      <c r="FR4697" s="8"/>
      <c r="FS4697" s="8"/>
      <c r="FT4697" s="8"/>
      <c r="FU4697" s="8"/>
      <c r="FV4697" s="8"/>
      <c r="FW4697" s="8"/>
      <c r="FX4697" s="8"/>
      <c r="FY4697" s="8"/>
      <c r="FZ4697" s="8"/>
      <c r="GA4697" s="8"/>
      <c r="GB4697" s="8"/>
      <c r="GC4697" s="8"/>
      <c r="GD4697" s="8"/>
      <c r="GE4697" s="8"/>
      <c r="GF4697" s="8"/>
      <c r="GG4697" s="8"/>
      <c r="GH4697" s="8"/>
      <c r="GI4697" s="8"/>
      <c r="GJ4697" s="8"/>
      <c r="GK4697" s="8"/>
      <c r="GL4697" s="8"/>
      <c r="GM4697" s="8"/>
      <c r="GN4697" s="8"/>
      <c r="GO4697" s="8"/>
      <c r="GP4697" s="8"/>
      <c r="GQ4697" s="8"/>
      <c r="GR4697" s="8"/>
      <c r="GS4697" s="8"/>
      <c r="GT4697" s="8"/>
      <c r="GU4697" s="8"/>
      <c r="GV4697" s="8"/>
      <c r="GW4697" s="8"/>
      <c r="GX4697" s="8"/>
      <c r="GY4697" s="8"/>
      <c r="GZ4697" s="8"/>
      <c r="HA4697" s="8"/>
      <c r="HB4697" s="8"/>
      <c r="HC4697" s="8"/>
      <c r="HD4697" s="8"/>
      <c r="HE4697" s="8"/>
      <c r="HF4697" s="8"/>
      <c r="HG4697" s="8"/>
      <c r="HH4697" s="8"/>
      <c r="HI4697" s="8"/>
      <c r="HJ4697" s="8"/>
      <c r="HK4697" s="8"/>
      <c r="HL4697" s="8"/>
      <c r="HM4697" s="8"/>
      <c r="HN4697" s="8"/>
      <c r="HO4697" s="8"/>
      <c r="HP4697" s="8"/>
      <c r="HQ4697" s="8"/>
      <c r="HR4697" s="8"/>
      <c r="HS4697" s="8"/>
    </row>
    <row r="4698" s="2" customFormat="1" ht="14.25" spans="1:227">
      <c r="A4698" s="15">
        <v>4695</v>
      </c>
      <c r="B4698" s="15" t="s">
        <v>6925</v>
      </c>
      <c r="C4698" s="15" t="s">
        <v>14</v>
      </c>
      <c r="D4698" s="15" t="s">
        <v>6067</v>
      </c>
      <c r="E4698" s="15" t="s">
        <v>6918</v>
      </c>
      <c r="F4698" s="15" t="s">
        <v>90</v>
      </c>
      <c r="G4698" s="17">
        <v>2</v>
      </c>
      <c r="H4698" s="17"/>
      <c r="I4698" s="17"/>
      <c r="J4698" s="17">
        <v>2</v>
      </c>
      <c r="K4698" s="20">
        <v>560</v>
      </c>
      <c r="L4698" s="8"/>
      <c r="M4698" s="8"/>
      <c r="N4698" s="8"/>
      <c r="O4698" s="8"/>
      <c r="P4698" s="8"/>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c r="BV4698" s="8"/>
      <c r="BW4698" s="8"/>
      <c r="BX4698" s="8"/>
      <c r="BY4698" s="8"/>
      <c r="BZ4698" s="8"/>
      <c r="CA4698" s="8"/>
      <c r="CB4698" s="8"/>
      <c r="CC4698" s="8"/>
      <c r="CD4698" s="8"/>
      <c r="CE4698" s="8"/>
      <c r="CF4698" s="8"/>
      <c r="CG4698" s="8"/>
      <c r="CH4698" s="8"/>
      <c r="CI4698" s="8"/>
      <c r="CJ4698" s="8"/>
      <c r="CK4698" s="8"/>
      <c r="CL4698" s="8"/>
      <c r="CM4698" s="8"/>
      <c r="CN4698" s="8"/>
      <c r="CO4698" s="8"/>
      <c r="CP4698" s="8"/>
      <c r="CQ4698" s="8"/>
      <c r="CR4698" s="8"/>
      <c r="CS4698" s="8"/>
      <c r="CT4698" s="8"/>
      <c r="CU4698" s="8"/>
      <c r="CV4698" s="8"/>
      <c r="CW4698" s="8"/>
      <c r="CX4698" s="8"/>
      <c r="CY4698" s="8"/>
      <c r="CZ4698" s="8"/>
      <c r="DA4698" s="8"/>
      <c r="DB4698" s="8"/>
      <c r="DC4698" s="8"/>
      <c r="DD4698" s="8"/>
      <c r="DE4698" s="8"/>
      <c r="DF4698" s="8"/>
      <c r="DG4698" s="8"/>
      <c r="DH4698" s="8"/>
      <c r="DI4698" s="8"/>
      <c r="DJ4698" s="8"/>
      <c r="DK4698" s="8"/>
      <c r="DL4698" s="8"/>
      <c r="DM4698" s="8"/>
      <c r="DN4698" s="8"/>
      <c r="DO4698" s="8"/>
      <c r="DP4698" s="8"/>
      <c r="DQ4698" s="8"/>
      <c r="DR4698" s="8"/>
      <c r="DS4698" s="8"/>
      <c r="DT4698" s="8"/>
      <c r="DU4698" s="8"/>
      <c r="DV4698" s="8"/>
      <c r="DW4698" s="8"/>
      <c r="DX4698" s="8"/>
      <c r="DY4698" s="8"/>
      <c r="DZ4698" s="8"/>
      <c r="EA4698" s="8"/>
      <c r="EB4698" s="8"/>
      <c r="EC4698" s="8"/>
      <c r="ED4698" s="8"/>
      <c r="EE4698" s="8"/>
      <c r="EF4698" s="8"/>
      <c r="EG4698" s="8"/>
      <c r="EH4698" s="8"/>
      <c r="EI4698" s="8"/>
      <c r="EJ4698" s="8"/>
      <c r="EK4698" s="8"/>
      <c r="EL4698" s="8"/>
      <c r="EM4698" s="8"/>
      <c r="EN4698" s="8"/>
      <c r="EO4698" s="8"/>
      <c r="EP4698" s="8"/>
      <c r="EQ4698" s="8"/>
      <c r="ER4698" s="8"/>
      <c r="ES4698" s="8"/>
      <c r="ET4698" s="8"/>
      <c r="EU4698" s="8"/>
      <c r="EV4698" s="8"/>
      <c r="EW4698" s="8"/>
      <c r="EX4698" s="8"/>
      <c r="EY4698" s="8"/>
      <c r="EZ4698" s="8"/>
      <c r="FA4698" s="8"/>
      <c r="FB4698" s="8"/>
      <c r="FC4698" s="8"/>
      <c r="FD4698" s="8"/>
      <c r="FE4698" s="8"/>
      <c r="FF4698" s="8"/>
      <c r="FG4698" s="8"/>
      <c r="FH4698" s="8"/>
      <c r="FI4698" s="8"/>
      <c r="FJ4698" s="8"/>
      <c r="FK4698" s="8"/>
      <c r="FL4698" s="8"/>
      <c r="FM4698" s="8"/>
      <c r="FN4698" s="8"/>
      <c r="FO4698" s="8"/>
      <c r="FP4698" s="8"/>
      <c r="FQ4698" s="8"/>
      <c r="FR4698" s="8"/>
      <c r="FS4698" s="8"/>
      <c r="FT4698" s="8"/>
      <c r="FU4698" s="8"/>
      <c r="FV4698" s="8"/>
      <c r="FW4698" s="8"/>
      <c r="FX4698" s="8"/>
      <c r="FY4698" s="8"/>
      <c r="FZ4698" s="8"/>
      <c r="GA4698" s="8"/>
      <c r="GB4698" s="8"/>
      <c r="GC4698" s="8"/>
      <c r="GD4698" s="8"/>
      <c r="GE4698" s="8"/>
      <c r="GF4698" s="8"/>
      <c r="GG4698" s="8"/>
      <c r="GH4698" s="8"/>
      <c r="GI4698" s="8"/>
      <c r="GJ4698" s="8"/>
      <c r="GK4698" s="8"/>
      <c r="GL4698" s="8"/>
      <c r="GM4698" s="8"/>
      <c r="GN4698" s="8"/>
      <c r="GO4698" s="8"/>
      <c r="GP4698" s="8"/>
      <c r="GQ4698" s="8"/>
      <c r="GR4698" s="8"/>
      <c r="GS4698" s="8"/>
      <c r="GT4698" s="8"/>
      <c r="GU4698" s="8"/>
      <c r="GV4698" s="8"/>
      <c r="GW4698" s="8"/>
      <c r="GX4698" s="8"/>
      <c r="GY4698" s="8"/>
      <c r="GZ4698" s="8"/>
      <c r="HA4698" s="8"/>
      <c r="HB4698" s="8"/>
      <c r="HC4698" s="8"/>
      <c r="HD4698" s="8"/>
      <c r="HE4698" s="8"/>
      <c r="HF4698" s="8"/>
      <c r="HG4698" s="8"/>
      <c r="HH4698" s="8"/>
      <c r="HI4698" s="8"/>
      <c r="HJ4698" s="8"/>
      <c r="HK4698" s="8"/>
      <c r="HL4698" s="8"/>
      <c r="HM4698" s="8"/>
      <c r="HN4698" s="8"/>
      <c r="HO4698" s="8"/>
      <c r="HP4698" s="8"/>
      <c r="HQ4698" s="8"/>
      <c r="HR4698" s="8"/>
      <c r="HS4698" s="8"/>
    </row>
    <row r="4699" s="2" customFormat="1" ht="14.25" spans="1:227">
      <c r="A4699" s="15">
        <v>4696</v>
      </c>
      <c r="B4699" s="15" t="s">
        <v>6926</v>
      </c>
      <c r="C4699" s="15" t="s">
        <v>32</v>
      </c>
      <c r="D4699" s="15" t="s">
        <v>6067</v>
      </c>
      <c r="E4699" s="15" t="s">
        <v>6918</v>
      </c>
      <c r="F4699" s="15" t="s">
        <v>2695</v>
      </c>
      <c r="G4699" s="17"/>
      <c r="H4699" s="17">
        <v>2</v>
      </c>
      <c r="I4699" s="17"/>
      <c r="J4699" s="17">
        <v>2</v>
      </c>
      <c r="K4699" s="20">
        <v>310</v>
      </c>
      <c r="L4699" s="8"/>
      <c r="M4699" s="8"/>
      <c r="N4699" s="8"/>
      <c r="O4699" s="8"/>
      <c r="P4699" s="8"/>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c r="BV4699" s="8"/>
      <c r="BW4699" s="8"/>
      <c r="BX4699" s="8"/>
      <c r="BY4699" s="8"/>
      <c r="BZ4699" s="8"/>
      <c r="CA4699" s="8"/>
      <c r="CB4699" s="8"/>
      <c r="CC4699" s="8"/>
      <c r="CD4699" s="8"/>
      <c r="CE4699" s="8"/>
      <c r="CF4699" s="8"/>
      <c r="CG4699" s="8"/>
      <c r="CH4699" s="8"/>
      <c r="CI4699" s="8"/>
      <c r="CJ4699" s="8"/>
      <c r="CK4699" s="8"/>
      <c r="CL4699" s="8"/>
      <c r="CM4699" s="8"/>
      <c r="CN4699" s="8"/>
      <c r="CO4699" s="8"/>
      <c r="CP4699" s="8"/>
      <c r="CQ4699" s="8"/>
      <c r="CR4699" s="8"/>
      <c r="CS4699" s="8"/>
      <c r="CT4699" s="8"/>
      <c r="CU4699" s="8"/>
      <c r="CV4699" s="8"/>
      <c r="CW4699" s="8"/>
      <c r="CX4699" s="8"/>
      <c r="CY4699" s="8"/>
      <c r="CZ4699" s="8"/>
      <c r="DA4699" s="8"/>
      <c r="DB4699" s="8"/>
      <c r="DC4699" s="8"/>
      <c r="DD4699" s="8"/>
      <c r="DE4699" s="8"/>
      <c r="DF4699" s="8"/>
      <c r="DG4699" s="8"/>
      <c r="DH4699" s="8"/>
      <c r="DI4699" s="8"/>
      <c r="DJ4699" s="8"/>
      <c r="DK4699" s="8"/>
      <c r="DL4699" s="8"/>
      <c r="DM4699" s="8"/>
      <c r="DN4699" s="8"/>
      <c r="DO4699" s="8"/>
      <c r="DP4699" s="8"/>
      <c r="DQ4699" s="8"/>
      <c r="DR4699" s="8"/>
      <c r="DS4699" s="8"/>
      <c r="DT4699" s="8"/>
      <c r="DU4699" s="8"/>
      <c r="DV4699" s="8"/>
      <c r="DW4699" s="8"/>
      <c r="DX4699" s="8"/>
      <c r="DY4699" s="8"/>
      <c r="DZ4699" s="8"/>
      <c r="EA4699" s="8"/>
      <c r="EB4699" s="8"/>
      <c r="EC4699" s="8"/>
      <c r="ED4699" s="8"/>
      <c r="EE4699" s="8"/>
      <c r="EF4699" s="8"/>
      <c r="EG4699" s="8"/>
      <c r="EH4699" s="8"/>
      <c r="EI4699" s="8"/>
      <c r="EJ4699" s="8"/>
      <c r="EK4699" s="8"/>
      <c r="EL4699" s="8"/>
      <c r="EM4699" s="8"/>
      <c r="EN4699" s="8"/>
      <c r="EO4699" s="8"/>
      <c r="EP4699" s="8"/>
      <c r="EQ4699" s="8"/>
      <c r="ER4699" s="8"/>
      <c r="ES4699" s="8"/>
      <c r="ET4699" s="8"/>
      <c r="EU4699" s="8"/>
      <c r="EV4699" s="8"/>
      <c r="EW4699" s="8"/>
      <c r="EX4699" s="8"/>
      <c r="EY4699" s="8"/>
      <c r="EZ4699" s="8"/>
      <c r="FA4699" s="8"/>
      <c r="FB4699" s="8"/>
      <c r="FC4699" s="8"/>
      <c r="FD4699" s="8"/>
      <c r="FE4699" s="8"/>
      <c r="FF4699" s="8"/>
      <c r="FG4699" s="8"/>
      <c r="FH4699" s="8"/>
      <c r="FI4699" s="8"/>
      <c r="FJ4699" s="8"/>
      <c r="FK4699" s="8"/>
      <c r="FL4699" s="8"/>
      <c r="FM4699" s="8"/>
      <c r="FN4699" s="8"/>
      <c r="FO4699" s="8"/>
      <c r="FP4699" s="8"/>
      <c r="FQ4699" s="8"/>
      <c r="FR4699" s="8"/>
      <c r="FS4699" s="8"/>
      <c r="FT4699" s="8"/>
      <c r="FU4699" s="8"/>
      <c r="FV4699" s="8"/>
      <c r="FW4699" s="8"/>
      <c r="FX4699" s="8"/>
      <c r="FY4699" s="8"/>
      <c r="FZ4699" s="8"/>
      <c r="GA4699" s="8"/>
      <c r="GB4699" s="8"/>
      <c r="GC4699" s="8"/>
      <c r="GD4699" s="8"/>
      <c r="GE4699" s="8"/>
      <c r="GF4699" s="8"/>
      <c r="GG4699" s="8"/>
      <c r="GH4699" s="8"/>
      <c r="GI4699" s="8"/>
      <c r="GJ4699" s="8"/>
      <c r="GK4699" s="8"/>
      <c r="GL4699" s="8"/>
      <c r="GM4699" s="8"/>
      <c r="GN4699" s="8"/>
      <c r="GO4699" s="8"/>
      <c r="GP4699" s="8"/>
      <c r="GQ4699" s="8"/>
      <c r="GR4699" s="8"/>
      <c r="GS4699" s="8"/>
      <c r="GT4699" s="8"/>
      <c r="GU4699" s="8"/>
      <c r="GV4699" s="8"/>
      <c r="GW4699" s="8"/>
      <c r="GX4699" s="8"/>
      <c r="GY4699" s="8"/>
      <c r="GZ4699" s="8"/>
      <c r="HA4699" s="8"/>
      <c r="HB4699" s="8"/>
      <c r="HC4699" s="8"/>
      <c r="HD4699" s="8"/>
      <c r="HE4699" s="8"/>
      <c r="HF4699" s="8"/>
      <c r="HG4699" s="8"/>
      <c r="HH4699" s="8"/>
      <c r="HI4699" s="8"/>
      <c r="HJ4699" s="8"/>
      <c r="HK4699" s="8"/>
      <c r="HL4699" s="8"/>
      <c r="HM4699" s="8"/>
      <c r="HN4699" s="8"/>
      <c r="HO4699" s="8"/>
      <c r="HP4699" s="8"/>
      <c r="HQ4699" s="8"/>
      <c r="HR4699" s="8"/>
      <c r="HS4699" s="8"/>
    </row>
    <row r="4700" s="2" customFormat="1" ht="14.25" spans="1:222">
      <c r="A4700" s="15">
        <v>4697</v>
      </c>
      <c r="B4700" s="15" t="s">
        <v>6927</v>
      </c>
      <c r="C4700" s="15" t="s">
        <v>32</v>
      </c>
      <c r="D4700" s="15" t="s">
        <v>6067</v>
      </c>
      <c r="E4700" s="15" t="s">
        <v>6918</v>
      </c>
      <c r="F4700" s="15" t="s">
        <v>6928</v>
      </c>
      <c r="G4700" s="17"/>
      <c r="H4700" s="17"/>
      <c r="I4700" s="17">
        <v>1</v>
      </c>
      <c r="J4700" s="17">
        <v>1</v>
      </c>
      <c r="K4700" s="20">
        <v>110</v>
      </c>
      <c r="L4700" s="8"/>
      <c r="M4700" s="8"/>
      <c r="N4700" s="8"/>
      <c r="O4700" s="8"/>
      <c r="P4700" s="8"/>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c r="BV4700" s="8"/>
      <c r="BW4700" s="8"/>
      <c r="BX4700" s="8"/>
      <c r="BY4700" s="8"/>
      <c r="BZ4700" s="8"/>
      <c r="CA4700" s="8"/>
      <c r="CB4700" s="8"/>
      <c r="CC4700" s="8"/>
      <c r="CD4700" s="8"/>
      <c r="CE4700" s="8"/>
      <c r="CF4700" s="8"/>
      <c r="CG4700" s="8"/>
      <c r="CH4700" s="8"/>
      <c r="CI4700" s="8"/>
      <c r="CJ4700" s="8"/>
      <c r="CK4700" s="8"/>
      <c r="CL4700" s="8"/>
      <c r="CM4700" s="8"/>
      <c r="CN4700" s="8"/>
      <c r="CO4700" s="8"/>
      <c r="CP4700" s="8"/>
      <c r="CQ4700" s="8"/>
      <c r="CR4700" s="8"/>
      <c r="CS4700" s="8"/>
      <c r="CT4700" s="8"/>
      <c r="CU4700" s="8"/>
      <c r="CV4700" s="8"/>
      <c r="CW4700" s="8"/>
      <c r="CX4700" s="8"/>
      <c r="CY4700" s="8"/>
      <c r="CZ4700" s="8"/>
      <c r="DA4700" s="8"/>
      <c r="DB4700" s="8"/>
      <c r="DC4700" s="8"/>
      <c r="DD4700" s="8"/>
      <c r="DE4700" s="8"/>
      <c r="DF4700" s="8"/>
      <c r="DG4700" s="8"/>
      <c r="DH4700" s="8"/>
      <c r="DI4700" s="8"/>
      <c r="DJ4700" s="8"/>
      <c r="DK4700" s="8"/>
      <c r="DL4700" s="8"/>
      <c r="DM4700" s="8"/>
      <c r="DN4700" s="8"/>
      <c r="DO4700" s="8"/>
      <c r="DP4700" s="8"/>
      <c r="DQ4700" s="8"/>
      <c r="DR4700" s="8"/>
      <c r="DS4700" s="8"/>
      <c r="DT4700" s="8"/>
      <c r="DU4700" s="8"/>
      <c r="DV4700" s="8"/>
      <c r="DW4700" s="8"/>
      <c r="DX4700" s="8"/>
      <c r="DY4700" s="8"/>
      <c r="DZ4700" s="8"/>
      <c r="EA4700" s="8"/>
      <c r="EB4700" s="8"/>
      <c r="EC4700" s="8"/>
      <c r="ED4700" s="8"/>
      <c r="EE4700" s="8"/>
      <c r="EF4700" s="8"/>
      <c r="EG4700" s="8"/>
      <c r="EH4700" s="8"/>
      <c r="EI4700" s="8"/>
      <c r="EJ4700" s="8"/>
      <c r="EK4700" s="8"/>
      <c r="EL4700" s="8"/>
      <c r="EM4700" s="8"/>
      <c r="EN4700" s="8"/>
      <c r="EO4700" s="8"/>
      <c r="EP4700" s="8"/>
      <c r="EQ4700" s="8"/>
      <c r="ER4700" s="8"/>
      <c r="ES4700" s="8"/>
      <c r="ET4700" s="8"/>
      <c r="EU4700" s="8"/>
      <c r="EV4700" s="8"/>
      <c r="EW4700" s="8"/>
      <c r="EX4700" s="8"/>
      <c r="EY4700" s="8"/>
      <c r="EZ4700" s="8"/>
      <c r="FA4700" s="8"/>
      <c r="FB4700" s="8"/>
      <c r="FC4700" s="8"/>
      <c r="FD4700" s="8"/>
      <c r="FE4700" s="8"/>
      <c r="FF4700" s="8"/>
      <c r="FG4700" s="8"/>
      <c r="FH4700" s="8"/>
      <c r="FI4700" s="8"/>
      <c r="FJ4700" s="8"/>
      <c r="FK4700" s="8"/>
      <c r="FL4700" s="8"/>
      <c r="FM4700" s="8"/>
      <c r="FN4700" s="8"/>
      <c r="FO4700" s="8"/>
      <c r="FP4700" s="8"/>
      <c r="FQ4700" s="8"/>
      <c r="FR4700" s="8"/>
      <c r="FS4700" s="8"/>
      <c r="FT4700" s="8"/>
      <c r="FU4700" s="8"/>
      <c r="FV4700" s="8"/>
      <c r="FW4700" s="8"/>
      <c r="FX4700" s="8"/>
      <c r="FY4700" s="8"/>
      <c r="FZ4700" s="8"/>
      <c r="GA4700" s="8"/>
      <c r="GB4700" s="8"/>
      <c r="GC4700" s="8"/>
      <c r="GD4700" s="8"/>
      <c r="GE4700" s="8"/>
      <c r="GF4700" s="8"/>
      <c r="GG4700" s="8"/>
      <c r="GH4700" s="8"/>
      <c r="GI4700" s="8"/>
      <c r="GJ4700" s="8"/>
      <c r="GK4700" s="8"/>
      <c r="GL4700" s="8"/>
      <c r="GM4700" s="8"/>
      <c r="GN4700" s="8"/>
      <c r="GO4700" s="8"/>
      <c r="GP4700" s="8"/>
      <c r="GQ4700" s="8"/>
      <c r="GR4700" s="8"/>
      <c r="GS4700" s="8"/>
      <c r="GT4700" s="8"/>
      <c r="GU4700" s="8"/>
      <c r="GV4700" s="8"/>
      <c r="GW4700" s="8"/>
      <c r="GX4700" s="8"/>
      <c r="GY4700" s="8"/>
      <c r="GZ4700" s="8"/>
      <c r="HA4700" s="8"/>
      <c r="HB4700" s="8"/>
      <c r="HC4700" s="8"/>
      <c r="HD4700" s="8"/>
      <c r="HE4700" s="8"/>
      <c r="HF4700" s="8"/>
      <c r="HG4700" s="8"/>
      <c r="HH4700" s="8"/>
      <c r="HI4700" s="8"/>
      <c r="HJ4700" s="8"/>
      <c r="HK4700" s="8"/>
      <c r="HL4700" s="8"/>
      <c r="HM4700" s="8"/>
      <c r="HN4700" s="8"/>
    </row>
    <row r="4701" s="2" customFormat="1" ht="14.25" spans="1:222">
      <c r="A4701" s="15">
        <v>4698</v>
      </c>
      <c r="B4701" s="15" t="s">
        <v>6929</v>
      </c>
      <c r="C4701" s="15" t="s">
        <v>14</v>
      </c>
      <c r="D4701" s="15" t="s">
        <v>6067</v>
      </c>
      <c r="E4701" s="15" t="s">
        <v>6918</v>
      </c>
      <c r="F4701" s="15" t="s">
        <v>148</v>
      </c>
      <c r="G4701" s="17"/>
      <c r="H4701" s="17"/>
      <c r="I4701" s="17">
        <v>3</v>
      </c>
      <c r="J4701" s="17">
        <v>3</v>
      </c>
      <c r="K4701" s="20">
        <v>330</v>
      </c>
      <c r="L4701" s="8"/>
      <c r="M4701" s="8"/>
      <c r="N4701" s="8"/>
      <c r="O4701" s="8"/>
      <c r="P4701" s="8"/>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c r="BV4701" s="8"/>
      <c r="BW4701" s="8"/>
      <c r="BX4701" s="8"/>
      <c r="BY4701" s="8"/>
      <c r="BZ4701" s="8"/>
      <c r="CA4701" s="8"/>
      <c r="CB4701" s="8"/>
      <c r="CC4701" s="8"/>
      <c r="CD4701" s="8"/>
      <c r="CE4701" s="8"/>
      <c r="CF4701" s="8"/>
      <c r="CG4701" s="8"/>
      <c r="CH4701" s="8"/>
      <c r="CI4701" s="8"/>
      <c r="CJ4701" s="8"/>
      <c r="CK4701" s="8"/>
      <c r="CL4701" s="8"/>
      <c r="CM4701" s="8"/>
      <c r="CN4701" s="8"/>
      <c r="CO4701" s="8"/>
      <c r="CP4701" s="8"/>
      <c r="CQ4701" s="8"/>
      <c r="CR4701" s="8"/>
      <c r="CS4701" s="8"/>
      <c r="CT4701" s="8"/>
      <c r="CU4701" s="8"/>
      <c r="CV4701" s="8"/>
      <c r="CW4701" s="8"/>
      <c r="CX4701" s="8"/>
      <c r="CY4701" s="8"/>
      <c r="CZ4701" s="8"/>
      <c r="DA4701" s="8"/>
      <c r="DB4701" s="8"/>
      <c r="DC4701" s="8"/>
      <c r="DD4701" s="8"/>
      <c r="DE4701" s="8"/>
      <c r="DF4701" s="8"/>
      <c r="DG4701" s="8"/>
      <c r="DH4701" s="8"/>
      <c r="DI4701" s="8"/>
      <c r="DJ4701" s="8"/>
      <c r="DK4701" s="8"/>
      <c r="DL4701" s="8"/>
      <c r="DM4701" s="8"/>
      <c r="DN4701" s="8"/>
      <c r="DO4701" s="8"/>
      <c r="DP4701" s="8"/>
      <c r="DQ4701" s="8"/>
      <c r="DR4701" s="8"/>
      <c r="DS4701" s="8"/>
      <c r="DT4701" s="8"/>
      <c r="DU4701" s="8"/>
      <c r="DV4701" s="8"/>
      <c r="DW4701" s="8"/>
      <c r="DX4701" s="8"/>
      <c r="DY4701" s="8"/>
      <c r="DZ4701" s="8"/>
      <c r="EA4701" s="8"/>
      <c r="EB4701" s="8"/>
      <c r="EC4701" s="8"/>
      <c r="ED4701" s="8"/>
      <c r="EE4701" s="8"/>
      <c r="EF4701" s="8"/>
      <c r="EG4701" s="8"/>
      <c r="EH4701" s="8"/>
      <c r="EI4701" s="8"/>
      <c r="EJ4701" s="8"/>
      <c r="EK4701" s="8"/>
      <c r="EL4701" s="8"/>
      <c r="EM4701" s="8"/>
      <c r="EN4701" s="8"/>
      <c r="EO4701" s="8"/>
      <c r="EP4701" s="8"/>
      <c r="EQ4701" s="8"/>
      <c r="ER4701" s="8"/>
      <c r="ES4701" s="8"/>
      <c r="ET4701" s="8"/>
      <c r="EU4701" s="8"/>
      <c r="EV4701" s="8"/>
      <c r="EW4701" s="8"/>
      <c r="EX4701" s="8"/>
      <c r="EY4701" s="8"/>
      <c r="EZ4701" s="8"/>
      <c r="FA4701" s="8"/>
      <c r="FB4701" s="8"/>
      <c r="FC4701" s="8"/>
      <c r="FD4701" s="8"/>
      <c r="FE4701" s="8"/>
      <c r="FF4701" s="8"/>
      <c r="FG4701" s="8"/>
      <c r="FH4701" s="8"/>
      <c r="FI4701" s="8"/>
      <c r="FJ4701" s="8"/>
      <c r="FK4701" s="8"/>
      <c r="FL4701" s="8"/>
      <c r="FM4701" s="8"/>
      <c r="FN4701" s="8"/>
      <c r="FO4701" s="8"/>
      <c r="FP4701" s="8"/>
      <c r="FQ4701" s="8"/>
      <c r="FR4701" s="8"/>
      <c r="FS4701" s="8"/>
      <c r="FT4701" s="8"/>
      <c r="FU4701" s="8"/>
      <c r="FV4701" s="8"/>
      <c r="FW4701" s="8"/>
      <c r="FX4701" s="8"/>
      <c r="FY4701" s="8"/>
      <c r="FZ4701" s="8"/>
      <c r="GA4701" s="8"/>
      <c r="GB4701" s="8"/>
      <c r="GC4701" s="8"/>
      <c r="GD4701" s="8"/>
      <c r="GE4701" s="8"/>
      <c r="GF4701" s="8"/>
      <c r="GG4701" s="8"/>
      <c r="GH4701" s="8"/>
      <c r="GI4701" s="8"/>
      <c r="GJ4701" s="8"/>
      <c r="GK4701" s="8"/>
      <c r="GL4701" s="8"/>
      <c r="GM4701" s="8"/>
      <c r="GN4701" s="8"/>
      <c r="GO4701" s="8"/>
      <c r="GP4701" s="8"/>
      <c r="GQ4701" s="8"/>
      <c r="GR4701" s="8"/>
      <c r="GS4701" s="8"/>
      <c r="GT4701" s="8"/>
      <c r="GU4701" s="8"/>
      <c r="GV4701" s="8"/>
      <c r="GW4701" s="8"/>
      <c r="GX4701" s="8"/>
      <c r="GY4701" s="8"/>
      <c r="GZ4701" s="8"/>
      <c r="HA4701" s="8"/>
      <c r="HB4701" s="8"/>
      <c r="HC4701" s="8"/>
      <c r="HD4701" s="8"/>
      <c r="HE4701" s="8"/>
      <c r="HF4701" s="8"/>
      <c r="HG4701" s="8"/>
      <c r="HH4701" s="8"/>
      <c r="HI4701" s="8"/>
      <c r="HJ4701" s="8"/>
      <c r="HK4701" s="8"/>
      <c r="HL4701" s="8"/>
      <c r="HM4701" s="8"/>
      <c r="HN4701" s="8"/>
    </row>
    <row r="4702" s="2" customFormat="1" ht="14.25" spans="1:222">
      <c r="A4702" s="15">
        <v>4699</v>
      </c>
      <c r="B4702" s="15" t="s">
        <v>6930</v>
      </c>
      <c r="C4702" s="15" t="s">
        <v>14</v>
      </c>
      <c r="D4702" s="15" t="s">
        <v>6067</v>
      </c>
      <c r="E4702" s="15" t="s">
        <v>6918</v>
      </c>
      <c r="F4702" s="15" t="s">
        <v>6931</v>
      </c>
      <c r="G4702" s="17"/>
      <c r="H4702" s="17"/>
      <c r="I4702" s="17">
        <v>3</v>
      </c>
      <c r="J4702" s="17">
        <v>3</v>
      </c>
      <c r="K4702" s="20">
        <v>330</v>
      </c>
      <c r="L4702" s="8"/>
      <c r="M4702" s="8"/>
      <c r="N4702" s="8"/>
      <c r="O4702" s="8"/>
      <c r="P4702" s="8"/>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c r="BV4702" s="8"/>
      <c r="BW4702" s="8"/>
      <c r="BX4702" s="8"/>
      <c r="BY4702" s="8"/>
      <c r="BZ4702" s="8"/>
      <c r="CA4702" s="8"/>
      <c r="CB4702" s="8"/>
      <c r="CC4702" s="8"/>
      <c r="CD4702" s="8"/>
      <c r="CE4702" s="8"/>
      <c r="CF4702" s="8"/>
      <c r="CG4702" s="8"/>
      <c r="CH4702" s="8"/>
      <c r="CI4702" s="8"/>
      <c r="CJ4702" s="8"/>
      <c r="CK4702" s="8"/>
      <c r="CL4702" s="8"/>
      <c r="CM4702" s="8"/>
      <c r="CN4702" s="8"/>
      <c r="CO4702" s="8"/>
      <c r="CP4702" s="8"/>
      <c r="CQ4702" s="8"/>
      <c r="CR4702" s="8"/>
      <c r="CS4702" s="8"/>
      <c r="CT4702" s="8"/>
      <c r="CU4702" s="8"/>
      <c r="CV4702" s="8"/>
      <c r="CW4702" s="8"/>
      <c r="CX4702" s="8"/>
      <c r="CY4702" s="8"/>
      <c r="CZ4702" s="8"/>
      <c r="DA4702" s="8"/>
      <c r="DB4702" s="8"/>
      <c r="DC4702" s="8"/>
      <c r="DD4702" s="8"/>
      <c r="DE4702" s="8"/>
      <c r="DF4702" s="8"/>
      <c r="DG4702" s="8"/>
      <c r="DH4702" s="8"/>
      <c r="DI4702" s="8"/>
      <c r="DJ4702" s="8"/>
      <c r="DK4702" s="8"/>
      <c r="DL4702" s="8"/>
      <c r="DM4702" s="8"/>
      <c r="DN4702" s="8"/>
      <c r="DO4702" s="8"/>
      <c r="DP4702" s="8"/>
      <c r="DQ4702" s="8"/>
      <c r="DR4702" s="8"/>
      <c r="DS4702" s="8"/>
      <c r="DT4702" s="8"/>
      <c r="DU4702" s="8"/>
      <c r="DV4702" s="8"/>
      <c r="DW4702" s="8"/>
      <c r="DX4702" s="8"/>
      <c r="DY4702" s="8"/>
      <c r="DZ4702" s="8"/>
      <c r="EA4702" s="8"/>
      <c r="EB4702" s="8"/>
      <c r="EC4702" s="8"/>
      <c r="ED4702" s="8"/>
      <c r="EE4702" s="8"/>
      <c r="EF4702" s="8"/>
      <c r="EG4702" s="8"/>
      <c r="EH4702" s="8"/>
      <c r="EI4702" s="8"/>
      <c r="EJ4702" s="8"/>
      <c r="EK4702" s="8"/>
      <c r="EL4702" s="8"/>
      <c r="EM4702" s="8"/>
      <c r="EN4702" s="8"/>
      <c r="EO4702" s="8"/>
      <c r="EP4702" s="8"/>
      <c r="EQ4702" s="8"/>
      <c r="ER4702" s="8"/>
      <c r="ES4702" s="8"/>
      <c r="ET4702" s="8"/>
      <c r="EU4702" s="8"/>
      <c r="EV4702" s="8"/>
      <c r="EW4702" s="8"/>
      <c r="EX4702" s="8"/>
      <c r="EY4702" s="8"/>
      <c r="EZ4702" s="8"/>
      <c r="FA4702" s="8"/>
      <c r="FB4702" s="8"/>
      <c r="FC4702" s="8"/>
      <c r="FD4702" s="8"/>
      <c r="FE4702" s="8"/>
      <c r="FF4702" s="8"/>
      <c r="FG4702" s="8"/>
      <c r="FH4702" s="8"/>
      <c r="FI4702" s="8"/>
      <c r="FJ4702" s="8"/>
      <c r="FK4702" s="8"/>
      <c r="FL4702" s="8"/>
      <c r="FM4702" s="8"/>
      <c r="FN4702" s="8"/>
      <c r="FO4702" s="8"/>
      <c r="FP4702" s="8"/>
      <c r="FQ4702" s="8"/>
      <c r="FR4702" s="8"/>
      <c r="FS4702" s="8"/>
      <c r="FT4702" s="8"/>
      <c r="FU4702" s="8"/>
      <c r="FV4702" s="8"/>
      <c r="FW4702" s="8"/>
      <c r="FX4702" s="8"/>
      <c r="FY4702" s="8"/>
      <c r="FZ4702" s="8"/>
      <c r="GA4702" s="8"/>
      <c r="GB4702" s="8"/>
      <c r="GC4702" s="8"/>
      <c r="GD4702" s="8"/>
      <c r="GE4702" s="8"/>
      <c r="GF4702" s="8"/>
      <c r="GG4702" s="8"/>
      <c r="GH4702" s="8"/>
      <c r="GI4702" s="8"/>
      <c r="GJ4702" s="8"/>
      <c r="GK4702" s="8"/>
      <c r="GL4702" s="8"/>
      <c r="GM4702" s="8"/>
      <c r="GN4702" s="8"/>
      <c r="GO4702" s="8"/>
      <c r="GP4702" s="8"/>
      <c r="GQ4702" s="8"/>
      <c r="GR4702" s="8"/>
      <c r="GS4702" s="8"/>
      <c r="GT4702" s="8"/>
      <c r="GU4702" s="8"/>
      <c r="GV4702" s="8"/>
      <c r="GW4702" s="8"/>
      <c r="GX4702" s="8"/>
      <c r="GY4702" s="8"/>
      <c r="GZ4702" s="8"/>
      <c r="HA4702" s="8"/>
      <c r="HB4702" s="8"/>
      <c r="HC4702" s="8"/>
      <c r="HD4702" s="8"/>
      <c r="HE4702" s="8"/>
      <c r="HF4702" s="8"/>
      <c r="HG4702" s="8"/>
      <c r="HH4702" s="8"/>
      <c r="HI4702" s="8"/>
      <c r="HJ4702" s="8"/>
      <c r="HK4702" s="8"/>
      <c r="HL4702" s="8"/>
      <c r="HM4702" s="8"/>
      <c r="HN4702" s="8"/>
    </row>
    <row r="4703" s="2" customFormat="1" ht="14.25" spans="1:222">
      <c r="A4703" s="15">
        <v>4700</v>
      </c>
      <c r="B4703" s="15" t="s">
        <v>6932</v>
      </c>
      <c r="C4703" s="15" t="s">
        <v>14</v>
      </c>
      <c r="D4703" s="15" t="s">
        <v>6067</v>
      </c>
      <c r="E4703" s="15" t="s">
        <v>6918</v>
      </c>
      <c r="F4703" s="15" t="s">
        <v>1237</v>
      </c>
      <c r="G4703" s="17"/>
      <c r="H4703" s="17">
        <v>3</v>
      </c>
      <c r="I4703" s="17"/>
      <c r="J4703" s="17">
        <v>3</v>
      </c>
      <c r="K4703" s="20">
        <v>465</v>
      </c>
      <c r="L4703" s="8"/>
      <c r="M4703" s="8"/>
      <c r="N4703" s="8"/>
      <c r="O4703" s="8"/>
      <c r="P4703" s="8"/>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c r="BV4703" s="8"/>
      <c r="BW4703" s="8"/>
      <c r="BX4703" s="8"/>
      <c r="BY4703" s="8"/>
      <c r="BZ4703" s="8"/>
      <c r="CA4703" s="8"/>
      <c r="CB4703" s="8"/>
      <c r="CC4703" s="8"/>
      <c r="CD4703" s="8"/>
      <c r="CE4703" s="8"/>
      <c r="CF4703" s="8"/>
      <c r="CG4703" s="8"/>
      <c r="CH4703" s="8"/>
      <c r="CI4703" s="8"/>
      <c r="CJ4703" s="8"/>
      <c r="CK4703" s="8"/>
      <c r="CL4703" s="8"/>
      <c r="CM4703" s="8"/>
      <c r="CN4703" s="8"/>
      <c r="CO4703" s="8"/>
      <c r="CP4703" s="8"/>
      <c r="CQ4703" s="8"/>
      <c r="CR4703" s="8"/>
      <c r="CS4703" s="8"/>
      <c r="CT4703" s="8"/>
      <c r="CU4703" s="8"/>
      <c r="CV4703" s="8"/>
      <c r="CW4703" s="8"/>
      <c r="CX4703" s="8"/>
      <c r="CY4703" s="8"/>
      <c r="CZ4703" s="8"/>
      <c r="DA4703" s="8"/>
      <c r="DB4703" s="8"/>
      <c r="DC4703" s="8"/>
      <c r="DD4703" s="8"/>
      <c r="DE4703" s="8"/>
      <c r="DF4703" s="8"/>
      <c r="DG4703" s="8"/>
      <c r="DH4703" s="8"/>
      <c r="DI4703" s="8"/>
      <c r="DJ4703" s="8"/>
      <c r="DK4703" s="8"/>
      <c r="DL4703" s="8"/>
      <c r="DM4703" s="8"/>
      <c r="DN4703" s="8"/>
      <c r="DO4703" s="8"/>
      <c r="DP4703" s="8"/>
      <c r="DQ4703" s="8"/>
      <c r="DR4703" s="8"/>
      <c r="DS4703" s="8"/>
      <c r="DT4703" s="8"/>
      <c r="DU4703" s="8"/>
      <c r="DV4703" s="8"/>
      <c r="DW4703" s="8"/>
      <c r="DX4703" s="8"/>
      <c r="DY4703" s="8"/>
      <c r="DZ4703" s="8"/>
      <c r="EA4703" s="8"/>
      <c r="EB4703" s="8"/>
      <c r="EC4703" s="8"/>
      <c r="ED4703" s="8"/>
      <c r="EE4703" s="8"/>
      <c r="EF4703" s="8"/>
      <c r="EG4703" s="8"/>
      <c r="EH4703" s="8"/>
      <c r="EI4703" s="8"/>
      <c r="EJ4703" s="8"/>
      <c r="EK4703" s="8"/>
      <c r="EL4703" s="8"/>
      <c r="EM4703" s="8"/>
      <c r="EN4703" s="8"/>
      <c r="EO4703" s="8"/>
      <c r="EP4703" s="8"/>
      <c r="EQ4703" s="8"/>
      <c r="ER4703" s="8"/>
      <c r="ES4703" s="8"/>
      <c r="ET4703" s="8"/>
      <c r="EU4703" s="8"/>
      <c r="EV4703" s="8"/>
      <c r="EW4703" s="8"/>
      <c r="EX4703" s="8"/>
      <c r="EY4703" s="8"/>
      <c r="EZ4703" s="8"/>
      <c r="FA4703" s="8"/>
      <c r="FB4703" s="8"/>
      <c r="FC4703" s="8"/>
      <c r="FD4703" s="8"/>
      <c r="FE4703" s="8"/>
      <c r="FF4703" s="8"/>
      <c r="FG4703" s="8"/>
      <c r="FH4703" s="8"/>
      <c r="FI4703" s="8"/>
      <c r="FJ4703" s="8"/>
      <c r="FK4703" s="8"/>
      <c r="FL4703" s="8"/>
      <c r="FM4703" s="8"/>
      <c r="FN4703" s="8"/>
      <c r="FO4703" s="8"/>
      <c r="FP4703" s="8"/>
      <c r="FQ4703" s="8"/>
      <c r="FR4703" s="8"/>
      <c r="FS4703" s="8"/>
      <c r="FT4703" s="8"/>
      <c r="FU4703" s="8"/>
      <c r="FV4703" s="8"/>
      <c r="FW4703" s="8"/>
      <c r="FX4703" s="8"/>
      <c r="FY4703" s="8"/>
      <c r="FZ4703" s="8"/>
      <c r="GA4703" s="8"/>
      <c r="GB4703" s="8"/>
      <c r="GC4703" s="8"/>
      <c r="GD4703" s="8"/>
      <c r="GE4703" s="8"/>
      <c r="GF4703" s="8"/>
      <c r="GG4703" s="8"/>
      <c r="GH4703" s="8"/>
      <c r="GI4703" s="8"/>
      <c r="GJ4703" s="8"/>
      <c r="GK4703" s="8"/>
      <c r="GL4703" s="8"/>
      <c r="GM4703" s="8"/>
      <c r="GN4703" s="8"/>
      <c r="GO4703" s="8"/>
      <c r="GP4703" s="8"/>
      <c r="GQ4703" s="8"/>
      <c r="GR4703" s="8"/>
      <c r="GS4703" s="8"/>
      <c r="GT4703" s="8"/>
      <c r="GU4703" s="8"/>
      <c r="GV4703" s="8"/>
      <c r="GW4703" s="8"/>
      <c r="GX4703" s="8"/>
      <c r="GY4703" s="8"/>
      <c r="GZ4703" s="8"/>
      <c r="HA4703" s="8"/>
      <c r="HB4703" s="8"/>
      <c r="HC4703" s="8"/>
      <c r="HD4703" s="8"/>
      <c r="HE4703" s="8"/>
      <c r="HF4703" s="8"/>
      <c r="HG4703" s="8"/>
      <c r="HH4703" s="8"/>
      <c r="HI4703" s="8"/>
      <c r="HJ4703" s="8"/>
      <c r="HK4703" s="8"/>
      <c r="HL4703" s="8"/>
      <c r="HM4703" s="8"/>
      <c r="HN4703" s="8"/>
    </row>
    <row r="4704" s="2" customFormat="1" ht="14.25" spans="1:222">
      <c r="A4704" s="15">
        <v>4701</v>
      </c>
      <c r="B4704" s="15" t="s">
        <v>6933</v>
      </c>
      <c r="C4704" s="15" t="s">
        <v>14</v>
      </c>
      <c r="D4704" s="15" t="s">
        <v>6067</v>
      </c>
      <c r="E4704" s="15" t="s">
        <v>6918</v>
      </c>
      <c r="F4704" s="15" t="s">
        <v>377</v>
      </c>
      <c r="G4704" s="17"/>
      <c r="H4704" s="17">
        <v>3</v>
      </c>
      <c r="I4704" s="17"/>
      <c r="J4704" s="17">
        <v>3</v>
      </c>
      <c r="K4704" s="20">
        <v>465</v>
      </c>
      <c r="L4704" s="8"/>
      <c r="M4704" s="8"/>
      <c r="N4704" s="8"/>
      <c r="O4704" s="8"/>
      <c r="P4704" s="8"/>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c r="BV4704" s="8"/>
      <c r="BW4704" s="8"/>
      <c r="BX4704" s="8"/>
      <c r="BY4704" s="8"/>
      <c r="BZ4704" s="8"/>
      <c r="CA4704" s="8"/>
      <c r="CB4704" s="8"/>
      <c r="CC4704" s="8"/>
      <c r="CD4704" s="8"/>
      <c r="CE4704" s="8"/>
      <c r="CF4704" s="8"/>
      <c r="CG4704" s="8"/>
      <c r="CH4704" s="8"/>
      <c r="CI4704" s="8"/>
      <c r="CJ4704" s="8"/>
      <c r="CK4704" s="8"/>
      <c r="CL4704" s="8"/>
      <c r="CM4704" s="8"/>
      <c r="CN4704" s="8"/>
      <c r="CO4704" s="8"/>
      <c r="CP4704" s="8"/>
      <c r="CQ4704" s="8"/>
      <c r="CR4704" s="8"/>
      <c r="CS4704" s="8"/>
      <c r="CT4704" s="8"/>
      <c r="CU4704" s="8"/>
      <c r="CV4704" s="8"/>
      <c r="CW4704" s="8"/>
      <c r="CX4704" s="8"/>
      <c r="CY4704" s="8"/>
      <c r="CZ4704" s="8"/>
      <c r="DA4704" s="8"/>
      <c r="DB4704" s="8"/>
      <c r="DC4704" s="8"/>
      <c r="DD4704" s="8"/>
      <c r="DE4704" s="8"/>
      <c r="DF4704" s="8"/>
      <c r="DG4704" s="8"/>
      <c r="DH4704" s="8"/>
      <c r="DI4704" s="8"/>
      <c r="DJ4704" s="8"/>
      <c r="DK4704" s="8"/>
      <c r="DL4704" s="8"/>
      <c r="DM4704" s="8"/>
      <c r="DN4704" s="8"/>
      <c r="DO4704" s="8"/>
      <c r="DP4704" s="8"/>
      <c r="DQ4704" s="8"/>
      <c r="DR4704" s="8"/>
      <c r="DS4704" s="8"/>
      <c r="DT4704" s="8"/>
      <c r="DU4704" s="8"/>
      <c r="DV4704" s="8"/>
      <c r="DW4704" s="8"/>
      <c r="DX4704" s="8"/>
      <c r="DY4704" s="8"/>
      <c r="DZ4704" s="8"/>
      <c r="EA4704" s="8"/>
      <c r="EB4704" s="8"/>
      <c r="EC4704" s="8"/>
      <c r="ED4704" s="8"/>
      <c r="EE4704" s="8"/>
      <c r="EF4704" s="8"/>
      <c r="EG4704" s="8"/>
      <c r="EH4704" s="8"/>
      <c r="EI4704" s="8"/>
      <c r="EJ4704" s="8"/>
      <c r="EK4704" s="8"/>
      <c r="EL4704" s="8"/>
      <c r="EM4704" s="8"/>
      <c r="EN4704" s="8"/>
      <c r="EO4704" s="8"/>
      <c r="EP4704" s="8"/>
      <c r="EQ4704" s="8"/>
      <c r="ER4704" s="8"/>
      <c r="ES4704" s="8"/>
      <c r="ET4704" s="8"/>
      <c r="EU4704" s="8"/>
      <c r="EV4704" s="8"/>
      <c r="EW4704" s="8"/>
      <c r="EX4704" s="8"/>
      <c r="EY4704" s="8"/>
      <c r="EZ4704" s="8"/>
      <c r="FA4704" s="8"/>
      <c r="FB4704" s="8"/>
      <c r="FC4704" s="8"/>
      <c r="FD4704" s="8"/>
      <c r="FE4704" s="8"/>
      <c r="FF4704" s="8"/>
      <c r="FG4704" s="8"/>
      <c r="FH4704" s="8"/>
      <c r="FI4704" s="8"/>
      <c r="FJ4704" s="8"/>
      <c r="FK4704" s="8"/>
      <c r="FL4704" s="8"/>
      <c r="FM4704" s="8"/>
      <c r="FN4704" s="8"/>
      <c r="FO4704" s="8"/>
      <c r="FP4704" s="8"/>
      <c r="FQ4704" s="8"/>
      <c r="FR4704" s="8"/>
      <c r="FS4704" s="8"/>
      <c r="FT4704" s="8"/>
      <c r="FU4704" s="8"/>
      <c r="FV4704" s="8"/>
      <c r="FW4704" s="8"/>
      <c r="FX4704" s="8"/>
      <c r="FY4704" s="8"/>
      <c r="FZ4704" s="8"/>
      <c r="GA4704" s="8"/>
      <c r="GB4704" s="8"/>
      <c r="GC4704" s="8"/>
      <c r="GD4704" s="8"/>
      <c r="GE4704" s="8"/>
      <c r="GF4704" s="8"/>
      <c r="GG4704" s="8"/>
      <c r="GH4704" s="8"/>
      <c r="GI4704" s="8"/>
      <c r="GJ4704" s="8"/>
      <c r="GK4704" s="8"/>
      <c r="GL4704" s="8"/>
      <c r="GM4704" s="8"/>
      <c r="GN4704" s="8"/>
      <c r="GO4704" s="8"/>
      <c r="GP4704" s="8"/>
      <c r="GQ4704" s="8"/>
      <c r="GR4704" s="8"/>
      <c r="GS4704" s="8"/>
      <c r="GT4704" s="8"/>
      <c r="GU4704" s="8"/>
      <c r="GV4704" s="8"/>
      <c r="GW4704" s="8"/>
      <c r="GX4704" s="8"/>
      <c r="GY4704" s="8"/>
      <c r="GZ4704" s="8"/>
      <c r="HA4704" s="8"/>
      <c r="HB4704" s="8"/>
      <c r="HC4704" s="8"/>
      <c r="HD4704" s="8"/>
      <c r="HE4704" s="8"/>
      <c r="HF4704" s="8"/>
      <c r="HG4704" s="8"/>
      <c r="HH4704" s="8"/>
      <c r="HI4704" s="8"/>
      <c r="HJ4704" s="8"/>
      <c r="HK4704" s="8"/>
      <c r="HL4704" s="8"/>
      <c r="HM4704" s="8"/>
      <c r="HN4704" s="8"/>
    </row>
    <row r="4705" s="2" customFormat="1" ht="14.25" spans="1:222">
      <c r="A4705" s="15">
        <v>4702</v>
      </c>
      <c r="B4705" s="15" t="s">
        <v>5603</v>
      </c>
      <c r="C4705" s="15" t="s">
        <v>32</v>
      </c>
      <c r="D4705" s="15" t="s">
        <v>6067</v>
      </c>
      <c r="E4705" s="15" t="s">
        <v>6918</v>
      </c>
      <c r="F4705" s="15" t="s">
        <v>6934</v>
      </c>
      <c r="G4705" s="17"/>
      <c r="H4705" s="17">
        <v>2</v>
      </c>
      <c r="I4705" s="17"/>
      <c r="J4705" s="17">
        <v>2</v>
      </c>
      <c r="K4705" s="20">
        <v>310</v>
      </c>
      <c r="L4705" s="8"/>
      <c r="M4705" s="8"/>
      <c r="N4705" s="8"/>
      <c r="O4705" s="8"/>
      <c r="P4705" s="8"/>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c r="BV4705" s="8"/>
      <c r="BW4705" s="8"/>
      <c r="BX4705" s="8"/>
      <c r="BY4705" s="8"/>
      <c r="BZ4705" s="8"/>
      <c r="CA4705" s="8"/>
      <c r="CB4705" s="8"/>
      <c r="CC4705" s="8"/>
      <c r="CD4705" s="8"/>
      <c r="CE4705" s="8"/>
      <c r="CF4705" s="8"/>
      <c r="CG4705" s="8"/>
      <c r="CH4705" s="8"/>
      <c r="CI4705" s="8"/>
      <c r="CJ4705" s="8"/>
      <c r="CK4705" s="8"/>
      <c r="CL4705" s="8"/>
      <c r="CM4705" s="8"/>
      <c r="CN4705" s="8"/>
      <c r="CO4705" s="8"/>
      <c r="CP4705" s="8"/>
      <c r="CQ4705" s="8"/>
      <c r="CR4705" s="8"/>
      <c r="CS4705" s="8"/>
      <c r="CT4705" s="8"/>
      <c r="CU4705" s="8"/>
      <c r="CV4705" s="8"/>
      <c r="CW4705" s="8"/>
      <c r="CX4705" s="8"/>
      <c r="CY4705" s="8"/>
      <c r="CZ4705" s="8"/>
      <c r="DA4705" s="8"/>
      <c r="DB4705" s="8"/>
      <c r="DC4705" s="8"/>
      <c r="DD4705" s="8"/>
      <c r="DE4705" s="8"/>
      <c r="DF4705" s="8"/>
      <c r="DG4705" s="8"/>
      <c r="DH4705" s="8"/>
      <c r="DI4705" s="8"/>
      <c r="DJ4705" s="8"/>
      <c r="DK4705" s="8"/>
      <c r="DL4705" s="8"/>
      <c r="DM4705" s="8"/>
      <c r="DN4705" s="8"/>
      <c r="DO4705" s="8"/>
      <c r="DP4705" s="8"/>
      <c r="DQ4705" s="8"/>
      <c r="DR4705" s="8"/>
      <c r="DS4705" s="8"/>
      <c r="DT4705" s="8"/>
      <c r="DU4705" s="8"/>
      <c r="DV4705" s="8"/>
      <c r="DW4705" s="8"/>
      <c r="DX4705" s="8"/>
      <c r="DY4705" s="8"/>
      <c r="DZ4705" s="8"/>
      <c r="EA4705" s="8"/>
      <c r="EB4705" s="8"/>
      <c r="EC4705" s="8"/>
      <c r="ED4705" s="8"/>
      <c r="EE4705" s="8"/>
      <c r="EF4705" s="8"/>
      <c r="EG4705" s="8"/>
      <c r="EH4705" s="8"/>
      <c r="EI4705" s="8"/>
      <c r="EJ4705" s="8"/>
      <c r="EK4705" s="8"/>
      <c r="EL4705" s="8"/>
      <c r="EM4705" s="8"/>
      <c r="EN4705" s="8"/>
      <c r="EO4705" s="8"/>
      <c r="EP4705" s="8"/>
      <c r="EQ4705" s="8"/>
      <c r="ER4705" s="8"/>
      <c r="ES4705" s="8"/>
      <c r="ET4705" s="8"/>
      <c r="EU4705" s="8"/>
      <c r="EV4705" s="8"/>
      <c r="EW4705" s="8"/>
      <c r="EX4705" s="8"/>
      <c r="EY4705" s="8"/>
      <c r="EZ4705" s="8"/>
      <c r="FA4705" s="8"/>
      <c r="FB4705" s="8"/>
      <c r="FC4705" s="8"/>
      <c r="FD4705" s="8"/>
      <c r="FE4705" s="8"/>
      <c r="FF4705" s="8"/>
      <c r="FG4705" s="8"/>
      <c r="FH4705" s="8"/>
      <c r="FI4705" s="8"/>
      <c r="FJ4705" s="8"/>
      <c r="FK4705" s="8"/>
      <c r="FL4705" s="8"/>
      <c r="FM4705" s="8"/>
      <c r="FN4705" s="8"/>
      <c r="FO4705" s="8"/>
      <c r="FP4705" s="8"/>
      <c r="FQ4705" s="8"/>
      <c r="FR4705" s="8"/>
      <c r="FS4705" s="8"/>
      <c r="FT4705" s="8"/>
      <c r="FU4705" s="8"/>
      <c r="FV4705" s="8"/>
      <c r="FW4705" s="8"/>
      <c r="FX4705" s="8"/>
      <c r="FY4705" s="8"/>
      <c r="FZ4705" s="8"/>
      <c r="GA4705" s="8"/>
      <c r="GB4705" s="8"/>
      <c r="GC4705" s="8"/>
      <c r="GD4705" s="8"/>
      <c r="GE4705" s="8"/>
      <c r="GF4705" s="8"/>
      <c r="GG4705" s="8"/>
      <c r="GH4705" s="8"/>
      <c r="GI4705" s="8"/>
      <c r="GJ4705" s="8"/>
      <c r="GK4705" s="8"/>
      <c r="GL4705" s="8"/>
      <c r="GM4705" s="8"/>
      <c r="GN4705" s="8"/>
      <c r="GO4705" s="8"/>
      <c r="GP4705" s="8"/>
      <c r="GQ4705" s="8"/>
      <c r="GR4705" s="8"/>
      <c r="GS4705" s="8"/>
      <c r="GT4705" s="8"/>
      <c r="GU4705" s="8"/>
      <c r="GV4705" s="8"/>
      <c r="GW4705" s="8"/>
      <c r="GX4705" s="8"/>
      <c r="GY4705" s="8"/>
      <c r="GZ4705" s="8"/>
      <c r="HA4705" s="8"/>
      <c r="HB4705" s="8"/>
      <c r="HC4705" s="8"/>
      <c r="HD4705" s="8"/>
      <c r="HE4705" s="8"/>
      <c r="HF4705" s="8"/>
      <c r="HG4705" s="8"/>
      <c r="HH4705" s="8"/>
      <c r="HI4705" s="8"/>
      <c r="HJ4705" s="8"/>
      <c r="HK4705" s="8"/>
      <c r="HL4705" s="8"/>
      <c r="HM4705" s="8"/>
      <c r="HN4705" s="8"/>
    </row>
    <row r="4706" s="2" customFormat="1" ht="14.25" spans="1:222">
      <c r="A4706" s="15">
        <v>4703</v>
      </c>
      <c r="B4706" s="15" t="s">
        <v>6935</v>
      </c>
      <c r="C4706" s="15" t="s">
        <v>14</v>
      </c>
      <c r="D4706" s="15" t="s">
        <v>6067</v>
      </c>
      <c r="E4706" s="15" t="s">
        <v>6918</v>
      </c>
      <c r="F4706" s="15" t="s">
        <v>6936</v>
      </c>
      <c r="G4706" s="17"/>
      <c r="H4706" s="17"/>
      <c r="I4706" s="17">
        <v>2</v>
      </c>
      <c r="J4706" s="17">
        <v>2</v>
      </c>
      <c r="K4706" s="20">
        <v>220</v>
      </c>
      <c r="L4706" s="8"/>
      <c r="M4706" s="8"/>
      <c r="N4706" s="8"/>
      <c r="O4706" s="8"/>
      <c r="P4706" s="8"/>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c r="BV4706" s="8"/>
      <c r="BW4706" s="8"/>
      <c r="BX4706" s="8"/>
      <c r="BY4706" s="8"/>
      <c r="BZ4706" s="8"/>
      <c r="CA4706" s="8"/>
      <c r="CB4706" s="8"/>
      <c r="CC4706" s="8"/>
      <c r="CD4706" s="8"/>
      <c r="CE4706" s="8"/>
      <c r="CF4706" s="8"/>
      <c r="CG4706" s="8"/>
      <c r="CH4706" s="8"/>
      <c r="CI4706" s="8"/>
      <c r="CJ4706" s="8"/>
      <c r="CK4706" s="8"/>
      <c r="CL4706" s="8"/>
      <c r="CM4706" s="8"/>
      <c r="CN4706" s="8"/>
      <c r="CO4706" s="8"/>
      <c r="CP4706" s="8"/>
      <c r="CQ4706" s="8"/>
      <c r="CR4706" s="8"/>
      <c r="CS4706" s="8"/>
      <c r="CT4706" s="8"/>
      <c r="CU4706" s="8"/>
      <c r="CV4706" s="8"/>
      <c r="CW4706" s="8"/>
      <c r="CX4706" s="8"/>
      <c r="CY4706" s="8"/>
      <c r="CZ4706" s="8"/>
      <c r="DA4706" s="8"/>
      <c r="DB4706" s="8"/>
      <c r="DC4706" s="8"/>
      <c r="DD4706" s="8"/>
      <c r="DE4706" s="8"/>
      <c r="DF4706" s="8"/>
      <c r="DG4706" s="8"/>
      <c r="DH4706" s="8"/>
      <c r="DI4706" s="8"/>
      <c r="DJ4706" s="8"/>
      <c r="DK4706" s="8"/>
      <c r="DL4706" s="8"/>
      <c r="DM4706" s="8"/>
      <c r="DN4706" s="8"/>
      <c r="DO4706" s="8"/>
      <c r="DP4706" s="8"/>
      <c r="DQ4706" s="8"/>
      <c r="DR4706" s="8"/>
      <c r="DS4706" s="8"/>
      <c r="DT4706" s="8"/>
      <c r="DU4706" s="8"/>
      <c r="DV4706" s="8"/>
      <c r="DW4706" s="8"/>
      <c r="DX4706" s="8"/>
      <c r="DY4706" s="8"/>
      <c r="DZ4706" s="8"/>
      <c r="EA4706" s="8"/>
      <c r="EB4706" s="8"/>
      <c r="EC4706" s="8"/>
      <c r="ED4706" s="8"/>
      <c r="EE4706" s="8"/>
      <c r="EF4706" s="8"/>
      <c r="EG4706" s="8"/>
      <c r="EH4706" s="8"/>
      <c r="EI4706" s="8"/>
      <c r="EJ4706" s="8"/>
      <c r="EK4706" s="8"/>
      <c r="EL4706" s="8"/>
      <c r="EM4706" s="8"/>
      <c r="EN4706" s="8"/>
      <c r="EO4706" s="8"/>
      <c r="EP4706" s="8"/>
      <c r="EQ4706" s="8"/>
      <c r="ER4706" s="8"/>
      <c r="ES4706" s="8"/>
      <c r="ET4706" s="8"/>
      <c r="EU4706" s="8"/>
      <c r="EV4706" s="8"/>
      <c r="EW4706" s="8"/>
      <c r="EX4706" s="8"/>
      <c r="EY4706" s="8"/>
      <c r="EZ4706" s="8"/>
      <c r="FA4706" s="8"/>
      <c r="FB4706" s="8"/>
      <c r="FC4706" s="8"/>
      <c r="FD4706" s="8"/>
      <c r="FE4706" s="8"/>
      <c r="FF4706" s="8"/>
      <c r="FG4706" s="8"/>
      <c r="FH4706" s="8"/>
      <c r="FI4706" s="8"/>
      <c r="FJ4706" s="8"/>
      <c r="FK4706" s="8"/>
      <c r="FL4706" s="8"/>
      <c r="FM4706" s="8"/>
      <c r="FN4706" s="8"/>
      <c r="FO4706" s="8"/>
      <c r="FP4706" s="8"/>
      <c r="FQ4706" s="8"/>
      <c r="FR4706" s="8"/>
      <c r="FS4706" s="8"/>
      <c r="FT4706" s="8"/>
      <c r="FU4706" s="8"/>
      <c r="FV4706" s="8"/>
      <c r="FW4706" s="8"/>
      <c r="FX4706" s="8"/>
      <c r="FY4706" s="8"/>
      <c r="FZ4706" s="8"/>
      <c r="GA4706" s="8"/>
      <c r="GB4706" s="8"/>
      <c r="GC4706" s="8"/>
      <c r="GD4706" s="8"/>
      <c r="GE4706" s="8"/>
      <c r="GF4706" s="8"/>
      <c r="GG4706" s="8"/>
      <c r="GH4706" s="8"/>
      <c r="GI4706" s="8"/>
      <c r="GJ4706" s="8"/>
      <c r="GK4706" s="8"/>
      <c r="GL4706" s="8"/>
      <c r="GM4706" s="8"/>
      <c r="GN4706" s="8"/>
      <c r="GO4706" s="8"/>
      <c r="GP4706" s="8"/>
      <c r="GQ4706" s="8"/>
      <c r="GR4706" s="8"/>
      <c r="GS4706" s="8"/>
      <c r="GT4706" s="8"/>
      <c r="GU4706" s="8"/>
      <c r="GV4706" s="8"/>
      <c r="GW4706" s="8"/>
      <c r="GX4706" s="8"/>
      <c r="GY4706" s="8"/>
      <c r="GZ4706" s="8"/>
      <c r="HA4706" s="8"/>
      <c r="HB4706" s="8"/>
      <c r="HC4706" s="8"/>
      <c r="HD4706" s="8"/>
      <c r="HE4706" s="8"/>
      <c r="HF4706" s="8"/>
      <c r="HG4706" s="8"/>
      <c r="HH4706" s="8"/>
      <c r="HI4706" s="8"/>
      <c r="HJ4706" s="8"/>
      <c r="HK4706" s="8"/>
      <c r="HL4706" s="8"/>
      <c r="HM4706" s="8"/>
      <c r="HN4706" s="8"/>
    </row>
    <row r="4707" s="2" customFormat="1" ht="14.25" spans="1:222">
      <c r="A4707" s="15">
        <v>4704</v>
      </c>
      <c r="B4707" s="15" t="s">
        <v>6937</v>
      </c>
      <c r="C4707" s="15" t="s">
        <v>14</v>
      </c>
      <c r="D4707" s="15" t="s">
        <v>6067</v>
      </c>
      <c r="E4707" s="15" t="s">
        <v>6918</v>
      </c>
      <c r="F4707" s="15" t="s">
        <v>6938</v>
      </c>
      <c r="G4707" s="17"/>
      <c r="H4707" s="17"/>
      <c r="I4707" s="17">
        <v>2</v>
      </c>
      <c r="J4707" s="17">
        <v>2</v>
      </c>
      <c r="K4707" s="20">
        <v>220</v>
      </c>
      <c r="L4707" s="8"/>
      <c r="M4707" s="8"/>
      <c r="N4707" s="8"/>
      <c r="O4707" s="8"/>
      <c r="P4707" s="8"/>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c r="BV4707" s="8"/>
      <c r="BW4707" s="8"/>
      <c r="BX4707" s="8"/>
      <c r="BY4707" s="8"/>
      <c r="BZ4707" s="8"/>
      <c r="CA4707" s="8"/>
      <c r="CB4707" s="8"/>
      <c r="CC4707" s="8"/>
      <c r="CD4707" s="8"/>
      <c r="CE4707" s="8"/>
      <c r="CF4707" s="8"/>
      <c r="CG4707" s="8"/>
      <c r="CH4707" s="8"/>
      <c r="CI4707" s="8"/>
      <c r="CJ4707" s="8"/>
      <c r="CK4707" s="8"/>
      <c r="CL4707" s="8"/>
      <c r="CM4707" s="8"/>
      <c r="CN4707" s="8"/>
      <c r="CO4707" s="8"/>
      <c r="CP4707" s="8"/>
      <c r="CQ4707" s="8"/>
      <c r="CR4707" s="8"/>
      <c r="CS4707" s="8"/>
      <c r="CT4707" s="8"/>
      <c r="CU4707" s="8"/>
      <c r="CV4707" s="8"/>
      <c r="CW4707" s="8"/>
      <c r="CX4707" s="8"/>
      <c r="CY4707" s="8"/>
      <c r="CZ4707" s="8"/>
      <c r="DA4707" s="8"/>
      <c r="DB4707" s="8"/>
      <c r="DC4707" s="8"/>
      <c r="DD4707" s="8"/>
      <c r="DE4707" s="8"/>
      <c r="DF4707" s="8"/>
      <c r="DG4707" s="8"/>
      <c r="DH4707" s="8"/>
      <c r="DI4707" s="8"/>
      <c r="DJ4707" s="8"/>
      <c r="DK4707" s="8"/>
      <c r="DL4707" s="8"/>
      <c r="DM4707" s="8"/>
      <c r="DN4707" s="8"/>
      <c r="DO4707" s="8"/>
      <c r="DP4707" s="8"/>
      <c r="DQ4707" s="8"/>
      <c r="DR4707" s="8"/>
      <c r="DS4707" s="8"/>
      <c r="DT4707" s="8"/>
      <c r="DU4707" s="8"/>
      <c r="DV4707" s="8"/>
      <c r="DW4707" s="8"/>
      <c r="DX4707" s="8"/>
      <c r="DY4707" s="8"/>
      <c r="DZ4707" s="8"/>
      <c r="EA4707" s="8"/>
      <c r="EB4707" s="8"/>
      <c r="EC4707" s="8"/>
      <c r="ED4707" s="8"/>
      <c r="EE4707" s="8"/>
      <c r="EF4707" s="8"/>
      <c r="EG4707" s="8"/>
      <c r="EH4707" s="8"/>
      <c r="EI4707" s="8"/>
      <c r="EJ4707" s="8"/>
      <c r="EK4707" s="8"/>
      <c r="EL4707" s="8"/>
      <c r="EM4707" s="8"/>
      <c r="EN4707" s="8"/>
      <c r="EO4707" s="8"/>
      <c r="EP4707" s="8"/>
      <c r="EQ4707" s="8"/>
      <c r="ER4707" s="8"/>
      <c r="ES4707" s="8"/>
      <c r="ET4707" s="8"/>
      <c r="EU4707" s="8"/>
      <c r="EV4707" s="8"/>
      <c r="EW4707" s="8"/>
      <c r="EX4707" s="8"/>
      <c r="EY4707" s="8"/>
      <c r="EZ4707" s="8"/>
      <c r="FA4707" s="8"/>
      <c r="FB4707" s="8"/>
      <c r="FC4707" s="8"/>
      <c r="FD4707" s="8"/>
      <c r="FE4707" s="8"/>
      <c r="FF4707" s="8"/>
      <c r="FG4707" s="8"/>
      <c r="FH4707" s="8"/>
      <c r="FI4707" s="8"/>
      <c r="FJ4707" s="8"/>
      <c r="FK4707" s="8"/>
      <c r="FL4707" s="8"/>
      <c r="FM4707" s="8"/>
      <c r="FN4707" s="8"/>
      <c r="FO4707" s="8"/>
      <c r="FP4707" s="8"/>
      <c r="FQ4707" s="8"/>
      <c r="FR4707" s="8"/>
      <c r="FS4707" s="8"/>
      <c r="FT4707" s="8"/>
      <c r="FU4707" s="8"/>
      <c r="FV4707" s="8"/>
      <c r="FW4707" s="8"/>
      <c r="FX4707" s="8"/>
      <c r="FY4707" s="8"/>
      <c r="FZ4707" s="8"/>
      <c r="GA4707" s="8"/>
      <c r="GB4707" s="8"/>
      <c r="GC4707" s="8"/>
      <c r="GD4707" s="8"/>
      <c r="GE4707" s="8"/>
      <c r="GF4707" s="8"/>
      <c r="GG4707" s="8"/>
      <c r="GH4707" s="8"/>
      <c r="GI4707" s="8"/>
      <c r="GJ4707" s="8"/>
      <c r="GK4707" s="8"/>
      <c r="GL4707" s="8"/>
      <c r="GM4707" s="8"/>
      <c r="GN4707" s="8"/>
      <c r="GO4707" s="8"/>
      <c r="GP4707" s="8"/>
      <c r="GQ4707" s="8"/>
      <c r="GR4707" s="8"/>
      <c r="GS4707" s="8"/>
      <c r="GT4707" s="8"/>
      <c r="GU4707" s="8"/>
      <c r="GV4707" s="8"/>
      <c r="GW4707" s="8"/>
      <c r="GX4707" s="8"/>
      <c r="GY4707" s="8"/>
      <c r="GZ4707" s="8"/>
      <c r="HA4707" s="8"/>
      <c r="HB4707" s="8"/>
      <c r="HC4707" s="8"/>
      <c r="HD4707" s="8"/>
      <c r="HE4707" s="8"/>
      <c r="HF4707" s="8"/>
      <c r="HG4707" s="8"/>
      <c r="HH4707" s="8"/>
      <c r="HI4707" s="8"/>
      <c r="HJ4707" s="8"/>
      <c r="HK4707" s="8"/>
      <c r="HL4707" s="8"/>
      <c r="HM4707" s="8"/>
      <c r="HN4707" s="8"/>
    </row>
    <row r="4708" s="2" customFormat="1" ht="14.25" spans="1:222">
      <c r="A4708" s="15">
        <v>4705</v>
      </c>
      <c r="B4708" s="15" t="s">
        <v>4253</v>
      </c>
      <c r="C4708" s="15" t="s">
        <v>14</v>
      </c>
      <c r="D4708" s="15" t="s">
        <v>6067</v>
      </c>
      <c r="E4708" s="15" t="s">
        <v>6918</v>
      </c>
      <c r="F4708" s="15" t="s">
        <v>1581</v>
      </c>
      <c r="G4708" s="17"/>
      <c r="H4708" s="17">
        <v>2</v>
      </c>
      <c r="I4708" s="17"/>
      <c r="J4708" s="17">
        <v>2</v>
      </c>
      <c r="K4708" s="20">
        <v>310</v>
      </c>
      <c r="L4708" s="8"/>
      <c r="M4708" s="8"/>
      <c r="N4708" s="8"/>
      <c r="O4708" s="8"/>
      <c r="P4708" s="8"/>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c r="BV4708" s="8"/>
      <c r="BW4708" s="8"/>
      <c r="BX4708" s="8"/>
      <c r="BY4708" s="8"/>
      <c r="BZ4708" s="8"/>
      <c r="CA4708" s="8"/>
      <c r="CB4708" s="8"/>
      <c r="CC4708" s="8"/>
      <c r="CD4708" s="8"/>
      <c r="CE4708" s="8"/>
      <c r="CF4708" s="8"/>
      <c r="CG4708" s="8"/>
      <c r="CH4708" s="8"/>
      <c r="CI4708" s="8"/>
      <c r="CJ4708" s="8"/>
      <c r="CK4708" s="8"/>
      <c r="CL4708" s="8"/>
      <c r="CM4708" s="8"/>
      <c r="CN4708" s="8"/>
      <c r="CO4708" s="8"/>
      <c r="CP4708" s="8"/>
      <c r="CQ4708" s="8"/>
      <c r="CR4708" s="8"/>
      <c r="CS4708" s="8"/>
      <c r="CT4708" s="8"/>
      <c r="CU4708" s="8"/>
      <c r="CV4708" s="8"/>
      <c r="CW4708" s="8"/>
      <c r="CX4708" s="8"/>
      <c r="CY4708" s="8"/>
      <c r="CZ4708" s="8"/>
      <c r="DA4708" s="8"/>
      <c r="DB4708" s="8"/>
      <c r="DC4708" s="8"/>
      <c r="DD4708" s="8"/>
      <c r="DE4708" s="8"/>
      <c r="DF4708" s="8"/>
      <c r="DG4708" s="8"/>
      <c r="DH4708" s="8"/>
      <c r="DI4708" s="8"/>
      <c r="DJ4708" s="8"/>
      <c r="DK4708" s="8"/>
      <c r="DL4708" s="8"/>
      <c r="DM4708" s="8"/>
      <c r="DN4708" s="8"/>
      <c r="DO4708" s="8"/>
      <c r="DP4708" s="8"/>
      <c r="DQ4708" s="8"/>
      <c r="DR4708" s="8"/>
      <c r="DS4708" s="8"/>
      <c r="DT4708" s="8"/>
      <c r="DU4708" s="8"/>
      <c r="DV4708" s="8"/>
      <c r="DW4708" s="8"/>
      <c r="DX4708" s="8"/>
      <c r="DY4708" s="8"/>
      <c r="DZ4708" s="8"/>
      <c r="EA4708" s="8"/>
      <c r="EB4708" s="8"/>
      <c r="EC4708" s="8"/>
      <c r="ED4708" s="8"/>
      <c r="EE4708" s="8"/>
      <c r="EF4708" s="8"/>
      <c r="EG4708" s="8"/>
      <c r="EH4708" s="8"/>
      <c r="EI4708" s="8"/>
      <c r="EJ4708" s="8"/>
      <c r="EK4708" s="8"/>
      <c r="EL4708" s="8"/>
      <c r="EM4708" s="8"/>
      <c r="EN4708" s="8"/>
      <c r="EO4708" s="8"/>
      <c r="EP4708" s="8"/>
      <c r="EQ4708" s="8"/>
      <c r="ER4708" s="8"/>
      <c r="ES4708" s="8"/>
      <c r="ET4708" s="8"/>
      <c r="EU4708" s="8"/>
      <c r="EV4708" s="8"/>
      <c r="EW4708" s="8"/>
      <c r="EX4708" s="8"/>
      <c r="EY4708" s="8"/>
      <c r="EZ4708" s="8"/>
      <c r="FA4708" s="8"/>
      <c r="FB4708" s="8"/>
      <c r="FC4708" s="8"/>
      <c r="FD4708" s="8"/>
      <c r="FE4708" s="8"/>
      <c r="FF4708" s="8"/>
      <c r="FG4708" s="8"/>
      <c r="FH4708" s="8"/>
      <c r="FI4708" s="8"/>
      <c r="FJ4708" s="8"/>
      <c r="FK4708" s="8"/>
      <c r="FL4708" s="8"/>
      <c r="FM4708" s="8"/>
      <c r="FN4708" s="8"/>
      <c r="FO4708" s="8"/>
      <c r="FP4708" s="8"/>
      <c r="FQ4708" s="8"/>
      <c r="FR4708" s="8"/>
      <c r="FS4708" s="8"/>
      <c r="FT4708" s="8"/>
      <c r="FU4708" s="8"/>
      <c r="FV4708" s="8"/>
      <c r="FW4708" s="8"/>
      <c r="FX4708" s="8"/>
      <c r="FY4708" s="8"/>
      <c r="FZ4708" s="8"/>
      <c r="GA4708" s="8"/>
      <c r="GB4708" s="8"/>
      <c r="GC4708" s="8"/>
      <c r="GD4708" s="8"/>
      <c r="GE4708" s="8"/>
      <c r="GF4708" s="8"/>
      <c r="GG4708" s="8"/>
      <c r="GH4708" s="8"/>
      <c r="GI4708" s="8"/>
      <c r="GJ4708" s="8"/>
      <c r="GK4708" s="8"/>
      <c r="GL4708" s="8"/>
      <c r="GM4708" s="8"/>
      <c r="GN4708" s="8"/>
      <c r="GO4708" s="8"/>
      <c r="GP4708" s="8"/>
      <c r="GQ4708" s="8"/>
      <c r="GR4708" s="8"/>
      <c r="GS4708" s="8"/>
      <c r="GT4708" s="8"/>
      <c r="GU4708" s="8"/>
      <c r="GV4708" s="8"/>
      <c r="GW4708" s="8"/>
      <c r="GX4708" s="8"/>
      <c r="GY4708" s="8"/>
      <c r="GZ4708" s="8"/>
      <c r="HA4708" s="8"/>
      <c r="HB4708" s="8"/>
      <c r="HC4708" s="8"/>
      <c r="HD4708" s="8"/>
      <c r="HE4708" s="8"/>
      <c r="HF4708" s="8"/>
      <c r="HG4708" s="8"/>
      <c r="HH4708" s="8"/>
      <c r="HI4708" s="8"/>
      <c r="HJ4708" s="8"/>
      <c r="HK4708" s="8"/>
      <c r="HL4708" s="8"/>
      <c r="HM4708" s="8"/>
      <c r="HN4708" s="8"/>
    </row>
    <row r="4709" s="2" customFormat="1" ht="14.25" spans="1:222">
      <c r="A4709" s="15">
        <v>4706</v>
      </c>
      <c r="B4709" s="15" t="s">
        <v>6939</v>
      </c>
      <c r="C4709" s="15" t="s">
        <v>14</v>
      </c>
      <c r="D4709" s="15" t="s">
        <v>6067</v>
      </c>
      <c r="E4709" s="15" t="s">
        <v>6918</v>
      </c>
      <c r="F4709" s="15" t="s">
        <v>90</v>
      </c>
      <c r="G4709" s="17"/>
      <c r="H4709" s="17"/>
      <c r="I4709" s="17">
        <v>1</v>
      </c>
      <c r="J4709" s="17">
        <v>1</v>
      </c>
      <c r="K4709" s="20">
        <v>110</v>
      </c>
      <c r="L4709" s="8"/>
      <c r="M4709" s="8"/>
      <c r="N4709" s="8"/>
      <c r="O4709" s="8"/>
      <c r="P4709" s="8"/>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c r="BV4709" s="8"/>
      <c r="BW4709" s="8"/>
      <c r="BX4709" s="8"/>
      <c r="BY4709" s="8"/>
      <c r="BZ4709" s="8"/>
      <c r="CA4709" s="8"/>
      <c r="CB4709" s="8"/>
      <c r="CC4709" s="8"/>
      <c r="CD4709" s="8"/>
      <c r="CE4709" s="8"/>
      <c r="CF4709" s="8"/>
      <c r="CG4709" s="8"/>
      <c r="CH4709" s="8"/>
      <c r="CI4709" s="8"/>
      <c r="CJ4709" s="8"/>
      <c r="CK4709" s="8"/>
      <c r="CL4709" s="8"/>
      <c r="CM4709" s="8"/>
      <c r="CN4709" s="8"/>
      <c r="CO4709" s="8"/>
      <c r="CP4709" s="8"/>
      <c r="CQ4709" s="8"/>
      <c r="CR4709" s="8"/>
      <c r="CS4709" s="8"/>
      <c r="CT4709" s="8"/>
      <c r="CU4709" s="8"/>
      <c r="CV4709" s="8"/>
      <c r="CW4709" s="8"/>
      <c r="CX4709" s="8"/>
      <c r="CY4709" s="8"/>
      <c r="CZ4709" s="8"/>
      <c r="DA4709" s="8"/>
      <c r="DB4709" s="8"/>
      <c r="DC4709" s="8"/>
      <c r="DD4709" s="8"/>
      <c r="DE4709" s="8"/>
      <c r="DF4709" s="8"/>
      <c r="DG4709" s="8"/>
      <c r="DH4709" s="8"/>
      <c r="DI4709" s="8"/>
      <c r="DJ4709" s="8"/>
      <c r="DK4709" s="8"/>
      <c r="DL4709" s="8"/>
      <c r="DM4709" s="8"/>
      <c r="DN4709" s="8"/>
      <c r="DO4709" s="8"/>
      <c r="DP4709" s="8"/>
      <c r="DQ4709" s="8"/>
      <c r="DR4709" s="8"/>
      <c r="DS4709" s="8"/>
      <c r="DT4709" s="8"/>
      <c r="DU4709" s="8"/>
      <c r="DV4709" s="8"/>
      <c r="DW4709" s="8"/>
      <c r="DX4709" s="8"/>
      <c r="DY4709" s="8"/>
      <c r="DZ4709" s="8"/>
      <c r="EA4709" s="8"/>
      <c r="EB4709" s="8"/>
      <c r="EC4709" s="8"/>
      <c r="ED4709" s="8"/>
      <c r="EE4709" s="8"/>
      <c r="EF4709" s="8"/>
      <c r="EG4709" s="8"/>
      <c r="EH4709" s="8"/>
      <c r="EI4709" s="8"/>
      <c r="EJ4709" s="8"/>
      <c r="EK4709" s="8"/>
      <c r="EL4709" s="8"/>
      <c r="EM4709" s="8"/>
      <c r="EN4709" s="8"/>
      <c r="EO4709" s="8"/>
      <c r="EP4709" s="8"/>
      <c r="EQ4709" s="8"/>
      <c r="ER4709" s="8"/>
      <c r="ES4709" s="8"/>
      <c r="ET4709" s="8"/>
      <c r="EU4709" s="8"/>
      <c r="EV4709" s="8"/>
      <c r="EW4709" s="8"/>
      <c r="EX4709" s="8"/>
      <c r="EY4709" s="8"/>
      <c r="EZ4709" s="8"/>
      <c r="FA4709" s="8"/>
      <c r="FB4709" s="8"/>
      <c r="FC4709" s="8"/>
      <c r="FD4709" s="8"/>
      <c r="FE4709" s="8"/>
      <c r="FF4709" s="8"/>
      <c r="FG4709" s="8"/>
      <c r="FH4709" s="8"/>
      <c r="FI4709" s="8"/>
      <c r="FJ4709" s="8"/>
      <c r="FK4709" s="8"/>
      <c r="FL4709" s="8"/>
      <c r="FM4709" s="8"/>
      <c r="FN4709" s="8"/>
      <c r="FO4709" s="8"/>
      <c r="FP4709" s="8"/>
      <c r="FQ4709" s="8"/>
      <c r="FR4709" s="8"/>
      <c r="FS4709" s="8"/>
      <c r="FT4709" s="8"/>
      <c r="FU4709" s="8"/>
      <c r="FV4709" s="8"/>
      <c r="FW4709" s="8"/>
      <c r="FX4709" s="8"/>
      <c r="FY4709" s="8"/>
      <c r="FZ4709" s="8"/>
      <c r="GA4709" s="8"/>
      <c r="GB4709" s="8"/>
      <c r="GC4709" s="8"/>
      <c r="GD4709" s="8"/>
      <c r="GE4709" s="8"/>
      <c r="GF4709" s="8"/>
      <c r="GG4709" s="8"/>
      <c r="GH4709" s="8"/>
      <c r="GI4709" s="8"/>
      <c r="GJ4709" s="8"/>
      <c r="GK4709" s="8"/>
      <c r="GL4709" s="8"/>
      <c r="GM4709" s="8"/>
      <c r="GN4709" s="8"/>
      <c r="GO4709" s="8"/>
      <c r="GP4709" s="8"/>
      <c r="GQ4709" s="8"/>
      <c r="GR4709" s="8"/>
      <c r="GS4709" s="8"/>
      <c r="GT4709" s="8"/>
      <c r="GU4709" s="8"/>
      <c r="GV4709" s="8"/>
      <c r="GW4709" s="8"/>
      <c r="GX4709" s="8"/>
      <c r="GY4709" s="8"/>
      <c r="GZ4709" s="8"/>
      <c r="HA4709" s="8"/>
      <c r="HB4709" s="8"/>
      <c r="HC4709" s="8"/>
      <c r="HD4709" s="8"/>
      <c r="HE4709" s="8"/>
      <c r="HF4709" s="8"/>
      <c r="HG4709" s="8"/>
      <c r="HH4709" s="8"/>
      <c r="HI4709" s="8"/>
      <c r="HJ4709" s="8"/>
      <c r="HK4709" s="8"/>
      <c r="HL4709" s="8"/>
      <c r="HM4709" s="8"/>
      <c r="HN4709" s="8"/>
    </row>
    <row r="4710" s="2" customFormat="1" ht="14.25" spans="1:222">
      <c r="A4710" s="15">
        <v>4707</v>
      </c>
      <c r="B4710" s="15" t="s">
        <v>6940</v>
      </c>
      <c r="C4710" s="15" t="s">
        <v>14</v>
      </c>
      <c r="D4710" s="15" t="s">
        <v>6067</v>
      </c>
      <c r="E4710" s="15" t="s">
        <v>6918</v>
      </c>
      <c r="F4710" s="15" t="s">
        <v>3436</v>
      </c>
      <c r="G4710" s="17"/>
      <c r="H4710" s="17">
        <v>2</v>
      </c>
      <c r="I4710" s="17"/>
      <c r="J4710" s="17">
        <v>2</v>
      </c>
      <c r="K4710" s="20">
        <v>310</v>
      </c>
      <c r="L4710" s="8"/>
      <c r="M4710" s="8"/>
      <c r="N4710" s="8"/>
      <c r="O4710" s="8"/>
      <c r="P4710" s="8"/>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c r="BV4710" s="8"/>
      <c r="BW4710" s="8"/>
      <c r="BX4710" s="8"/>
      <c r="BY4710" s="8"/>
      <c r="BZ4710" s="8"/>
      <c r="CA4710" s="8"/>
      <c r="CB4710" s="8"/>
      <c r="CC4710" s="8"/>
      <c r="CD4710" s="8"/>
      <c r="CE4710" s="8"/>
      <c r="CF4710" s="8"/>
      <c r="CG4710" s="8"/>
      <c r="CH4710" s="8"/>
      <c r="CI4710" s="8"/>
      <c r="CJ4710" s="8"/>
      <c r="CK4710" s="8"/>
      <c r="CL4710" s="8"/>
      <c r="CM4710" s="8"/>
      <c r="CN4710" s="8"/>
      <c r="CO4710" s="8"/>
      <c r="CP4710" s="8"/>
      <c r="CQ4710" s="8"/>
      <c r="CR4710" s="8"/>
      <c r="CS4710" s="8"/>
      <c r="CT4710" s="8"/>
      <c r="CU4710" s="8"/>
      <c r="CV4710" s="8"/>
      <c r="CW4710" s="8"/>
      <c r="CX4710" s="8"/>
      <c r="CY4710" s="8"/>
      <c r="CZ4710" s="8"/>
      <c r="DA4710" s="8"/>
      <c r="DB4710" s="8"/>
      <c r="DC4710" s="8"/>
      <c r="DD4710" s="8"/>
      <c r="DE4710" s="8"/>
      <c r="DF4710" s="8"/>
      <c r="DG4710" s="8"/>
      <c r="DH4710" s="8"/>
      <c r="DI4710" s="8"/>
      <c r="DJ4710" s="8"/>
      <c r="DK4710" s="8"/>
      <c r="DL4710" s="8"/>
      <c r="DM4710" s="8"/>
      <c r="DN4710" s="8"/>
      <c r="DO4710" s="8"/>
      <c r="DP4710" s="8"/>
      <c r="DQ4710" s="8"/>
      <c r="DR4710" s="8"/>
      <c r="DS4710" s="8"/>
      <c r="DT4710" s="8"/>
      <c r="DU4710" s="8"/>
      <c r="DV4710" s="8"/>
      <c r="DW4710" s="8"/>
      <c r="DX4710" s="8"/>
      <c r="DY4710" s="8"/>
      <c r="DZ4710" s="8"/>
      <c r="EA4710" s="8"/>
      <c r="EB4710" s="8"/>
      <c r="EC4710" s="8"/>
      <c r="ED4710" s="8"/>
      <c r="EE4710" s="8"/>
      <c r="EF4710" s="8"/>
      <c r="EG4710" s="8"/>
      <c r="EH4710" s="8"/>
      <c r="EI4710" s="8"/>
      <c r="EJ4710" s="8"/>
      <c r="EK4710" s="8"/>
      <c r="EL4710" s="8"/>
      <c r="EM4710" s="8"/>
      <c r="EN4710" s="8"/>
      <c r="EO4710" s="8"/>
      <c r="EP4710" s="8"/>
      <c r="EQ4710" s="8"/>
      <c r="ER4710" s="8"/>
      <c r="ES4710" s="8"/>
      <c r="ET4710" s="8"/>
      <c r="EU4710" s="8"/>
      <c r="EV4710" s="8"/>
      <c r="EW4710" s="8"/>
      <c r="EX4710" s="8"/>
      <c r="EY4710" s="8"/>
      <c r="EZ4710" s="8"/>
      <c r="FA4710" s="8"/>
      <c r="FB4710" s="8"/>
      <c r="FC4710" s="8"/>
      <c r="FD4710" s="8"/>
      <c r="FE4710" s="8"/>
      <c r="FF4710" s="8"/>
      <c r="FG4710" s="8"/>
      <c r="FH4710" s="8"/>
      <c r="FI4710" s="8"/>
      <c r="FJ4710" s="8"/>
      <c r="FK4710" s="8"/>
      <c r="FL4710" s="8"/>
      <c r="FM4710" s="8"/>
      <c r="FN4710" s="8"/>
      <c r="FO4710" s="8"/>
      <c r="FP4710" s="8"/>
      <c r="FQ4710" s="8"/>
      <c r="FR4710" s="8"/>
      <c r="FS4710" s="8"/>
      <c r="FT4710" s="8"/>
      <c r="FU4710" s="8"/>
      <c r="FV4710" s="8"/>
      <c r="FW4710" s="8"/>
      <c r="FX4710" s="8"/>
      <c r="FY4710" s="8"/>
      <c r="FZ4710" s="8"/>
      <c r="GA4710" s="8"/>
      <c r="GB4710" s="8"/>
      <c r="GC4710" s="8"/>
      <c r="GD4710" s="8"/>
      <c r="GE4710" s="8"/>
      <c r="GF4710" s="8"/>
      <c r="GG4710" s="8"/>
      <c r="GH4710" s="8"/>
      <c r="GI4710" s="8"/>
      <c r="GJ4710" s="8"/>
      <c r="GK4710" s="8"/>
      <c r="GL4710" s="8"/>
      <c r="GM4710" s="8"/>
      <c r="GN4710" s="8"/>
      <c r="GO4710" s="8"/>
      <c r="GP4710" s="8"/>
      <c r="GQ4710" s="8"/>
      <c r="GR4710" s="8"/>
      <c r="GS4710" s="8"/>
      <c r="GT4710" s="8"/>
      <c r="GU4710" s="8"/>
      <c r="GV4710" s="8"/>
      <c r="GW4710" s="8"/>
      <c r="GX4710" s="8"/>
      <c r="GY4710" s="8"/>
      <c r="GZ4710" s="8"/>
      <c r="HA4710" s="8"/>
      <c r="HB4710" s="8"/>
      <c r="HC4710" s="8"/>
      <c r="HD4710" s="8"/>
      <c r="HE4710" s="8"/>
      <c r="HF4710" s="8"/>
      <c r="HG4710" s="8"/>
      <c r="HH4710" s="8"/>
      <c r="HI4710" s="8"/>
      <c r="HJ4710" s="8"/>
      <c r="HK4710" s="8"/>
      <c r="HL4710" s="8"/>
      <c r="HM4710" s="8"/>
      <c r="HN4710" s="8"/>
    </row>
    <row r="4711" s="2" customFormat="1" ht="14.25" spans="1:222">
      <c r="A4711" s="15">
        <v>4708</v>
      </c>
      <c r="B4711" s="15" t="s">
        <v>6941</v>
      </c>
      <c r="C4711" s="15" t="s">
        <v>14</v>
      </c>
      <c r="D4711" s="15" t="s">
        <v>6067</v>
      </c>
      <c r="E4711" s="15" t="s">
        <v>6918</v>
      </c>
      <c r="F4711" s="15" t="s">
        <v>6942</v>
      </c>
      <c r="G4711" s="17"/>
      <c r="H4711" s="17">
        <v>2</v>
      </c>
      <c r="I4711" s="17"/>
      <c r="J4711" s="17">
        <v>2</v>
      </c>
      <c r="K4711" s="20">
        <v>310</v>
      </c>
      <c r="L4711" s="8"/>
      <c r="M4711" s="8"/>
      <c r="N4711" s="8"/>
      <c r="O4711" s="8"/>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c r="BV4711" s="8"/>
      <c r="BW4711" s="8"/>
      <c r="BX4711" s="8"/>
      <c r="BY4711" s="8"/>
      <c r="BZ4711" s="8"/>
      <c r="CA4711" s="8"/>
      <c r="CB4711" s="8"/>
      <c r="CC4711" s="8"/>
      <c r="CD4711" s="8"/>
      <c r="CE4711" s="8"/>
      <c r="CF4711" s="8"/>
      <c r="CG4711" s="8"/>
      <c r="CH4711" s="8"/>
      <c r="CI4711" s="8"/>
      <c r="CJ4711" s="8"/>
      <c r="CK4711" s="8"/>
      <c r="CL4711" s="8"/>
      <c r="CM4711" s="8"/>
      <c r="CN4711" s="8"/>
      <c r="CO4711" s="8"/>
      <c r="CP4711" s="8"/>
      <c r="CQ4711" s="8"/>
      <c r="CR4711" s="8"/>
      <c r="CS4711" s="8"/>
      <c r="CT4711" s="8"/>
      <c r="CU4711" s="8"/>
      <c r="CV4711" s="8"/>
      <c r="CW4711" s="8"/>
      <c r="CX4711" s="8"/>
      <c r="CY4711" s="8"/>
      <c r="CZ4711" s="8"/>
      <c r="DA4711" s="8"/>
      <c r="DB4711" s="8"/>
      <c r="DC4711" s="8"/>
      <c r="DD4711" s="8"/>
      <c r="DE4711" s="8"/>
      <c r="DF4711" s="8"/>
      <c r="DG4711" s="8"/>
      <c r="DH4711" s="8"/>
      <c r="DI4711" s="8"/>
      <c r="DJ4711" s="8"/>
      <c r="DK4711" s="8"/>
      <c r="DL4711" s="8"/>
      <c r="DM4711" s="8"/>
      <c r="DN4711" s="8"/>
      <c r="DO4711" s="8"/>
      <c r="DP4711" s="8"/>
      <c r="DQ4711" s="8"/>
      <c r="DR4711" s="8"/>
      <c r="DS4711" s="8"/>
      <c r="DT4711" s="8"/>
      <c r="DU4711" s="8"/>
      <c r="DV4711" s="8"/>
      <c r="DW4711" s="8"/>
      <c r="DX4711" s="8"/>
      <c r="DY4711" s="8"/>
      <c r="DZ4711" s="8"/>
      <c r="EA4711" s="8"/>
      <c r="EB4711" s="8"/>
      <c r="EC4711" s="8"/>
      <c r="ED4711" s="8"/>
      <c r="EE4711" s="8"/>
      <c r="EF4711" s="8"/>
      <c r="EG4711" s="8"/>
      <c r="EH4711" s="8"/>
      <c r="EI4711" s="8"/>
      <c r="EJ4711" s="8"/>
      <c r="EK4711" s="8"/>
      <c r="EL4711" s="8"/>
      <c r="EM4711" s="8"/>
      <c r="EN4711" s="8"/>
      <c r="EO4711" s="8"/>
      <c r="EP4711" s="8"/>
      <c r="EQ4711" s="8"/>
      <c r="ER4711" s="8"/>
      <c r="ES4711" s="8"/>
      <c r="ET4711" s="8"/>
      <c r="EU4711" s="8"/>
      <c r="EV4711" s="8"/>
      <c r="EW4711" s="8"/>
      <c r="EX4711" s="8"/>
      <c r="EY4711" s="8"/>
      <c r="EZ4711" s="8"/>
      <c r="FA4711" s="8"/>
      <c r="FB4711" s="8"/>
      <c r="FC4711" s="8"/>
      <c r="FD4711" s="8"/>
      <c r="FE4711" s="8"/>
      <c r="FF4711" s="8"/>
      <c r="FG4711" s="8"/>
      <c r="FH4711" s="8"/>
      <c r="FI4711" s="8"/>
      <c r="FJ4711" s="8"/>
      <c r="FK4711" s="8"/>
      <c r="FL4711" s="8"/>
      <c r="FM4711" s="8"/>
      <c r="FN4711" s="8"/>
      <c r="FO4711" s="8"/>
      <c r="FP4711" s="8"/>
      <c r="FQ4711" s="8"/>
      <c r="FR4711" s="8"/>
      <c r="FS4711" s="8"/>
      <c r="FT4711" s="8"/>
      <c r="FU4711" s="8"/>
      <c r="FV4711" s="8"/>
      <c r="FW4711" s="8"/>
      <c r="FX4711" s="8"/>
      <c r="FY4711" s="8"/>
      <c r="FZ4711" s="8"/>
      <c r="GA4711" s="8"/>
      <c r="GB4711" s="8"/>
      <c r="GC4711" s="8"/>
      <c r="GD4711" s="8"/>
      <c r="GE4711" s="8"/>
      <c r="GF4711" s="8"/>
      <c r="GG4711" s="8"/>
      <c r="GH4711" s="8"/>
      <c r="GI4711" s="8"/>
      <c r="GJ4711" s="8"/>
      <c r="GK4711" s="8"/>
      <c r="GL4711" s="8"/>
      <c r="GM4711" s="8"/>
      <c r="GN4711" s="8"/>
      <c r="GO4711" s="8"/>
      <c r="GP4711" s="8"/>
      <c r="GQ4711" s="8"/>
      <c r="GR4711" s="8"/>
      <c r="GS4711" s="8"/>
      <c r="GT4711" s="8"/>
      <c r="GU4711" s="8"/>
      <c r="GV4711" s="8"/>
      <c r="GW4711" s="8"/>
      <c r="GX4711" s="8"/>
      <c r="GY4711" s="8"/>
      <c r="GZ4711" s="8"/>
      <c r="HA4711" s="8"/>
      <c r="HB4711" s="8"/>
      <c r="HC4711" s="8"/>
      <c r="HD4711" s="8"/>
      <c r="HE4711" s="8"/>
      <c r="HF4711" s="8"/>
      <c r="HG4711" s="8"/>
      <c r="HH4711" s="8"/>
      <c r="HI4711" s="8"/>
      <c r="HJ4711" s="8"/>
      <c r="HK4711" s="8"/>
      <c r="HL4711" s="8"/>
      <c r="HM4711" s="8"/>
      <c r="HN4711" s="8"/>
    </row>
    <row r="4712" s="2" customFormat="1" ht="14.25" spans="1:222">
      <c r="A4712" s="15">
        <v>4709</v>
      </c>
      <c r="B4712" s="15" t="s">
        <v>6943</v>
      </c>
      <c r="C4712" s="15" t="s">
        <v>14</v>
      </c>
      <c r="D4712" s="15" t="s">
        <v>6067</v>
      </c>
      <c r="E4712" s="15" t="s">
        <v>6918</v>
      </c>
      <c r="F4712" s="15" t="s">
        <v>153</v>
      </c>
      <c r="G4712" s="17"/>
      <c r="H4712" s="17"/>
      <c r="I4712" s="17">
        <v>2</v>
      </c>
      <c r="J4712" s="17">
        <v>2</v>
      </c>
      <c r="K4712" s="20">
        <v>220</v>
      </c>
      <c r="L4712" s="8"/>
      <c r="M4712" s="8"/>
      <c r="N4712" s="8"/>
      <c r="O4712" s="8"/>
      <c r="P4712" s="8"/>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c r="BV4712" s="8"/>
      <c r="BW4712" s="8"/>
      <c r="BX4712" s="8"/>
      <c r="BY4712" s="8"/>
      <c r="BZ4712" s="8"/>
      <c r="CA4712" s="8"/>
      <c r="CB4712" s="8"/>
      <c r="CC4712" s="8"/>
      <c r="CD4712" s="8"/>
      <c r="CE4712" s="8"/>
      <c r="CF4712" s="8"/>
      <c r="CG4712" s="8"/>
      <c r="CH4712" s="8"/>
      <c r="CI4712" s="8"/>
      <c r="CJ4712" s="8"/>
      <c r="CK4712" s="8"/>
      <c r="CL4712" s="8"/>
      <c r="CM4712" s="8"/>
      <c r="CN4712" s="8"/>
      <c r="CO4712" s="8"/>
      <c r="CP4712" s="8"/>
      <c r="CQ4712" s="8"/>
      <c r="CR4712" s="8"/>
      <c r="CS4712" s="8"/>
      <c r="CT4712" s="8"/>
      <c r="CU4712" s="8"/>
      <c r="CV4712" s="8"/>
      <c r="CW4712" s="8"/>
      <c r="CX4712" s="8"/>
      <c r="CY4712" s="8"/>
      <c r="CZ4712" s="8"/>
      <c r="DA4712" s="8"/>
      <c r="DB4712" s="8"/>
      <c r="DC4712" s="8"/>
      <c r="DD4712" s="8"/>
      <c r="DE4712" s="8"/>
      <c r="DF4712" s="8"/>
      <c r="DG4712" s="8"/>
      <c r="DH4712" s="8"/>
      <c r="DI4712" s="8"/>
      <c r="DJ4712" s="8"/>
      <c r="DK4712" s="8"/>
      <c r="DL4712" s="8"/>
      <c r="DM4712" s="8"/>
      <c r="DN4712" s="8"/>
      <c r="DO4712" s="8"/>
      <c r="DP4712" s="8"/>
      <c r="DQ4712" s="8"/>
      <c r="DR4712" s="8"/>
      <c r="DS4712" s="8"/>
      <c r="DT4712" s="8"/>
      <c r="DU4712" s="8"/>
      <c r="DV4712" s="8"/>
      <c r="DW4712" s="8"/>
      <c r="DX4712" s="8"/>
      <c r="DY4712" s="8"/>
      <c r="DZ4712" s="8"/>
      <c r="EA4712" s="8"/>
      <c r="EB4712" s="8"/>
      <c r="EC4712" s="8"/>
      <c r="ED4712" s="8"/>
      <c r="EE4712" s="8"/>
      <c r="EF4712" s="8"/>
      <c r="EG4712" s="8"/>
      <c r="EH4712" s="8"/>
      <c r="EI4712" s="8"/>
      <c r="EJ4712" s="8"/>
      <c r="EK4712" s="8"/>
      <c r="EL4712" s="8"/>
      <c r="EM4712" s="8"/>
      <c r="EN4712" s="8"/>
      <c r="EO4712" s="8"/>
      <c r="EP4712" s="8"/>
      <c r="EQ4712" s="8"/>
      <c r="ER4712" s="8"/>
      <c r="ES4712" s="8"/>
      <c r="ET4712" s="8"/>
      <c r="EU4712" s="8"/>
      <c r="EV4712" s="8"/>
      <c r="EW4712" s="8"/>
      <c r="EX4712" s="8"/>
      <c r="EY4712" s="8"/>
      <c r="EZ4712" s="8"/>
      <c r="FA4712" s="8"/>
      <c r="FB4712" s="8"/>
      <c r="FC4712" s="8"/>
      <c r="FD4712" s="8"/>
      <c r="FE4712" s="8"/>
      <c r="FF4712" s="8"/>
      <c r="FG4712" s="8"/>
      <c r="FH4712" s="8"/>
      <c r="FI4712" s="8"/>
      <c r="FJ4712" s="8"/>
      <c r="FK4712" s="8"/>
      <c r="FL4712" s="8"/>
      <c r="FM4712" s="8"/>
      <c r="FN4712" s="8"/>
      <c r="FO4712" s="8"/>
      <c r="FP4712" s="8"/>
      <c r="FQ4712" s="8"/>
      <c r="FR4712" s="8"/>
      <c r="FS4712" s="8"/>
      <c r="FT4712" s="8"/>
      <c r="FU4712" s="8"/>
      <c r="FV4712" s="8"/>
      <c r="FW4712" s="8"/>
      <c r="FX4712" s="8"/>
      <c r="FY4712" s="8"/>
      <c r="FZ4712" s="8"/>
      <c r="GA4712" s="8"/>
      <c r="GB4712" s="8"/>
      <c r="GC4712" s="8"/>
      <c r="GD4712" s="8"/>
      <c r="GE4712" s="8"/>
      <c r="GF4712" s="8"/>
      <c r="GG4712" s="8"/>
      <c r="GH4712" s="8"/>
      <c r="GI4712" s="8"/>
      <c r="GJ4712" s="8"/>
      <c r="GK4712" s="8"/>
      <c r="GL4712" s="8"/>
      <c r="GM4712" s="8"/>
      <c r="GN4712" s="8"/>
      <c r="GO4712" s="8"/>
      <c r="GP4712" s="8"/>
      <c r="GQ4712" s="8"/>
      <c r="GR4712" s="8"/>
      <c r="GS4712" s="8"/>
      <c r="GT4712" s="8"/>
      <c r="GU4712" s="8"/>
      <c r="GV4712" s="8"/>
      <c r="GW4712" s="8"/>
      <c r="GX4712" s="8"/>
      <c r="GY4712" s="8"/>
      <c r="GZ4712" s="8"/>
      <c r="HA4712" s="8"/>
      <c r="HB4712" s="8"/>
      <c r="HC4712" s="8"/>
      <c r="HD4712" s="8"/>
      <c r="HE4712" s="8"/>
      <c r="HF4712" s="8"/>
      <c r="HG4712" s="8"/>
      <c r="HH4712" s="8"/>
      <c r="HI4712" s="8"/>
      <c r="HJ4712" s="8"/>
      <c r="HK4712" s="8"/>
      <c r="HL4712" s="8"/>
      <c r="HM4712" s="8"/>
      <c r="HN4712" s="8"/>
    </row>
    <row r="4713" s="2" customFormat="1" ht="14.25" spans="1:222">
      <c r="A4713" s="15">
        <v>4710</v>
      </c>
      <c r="B4713" s="15" t="s">
        <v>6944</v>
      </c>
      <c r="C4713" s="15" t="s">
        <v>14</v>
      </c>
      <c r="D4713" s="15" t="s">
        <v>6067</v>
      </c>
      <c r="E4713" s="15" t="s">
        <v>6918</v>
      </c>
      <c r="F4713" s="15" t="s">
        <v>6945</v>
      </c>
      <c r="G4713" s="17"/>
      <c r="H4713" s="17">
        <v>2</v>
      </c>
      <c r="I4713" s="17"/>
      <c r="J4713" s="17">
        <v>2</v>
      </c>
      <c r="K4713" s="20">
        <v>310</v>
      </c>
      <c r="L4713" s="8"/>
      <c r="M4713" s="8"/>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c r="BV4713" s="8"/>
      <c r="BW4713" s="8"/>
      <c r="BX4713" s="8"/>
      <c r="BY4713" s="8"/>
      <c r="BZ4713" s="8"/>
      <c r="CA4713" s="8"/>
      <c r="CB4713" s="8"/>
      <c r="CC4713" s="8"/>
      <c r="CD4713" s="8"/>
      <c r="CE4713" s="8"/>
      <c r="CF4713" s="8"/>
      <c r="CG4713" s="8"/>
      <c r="CH4713" s="8"/>
      <c r="CI4713" s="8"/>
      <c r="CJ4713" s="8"/>
      <c r="CK4713" s="8"/>
      <c r="CL4713" s="8"/>
      <c r="CM4713" s="8"/>
      <c r="CN4713" s="8"/>
      <c r="CO4713" s="8"/>
      <c r="CP4713" s="8"/>
      <c r="CQ4713" s="8"/>
      <c r="CR4713" s="8"/>
      <c r="CS4713" s="8"/>
      <c r="CT4713" s="8"/>
      <c r="CU4713" s="8"/>
      <c r="CV4713" s="8"/>
      <c r="CW4713" s="8"/>
      <c r="CX4713" s="8"/>
      <c r="CY4713" s="8"/>
      <c r="CZ4713" s="8"/>
      <c r="DA4713" s="8"/>
      <c r="DB4713" s="8"/>
      <c r="DC4713" s="8"/>
      <c r="DD4713" s="8"/>
      <c r="DE4713" s="8"/>
      <c r="DF4713" s="8"/>
      <c r="DG4713" s="8"/>
      <c r="DH4713" s="8"/>
      <c r="DI4713" s="8"/>
      <c r="DJ4713" s="8"/>
      <c r="DK4713" s="8"/>
      <c r="DL4713" s="8"/>
      <c r="DM4713" s="8"/>
      <c r="DN4713" s="8"/>
      <c r="DO4713" s="8"/>
      <c r="DP4713" s="8"/>
      <c r="DQ4713" s="8"/>
      <c r="DR4713" s="8"/>
      <c r="DS4713" s="8"/>
      <c r="DT4713" s="8"/>
      <c r="DU4713" s="8"/>
      <c r="DV4713" s="8"/>
      <c r="DW4713" s="8"/>
      <c r="DX4713" s="8"/>
      <c r="DY4713" s="8"/>
      <c r="DZ4713" s="8"/>
      <c r="EA4713" s="8"/>
      <c r="EB4713" s="8"/>
      <c r="EC4713" s="8"/>
      <c r="ED4713" s="8"/>
      <c r="EE4713" s="8"/>
      <c r="EF4713" s="8"/>
      <c r="EG4713" s="8"/>
      <c r="EH4713" s="8"/>
      <c r="EI4713" s="8"/>
      <c r="EJ4713" s="8"/>
      <c r="EK4713" s="8"/>
      <c r="EL4713" s="8"/>
      <c r="EM4713" s="8"/>
      <c r="EN4713" s="8"/>
      <c r="EO4713" s="8"/>
      <c r="EP4713" s="8"/>
      <c r="EQ4713" s="8"/>
      <c r="ER4713" s="8"/>
      <c r="ES4713" s="8"/>
      <c r="ET4713" s="8"/>
      <c r="EU4713" s="8"/>
      <c r="EV4713" s="8"/>
      <c r="EW4713" s="8"/>
      <c r="EX4713" s="8"/>
      <c r="EY4713" s="8"/>
      <c r="EZ4713" s="8"/>
      <c r="FA4713" s="8"/>
      <c r="FB4713" s="8"/>
      <c r="FC4713" s="8"/>
      <c r="FD4713" s="8"/>
      <c r="FE4713" s="8"/>
      <c r="FF4713" s="8"/>
      <c r="FG4713" s="8"/>
      <c r="FH4713" s="8"/>
      <c r="FI4713" s="8"/>
      <c r="FJ4713" s="8"/>
      <c r="FK4713" s="8"/>
      <c r="FL4713" s="8"/>
      <c r="FM4713" s="8"/>
      <c r="FN4713" s="8"/>
      <c r="FO4713" s="8"/>
      <c r="FP4713" s="8"/>
      <c r="FQ4713" s="8"/>
      <c r="FR4713" s="8"/>
      <c r="FS4713" s="8"/>
      <c r="FT4713" s="8"/>
      <c r="FU4713" s="8"/>
      <c r="FV4713" s="8"/>
      <c r="FW4713" s="8"/>
      <c r="FX4713" s="8"/>
      <c r="FY4713" s="8"/>
      <c r="FZ4713" s="8"/>
      <c r="GA4713" s="8"/>
      <c r="GB4713" s="8"/>
      <c r="GC4713" s="8"/>
      <c r="GD4713" s="8"/>
      <c r="GE4713" s="8"/>
      <c r="GF4713" s="8"/>
      <c r="GG4713" s="8"/>
      <c r="GH4713" s="8"/>
      <c r="GI4713" s="8"/>
      <c r="GJ4713" s="8"/>
      <c r="GK4713" s="8"/>
      <c r="GL4713" s="8"/>
      <c r="GM4713" s="8"/>
      <c r="GN4713" s="8"/>
      <c r="GO4713" s="8"/>
      <c r="GP4713" s="8"/>
      <c r="GQ4713" s="8"/>
      <c r="GR4713" s="8"/>
      <c r="GS4713" s="8"/>
      <c r="GT4713" s="8"/>
      <c r="GU4713" s="8"/>
      <c r="GV4713" s="8"/>
      <c r="GW4713" s="8"/>
      <c r="GX4713" s="8"/>
      <c r="GY4713" s="8"/>
      <c r="GZ4713" s="8"/>
      <c r="HA4713" s="8"/>
      <c r="HB4713" s="8"/>
      <c r="HC4713" s="8"/>
      <c r="HD4713" s="8"/>
      <c r="HE4713" s="8"/>
      <c r="HF4713" s="8"/>
      <c r="HG4713" s="8"/>
      <c r="HH4713" s="8"/>
      <c r="HI4713" s="8"/>
      <c r="HJ4713" s="8"/>
      <c r="HK4713" s="8"/>
      <c r="HL4713" s="8"/>
      <c r="HM4713" s="8"/>
      <c r="HN4713" s="8"/>
    </row>
    <row r="4714" s="2" customFormat="1" ht="14.25" spans="1:222">
      <c r="A4714" s="15">
        <v>4711</v>
      </c>
      <c r="B4714" s="15" t="s">
        <v>6946</v>
      </c>
      <c r="C4714" s="15" t="s">
        <v>14</v>
      </c>
      <c r="D4714" s="15" t="s">
        <v>6067</v>
      </c>
      <c r="E4714" s="15" t="s">
        <v>6918</v>
      </c>
      <c r="F4714" s="15" t="s">
        <v>346</v>
      </c>
      <c r="G4714" s="17"/>
      <c r="H4714" s="17"/>
      <c r="I4714" s="17">
        <v>2</v>
      </c>
      <c r="J4714" s="17">
        <v>2</v>
      </c>
      <c r="K4714" s="20">
        <v>220</v>
      </c>
      <c r="L4714" s="8"/>
      <c r="M4714" s="8"/>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c r="BV4714" s="8"/>
      <c r="BW4714" s="8"/>
      <c r="BX4714" s="8"/>
      <c r="BY4714" s="8"/>
      <c r="BZ4714" s="8"/>
      <c r="CA4714" s="8"/>
      <c r="CB4714" s="8"/>
      <c r="CC4714" s="8"/>
      <c r="CD4714" s="8"/>
      <c r="CE4714" s="8"/>
      <c r="CF4714" s="8"/>
      <c r="CG4714" s="8"/>
      <c r="CH4714" s="8"/>
      <c r="CI4714" s="8"/>
      <c r="CJ4714" s="8"/>
      <c r="CK4714" s="8"/>
      <c r="CL4714" s="8"/>
      <c r="CM4714" s="8"/>
      <c r="CN4714" s="8"/>
      <c r="CO4714" s="8"/>
      <c r="CP4714" s="8"/>
      <c r="CQ4714" s="8"/>
      <c r="CR4714" s="8"/>
      <c r="CS4714" s="8"/>
      <c r="CT4714" s="8"/>
      <c r="CU4714" s="8"/>
      <c r="CV4714" s="8"/>
      <c r="CW4714" s="8"/>
      <c r="CX4714" s="8"/>
      <c r="CY4714" s="8"/>
      <c r="CZ4714" s="8"/>
      <c r="DA4714" s="8"/>
      <c r="DB4714" s="8"/>
      <c r="DC4714" s="8"/>
      <c r="DD4714" s="8"/>
      <c r="DE4714" s="8"/>
      <c r="DF4714" s="8"/>
      <c r="DG4714" s="8"/>
      <c r="DH4714" s="8"/>
      <c r="DI4714" s="8"/>
      <c r="DJ4714" s="8"/>
      <c r="DK4714" s="8"/>
      <c r="DL4714" s="8"/>
      <c r="DM4714" s="8"/>
      <c r="DN4714" s="8"/>
      <c r="DO4714" s="8"/>
      <c r="DP4714" s="8"/>
      <c r="DQ4714" s="8"/>
      <c r="DR4714" s="8"/>
      <c r="DS4714" s="8"/>
      <c r="DT4714" s="8"/>
      <c r="DU4714" s="8"/>
      <c r="DV4714" s="8"/>
      <c r="DW4714" s="8"/>
      <c r="DX4714" s="8"/>
      <c r="DY4714" s="8"/>
      <c r="DZ4714" s="8"/>
      <c r="EA4714" s="8"/>
      <c r="EB4714" s="8"/>
      <c r="EC4714" s="8"/>
      <c r="ED4714" s="8"/>
      <c r="EE4714" s="8"/>
      <c r="EF4714" s="8"/>
      <c r="EG4714" s="8"/>
      <c r="EH4714" s="8"/>
      <c r="EI4714" s="8"/>
      <c r="EJ4714" s="8"/>
      <c r="EK4714" s="8"/>
      <c r="EL4714" s="8"/>
      <c r="EM4714" s="8"/>
      <c r="EN4714" s="8"/>
      <c r="EO4714" s="8"/>
      <c r="EP4714" s="8"/>
      <c r="EQ4714" s="8"/>
      <c r="ER4714" s="8"/>
      <c r="ES4714" s="8"/>
      <c r="ET4714" s="8"/>
      <c r="EU4714" s="8"/>
      <c r="EV4714" s="8"/>
      <c r="EW4714" s="8"/>
      <c r="EX4714" s="8"/>
      <c r="EY4714" s="8"/>
      <c r="EZ4714" s="8"/>
      <c r="FA4714" s="8"/>
      <c r="FB4714" s="8"/>
      <c r="FC4714" s="8"/>
      <c r="FD4714" s="8"/>
      <c r="FE4714" s="8"/>
      <c r="FF4714" s="8"/>
      <c r="FG4714" s="8"/>
      <c r="FH4714" s="8"/>
      <c r="FI4714" s="8"/>
      <c r="FJ4714" s="8"/>
      <c r="FK4714" s="8"/>
      <c r="FL4714" s="8"/>
      <c r="FM4714" s="8"/>
      <c r="FN4714" s="8"/>
      <c r="FO4714" s="8"/>
      <c r="FP4714" s="8"/>
      <c r="FQ4714" s="8"/>
      <c r="FR4714" s="8"/>
      <c r="FS4714" s="8"/>
      <c r="FT4714" s="8"/>
      <c r="FU4714" s="8"/>
      <c r="FV4714" s="8"/>
      <c r="FW4714" s="8"/>
      <c r="FX4714" s="8"/>
      <c r="FY4714" s="8"/>
      <c r="FZ4714" s="8"/>
      <c r="GA4714" s="8"/>
      <c r="GB4714" s="8"/>
      <c r="GC4714" s="8"/>
      <c r="GD4714" s="8"/>
      <c r="GE4714" s="8"/>
      <c r="GF4714" s="8"/>
      <c r="GG4714" s="8"/>
      <c r="GH4714" s="8"/>
      <c r="GI4714" s="8"/>
      <c r="GJ4714" s="8"/>
      <c r="GK4714" s="8"/>
      <c r="GL4714" s="8"/>
      <c r="GM4714" s="8"/>
      <c r="GN4714" s="8"/>
      <c r="GO4714" s="8"/>
      <c r="GP4714" s="8"/>
      <c r="GQ4714" s="8"/>
      <c r="GR4714" s="8"/>
      <c r="GS4714" s="8"/>
      <c r="GT4714" s="8"/>
      <c r="GU4714" s="8"/>
      <c r="GV4714" s="8"/>
      <c r="GW4714" s="8"/>
      <c r="GX4714" s="8"/>
      <c r="GY4714" s="8"/>
      <c r="GZ4714" s="8"/>
      <c r="HA4714" s="8"/>
      <c r="HB4714" s="8"/>
      <c r="HC4714" s="8"/>
      <c r="HD4714" s="8"/>
      <c r="HE4714" s="8"/>
      <c r="HF4714" s="8"/>
      <c r="HG4714" s="8"/>
      <c r="HH4714" s="8"/>
      <c r="HI4714" s="8"/>
      <c r="HJ4714" s="8"/>
      <c r="HK4714" s="8"/>
      <c r="HL4714" s="8"/>
      <c r="HM4714" s="8"/>
      <c r="HN4714" s="8"/>
    </row>
    <row r="4715" s="2" customFormat="1" ht="14.25" spans="1:222">
      <c r="A4715" s="15">
        <v>4712</v>
      </c>
      <c r="B4715" s="15" t="s">
        <v>6947</v>
      </c>
      <c r="C4715" s="15" t="s">
        <v>32</v>
      </c>
      <c r="D4715" s="15" t="s">
        <v>6067</v>
      </c>
      <c r="E4715" s="15" t="s">
        <v>6918</v>
      </c>
      <c r="F4715" s="15" t="s">
        <v>90</v>
      </c>
      <c r="G4715" s="17"/>
      <c r="H4715" s="17"/>
      <c r="I4715" s="17">
        <v>2</v>
      </c>
      <c r="J4715" s="17">
        <v>2</v>
      </c>
      <c r="K4715" s="20">
        <v>220</v>
      </c>
      <c r="L4715" s="8"/>
      <c r="M4715" s="8"/>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c r="BV4715" s="8"/>
      <c r="BW4715" s="8"/>
      <c r="BX4715" s="8"/>
      <c r="BY4715" s="8"/>
      <c r="BZ4715" s="8"/>
      <c r="CA4715" s="8"/>
      <c r="CB4715" s="8"/>
      <c r="CC4715" s="8"/>
      <c r="CD4715" s="8"/>
      <c r="CE4715" s="8"/>
      <c r="CF4715" s="8"/>
      <c r="CG4715" s="8"/>
      <c r="CH4715" s="8"/>
      <c r="CI4715" s="8"/>
      <c r="CJ4715" s="8"/>
      <c r="CK4715" s="8"/>
      <c r="CL4715" s="8"/>
      <c r="CM4715" s="8"/>
      <c r="CN4715" s="8"/>
      <c r="CO4715" s="8"/>
      <c r="CP4715" s="8"/>
      <c r="CQ4715" s="8"/>
      <c r="CR4715" s="8"/>
      <c r="CS4715" s="8"/>
      <c r="CT4715" s="8"/>
      <c r="CU4715" s="8"/>
      <c r="CV4715" s="8"/>
      <c r="CW4715" s="8"/>
      <c r="CX4715" s="8"/>
      <c r="CY4715" s="8"/>
      <c r="CZ4715" s="8"/>
      <c r="DA4715" s="8"/>
      <c r="DB4715" s="8"/>
      <c r="DC4715" s="8"/>
      <c r="DD4715" s="8"/>
      <c r="DE4715" s="8"/>
      <c r="DF4715" s="8"/>
      <c r="DG4715" s="8"/>
      <c r="DH4715" s="8"/>
      <c r="DI4715" s="8"/>
      <c r="DJ4715" s="8"/>
      <c r="DK4715" s="8"/>
      <c r="DL4715" s="8"/>
      <c r="DM4715" s="8"/>
      <c r="DN4715" s="8"/>
      <c r="DO4715" s="8"/>
      <c r="DP4715" s="8"/>
      <c r="DQ4715" s="8"/>
      <c r="DR4715" s="8"/>
      <c r="DS4715" s="8"/>
      <c r="DT4715" s="8"/>
      <c r="DU4715" s="8"/>
      <c r="DV4715" s="8"/>
      <c r="DW4715" s="8"/>
      <c r="DX4715" s="8"/>
      <c r="DY4715" s="8"/>
      <c r="DZ4715" s="8"/>
      <c r="EA4715" s="8"/>
      <c r="EB4715" s="8"/>
      <c r="EC4715" s="8"/>
      <c r="ED4715" s="8"/>
      <c r="EE4715" s="8"/>
      <c r="EF4715" s="8"/>
      <c r="EG4715" s="8"/>
      <c r="EH4715" s="8"/>
      <c r="EI4715" s="8"/>
      <c r="EJ4715" s="8"/>
      <c r="EK4715" s="8"/>
      <c r="EL4715" s="8"/>
      <c r="EM4715" s="8"/>
      <c r="EN4715" s="8"/>
      <c r="EO4715" s="8"/>
      <c r="EP4715" s="8"/>
      <c r="EQ4715" s="8"/>
      <c r="ER4715" s="8"/>
      <c r="ES4715" s="8"/>
      <c r="ET4715" s="8"/>
      <c r="EU4715" s="8"/>
      <c r="EV4715" s="8"/>
      <c r="EW4715" s="8"/>
      <c r="EX4715" s="8"/>
      <c r="EY4715" s="8"/>
      <c r="EZ4715" s="8"/>
      <c r="FA4715" s="8"/>
      <c r="FB4715" s="8"/>
      <c r="FC4715" s="8"/>
      <c r="FD4715" s="8"/>
      <c r="FE4715" s="8"/>
      <c r="FF4715" s="8"/>
      <c r="FG4715" s="8"/>
      <c r="FH4715" s="8"/>
      <c r="FI4715" s="8"/>
      <c r="FJ4715" s="8"/>
      <c r="FK4715" s="8"/>
      <c r="FL4715" s="8"/>
      <c r="FM4715" s="8"/>
      <c r="FN4715" s="8"/>
      <c r="FO4715" s="8"/>
      <c r="FP4715" s="8"/>
      <c r="FQ4715" s="8"/>
      <c r="FR4715" s="8"/>
      <c r="FS4715" s="8"/>
      <c r="FT4715" s="8"/>
      <c r="FU4715" s="8"/>
      <c r="FV4715" s="8"/>
      <c r="FW4715" s="8"/>
      <c r="FX4715" s="8"/>
      <c r="FY4715" s="8"/>
      <c r="FZ4715" s="8"/>
      <c r="GA4715" s="8"/>
      <c r="GB4715" s="8"/>
      <c r="GC4715" s="8"/>
      <c r="GD4715" s="8"/>
      <c r="GE4715" s="8"/>
      <c r="GF4715" s="8"/>
      <c r="GG4715" s="8"/>
      <c r="GH4715" s="8"/>
      <c r="GI4715" s="8"/>
      <c r="GJ4715" s="8"/>
      <c r="GK4715" s="8"/>
      <c r="GL4715" s="8"/>
      <c r="GM4715" s="8"/>
      <c r="GN4715" s="8"/>
      <c r="GO4715" s="8"/>
      <c r="GP4715" s="8"/>
      <c r="GQ4715" s="8"/>
      <c r="GR4715" s="8"/>
      <c r="GS4715" s="8"/>
      <c r="GT4715" s="8"/>
      <c r="GU4715" s="8"/>
      <c r="GV4715" s="8"/>
      <c r="GW4715" s="8"/>
      <c r="GX4715" s="8"/>
      <c r="GY4715" s="8"/>
      <c r="GZ4715" s="8"/>
      <c r="HA4715" s="8"/>
      <c r="HB4715" s="8"/>
      <c r="HC4715" s="8"/>
      <c r="HD4715" s="8"/>
      <c r="HE4715" s="8"/>
      <c r="HF4715" s="8"/>
      <c r="HG4715" s="8"/>
      <c r="HH4715" s="8"/>
      <c r="HI4715" s="8"/>
      <c r="HJ4715" s="8"/>
      <c r="HK4715" s="8"/>
      <c r="HL4715" s="8"/>
      <c r="HM4715" s="8"/>
      <c r="HN4715" s="8"/>
    </row>
    <row r="4716" s="2" customFormat="1" ht="14.25" spans="1:222">
      <c r="A4716" s="15">
        <v>4713</v>
      </c>
      <c r="B4716" s="15" t="s">
        <v>6948</v>
      </c>
      <c r="C4716" s="15" t="s">
        <v>14</v>
      </c>
      <c r="D4716" s="15" t="s">
        <v>6067</v>
      </c>
      <c r="E4716" s="15" t="s">
        <v>6918</v>
      </c>
      <c r="F4716" s="15" t="s">
        <v>286</v>
      </c>
      <c r="G4716" s="17"/>
      <c r="H4716" s="17">
        <v>2</v>
      </c>
      <c r="I4716" s="17"/>
      <c r="J4716" s="17">
        <v>2</v>
      </c>
      <c r="K4716" s="20">
        <v>310</v>
      </c>
      <c r="L4716" s="8"/>
      <c r="M4716" s="8"/>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c r="BV4716" s="8"/>
      <c r="BW4716" s="8"/>
      <c r="BX4716" s="8"/>
      <c r="BY4716" s="8"/>
      <c r="BZ4716" s="8"/>
      <c r="CA4716" s="8"/>
      <c r="CB4716" s="8"/>
      <c r="CC4716" s="8"/>
      <c r="CD4716" s="8"/>
      <c r="CE4716" s="8"/>
      <c r="CF4716" s="8"/>
      <c r="CG4716" s="8"/>
      <c r="CH4716" s="8"/>
      <c r="CI4716" s="8"/>
      <c r="CJ4716" s="8"/>
      <c r="CK4716" s="8"/>
      <c r="CL4716" s="8"/>
      <c r="CM4716" s="8"/>
      <c r="CN4716" s="8"/>
      <c r="CO4716" s="8"/>
      <c r="CP4716" s="8"/>
      <c r="CQ4716" s="8"/>
      <c r="CR4716" s="8"/>
      <c r="CS4716" s="8"/>
      <c r="CT4716" s="8"/>
      <c r="CU4716" s="8"/>
      <c r="CV4716" s="8"/>
      <c r="CW4716" s="8"/>
      <c r="CX4716" s="8"/>
      <c r="CY4716" s="8"/>
      <c r="CZ4716" s="8"/>
      <c r="DA4716" s="8"/>
      <c r="DB4716" s="8"/>
      <c r="DC4716" s="8"/>
      <c r="DD4716" s="8"/>
      <c r="DE4716" s="8"/>
      <c r="DF4716" s="8"/>
      <c r="DG4716" s="8"/>
      <c r="DH4716" s="8"/>
      <c r="DI4716" s="8"/>
      <c r="DJ4716" s="8"/>
      <c r="DK4716" s="8"/>
      <c r="DL4716" s="8"/>
      <c r="DM4716" s="8"/>
      <c r="DN4716" s="8"/>
      <c r="DO4716" s="8"/>
      <c r="DP4716" s="8"/>
      <c r="DQ4716" s="8"/>
      <c r="DR4716" s="8"/>
      <c r="DS4716" s="8"/>
      <c r="DT4716" s="8"/>
      <c r="DU4716" s="8"/>
      <c r="DV4716" s="8"/>
      <c r="DW4716" s="8"/>
      <c r="DX4716" s="8"/>
      <c r="DY4716" s="8"/>
      <c r="DZ4716" s="8"/>
      <c r="EA4716" s="8"/>
      <c r="EB4716" s="8"/>
      <c r="EC4716" s="8"/>
      <c r="ED4716" s="8"/>
      <c r="EE4716" s="8"/>
      <c r="EF4716" s="8"/>
      <c r="EG4716" s="8"/>
      <c r="EH4716" s="8"/>
      <c r="EI4716" s="8"/>
      <c r="EJ4716" s="8"/>
      <c r="EK4716" s="8"/>
      <c r="EL4716" s="8"/>
      <c r="EM4716" s="8"/>
      <c r="EN4716" s="8"/>
      <c r="EO4716" s="8"/>
      <c r="EP4716" s="8"/>
      <c r="EQ4716" s="8"/>
      <c r="ER4716" s="8"/>
      <c r="ES4716" s="8"/>
      <c r="ET4716" s="8"/>
      <c r="EU4716" s="8"/>
      <c r="EV4716" s="8"/>
      <c r="EW4716" s="8"/>
      <c r="EX4716" s="8"/>
      <c r="EY4716" s="8"/>
      <c r="EZ4716" s="8"/>
      <c r="FA4716" s="8"/>
      <c r="FB4716" s="8"/>
      <c r="FC4716" s="8"/>
      <c r="FD4716" s="8"/>
      <c r="FE4716" s="8"/>
      <c r="FF4716" s="8"/>
      <c r="FG4716" s="8"/>
      <c r="FH4716" s="8"/>
      <c r="FI4716" s="8"/>
      <c r="FJ4716" s="8"/>
      <c r="FK4716" s="8"/>
      <c r="FL4716" s="8"/>
      <c r="FM4716" s="8"/>
      <c r="FN4716" s="8"/>
      <c r="FO4716" s="8"/>
      <c r="FP4716" s="8"/>
      <c r="FQ4716" s="8"/>
      <c r="FR4716" s="8"/>
      <c r="FS4716" s="8"/>
      <c r="FT4716" s="8"/>
      <c r="FU4716" s="8"/>
      <c r="FV4716" s="8"/>
      <c r="FW4716" s="8"/>
      <c r="FX4716" s="8"/>
      <c r="FY4716" s="8"/>
      <c r="FZ4716" s="8"/>
      <c r="GA4716" s="8"/>
      <c r="GB4716" s="8"/>
      <c r="GC4716" s="8"/>
      <c r="GD4716" s="8"/>
      <c r="GE4716" s="8"/>
      <c r="GF4716" s="8"/>
      <c r="GG4716" s="8"/>
      <c r="GH4716" s="8"/>
      <c r="GI4716" s="8"/>
      <c r="GJ4716" s="8"/>
      <c r="GK4716" s="8"/>
      <c r="GL4716" s="8"/>
      <c r="GM4716" s="8"/>
      <c r="GN4716" s="8"/>
      <c r="GO4716" s="8"/>
      <c r="GP4716" s="8"/>
      <c r="GQ4716" s="8"/>
      <c r="GR4716" s="8"/>
      <c r="GS4716" s="8"/>
      <c r="GT4716" s="8"/>
      <c r="GU4716" s="8"/>
      <c r="GV4716" s="8"/>
      <c r="GW4716" s="8"/>
      <c r="GX4716" s="8"/>
      <c r="GY4716" s="8"/>
      <c r="GZ4716" s="8"/>
      <c r="HA4716" s="8"/>
      <c r="HB4716" s="8"/>
      <c r="HC4716" s="8"/>
      <c r="HD4716" s="8"/>
      <c r="HE4716" s="8"/>
      <c r="HF4716" s="8"/>
      <c r="HG4716" s="8"/>
      <c r="HH4716" s="8"/>
      <c r="HI4716" s="8"/>
      <c r="HJ4716" s="8"/>
      <c r="HK4716" s="8"/>
      <c r="HL4716" s="8"/>
      <c r="HM4716" s="8"/>
      <c r="HN4716" s="8"/>
    </row>
    <row r="4717" s="2" customFormat="1" ht="14.25" spans="1:222">
      <c r="A4717" s="15">
        <v>4714</v>
      </c>
      <c r="B4717" s="15" t="s">
        <v>6949</v>
      </c>
      <c r="C4717" s="15" t="s">
        <v>14</v>
      </c>
      <c r="D4717" s="15" t="s">
        <v>6067</v>
      </c>
      <c r="E4717" s="15" t="s">
        <v>6918</v>
      </c>
      <c r="F4717" s="15" t="s">
        <v>79</v>
      </c>
      <c r="G4717" s="17"/>
      <c r="H4717" s="17"/>
      <c r="I4717" s="17">
        <v>3</v>
      </c>
      <c r="J4717" s="17">
        <v>3</v>
      </c>
      <c r="K4717" s="20">
        <v>330</v>
      </c>
      <c r="L4717" s="8"/>
      <c r="M4717" s="8"/>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c r="BV4717" s="8"/>
      <c r="BW4717" s="8"/>
      <c r="BX4717" s="8"/>
      <c r="BY4717" s="8"/>
      <c r="BZ4717" s="8"/>
      <c r="CA4717" s="8"/>
      <c r="CB4717" s="8"/>
      <c r="CC4717" s="8"/>
      <c r="CD4717" s="8"/>
      <c r="CE4717" s="8"/>
      <c r="CF4717" s="8"/>
      <c r="CG4717" s="8"/>
      <c r="CH4717" s="8"/>
      <c r="CI4717" s="8"/>
      <c r="CJ4717" s="8"/>
      <c r="CK4717" s="8"/>
      <c r="CL4717" s="8"/>
      <c r="CM4717" s="8"/>
      <c r="CN4717" s="8"/>
      <c r="CO4717" s="8"/>
      <c r="CP4717" s="8"/>
      <c r="CQ4717" s="8"/>
      <c r="CR4717" s="8"/>
      <c r="CS4717" s="8"/>
      <c r="CT4717" s="8"/>
      <c r="CU4717" s="8"/>
      <c r="CV4717" s="8"/>
      <c r="CW4717" s="8"/>
      <c r="CX4717" s="8"/>
      <c r="CY4717" s="8"/>
      <c r="CZ4717" s="8"/>
      <c r="DA4717" s="8"/>
      <c r="DB4717" s="8"/>
      <c r="DC4717" s="8"/>
      <c r="DD4717" s="8"/>
      <c r="DE4717" s="8"/>
      <c r="DF4717" s="8"/>
      <c r="DG4717" s="8"/>
      <c r="DH4717" s="8"/>
      <c r="DI4717" s="8"/>
      <c r="DJ4717" s="8"/>
      <c r="DK4717" s="8"/>
      <c r="DL4717" s="8"/>
      <c r="DM4717" s="8"/>
      <c r="DN4717" s="8"/>
      <c r="DO4717" s="8"/>
      <c r="DP4717" s="8"/>
      <c r="DQ4717" s="8"/>
      <c r="DR4717" s="8"/>
      <c r="DS4717" s="8"/>
      <c r="DT4717" s="8"/>
      <c r="DU4717" s="8"/>
      <c r="DV4717" s="8"/>
      <c r="DW4717" s="8"/>
      <c r="DX4717" s="8"/>
      <c r="DY4717" s="8"/>
      <c r="DZ4717" s="8"/>
      <c r="EA4717" s="8"/>
      <c r="EB4717" s="8"/>
      <c r="EC4717" s="8"/>
      <c r="ED4717" s="8"/>
      <c r="EE4717" s="8"/>
      <c r="EF4717" s="8"/>
      <c r="EG4717" s="8"/>
      <c r="EH4717" s="8"/>
      <c r="EI4717" s="8"/>
      <c r="EJ4717" s="8"/>
      <c r="EK4717" s="8"/>
      <c r="EL4717" s="8"/>
      <c r="EM4717" s="8"/>
      <c r="EN4717" s="8"/>
      <c r="EO4717" s="8"/>
      <c r="EP4717" s="8"/>
      <c r="EQ4717" s="8"/>
      <c r="ER4717" s="8"/>
      <c r="ES4717" s="8"/>
      <c r="ET4717" s="8"/>
      <c r="EU4717" s="8"/>
      <c r="EV4717" s="8"/>
      <c r="EW4717" s="8"/>
      <c r="EX4717" s="8"/>
      <c r="EY4717" s="8"/>
      <c r="EZ4717" s="8"/>
      <c r="FA4717" s="8"/>
      <c r="FB4717" s="8"/>
      <c r="FC4717" s="8"/>
      <c r="FD4717" s="8"/>
      <c r="FE4717" s="8"/>
      <c r="FF4717" s="8"/>
      <c r="FG4717" s="8"/>
      <c r="FH4717" s="8"/>
      <c r="FI4717" s="8"/>
      <c r="FJ4717" s="8"/>
      <c r="FK4717" s="8"/>
      <c r="FL4717" s="8"/>
      <c r="FM4717" s="8"/>
      <c r="FN4717" s="8"/>
      <c r="FO4717" s="8"/>
      <c r="FP4717" s="8"/>
      <c r="FQ4717" s="8"/>
      <c r="FR4717" s="8"/>
      <c r="FS4717" s="8"/>
      <c r="FT4717" s="8"/>
      <c r="FU4717" s="8"/>
      <c r="FV4717" s="8"/>
      <c r="FW4717" s="8"/>
      <c r="FX4717" s="8"/>
      <c r="FY4717" s="8"/>
      <c r="FZ4717" s="8"/>
      <c r="GA4717" s="8"/>
      <c r="GB4717" s="8"/>
      <c r="GC4717" s="8"/>
      <c r="GD4717" s="8"/>
      <c r="GE4717" s="8"/>
      <c r="GF4717" s="8"/>
      <c r="GG4717" s="8"/>
      <c r="GH4717" s="8"/>
      <c r="GI4717" s="8"/>
      <c r="GJ4717" s="8"/>
      <c r="GK4717" s="8"/>
      <c r="GL4717" s="8"/>
      <c r="GM4717" s="8"/>
      <c r="GN4717" s="8"/>
      <c r="GO4717" s="8"/>
      <c r="GP4717" s="8"/>
      <c r="GQ4717" s="8"/>
      <c r="GR4717" s="8"/>
      <c r="GS4717" s="8"/>
      <c r="GT4717" s="8"/>
      <c r="GU4717" s="8"/>
      <c r="GV4717" s="8"/>
      <c r="GW4717" s="8"/>
      <c r="GX4717" s="8"/>
      <c r="GY4717" s="8"/>
      <c r="GZ4717" s="8"/>
      <c r="HA4717" s="8"/>
      <c r="HB4717" s="8"/>
      <c r="HC4717" s="8"/>
      <c r="HD4717" s="8"/>
      <c r="HE4717" s="8"/>
      <c r="HF4717" s="8"/>
      <c r="HG4717" s="8"/>
      <c r="HH4717" s="8"/>
      <c r="HI4717" s="8"/>
      <c r="HJ4717" s="8"/>
      <c r="HK4717" s="8"/>
      <c r="HL4717" s="8"/>
      <c r="HM4717" s="8"/>
      <c r="HN4717" s="8"/>
    </row>
    <row r="4718" s="2" customFormat="1" ht="14.25" spans="1:222">
      <c r="A4718" s="15">
        <v>4715</v>
      </c>
      <c r="B4718" s="15" t="s">
        <v>6950</v>
      </c>
      <c r="C4718" s="15" t="s">
        <v>14</v>
      </c>
      <c r="D4718" s="15" t="s">
        <v>6067</v>
      </c>
      <c r="E4718" s="15" t="s">
        <v>6918</v>
      </c>
      <c r="F4718" s="15" t="s">
        <v>286</v>
      </c>
      <c r="G4718" s="17"/>
      <c r="H4718" s="17"/>
      <c r="I4718" s="17">
        <v>2</v>
      </c>
      <c r="J4718" s="17">
        <v>2</v>
      </c>
      <c r="K4718" s="20">
        <v>220</v>
      </c>
      <c r="L4718" s="8"/>
      <c r="M4718" s="8"/>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c r="BV4718" s="8"/>
      <c r="BW4718" s="8"/>
      <c r="BX4718" s="8"/>
      <c r="BY4718" s="8"/>
      <c r="BZ4718" s="8"/>
      <c r="CA4718" s="8"/>
      <c r="CB4718" s="8"/>
      <c r="CC4718" s="8"/>
      <c r="CD4718" s="8"/>
      <c r="CE4718" s="8"/>
      <c r="CF4718" s="8"/>
      <c r="CG4718" s="8"/>
      <c r="CH4718" s="8"/>
      <c r="CI4718" s="8"/>
      <c r="CJ4718" s="8"/>
      <c r="CK4718" s="8"/>
      <c r="CL4718" s="8"/>
      <c r="CM4718" s="8"/>
      <c r="CN4718" s="8"/>
      <c r="CO4718" s="8"/>
      <c r="CP4718" s="8"/>
      <c r="CQ4718" s="8"/>
      <c r="CR4718" s="8"/>
      <c r="CS4718" s="8"/>
      <c r="CT4718" s="8"/>
      <c r="CU4718" s="8"/>
      <c r="CV4718" s="8"/>
      <c r="CW4718" s="8"/>
      <c r="CX4718" s="8"/>
      <c r="CY4718" s="8"/>
      <c r="CZ4718" s="8"/>
      <c r="DA4718" s="8"/>
      <c r="DB4718" s="8"/>
      <c r="DC4718" s="8"/>
      <c r="DD4718" s="8"/>
      <c r="DE4718" s="8"/>
      <c r="DF4718" s="8"/>
      <c r="DG4718" s="8"/>
      <c r="DH4718" s="8"/>
      <c r="DI4718" s="8"/>
      <c r="DJ4718" s="8"/>
      <c r="DK4718" s="8"/>
      <c r="DL4718" s="8"/>
      <c r="DM4718" s="8"/>
      <c r="DN4718" s="8"/>
      <c r="DO4718" s="8"/>
      <c r="DP4718" s="8"/>
      <c r="DQ4718" s="8"/>
      <c r="DR4718" s="8"/>
      <c r="DS4718" s="8"/>
      <c r="DT4718" s="8"/>
      <c r="DU4718" s="8"/>
      <c r="DV4718" s="8"/>
      <c r="DW4718" s="8"/>
      <c r="DX4718" s="8"/>
      <c r="DY4718" s="8"/>
      <c r="DZ4718" s="8"/>
      <c r="EA4718" s="8"/>
      <c r="EB4718" s="8"/>
      <c r="EC4718" s="8"/>
      <c r="ED4718" s="8"/>
      <c r="EE4718" s="8"/>
      <c r="EF4718" s="8"/>
      <c r="EG4718" s="8"/>
      <c r="EH4718" s="8"/>
      <c r="EI4718" s="8"/>
      <c r="EJ4718" s="8"/>
      <c r="EK4718" s="8"/>
      <c r="EL4718" s="8"/>
      <c r="EM4718" s="8"/>
      <c r="EN4718" s="8"/>
      <c r="EO4718" s="8"/>
      <c r="EP4718" s="8"/>
      <c r="EQ4718" s="8"/>
      <c r="ER4718" s="8"/>
      <c r="ES4718" s="8"/>
      <c r="ET4718" s="8"/>
      <c r="EU4718" s="8"/>
      <c r="EV4718" s="8"/>
      <c r="EW4718" s="8"/>
      <c r="EX4718" s="8"/>
      <c r="EY4718" s="8"/>
      <c r="EZ4718" s="8"/>
      <c r="FA4718" s="8"/>
      <c r="FB4718" s="8"/>
      <c r="FC4718" s="8"/>
      <c r="FD4718" s="8"/>
      <c r="FE4718" s="8"/>
      <c r="FF4718" s="8"/>
      <c r="FG4718" s="8"/>
      <c r="FH4718" s="8"/>
      <c r="FI4718" s="8"/>
      <c r="FJ4718" s="8"/>
      <c r="FK4718" s="8"/>
      <c r="FL4718" s="8"/>
      <c r="FM4718" s="8"/>
      <c r="FN4718" s="8"/>
      <c r="FO4718" s="8"/>
      <c r="FP4718" s="8"/>
      <c r="FQ4718" s="8"/>
      <c r="FR4718" s="8"/>
      <c r="FS4718" s="8"/>
      <c r="FT4718" s="8"/>
      <c r="FU4718" s="8"/>
      <c r="FV4718" s="8"/>
      <c r="FW4718" s="8"/>
      <c r="FX4718" s="8"/>
      <c r="FY4718" s="8"/>
      <c r="FZ4718" s="8"/>
      <c r="GA4718" s="8"/>
      <c r="GB4718" s="8"/>
      <c r="GC4718" s="8"/>
      <c r="GD4718" s="8"/>
      <c r="GE4718" s="8"/>
      <c r="GF4718" s="8"/>
      <c r="GG4718" s="8"/>
      <c r="GH4718" s="8"/>
      <c r="GI4718" s="8"/>
      <c r="GJ4718" s="8"/>
      <c r="GK4718" s="8"/>
      <c r="GL4718" s="8"/>
      <c r="GM4718" s="8"/>
      <c r="GN4718" s="8"/>
      <c r="GO4718" s="8"/>
      <c r="GP4718" s="8"/>
      <c r="GQ4718" s="8"/>
      <c r="GR4718" s="8"/>
      <c r="GS4718" s="8"/>
      <c r="GT4718" s="8"/>
      <c r="GU4718" s="8"/>
      <c r="GV4718" s="8"/>
      <c r="GW4718" s="8"/>
      <c r="GX4718" s="8"/>
      <c r="GY4718" s="8"/>
      <c r="GZ4718" s="8"/>
      <c r="HA4718" s="8"/>
      <c r="HB4718" s="8"/>
      <c r="HC4718" s="8"/>
      <c r="HD4718" s="8"/>
      <c r="HE4718" s="8"/>
      <c r="HF4718" s="8"/>
      <c r="HG4718" s="8"/>
      <c r="HH4718" s="8"/>
      <c r="HI4718" s="8"/>
      <c r="HJ4718" s="8"/>
      <c r="HK4718" s="8"/>
      <c r="HL4718" s="8"/>
      <c r="HM4718" s="8"/>
      <c r="HN4718" s="8"/>
    </row>
    <row r="4719" s="2" customFormat="1" ht="14.25" spans="1:222">
      <c r="A4719" s="15">
        <v>4716</v>
      </c>
      <c r="B4719" s="15" t="s">
        <v>6951</v>
      </c>
      <c r="C4719" s="15" t="s">
        <v>14</v>
      </c>
      <c r="D4719" s="15" t="s">
        <v>6067</v>
      </c>
      <c r="E4719" s="15" t="s">
        <v>6918</v>
      </c>
      <c r="F4719" s="15" t="s">
        <v>286</v>
      </c>
      <c r="G4719" s="17"/>
      <c r="H4719" s="17"/>
      <c r="I4719" s="17">
        <v>2</v>
      </c>
      <c r="J4719" s="17">
        <v>2</v>
      </c>
      <c r="K4719" s="20">
        <v>220</v>
      </c>
      <c r="L4719" s="8"/>
      <c r="M4719" s="8"/>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c r="BV4719" s="8"/>
      <c r="BW4719" s="8"/>
      <c r="BX4719" s="8"/>
      <c r="BY4719" s="8"/>
      <c r="BZ4719" s="8"/>
      <c r="CA4719" s="8"/>
      <c r="CB4719" s="8"/>
      <c r="CC4719" s="8"/>
      <c r="CD4719" s="8"/>
      <c r="CE4719" s="8"/>
      <c r="CF4719" s="8"/>
      <c r="CG4719" s="8"/>
      <c r="CH4719" s="8"/>
      <c r="CI4719" s="8"/>
      <c r="CJ4719" s="8"/>
      <c r="CK4719" s="8"/>
      <c r="CL4719" s="8"/>
      <c r="CM4719" s="8"/>
      <c r="CN4719" s="8"/>
      <c r="CO4719" s="8"/>
      <c r="CP4719" s="8"/>
      <c r="CQ4719" s="8"/>
      <c r="CR4719" s="8"/>
      <c r="CS4719" s="8"/>
      <c r="CT4719" s="8"/>
      <c r="CU4719" s="8"/>
      <c r="CV4719" s="8"/>
      <c r="CW4719" s="8"/>
      <c r="CX4719" s="8"/>
      <c r="CY4719" s="8"/>
      <c r="CZ4719" s="8"/>
      <c r="DA4719" s="8"/>
      <c r="DB4719" s="8"/>
      <c r="DC4719" s="8"/>
      <c r="DD4719" s="8"/>
      <c r="DE4719" s="8"/>
      <c r="DF4719" s="8"/>
      <c r="DG4719" s="8"/>
      <c r="DH4719" s="8"/>
      <c r="DI4719" s="8"/>
      <c r="DJ4719" s="8"/>
      <c r="DK4719" s="8"/>
      <c r="DL4719" s="8"/>
      <c r="DM4719" s="8"/>
      <c r="DN4719" s="8"/>
      <c r="DO4719" s="8"/>
      <c r="DP4719" s="8"/>
      <c r="DQ4719" s="8"/>
      <c r="DR4719" s="8"/>
      <c r="DS4719" s="8"/>
      <c r="DT4719" s="8"/>
      <c r="DU4719" s="8"/>
      <c r="DV4719" s="8"/>
      <c r="DW4719" s="8"/>
      <c r="DX4719" s="8"/>
      <c r="DY4719" s="8"/>
      <c r="DZ4719" s="8"/>
      <c r="EA4719" s="8"/>
      <c r="EB4719" s="8"/>
      <c r="EC4719" s="8"/>
      <c r="ED4719" s="8"/>
      <c r="EE4719" s="8"/>
      <c r="EF4719" s="8"/>
      <c r="EG4719" s="8"/>
      <c r="EH4719" s="8"/>
      <c r="EI4719" s="8"/>
      <c r="EJ4719" s="8"/>
      <c r="EK4719" s="8"/>
      <c r="EL4719" s="8"/>
      <c r="EM4719" s="8"/>
      <c r="EN4719" s="8"/>
      <c r="EO4719" s="8"/>
      <c r="EP4719" s="8"/>
      <c r="EQ4719" s="8"/>
      <c r="ER4719" s="8"/>
      <c r="ES4719" s="8"/>
      <c r="ET4719" s="8"/>
      <c r="EU4719" s="8"/>
      <c r="EV4719" s="8"/>
      <c r="EW4719" s="8"/>
      <c r="EX4719" s="8"/>
      <c r="EY4719" s="8"/>
      <c r="EZ4719" s="8"/>
      <c r="FA4719" s="8"/>
      <c r="FB4719" s="8"/>
      <c r="FC4719" s="8"/>
      <c r="FD4719" s="8"/>
      <c r="FE4719" s="8"/>
      <c r="FF4719" s="8"/>
      <c r="FG4719" s="8"/>
      <c r="FH4719" s="8"/>
      <c r="FI4719" s="8"/>
      <c r="FJ4719" s="8"/>
      <c r="FK4719" s="8"/>
      <c r="FL4719" s="8"/>
      <c r="FM4719" s="8"/>
      <c r="FN4719" s="8"/>
      <c r="FO4719" s="8"/>
      <c r="FP4719" s="8"/>
      <c r="FQ4719" s="8"/>
      <c r="FR4719" s="8"/>
      <c r="FS4719" s="8"/>
      <c r="FT4719" s="8"/>
      <c r="FU4719" s="8"/>
      <c r="FV4719" s="8"/>
      <c r="FW4719" s="8"/>
      <c r="FX4719" s="8"/>
      <c r="FY4719" s="8"/>
      <c r="FZ4719" s="8"/>
      <c r="GA4719" s="8"/>
      <c r="GB4719" s="8"/>
      <c r="GC4719" s="8"/>
      <c r="GD4719" s="8"/>
      <c r="GE4719" s="8"/>
      <c r="GF4719" s="8"/>
      <c r="GG4719" s="8"/>
      <c r="GH4719" s="8"/>
      <c r="GI4719" s="8"/>
      <c r="GJ4719" s="8"/>
      <c r="GK4719" s="8"/>
      <c r="GL4719" s="8"/>
      <c r="GM4719" s="8"/>
      <c r="GN4719" s="8"/>
      <c r="GO4719" s="8"/>
      <c r="GP4719" s="8"/>
      <c r="GQ4719" s="8"/>
      <c r="GR4719" s="8"/>
      <c r="GS4719" s="8"/>
      <c r="GT4719" s="8"/>
      <c r="GU4719" s="8"/>
      <c r="GV4719" s="8"/>
      <c r="GW4719" s="8"/>
      <c r="GX4719" s="8"/>
      <c r="GY4719" s="8"/>
      <c r="GZ4719" s="8"/>
      <c r="HA4719" s="8"/>
      <c r="HB4719" s="8"/>
      <c r="HC4719" s="8"/>
      <c r="HD4719" s="8"/>
      <c r="HE4719" s="8"/>
      <c r="HF4719" s="8"/>
      <c r="HG4719" s="8"/>
      <c r="HH4719" s="8"/>
      <c r="HI4719" s="8"/>
      <c r="HJ4719" s="8"/>
      <c r="HK4719" s="8"/>
      <c r="HL4719" s="8"/>
      <c r="HM4719" s="8"/>
      <c r="HN4719" s="8"/>
    </row>
    <row r="4720" s="2" customFormat="1" ht="14.25" spans="1:222">
      <c r="A4720" s="15">
        <v>4717</v>
      </c>
      <c r="B4720" s="15" t="s">
        <v>6952</v>
      </c>
      <c r="C4720" s="15" t="s">
        <v>14</v>
      </c>
      <c r="D4720" s="15" t="s">
        <v>6067</v>
      </c>
      <c r="E4720" s="15" t="s">
        <v>6918</v>
      </c>
      <c r="F4720" s="15" t="s">
        <v>6953</v>
      </c>
      <c r="G4720" s="17">
        <v>5</v>
      </c>
      <c r="H4720" s="17"/>
      <c r="I4720" s="17"/>
      <c r="J4720" s="17">
        <v>5</v>
      </c>
      <c r="K4720" s="20">
        <v>1400</v>
      </c>
      <c r="L4720" s="8"/>
      <c r="M4720" s="8"/>
      <c r="N4720" s="8"/>
      <c r="O4720" s="8"/>
      <c r="P4720" s="8"/>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c r="BV4720" s="8"/>
      <c r="BW4720" s="8"/>
      <c r="BX4720" s="8"/>
      <c r="BY4720" s="8"/>
      <c r="BZ4720" s="8"/>
      <c r="CA4720" s="8"/>
      <c r="CB4720" s="8"/>
      <c r="CC4720" s="8"/>
      <c r="CD4720" s="8"/>
      <c r="CE4720" s="8"/>
      <c r="CF4720" s="8"/>
      <c r="CG4720" s="8"/>
      <c r="CH4720" s="8"/>
      <c r="CI4720" s="8"/>
      <c r="CJ4720" s="8"/>
      <c r="CK4720" s="8"/>
      <c r="CL4720" s="8"/>
      <c r="CM4720" s="8"/>
      <c r="CN4720" s="8"/>
      <c r="CO4720" s="8"/>
      <c r="CP4720" s="8"/>
      <c r="CQ4720" s="8"/>
      <c r="CR4720" s="8"/>
      <c r="CS4720" s="8"/>
      <c r="CT4720" s="8"/>
      <c r="CU4720" s="8"/>
      <c r="CV4720" s="8"/>
      <c r="CW4720" s="8"/>
      <c r="CX4720" s="8"/>
      <c r="CY4720" s="8"/>
      <c r="CZ4720" s="8"/>
      <c r="DA4720" s="8"/>
      <c r="DB4720" s="8"/>
      <c r="DC4720" s="8"/>
      <c r="DD4720" s="8"/>
      <c r="DE4720" s="8"/>
      <c r="DF4720" s="8"/>
      <c r="DG4720" s="8"/>
      <c r="DH4720" s="8"/>
      <c r="DI4720" s="8"/>
      <c r="DJ4720" s="8"/>
      <c r="DK4720" s="8"/>
      <c r="DL4720" s="8"/>
      <c r="DM4720" s="8"/>
      <c r="DN4720" s="8"/>
      <c r="DO4720" s="8"/>
      <c r="DP4720" s="8"/>
      <c r="DQ4720" s="8"/>
      <c r="DR4720" s="8"/>
      <c r="DS4720" s="8"/>
      <c r="DT4720" s="8"/>
      <c r="DU4720" s="8"/>
      <c r="DV4720" s="8"/>
      <c r="DW4720" s="8"/>
      <c r="DX4720" s="8"/>
      <c r="DY4720" s="8"/>
      <c r="DZ4720" s="8"/>
      <c r="EA4720" s="8"/>
      <c r="EB4720" s="8"/>
      <c r="EC4720" s="8"/>
      <c r="ED4720" s="8"/>
      <c r="EE4720" s="8"/>
      <c r="EF4720" s="8"/>
      <c r="EG4720" s="8"/>
      <c r="EH4720" s="8"/>
      <c r="EI4720" s="8"/>
      <c r="EJ4720" s="8"/>
      <c r="EK4720" s="8"/>
      <c r="EL4720" s="8"/>
      <c r="EM4720" s="8"/>
      <c r="EN4720" s="8"/>
      <c r="EO4720" s="8"/>
      <c r="EP4720" s="8"/>
      <c r="EQ4720" s="8"/>
      <c r="ER4720" s="8"/>
      <c r="ES4720" s="8"/>
      <c r="ET4720" s="8"/>
      <c r="EU4720" s="8"/>
      <c r="EV4720" s="8"/>
      <c r="EW4720" s="8"/>
      <c r="EX4720" s="8"/>
      <c r="EY4720" s="8"/>
      <c r="EZ4720" s="8"/>
      <c r="FA4720" s="8"/>
      <c r="FB4720" s="8"/>
      <c r="FC4720" s="8"/>
      <c r="FD4720" s="8"/>
      <c r="FE4720" s="8"/>
      <c r="FF4720" s="8"/>
      <c r="FG4720" s="8"/>
      <c r="FH4720" s="8"/>
      <c r="FI4720" s="8"/>
      <c r="FJ4720" s="8"/>
      <c r="FK4720" s="8"/>
      <c r="FL4720" s="8"/>
      <c r="FM4720" s="8"/>
      <c r="FN4720" s="8"/>
      <c r="FO4720" s="8"/>
      <c r="FP4720" s="8"/>
      <c r="FQ4720" s="8"/>
      <c r="FR4720" s="8"/>
      <c r="FS4720" s="8"/>
      <c r="FT4720" s="8"/>
      <c r="FU4720" s="8"/>
      <c r="FV4720" s="8"/>
      <c r="FW4720" s="8"/>
      <c r="FX4720" s="8"/>
      <c r="FY4720" s="8"/>
      <c r="FZ4720" s="8"/>
      <c r="GA4720" s="8"/>
      <c r="GB4720" s="8"/>
      <c r="GC4720" s="8"/>
      <c r="GD4720" s="8"/>
      <c r="GE4720" s="8"/>
      <c r="GF4720" s="8"/>
      <c r="GG4720" s="8"/>
      <c r="GH4720" s="8"/>
      <c r="GI4720" s="8"/>
      <c r="GJ4720" s="8"/>
      <c r="GK4720" s="8"/>
      <c r="GL4720" s="8"/>
      <c r="GM4720" s="8"/>
      <c r="GN4720" s="8"/>
      <c r="GO4720" s="8"/>
      <c r="GP4720" s="8"/>
      <c r="GQ4720" s="8"/>
      <c r="GR4720" s="8"/>
      <c r="GS4720" s="8"/>
      <c r="GT4720" s="8"/>
      <c r="GU4720" s="8"/>
      <c r="GV4720" s="8"/>
      <c r="GW4720" s="8"/>
      <c r="GX4720" s="8"/>
      <c r="GY4720" s="8"/>
      <c r="GZ4720" s="8"/>
      <c r="HA4720" s="8"/>
      <c r="HB4720" s="8"/>
      <c r="HC4720" s="8"/>
      <c r="HD4720" s="8"/>
      <c r="HE4720" s="8"/>
      <c r="HF4720" s="8"/>
      <c r="HG4720" s="8"/>
      <c r="HH4720" s="8"/>
      <c r="HI4720" s="8"/>
      <c r="HJ4720" s="8"/>
      <c r="HK4720" s="8"/>
      <c r="HL4720" s="8"/>
      <c r="HM4720" s="8"/>
      <c r="HN4720" s="8"/>
    </row>
    <row r="4721" s="2" customFormat="1" ht="14.25" spans="1:222">
      <c r="A4721" s="15">
        <v>4718</v>
      </c>
      <c r="B4721" s="15" t="s">
        <v>6954</v>
      </c>
      <c r="C4721" s="15" t="s">
        <v>14</v>
      </c>
      <c r="D4721" s="15" t="s">
        <v>6067</v>
      </c>
      <c r="E4721" s="15" t="s">
        <v>6918</v>
      </c>
      <c r="F4721" s="15" t="s">
        <v>6955</v>
      </c>
      <c r="G4721" s="17"/>
      <c r="H4721" s="17"/>
      <c r="I4721" s="17">
        <v>2</v>
      </c>
      <c r="J4721" s="17">
        <v>2</v>
      </c>
      <c r="K4721" s="20">
        <v>220</v>
      </c>
      <c r="L4721" s="8"/>
      <c r="M4721" s="8"/>
      <c r="N4721" s="8"/>
      <c r="O4721" s="8"/>
      <c r="P4721" s="8"/>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c r="BV4721" s="8"/>
      <c r="BW4721" s="8"/>
      <c r="BX4721" s="8"/>
      <c r="BY4721" s="8"/>
      <c r="BZ4721" s="8"/>
      <c r="CA4721" s="8"/>
      <c r="CB4721" s="8"/>
      <c r="CC4721" s="8"/>
      <c r="CD4721" s="8"/>
      <c r="CE4721" s="8"/>
      <c r="CF4721" s="8"/>
      <c r="CG4721" s="8"/>
      <c r="CH4721" s="8"/>
      <c r="CI4721" s="8"/>
      <c r="CJ4721" s="8"/>
      <c r="CK4721" s="8"/>
      <c r="CL4721" s="8"/>
      <c r="CM4721" s="8"/>
      <c r="CN4721" s="8"/>
      <c r="CO4721" s="8"/>
      <c r="CP4721" s="8"/>
      <c r="CQ4721" s="8"/>
      <c r="CR4721" s="8"/>
      <c r="CS4721" s="8"/>
      <c r="CT4721" s="8"/>
      <c r="CU4721" s="8"/>
      <c r="CV4721" s="8"/>
      <c r="CW4721" s="8"/>
      <c r="CX4721" s="8"/>
      <c r="CY4721" s="8"/>
      <c r="CZ4721" s="8"/>
      <c r="DA4721" s="8"/>
      <c r="DB4721" s="8"/>
      <c r="DC4721" s="8"/>
      <c r="DD4721" s="8"/>
      <c r="DE4721" s="8"/>
      <c r="DF4721" s="8"/>
      <c r="DG4721" s="8"/>
      <c r="DH4721" s="8"/>
      <c r="DI4721" s="8"/>
      <c r="DJ4721" s="8"/>
      <c r="DK4721" s="8"/>
      <c r="DL4721" s="8"/>
      <c r="DM4721" s="8"/>
      <c r="DN4721" s="8"/>
      <c r="DO4721" s="8"/>
      <c r="DP4721" s="8"/>
      <c r="DQ4721" s="8"/>
      <c r="DR4721" s="8"/>
      <c r="DS4721" s="8"/>
      <c r="DT4721" s="8"/>
      <c r="DU4721" s="8"/>
      <c r="DV4721" s="8"/>
      <c r="DW4721" s="8"/>
      <c r="DX4721" s="8"/>
      <c r="DY4721" s="8"/>
      <c r="DZ4721" s="8"/>
      <c r="EA4721" s="8"/>
      <c r="EB4721" s="8"/>
      <c r="EC4721" s="8"/>
      <c r="ED4721" s="8"/>
      <c r="EE4721" s="8"/>
      <c r="EF4721" s="8"/>
      <c r="EG4721" s="8"/>
      <c r="EH4721" s="8"/>
      <c r="EI4721" s="8"/>
      <c r="EJ4721" s="8"/>
      <c r="EK4721" s="8"/>
      <c r="EL4721" s="8"/>
      <c r="EM4721" s="8"/>
      <c r="EN4721" s="8"/>
      <c r="EO4721" s="8"/>
      <c r="EP4721" s="8"/>
      <c r="EQ4721" s="8"/>
      <c r="ER4721" s="8"/>
      <c r="ES4721" s="8"/>
      <c r="ET4721" s="8"/>
      <c r="EU4721" s="8"/>
      <c r="EV4721" s="8"/>
      <c r="EW4721" s="8"/>
      <c r="EX4721" s="8"/>
      <c r="EY4721" s="8"/>
      <c r="EZ4721" s="8"/>
      <c r="FA4721" s="8"/>
      <c r="FB4721" s="8"/>
      <c r="FC4721" s="8"/>
      <c r="FD4721" s="8"/>
      <c r="FE4721" s="8"/>
      <c r="FF4721" s="8"/>
      <c r="FG4721" s="8"/>
      <c r="FH4721" s="8"/>
      <c r="FI4721" s="8"/>
      <c r="FJ4721" s="8"/>
      <c r="FK4721" s="8"/>
      <c r="FL4721" s="8"/>
      <c r="FM4721" s="8"/>
      <c r="FN4721" s="8"/>
      <c r="FO4721" s="8"/>
      <c r="FP4721" s="8"/>
      <c r="FQ4721" s="8"/>
      <c r="FR4721" s="8"/>
      <c r="FS4721" s="8"/>
      <c r="FT4721" s="8"/>
      <c r="FU4721" s="8"/>
      <c r="FV4721" s="8"/>
      <c r="FW4721" s="8"/>
      <c r="FX4721" s="8"/>
      <c r="FY4721" s="8"/>
      <c r="FZ4721" s="8"/>
      <c r="GA4721" s="8"/>
      <c r="GB4721" s="8"/>
      <c r="GC4721" s="8"/>
      <c r="GD4721" s="8"/>
      <c r="GE4721" s="8"/>
      <c r="GF4721" s="8"/>
      <c r="GG4721" s="8"/>
      <c r="GH4721" s="8"/>
      <c r="GI4721" s="8"/>
      <c r="GJ4721" s="8"/>
      <c r="GK4721" s="8"/>
      <c r="GL4721" s="8"/>
      <c r="GM4721" s="8"/>
      <c r="GN4721" s="8"/>
      <c r="GO4721" s="8"/>
      <c r="GP4721" s="8"/>
      <c r="GQ4721" s="8"/>
      <c r="GR4721" s="8"/>
      <c r="GS4721" s="8"/>
      <c r="GT4721" s="8"/>
      <c r="GU4721" s="8"/>
      <c r="GV4721" s="8"/>
      <c r="GW4721" s="8"/>
      <c r="GX4721" s="8"/>
      <c r="GY4721" s="8"/>
      <c r="GZ4721" s="8"/>
      <c r="HA4721" s="8"/>
      <c r="HB4721" s="8"/>
      <c r="HC4721" s="8"/>
      <c r="HD4721" s="8"/>
      <c r="HE4721" s="8"/>
      <c r="HF4721" s="8"/>
      <c r="HG4721" s="8"/>
      <c r="HH4721" s="8"/>
      <c r="HI4721" s="8"/>
      <c r="HJ4721" s="8"/>
      <c r="HK4721" s="8"/>
      <c r="HL4721" s="8"/>
      <c r="HM4721" s="8"/>
      <c r="HN4721" s="8"/>
    </row>
    <row r="4722" s="2" customFormat="1" ht="14.25" spans="1:222">
      <c r="A4722" s="15">
        <v>4719</v>
      </c>
      <c r="B4722" s="15" t="s">
        <v>6956</v>
      </c>
      <c r="C4722" s="15" t="s">
        <v>14</v>
      </c>
      <c r="D4722" s="15" t="s">
        <v>6067</v>
      </c>
      <c r="E4722" s="15" t="s">
        <v>6918</v>
      </c>
      <c r="F4722" s="15" t="s">
        <v>2695</v>
      </c>
      <c r="G4722" s="17"/>
      <c r="H4722" s="17"/>
      <c r="I4722" s="17">
        <v>2</v>
      </c>
      <c r="J4722" s="17">
        <v>2</v>
      </c>
      <c r="K4722" s="20">
        <v>220</v>
      </c>
      <c r="L4722" s="8"/>
      <c r="M4722" s="8"/>
      <c r="N4722" s="8"/>
      <c r="O4722" s="8"/>
      <c r="P4722" s="8"/>
      <c r="Q4722" s="8"/>
      <c r="R4722" s="8"/>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c r="BV4722" s="8"/>
      <c r="BW4722" s="8"/>
      <c r="BX4722" s="8"/>
      <c r="BY4722" s="8"/>
      <c r="BZ4722" s="8"/>
      <c r="CA4722" s="8"/>
      <c r="CB4722" s="8"/>
      <c r="CC4722" s="8"/>
      <c r="CD4722" s="8"/>
      <c r="CE4722" s="8"/>
      <c r="CF4722" s="8"/>
      <c r="CG4722" s="8"/>
      <c r="CH4722" s="8"/>
      <c r="CI4722" s="8"/>
      <c r="CJ4722" s="8"/>
      <c r="CK4722" s="8"/>
      <c r="CL4722" s="8"/>
      <c r="CM4722" s="8"/>
      <c r="CN4722" s="8"/>
      <c r="CO4722" s="8"/>
      <c r="CP4722" s="8"/>
      <c r="CQ4722" s="8"/>
      <c r="CR4722" s="8"/>
      <c r="CS4722" s="8"/>
      <c r="CT4722" s="8"/>
      <c r="CU4722" s="8"/>
      <c r="CV4722" s="8"/>
      <c r="CW4722" s="8"/>
      <c r="CX4722" s="8"/>
      <c r="CY4722" s="8"/>
      <c r="CZ4722" s="8"/>
      <c r="DA4722" s="8"/>
      <c r="DB4722" s="8"/>
      <c r="DC4722" s="8"/>
      <c r="DD4722" s="8"/>
      <c r="DE4722" s="8"/>
      <c r="DF4722" s="8"/>
      <c r="DG4722" s="8"/>
      <c r="DH4722" s="8"/>
      <c r="DI4722" s="8"/>
      <c r="DJ4722" s="8"/>
      <c r="DK4722" s="8"/>
      <c r="DL4722" s="8"/>
      <c r="DM4722" s="8"/>
      <c r="DN4722" s="8"/>
      <c r="DO4722" s="8"/>
      <c r="DP4722" s="8"/>
      <c r="DQ4722" s="8"/>
      <c r="DR4722" s="8"/>
      <c r="DS4722" s="8"/>
      <c r="DT4722" s="8"/>
      <c r="DU4722" s="8"/>
      <c r="DV4722" s="8"/>
      <c r="DW4722" s="8"/>
      <c r="DX4722" s="8"/>
      <c r="DY4722" s="8"/>
      <c r="DZ4722" s="8"/>
      <c r="EA4722" s="8"/>
      <c r="EB4722" s="8"/>
      <c r="EC4722" s="8"/>
      <c r="ED4722" s="8"/>
      <c r="EE4722" s="8"/>
      <c r="EF4722" s="8"/>
      <c r="EG4722" s="8"/>
      <c r="EH4722" s="8"/>
      <c r="EI4722" s="8"/>
      <c r="EJ4722" s="8"/>
      <c r="EK4722" s="8"/>
      <c r="EL4722" s="8"/>
      <c r="EM4722" s="8"/>
      <c r="EN4722" s="8"/>
      <c r="EO4722" s="8"/>
      <c r="EP4722" s="8"/>
      <c r="EQ4722" s="8"/>
      <c r="ER4722" s="8"/>
      <c r="ES4722" s="8"/>
      <c r="ET4722" s="8"/>
      <c r="EU4722" s="8"/>
      <c r="EV4722" s="8"/>
      <c r="EW4722" s="8"/>
      <c r="EX4722" s="8"/>
      <c r="EY4722" s="8"/>
      <c r="EZ4722" s="8"/>
      <c r="FA4722" s="8"/>
      <c r="FB4722" s="8"/>
      <c r="FC4722" s="8"/>
      <c r="FD4722" s="8"/>
      <c r="FE4722" s="8"/>
      <c r="FF4722" s="8"/>
      <c r="FG4722" s="8"/>
      <c r="FH4722" s="8"/>
      <c r="FI4722" s="8"/>
      <c r="FJ4722" s="8"/>
      <c r="FK4722" s="8"/>
      <c r="FL4722" s="8"/>
      <c r="FM4722" s="8"/>
      <c r="FN4722" s="8"/>
      <c r="FO4722" s="8"/>
      <c r="FP4722" s="8"/>
      <c r="FQ4722" s="8"/>
      <c r="FR4722" s="8"/>
      <c r="FS4722" s="8"/>
      <c r="FT4722" s="8"/>
      <c r="FU4722" s="8"/>
      <c r="FV4722" s="8"/>
      <c r="FW4722" s="8"/>
      <c r="FX4722" s="8"/>
      <c r="FY4722" s="8"/>
      <c r="FZ4722" s="8"/>
      <c r="GA4722" s="8"/>
      <c r="GB4722" s="8"/>
      <c r="GC4722" s="8"/>
      <c r="GD4722" s="8"/>
      <c r="GE4722" s="8"/>
      <c r="GF4722" s="8"/>
      <c r="GG4722" s="8"/>
      <c r="GH4722" s="8"/>
      <c r="GI4722" s="8"/>
      <c r="GJ4722" s="8"/>
      <c r="GK4722" s="8"/>
      <c r="GL4722" s="8"/>
      <c r="GM4722" s="8"/>
      <c r="GN4722" s="8"/>
      <c r="GO4722" s="8"/>
      <c r="GP4722" s="8"/>
      <c r="GQ4722" s="8"/>
      <c r="GR4722" s="8"/>
      <c r="GS4722" s="8"/>
      <c r="GT4722" s="8"/>
      <c r="GU4722" s="8"/>
      <c r="GV4722" s="8"/>
      <c r="GW4722" s="8"/>
      <c r="GX4722" s="8"/>
      <c r="GY4722" s="8"/>
      <c r="GZ4722" s="8"/>
      <c r="HA4722" s="8"/>
      <c r="HB4722" s="8"/>
      <c r="HC4722" s="8"/>
      <c r="HD4722" s="8"/>
      <c r="HE4722" s="8"/>
      <c r="HF4722" s="8"/>
      <c r="HG4722" s="8"/>
      <c r="HH4722" s="8"/>
      <c r="HI4722" s="8"/>
      <c r="HJ4722" s="8"/>
      <c r="HK4722" s="8"/>
      <c r="HL4722" s="8"/>
      <c r="HM4722" s="8"/>
      <c r="HN4722" s="8"/>
    </row>
    <row r="4723" s="2" customFormat="1" ht="14.25" spans="1:222">
      <c r="A4723" s="15">
        <v>4720</v>
      </c>
      <c r="B4723" s="15" t="s">
        <v>4228</v>
      </c>
      <c r="C4723" s="15" t="s">
        <v>14</v>
      </c>
      <c r="D4723" s="15" t="s">
        <v>6067</v>
      </c>
      <c r="E4723" s="15" t="s">
        <v>6918</v>
      </c>
      <c r="F4723" s="15" t="s">
        <v>6957</v>
      </c>
      <c r="G4723" s="17">
        <v>2</v>
      </c>
      <c r="H4723" s="17"/>
      <c r="I4723" s="17"/>
      <c r="J4723" s="17">
        <v>2</v>
      </c>
      <c r="K4723" s="20">
        <v>560</v>
      </c>
      <c r="L4723" s="8"/>
      <c r="M4723" s="8"/>
      <c r="N4723" s="8"/>
      <c r="O4723" s="8"/>
      <c r="P4723" s="8"/>
      <c r="Q4723" s="8"/>
      <c r="R4723" s="8"/>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c r="BV4723" s="8"/>
      <c r="BW4723" s="8"/>
      <c r="BX4723" s="8"/>
      <c r="BY4723" s="8"/>
      <c r="BZ4723" s="8"/>
      <c r="CA4723" s="8"/>
      <c r="CB4723" s="8"/>
      <c r="CC4723" s="8"/>
      <c r="CD4723" s="8"/>
      <c r="CE4723" s="8"/>
      <c r="CF4723" s="8"/>
      <c r="CG4723" s="8"/>
      <c r="CH4723" s="8"/>
      <c r="CI4723" s="8"/>
      <c r="CJ4723" s="8"/>
      <c r="CK4723" s="8"/>
      <c r="CL4723" s="8"/>
      <c r="CM4723" s="8"/>
      <c r="CN4723" s="8"/>
      <c r="CO4723" s="8"/>
      <c r="CP4723" s="8"/>
      <c r="CQ4723" s="8"/>
      <c r="CR4723" s="8"/>
      <c r="CS4723" s="8"/>
      <c r="CT4723" s="8"/>
      <c r="CU4723" s="8"/>
      <c r="CV4723" s="8"/>
      <c r="CW4723" s="8"/>
      <c r="CX4723" s="8"/>
      <c r="CY4723" s="8"/>
      <c r="CZ4723" s="8"/>
      <c r="DA4723" s="8"/>
      <c r="DB4723" s="8"/>
      <c r="DC4723" s="8"/>
      <c r="DD4723" s="8"/>
      <c r="DE4723" s="8"/>
      <c r="DF4723" s="8"/>
      <c r="DG4723" s="8"/>
      <c r="DH4723" s="8"/>
      <c r="DI4723" s="8"/>
      <c r="DJ4723" s="8"/>
      <c r="DK4723" s="8"/>
      <c r="DL4723" s="8"/>
      <c r="DM4723" s="8"/>
      <c r="DN4723" s="8"/>
      <c r="DO4723" s="8"/>
      <c r="DP4723" s="8"/>
      <c r="DQ4723" s="8"/>
      <c r="DR4723" s="8"/>
      <c r="DS4723" s="8"/>
      <c r="DT4723" s="8"/>
      <c r="DU4723" s="8"/>
      <c r="DV4723" s="8"/>
      <c r="DW4723" s="8"/>
      <c r="DX4723" s="8"/>
      <c r="DY4723" s="8"/>
      <c r="DZ4723" s="8"/>
      <c r="EA4723" s="8"/>
      <c r="EB4723" s="8"/>
      <c r="EC4723" s="8"/>
      <c r="ED4723" s="8"/>
      <c r="EE4723" s="8"/>
      <c r="EF4723" s="8"/>
      <c r="EG4723" s="8"/>
      <c r="EH4723" s="8"/>
      <c r="EI4723" s="8"/>
      <c r="EJ4723" s="8"/>
      <c r="EK4723" s="8"/>
      <c r="EL4723" s="8"/>
      <c r="EM4723" s="8"/>
      <c r="EN4723" s="8"/>
      <c r="EO4723" s="8"/>
      <c r="EP4723" s="8"/>
      <c r="EQ4723" s="8"/>
      <c r="ER4723" s="8"/>
      <c r="ES4723" s="8"/>
      <c r="ET4723" s="8"/>
      <c r="EU4723" s="8"/>
      <c r="EV4723" s="8"/>
      <c r="EW4723" s="8"/>
      <c r="EX4723" s="8"/>
      <c r="EY4723" s="8"/>
      <c r="EZ4723" s="8"/>
      <c r="FA4723" s="8"/>
      <c r="FB4723" s="8"/>
      <c r="FC4723" s="8"/>
      <c r="FD4723" s="8"/>
      <c r="FE4723" s="8"/>
      <c r="FF4723" s="8"/>
      <c r="FG4723" s="8"/>
      <c r="FH4723" s="8"/>
      <c r="FI4723" s="8"/>
      <c r="FJ4723" s="8"/>
      <c r="FK4723" s="8"/>
      <c r="FL4723" s="8"/>
      <c r="FM4723" s="8"/>
      <c r="FN4723" s="8"/>
      <c r="FO4723" s="8"/>
      <c r="FP4723" s="8"/>
      <c r="FQ4723" s="8"/>
      <c r="FR4723" s="8"/>
      <c r="FS4723" s="8"/>
      <c r="FT4723" s="8"/>
      <c r="FU4723" s="8"/>
      <c r="FV4723" s="8"/>
      <c r="FW4723" s="8"/>
      <c r="FX4723" s="8"/>
      <c r="FY4723" s="8"/>
      <c r="FZ4723" s="8"/>
      <c r="GA4723" s="8"/>
      <c r="GB4723" s="8"/>
      <c r="GC4723" s="8"/>
      <c r="GD4723" s="8"/>
      <c r="GE4723" s="8"/>
      <c r="GF4723" s="8"/>
      <c r="GG4723" s="8"/>
      <c r="GH4723" s="8"/>
      <c r="GI4723" s="8"/>
      <c r="GJ4723" s="8"/>
      <c r="GK4723" s="8"/>
      <c r="GL4723" s="8"/>
      <c r="GM4723" s="8"/>
      <c r="GN4723" s="8"/>
      <c r="GO4723" s="8"/>
      <c r="GP4723" s="8"/>
      <c r="GQ4723" s="8"/>
      <c r="GR4723" s="8"/>
      <c r="GS4723" s="8"/>
      <c r="GT4723" s="8"/>
      <c r="GU4723" s="8"/>
      <c r="GV4723" s="8"/>
      <c r="GW4723" s="8"/>
      <c r="GX4723" s="8"/>
      <c r="GY4723" s="8"/>
      <c r="GZ4723" s="8"/>
      <c r="HA4723" s="8"/>
      <c r="HB4723" s="8"/>
      <c r="HC4723" s="8"/>
      <c r="HD4723" s="8"/>
      <c r="HE4723" s="8"/>
      <c r="HF4723" s="8"/>
      <c r="HG4723" s="8"/>
      <c r="HH4723" s="8"/>
      <c r="HI4723" s="8"/>
      <c r="HJ4723" s="8"/>
      <c r="HK4723" s="8"/>
      <c r="HL4723" s="8"/>
      <c r="HM4723" s="8"/>
      <c r="HN4723" s="8"/>
    </row>
    <row r="4724" s="2" customFormat="1" ht="14.25" spans="1:222">
      <c r="A4724" s="15">
        <v>4721</v>
      </c>
      <c r="B4724" s="15" t="s">
        <v>6958</v>
      </c>
      <c r="C4724" s="15" t="s">
        <v>14</v>
      </c>
      <c r="D4724" s="15" t="s">
        <v>6067</v>
      </c>
      <c r="E4724" s="15" t="s">
        <v>6918</v>
      </c>
      <c r="F4724" s="15" t="s">
        <v>6959</v>
      </c>
      <c r="G4724" s="17"/>
      <c r="H4724" s="17">
        <v>2</v>
      </c>
      <c r="I4724" s="17"/>
      <c r="J4724" s="17">
        <v>2</v>
      </c>
      <c r="K4724" s="20">
        <v>310</v>
      </c>
      <c r="L4724" s="8"/>
      <c r="M4724" s="8"/>
      <c r="N4724" s="8"/>
      <c r="O4724" s="8"/>
      <c r="P4724" s="8"/>
      <c r="Q4724" s="8"/>
      <c r="R4724" s="8"/>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c r="BV4724" s="8"/>
      <c r="BW4724" s="8"/>
      <c r="BX4724" s="8"/>
      <c r="BY4724" s="8"/>
      <c r="BZ4724" s="8"/>
      <c r="CA4724" s="8"/>
      <c r="CB4724" s="8"/>
      <c r="CC4724" s="8"/>
      <c r="CD4724" s="8"/>
      <c r="CE4724" s="8"/>
      <c r="CF4724" s="8"/>
      <c r="CG4724" s="8"/>
      <c r="CH4724" s="8"/>
      <c r="CI4724" s="8"/>
      <c r="CJ4724" s="8"/>
      <c r="CK4724" s="8"/>
      <c r="CL4724" s="8"/>
      <c r="CM4724" s="8"/>
      <c r="CN4724" s="8"/>
      <c r="CO4724" s="8"/>
      <c r="CP4724" s="8"/>
      <c r="CQ4724" s="8"/>
      <c r="CR4724" s="8"/>
      <c r="CS4724" s="8"/>
      <c r="CT4724" s="8"/>
      <c r="CU4724" s="8"/>
      <c r="CV4724" s="8"/>
      <c r="CW4724" s="8"/>
      <c r="CX4724" s="8"/>
      <c r="CY4724" s="8"/>
      <c r="CZ4724" s="8"/>
      <c r="DA4724" s="8"/>
      <c r="DB4724" s="8"/>
      <c r="DC4724" s="8"/>
      <c r="DD4724" s="8"/>
      <c r="DE4724" s="8"/>
      <c r="DF4724" s="8"/>
      <c r="DG4724" s="8"/>
      <c r="DH4724" s="8"/>
      <c r="DI4724" s="8"/>
      <c r="DJ4724" s="8"/>
      <c r="DK4724" s="8"/>
      <c r="DL4724" s="8"/>
      <c r="DM4724" s="8"/>
      <c r="DN4724" s="8"/>
      <c r="DO4724" s="8"/>
      <c r="DP4724" s="8"/>
      <c r="DQ4724" s="8"/>
      <c r="DR4724" s="8"/>
      <c r="DS4724" s="8"/>
      <c r="DT4724" s="8"/>
      <c r="DU4724" s="8"/>
      <c r="DV4724" s="8"/>
      <c r="DW4724" s="8"/>
      <c r="DX4724" s="8"/>
      <c r="DY4724" s="8"/>
      <c r="DZ4724" s="8"/>
      <c r="EA4724" s="8"/>
      <c r="EB4724" s="8"/>
      <c r="EC4724" s="8"/>
      <c r="ED4724" s="8"/>
      <c r="EE4724" s="8"/>
      <c r="EF4724" s="8"/>
      <c r="EG4724" s="8"/>
      <c r="EH4724" s="8"/>
      <c r="EI4724" s="8"/>
      <c r="EJ4724" s="8"/>
      <c r="EK4724" s="8"/>
      <c r="EL4724" s="8"/>
      <c r="EM4724" s="8"/>
      <c r="EN4724" s="8"/>
      <c r="EO4724" s="8"/>
      <c r="EP4724" s="8"/>
      <c r="EQ4724" s="8"/>
      <c r="ER4724" s="8"/>
      <c r="ES4724" s="8"/>
      <c r="ET4724" s="8"/>
      <c r="EU4724" s="8"/>
      <c r="EV4724" s="8"/>
      <c r="EW4724" s="8"/>
      <c r="EX4724" s="8"/>
      <c r="EY4724" s="8"/>
      <c r="EZ4724" s="8"/>
      <c r="FA4724" s="8"/>
      <c r="FB4724" s="8"/>
      <c r="FC4724" s="8"/>
      <c r="FD4724" s="8"/>
      <c r="FE4724" s="8"/>
      <c r="FF4724" s="8"/>
      <c r="FG4724" s="8"/>
      <c r="FH4724" s="8"/>
      <c r="FI4724" s="8"/>
      <c r="FJ4724" s="8"/>
      <c r="FK4724" s="8"/>
      <c r="FL4724" s="8"/>
      <c r="FM4724" s="8"/>
      <c r="FN4724" s="8"/>
      <c r="FO4724" s="8"/>
      <c r="FP4724" s="8"/>
      <c r="FQ4724" s="8"/>
      <c r="FR4724" s="8"/>
      <c r="FS4724" s="8"/>
      <c r="FT4724" s="8"/>
      <c r="FU4724" s="8"/>
      <c r="FV4724" s="8"/>
      <c r="FW4724" s="8"/>
      <c r="FX4724" s="8"/>
      <c r="FY4724" s="8"/>
      <c r="FZ4724" s="8"/>
      <c r="GA4724" s="8"/>
      <c r="GB4724" s="8"/>
      <c r="GC4724" s="8"/>
      <c r="GD4724" s="8"/>
      <c r="GE4724" s="8"/>
      <c r="GF4724" s="8"/>
      <c r="GG4724" s="8"/>
      <c r="GH4724" s="8"/>
      <c r="GI4724" s="8"/>
      <c r="GJ4724" s="8"/>
      <c r="GK4724" s="8"/>
      <c r="GL4724" s="8"/>
      <c r="GM4724" s="8"/>
      <c r="GN4724" s="8"/>
      <c r="GO4724" s="8"/>
      <c r="GP4724" s="8"/>
      <c r="GQ4724" s="8"/>
      <c r="GR4724" s="8"/>
      <c r="GS4724" s="8"/>
      <c r="GT4724" s="8"/>
      <c r="GU4724" s="8"/>
      <c r="GV4724" s="8"/>
      <c r="GW4724" s="8"/>
      <c r="GX4724" s="8"/>
      <c r="GY4724" s="8"/>
      <c r="GZ4724" s="8"/>
      <c r="HA4724" s="8"/>
      <c r="HB4724" s="8"/>
      <c r="HC4724" s="8"/>
      <c r="HD4724" s="8"/>
      <c r="HE4724" s="8"/>
      <c r="HF4724" s="8"/>
      <c r="HG4724" s="8"/>
      <c r="HH4724" s="8"/>
      <c r="HI4724" s="8"/>
      <c r="HJ4724" s="8"/>
      <c r="HK4724" s="8"/>
      <c r="HL4724" s="8"/>
      <c r="HM4724" s="8"/>
      <c r="HN4724" s="8"/>
    </row>
    <row r="4725" s="2" customFormat="1" ht="14.25" spans="1:222">
      <c r="A4725" s="15">
        <v>4722</v>
      </c>
      <c r="B4725" s="15" t="s">
        <v>6960</v>
      </c>
      <c r="C4725" s="15" t="s">
        <v>14</v>
      </c>
      <c r="D4725" s="15" t="s">
        <v>6067</v>
      </c>
      <c r="E4725" s="15" t="s">
        <v>6918</v>
      </c>
      <c r="F4725" s="15" t="s">
        <v>377</v>
      </c>
      <c r="G4725" s="17"/>
      <c r="H4725" s="17"/>
      <c r="I4725" s="17">
        <v>3</v>
      </c>
      <c r="J4725" s="17">
        <v>3</v>
      </c>
      <c r="K4725" s="20">
        <v>330</v>
      </c>
      <c r="L4725" s="8"/>
      <c r="M4725" s="8"/>
      <c r="N4725" s="8"/>
      <c r="O4725" s="8"/>
      <c r="P4725" s="8"/>
      <c r="Q4725" s="8"/>
      <c r="R4725" s="8"/>
      <c r="S4725" s="8"/>
      <c r="T4725" s="8"/>
      <c r="U4725" s="8"/>
      <c r="V4725" s="8"/>
      <c r="W4725" s="8"/>
      <c r="X4725" s="8"/>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c r="BV4725" s="8"/>
      <c r="BW4725" s="8"/>
      <c r="BX4725" s="8"/>
      <c r="BY4725" s="8"/>
      <c r="BZ4725" s="8"/>
      <c r="CA4725" s="8"/>
      <c r="CB4725" s="8"/>
      <c r="CC4725" s="8"/>
      <c r="CD4725" s="8"/>
      <c r="CE4725" s="8"/>
      <c r="CF4725" s="8"/>
      <c r="CG4725" s="8"/>
      <c r="CH4725" s="8"/>
      <c r="CI4725" s="8"/>
      <c r="CJ4725" s="8"/>
      <c r="CK4725" s="8"/>
      <c r="CL4725" s="8"/>
      <c r="CM4725" s="8"/>
      <c r="CN4725" s="8"/>
      <c r="CO4725" s="8"/>
      <c r="CP4725" s="8"/>
      <c r="CQ4725" s="8"/>
      <c r="CR4725" s="8"/>
      <c r="CS4725" s="8"/>
      <c r="CT4725" s="8"/>
      <c r="CU4725" s="8"/>
      <c r="CV4725" s="8"/>
      <c r="CW4725" s="8"/>
      <c r="CX4725" s="8"/>
      <c r="CY4725" s="8"/>
      <c r="CZ4725" s="8"/>
      <c r="DA4725" s="8"/>
      <c r="DB4725" s="8"/>
      <c r="DC4725" s="8"/>
      <c r="DD4725" s="8"/>
      <c r="DE4725" s="8"/>
      <c r="DF4725" s="8"/>
      <c r="DG4725" s="8"/>
      <c r="DH4725" s="8"/>
      <c r="DI4725" s="8"/>
      <c r="DJ4725" s="8"/>
      <c r="DK4725" s="8"/>
      <c r="DL4725" s="8"/>
      <c r="DM4725" s="8"/>
      <c r="DN4725" s="8"/>
      <c r="DO4725" s="8"/>
      <c r="DP4725" s="8"/>
      <c r="DQ4725" s="8"/>
      <c r="DR4725" s="8"/>
      <c r="DS4725" s="8"/>
      <c r="DT4725" s="8"/>
      <c r="DU4725" s="8"/>
      <c r="DV4725" s="8"/>
      <c r="DW4725" s="8"/>
      <c r="DX4725" s="8"/>
      <c r="DY4725" s="8"/>
      <c r="DZ4725" s="8"/>
      <c r="EA4725" s="8"/>
      <c r="EB4725" s="8"/>
      <c r="EC4725" s="8"/>
      <c r="ED4725" s="8"/>
      <c r="EE4725" s="8"/>
      <c r="EF4725" s="8"/>
      <c r="EG4725" s="8"/>
      <c r="EH4725" s="8"/>
      <c r="EI4725" s="8"/>
      <c r="EJ4725" s="8"/>
      <c r="EK4725" s="8"/>
      <c r="EL4725" s="8"/>
      <c r="EM4725" s="8"/>
      <c r="EN4725" s="8"/>
      <c r="EO4725" s="8"/>
      <c r="EP4725" s="8"/>
      <c r="EQ4725" s="8"/>
      <c r="ER4725" s="8"/>
      <c r="ES4725" s="8"/>
      <c r="ET4725" s="8"/>
      <c r="EU4725" s="8"/>
      <c r="EV4725" s="8"/>
      <c r="EW4725" s="8"/>
      <c r="EX4725" s="8"/>
      <c r="EY4725" s="8"/>
      <c r="EZ4725" s="8"/>
      <c r="FA4725" s="8"/>
      <c r="FB4725" s="8"/>
      <c r="FC4725" s="8"/>
      <c r="FD4725" s="8"/>
      <c r="FE4725" s="8"/>
      <c r="FF4725" s="8"/>
      <c r="FG4725" s="8"/>
      <c r="FH4725" s="8"/>
      <c r="FI4725" s="8"/>
      <c r="FJ4725" s="8"/>
      <c r="FK4725" s="8"/>
      <c r="FL4725" s="8"/>
      <c r="FM4725" s="8"/>
      <c r="FN4725" s="8"/>
      <c r="FO4725" s="8"/>
      <c r="FP4725" s="8"/>
      <c r="FQ4725" s="8"/>
      <c r="FR4725" s="8"/>
      <c r="FS4725" s="8"/>
      <c r="FT4725" s="8"/>
      <c r="FU4725" s="8"/>
      <c r="FV4725" s="8"/>
      <c r="FW4725" s="8"/>
      <c r="FX4725" s="8"/>
      <c r="FY4725" s="8"/>
      <c r="FZ4725" s="8"/>
      <c r="GA4725" s="8"/>
      <c r="GB4725" s="8"/>
      <c r="GC4725" s="8"/>
      <c r="GD4725" s="8"/>
      <c r="GE4725" s="8"/>
      <c r="GF4725" s="8"/>
      <c r="GG4725" s="8"/>
      <c r="GH4725" s="8"/>
      <c r="GI4725" s="8"/>
      <c r="GJ4725" s="8"/>
      <c r="GK4725" s="8"/>
      <c r="GL4725" s="8"/>
      <c r="GM4725" s="8"/>
      <c r="GN4725" s="8"/>
      <c r="GO4725" s="8"/>
      <c r="GP4725" s="8"/>
      <c r="GQ4725" s="8"/>
      <c r="GR4725" s="8"/>
      <c r="GS4725" s="8"/>
      <c r="GT4725" s="8"/>
      <c r="GU4725" s="8"/>
      <c r="GV4725" s="8"/>
      <c r="GW4725" s="8"/>
      <c r="GX4725" s="8"/>
      <c r="GY4725" s="8"/>
      <c r="GZ4725" s="8"/>
      <c r="HA4725" s="8"/>
      <c r="HB4725" s="8"/>
      <c r="HC4725" s="8"/>
      <c r="HD4725" s="8"/>
      <c r="HE4725" s="8"/>
      <c r="HF4725" s="8"/>
      <c r="HG4725" s="8"/>
      <c r="HH4725" s="8"/>
      <c r="HI4725" s="8"/>
      <c r="HJ4725" s="8"/>
      <c r="HK4725" s="8"/>
      <c r="HL4725" s="8"/>
      <c r="HM4725" s="8"/>
      <c r="HN4725" s="8"/>
    </row>
    <row r="4726" s="2" customFormat="1" ht="14.25" spans="1:222">
      <c r="A4726" s="15">
        <v>4723</v>
      </c>
      <c r="B4726" s="15" t="s">
        <v>6961</v>
      </c>
      <c r="C4726" s="15" t="s">
        <v>14</v>
      </c>
      <c r="D4726" s="15" t="s">
        <v>6067</v>
      </c>
      <c r="E4726" s="15" t="s">
        <v>6918</v>
      </c>
      <c r="F4726" s="15" t="s">
        <v>377</v>
      </c>
      <c r="G4726" s="17"/>
      <c r="H4726" s="17"/>
      <c r="I4726" s="17">
        <v>3</v>
      </c>
      <c r="J4726" s="17">
        <v>3</v>
      </c>
      <c r="K4726" s="20">
        <v>330</v>
      </c>
      <c r="L4726" s="8"/>
      <c r="M4726" s="8"/>
      <c r="N4726" s="8"/>
      <c r="O4726" s="8"/>
      <c r="P4726" s="8"/>
      <c r="Q4726" s="8"/>
      <c r="R4726" s="8"/>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c r="BV4726" s="8"/>
      <c r="BW4726" s="8"/>
      <c r="BX4726" s="8"/>
      <c r="BY4726" s="8"/>
      <c r="BZ4726" s="8"/>
      <c r="CA4726" s="8"/>
      <c r="CB4726" s="8"/>
      <c r="CC4726" s="8"/>
      <c r="CD4726" s="8"/>
      <c r="CE4726" s="8"/>
      <c r="CF4726" s="8"/>
      <c r="CG4726" s="8"/>
      <c r="CH4726" s="8"/>
      <c r="CI4726" s="8"/>
      <c r="CJ4726" s="8"/>
      <c r="CK4726" s="8"/>
      <c r="CL4726" s="8"/>
      <c r="CM4726" s="8"/>
      <c r="CN4726" s="8"/>
      <c r="CO4726" s="8"/>
      <c r="CP4726" s="8"/>
      <c r="CQ4726" s="8"/>
      <c r="CR4726" s="8"/>
      <c r="CS4726" s="8"/>
      <c r="CT4726" s="8"/>
      <c r="CU4726" s="8"/>
      <c r="CV4726" s="8"/>
      <c r="CW4726" s="8"/>
      <c r="CX4726" s="8"/>
      <c r="CY4726" s="8"/>
      <c r="CZ4726" s="8"/>
      <c r="DA4726" s="8"/>
      <c r="DB4726" s="8"/>
      <c r="DC4726" s="8"/>
      <c r="DD4726" s="8"/>
      <c r="DE4726" s="8"/>
      <c r="DF4726" s="8"/>
      <c r="DG4726" s="8"/>
      <c r="DH4726" s="8"/>
      <c r="DI4726" s="8"/>
      <c r="DJ4726" s="8"/>
      <c r="DK4726" s="8"/>
      <c r="DL4726" s="8"/>
      <c r="DM4726" s="8"/>
      <c r="DN4726" s="8"/>
      <c r="DO4726" s="8"/>
      <c r="DP4726" s="8"/>
      <c r="DQ4726" s="8"/>
      <c r="DR4726" s="8"/>
      <c r="DS4726" s="8"/>
      <c r="DT4726" s="8"/>
      <c r="DU4726" s="8"/>
      <c r="DV4726" s="8"/>
      <c r="DW4726" s="8"/>
      <c r="DX4726" s="8"/>
      <c r="DY4726" s="8"/>
      <c r="DZ4726" s="8"/>
      <c r="EA4726" s="8"/>
      <c r="EB4726" s="8"/>
      <c r="EC4726" s="8"/>
      <c r="ED4726" s="8"/>
      <c r="EE4726" s="8"/>
      <c r="EF4726" s="8"/>
      <c r="EG4726" s="8"/>
      <c r="EH4726" s="8"/>
      <c r="EI4726" s="8"/>
      <c r="EJ4726" s="8"/>
      <c r="EK4726" s="8"/>
      <c r="EL4726" s="8"/>
      <c r="EM4726" s="8"/>
      <c r="EN4726" s="8"/>
      <c r="EO4726" s="8"/>
      <c r="EP4726" s="8"/>
      <c r="EQ4726" s="8"/>
      <c r="ER4726" s="8"/>
      <c r="ES4726" s="8"/>
      <c r="ET4726" s="8"/>
      <c r="EU4726" s="8"/>
      <c r="EV4726" s="8"/>
      <c r="EW4726" s="8"/>
      <c r="EX4726" s="8"/>
      <c r="EY4726" s="8"/>
      <c r="EZ4726" s="8"/>
      <c r="FA4726" s="8"/>
      <c r="FB4726" s="8"/>
      <c r="FC4726" s="8"/>
      <c r="FD4726" s="8"/>
      <c r="FE4726" s="8"/>
      <c r="FF4726" s="8"/>
      <c r="FG4726" s="8"/>
      <c r="FH4726" s="8"/>
      <c r="FI4726" s="8"/>
      <c r="FJ4726" s="8"/>
      <c r="FK4726" s="8"/>
      <c r="FL4726" s="8"/>
      <c r="FM4726" s="8"/>
      <c r="FN4726" s="8"/>
      <c r="FO4726" s="8"/>
      <c r="FP4726" s="8"/>
      <c r="FQ4726" s="8"/>
      <c r="FR4726" s="8"/>
      <c r="FS4726" s="8"/>
      <c r="FT4726" s="8"/>
      <c r="FU4726" s="8"/>
      <c r="FV4726" s="8"/>
      <c r="FW4726" s="8"/>
      <c r="FX4726" s="8"/>
      <c r="FY4726" s="8"/>
      <c r="FZ4726" s="8"/>
      <c r="GA4726" s="8"/>
      <c r="GB4726" s="8"/>
      <c r="GC4726" s="8"/>
      <c r="GD4726" s="8"/>
      <c r="GE4726" s="8"/>
      <c r="GF4726" s="8"/>
      <c r="GG4726" s="8"/>
      <c r="GH4726" s="8"/>
      <c r="GI4726" s="8"/>
      <c r="GJ4726" s="8"/>
      <c r="GK4726" s="8"/>
      <c r="GL4726" s="8"/>
      <c r="GM4726" s="8"/>
      <c r="GN4726" s="8"/>
      <c r="GO4726" s="8"/>
      <c r="GP4726" s="8"/>
      <c r="GQ4726" s="8"/>
      <c r="GR4726" s="8"/>
      <c r="GS4726" s="8"/>
      <c r="GT4726" s="8"/>
      <c r="GU4726" s="8"/>
      <c r="GV4726" s="8"/>
      <c r="GW4726" s="8"/>
      <c r="GX4726" s="8"/>
      <c r="GY4726" s="8"/>
      <c r="GZ4726" s="8"/>
      <c r="HA4726" s="8"/>
      <c r="HB4726" s="8"/>
      <c r="HC4726" s="8"/>
      <c r="HD4726" s="8"/>
      <c r="HE4726" s="8"/>
      <c r="HF4726" s="8"/>
      <c r="HG4726" s="8"/>
      <c r="HH4726" s="8"/>
      <c r="HI4726" s="8"/>
      <c r="HJ4726" s="8"/>
      <c r="HK4726" s="8"/>
      <c r="HL4726" s="8"/>
      <c r="HM4726" s="8"/>
      <c r="HN4726" s="8"/>
    </row>
    <row r="4727" s="2" customFormat="1" ht="14.25" spans="1:222">
      <c r="A4727" s="15">
        <v>4724</v>
      </c>
      <c r="B4727" s="15" t="s">
        <v>6962</v>
      </c>
      <c r="C4727" s="15" t="s">
        <v>14</v>
      </c>
      <c r="D4727" s="15" t="s">
        <v>6067</v>
      </c>
      <c r="E4727" s="15" t="s">
        <v>6918</v>
      </c>
      <c r="F4727" s="15" t="s">
        <v>79</v>
      </c>
      <c r="G4727" s="17"/>
      <c r="H4727" s="17">
        <v>2</v>
      </c>
      <c r="I4727" s="17"/>
      <c r="J4727" s="17">
        <v>2</v>
      </c>
      <c r="K4727" s="20">
        <v>310</v>
      </c>
      <c r="L4727" s="8"/>
      <c r="M4727" s="8"/>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c r="BV4727" s="8"/>
      <c r="BW4727" s="8"/>
      <c r="BX4727" s="8"/>
      <c r="BY4727" s="8"/>
      <c r="BZ4727" s="8"/>
      <c r="CA4727" s="8"/>
      <c r="CB4727" s="8"/>
      <c r="CC4727" s="8"/>
      <c r="CD4727" s="8"/>
      <c r="CE4727" s="8"/>
      <c r="CF4727" s="8"/>
      <c r="CG4727" s="8"/>
      <c r="CH4727" s="8"/>
      <c r="CI4727" s="8"/>
      <c r="CJ4727" s="8"/>
      <c r="CK4727" s="8"/>
      <c r="CL4727" s="8"/>
      <c r="CM4727" s="8"/>
      <c r="CN4727" s="8"/>
      <c r="CO4727" s="8"/>
      <c r="CP4727" s="8"/>
      <c r="CQ4727" s="8"/>
      <c r="CR4727" s="8"/>
      <c r="CS4727" s="8"/>
      <c r="CT4727" s="8"/>
      <c r="CU4727" s="8"/>
      <c r="CV4727" s="8"/>
      <c r="CW4727" s="8"/>
      <c r="CX4727" s="8"/>
      <c r="CY4727" s="8"/>
      <c r="CZ4727" s="8"/>
      <c r="DA4727" s="8"/>
      <c r="DB4727" s="8"/>
      <c r="DC4727" s="8"/>
      <c r="DD4727" s="8"/>
      <c r="DE4727" s="8"/>
      <c r="DF4727" s="8"/>
      <c r="DG4727" s="8"/>
      <c r="DH4727" s="8"/>
      <c r="DI4727" s="8"/>
      <c r="DJ4727" s="8"/>
      <c r="DK4727" s="8"/>
      <c r="DL4727" s="8"/>
      <c r="DM4727" s="8"/>
      <c r="DN4727" s="8"/>
      <c r="DO4727" s="8"/>
      <c r="DP4727" s="8"/>
      <c r="DQ4727" s="8"/>
      <c r="DR4727" s="8"/>
      <c r="DS4727" s="8"/>
      <c r="DT4727" s="8"/>
      <c r="DU4727" s="8"/>
      <c r="DV4727" s="8"/>
      <c r="DW4727" s="8"/>
      <c r="DX4727" s="8"/>
      <c r="DY4727" s="8"/>
      <c r="DZ4727" s="8"/>
      <c r="EA4727" s="8"/>
      <c r="EB4727" s="8"/>
      <c r="EC4727" s="8"/>
      <c r="ED4727" s="8"/>
      <c r="EE4727" s="8"/>
      <c r="EF4727" s="8"/>
      <c r="EG4727" s="8"/>
      <c r="EH4727" s="8"/>
      <c r="EI4727" s="8"/>
      <c r="EJ4727" s="8"/>
      <c r="EK4727" s="8"/>
      <c r="EL4727" s="8"/>
      <c r="EM4727" s="8"/>
      <c r="EN4727" s="8"/>
      <c r="EO4727" s="8"/>
      <c r="EP4727" s="8"/>
      <c r="EQ4727" s="8"/>
      <c r="ER4727" s="8"/>
      <c r="ES4727" s="8"/>
      <c r="ET4727" s="8"/>
      <c r="EU4727" s="8"/>
      <c r="EV4727" s="8"/>
      <c r="EW4727" s="8"/>
      <c r="EX4727" s="8"/>
      <c r="EY4727" s="8"/>
      <c r="EZ4727" s="8"/>
      <c r="FA4727" s="8"/>
      <c r="FB4727" s="8"/>
      <c r="FC4727" s="8"/>
      <c r="FD4727" s="8"/>
      <c r="FE4727" s="8"/>
      <c r="FF4727" s="8"/>
      <c r="FG4727" s="8"/>
      <c r="FH4727" s="8"/>
      <c r="FI4727" s="8"/>
      <c r="FJ4727" s="8"/>
      <c r="FK4727" s="8"/>
      <c r="FL4727" s="8"/>
      <c r="FM4727" s="8"/>
      <c r="FN4727" s="8"/>
      <c r="FO4727" s="8"/>
      <c r="FP4727" s="8"/>
      <c r="FQ4727" s="8"/>
      <c r="FR4727" s="8"/>
      <c r="FS4727" s="8"/>
      <c r="FT4727" s="8"/>
      <c r="FU4727" s="8"/>
      <c r="FV4727" s="8"/>
      <c r="FW4727" s="8"/>
      <c r="FX4727" s="8"/>
      <c r="FY4727" s="8"/>
      <c r="FZ4727" s="8"/>
      <c r="GA4727" s="8"/>
      <c r="GB4727" s="8"/>
      <c r="GC4727" s="8"/>
      <c r="GD4727" s="8"/>
      <c r="GE4727" s="8"/>
      <c r="GF4727" s="8"/>
      <c r="GG4727" s="8"/>
      <c r="GH4727" s="8"/>
      <c r="GI4727" s="8"/>
      <c r="GJ4727" s="8"/>
      <c r="GK4727" s="8"/>
      <c r="GL4727" s="8"/>
      <c r="GM4727" s="8"/>
      <c r="GN4727" s="8"/>
      <c r="GO4727" s="8"/>
      <c r="GP4727" s="8"/>
      <c r="GQ4727" s="8"/>
      <c r="GR4727" s="8"/>
      <c r="GS4727" s="8"/>
      <c r="GT4727" s="8"/>
      <c r="GU4727" s="8"/>
      <c r="GV4727" s="8"/>
      <c r="GW4727" s="8"/>
      <c r="GX4727" s="8"/>
      <c r="GY4727" s="8"/>
      <c r="GZ4727" s="8"/>
      <c r="HA4727" s="8"/>
      <c r="HB4727" s="8"/>
      <c r="HC4727" s="8"/>
      <c r="HD4727" s="8"/>
      <c r="HE4727" s="8"/>
      <c r="HF4727" s="8"/>
      <c r="HG4727" s="8"/>
      <c r="HH4727" s="8"/>
      <c r="HI4727" s="8"/>
      <c r="HJ4727" s="8"/>
      <c r="HK4727" s="8"/>
      <c r="HL4727" s="8"/>
      <c r="HM4727" s="8"/>
      <c r="HN4727" s="8"/>
    </row>
    <row r="4728" s="2" customFormat="1" ht="14.25" spans="1:222">
      <c r="A4728" s="15">
        <v>4725</v>
      </c>
      <c r="B4728" s="15" t="s">
        <v>6963</v>
      </c>
      <c r="C4728" s="15" t="s">
        <v>14</v>
      </c>
      <c r="D4728" s="15" t="s">
        <v>6067</v>
      </c>
      <c r="E4728" s="15" t="s">
        <v>6918</v>
      </c>
      <c r="F4728" s="15" t="s">
        <v>6964</v>
      </c>
      <c r="G4728" s="17"/>
      <c r="H4728" s="17"/>
      <c r="I4728" s="17">
        <v>2</v>
      </c>
      <c r="J4728" s="17">
        <v>2</v>
      </c>
      <c r="K4728" s="20">
        <v>220</v>
      </c>
      <c r="L4728" s="8"/>
      <c r="M4728" s="8"/>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c r="BV4728" s="8"/>
      <c r="BW4728" s="8"/>
      <c r="BX4728" s="8"/>
      <c r="BY4728" s="8"/>
      <c r="BZ4728" s="8"/>
      <c r="CA4728" s="8"/>
      <c r="CB4728" s="8"/>
      <c r="CC4728" s="8"/>
      <c r="CD4728" s="8"/>
      <c r="CE4728" s="8"/>
      <c r="CF4728" s="8"/>
      <c r="CG4728" s="8"/>
      <c r="CH4728" s="8"/>
      <c r="CI4728" s="8"/>
      <c r="CJ4728" s="8"/>
      <c r="CK4728" s="8"/>
      <c r="CL4728" s="8"/>
      <c r="CM4728" s="8"/>
      <c r="CN4728" s="8"/>
      <c r="CO4728" s="8"/>
      <c r="CP4728" s="8"/>
      <c r="CQ4728" s="8"/>
      <c r="CR4728" s="8"/>
      <c r="CS4728" s="8"/>
      <c r="CT4728" s="8"/>
      <c r="CU4728" s="8"/>
      <c r="CV4728" s="8"/>
      <c r="CW4728" s="8"/>
      <c r="CX4728" s="8"/>
      <c r="CY4728" s="8"/>
      <c r="CZ4728" s="8"/>
      <c r="DA4728" s="8"/>
      <c r="DB4728" s="8"/>
      <c r="DC4728" s="8"/>
      <c r="DD4728" s="8"/>
      <c r="DE4728" s="8"/>
      <c r="DF4728" s="8"/>
      <c r="DG4728" s="8"/>
      <c r="DH4728" s="8"/>
      <c r="DI4728" s="8"/>
      <c r="DJ4728" s="8"/>
      <c r="DK4728" s="8"/>
      <c r="DL4728" s="8"/>
      <c r="DM4728" s="8"/>
      <c r="DN4728" s="8"/>
      <c r="DO4728" s="8"/>
      <c r="DP4728" s="8"/>
      <c r="DQ4728" s="8"/>
      <c r="DR4728" s="8"/>
      <c r="DS4728" s="8"/>
      <c r="DT4728" s="8"/>
      <c r="DU4728" s="8"/>
      <c r="DV4728" s="8"/>
      <c r="DW4728" s="8"/>
      <c r="DX4728" s="8"/>
      <c r="DY4728" s="8"/>
      <c r="DZ4728" s="8"/>
      <c r="EA4728" s="8"/>
      <c r="EB4728" s="8"/>
      <c r="EC4728" s="8"/>
      <c r="ED4728" s="8"/>
      <c r="EE4728" s="8"/>
      <c r="EF4728" s="8"/>
      <c r="EG4728" s="8"/>
      <c r="EH4728" s="8"/>
      <c r="EI4728" s="8"/>
      <c r="EJ4728" s="8"/>
      <c r="EK4728" s="8"/>
      <c r="EL4728" s="8"/>
      <c r="EM4728" s="8"/>
      <c r="EN4728" s="8"/>
      <c r="EO4728" s="8"/>
      <c r="EP4728" s="8"/>
      <c r="EQ4728" s="8"/>
      <c r="ER4728" s="8"/>
      <c r="ES4728" s="8"/>
      <c r="ET4728" s="8"/>
      <c r="EU4728" s="8"/>
      <c r="EV4728" s="8"/>
      <c r="EW4728" s="8"/>
      <c r="EX4728" s="8"/>
      <c r="EY4728" s="8"/>
      <c r="EZ4728" s="8"/>
      <c r="FA4728" s="8"/>
      <c r="FB4728" s="8"/>
      <c r="FC4728" s="8"/>
      <c r="FD4728" s="8"/>
      <c r="FE4728" s="8"/>
      <c r="FF4728" s="8"/>
      <c r="FG4728" s="8"/>
      <c r="FH4728" s="8"/>
      <c r="FI4728" s="8"/>
      <c r="FJ4728" s="8"/>
      <c r="FK4728" s="8"/>
      <c r="FL4728" s="8"/>
      <c r="FM4728" s="8"/>
      <c r="FN4728" s="8"/>
      <c r="FO4728" s="8"/>
      <c r="FP4728" s="8"/>
      <c r="FQ4728" s="8"/>
      <c r="FR4728" s="8"/>
      <c r="FS4728" s="8"/>
      <c r="FT4728" s="8"/>
      <c r="FU4728" s="8"/>
      <c r="FV4728" s="8"/>
      <c r="FW4728" s="8"/>
      <c r="FX4728" s="8"/>
      <c r="FY4728" s="8"/>
      <c r="FZ4728" s="8"/>
      <c r="GA4728" s="8"/>
      <c r="GB4728" s="8"/>
      <c r="GC4728" s="8"/>
      <c r="GD4728" s="8"/>
      <c r="GE4728" s="8"/>
      <c r="GF4728" s="8"/>
      <c r="GG4728" s="8"/>
      <c r="GH4728" s="8"/>
      <c r="GI4728" s="8"/>
      <c r="GJ4728" s="8"/>
      <c r="GK4728" s="8"/>
      <c r="GL4728" s="8"/>
      <c r="GM4728" s="8"/>
      <c r="GN4728" s="8"/>
      <c r="GO4728" s="8"/>
      <c r="GP4728" s="8"/>
      <c r="GQ4728" s="8"/>
      <c r="GR4728" s="8"/>
      <c r="GS4728" s="8"/>
      <c r="GT4728" s="8"/>
      <c r="GU4728" s="8"/>
      <c r="GV4728" s="8"/>
      <c r="GW4728" s="8"/>
      <c r="GX4728" s="8"/>
      <c r="GY4728" s="8"/>
      <c r="GZ4728" s="8"/>
      <c r="HA4728" s="8"/>
      <c r="HB4728" s="8"/>
      <c r="HC4728" s="8"/>
      <c r="HD4728" s="8"/>
      <c r="HE4728" s="8"/>
      <c r="HF4728" s="8"/>
      <c r="HG4728" s="8"/>
      <c r="HH4728" s="8"/>
      <c r="HI4728" s="8"/>
      <c r="HJ4728" s="8"/>
      <c r="HK4728" s="8"/>
      <c r="HL4728" s="8"/>
      <c r="HM4728" s="8"/>
      <c r="HN4728" s="8"/>
    </row>
    <row r="4729" s="2" customFormat="1" ht="14.25" spans="1:222">
      <c r="A4729" s="15">
        <v>4726</v>
      </c>
      <c r="B4729" s="15" t="s">
        <v>6696</v>
      </c>
      <c r="C4729" s="15" t="s">
        <v>14</v>
      </c>
      <c r="D4729" s="15" t="s">
        <v>6067</v>
      </c>
      <c r="E4729" s="15" t="s">
        <v>6918</v>
      </c>
      <c r="F4729" s="15" t="s">
        <v>90</v>
      </c>
      <c r="G4729" s="17"/>
      <c r="H4729" s="17"/>
      <c r="I4729" s="17">
        <v>6</v>
      </c>
      <c r="J4729" s="17">
        <v>6</v>
      </c>
      <c r="K4729" s="20">
        <v>660</v>
      </c>
      <c r="L4729" s="8"/>
      <c r="M4729" s="8"/>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c r="BV4729" s="8"/>
      <c r="BW4729" s="8"/>
      <c r="BX4729" s="8"/>
      <c r="BY4729" s="8"/>
      <c r="BZ4729" s="8"/>
      <c r="CA4729" s="8"/>
      <c r="CB4729" s="8"/>
      <c r="CC4729" s="8"/>
      <c r="CD4729" s="8"/>
      <c r="CE4729" s="8"/>
      <c r="CF4729" s="8"/>
      <c r="CG4729" s="8"/>
      <c r="CH4729" s="8"/>
      <c r="CI4729" s="8"/>
      <c r="CJ4729" s="8"/>
      <c r="CK4729" s="8"/>
      <c r="CL4729" s="8"/>
      <c r="CM4729" s="8"/>
      <c r="CN4729" s="8"/>
      <c r="CO4729" s="8"/>
      <c r="CP4729" s="8"/>
      <c r="CQ4729" s="8"/>
      <c r="CR4729" s="8"/>
      <c r="CS4729" s="8"/>
      <c r="CT4729" s="8"/>
      <c r="CU4729" s="8"/>
      <c r="CV4729" s="8"/>
      <c r="CW4729" s="8"/>
      <c r="CX4729" s="8"/>
      <c r="CY4729" s="8"/>
      <c r="CZ4729" s="8"/>
      <c r="DA4729" s="8"/>
      <c r="DB4729" s="8"/>
      <c r="DC4729" s="8"/>
      <c r="DD4729" s="8"/>
      <c r="DE4729" s="8"/>
      <c r="DF4729" s="8"/>
      <c r="DG4729" s="8"/>
      <c r="DH4729" s="8"/>
      <c r="DI4729" s="8"/>
      <c r="DJ4729" s="8"/>
      <c r="DK4729" s="8"/>
      <c r="DL4729" s="8"/>
      <c r="DM4729" s="8"/>
      <c r="DN4729" s="8"/>
      <c r="DO4729" s="8"/>
      <c r="DP4729" s="8"/>
      <c r="DQ4729" s="8"/>
      <c r="DR4729" s="8"/>
      <c r="DS4729" s="8"/>
      <c r="DT4729" s="8"/>
      <c r="DU4729" s="8"/>
      <c r="DV4729" s="8"/>
      <c r="DW4729" s="8"/>
      <c r="DX4729" s="8"/>
      <c r="DY4729" s="8"/>
      <c r="DZ4729" s="8"/>
      <c r="EA4729" s="8"/>
      <c r="EB4729" s="8"/>
      <c r="EC4729" s="8"/>
      <c r="ED4729" s="8"/>
      <c r="EE4729" s="8"/>
      <c r="EF4729" s="8"/>
      <c r="EG4729" s="8"/>
      <c r="EH4729" s="8"/>
      <c r="EI4729" s="8"/>
      <c r="EJ4729" s="8"/>
      <c r="EK4729" s="8"/>
      <c r="EL4729" s="8"/>
      <c r="EM4729" s="8"/>
      <c r="EN4729" s="8"/>
      <c r="EO4729" s="8"/>
      <c r="EP4729" s="8"/>
      <c r="EQ4729" s="8"/>
      <c r="ER4729" s="8"/>
      <c r="ES4729" s="8"/>
      <c r="ET4729" s="8"/>
      <c r="EU4729" s="8"/>
      <c r="EV4729" s="8"/>
      <c r="EW4729" s="8"/>
      <c r="EX4729" s="8"/>
      <c r="EY4729" s="8"/>
      <c r="EZ4729" s="8"/>
      <c r="FA4729" s="8"/>
      <c r="FB4729" s="8"/>
      <c r="FC4729" s="8"/>
      <c r="FD4729" s="8"/>
      <c r="FE4729" s="8"/>
      <c r="FF4729" s="8"/>
      <c r="FG4729" s="8"/>
      <c r="FH4729" s="8"/>
      <c r="FI4729" s="8"/>
      <c r="FJ4729" s="8"/>
      <c r="FK4729" s="8"/>
      <c r="FL4729" s="8"/>
      <c r="FM4729" s="8"/>
      <c r="FN4729" s="8"/>
      <c r="FO4729" s="8"/>
      <c r="FP4729" s="8"/>
      <c r="FQ4729" s="8"/>
      <c r="FR4729" s="8"/>
      <c r="FS4729" s="8"/>
      <c r="FT4729" s="8"/>
      <c r="FU4729" s="8"/>
      <c r="FV4729" s="8"/>
      <c r="FW4729" s="8"/>
      <c r="FX4729" s="8"/>
      <c r="FY4729" s="8"/>
      <c r="FZ4729" s="8"/>
      <c r="GA4729" s="8"/>
      <c r="GB4729" s="8"/>
      <c r="GC4729" s="8"/>
      <c r="GD4729" s="8"/>
      <c r="GE4729" s="8"/>
      <c r="GF4729" s="8"/>
      <c r="GG4729" s="8"/>
      <c r="GH4729" s="8"/>
      <c r="GI4729" s="8"/>
      <c r="GJ4729" s="8"/>
      <c r="GK4729" s="8"/>
      <c r="GL4729" s="8"/>
      <c r="GM4729" s="8"/>
      <c r="GN4729" s="8"/>
      <c r="GO4729" s="8"/>
      <c r="GP4729" s="8"/>
      <c r="GQ4729" s="8"/>
      <c r="GR4729" s="8"/>
      <c r="GS4729" s="8"/>
      <c r="GT4729" s="8"/>
      <c r="GU4729" s="8"/>
      <c r="GV4729" s="8"/>
      <c r="GW4729" s="8"/>
      <c r="GX4729" s="8"/>
      <c r="GY4729" s="8"/>
      <c r="GZ4729" s="8"/>
      <c r="HA4729" s="8"/>
      <c r="HB4729" s="8"/>
      <c r="HC4729" s="8"/>
      <c r="HD4729" s="8"/>
      <c r="HE4729" s="8"/>
      <c r="HF4729" s="8"/>
      <c r="HG4729" s="8"/>
      <c r="HH4729" s="8"/>
      <c r="HI4729" s="8"/>
      <c r="HJ4729" s="8"/>
      <c r="HK4729" s="8"/>
      <c r="HL4729" s="8"/>
      <c r="HM4729" s="8"/>
      <c r="HN4729" s="8"/>
    </row>
    <row r="4730" s="2" customFormat="1" ht="14.25" spans="1:222">
      <c r="A4730" s="15">
        <v>4727</v>
      </c>
      <c r="B4730" s="15" t="s">
        <v>6965</v>
      </c>
      <c r="C4730" s="15" t="s">
        <v>14</v>
      </c>
      <c r="D4730" s="15" t="s">
        <v>6067</v>
      </c>
      <c r="E4730" s="15" t="s">
        <v>6918</v>
      </c>
      <c r="F4730" s="15" t="s">
        <v>5417</v>
      </c>
      <c r="G4730" s="17"/>
      <c r="H4730" s="17"/>
      <c r="I4730" s="17">
        <v>2</v>
      </c>
      <c r="J4730" s="17">
        <v>2</v>
      </c>
      <c r="K4730" s="20">
        <v>220</v>
      </c>
      <c r="L4730" s="8"/>
      <c r="M4730" s="8"/>
      <c r="N4730" s="8"/>
      <c r="O4730" s="8"/>
      <c r="P4730" s="8"/>
      <c r="Q4730" s="8"/>
      <c r="R4730" s="8"/>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c r="BV4730" s="8"/>
      <c r="BW4730" s="8"/>
      <c r="BX4730" s="8"/>
      <c r="BY4730" s="8"/>
      <c r="BZ4730" s="8"/>
      <c r="CA4730" s="8"/>
      <c r="CB4730" s="8"/>
      <c r="CC4730" s="8"/>
      <c r="CD4730" s="8"/>
      <c r="CE4730" s="8"/>
      <c r="CF4730" s="8"/>
      <c r="CG4730" s="8"/>
      <c r="CH4730" s="8"/>
      <c r="CI4730" s="8"/>
      <c r="CJ4730" s="8"/>
      <c r="CK4730" s="8"/>
      <c r="CL4730" s="8"/>
      <c r="CM4730" s="8"/>
      <c r="CN4730" s="8"/>
      <c r="CO4730" s="8"/>
      <c r="CP4730" s="8"/>
      <c r="CQ4730" s="8"/>
      <c r="CR4730" s="8"/>
      <c r="CS4730" s="8"/>
      <c r="CT4730" s="8"/>
      <c r="CU4730" s="8"/>
      <c r="CV4730" s="8"/>
      <c r="CW4730" s="8"/>
      <c r="CX4730" s="8"/>
      <c r="CY4730" s="8"/>
      <c r="CZ4730" s="8"/>
      <c r="DA4730" s="8"/>
      <c r="DB4730" s="8"/>
      <c r="DC4730" s="8"/>
      <c r="DD4730" s="8"/>
      <c r="DE4730" s="8"/>
      <c r="DF4730" s="8"/>
      <c r="DG4730" s="8"/>
      <c r="DH4730" s="8"/>
      <c r="DI4730" s="8"/>
      <c r="DJ4730" s="8"/>
      <c r="DK4730" s="8"/>
      <c r="DL4730" s="8"/>
      <c r="DM4730" s="8"/>
      <c r="DN4730" s="8"/>
      <c r="DO4730" s="8"/>
      <c r="DP4730" s="8"/>
      <c r="DQ4730" s="8"/>
      <c r="DR4730" s="8"/>
      <c r="DS4730" s="8"/>
      <c r="DT4730" s="8"/>
      <c r="DU4730" s="8"/>
      <c r="DV4730" s="8"/>
      <c r="DW4730" s="8"/>
      <c r="DX4730" s="8"/>
      <c r="DY4730" s="8"/>
      <c r="DZ4730" s="8"/>
      <c r="EA4730" s="8"/>
      <c r="EB4730" s="8"/>
      <c r="EC4730" s="8"/>
      <c r="ED4730" s="8"/>
      <c r="EE4730" s="8"/>
      <c r="EF4730" s="8"/>
      <c r="EG4730" s="8"/>
      <c r="EH4730" s="8"/>
      <c r="EI4730" s="8"/>
      <c r="EJ4730" s="8"/>
      <c r="EK4730" s="8"/>
      <c r="EL4730" s="8"/>
      <c r="EM4730" s="8"/>
      <c r="EN4730" s="8"/>
      <c r="EO4730" s="8"/>
      <c r="EP4730" s="8"/>
      <c r="EQ4730" s="8"/>
      <c r="ER4730" s="8"/>
      <c r="ES4730" s="8"/>
      <c r="ET4730" s="8"/>
      <c r="EU4730" s="8"/>
      <c r="EV4730" s="8"/>
      <c r="EW4730" s="8"/>
      <c r="EX4730" s="8"/>
      <c r="EY4730" s="8"/>
      <c r="EZ4730" s="8"/>
      <c r="FA4730" s="8"/>
      <c r="FB4730" s="8"/>
      <c r="FC4730" s="8"/>
      <c r="FD4730" s="8"/>
      <c r="FE4730" s="8"/>
      <c r="FF4730" s="8"/>
      <c r="FG4730" s="8"/>
      <c r="FH4730" s="8"/>
      <c r="FI4730" s="8"/>
      <c r="FJ4730" s="8"/>
      <c r="FK4730" s="8"/>
      <c r="FL4730" s="8"/>
      <c r="FM4730" s="8"/>
      <c r="FN4730" s="8"/>
      <c r="FO4730" s="8"/>
      <c r="FP4730" s="8"/>
      <c r="FQ4730" s="8"/>
      <c r="FR4730" s="8"/>
      <c r="FS4730" s="8"/>
      <c r="FT4730" s="8"/>
      <c r="FU4730" s="8"/>
      <c r="FV4730" s="8"/>
      <c r="FW4730" s="8"/>
      <c r="FX4730" s="8"/>
      <c r="FY4730" s="8"/>
      <c r="FZ4730" s="8"/>
      <c r="GA4730" s="8"/>
      <c r="GB4730" s="8"/>
      <c r="GC4730" s="8"/>
      <c r="GD4730" s="8"/>
      <c r="GE4730" s="8"/>
      <c r="GF4730" s="8"/>
      <c r="GG4730" s="8"/>
      <c r="GH4730" s="8"/>
      <c r="GI4730" s="8"/>
      <c r="GJ4730" s="8"/>
      <c r="GK4730" s="8"/>
      <c r="GL4730" s="8"/>
      <c r="GM4730" s="8"/>
      <c r="GN4730" s="8"/>
      <c r="GO4730" s="8"/>
      <c r="GP4730" s="8"/>
      <c r="GQ4730" s="8"/>
      <c r="GR4730" s="8"/>
      <c r="GS4730" s="8"/>
      <c r="GT4730" s="8"/>
      <c r="GU4730" s="8"/>
      <c r="GV4730" s="8"/>
      <c r="GW4730" s="8"/>
      <c r="GX4730" s="8"/>
      <c r="GY4730" s="8"/>
      <c r="GZ4730" s="8"/>
      <c r="HA4730" s="8"/>
      <c r="HB4730" s="8"/>
      <c r="HC4730" s="8"/>
      <c r="HD4730" s="8"/>
      <c r="HE4730" s="8"/>
      <c r="HF4730" s="8"/>
      <c r="HG4730" s="8"/>
      <c r="HH4730" s="8"/>
      <c r="HI4730" s="8"/>
      <c r="HJ4730" s="8"/>
      <c r="HK4730" s="8"/>
      <c r="HL4730" s="8"/>
      <c r="HM4730" s="8"/>
      <c r="HN4730" s="8"/>
    </row>
    <row r="4731" s="2" customFormat="1" ht="14.25" spans="1:222">
      <c r="A4731" s="15">
        <v>4728</v>
      </c>
      <c r="B4731" s="15" t="s">
        <v>6966</v>
      </c>
      <c r="C4731" s="15" t="s">
        <v>14</v>
      </c>
      <c r="D4731" s="15" t="s">
        <v>6067</v>
      </c>
      <c r="E4731" s="15" t="s">
        <v>6918</v>
      </c>
      <c r="F4731" s="15" t="s">
        <v>5417</v>
      </c>
      <c r="G4731" s="17"/>
      <c r="H4731" s="17"/>
      <c r="I4731" s="17">
        <v>2</v>
      </c>
      <c r="J4731" s="17">
        <v>2</v>
      </c>
      <c r="K4731" s="20">
        <v>220</v>
      </c>
      <c r="L4731" s="8"/>
      <c r="M4731" s="8"/>
      <c r="N4731" s="8"/>
      <c r="O4731" s="8"/>
      <c r="P4731" s="8"/>
      <c r="Q4731" s="8"/>
      <c r="R4731" s="8"/>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c r="BV4731" s="8"/>
      <c r="BW4731" s="8"/>
      <c r="BX4731" s="8"/>
      <c r="BY4731" s="8"/>
      <c r="BZ4731" s="8"/>
      <c r="CA4731" s="8"/>
      <c r="CB4731" s="8"/>
      <c r="CC4731" s="8"/>
      <c r="CD4731" s="8"/>
      <c r="CE4731" s="8"/>
      <c r="CF4731" s="8"/>
      <c r="CG4731" s="8"/>
      <c r="CH4731" s="8"/>
      <c r="CI4731" s="8"/>
      <c r="CJ4731" s="8"/>
      <c r="CK4731" s="8"/>
      <c r="CL4731" s="8"/>
      <c r="CM4731" s="8"/>
      <c r="CN4731" s="8"/>
      <c r="CO4731" s="8"/>
      <c r="CP4731" s="8"/>
      <c r="CQ4731" s="8"/>
      <c r="CR4731" s="8"/>
      <c r="CS4731" s="8"/>
      <c r="CT4731" s="8"/>
      <c r="CU4731" s="8"/>
      <c r="CV4731" s="8"/>
      <c r="CW4731" s="8"/>
      <c r="CX4731" s="8"/>
      <c r="CY4731" s="8"/>
      <c r="CZ4731" s="8"/>
      <c r="DA4731" s="8"/>
      <c r="DB4731" s="8"/>
      <c r="DC4731" s="8"/>
      <c r="DD4731" s="8"/>
      <c r="DE4731" s="8"/>
      <c r="DF4731" s="8"/>
      <c r="DG4731" s="8"/>
      <c r="DH4731" s="8"/>
      <c r="DI4731" s="8"/>
      <c r="DJ4731" s="8"/>
      <c r="DK4731" s="8"/>
      <c r="DL4731" s="8"/>
      <c r="DM4731" s="8"/>
      <c r="DN4731" s="8"/>
      <c r="DO4731" s="8"/>
      <c r="DP4731" s="8"/>
      <c r="DQ4731" s="8"/>
      <c r="DR4731" s="8"/>
      <c r="DS4731" s="8"/>
      <c r="DT4731" s="8"/>
      <c r="DU4731" s="8"/>
      <c r="DV4731" s="8"/>
      <c r="DW4731" s="8"/>
      <c r="DX4731" s="8"/>
      <c r="DY4731" s="8"/>
      <c r="DZ4731" s="8"/>
      <c r="EA4731" s="8"/>
      <c r="EB4731" s="8"/>
      <c r="EC4731" s="8"/>
      <c r="ED4731" s="8"/>
      <c r="EE4731" s="8"/>
      <c r="EF4731" s="8"/>
      <c r="EG4731" s="8"/>
      <c r="EH4731" s="8"/>
      <c r="EI4731" s="8"/>
      <c r="EJ4731" s="8"/>
      <c r="EK4731" s="8"/>
      <c r="EL4731" s="8"/>
      <c r="EM4731" s="8"/>
      <c r="EN4731" s="8"/>
      <c r="EO4731" s="8"/>
      <c r="EP4731" s="8"/>
      <c r="EQ4731" s="8"/>
      <c r="ER4731" s="8"/>
      <c r="ES4731" s="8"/>
      <c r="ET4731" s="8"/>
      <c r="EU4731" s="8"/>
      <c r="EV4731" s="8"/>
      <c r="EW4731" s="8"/>
      <c r="EX4731" s="8"/>
      <c r="EY4731" s="8"/>
      <c r="EZ4731" s="8"/>
      <c r="FA4731" s="8"/>
      <c r="FB4731" s="8"/>
      <c r="FC4731" s="8"/>
      <c r="FD4731" s="8"/>
      <c r="FE4731" s="8"/>
      <c r="FF4731" s="8"/>
      <c r="FG4731" s="8"/>
      <c r="FH4731" s="8"/>
      <c r="FI4731" s="8"/>
      <c r="FJ4731" s="8"/>
      <c r="FK4731" s="8"/>
      <c r="FL4731" s="8"/>
      <c r="FM4731" s="8"/>
      <c r="FN4731" s="8"/>
      <c r="FO4731" s="8"/>
      <c r="FP4731" s="8"/>
      <c r="FQ4731" s="8"/>
      <c r="FR4731" s="8"/>
      <c r="FS4731" s="8"/>
      <c r="FT4731" s="8"/>
      <c r="FU4731" s="8"/>
      <c r="FV4731" s="8"/>
      <c r="FW4731" s="8"/>
      <c r="FX4731" s="8"/>
      <c r="FY4731" s="8"/>
      <c r="FZ4731" s="8"/>
      <c r="GA4731" s="8"/>
      <c r="GB4731" s="8"/>
      <c r="GC4731" s="8"/>
      <c r="GD4731" s="8"/>
      <c r="GE4731" s="8"/>
      <c r="GF4731" s="8"/>
      <c r="GG4731" s="8"/>
      <c r="GH4731" s="8"/>
      <c r="GI4731" s="8"/>
      <c r="GJ4731" s="8"/>
      <c r="GK4731" s="8"/>
      <c r="GL4731" s="8"/>
      <c r="GM4731" s="8"/>
      <c r="GN4731" s="8"/>
      <c r="GO4731" s="8"/>
      <c r="GP4731" s="8"/>
      <c r="GQ4731" s="8"/>
      <c r="GR4731" s="8"/>
      <c r="GS4731" s="8"/>
      <c r="GT4731" s="8"/>
      <c r="GU4731" s="8"/>
      <c r="GV4731" s="8"/>
      <c r="GW4731" s="8"/>
      <c r="GX4731" s="8"/>
      <c r="GY4731" s="8"/>
      <c r="GZ4731" s="8"/>
      <c r="HA4731" s="8"/>
      <c r="HB4731" s="8"/>
      <c r="HC4731" s="8"/>
      <c r="HD4731" s="8"/>
      <c r="HE4731" s="8"/>
      <c r="HF4731" s="8"/>
      <c r="HG4731" s="8"/>
      <c r="HH4731" s="8"/>
      <c r="HI4731" s="8"/>
      <c r="HJ4731" s="8"/>
      <c r="HK4731" s="8"/>
      <c r="HL4731" s="8"/>
      <c r="HM4731" s="8"/>
      <c r="HN4731" s="8"/>
    </row>
    <row r="4732" s="2" customFormat="1" ht="14.25" spans="1:222">
      <c r="A4732" s="15">
        <v>4729</v>
      </c>
      <c r="B4732" s="15" t="s">
        <v>6967</v>
      </c>
      <c r="C4732" s="15" t="s">
        <v>14</v>
      </c>
      <c r="D4732" s="15" t="s">
        <v>6067</v>
      </c>
      <c r="E4732" s="15" t="s">
        <v>6918</v>
      </c>
      <c r="F4732" s="15" t="s">
        <v>6968</v>
      </c>
      <c r="G4732" s="17"/>
      <c r="H4732" s="17"/>
      <c r="I4732" s="17">
        <v>2</v>
      </c>
      <c r="J4732" s="17">
        <v>2</v>
      </c>
      <c r="K4732" s="20">
        <v>220</v>
      </c>
      <c r="L4732" s="8"/>
      <c r="M4732" s="8"/>
      <c r="N4732" s="8"/>
      <c r="O4732" s="8"/>
      <c r="P4732" s="8"/>
      <c r="Q4732" s="8"/>
      <c r="R4732" s="8"/>
      <c r="S4732" s="8"/>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c r="BV4732" s="8"/>
      <c r="BW4732" s="8"/>
      <c r="BX4732" s="8"/>
      <c r="BY4732" s="8"/>
      <c r="BZ4732" s="8"/>
      <c r="CA4732" s="8"/>
      <c r="CB4732" s="8"/>
      <c r="CC4732" s="8"/>
      <c r="CD4732" s="8"/>
      <c r="CE4732" s="8"/>
      <c r="CF4732" s="8"/>
      <c r="CG4732" s="8"/>
      <c r="CH4732" s="8"/>
      <c r="CI4732" s="8"/>
      <c r="CJ4732" s="8"/>
      <c r="CK4732" s="8"/>
      <c r="CL4732" s="8"/>
      <c r="CM4732" s="8"/>
      <c r="CN4732" s="8"/>
      <c r="CO4732" s="8"/>
      <c r="CP4732" s="8"/>
      <c r="CQ4732" s="8"/>
      <c r="CR4732" s="8"/>
      <c r="CS4732" s="8"/>
      <c r="CT4732" s="8"/>
      <c r="CU4732" s="8"/>
      <c r="CV4732" s="8"/>
      <c r="CW4732" s="8"/>
      <c r="CX4732" s="8"/>
      <c r="CY4732" s="8"/>
      <c r="CZ4732" s="8"/>
      <c r="DA4732" s="8"/>
      <c r="DB4732" s="8"/>
      <c r="DC4732" s="8"/>
      <c r="DD4732" s="8"/>
      <c r="DE4732" s="8"/>
      <c r="DF4732" s="8"/>
      <c r="DG4732" s="8"/>
      <c r="DH4732" s="8"/>
      <c r="DI4732" s="8"/>
      <c r="DJ4732" s="8"/>
      <c r="DK4732" s="8"/>
      <c r="DL4732" s="8"/>
      <c r="DM4732" s="8"/>
      <c r="DN4732" s="8"/>
      <c r="DO4732" s="8"/>
      <c r="DP4732" s="8"/>
      <c r="DQ4732" s="8"/>
      <c r="DR4732" s="8"/>
      <c r="DS4732" s="8"/>
      <c r="DT4732" s="8"/>
      <c r="DU4732" s="8"/>
      <c r="DV4732" s="8"/>
      <c r="DW4732" s="8"/>
      <c r="DX4732" s="8"/>
      <c r="DY4732" s="8"/>
      <c r="DZ4732" s="8"/>
      <c r="EA4732" s="8"/>
      <c r="EB4732" s="8"/>
      <c r="EC4732" s="8"/>
      <c r="ED4732" s="8"/>
      <c r="EE4732" s="8"/>
      <c r="EF4732" s="8"/>
      <c r="EG4732" s="8"/>
      <c r="EH4732" s="8"/>
      <c r="EI4732" s="8"/>
      <c r="EJ4732" s="8"/>
      <c r="EK4732" s="8"/>
      <c r="EL4732" s="8"/>
      <c r="EM4732" s="8"/>
      <c r="EN4732" s="8"/>
      <c r="EO4732" s="8"/>
      <c r="EP4732" s="8"/>
      <c r="EQ4732" s="8"/>
      <c r="ER4732" s="8"/>
      <c r="ES4732" s="8"/>
      <c r="ET4732" s="8"/>
      <c r="EU4732" s="8"/>
      <c r="EV4732" s="8"/>
      <c r="EW4732" s="8"/>
      <c r="EX4732" s="8"/>
      <c r="EY4732" s="8"/>
      <c r="EZ4732" s="8"/>
      <c r="FA4732" s="8"/>
      <c r="FB4732" s="8"/>
      <c r="FC4732" s="8"/>
      <c r="FD4732" s="8"/>
      <c r="FE4732" s="8"/>
      <c r="FF4732" s="8"/>
      <c r="FG4732" s="8"/>
      <c r="FH4732" s="8"/>
      <c r="FI4732" s="8"/>
      <c r="FJ4732" s="8"/>
      <c r="FK4732" s="8"/>
      <c r="FL4732" s="8"/>
      <c r="FM4732" s="8"/>
      <c r="FN4732" s="8"/>
      <c r="FO4732" s="8"/>
      <c r="FP4732" s="8"/>
      <c r="FQ4732" s="8"/>
      <c r="FR4732" s="8"/>
      <c r="FS4732" s="8"/>
      <c r="FT4732" s="8"/>
      <c r="FU4732" s="8"/>
      <c r="FV4732" s="8"/>
      <c r="FW4732" s="8"/>
      <c r="FX4732" s="8"/>
      <c r="FY4732" s="8"/>
      <c r="FZ4732" s="8"/>
      <c r="GA4732" s="8"/>
      <c r="GB4732" s="8"/>
      <c r="GC4732" s="8"/>
      <c r="GD4732" s="8"/>
      <c r="GE4732" s="8"/>
      <c r="GF4732" s="8"/>
      <c r="GG4732" s="8"/>
      <c r="GH4732" s="8"/>
      <c r="GI4732" s="8"/>
      <c r="GJ4732" s="8"/>
      <c r="GK4732" s="8"/>
      <c r="GL4732" s="8"/>
      <c r="GM4732" s="8"/>
      <c r="GN4732" s="8"/>
      <c r="GO4732" s="8"/>
      <c r="GP4732" s="8"/>
      <c r="GQ4732" s="8"/>
      <c r="GR4732" s="8"/>
      <c r="GS4732" s="8"/>
      <c r="GT4732" s="8"/>
      <c r="GU4732" s="8"/>
      <c r="GV4732" s="8"/>
      <c r="GW4732" s="8"/>
      <c r="GX4732" s="8"/>
      <c r="GY4732" s="8"/>
      <c r="GZ4732" s="8"/>
      <c r="HA4732" s="8"/>
      <c r="HB4732" s="8"/>
      <c r="HC4732" s="8"/>
      <c r="HD4732" s="8"/>
      <c r="HE4732" s="8"/>
      <c r="HF4732" s="8"/>
      <c r="HG4732" s="8"/>
      <c r="HH4732" s="8"/>
      <c r="HI4732" s="8"/>
      <c r="HJ4732" s="8"/>
      <c r="HK4732" s="8"/>
      <c r="HL4732" s="8"/>
      <c r="HM4732" s="8"/>
      <c r="HN4732" s="8"/>
    </row>
    <row r="4733" s="2" customFormat="1" ht="14.25" spans="1:222">
      <c r="A4733" s="15">
        <v>4730</v>
      </c>
      <c r="B4733" s="15" t="s">
        <v>6969</v>
      </c>
      <c r="C4733" s="15" t="s">
        <v>32</v>
      </c>
      <c r="D4733" s="15" t="s">
        <v>6067</v>
      </c>
      <c r="E4733" s="15" t="s">
        <v>6918</v>
      </c>
      <c r="F4733" s="15" t="s">
        <v>6938</v>
      </c>
      <c r="G4733" s="17"/>
      <c r="H4733" s="17"/>
      <c r="I4733" s="17">
        <v>2</v>
      </c>
      <c r="J4733" s="17">
        <v>2</v>
      </c>
      <c r="K4733" s="20">
        <v>220</v>
      </c>
      <c r="L4733" s="8"/>
      <c r="M4733" s="8"/>
      <c r="N4733" s="8"/>
      <c r="O4733" s="8"/>
      <c r="P4733" s="8"/>
      <c r="Q4733" s="8"/>
      <c r="R4733" s="8"/>
      <c r="S4733" s="8"/>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c r="BV4733" s="8"/>
      <c r="BW4733" s="8"/>
      <c r="BX4733" s="8"/>
      <c r="BY4733" s="8"/>
      <c r="BZ4733" s="8"/>
      <c r="CA4733" s="8"/>
      <c r="CB4733" s="8"/>
      <c r="CC4733" s="8"/>
      <c r="CD4733" s="8"/>
      <c r="CE4733" s="8"/>
      <c r="CF4733" s="8"/>
      <c r="CG4733" s="8"/>
      <c r="CH4733" s="8"/>
      <c r="CI4733" s="8"/>
      <c r="CJ4733" s="8"/>
      <c r="CK4733" s="8"/>
      <c r="CL4733" s="8"/>
      <c r="CM4733" s="8"/>
      <c r="CN4733" s="8"/>
      <c r="CO4733" s="8"/>
      <c r="CP4733" s="8"/>
      <c r="CQ4733" s="8"/>
      <c r="CR4733" s="8"/>
      <c r="CS4733" s="8"/>
      <c r="CT4733" s="8"/>
      <c r="CU4733" s="8"/>
      <c r="CV4733" s="8"/>
      <c r="CW4733" s="8"/>
      <c r="CX4733" s="8"/>
      <c r="CY4733" s="8"/>
      <c r="CZ4733" s="8"/>
      <c r="DA4733" s="8"/>
      <c r="DB4733" s="8"/>
      <c r="DC4733" s="8"/>
      <c r="DD4733" s="8"/>
      <c r="DE4733" s="8"/>
      <c r="DF4733" s="8"/>
      <c r="DG4733" s="8"/>
      <c r="DH4733" s="8"/>
      <c r="DI4733" s="8"/>
      <c r="DJ4733" s="8"/>
      <c r="DK4733" s="8"/>
      <c r="DL4733" s="8"/>
      <c r="DM4733" s="8"/>
      <c r="DN4733" s="8"/>
      <c r="DO4733" s="8"/>
      <c r="DP4733" s="8"/>
      <c r="DQ4733" s="8"/>
      <c r="DR4733" s="8"/>
      <c r="DS4733" s="8"/>
      <c r="DT4733" s="8"/>
      <c r="DU4733" s="8"/>
      <c r="DV4733" s="8"/>
      <c r="DW4733" s="8"/>
      <c r="DX4733" s="8"/>
      <c r="DY4733" s="8"/>
      <c r="DZ4733" s="8"/>
      <c r="EA4733" s="8"/>
      <c r="EB4733" s="8"/>
      <c r="EC4733" s="8"/>
      <c r="ED4733" s="8"/>
      <c r="EE4733" s="8"/>
      <c r="EF4733" s="8"/>
      <c r="EG4733" s="8"/>
      <c r="EH4733" s="8"/>
      <c r="EI4733" s="8"/>
      <c r="EJ4733" s="8"/>
      <c r="EK4733" s="8"/>
      <c r="EL4733" s="8"/>
      <c r="EM4733" s="8"/>
      <c r="EN4733" s="8"/>
      <c r="EO4733" s="8"/>
      <c r="EP4733" s="8"/>
      <c r="EQ4733" s="8"/>
      <c r="ER4733" s="8"/>
      <c r="ES4733" s="8"/>
      <c r="ET4733" s="8"/>
      <c r="EU4733" s="8"/>
      <c r="EV4733" s="8"/>
      <c r="EW4733" s="8"/>
      <c r="EX4733" s="8"/>
      <c r="EY4733" s="8"/>
      <c r="EZ4733" s="8"/>
      <c r="FA4733" s="8"/>
      <c r="FB4733" s="8"/>
      <c r="FC4733" s="8"/>
      <c r="FD4733" s="8"/>
      <c r="FE4733" s="8"/>
      <c r="FF4733" s="8"/>
      <c r="FG4733" s="8"/>
      <c r="FH4733" s="8"/>
      <c r="FI4733" s="8"/>
      <c r="FJ4733" s="8"/>
      <c r="FK4733" s="8"/>
      <c r="FL4733" s="8"/>
      <c r="FM4733" s="8"/>
      <c r="FN4733" s="8"/>
      <c r="FO4733" s="8"/>
      <c r="FP4733" s="8"/>
      <c r="FQ4733" s="8"/>
      <c r="FR4733" s="8"/>
      <c r="FS4733" s="8"/>
      <c r="FT4733" s="8"/>
      <c r="FU4733" s="8"/>
      <c r="FV4733" s="8"/>
      <c r="FW4733" s="8"/>
      <c r="FX4733" s="8"/>
      <c r="FY4733" s="8"/>
      <c r="FZ4733" s="8"/>
      <c r="GA4733" s="8"/>
      <c r="GB4733" s="8"/>
      <c r="GC4733" s="8"/>
      <c r="GD4733" s="8"/>
      <c r="GE4733" s="8"/>
      <c r="GF4733" s="8"/>
      <c r="GG4733" s="8"/>
      <c r="GH4733" s="8"/>
      <c r="GI4733" s="8"/>
      <c r="GJ4733" s="8"/>
      <c r="GK4733" s="8"/>
      <c r="GL4733" s="8"/>
      <c r="GM4733" s="8"/>
      <c r="GN4733" s="8"/>
      <c r="GO4733" s="8"/>
      <c r="GP4733" s="8"/>
      <c r="GQ4733" s="8"/>
      <c r="GR4733" s="8"/>
      <c r="GS4733" s="8"/>
      <c r="GT4733" s="8"/>
      <c r="GU4733" s="8"/>
      <c r="GV4733" s="8"/>
      <c r="GW4733" s="8"/>
      <c r="GX4733" s="8"/>
      <c r="GY4733" s="8"/>
      <c r="GZ4733" s="8"/>
      <c r="HA4733" s="8"/>
      <c r="HB4733" s="8"/>
      <c r="HC4733" s="8"/>
      <c r="HD4733" s="8"/>
      <c r="HE4733" s="8"/>
      <c r="HF4733" s="8"/>
      <c r="HG4733" s="8"/>
      <c r="HH4733" s="8"/>
      <c r="HI4733" s="8"/>
      <c r="HJ4733" s="8"/>
      <c r="HK4733" s="8"/>
      <c r="HL4733" s="8"/>
      <c r="HM4733" s="8"/>
      <c r="HN4733" s="8"/>
    </row>
    <row r="4734" s="2" customFormat="1" ht="14.25" spans="1:222">
      <c r="A4734" s="15">
        <v>4731</v>
      </c>
      <c r="B4734" s="15" t="s">
        <v>6970</v>
      </c>
      <c r="C4734" s="15" t="s">
        <v>14</v>
      </c>
      <c r="D4734" s="15" t="s">
        <v>6067</v>
      </c>
      <c r="E4734" s="15" t="s">
        <v>6918</v>
      </c>
      <c r="F4734" s="15" t="s">
        <v>3436</v>
      </c>
      <c r="G4734" s="17"/>
      <c r="H4734" s="17"/>
      <c r="I4734" s="17">
        <v>2</v>
      </c>
      <c r="J4734" s="17">
        <v>2</v>
      </c>
      <c r="K4734" s="20">
        <v>220</v>
      </c>
      <c r="L4734" s="8"/>
      <c r="M4734" s="8"/>
      <c r="N4734" s="8"/>
      <c r="O4734" s="8"/>
      <c r="P4734" s="8"/>
      <c r="Q4734" s="8"/>
      <c r="R4734" s="8"/>
      <c r="S4734" s="8"/>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c r="BV4734" s="8"/>
      <c r="BW4734" s="8"/>
      <c r="BX4734" s="8"/>
      <c r="BY4734" s="8"/>
      <c r="BZ4734" s="8"/>
      <c r="CA4734" s="8"/>
      <c r="CB4734" s="8"/>
      <c r="CC4734" s="8"/>
      <c r="CD4734" s="8"/>
      <c r="CE4734" s="8"/>
      <c r="CF4734" s="8"/>
      <c r="CG4734" s="8"/>
      <c r="CH4734" s="8"/>
      <c r="CI4734" s="8"/>
      <c r="CJ4734" s="8"/>
      <c r="CK4734" s="8"/>
      <c r="CL4734" s="8"/>
      <c r="CM4734" s="8"/>
      <c r="CN4734" s="8"/>
      <c r="CO4734" s="8"/>
      <c r="CP4734" s="8"/>
      <c r="CQ4734" s="8"/>
      <c r="CR4734" s="8"/>
      <c r="CS4734" s="8"/>
      <c r="CT4734" s="8"/>
      <c r="CU4734" s="8"/>
      <c r="CV4734" s="8"/>
      <c r="CW4734" s="8"/>
      <c r="CX4734" s="8"/>
      <c r="CY4734" s="8"/>
      <c r="CZ4734" s="8"/>
      <c r="DA4734" s="8"/>
      <c r="DB4734" s="8"/>
      <c r="DC4734" s="8"/>
      <c r="DD4734" s="8"/>
      <c r="DE4734" s="8"/>
      <c r="DF4734" s="8"/>
      <c r="DG4734" s="8"/>
      <c r="DH4734" s="8"/>
      <c r="DI4734" s="8"/>
      <c r="DJ4734" s="8"/>
      <c r="DK4734" s="8"/>
      <c r="DL4734" s="8"/>
      <c r="DM4734" s="8"/>
      <c r="DN4734" s="8"/>
      <c r="DO4734" s="8"/>
      <c r="DP4734" s="8"/>
      <c r="DQ4734" s="8"/>
      <c r="DR4734" s="8"/>
      <c r="DS4734" s="8"/>
      <c r="DT4734" s="8"/>
      <c r="DU4734" s="8"/>
      <c r="DV4734" s="8"/>
      <c r="DW4734" s="8"/>
      <c r="DX4734" s="8"/>
      <c r="DY4734" s="8"/>
      <c r="DZ4734" s="8"/>
      <c r="EA4734" s="8"/>
      <c r="EB4734" s="8"/>
      <c r="EC4734" s="8"/>
      <c r="ED4734" s="8"/>
      <c r="EE4734" s="8"/>
      <c r="EF4734" s="8"/>
      <c r="EG4734" s="8"/>
      <c r="EH4734" s="8"/>
      <c r="EI4734" s="8"/>
      <c r="EJ4734" s="8"/>
      <c r="EK4734" s="8"/>
      <c r="EL4734" s="8"/>
      <c r="EM4734" s="8"/>
      <c r="EN4734" s="8"/>
      <c r="EO4734" s="8"/>
      <c r="EP4734" s="8"/>
      <c r="EQ4734" s="8"/>
      <c r="ER4734" s="8"/>
      <c r="ES4734" s="8"/>
      <c r="ET4734" s="8"/>
      <c r="EU4734" s="8"/>
      <c r="EV4734" s="8"/>
      <c r="EW4734" s="8"/>
      <c r="EX4734" s="8"/>
      <c r="EY4734" s="8"/>
      <c r="EZ4734" s="8"/>
      <c r="FA4734" s="8"/>
      <c r="FB4734" s="8"/>
      <c r="FC4734" s="8"/>
      <c r="FD4734" s="8"/>
      <c r="FE4734" s="8"/>
      <c r="FF4734" s="8"/>
      <c r="FG4734" s="8"/>
      <c r="FH4734" s="8"/>
      <c r="FI4734" s="8"/>
      <c r="FJ4734" s="8"/>
      <c r="FK4734" s="8"/>
      <c r="FL4734" s="8"/>
      <c r="FM4734" s="8"/>
      <c r="FN4734" s="8"/>
      <c r="FO4734" s="8"/>
      <c r="FP4734" s="8"/>
      <c r="FQ4734" s="8"/>
      <c r="FR4734" s="8"/>
      <c r="FS4734" s="8"/>
      <c r="FT4734" s="8"/>
      <c r="FU4734" s="8"/>
      <c r="FV4734" s="8"/>
      <c r="FW4734" s="8"/>
      <c r="FX4734" s="8"/>
      <c r="FY4734" s="8"/>
      <c r="FZ4734" s="8"/>
      <c r="GA4734" s="8"/>
      <c r="GB4734" s="8"/>
      <c r="GC4734" s="8"/>
      <c r="GD4734" s="8"/>
      <c r="GE4734" s="8"/>
      <c r="GF4734" s="8"/>
      <c r="GG4734" s="8"/>
      <c r="GH4734" s="8"/>
      <c r="GI4734" s="8"/>
      <c r="GJ4734" s="8"/>
      <c r="GK4734" s="8"/>
      <c r="GL4734" s="8"/>
      <c r="GM4734" s="8"/>
      <c r="GN4734" s="8"/>
      <c r="GO4734" s="8"/>
      <c r="GP4734" s="8"/>
      <c r="GQ4734" s="8"/>
      <c r="GR4734" s="8"/>
      <c r="GS4734" s="8"/>
      <c r="GT4734" s="8"/>
      <c r="GU4734" s="8"/>
      <c r="GV4734" s="8"/>
      <c r="GW4734" s="8"/>
      <c r="GX4734" s="8"/>
      <c r="GY4734" s="8"/>
      <c r="GZ4734" s="8"/>
      <c r="HA4734" s="8"/>
      <c r="HB4734" s="8"/>
      <c r="HC4734" s="8"/>
      <c r="HD4734" s="8"/>
      <c r="HE4734" s="8"/>
      <c r="HF4734" s="8"/>
      <c r="HG4734" s="8"/>
      <c r="HH4734" s="8"/>
      <c r="HI4734" s="8"/>
      <c r="HJ4734" s="8"/>
      <c r="HK4734" s="8"/>
      <c r="HL4734" s="8"/>
      <c r="HM4734" s="8"/>
      <c r="HN4734" s="8"/>
    </row>
    <row r="4735" s="2" customFormat="1" ht="14.25" spans="1:222">
      <c r="A4735" s="15">
        <v>4732</v>
      </c>
      <c r="B4735" s="15" t="s">
        <v>6971</v>
      </c>
      <c r="C4735" s="15" t="s">
        <v>14</v>
      </c>
      <c r="D4735" s="15" t="s">
        <v>6067</v>
      </c>
      <c r="E4735" s="15" t="s">
        <v>6918</v>
      </c>
      <c r="F4735" s="15" t="s">
        <v>6942</v>
      </c>
      <c r="G4735" s="17"/>
      <c r="H4735" s="17"/>
      <c r="I4735" s="17">
        <v>5</v>
      </c>
      <c r="J4735" s="17">
        <v>5</v>
      </c>
      <c r="K4735" s="20">
        <v>550</v>
      </c>
      <c r="L4735" s="8"/>
      <c r="M4735" s="8"/>
      <c r="N4735" s="8"/>
      <c r="O4735" s="8"/>
      <c r="P4735" s="8"/>
      <c r="Q4735" s="8"/>
      <c r="R4735" s="8"/>
      <c r="S4735" s="8"/>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c r="BV4735" s="8"/>
      <c r="BW4735" s="8"/>
      <c r="BX4735" s="8"/>
      <c r="BY4735" s="8"/>
      <c r="BZ4735" s="8"/>
      <c r="CA4735" s="8"/>
      <c r="CB4735" s="8"/>
      <c r="CC4735" s="8"/>
      <c r="CD4735" s="8"/>
      <c r="CE4735" s="8"/>
      <c r="CF4735" s="8"/>
      <c r="CG4735" s="8"/>
      <c r="CH4735" s="8"/>
      <c r="CI4735" s="8"/>
      <c r="CJ4735" s="8"/>
      <c r="CK4735" s="8"/>
      <c r="CL4735" s="8"/>
      <c r="CM4735" s="8"/>
      <c r="CN4735" s="8"/>
      <c r="CO4735" s="8"/>
      <c r="CP4735" s="8"/>
      <c r="CQ4735" s="8"/>
      <c r="CR4735" s="8"/>
      <c r="CS4735" s="8"/>
      <c r="CT4735" s="8"/>
      <c r="CU4735" s="8"/>
      <c r="CV4735" s="8"/>
      <c r="CW4735" s="8"/>
      <c r="CX4735" s="8"/>
      <c r="CY4735" s="8"/>
      <c r="CZ4735" s="8"/>
      <c r="DA4735" s="8"/>
      <c r="DB4735" s="8"/>
      <c r="DC4735" s="8"/>
      <c r="DD4735" s="8"/>
      <c r="DE4735" s="8"/>
      <c r="DF4735" s="8"/>
      <c r="DG4735" s="8"/>
      <c r="DH4735" s="8"/>
      <c r="DI4735" s="8"/>
      <c r="DJ4735" s="8"/>
      <c r="DK4735" s="8"/>
      <c r="DL4735" s="8"/>
      <c r="DM4735" s="8"/>
      <c r="DN4735" s="8"/>
      <c r="DO4735" s="8"/>
      <c r="DP4735" s="8"/>
      <c r="DQ4735" s="8"/>
      <c r="DR4735" s="8"/>
      <c r="DS4735" s="8"/>
      <c r="DT4735" s="8"/>
      <c r="DU4735" s="8"/>
      <c r="DV4735" s="8"/>
      <c r="DW4735" s="8"/>
      <c r="DX4735" s="8"/>
      <c r="DY4735" s="8"/>
      <c r="DZ4735" s="8"/>
      <c r="EA4735" s="8"/>
      <c r="EB4735" s="8"/>
      <c r="EC4735" s="8"/>
      <c r="ED4735" s="8"/>
      <c r="EE4735" s="8"/>
      <c r="EF4735" s="8"/>
      <c r="EG4735" s="8"/>
      <c r="EH4735" s="8"/>
      <c r="EI4735" s="8"/>
      <c r="EJ4735" s="8"/>
      <c r="EK4735" s="8"/>
      <c r="EL4735" s="8"/>
      <c r="EM4735" s="8"/>
      <c r="EN4735" s="8"/>
      <c r="EO4735" s="8"/>
      <c r="EP4735" s="8"/>
      <c r="EQ4735" s="8"/>
      <c r="ER4735" s="8"/>
      <c r="ES4735" s="8"/>
      <c r="ET4735" s="8"/>
      <c r="EU4735" s="8"/>
      <c r="EV4735" s="8"/>
      <c r="EW4735" s="8"/>
      <c r="EX4735" s="8"/>
      <c r="EY4735" s="8"/>
      <c r="EZ4735" s="8"/>
      <c r="FA4735" s="8"/>
      <c r="FB4735" s="8"/>
      <c r="FC4735" s="8"/>
      <c r="FD4735" s="8"/>
      <c r="FE4735" s="8"/>
      <c r="FF4735" s="8"/>
      <c r="FG4735" s="8"/>
      <c r="FH4735" s="8"/>
      <c r="FI4735" s="8"/>
      <c r="FJ4735" s="8"/>
      <c r="FK4735" s="8"/>
      <c r="FL4735" s="8"/>
      <c r="FM4735" s="8"/>
      <c r="FN4735" s="8"/>
      <c r="FO4735" s="8"/>
      <c r="FP4735" s="8"/>
      <c r="FQ4735" s="8"/>
      <c r="FR4735" s="8"/>
      <c r="FS4735" s="8"/>
      <c r="FT4735" s="8"/>
      <c r="FU4735" s="8"/>
      <c r="FV4735" s="8"/>
      <c r="FW4735" s="8"/>
      <c r="FX4735" s="8"/>
      <c r="FY4735" s="8"/>
      <c r="FZ4735" s="8"/>
      <c r="GA4735" s="8"/>
      <c r="GB4735" s="8"/>
      <c r="GC4735" s="8"/>
      <c r="GD4735" s="8"/>
      <c r="GE4735" s="8"/>
      <c r="GF4735" s="8"/>
      <c r="GG4735" s="8"/>
      <c r="GH4735" s="8"/>
      <c r="GI4735" s="8"/>
      <c r="GJ4735" s="8"/>
      <c r="GK4735" s="8"/>
      <c r="GL4735" s="8"/>
      <c r="GM4735" s="8"/>
      <c r="GN4735" s="8"/>
      <c r="GO4735" s="8"/>
      <c r="GP4735" s="8"/>
      <c r="GQ4735" s="8"/>
      <c r="GR4735" s="8"/>
      <c r="GS4735" s="8"/>
      <c r="GT4735" s="8"/>
      <c r="GU4735" s="8"/>
      <c r="GV4735" s="8"/>
      <c r="GW4735" s="8"/>
      <c r="GX4735" s="8"/>
      <c r="GY4735" s="8"/>
      <c r="GZ4735" s="8"/>
      <c r="HA4735" s="8"/>
      <c r="HB4735" s="8"/>
      <c r="HC4735" s="8"/>
      <c r="HD4735" s="8"/>
      <c r="HE4735" s="8"/>
      <c r="HF4735" s="8"/>
      <c r="HG4735" s="8"/>
      <c r="HH4735" s="8"/>
      <c r="HI4735" s="8"/>
      <c r="HJ4735" s="8"/>
      <c r="HK4735" s="8"/>
      <c r="HL4735" s="8"/>
      <c r="HM4735" s="8"/>
      <c r="HN4735" s="8"/>
    </row>
    <row r="4736" s="2" customFormat="1" ht="14.25" spans="1:222">
      <c r="A4736" s="15">
        <v>4733</v>
      </c>
      <c r="B4736" s="15" t="s">
        <v>6972</v>
      </c>
      <c r="C4736" s="15" t="s">
        <v>14</v>
      </c>
      <c r="D4736" s="15" t="s">
        <v>6067</v>
      </c>
      <c r="E4736" s="15" t="s">
        <v>6973</v>
      </c>
      <c r="F4736" s="15" t="s">
        <v>6974</v>
      </c>
      <c r="G4736" s="17"/>
      <c r="H4736" s="17">
        <v>2</v>
      </c>
      <c r="I4736" s="17"/>
      <c r="J4736" s="17">
        <v>2</v>
      </c>
      <c r="K4736" s="20">
        <v>310</v>
      </c>
      <c r="L4736" s="8"/>
      <c r="M4736" s="8"/>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c r="BV4736" s="8"/>
      <c r="BW4736" s="8"/>
      <c r="BX4736" s="8"/>
      <c r="BY4736" s="8"/>
      <c r="BZ4736" s="8"/>
      <c r="CA4736" s="8"/>
      <c r="CB4736" s="8"/>
      <c r="CC4736" s="8"/>
      <c r="CD4736" s="8"/>
      <c r="CE4736" s="8"/>
      <c r="CF4736" s="8"/>
      <c r="CG4736" s="8"/>
      <c r="CH4736" s="8"/>
      <c r="CI4736" s="8"/>
      <c r="CJ4736" s="8"/>
      <c r="CK4736" s="8"/>
      <c r="CL4736" s="8"/>
      <c r="CM4736" s="8"/>
      <c r="CN4736" s="8"/>
      <c r="CO4736" s="8"/>
      <c r="CP4736" s="8"/>
      <c r="CQ4736" s="8"/>
      <c r="CR4736" s="8"/>
      <c r="CS4736" s="8"/>
      <c r="CT4736" s="8"/>
      <c r="CU4736" s="8"/>
      <c r="CV4736" s="8"/>
      <c r="CW4736" s="8"/>
      <c r="CX4736" s="8"/>
      <c r="CY4736" s="8"/>
      <c r="CZ4736" s="8"/>
      <c r="DA4736" s="8"/>
      <c r="DB4736" s="8"/>
      <c r="DC4736" s="8"/>
      <c r="DD4736" s="8"/>
      <c r="DE4736" s="8"/>
      <c r="DF4736" s="8"/>
      <c r="DG4736" s="8"/>
      <c r="DH4736" s="8"/>
      <c r="DI4736" s="8"/>
      <c r="DJ4736" s="8"/>
      <c r="DK4736" s="8"/>
      <c r="DL4736" s="8"/>
      <c r="DM4736" s="8"/>
      <c r="DN4736" s="8"/>
      <c r="DO4736" s="8"/>
      <c r="DP4736" s="8"/>
      <c r="DQ4736" s="8"/>
      <c r="DR4736" s="8"/>
      <c r="DS4736" s="8"/>
      <c r="DT4736" s="8"/>
      <c r="DU4736" s="8"/>
      <c r="DV4736" s="8"/>
      <c r="DW4736" s="8"/>
      <c r="DX4736" s="8"/>
      <c r="DY4736" s="8"/>
      <c r="DZ4736" s="8"/>
      <c r="EA4736" s="8"/>
      <c r="EB4736" s="8"/>
      <c r="EC4736" s="8"/>
      <c r="ED4736" s="8"/>
      <c r="EE4736" s="8"/>
      <c r="EF4736" s="8"/>
      <c r="EG4736" s="8"/>
      <c r="EH4736" s="8"/>
      <c r="EI4736" s="8"/>
      <c r="EJ4736" s="8"/>
      <c r="EK4736" s="8"/>
      <c r="EL4736" s="8"/>
      <c r="EM4736" s="8"/>
      <c r="EN4736" s="8"/>
      <c r="EO4736" s="8"/>
      <c r="EP4736" s="8"/>
      <c r="EQ4736" s="8"/>
      <c r="ER4736" s="8"/>
      <c r="ES4736" s="8"/>
      <c r="ET4736" s="8"/>
      <c r="EU4736" s="8"/>
      <c r="EV4736" s="8"/>
      <c r="EW4736" s="8"/>
      <c r="EX4736" s="8"/>
      <c r="EY4736" s="8"/>
      <c r="EZ4736" s="8"/>
      <c r="FA4736" s="8"/>
      <c r="FB4736" s="8"/>
      <c r="FC4736" s="8"/>
      <c r="FD4736" s="8"/>
      <c r="FE4736" s="8"/>
      <c r="FF4736" s="8"/>
      <c r="FG4736" s="8"/>
      <c r="FH4736" s="8"/>
      <c r="FI4736" s="8"/>
      <c r="FJ4736" s="8"/>
      <c r="FK4736" s="8"/>
      <c r="FL4736" s="8"/>
      <c r="FM4736" s="8"/>
      <c r="FN4736" s="8"/>
      <c r="FO4736" s="8"/>
      <c r="FP4736" s="8"/>
      <c r="FQ4736" s="8"/>
      <c r="FR4736" s="8"/>
      <c r="FS4736" s="8"/>
      <c r="FT4736" s="8"/>
      <c r="FU4736" s="8"/>
      <c r="FV4736" s="8"/>
      <c r="FW4736" s="8"/>
      <c r="FX4736" s="8"/>
      <c r="FY4736" s="8"/>
      <c r="FZ4736" s="8"/>
      <c r="GA4736" s="8"/>
      <c r="GB4736" s="8"/>
      <c r="GC4736" s="8"/>
      <c r="GD4736" s="8"/>
      <c r="GE4736" s="8"/>
      <c r="GF4736" s="8"/>
      <c r="GG4736" s="8"/>
      <c r="GH4736" s="8"/>
      <c r="GI4736" s="8"/>
      <c r="GJ4736" s="8"/>
      <c r="GK4736" s="8"/>
      <c r="GL4736" s="8"/>
      <c r="GM4736" s="8"/>
      <c r="GN4736" s="8"/>
      <c r="GO4736" s="8"/>
      <c r="GP4736" s="8"/>
      <c r="GQ4736" s="8"/>
      <c r="GR4736" s="8"/>
      <c r="GS4736" s="8"/>
      <c r="GT4736" s="8"/>
      <c r="GU4736" s="8"/>
      <c r="GV4736" s="8"/>
      <c r="GW4736" s="8"/>
      <c r="GX4736" s="8"/>
      <c r="GY4736" s="8"/>
      <c r="GZ4736" s="8"/>
      <c r="HA4736" s="8"/>
      <c r="HB4736" s="8"/>
      <c r="HC4736" s="8"/>
      <c r="HD4736" s="8"/>
      <c r="HE4736" s="8"/>
      <c r="HF4736" s="8"/>
      <c r="HG4736" s="8"/>
      <c r="HH4736" s="8"/>
      <c r="HI4736" s="8"/>
      <c r="HJ4736" s="8"/>
      <c r="HK4736" s="8"/>
      <c r="HL4736" s="8"/>
      <c r="HM4736" s="8"/>
      <c r="HN4736" s="8"/>
    </row>
    <row r="4737" s="2" customFormat="1" ht="14.25" spans="1:222">
      <c r="A4737" s="15">
        <v>4734</v>
      </c>
      <c r="B4737" s="15" t="s">
        <v>1555</v>
      </c>
      <c r="C4737" s="15" t="s">
        <v>14</v>
      </c>
      <c r="D4737" s="15" t="s">
        <v>6067</v>
      </c>
      <c r="E4737" s="15" t="s">
        <v>6973</v>
      </c>
      <c r="F4737" s="15" t="s">
        <v>6975</v>
      </c>
      <c r="G4737" s="17">
        <v>2</v>
      </c>
      <c r="H4737" s="17"/>
      <c r="I4737" s="17"/>
      <c r="J4737" s="17">
        <v>2</v>
      </c>
      <c r="K4737" s="20">
        <v>560</v>
      </c>
      <c r="L4737" s="8"/>
      <c r="M4737" s="8"/>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c r="BV4737" s="8"/>
      <c r="BW4737" s="8"/>
      <c r="BX4737" s="8"/>
      <c r="BY4737" s="8"/>
      <c r="BZ4737" s="8"/>
      <c r="CA4737" s="8"/>
      <c r="CB4737" s="8"/>
      <c r="CC4737" s="8"/>
      <c r="CD4737" s="8"/>
      <c r="CE4737" s="8"/>
      <c r="CF4737" s="8"/>
      <c r="CG4737" s="8"/>
      <c r="CH4737" s="8"/>
      <c r="CI4737" s="8"/>
      <c r="CJ4737" s="8"/>
      <c r="CK4737" s="8"/>
      <c r="CL4737" s="8"/>
      <c r="CM4737" s="8"/>
      <c r="CN4737" s="8"/>
      <c r="CO4737" s="8"/>
      <c r="CP4737" s="8"/>
      <c r="CQ4737" s="8"/>
      <c r="CR4737" s="8"/>
      <c r="CS4737" s="8"/>
      <c r="CT4737" s="8"/>
      <c r="CU4737" s="8"/>
      <c r="CV4737" s="8"/>
      <c r="CW4737" s="8"/>
      <c r="CX4737" s="8"/>
      <c r="CY4737" s="8"/>
      <c r="CZ4737" s="8"/>
      <c r="DA4737" s="8"/>
      <c r="DB4737" s="8"/>
      <c r="DC4737" s="8"/>
      <c r="DD4737" s="8"/>
      <c r="DE4737" s="8"/>
      <c r="DF4737" s="8"/>
      <c r="DG4737" s="8"/>
      <c r="DH4737" s="8"/>
      <c r="DI4737" s="8"/>
      <c r="DJ4737" s="8"/>
      <c r="DK4737" s="8"/>
      <c r="DL4737" s="8"/>
      <c r="DM4737" s="8"/>
      <c r="DN4737" s="8"/>
      <c r="DO4737" s="8"/>
      <c r="DP4737" s="8"/>
      <c r="DQ4737" s="8"/>
      <c r="DR4737" s="8"/>
      <c r="DS4737" s="8"/>
      <c r="DT4737" s="8"/>
      <c r="DU4737" s="8"/>
      <c r="DV4737" s="8"/>
      <c r="DW4737" s="8"/>
      <c r="DX4737" s="8"/>
      <c r="DY4737" s="8"/>
      <c r="DZ4737" s="8"/>
      <c r="EA4737" s="8"/>
      <c r="EB4737" s="8"/>
      <c r="EC4737" s="8"/>
      <c r="ED4737" s="8"/>
      <c r="EE4737" s="8"/>
      <c r="EF4737" s="8"/>
      <c r="EG4737" s="8"/>
      <c r="EH4737" s="8"/>
      <c r="EI4737" s="8"/>
      <c r="EJ4737" s="8"/>
      <c r="EK4737" s="8"/>
      <c r="EL4737" s="8"/>
      <c r="EM4737" s="8"/>
      <c r="EN4737" s="8"/>
      <c r="EO4737" s="8"/>
      <c r="EP4737" s="8"/>
      <c r="EQ4737" s="8"/>
      <c r="ER4737" s="8"/>
      <c r="ES4737" s="8"/>
      <c r="ET4737" s="8"/>
      <c r="EU4737" s="8"/>
      <c r="EV4737" s="8"/>
      <c r="EW4737" s="8"/>
      <c r="EX4737" s="8"/>
      <c r="EY4737" s="8"/>
      <c r="EZ4737" s="8"/>
      <c r="FA4737" s="8"/>
      <c r="FB4737" s="8"/>
      <c r="FC4737" s="8"/>
      <c r="FD4737" s="8"/>
      <c r="FE4737" s="8"/>
      <c r="FF4737" s="8"/>
      <c r="FG4737" s="8"/>
      <c r="FH4737" s="8"/>
      <c r="FI4737" s="8"/>
      <c r="FJ4737" s="8"/>
      <c r="FK4737" s="8"/>
      <c r="FL4737" s="8"/>
      <c r="FM4737" s="8"/>
      <c r="FN4737" s="8"/>
      <c r="FO4737" s="8"/>
      <c r="FP4737" s="8"/>
      <c r="FQ4737" s="8"/>
      <c r="FR4737" s="8"/>
      <c r="FS4737" s="8"/>
      <c r="FT4737" s="8"/>
      <c r="FU4737" s="8"/>
      <c r="FV4737" s="8"/>
      <c r="FW4737" s="8"/>
      <c r="FX4737" s="8"/>
      <c r="FY4737" s="8"/>
      <c r="FZ4737" s="8"/>
      <c r="GA4737" s="8"/>
      <c r="GB4737" s="8"/>
      <c r="GC4737" s="8"/>
      <c r="GD4737" s="8"/>
      <c r="GE4737" s="8"/>
      <c r="GF4737" s="8"/>
      <c r="GG4737" s="8"/>
      <c r="GH4737" s="8"/>
      <c r="GI4737" s="8"/>
      <c r="GJ4737" s="8"/>
      <c r="GK4737" s="8"/>
      <c r="GL4737" s="8"/>
      <c r="GM4737" s="8"/>
      <c r="GN4737" s="8"/>
      <c r="GO4737" s="8"/>
      <c r="GP4737" s="8"/>
      <c r="GQ4737" s="8"/>
      <c r="GR4737" s="8"/>
      <c r="GS4737" s="8"/>
      <c r="GT4737" s="8"/>
      <c r="GU4737" s="8"/>
      <c r="GV4737" s="8"/>
      <c r="GW4737" s="8"/>
      <c r="GX4737" s="8"/>
      <c r="GY4737" s="8"/>
      <c r="GZ4737" s="8"/>
      <c r="HA4737" s="8"/>
      <c r="HB4737" s="8"/>
      <c r="HC4737" s="8"/>
      <c r="HD4737" s="8"/>
      <c r="HE4737" s="8"/>
      <c r="HF4737" s="8"/>
      <c r="HG4737" s="8"/>
      <c r="HH4737" s="8"/>
      <c r="HI4737" s="8"/>
      <c r="HJ4737" s="8"/>
      <c r="HK4737" s="8"/>
      <c r="HL4737" s="8"/>
      <c r="HM4737" s="8"/>
      <c r="HN4737" s="8"/>
    </row>
    <row r="4738" s="2" customFormat="1" ht="14.25" spans="1:222">
      <c r="A4738" s="15">
        <v>4735</v>
      </c>
      <c r="B4738" s="15" t="s">
        <v>6976</v>
      </c>
      <c r="C4738" s="15" t="s">
        <v>14</v>
      </c>
      <c r="D4738" s="15" t="s">
        <v>6067</v>
      </c>
      <c r="E4738" s="15" t="s">
        <v>6973</v>
      </c>
      <c r="F4738" s="15" t="s">
        <v>6974</v>
      </c>
      <c r="G4738" s="17">
        <v>3</v>
      </c>
      <c r="H4738" s="17"/>
      <c r="I4738" s="17"/>
      <c r="J4738" s="17">
        <v>3</v>
      </c>
      <c r="K4738" s="20">
        <v>840</v>
      </c>
      <c r="L4738" s="8"/>
      <c r="M4738" s="8"/>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c r="BV4738" s="8"/>
      <c r="BW4738" s="8"/>
      <c r="BX4738" s="8"/>
      <c r="BY4738" s="8"/>
      <c r="BZ4738" s="8"/>
      <c r="CA4738" s="8"/>
      <c r="CB4738" s="8"/>
      <c r="CC4738" s="8"/>
      <c r="CD4738" s="8"/>
      <c r="CE4738" s="8"/>
      <c r="CF4738" s="8"/>
      <c r="CG4738" s="8"/>
      <c r="CH4738" s="8"/>
      <c r="CI4738" s="8"/>
      <c r="CJ4738" s="8"/>
      <c r="CK4738" s="8"/>
      <c r="CL4738" s="8"/>
      <c r="CM4738" s="8"/>
      <c r="CN4738" s="8"/>
      <c r="CO4738" s="8"/>
      <c r="CP4738" s="8"/>
      <c r="CQ4738" s="8"/>
      <c r="CR4738" s="8"/>
      <c r="CS4738" s="8"/>
      <c r="CT4738" s="8"/>
      <c r="CU4738" s="8"/>
      <c r="CV4738" s="8"/>
      <c r="CW4738" s="8"/>
      <c r="CX4738" s="8"/>
      <c r="CY4738" s="8"/>
      <c r="CZ4738" s="8"/>
      <c r="DA4738" s="8"/>
      <c r="DB4738" s="8"/>
      <c r="DC4738" s="8"/>
      <c r="DD4738" s="8"/>
      <c r="DE4738" s="8"/>
      <c r="DF4738" s="8"/>
      <c r="DG4738" s="8"/>
      <c r="DH4738" s="8"/>
      <c r="DI4738" s="8"/>
      <c r="DJ4738" s="8"/>
      <c r="DK4738" s="8"/>
      <c r="DL4738" s="8"/>
      <c r="DM4738" s="8"/>
      <c r="DN4738" s="8"/>
      <c r="DO4738" s="8"/>
      <c r="DP4738" s="8"/>
      <c r="DQ4738" s="8"/>
      <c r="DR4738" s="8"/>
      <c r="DS4738" s="8"/>
      <c r="DT4738" s="8"/>
      <c r="DU4738" s="8"/>
      <c r="DV4738" s="8"/>
      <c r="DW4738" s="8"/>
      <c r="DX4738" s="8"/>
      <c r="DY4738" s="8"/>
      <c r="DZ4738" s="8"/>
      <c r="EA4738" s="8"/>
      <c r="EB4738" s="8"/>
      <c r="EC4738" s="8"/>
      <c r="ED4738" s="8"/>
      <c r="EE4738" s="8"/>
      <c r="EF4738" s="8"/>
      <c r="EG4738" s="8"/>
      <c r="EH4738" s="8"/>
      <c r="EI4738" s="8"/>
      <c r="EJ4738" s="8"/>
      <c r="EK4738" s="8"/>
      <c r="EL4738" s="8"/>
      <c r="EM4738" s="8"/>
      <c r="EN4738" s="8"/>
      <c r="EO4738" s="8"/>
      <c r="EP4738" s="8"/>
      <c r="EQ4738" s="8"/>
      <c r="ER4738" s="8"/>
      <c r="ES4738" s="8"/>
      <c r="ET4738" s="8"/>
      <c r="EU4738" s="8"/>
      <c r="EV4738" s="8"/>
      <c r="EW4738" s="8"/>
      <c r="EX4738" s="8"/>
      <c r="EY4738" s="8"/>
      <c r="EZ4738" s="8"/>
      <c r="FA4738" s="8"/>
      <c r="FB4738" s="8"/>
      <c r="FC4738" s="8"/>
      <c r="FD4738" s="8"/>
      <c r="FE4738" s="8"/>
      <c r="FF4738" s="8"/>
      <c r="FG4738" s="8"/>
      <c r="FH4738" s="8"/>
      <c r="FI4738" s="8"/>
      <c r="FJ4738" s="8"/>
      <c r="FK4738" s="8"/>
      <c r="FL4738" s="8"/>
      <c r="FM4738" s="8"/>
      <c r="FN4738" s="8"/>
      <c r="FO4738" s="8"/>
      <c r="FP4738" s="8"/>
      <c r="FQ4738" s="8"/>
      <c r="FR4738" s="8"/>
      <c r="FS4738" s="8"/>
      <c r="FT4738" s="8"/>
      <c r="FU4738" s="8"/>
      <c r="FV4738" s="8"/>
      <c r="FW4738" s="8"/>
      <c r="FX4738" s="8"/>
      <c r="FY4738" s="8"/>
      <c r="FZ4738" s="8"/>
      <c r="GA4738" s="8"/>
      <c r="GB4738" s="8"/>
      <c r="GC4738" s="8"/>
      <c r="GD4738" s="8"/>
      <c r="GE4738" s="8"/>
      <c r="GF4738" s="8"/>
      <c r="GG4738" s="8"/>
      <c r="GH4738" s="8"/>
      <c r="GI4738" s="8"/>
      <c r="GJ4738" s="8"/>
      <c r="GK4738" s="8"/>
      <c r="GL4738" s="8"/>
      <c r="GM4738" s="8"/>
      <c r="GN4738" s="8"/>
      <c r="GO4738" s="8"/>
      <c r="GP4738" s="8"/>
      <c r="GQ4738" s="8"/>
      <c r="GR4738" s="8"/>
      <c r="GS4738" s="8"/>
      <c r="GT4738" s="8"/>
      <c r="GU4738" s="8"/>
      <c r="GV4738" s="8"/>
      <c r="GW4738" s="8"/>
      <c r="GX4738" s="8"/>
      <c r="GY4738" s="8"/>
      <c r="GZ4738" s="8"/>
      <c r="HA4738" s="8"/>
      <c r="HB4738" s="8"/>
      <c r="HC4738" s="8"/>
      <c r="HD4738" s="8"/>
      <c r="HE4738" s="8"/>
      <c r="HF4738" s="8"/>
      <c r="HG4738" s="8"/>
      <c r="HH4738" s="8"/>
      <c r="HI4738" s="8"/>
      <c r="HJ4738" s="8"/>
      <c r="HK4738" s="8"/>
      <c r="HL4738" s="8"/>
      <c r="HM4738" s="8"/>
      <c r="HN4738" s="8"/>
    </row>
    <row r="4739" s="2" customFormat="1" ht="14.25" spans="1:222">
      <c r="A4739" s="15">
        <v>4736</v>
      </c>
      <c r="B4739" s="15" t="s">
        <v>6977</v>
      </c>
      <c r="C4739" s="15" t="s">
        <v>14</v>
      </c>
      <c r="D4739" s="15" t="s">
        <v>6067</v>
      </c>
      <c r="E4739" s="15" t="s">
        <v>6973</v>
      </c>
      <c r="F4739" s="15" t="s">
        <v>6978</v>
      </c>
      <c r="G4739" s="17"/>
      <c r="H4739" s="17">
        <v>4</v>
      </c>
      <c r="I4739" s="17"/>
      <c r="J4739" s="17">
        <v>4</v>
      </c>
      <c r="K4739" s="20">
        <v>620</v>
      </c>
      <c r="L4739" s="8"/>
      <c r="M4739" s="8"/>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c r="BV4739" s="8"/>
      <c r="BW4739" s="8"/>
      <c r="BX4739" s="8"/>
      <c r="BY4739" s="8"/>
      <c r="BZ4739" s="8"/>
      <c r="CA4739" s="8"/>
      <c r="CB4739" s="8"/>
      <c r="CC4739" s="8"/>
      <c r="CD4739" s="8"/>
      <c r="CE4739" s="8"/>
      <c r="CF4739" s="8"/>
      <c r="CG4739" s="8"/>
      <c r="CH4739" s="8"/>
      <c r="CI4739" s="8"/>
      <c r="CJ4739" s="8"/>
      <c r="CK4739" s="8"/>
      <c r="CL4739" s="8"/>
      <c r="CM4739" s="8"/>
      <c r="CN4739" s="8"/>
      <c r="CO4739" s="8"/>
      <c r="CP4739" s="8"/>
      <c r="CQ4739" s="8"/>
      <c r="CR4739" s="8"/>
      <c r="CS4739" s="8"/>
      <c r="CT4739" s="8"/>
      <c r="CU4739" s="8"/>
      <c r="CV4739" s="8"/>
      <c r="CW4739" s="8"/>
      <c r="CX4739" s="8"/>
      <c r="CY4739" s="8"/>
      <c r="CZ4739" s="8"/>
      <c r="DA4739" s="8"/>
      <c r="DB4739" s="8"/>
      <c r="DC4739" s="8"/>
      <c r="DD4739" s="8"/>
      <c r="DE4739" s="8"/>
      <c r="DF4739" s="8"/>
      <c r="DG4739" s="8"/>
      <c r="DH4739" s="8"/>
      <c r="DI4739" s="8"/>
      <c r="DJ4739" s="8"/>
      <c r="DK4739" s="8"/>
      <c r="DL4739" s="8"/>
      <c r="DM4739" s="8"/>
      <c r="DN4739" s="8"/>
      <c r="DO4739" s="8"/>
      <c r="DP4739" s="8"/>
      <c r="DQ4739" s="8"/>
      <c r="DR4739" s="8"/>
      <c r="DS4739" s="8"/>
      <c r="DT4739" s="8"/>
      <c r="DU4739" s="8"/>
      <c r="DV4739" s="8"/>
      <c r="DW4739" s="8"/>
      <c r="DX4739" s="8"/>
      <c r="DY4739" s="8"/>
      <c r="DZ4739" s="8"/>
      <c r="EA4739" s="8"/>
      <c r="EB4739" s="8"/>
      <c r="EC4739" s="8"/>
      <c r="ED4739" s="8"/>
      <c r="EE4739" s="8"/>
      <c r="EF4739" s="8"/>
      <c r="EG4739" s="8"/>
      <c r="EH4739" s="8"/>
      <c r="EI4739" s="8"/>
      <c r="EJ4739" s="8"/>
      <c r="EK4739" s="8"/>
      <c r="EL4739" s="8"/>
      <c r="EM4739" s="8"/>
      <c r="EN4739" s="8"/>
      <c r="EO4739" s="8"/>
      <c r="EP4739" s="8"/>
      <c r="EQ4739" s="8"/>
      <c r="ER4739" s="8"/>
      <c r="ES4739" s="8"/>
      <c r="ET4739" s="8"/>
      <c r="EU4739" s="8"/>
      <c r="EV4739" s="8"/>
      <c r="EW4739" s="8"/>
      <c r="EX4739" s="8"/>
      <c r="EY4739" s="8"/>
      <c r="EZ4739" s="8"/>
      <c r="FA4739" s="8"/>
      <c r="FB4739" s="8"/>
      <c r="FC4739" s="8"/>
      <c r="FD4739" s="8"/>
      <c r="FE4739" s="8"/>
      <c r="FF4739" s="8"/>
      <c r="FG4739" s="8"/>
      <c r="FH4739" s="8"/>
      <c r="FI4739" s="8"/>
      <c r="FJ4739" s="8"/>
      <c r="FK4739" s="8"/>
      <c r="FL4739" s="8"/>
      <c r="FM4739" s="8"/>
      <c r="FN4739" s="8"/>
      <c r="FO4739" s="8"/>
      <c r="FP4739" s="8"/>
      <c r="FQ4739" s="8"/>
      <c r="FR4739" s="8"/>
      <c r="FS4739" s="8"/>
      <c r="FT4739" s="8"/>
      <c r="FU4739" s="8"/>
      <c r="FV4739" s="8"/>
      <c r="FW4739" s="8"/>
      <c r="FX4739" s="8"/>
      <c r="FY4739" s="8"/>
      <c r="FZ4739" s="8"/>
      <c r="GA4739" s="8"/>
      <c r="GB4739" s="8"/>
      <c r="GC4739" s="8"/>
      <c r="GD4739" s="8"/>
      <c r="GE4739" s="8"/>
      <c r="GF4739" s="8"/>
      <c r="GG4739" s="8"/>
      <c r="GH4739" s="8"/>
      <c r="GI4739" s="8"/>
      <c r="GJ4739" s="8"/>
      <c r="GK4739" s="8"/>
      <c r="GL4739" s="8"/>
      <c r="GM4739" s="8"/>
      <c r="GN4739" s="8"/>
      <c r="GO4739" s="8"/>
      <c r="GP4739" s="8"/>
      <c r="GQ4739" s="8"/>
      <c r="GR4739" s="8"/>
      <c r="GS4739" s="8"/>
      <c r="GT4739" s="8"/>
      <c r="GU4739" s="8"/>
      <c r="GV4739" s="8"/>
      <c r="GW4739" s="8"/>
      <c r="GX4739" s="8"/>
      <c r="GY4739" s="8"/>
      <c r="GZ4739" s="8"/>
      <c r="HA4739" s="8"/>
      <c r="HB4739" s="8"/>
      <c r="HC4739" s="8"/>
      <c r="HD4739" s="8"/>
      <c r="HE4739" s="8"/>
      <c r="HF4739" s="8"/>
      <c r="HG4739" s="8"/>
      <c r="HH4739" s="8"/>
      <c r="HI4739" s="8"/>
      <c r="HJ4739" s="8"/>
      <c r="HK4739" s="8"/>
      <c r="HL4739" s="8"/>
      <c r="HM4739" s="8"/>
      <c r="HN4739" s="8"/>
    </row>
    <row r="4740" s="2" customFormat="1" ht="14.25" spans="1:222">
      <c r="A4740" s="15">
        <v>4737</v>
      </c>
      <c r="B4740" s="15" t="s">
        <v>6979</v>
      </c>
      <c r="C4740" s="15" t="s">
        <v>32</v>
      </c>
      <c r="D4740" s="15" t="s">
        <v>6067</v>
      </c>
      <c r="E4740" s="15" t="s">
        <v>6973</v>
      </c>
      <c r="F4740" s="15" t="s">
        <v>3660</v>
      </c>
      <c r="G4740" s="17"/>
      <c r="H4740" s="17"/>
      <c r="I4740" s="17">
        <v>2</v>
      </c>
      <c r="J4740" s="17">
        <v>2</v>
      </c>
      <c r="K4740" s="20">
        <v>220</v>
      </c>
      <c r="L4740" s="8"/>
      <c r="M4740" s="8"/>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c r="BV4740" s="8"/>
      <c r="BW4740" s="8"/>
      <c r="BX4740" s="8"/>
      <c r="BY4740" s="8"/>
      <c r="BZ4740" s="8"/>
      <c r="CA4740" s="8"/>
      <c r="CB4740" s="8"/>
      <c r="CC4740" s="8"/>
      <c r="CD4740" s="8"/>
      <c r="CE4740" s="8"/>
      <c r="CF4740" s="8"/>
      <c r="CG4740" s="8"/>
      <c r="CH4740" s="8"/>
      <c r="CI4740" s="8"/>
      <c r="CJ4740" s="8"/>
      <c r="CK4740" s="8"/>
      <c r="CL4740" s="8"/>
      <c r="CM4740" s="8"/>
      <c r="CN4740" s="8"/>
      <c r="CO4740" s="8"/>
      <c r="CP4740" s="8"/>
      <c r="CQ4740" s="8"/>
      <c r="CR4740" s="8"/>
      <c r="CS4740" s="8"/>
      <c r="CT4740" s="8"/>
      <c r="CU4740" s="8"/>
      <c r="CV4740" s="8"/>
      <c r="CW4740" s="8"/>
      <c r="CX4740" s="8"/>
      <c r="CY4740" s="8"/>
      <c r="CZ4740" s="8"/>
      <c r="DA4740" s="8"/>
      <c r="DB4740" s="8"/>
      <c r="DC4740" s="8"/>
      <c r="DD4740" s="8"/>
      <c r="DE4740" s="8"/>
      <c r="DF4740" s="8"/>
      <c r="DG4740" s="8"/>
      <c r="DH4740" s="8"/>
      <c r="DI4740" s="8"/>
      <c r="DJ4740" s="8"/>
      <c r="DK4740" s="8"/>
      <c r="DL4740" s="8"/>
      <c r="DM4740" s="8"/>
      <c r="DN4740" s="8"/>
      <c r="DO4740" s="8"/>
      <c r="DP4740" s="8"/>
      <c r="DQ4740" s="8"/>
      <c r="DR4740" s="8"/>
      <c r="DS4740" s="8"/>
      <c r="DT4740" s="8"/>
      <c r="DU4740" s="8"/>
      <c r="DV4740" s="8"/>
      <c r="DW4740" s="8"/>
      <c r="DX4740" s="8"/>
      <c r="DY4740" s="8"/>
      <c r="DZ4740" s="8"/>
      <c r="EA4740" s="8"/>
      <c r="EB4740" s="8"/>
      <c r="EC4740" s="8"/>
      <c r="ED4740" s="8"/>
      <c r="EE4740" s="8"/>
      <c r="EF4740" s="8"/>
      <c r="EG4740" s="8"/>
      <c r="EH4740" s="8"/>
      <c r="EI4740" s="8"/>
      <c r="EJ4740" s="8"/>
      <c r="EK4740" s="8"/>
      <c r="EL4740" s="8"/>
      <c r="EM4740" s="8"/>
      <c r="EN4740" s="8"/>
      <c r="EO4740" s="8"/>
      <c r="EP4740" s="8"/>
      <c r="EQ4740" s="8"/>
      <c r="ER4740" s="8"/>
      <c r="ES4740" s="8"/>
      <c r="ET4740" s="8"/>
      <c r="EU4740" s="8"/>
      <c r="EV4740" s="8"/>
      <c r="EW4740" s="8"/>
      <c r="EX4740" s="8"/>
      <c r="EY4740" s="8"/>
      <c r="EZ4740" s="8"/>
      <c r="FA4740" s="8"/>
      <c r="FB4740" s="8"/>
      <c r="FC4740" s="8"/>
      <c r="FD4740" s="8"/>
      <c r="FE4740" s="8"/>
      <c r="FF4740" s="8"/>
      <c r="FG4740" s="8"/>
      <c r="FH4740" s="8"/>
      <c r="FI4740" s="8"/>
      <c r="FJ4740" s="8"/>
      <c r="FK4740" s="8"/>
      <c r="FL4740" s="8"/>
      <c r="FM4740" s="8"/>
      <c r="FN4740" s="8"/>
      <c r="FO4740" s="8"/>
      <c r="FP4740" s="8"/>
      <c r="FQ4740" s="8"/>
      <c r="FR4740" s="8"/>
      <c r="FS4740" s="8"/>
      <c r="FT4740" s="8"/>
      <c r="FU4740" s="8"/>
      <c r="FV4740" s="8"/>
      <c r="FW4740" s="8"/>
      <c r="FX4740" s="8"/>
      <c r="FY4740" s="8"/>
      <c r="FZ4740" s="8"/>
      <c r="GA4740" s="8"/>
      <c r="GB4740" s="8"/>
      <c r="GC4740" s="8"/>
      <c r="GD4740" s="8"/>
      <c r="GE4740" s="8"/>
      <c r="GF4740" s="8"/>
      <c r="GG4740" s="8"/>
      <c r="GH4740" s="8"/>
      <c r="GI4740" s="8"/>
      <c r="GJ4740" s="8"/>
      <c r="GK4740" s="8"/>
      <c r="GL4740" s="8"/>
      <c r="GM4740" s="8"/>
      <c r="GN4740" s="8"/>
      <c r="GO4740" s="8"/>
      <c r="GP4740" s="8"/>
      <c r="GQ4740" s="8"/>
      <c r="GR4740" s="8"/>
      <c r="GS4740" s="8"/>
      <c r="GT4740" s="8"/>
      <c r="GU4740" s="8"/>
      <c r="GV4740" s="8"/>
      <c r="GW4740" s="8"/>
      <c r="GX4740" s="8"/>
      <c r="GY4740" s="8"/>
      <c r="GZ4740" s="8"/>
      <c r="HA4740" s="8"/>
      <c r="HB4740" s="8"/>
      <c r="HC4740" s="8"/>
      <c r="HD4740" s="8"/>
      <c r="HE4740" s="8"/>
      <c r="HF4740" s="8"/>
      <c r="HG4740" s="8"/>
      <c r="HH4740" s="8"/>
      <c r="HI4740" s="8"/>
      <c r="HJ4740" s="8"/>
      <c r="HK4740" s="8"/>
      <c r="HL4740" s="8"/>
      <c r="HM4740" s="8"/>
      <c r="HN4740" s="8"/>
    </row>
    <row r="4741" s="2" customFormat="1" ht="14.25" spans="1:227">
      <c r="A4741" s="15">
        <v>4738</v>
      </c>
      <c r="B4741" s="15" t="s">
        <v>6980</v>
      </c>
      <c r="C4741" s="15" t="s">
        <v>14</v>
      </c>
      <c r="D4741" s="15" t="s">
        <v>6067</v>
      </c>
      <c r="E4741" s="15" t="s">
        <v>6973</v>
      </c>
      <c r="F4741" s="15" t="s">
        <v>6981</v>
      </c>
      <c r="G4741" s="17"/>
      <c r="H4741" s="17"/>
      <c r="I4741" s="17">
        <v>3</v>
      </c>
      <c r="J4741" s="17">
        <v>3</v>
      </c>
      <c r="K4741" s="20">
        <v>330</v>
      </c>
      <c r="L4741" s="8"/>
      <c r="M4741" s="8"/>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c r="BV4741" s="8"/>
      <c r="BW4741" s="8"/>
      <c r="BX4741" s="8"/>
      <c r="BY4741" s="8"/>
      <c r="BZ4741" s="8"/>
      <c r="CA4741" s="8"/>
      <c r="CB4741" s="8"/>
      <c r="CC4741" s="8"/>
      <c r="CD4741" s="8"/>
      <c r="CE4741" s="8"/>
      <c r="CF4741" s="8"/>
      <c r="CG4741" s="8"/>
      <c r="CH4741" s="8"/>
      <c r="CI4741" s="8"/>
      <c r="CJ4741" s="8"/>
      <c r="CK4741" s="8"/>
      <c r="CL4741" s="8"/>
      <c r="CM4741" s="8"/>
      <c r="CN4741" s="8"/>
      <c r="CO4741" s="8"/>
      <c r="CP4741" s="8"/>
      <c r="CQ4741" s="8"/>
      <c r="CR4741" s="8"/>
      <c r="CS4741" s="8"/>
      <c r="CT4741" s="8"/>
      <c r="CU4741" s="8"/>
      <c r="CV4741" s="8"/>
      <c r="CW4741" s="8"/>
      <c r="CX4741" s="8"/>
      <c r="CY4741" s="8"/>
      <c r="CZ4741" s="8"/>
      <c r="DA4741" s="8"/>
      <c r="DB4741" s="8"/>
      <c r="DC4741" s="8"/>
      <c r="DD4741" s="8"/>
      <c r="DE4741" s="8"/>
      <c r="DF4741" s="8"/>
      <c r="DG4741" s="8"/>
      <c r="DH4741" s="8"/>
      <c r="DI4741" s="8"/>
      <c r="DJ4741" s="8"/>
      <c r="DK4741" s="8"/>
      <c r="DL4741" s="8"/>
      <c r="DM4741" s="8"/>
      <c r="DN4741" s="8"/>
      <c r="DO4741" s="8"/>
      <c r="DP4741" s="8"/>
      <c r="DQ4741" s="8"/>
      <c r="DR4741" s="8"/>
      <c r="DS4741" s="8"/>
      <c r="DT4741" s="8"/>
      <c r="DU4741" s="8"/>
      <c r="DV4741" s="8"/>
      <c r="DW4741" s="8"/>
      <c r="DX4741" s="8"/>
      <c r="DY4741" s="8"/>
      <c r="DZ4741" s="8"/>
      <c r="EA4741" s="8"/>
      <c r="EB4741" s="8"/>
      <c r="EC4741" s="8"/>
      <c r="ED4741" s="8"/>
      <c r="EE4741" s="8"/>
      <c r="EF4741" s="8"/>
      <c r="EG4741" s="8"/>
      <c r="EH4741" s="8"/>
      <c r="EI4741" s="8"/>
      <c r="EJ4741" s="8"/>
      <c r="EK4741" s="8"/>
      <c r="EL4741" s="8"/>
      <c r="EM4741" s="8"/>
      <c r="EN4741" s="8"/>
      <c r="EO4741" s="8"/>
      <c r="EP4741" s="8"/>
      <c r="EQ4741" s="8"/>
      <c r="ER4741" s="8"/>
      <c r="ES4741" s="8"/>
      <c r="ET4741" s="8"/>
      <c r="EU4741" s="8"/>
      <c r="EV4741" s="8"/>
      <c r="EW4741" s="8"/>
      <c r="EX4741" s="8"/>
      <c r="EY4741" s="8"/>
      <c r="EZ4741" s="8"/>
      <c r="FA4741" s="8"/>
      <c r="FB4741" s="8"/>
      <c r="FC4741" s="8"/>
      <c r="FD4741" s="8"/>
      <c r="FE4741" s="8"/>
      <c r="FF4741" s="8"/>
      <c r="FG4741" s="8"/>
      <c r="FH4741" s="8"/>
      <c r="FI4741" s="8"/>
      <c r="FJ4741" s="8"/>
      <c r="FK4741" s="8"/>
      <c r="FL4741" s="8"/>
      <c r="FM4741" s="8"/>
      <c r="FN4741" s="8"/>
      <c r="FO4741" s="8"/>
      <c r="FP4741" s="8"/>
      <c r="FQ4741" s="8"/>
      <c r="FR4741" s="8"/>
      <c r="FS4741" s="8"/>
      <c r="FT4741" s="8"/>
      <c r="FU4741" s="8"/>
      <c r="FV4741" s="8"/>
      <c r="FW4741" s="8"/>
      <c r="FX4741" s="8"/>
      <c r="FY4741" s="8"/>
      <c r="FZ4741" s="8"/>
      <c r="GA4741" s="8"/>
      <c r="GB4741" s="8"/>
      <c r="GC4741" s="8"/>
      <c r="GD4741" s="8"/>
      <c r="GE4741" s="8"/>
      <c r="GF4741" s="8"/>
      <c r="GG4741" s="8"/>
      <c r="GH4741" s="8"/>
      <c r="GI4741" s="8"/>
      <c r="GJ4741" s="8"/>
      <c r="GK4741" s="8"/>
      <c r="GL4741" s="8"/>
      <c r="GM4741" s="8"/>
      <c r="GN4741" s="8"/>
      <c r="GO4741" s="8"/>
      <c r="GP4741" s="8"/>
      <c r="GQ4741" s="8"/>
      <c r="GR4741" s="8"/>
      <c r="GS4741" s="8"/>
      <c r="GT4741" s="8"/>
      <c r="GU4741" s="8"/>
      <c r="GV4741" s="8"/>
      <c r="GW4741" s="8"/>
      <c r="GX4741" s="8"/>
      <c r="GY4741" s="8"/>
      <c r="GZ4741" s="8"/>
      <c r="HA4741" s="8"/>
      <c r="HB4741" s="8"/>
      <c r="HC4741" s="8"/>
      <c r="HD4741" s="8"/>
      <c r="HE4741" s="8"/>
      <c r="HF4741" s="8"/>
      <c r="HG4741" s="8"/>
      <c r="HH4741" s="8"/>
      <c r="HI4741" s="8"/>
      <c r="HJ4741" s="8"/>
      <c r="HK4741" s="8"/>
      <c r="HL4741" s="8"/>
      <c r="HM4741" s="8"/>
      <c r="HN4741" s="8"/>
      <c r="HO4741" s="22"/>
      <c r="HP4741" s="22"/>
      <c r="HQ4741" s="22"/>
      <c r="HR4741" s="22"/>
      <c r="HS4741" s="22"/>
    </row>
    <row r="4742" s="2" customFormat="1" ht="14.25" spans="1:222">
      <c r="A4742" s="15">
        <v>4739</v>
      </c>
      <c r="B4742" s="15" t="s">
        <v>6982</v>
      </c>
      <c r="C4742" s="15" t="s">
        <v>32</v>
      </c>
      <c r="D4742" s="15" t="s">
        <v>6067</v>
      </c>
      <c r="E4742" s="15" t="s">
        <v>6973</v>
      </c>
      <c r="F4742" s="15" t="s">
        <v>6983</v>
      </c>
      <c r="G4742" s="17">
        <v>1</v>
      </c>
      <c r="H4742" s="17"/>
      <c r="I4742" s="17"/>
      <c r="J4742" s="17">
        <v>1</v>
      </c>
      <c r="K4742" s="20">
        <v>280</v>
      </c>
      <c r="L4742" s="8"/>
      <c r="M4742" s="8"/>
      <c r="N4742" s="8"/>
      <c r="O4742" s="8"/>
      <c r="P4742" s="8"/>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c r="BV4742" s="8"/>
      <c r="BW4742" s="8"/>
      <c r="BX4742" s="8"/>
      <c r="BY4742" s="8"/>
      <c r="BZ4742" s="8"/>
      <c r="CA4742" s="8"/>
      <c r="CB4742" s="8"/>
      <c r="CC4742" s="8"/>
      <c r="CD4742" s="8"/>
      <c r="CE4742" s="8"/>
      <c r="CF4742" s="8"/>
      <c r="CG4742" s="8"/>
      <c r="CH4742" s="8"/>
      <c r="CI4742" s="8"/>
      <c r="CJ4742" s="8"/>
      <c r="CK4742" s="8"/>
      <c r="CL4742" s="8"/>
      <c r="CM4742" s="8"/>
      <c r="CN4742" s="8"/>
      <c r="CO4742" s="8"/>
      <c r="CP4742" s="8"/>
      <c r="CQ4742" s="8"/>
      <c r="CR4742" s="8"/>
      <c r="CS4742" s="8"/>
      <c r="CT4742" s="8"/>
      <c r="CU4742" s="8"/>
      <c r="CV4742" s="8"/>
      <c r="CW4742" s="8"/>
      <c r="CX4742" s="8"/>
      <c r="CY4742" s="8"/>
      <c r="CZ4742" s="8"/>
      <c r="DA4742" s="8"/>
      <c r="DB4742" s="8"/>
      <c r="DC4742" s="8"/>
      <c r="DD4742" s="8"/>
      <c r="DE4742" s="8"/>
      <c r="DF4742" s="8"/>
      <c r="DG4742" s="8"/>
      <c r="DH4742" s="8"/>
      <c r="DI4742" s="8"/>
      <c r="DJ4742" s="8"/>
      <c r="DK4742" s="8"/>
      <c r="DL4742" s="8"/>
      <c r="DM4742" s="8"/>
      <c r="DN4742" s="8"/>
      <c r="DO4742" s="8"/>
      <c r="DP4742" s="8"/>
      <c r="DQ4742" s="8"/>
      <c r="DR4742" s="8"/>
      <c r="DS4742" s="8"/>
      <c r="DT4742" s="8"/>
      <c r="DU4742" s="8"/>
      <c r="DV4742" s="8"/>
      <c r="DW4742" s="8"/>
      <c r="DX4742" s="8"/>
      <c r="DY4742" s="8"/>
      <c r="DZ4742" s="8"/>
      <c r="EA4742" s="8"/>
      <c r="EB4742" s="8"/>
      <c r="EC4742" s="8"/>
      <c r="ED4742" s="8"/>
      <c r="EE4742" s="8"/>
      <c r="EF4742" s="8"/>
      <c r="EG4742" s="8"/>
      <c r="EH4742" s="8"/>
      <c r="EI4742" s="8"/>
      <c r="EJ4742" s="8"/>
      <c r="EK4742" s="8"/>
      <c r="EL4742" s="8"/>
      <c r="EM4742" s="8"/>
      <c r="EN4742" s="8"/>
      <c r="EO4742" s="8"/>
      <c r="EP4742" s="8"/>
      <c r="EQ4742" s="8"/>
      <c r="ER4742" s="8"/>
      <c r="ES4742" s="8"/>
      <c r="ET4742" s="8"/>
      <c r="EU4742" s="8"/>
      <c r="EV4742" s="8"/>
      <c r="EW4742" s="8"/>
      <c r="EX4742" s="8"/>
      <c r="EY4742" s="8"/>
      <c r="EZ4742" s="8"/>
      <c r="FA4742" s="8"/>
      <c r="FB4742" s="8"/>
      <c r="FC4742" s="8"/>
      <c r="FD4742" s="8"/>
      <c r="FE4742" s="8"/>
      <c r="FF4742" s="8"/>
      <c r="FG4742" s="8"/>
      <c r="FH4742" s="8"/>
      <c r="FI4742" s="8"/>
      <c r="FJ4742" s="8"/>
      <c r="FK4742" s="8"/>
      <c r="FL4742" s="8"/>
      <c r="FM4742" s="8"/>
      <c r="FN4742" s="8"/>
      <c r="FO4742" s="8"/>
      <c r="FP4742" s="8"/>
      <c r="FQ4742" s="8"/>
      <c r="FR4742" s="8"/>
      <c r="FS4742" s="8"/>
      <c r="FT4742" s="8"/>
      <c r="FU4742" s="8"/>
      <c r="FV4742" s="8"/>
      <c r="FW4742" s="8"/>
      <c r="FX4742" s="8"/>
      <c r="FY4742" s="8"/>
      <c r="FZ4742" s="8"/>
      <c r="GA4742" s="8"/>
      <c r="GB4742" s="8"/>
      <c r="GC4742" s="8"/>
      <c r="GD4742" s="8"/>
      <c r="GE4742" s="8"/>
      <c r="GF4742" s="8"/>
      <c r="GG4742" s="8"/>
      <c r="GH4742" s="8"/>
      <c r="GI4742" s="8"/>
      <c r="GJ4742" s="8"/>
      <c r="GK4742" s="8"/>
      <c r="GL4742" s="8"/>
      <c r="GM4742" s="8"/>
      <c r="GN4742" s="8"/>
      <c r="GO4742" s="8"/>
      <c r="GP4742" s="8"/>
      <c r="GQ4742" s="8"/>
      <c r="GR4742" s="8"/>
      <c r="GS4742" s="8"/>
      <c r="GT4742" s="8"/>
      <c r="GU4742" s="8"/>
      <c r="GV4742" s="8"/>
      <c r="GW4742" s="8"/>
      <c r="GX4742" s="8"/>
      <c r="GY4742" s="8"/>
      <c r="GZ4742" s="8"/>
      <c r="HA4742" s="8"/>
      <c r="HB4742" s="8"/>
      <c r="HC4742" s="8"/>
      <c r="HD4742" s="8"/>
      <c r="HE4742" s="8"/>
      <c r="HF4742" s="8"/>
      <c r="HG4742" s="8"/>
      <c r="HH4742" s="8"/>
      <c r="HI4742" s="8"/>
      <c r="HJ4742" s="8"/>
      <c r="HK4742" s="8"/>
      <c r="HL4742" s="8"/>
      <c r="HM4742" s="8"/>
      <c r="HN4742" s="8"/>
    </row>
    <row r="4743" s="2" customFormat="1" ht="14.25" spans="1:222">
      <c r="A4743" s="15">
        <v>4740</v>
      </c>
      <c r="B4743" s="15" t="s">
        <v>6984</v>
      </c>
      <c r="C4743" s="15" t="s">
        <v>14</v>
      </c>
      <c r="D4743" s="15" t="s">
        <v>6067</v>
      </c>
      <c r="E4743" s="15" t="s">
        <v>6973</v>
      </c>
      <c r="F4743" s="15" t="s">
        <v>6975</v>
      </c>
      <c r="G4743" s="17"/>
      <c r="H4743" s="17">
        <v>2</v>
      </c>
      <c r="I4743" s="17"/>
      <c r="J4743" s="17">
        <v>2</v>
      </c>
      <c r="K4743" s="20">
        <v>310</v>
      </c>
      <c r="L4743" s="8"/>
      <c r="M4743" s="8"/>
      <c r="N4743" s="8"/>
      <c r="O4743" s="8"/>
      <c r="P4743" s="8"/>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c r="BV4743" s="8"/>
      <c r="BW4743" s="8"/>
      <c r="BX4743" s="8"/>
      <c r="BY4743" s="8"/>
      <c r="BZ4743" s="8"/>
      <c r="CA4743" s="8"/>
      <c r="CB4743" s="8"/>
      <c r="CC4743" s="8"/>
      <c r="CD4743" s="8"/>
      <c r="CE4743" s="8"/>
      <c r="CF4743" s="8"/>
      <c r="CG4743" s="8"/>
      <c r="CH4743" s="8"/>
      <c r="CI4743" s="8"/>
      <c r="CJ4743" s="8"/>
      <c r="CK4743" s="8"/>
      <c r="CL4743" s="8"/>
      <c r="CM4743" s="8"/>
      <c r="CN4743" s="8"/>
      <c r="CO4743" s="8"/>
      <c r="CP4743" s="8"/>
      <c r="CQ4743" s="8"/>
      <c r="CR4743" s="8"/>
      <c r="CS4743" s="8"/>
      <c r="CT4743" s="8"/>
      <c r="CU4743" s="8"/>
      <c r="CV4743" s="8"/>
      <c r="CW4743" s="8"/>
      <c r="CX4743" s="8"/>
      <c r="CY4743" s="8"/>
      <c r="CZ4743" s="8"/>
      <c r="DA4743" s="8"/>
      <c r="DB4743" s="8"/>
      <c r="DC4743" s="8"/>
      <c r="DD4743" s="8"/>
      <c r="DE4743" s="8"/>
      <c r="DF4743" s="8"/>
      <c r="DG4743" s="8"/>
      <c r="DH4743" s="8"/>
      <c r="DI4743" s="8"/>
      <c r="DJ4743" s="8"/>
      <c r="DK4743" s="8"/>
      <c r="DL4743" s="8"/>
      <c r="DM4743" s="8"/>
      <c r="DN4743" s="8"/>
      <c r="DO4743" s="8"/>
      <c r="DP4743" s="8"/>
      <c r="DQ4743" s="8"/>
      <c r="DR4743" s="8"/>
      <c r="DS4743" s="8"/>
      <c r="DT4743" s="8"/>
      <c r="DU4743" s="8"/>
      <c r="DV4743" s="8"/>
      <c r="DW4743" s="8"/>
      <c r="DX4743" s="8"/>
      <c r="DY4743" s="8"/>
      <c r="DZ4743" s="8"/>
      <c r="EA4743" s="8"/>
      <c r="EB4743" s="8"/>
      <c r="EC4743" s="8"/>
      <c r="ED4743" s="8"/>
      <c r="EE4743" s="8"/>
      <c r="EF4743" s="8"/>
      <c r="EG4743" s="8"/>
      <c r="EH4743" s="8"/>
      <c r="EI4743" s="8"/>
      <c r="EJ4743" s="8"/>
      <c r="EK4743" s="8"/>
      <c r="EL4743" s="8"/>
      <c r="EM4743" s="8"/>
      <c r="EN4743" s="8"/>
      <c r="EO4743" s="8"/>
      <c r="EP4743" s="8"/>
      <c r="EQ4743" s="8"/>
      <c r="ER4743" s="8"/>
      <c r="ES4743" s="8"/>
      <c r="ET4743" s="8"/>
      <c r="EU4743" s="8"/>
      <c r="EV4743" s="8"/>
      <c r="EW4743" s="8"/>
      <c r="EX4743" s="8"/>
      <c r="EY4743" s="8"/>
      <c r="EZ4743" s="8"/>
      <c r="FA4743" s="8"/>
      <c r="FB4743" s="8"/>
      <c r="FC4743" s="8"/>
      <c r="FD4743" s="8"/>
      <c r="FE4743" s="8"/>
      <c r="FF4743" s="8"/>
      <c r="FG4743" s="8"/>
      <c r="FH4743" s="8"/>
      <c r="FI4743" s="8"/>
      <c r="FJ4743" s="8"/>
      <c r="FK4743" s="8"/>
      <c r="FL4743" s="8"/>
      <c r="FM4743" s="8"/>
      <c r="FN4743" s="8"/>
      <c r="FO4743" s="8"/>
      <c r="FP4743" s="8"/>
      <c r="FQ4743" s="8"/>
      <c r="FR4743" s="8"/>
      <c r="FS4743" s="8"/>
      <c r="FT4743" s="8"/>
      <c r="FU4743" s="8"/>
      <c r="FV4743" s="8"/>
      <c r="FW4743" s="8"/>
      <c r="FX4743" s="8"/>
      <c r="FY4743" s="8"/>
      <c r="FZ4743" s="8"/>
      <c r="GA4743" s="8"/>
      <c r="GB4743" s="8"/>
      <c r="GC4743" s="8"/>
      <c r="GD4743" s="8"/>
      <c r="GE4743" s="8"/>
      <c r="GF4743" s="8"/>
      <c r="GG4743" s="8"/>
      <c r="GH4743" s="8"/>
      <c r="GI4743" s="8"/>
      <c r="GJ4743" s="8"/>
      <c r="GK4743" s="8"/>
      <c r="GL4743" s="8"/>
      <c r="GM4743" s="8"/>
      <c r="GN4743" s="8"/>
      <c r="GO4743" s="8"/>
      <c r="GP4743" s="8"/>
      <c r="GQ4743" s="8"/>
      <c r="GR4743" s="8"/>
      <c r="GS4743" s="8"/>
      <c r="GT4743" s="8"/>
      <c r="GU4743" s="8"/>
      <c r="GV4743" s="8"/>
      <c r="GW4743" s="8"/>
      <c r="GX4743" s="8"/>
      <c r="GY4743" s="8"/>
      <c r="GZ4743" s="8"/>
      <c r="HA4743" s="8"/>
      <c r="HB4743" s="8"/>
      <c r="HC4743" s="8"/>
      <c r="HD4743" s="8"/>
      <c r="HE4743" s="8"/>
      <c r="HF4743" s="8"/>
      <c r="HG4743" s="8"/>
      <c r="HH4743" s="8"/>
      <c r="HI4743" s="8"/>
      <c r="HJ4743" s="8"/>
      <c r="HK4743" s="8"/>
      <c r="HL4743" s="8"/>
      <c r="HM4743" s="8"/>
      <c r="HN4743" s="8"/>
    </row>
    <row r="4744" s="2" customFormat="1" ht="14.25" spans="1:222">
      <c r="A4744" s="15">
        <v>4741</v>
      </c>
      <c r="B4744" s="15" t="s">
        <v>6985</v>
      </c>
      <c r="C4744" s="15" t="s">
        <v>32</v>
      </c>
      <c r="D4744" s="15" t="s">
        <v>6067</v>
      </c>
      <c r="E4744" s="15" t="s">
        <v>6973</v>
      </c>
      <c r="F4744" s="15" t="s">
        <v>6978</v>
      </c>
      <c r="G4744" s="17">
        <v>2</v>
      </c>
      <c r="H4744" s="17"/>
      <c r="I4744" s="17"/>
      <c r="J4744" s="17">
        <v>2</v>
      </c>
      <c r="K4744" s="20">
        <v>560</v>
      </c>
      <c r="L4744" s="8"/>
      <c r="M4744" s="8"/>
      <c r="N4744" s="8"/>
      <c r="O4744" s="8"/>
      <c r="P4744" s="8"/>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c r="BV4744" s="8"/>
      <c r="BW4744" s="8"/>
      <c r="BX4744" s="8"/>
      <c r="BY4744" s="8"/>
      <c r="BZ4744" s="8"/>
      <c r="CA4744" s="8"/>
      <c r="CB4744" s="8"/>
      <c r="CC4744" s="8"/>
      <c r="CD4744" s="8"/>
      <c r="CE4744" s="8"/>
      <c r="CF4744" s="8"/>
      <c r="CG4744" s="8"/>
      <c r="CH4744" s="8"/>
      <c r="CI4744" s="8"/>
      <c r="CJ4744" s="8"/>
      <c r="CK4744" s="8"/>
      <c r="CL4744" s="8"/>
      <c r="CM4744" s="8"/>
      <c r="CN4744" s="8"/>
      <c r="CO4744" s="8"/>
      <c r="CP4744" s="8"/>
      <c r="CQ4744" s="8"/>
      <c r="CR4744" s="8"/>
      <c r="CS4744" s="8"/>
      <c r="CT4744" s="8"/>
      <c r="CU4744" s="8"/>
      <c r="CV4744" s="8"/>
      <c r="CW4744" s="8"/>
      <c r="CX4744" s="8"/>
      <c r="CY4744" s="8"/>
      <c r="CZ4744" s="8"/>
      <c r="DA4744" s="8"/>
      <c r="DB4744" s="8"/>
      <c r="DC4744" s="8"/>
      <c r="DD4744" s="8"/>
      <c r="DE4744" s="8"/>
      <c r="DF4744" s="8"/>
      <c r="DG4744" s="8"/>
      <c r="DH4744" s="8"/>
      <c r="DI4744" s="8"/>
      <c r="DJ4744" s="8"/>
      <c r="DK4744" s="8"/>
      <c r="DL4744" s="8"/>
      <c r="DM4744" s="8"/>
      <c r="DN4744" s="8"/>
      <c r="DO4744" s="8"/>
      <c r="DP4744" s="8"/>
      <c r="DQ4744" s="8"/>
      <c r="DR4744" s="8"/>
      <c r="DS4744" s="8"/>
      <c r="DT4744" s="8"/>
      <c r="DU4744" s="8"/>
      <c r="DV4744" s="8"/>
      <c r="DW4744" s="8"/>
      <c r="DX4744" s="8"/>
      <c r="DY4744" s="8"/>
      <c r="DZ4744" s="8"/>
      <c r="EA4744" s="8"/>
      <c r="EB4744" s="8"/>
      <c r="EC4744" s="8"/>
      <c r="ED4744" s="8"/>
      <c r="EE4744" s="8"/>
      <c r="EF4744" s="8"/>
      <c r="EG4744" s="8"/>
      <c r="EH4744" s="8"/>
      <c r="EI4744" s="8"/>
      <c r="EJ4744" s="8"/>
      <c r="EK4744" s="8"/>
      <c r="EL4744" s="8"/>
      <c r="EM4744" s="8"/>
      <c r="EN4744" s="8"/>
      <c r="EO4744" s="8"/>
      <c r="EP4744" s="8"/>
      <c r="EQ4744" s="8"/>
      <c r="ER4744" s="8"/>
      <c r="ES4744" s="8"/>
      <c r="ET4744" s="8"/>
      <c r="EU4744" s="8"/>
      <c r="EV4744" s="8"/>
      <c r="EW4744" s="8"/>
      <c r="EX4744" s="8"/>
      <c r="EY4744" s="8"/>
      <c r="EZ4744" s="8"/>
      <c r="FA4744" s="8"/>
      <c r="FB4744" s="8"/>
      <c r="FC4744" s="8"/>
      <c r="FD4744" s="8"/>
      <c r="FE4744" s="8"/>
      <c r="FF4744" s="8"/>
      <c r="FG4744" s="8"/>
      <c r="FH4744" s="8"/>
      <c r="FI4744" s="8"/>
      <c r="FJ4744" s="8"/>
      <c r="FK4744" s="8"/>
      <c r="FL4744" s="8"/>
      <c r="FM4744" s="8"/>
      <c r="FN4744" s="8"/>
      <c r="FO4744" s="8"/>
      <c r="FP4744" s="8"/>
      <c r="FQ4744" s="8"/>
      <c r="FR4744" s="8"/>
      <c r="FS4744" s="8"/>
      <c r="FT4744" s="8"/>
      <c r="FU4744" s="8"/>
      <c r="FV4744" s="8"/>
      <c r="FW4744" s="8"/>
      <c r="FX4744" s="8"/>
      <c r="FY4744" s="8"/>
      <c r="FZ4744" s="8"/>
      <c r="GA4744" s="8"/>
      <c r="GB4744" s="8"/>
      <c r="GC4744" s="8"/>
      <c r="GD4744" s="8"/>
      <c r="GE4744" s="8"/>
      <c r="GF4744" s="8"/>
      <c r="GG4744" s="8"/>
      <c r="GH4744" s="8"/>
      <c r="GI4744" s="8"/>
      <c r="GJ4744" s="8"/>
      <c r="GK4744" s="8"/>
      <c r="GL4744" s="8"/>
      <c r="GM4744" s="8"/>
      <c r="GN4744" s="8"/>
      <c r="GO4744" s="8"/>
      <c r="GP4744" s="8"/>
      <c r="GQ4744" s="8"/>
      <c r="GR4744" s="8"/>
      <c r="GS4744" s="8"/>
      <c r="GT4744" s="8"/>
      <c r="GU4744" s="8"/>
      <c r="GV4744" s="8"/>
      <c r="GW4744" s="8"/>
      <c r="GX4744" s="8"/>
      <c r="GY4744" s="8"/>
      <c r="GZ4744" s="8"/>
      <c r="HA4744" s="8"/>
      <c r="HB4744" s="8"/>
      <c r="HC4744" s="8"/>
      <c r="HD4744" s="8"/>
      <c r="HE4744" s="8"/>
      <c r="HF4744" s="8"/>
      <c r="HG4744" s="8"/>
      <c r="HH4744" s="8"/>
      <c r="HI4744" s="8"/>
      <c r="HJ4744" s="8"/>
      <c r="HK4744" s="8"/>
      <c r="HL4744" s="8"/>
      <c r="HM4744" s="8"/>
      <c r="HN4744" s="8"/>
    </row>
    <row r="4745" s="2" customFormat="1" ht="14.25" spans="1:222">
      <c r="A4745" s="15">
        <v>4742</v>
      </c>
      <c r="B4745" s="15" t="s">
        <v>6986</v>
      </c>
      <c r="C4745" s="15" t="s">
        <v>14</v>
      </c>
      <c r="D4745" s="15" t="s">
        <v>6067</v>
      </c>
      <c r="E4745" s="15" t="s">
        <v>6973</v>
      </c>
      <c r="F4745" s="15" t="s">
        <v>6983</v>
      </c>
      <c r="G4745" s="17">
        <v>1</v>
      </c>
      <c r="H4745" s="17"/>
      <c r="I4745" s="17"/>
      <c r="J4745" s="17">
        <v>1</v>
      </c>
      <c r="K4745" s="20">
        <v>280</v>
      </c>
      <c r="L4745" s="8"/>
      <c r="M4745" s="8"/>
      <c r="N4745" s="8"/>
      <c r="O4745" s="8"/>
      <c r="P4745" s="8"/>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c r="BV4745" s="8"/>
      <c r="BW4745" s="8"/>
      <c r="BX4745" s="8"/>
      <c r="BY4745" s="8"/>
      <c r="BZ4745" s="8"/>
      <c r="CA4745" s="8"/>
      <c r="CB4745" s="8"/>
      <c r="CC4745" s="8"/>
      <c r="CD4745" s="8"/>
      <c r="CE4745" s="8"/>
      <c r="CF4745" s="8"/>
      <c r="CG4745" s="8"/>
      <c r="CH4745" s="8"/>
      <c r="CI4745" s="8"/>
      <c r="CJ4745" s="8"/>
      <c r="CK4745" s="8"/>
      <c r="CL4745" s="8"/>
      <c r="CM4745" s="8"/>
      <c r="CN4745" s="8"/>
      <c r="CO4745" s="8"/>
      <c r="CP4745" s="8"/>
      <c r="CQ4745" s="8"/>
      <c r="CR4745" s="8"/>
      <c r="CS4745" s="8"/>
      <c r="CT4745" s="8"/>
      <c r="CU4745" s="8"/>
      <c r="CV4745" s="8"/>
      <c r="CW4745" s="8"/>
      <c r="CX4745" s="8"/>
      <c r="CY4745" s="8"/>
      <c r="CZ4745" s="8"/>
      <c r="DA4745" s="8"/>
      <c r="DB4745" s="8"/>
      <c r="DC4745" s="8"/>
      <c r="DD4745" s="8"/>
      <c r="DE4745" s="8"/>
      <c r="DF4745" s="8"/>
      <c r="DG4745" s="8"/>
      <c r="DH4745" s="8"/>
      <c r="DI4745" s="8"/>
      <c r="DJ4745" s="8"/>
      <c r="DK4745" s="8"/>
      <c r="DL4745" s="8"/>
      <c r="DM4745" s="8"/>
      <c r="DN4745" s="8"/>
      <c r="DO4745" s="8"/>
      <c r="DP4745" s="8"/>
      <c r="DQ4745" s="8"/>
      <c r="DR4745" s="8"/>
      <c r="DS4745" s="8"/>
      <c r="DT4745" s="8"/>
      <c r="DU4745" s="8"/>
      <c r="DV4745" s="8"/>
      <c r="DW4745" s="8"/>
      <c r="DX4745" s="8"/>
      <c r="DY4745" s="8"/>
      <c r="DZ4745" s="8"/>
      <c r="EA4745" s="8"/>
      <c r="EB4745" s="8"/>
      <c r="EC4745" s="8"/>
      <c r="ED4745" s="8"/>
      <c r="EE4745" s="8"/>
      <c r="EF4745" s="8"/>
      <c r="EG4745" s="8"/>
      <c r="EH4745" s="8"/>
      <c r="EI4745" s="8"/>
      <c r="EJ4745" s="8"/>
      <c r="EK4745" s="8"/>
      <c r="EL4745" s="8"/>
      <c r="EM4745" s="8"/>
      <c r="EN4745" s="8"/>
      <c r="EO4745" s="8"/>
      <c r="EP4745" s="8"/>
      <c r="EQ4745" s="8"/>
      <c r="ER4745" s="8"/>
      <c r="ES4745" s="8"/>
      <c r="ET4745" s="8"/>
      <c r="EU4745" s="8"/>
      <c r="EV4745" s="8"/>
      <c r="EW4745" s="8"/>
      <c r="EX4745" s="8"/>
      <c r="EY4745" s="8"/>
      <c r="EZ4745" s="8"/>
      <c r="FA4745" s="8"/>
      <c r="FB4745" s="8"/>
      <c r="FC4745" s="8"/>
      <c r="FD4745" s="8"/>
      <c r="FE4745" s="8"/>
      <c r="FF4745" s="8"/>
      <c r="FG4745" s="8"/>
      <c r="FH4745" s="8"/>
      <c r="FI4745" s="8"/>
      <c r="FJ4745" s="8"/>
      <c r="FK4745" s="8"/>
      <c r="FL4745" s="8"/>
      <c r="FM4745" s="8"/>
      <c r="FN4745" s="8"/>
      <c r="FO4745" s="8"/>
      <c r="FP4745" s="8"/>
      <c r="FQ4745" s="8"/>
      <c r="FR4745" s="8"/>
      <c r="FS4745" s="8"/>
      <c r="FT4745" s="8"/>
      <c r="FU4745" s="8"/>
      <c r="FV4745" s="8"/>
      <c r="FW4745" s="8"/>
      <c r="FX4745" s="8"/>
      <c r="FY4745" s="8"/>
      <c r="FZ4745" s="8"/>
      <c r="GA4745" s="8"/>
      <c r="GB4745" s="8"/>
      <c r="GC4745" s="8"/>
      <c r="GD4745" s="8"/>
      <c r="GE4745" s="8"/>
      <c r="GF4745" s="8"/>
      <c r="GG4745" s="8"/>
      <c r="GH4745" s="8"/>
      <c r="GI4745" s="8"/>
      <c r="GJ4745" s="8"/>
      <c r="GK4745" s="8"/>
      <c r="GL4745" s="8"/>
      <c r="GM4745" s="8"/>
      <c r="GN4745" s="8"/>
      <c r="GO4745" s="8"/>
      <c r="GP4745" s="8"/>
      <c r="GQ4745" s="8"/>
      <c r="GR4745" s="8"/>
      <c r="GS4745" s="8"/>
      <c r="GT4745" s="8"/>
      <c r="GU4745" s="8"/>
      <c r="GV4745" s="8"/>
      <c r="GW4745" s="8"/>
      <c r="GX4745" s="8"/>
      <c r="GY4745" s="8"/>
      <c r="GZ4745" s="8"/>
      <c r="HA4745" s="8"/>
      <c r="HB4745" s="8"/>
      <c r="HC4745" s="8"/>
      <c r="HD4745" s="8"/>
      <c r="HE4745" s="8"/>
      <c r="HF4745" s="8"/>
      <c r="HG4745" s="8"/>
      <c r="HH4745" s="8"/>
      <c r="HI4745" s="8"/>
      <c r="HJ4745" s="8"/>
      <c r="HK4745" s="8"/>
      <c r="HL4745" s="8"/>
      <c r="HM4745" s="8"/>
      <c r="HN4745" s="8"/>
    </row>
    <row r="4746" s="2" customFormat="1" ht="14.25" spans="1:222">
      <c r="A4746" s="15">
        <v>4743</v>
      </c>
      <c r="B4746" s="15" t="s">
        <v>6987</v>
      </c>
      <c r="C4746" s="15" t="s">
        <v>14</v>
      </c>
      <c r="D4746" s="15" t="s">
        <v>6067</v>
      </c>
      <c r="E4746" s="15" t="s">
        <v>6973</v>
      </c>
      <c r="F4746" s="15" t="s">
        <v>6988</v>
      </c>
      <c r="G4746" s="17">
        <v>1</v>
      </c>
      <c r="H4746" s="17"/>
      <c r="I4746" s="17"/>
      <c r="J4746" s="17">
        <v>1</v>
      </c>
      <c r="K4746" s="20">
        <v>280</v>
      </c>
      <c r="L4746" s="8"/>
      <c r="M4746" s="8"/>
      <c r="N4746" s="8"/>
      <c r="O4746" s="8"/>
      <c r="P4746" s="8"/>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c r="BV4746" s="8"/>
      <c r="BW4746" s="8"/>
      <c r="BX4746" s="8"/>
      <c r="BY4746" s="8"/>
      <c r="BZ4746" s="8"/>
      <c r="CA4746" s="8"/>
      <c r="CB4746" s="8"/>
      <c r="CC4746" s="8"/>
      <c r="CD4746" s="8"/>
      <c r="CE4746" s="8"/>
      <c r="CF4746" s="8"/>
      <c r="CG4746" s="8"/>
      <c r="CH4746" s="8"/>
      <c r="CI4746" s="8"/>
      <c r="CJ4746" s="8"/>
      <c r="CK4746" s="8"/>
      <c r="CL4746" s="8"/>
      <c r="CM4746" s="8"/>
      <c r="CN4746" s="8"/>
      <c r="CO4746" s="8"/>
      <c r="CP4746" s="8"/>
      <c r="CQ4746" s="8"/>
      <c r="CR4746" s="8"/>
      <c r="CS4746" s="8"/>
      <c r="CT4746" s="8"/>
      <c r="CU4746" s="8"/>
      <c r="CV4746" s="8"/>
      <c r="CW4746" s="8"/>
      <c r="CX4746" s="8"/>
      <c r="CY4746" s="8"/>
      <c r="CZ4746" s="8"/>
      <c r="DA4746" s="8"/>
      <c r="DB4746" s="8"/>
      <c r="DC4746" s="8"/>
      <c r="DD4746" s="8"/>
      <c r="DE4746" s="8"/>
      <c r="DF4746" s="8"/>
      <c r="DG4746" s="8"/>
      <c r="DH4746" s="8"/>
      <c r="DI4746" s="8"/>
      <c r="DJ4746" s="8"/>
      <c r="DK4746" s="8"/>
      <c r="DL4746" s="8"/>
      <c r="DM4746" s="8"/>
      <c r="DN4746" s="8"/>
      <c r="DO4746" s="8"/>
      <c r="DP4746" s="8"/>
      <c r="DQ4746" s="8"/>
      <c r="DR4746" s="8"/>
      <c r="DS4746" s="8"/>
      <c r="DT4746" s="8"/>
      <c r="DU4746" s="8"/>
      <c r="DV4746" s="8"/>
      <c r="DW4746" s="8"/>
      <c r="DX4746" s="8"/>
      <c r="DY4746" s="8"/>
      <c r="DZ4746" s="8"/>
      <c r="EA4746" s="8"/>
      <c r="EB4746" s="8"/>
      <c r="EC4746" s="8"/>
      <c r="ED4746" s="8"/>
      <c r="EE4746" s="8"/>
      <c r="EF4746" s="8"/>
      <c r="EG4746" s="8"/>
      <c r="EH4746" s="8"/>
      <c r="EI4746" s="8"/>
      <c r="EJ4746" s="8"/>
      <c r="EK4746" s="8"/>
      <c r="EL4746" s="8"/>
      <c r="EM4746" s="8"/>
      <c r="EN4746" s="8"/>
      <c r="EO4746" s="8"/>
      <c r="EP4746" s="8"/>
      <c r="EQ4746" s="8"/>
      <c r="ER4746" s="8"/>
      <c r="ES4746" s="8"/>
      <c r="ET4746" s="8"/>
      <c r="EU4746" s="8"/>
      <c r="EV4746" s="8"/>
      <c r="EW4746" s="8"/>
      <c r="EX4746" s="8"/>
      <c r="EY4746" s="8"/>
      <c r="EZ4746" s="8"/>
      <c r="FA4746" s="8"/>
      <c r="FB4746" s="8"/>
      <c r="FC4746" s="8"/>
      <c r="FD4746" s="8"/>
      <c r="FE4746" s="8"/>
      <c r="FF4746" s="8"/>
      <c r="FG4746" s="8"/>
      <c r="FH4746" s="8"/>
      <c r="FI4746" s="8"/>
      <c r="FJ4746" s="8"/>
      <c r="FK4746" s="8"/>
      <c r="FL4746" s="8"/>
      <c r="FM4746" s="8"/>
      <c r="FN4746" s="8"/>
      <c r="FO4746" s="8"/>
      <c r="FP4746" s="8"/>
      <c r="FQ4746" s="8"/>
      <c r="FR4746" s="8"/>
      <c r="FS4746" s="8"/>
      <c r="FT4746" s="8"/>
      <c r="FU4746" s="8"/>
      <c r="FV4746" s="8"/>
      <c r="FW4746" s="8"/>
      <c r="FX4746" s="8"/>
      <c r="FY4746" s="8"/>
      <c r="FZ4746" s="8"/>
      <c r="GA4746" s="8"/>
      <c r="GB4746" s="8"/>
      <c r="GC4746" s="8"/>
      <c r="GD4746" s="8"/>
      <c r="GE4746" s="8"/>
      <c r="GF4746" s="8"/>
      <c r="GG4746" s="8"/>
      <c r="GH4746" s="8"/>
      <c r="GI4746" s="8"/>
      <c r="GJ4746" s="8"/>
      <c r="GK4746" s="8"/>
      <c r="GL4746" s="8"/>
      <c r="GM4746" s="8"/>
      <c r="GN4746" s="8"/>
      <c r="GO4746" s="8"/>
      <c r="GP4746" s="8"/>
      <c r="GQ4746" s="8"/>
      <c r="GR4746" s="8"/>
      <c r="GS4746" s="8"/>
      <c r="GT4746" s="8"/>
      <c r="GU4746" s="8"/>
      <c r="GV4746" s="8"/>
      <c r="GW4746" s="8"/>
      <c r="GX4746" s="8"/>
      <c r="GY4746" s="8"/>
      <c r="GZ4746" s="8"/>
      <c r="HA4746" s="8"/>
      <c r="HB4746" s="8"/>
      <c r="HC4746" s="8"/>
      <c r="HD4746" s="8"/>
      <c r="HE4746" s="8"/>
      <c r="HF4746" s="8"/>
      <c r="HG4746" s="8"/>
      <c r="HH4746" s="8"/>
      <c r="HI4746" s="8"/>
      <c r="HJ4746" s="8"/>
      <c r="HK4746" s="8"/>
      <c r="HL4746" s="8"/>
      <c r="HM4746" s="8"/>
      <c r="HN4746" s="8"/>
    </row>
    <row r="4747" s="2" customFormat="1" ht="14.25" spans="1:222">
      <c r="A4747" s="15">
        <v>4744</v>
      </c>
      <c r="B4747" s="15" t="s">
        <v>6989</v>
      </c>
      <c r="C4747" s="15" t="s">
        <v>14</v>
      </c>
      <c r="D4747" s="15" t="s">
        <v>6067</v>
      </c>
      <c r="E4747" s="15" t="s">
        <v>6973</v>
      </c>
      <c r="F4747" s="15" t="s">
        <v>790</v>
      </c>
      <c r="G4747" s="17">
        <v>5</v>
      </c>
      <c r="H4747" s="17"/>
      <c r="I4747" s="17"/>
      <c r="J4747" s="17">
        <v>5</v>
      </c>
      <c r="K4747" s="20">
        <v>1400</v>
      </c>
      <c r="L4747" s="8"/>
      <c r="M4747" s="8"/>
      <c r="N4747" s="8"/>
      <c r="O4747" s="8"/>
      <c r="P4747" s="8"/>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c r="BV4747" s="8"/>
      <c r="BW4747" s="8"/>
      <c r="BX4747" s="8"/>
      <c r="BY4747" s="8"/>
      <c r="BZ4747" s="8"/>
      <c r="CA4747" s="8"/>
      <c r="CB4747" s="8"/>
      <c r="CC4747" s="8"/>
      <c r="CD4747" s="8"/>
      <c r="CE4747" s="8"/>
      <c r="CF4747" s="8"/>
      <c r="CG4747" s="8"/>
      <c r="CH4747" s="8"/>
      <c r="CI4747" s="8"/>
      <c r="CJ4747" s="8"/>
      <c r="CK4747" s="8"/>
      <c r="CL4747" s="8"/>
      <c r="CM4747" s="8"/>
      <c r="CN4747" s="8"/>
      <c r="CO4747" s="8"/>
      <c r="CP4747" s="8"/>
      <c r="CQ4747" s="8"/>
      <c r="CR4747" s="8"/>
      <c r="CS4747" s="8"/>
      <c r="CT4747" s="8"/>
      <c r="CU4747" s="8"/>
      <c r="CV4747" s="8"/>
      <c r="CW4747" s="8"/>
      <c r="CX4747" s="8"/>
      <c r="CY4747" s="8"/>
      <c r="CZ4747" s="8"/>
      <c r="DA4747" s="8"/>
      <c r="DB4747" s="8"/>
      <c r="DC4747" s="8"/>
      <c r="DD4747" s="8"/>
      <c r="DE4747" s="8"/>
      <c r="DF4747" s="8"/>
      <c r="DG4747" s="8"/>
      <c r="DH4747" s="8"/>
      <c r="DI4747" s="8"/>
      <c r="DJ4747" s="8"/>
      <c r="DK4747" s="8"/>
      <c r="DL4747" s="8"/>
      <c r="DM4747" s="8"/>
      <c r="DN4747" s="8"/>
      <c r="DO4747" s="8"/>
      <c r="DP4747" s="8"/>
      <c r="DQ4747" s="8"/>
      <c r="DR4747" s="8"/>
      <c r="DS4747" s="8"/>
      <c r="DT4747" s="8"/>
      <c r="DU4747" s="8"/>
      <c r="DV4747" s="8"/>
      <c r="DW4747" s="8"/>
      <c r="DX4747" s="8"/>
      <c r="DY4747" s="8"/>
      <c r="DZ4747" s="8"/>
      <c r="EA4747" s="8"/>
      <c r="EB4747" s="8"/>
      <c r="EC4747" s="8"/>
      <c r="ED4747" s="8"/>
      <c r="EE4747" s="8"/>
      <c r="EF4747" s="8"/>
      <c r="EG4747" s="8"/>
      <c r="EH4747" s="8"/>
      <c r="EI4747" s="8"/>
      <c r="EJ4747" s="8"/>
      <c r="EK4747" s="8"/>
      <c r="EL4747" s="8"/>
      <c r="EM4747" s="8"/>
      <c r="EN4747" s="8"/>
      <c r="EO4747" s="8"/>
      <c r="EP4747" s="8"/>
      <c r="EQ4747" s="8"/>
      <c r="ER4747" s="8"/>
      <c r="ES4747" s="8"/>
      <c r="ET4747" s="8"/>
      <c r="EU4747" s="8"/>
      <c r="EV4747" s="8"/>
      <c r="EW4747" s="8"/>
      <c r="EX4747" s="8"/>
      <c r="EY4747" s="8"/>
      <c r="EZ4747" s="8"/>
      <c r="FA4747" s="8"/>
      <c r="FB4747" s="8"/>
      <c r="FC4747" s="8"/>
      <c r="FD4747" s="8"/>
      <c r="FE4747" s="8"/>
      <c r="FF4747" s="8"/>
      <c r="FG4747" s="8"/>
      <c r="FH4747" s="8"/>
      <c r="FI4747" s="8"/>
      <c r="FJ4747" s="8"/>
      <c r="FK4747" s="8"/>
      <c r="FL4747" s="8"/>
      <c r="FM4747" s="8"/>
      <c r="FN4747" s="8"/>
      <c r="FO4747" s="8"/>
      <c r="FP4747" s="8"/>
      <c r="FQ4747" s="8"/>
      <c r="FR4747" s="8"/>
      <c r="FS4747" s="8"/>
      <c r="FT4747" s="8"/>
      <c r="FU4747" s="8"/>
      <c r="FV4747" s="8"/>
      <c r="FW4747" s="8"/>
      <c r="FX4747" s="8"/>
      <c r="FY4747" s="8"/>
      <c r="FZ4747" s="8"/>
      <c r="GA4747" s="8"/>
      <c r="GB4747" s="8"/>
      <c r="GC4747" s="8"/>
      <c r="GD4747" s="8"/>
      <c r="GE4747" s="8"/>
      <c r="GF4747" s="8"/>
      <c r="GG4747" s="8"/>
      <c r="GH4747" s="8"/>
      <c r="GI4747" s="8"/>
      <c r="GJ4747" s="8"/>
      <c r="GK4747" s="8"/>
      <c r="GL4747" s="8"/>
      <c r="GM4747" s="8"/>
      <c r="GN4747" s="8"/>
      <c r="GO4747" s="8"/>
      <c r="GP4747" s="8"/>
      <c r="GQ4747" s="8"/>
      <c r="GR4747" s="8"/>
      <c r="GS4747" s="8"/>
      <c r="GT4747" s="8"/>
      <c r="GU4747" s="8"/>
      <c r="GV4747" s="8"/>
      <c r="GW4747" s="8"/>
      <c r="GX4747" s="8"/>
      <c r="GY4747" s="8"/>
      <c r="GZ4747" s="8"/>
      <c r="HA4747" s="8"/>
      <c r="HB4747" s="8"/>
      <c r="HC4747" s="8"/>
      <c r="HD4747" s="8"/>
      <c r="HE4747" s="8"/>
      <c r="HF4747" s="8"/>
      <c r="HG4747" s="8"/>
      <c r="HH4747" s="8"/>
      <c r="HI4747" s="8"/>
      <c r="HJ4747" s="8"/>
      <c r="HK4747" s="8"/>
      <c r="HL4747" s="8"/>
      <c r="HM4747" s="8"/>
      <c r="HN4747" s="8"/>
    </row>
    <row r="4748" s="2" customFormat="1" ht="14.25" spans="1:222">
      <c r="A4748" s="15">
        <v>4745</v>
      </c>
      <c r="B4748" s="15" t="s">
        <v>6990</v>
      </c>
      <c r="C4748" s="15" t="s">
        <v>14</v>
      </c>
      <c r="D4748" s="15" t="s">
        <v>6067</v>
      </c>
      <c r="E4748" s="15" t="s">
        <v>6973</v>
      </c>
      <c r="F4748" s="15" t="s">
        <v>6991</v>
      </c>
      <c r="G4748" s="17"/>
      <c r="H4748" s="17">
        <v>2</v>
      </c>
      <c r="I4748" s="17"/>
      <c r="J4748" s="17">
        <v>2</v>
      </c>
      <c r="K4748" s="20">
        <v>310</v>
      </c>
      <c r="L4748" s="8"/>
      <c r="M4748" s="8"/>
      <c r="N4748" s="8"/>
      <c r="O4748" s="8"/>
      <c r="P4748" s="8"/>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c r="BV4748" s="8"/>
      <c r="BW4748" s="8"/>
      <c r="BX4748" s="8"/>
      <c r="BY4748" s="8"/>
      <c r="BZ4748" s="8"/>
      <c r="CA4748" s="8"/>
      <c r="CB4748" s="8"/>
      <c r="CC4748" s="8"/>
      <c r="CD4748" s="8"/>
      <c r="CE4748" s="8"/>
      <c r="CF4748" s="8"/>
      <c r="CG4748" s="8"/>
      <c r="CH4748" s="8"/>
      <c r="CI4748" s="8"/>
      <c r="CJ4748" s="8"/>
      <c r="CK4748" s="8"/>
      <c r="CL4748" s="8"/>
      <c r="CM4748" s="8"/>
      <c r="CN4748" s="8"/>
      <c r="CO4748" s="8"/>
      <c r="CP4748" s="8"/>
      <c r="CQ4748" s="8"/>
      <c r="CR4748" s="8"/>
      <c r="CS4748" s="8"/>
      <c r="CT4748" s="8"/>
      <c r="CU4748" s="8"/>
      <c r="CV4748" s="8"/>
      <c r="CW4748" s="8"/>
      <c r="CX4748" s="8"/>
      <c r="CY4748" s="8"/>
      <c r="CZ4748" s="8"/>
      <c r="DA4748" s="8"/>
      <c r="DB4748" s="8"/>
      <c r="DC4748" s="8"/>
      <c r="DD4748" s="8"/>
      <c r="DE4748" s="8"/>
      <c r="DF4748" s="8"/>
      <c r="DG4748" s="8"/>
      <c r="DH4748" s="8"/>
      <c r="DI4748" s="8"/>
      <c r="DJ4748" s="8"/>
      <c r="DK4748" s="8"/>
      <c r="DL4748" s="8"/>
      <c r="DM4748" s="8"/>
      <c r="DN4748" s="8"/>
      <c r="DO4748" s="8"/>
      <c r="DP4748" s="8"/>
      <c r="DQ4748" s="8"/>
      <c r="DR4748" s="8"/>
      <c r="DS4748" s="8"/>
      <c r="DT4748" s="8"/>
      <c r="DU4748" s="8"/>
      <c r="DV4748" s="8"/>
      <c r="DW4748" s="8"/>
      <c r="DX4748" s="8"/>
      <c r="DY4748" s="8"/>
      <c r="DZ4748" s="8"/>
      <c r="EA4748" s="8"/>
      <c r="EB4748" s="8"/>
      <c r="EC4748" s="8"/>
      <c r="ED4748" s="8"/>
      <c r="EE4748" s="8"/>
      <c r="EF4748" s="8"/>
      <c r="EG4748" s="8"/>
      <c r="EH4748" s="8"/>
      <c r="EI4748" s="8"/>
      <c r="EJ4748" s="8"/>
      <c r="EK4748" s="8"/>
      <c r="EL4748" s="8"/>
      <c r="EM4748" s="8"/>
      <c r="EN4748" s="8"/>
      <c r="EO4748" s="8"/>
      <c r="EP4748" s="8"/>
      <c r="EQ4748" s="8"/>
      <c r="ER4748" s="8"/>
      <c r="ES4748" s="8"/>
      <c r="ET4748" s="8"/>
      <c r="EU4748" s="8"/>
      <c r="EV4748" s="8"/>
      <c r="EW4748" s="8"/>
      <c r="EX4748" s="8"/>
      <c r="EY4748" s="8"/>
      <c r="EZ4748" s="8"/>
      <c r="FA4748" s="8"/>
      <c r="FB4748" s="8"/>
      <c r="FC4748" s="8"/>
      <c r="FD4748" s="8"/>
      <c r="FE4748" s="8"/>
      <c r="FF4748" s="8"/>
      <c r="FG4748" s="8"/>
      <c r="FH4748" s="8"/>
      <c r="FI4748" s="8"/>
      <c r="FJ4748" s="8"/>
      <c r="FK4748" s="8"/>
      <c r="FL4748" s="8"/>
      <c r="FM4748" s="8"/>
      <c r="FN4748" s="8"/>
      <c r="FO4748" s="8"/>
      <c r="FP4748" s="8"/>
      <c r="FQ4748" s="8"/>
      <c r="FR4748" s="8"/>
      <c r="FS4748" s="8"/>
      <c r="FT4748" s="8"/>
      <c r="FU4748" s="8"/>
      <c r="FV4748" s="8"/>
      <c r="FW4748" s="8"/>
      <c r="FX4748" s="8"/>
      <c r="FY4748" s="8"/>
      <c r="FZ4748" s="8"/>
      <c r="GA4748" s="8"/>
      <c r="GB4748" s="8"/>
      <c r="GC4748" s="8"/>
      <c r="GD4748" s="8"/>
      <c r="GE4748" s="8"/>
      <c r="GF4748" s="8"/>
      <c r="GG4748" s="8"/>
      <c r="GH4748" s="8"/>
      <c r="GI4748" s="8"/>
      <c r="GJ4748" s="8"/>
      <c r="GK4748" s="8"/>
      <c r="GL4748" s="8"/>
      <c r="GM4748" s="8"/>
      <c r="GN4748" s="8"/>
      <c r="GO4748" s="8"/>
      <c r="GP4748" s="8"/>
      <c r="GQ4748" s="8"/>
      <c r="GR4748" s="8"/>
      <c r="GS4748" s="8"/>
      <c r="GT4748" s="8"/>
      <c r="GU4748" s="8"/>
      <c r="GV4748" s="8"/>
      <c r="GW4748" s="8"/>
      <c r="GX4748" s="8"/>
      <c r="GY4748" s="8"/>
      <c r="GZ4748" s="8"/>
      <c r="HA4748" s="8"/>
      <c r="HB4748" s="8"/>
      <c r="HC4748" s="8"/>
      <c r="HD4748" s="8"/>
      <c r="HE4748" s="8"/>
      <c r="HF4748" s="8"/>
      <c r="HG4748" s="8"/>
      <c r="HH4748" s="8"/>
      <c r="HI4748" s="8"/>
      <c r="HJ4748" s="8"/>
      <c r="HK4748" s="8"/>
      <c r="HL4748" s="8"/>
      <c r="HM4748" s="8"/>
      <c r="HN4748" s="8"/>
    </row>
    <row r="4749" s="2" customFormat="1" ht="14.25" spans="1:222">
      <c r="A4749" s="15">
        <v>4746</v>
      </c>
      <c r="B4749" s="15" t="s">
        <v>6992</v>
      </c>
      <c r="C4749" s="15" t="s">
        <v>32</v>
      </c>
      <c r="D4749" s="15" t="s">
        <v>6067</v>
      </c>
      <c r="E4749" s="15" t="s">
        <v>6973</v>
      </c>
      <c r="F4749" s="15" t="s">
        <v>6993</v>
      </c>
      <c r="G4749" s="17"/>
      <c r="H4749" s="17">
        <v>1</v>
      </c>
      <c r="I4749" s="17"/>
      <c r="J4749" s="17">
        <v>1</v>
      </c>
      <c r="K4749" s="20">
        <v>155</v>
      </c>
      <c r="L4749" s="8"/>
      <c r="M4749" s="8"/>
      <c r="N4749" s="8"/>
      <c r="O4749" s="8"/>
      <c r="P4749" s="8"/>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c r="BV4749" s="8"/>
      <c r="BW4749" s="8"/>
      <c r="BX4749" s="8"/>
      <c r="BY4749" s="8"/>
      <c r="BZ4749" s="8"/>
      <c r="CA4749" s="8"/>
      <c r="CB4749" s="8"/>
      <c r="CC4749" s="8"/>
      <c r="CD4749" s="8"/>
      <c r="CE4749" s="8"/>
      <c r="CF4749" s="8"/>
      <c r="CG4749" s="8"/>
      <c r="CH4749" s="8"/>
      <c r="CI4749" s="8"/>
      <c r="CJ4749" s="8"/>
      <c r="CK4749" s="8"/>
      <c r="CL4749" s="8"/>
      <c r="CM4749" s="8"/>
      <c r="CN4749" s="8"/>
      <c r="CO4749" s="8"/>
      <c r="CP4749" s="8"/>
      <c r="CQ4749" s="8"/>
      <c r="CR4749" s="8"/>
      <c r="CS4749" s="8"/>
      <c r="CT4749" s="8"/>
      <c r="CU4749" s="8"/>
      <c r="CV4749" s="8"/>
      <c r="CW4749" s="8"/>
      <c r="CX4749" s="8"/>
      <c r="CY4749" s="8"/>
      <c r="CZ4749" s="8"/>
      <c r="DA4749" s="8"/>
      <c r="DB4749" s="8"/>
      <c r="DC4749" s="8"/>
      <c r="DD4749" s="8"/>
      <c r="DE4749" s="8"/>
      <c r="DF4749" s="8"/>
      <c r="DG4749" s="8"/>
      <c r="DH4749" s="8"/>
      <c r="DI4749" s="8"/>
      <c r="DJ4749" s="8"/>
      <c r="DK4749" s="8"/>
      <c r="DL4749" s="8"/>
      <c r="DM4749" s="8"/>
      <c r="DN4749" s="8"/>
      <c r="DO4749" s="8"/>
      <c r="DP4749" s="8"/>
      <c r="DQ4749" s="8"/>
      <c r="DR4749" s="8"/>
      <c r="DS4749" s="8"/>
      <c r="DT4749" s="8"/>
      <c r="DU4749" s="8"/>
      <c r="DV4749" s="8"/>
      <c r="DW4749" s="8"/>
      <c r="DX4749" s="8"/>
      <c r="DY4749" s="8"/>
      <c r="DZ4749" s="8"/>
      <c r="EA4749" s="8"/>
      <c r="EB4749" s="8"/>
      <c r="EC4749" s="8"/>
      <c r="ED4749" s="8"/>
      <c r="EE4749" s="8"/>
      <c r="EF4749" s="8"/>
      <c r="EG4749" s="8"/>
      <c r="EH4749" s="8"/>
      <c r="EI4749" s="8"/>
      <c r="EJ4749" s="8"/>
      <c r="EK4749" s="8"/>
      <c r="EL4749" s="8"/>
      <c r="EM4749" s="8"/>
      <c r="EN4749" s="8"/>
      <c r="EO4749" s="8"/>
      <c r="EP4749" s="8"/>
      <c r="EQ4749" s="8"/>
      <c r="ER4749" s="8"/>
      <c r="ES4749" s="8"/>
      <c r="ET4749" s="8"/>
      <c r="EU4749" s="8"/>
      <c r="EV4749" s="8"/>
      <c r="EW4749" s="8"/>
      <c r="EX4749" s="8"/>
      <c r="EY4749" s="8"/>
      <c r="EZ4749" s="8"/>
      <c r="FA4749" s="8"/>
      <c r="FB4749" s="8"/>
      <c r="FC4749" s="8"/>
      <c r="FD4749" s="8"/>
      <c r="FE4749" s="8"/>
      <c r="FF4749" s="8"/>
      <c r="FG4749" s="8"/>
      <c r="FH4749" s="8"/>
      <c r="FI4749" s="8"/>
      <c r="FJ4749" s="8"/>
      <c r="FK4749" s="8"/>
      <c r="FL4749" s="8"/>
      <c r="FM4749" s="8"/>
      <c r="FN4749" s="8"/>
      <c r="FO4749" s="8"/>
      <c r="FP4749" s="8"/>
      <c r="FQ4749" s="8"/>
      <c r="FR4749" s="8"/>
      <c r="FS4749" s="8"/>
      <c r="FT4749" s="8"/>
      <c r="FU4749" s="8"/>
      <c r="FV4749" s="8"/>
      <c r="FW4749" s="8"/>
      <c r="FX4749" s="8"/>
      <c r="FY4749" s="8"/>
      <c r="FZ4749" s="8"/>
      <c r="GA4749" s="8"/>
      <c r="GB4749" s="8"/>
      <c r="GC4749" s="8"/>
      <c r="GD4749" s="8"/>
      <c r="GE4749" s="8"/>
      <c r="GF4749" s="8"/>
      <c r="GG4749" s="8"/>
      <c r="GH4749" s="8"/>
      <c r="GI4749" s="8"/>
      <c r="GJ4749" s="8"/>
      <c r="GK4749" s="8"/>
      <c r="GL4749" s="8"/>
      <c r="GM4749" s="8"/>
      <c r="GN4749" s="8"/>
      <c r="GO4749" s="8"/>
      <c r="GP4749" s="8"/>
      <c r="GQ4749" s="8"/>
      <c r="GR4749" s="8"/>
      <c r="GS4749" s="8"/>
      <c r="GT4749" s="8"/>
      <c r="GU4749" s="8"/>
      <c r="GV4749" s="8"/>
      <c r="GW4749" s="8"/>
      <c r="GX4749" s="8"/>
      <c r="GY4749" s="8"/>
      <c r="GZ4749" s="8"/>
      <c r="HA4749" s="8"/>
      <c r="HB4749" s="8"/>
      <c r="HC4749" s="8"/>
      <c r="HD4749" s="8"/>
      <c r="HE4749" s="8"/>
      <c r="HF4749" s="8"/>
      <c r="HG4749" s="8"/>
      <c r="HH4749" s="8"/>
      <c r="HI4749" s="8"/>
      <c r="HJ4749" s="8"/>
      <c r="HK4749" s="8"/>
      <c r="HL4749" s="8"/>
      <c r="HM4749" s="8"/>
      <c r="HN4749" s="8"/>
    </row>
    <row r="4750" s="2" customFormat="1" ht="14.25" spans="1:222">
      <c r="A4750" s="15">
        <v>4747</v>
      </c>
      <c r="B4750" s="15" t="s">
        <v>6994</v>
      </c>
      <c r="C4750" s="15" t="s">
        <v>32</v>
      </c>
      <c r="D4750" s="15" t="s">
        <v>6067</v>
      </c>
      <c r="E4750" s="15" t="s">
        <v>6973</v>
      </c>
      <c r="F4750" s="15" t="s">
        <v>6995</v>
      </c>
      <c r="G4750" s="17"/>
      <c r="H4750" s="17"/>
      <c r="I4750" s="17">
        <v>3</v>
      </c>
      <c r="J4750" s="17">
        <v>3</v>
      </c>
      <c r="K4750" s="20">
        <v>330</v>
      </c>
      <c r="L4750" s="8"/>
      <c r="M4750" s="8"/>
      <c r="N4750" s="8"/>
      <c r="O4750" s="8"/>
      <c r="P4750" s="8"/>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c r="BV4750" s="8"/>
      <c r="BW4750" s="8"/>
      <c r="BX4750" s="8"/>
      <c r="BY4750" s="8"/>
      <c r="BZ4750" s="8"/>
      <c r="CA4750" s="8"/>
      <c r="CB4750" s="8"/>
      <c r="CC4750" s="8"/>
      <c r="CD4750" s="8"/>
      <c r="CE4750" s="8"/>
      <c r="CF4750" s="8"/>
      <c r="CG4750" s="8"/>
      <c r="CH4750" s="8"/>
      <c r="CI4750" s="8"/>
      <c r="CJ4750" s="8"/>
      <c r="CK4750" s="8"/>
      <c r="CL4750" s="8"/>
      <c r="CM4750" s="8"/>
      <c r="CN4750" s="8"/>
      <c r="CO4750" s="8"/>
      <c r="CP4750" s="8"/>
      <c r="CQ4750" s="8"/>
      <c r="CR4750" s="8"/>
      <c r="CS4750" s="8"/>
      <c r="CT4750" s="8"/>
      <c r="CU4750" s="8"/>
      <c r="CV4750" s="8"/>
      <c r="CW4750" s="8"/>
      <c r="CX4750" s="8"/>
      <c r="CY4750" s="8"/>
      <c r="CZ4750" s="8"/>
      <c r="DA4750" s="8"/>
      <c r="DB4750" s="8"/>
      <c r="DC4750" s="8"/>
      <c r="DD4750" s="8"/>
      <c r="DE4750" s="8"/>
      <c r="DF4750" s="8"/>
      <c r="DG4750" s="8"/>
      <c r="DH4750" s="8"/>
      <c r="DI4750" s="8"/>
      <c r="DJ4750" s="8"/>
      <c r="DK4750" s="8"/>
      <c r="DL4750" s="8"/>
      <c r="DM4750" s="8"/>
      <c r="DN4750" s="8"/>
      <c r="DO4750" s="8"/>
      <c r="DP4750" s="8"/>
      <c r="DQ4750" s="8"/>
      <c r="DR4750" s="8"/>
      <c r="DS4750" s="8"/>
      <c r="DT4750" s="8"/>
      <c r="DU4750" s="8"/>
      <c r="DV4750" s="8"/>
      <c r="DW4750" s="8"/>
      <c r="DX4750" s="8"/>
      <c r="DY4750" s="8"/>
      <c r="DZ4750" s="8"/>
      <c r="EA4750" s="8"/>
      <c r="EB4750" s="8"/>
      <c r="EC4750" s="8"/>
      <c r="ED4750" s="8"/>
      <c r="EE4750" s="8"/>
      <c r="EF4750" s="8"/>
      <c r="EG4750" s="8"/>
      <c r="EH4750" s="8"/>
      <c r="EI4750" s="8"/>
      <c r="EJ4750" s="8"/>
      <c r="EK4750" s="8"/>
      <c r="EL4750" s="8"/>
      <c r="EM4750" s="8"/>
      <c r="EN4750" s="8"/>
      <c r="EO4750" s="8"/>
      <c r="EP4750" s="8"/>
      <c r="EQ4750" s="8"/>
      <c r="ER4750" s="8"/>
      <c r="ES4750" s="8"/>
      <c r="ET4750" s="8"/>
      <c r="EU4750" s="8"/>
      <c r="EV4750" s="8"/>
      <c r="EW4750" s="8"/>
      <c r="EX4750" s="8"/>
      <c r="EY4750" s="8"/>
      <c r="EZ4750" s="8"/>
      <c r="FA4750" s="8"/>
      <c r="FB4750" s="8"/>
      <c r="FC4750" s="8"/>
      <c r="FD4750" s="8"/>
      <c r="FE4750" s="8"/>
      <c r="FF4750" s="8"/>
      <c r="FG4750" s="8"/>
      <c r="FH4750" s="8"/>
      <c r="FI4750" s="8"/>
      <c r="FJ4750" s="8"/>
      <c r="FK4750" s="8"/>
      <c r="FL4750" s="8"/>
      <c r="FM4750" s="8"/>
      <c r="FN4750" s="8"/>
      <c r="FO4750" s="8"/>
      <c r="FP4750" s="8"/>
      <c r="FQ4750" s="8"/>
      <c r="FR4750" s="8"/>
      <c r="FS4750" s="8"/>
      <c r="FT4750" s="8"/>
      <c r="FU4750" s="8"/>
      <c r="FV4750" s="8"/>
      <c r="FW4750" s="8"/>
      <c r="FX4750" s="8"/>
      <c r="FY4750" s="8"/>
      <c r="FZ4750" s="8"/>
      <c r="GA4750" s="8"/>
      <c r="GB4750" s="8"/>
      <c r="GC4750" s="8"/>
      <c r="GD4750" s="8"/>
      <c r="GE4750" s="8"/>
      <c r="GF4750" s="8"/>
      <c r="GG4750" s="8"/>
      <c r="GH4750" s="8"/>
      <c r="GI4750" s="8"/>
      <c r="GJ4750" s="8"/>
      <c r="GK4750" s="8"/>
      <c r="GL4750" s="8"/>
      <c r="GM4750" s="8"/>
      <c r="GN4750" s="8"/>
      <c r="GO4750" s="8"/>
      <c r="GP4750" s="8"/>
      <c r="GQ4750" s="8"/>
      <c r="GR4750" s="8"/>
      <c r="GS4750" s="8"/>
      <c r="GT4750" s="8"/>
      <c r="GU4750" s="8"/>
      <c r="GV4750" s="8"/>
      <c r="GW4750" s="8"/>
      <c r="GX4750" s="8"/>
      <c r="GY4750" s="8"/>
      <c r="GZ4750" s="8"/>
      <c r="HA4750" s="8"/>
      <c r="HB4750" s="8"/>
      <c r="HC4750" s="8"/>
      <c r="HD4750" s="8"/>
      <c r="HE4750" s="8"/>
      <c r="HF4750" s="8"/>
      <c r="HG4750" s="8"/>
      <c r="HH4750" s="8"/>
      <c r="HI4750" s="8"/>
      <c r="HJ4750" s="8"/>
      <c r="HK4750" s="8"/>
      <c r="HL4750" s="8"/>
      <c r="HM4750" s="8"/>
      <c r="HN4750" s="8"/>
    </row>
    <row r="4751" s="2" customFormat="1" ht="14.25" spans="1:224">
      <c r="A4751" s="15">
        <v>4748</v>
      </c>
      <c r="B4751" s="15" t="s">
        <v>6996</v>
      </c>
      <c r="C4751" s="15" t="s">
        <v>32</v>
      </c>
      <c r="D4751" s="15" t="s">
        <v>6067</v>
      </c>
      <c r="E4751" s="15" t="s">
        <v>6973</v>
      </c>
      <c r="F4751" s="15" t="s">
        <v>6997</v>
      </c>
      <c r="G4751" s="17"/>
      <c r="H4751" s="17"/>
      <c r="I4751" s="17">
        <v>4</v>
      </c>
      <c r="J4751" s="17">
        <v>4</v>
      </c>
      <c r="K4751" s="20">
        <v>440</v>
      </c>
      <c r="L4751" s="8"/>
      <c r="M4751" s="8"/>
      <c r="N4751" s="8"/>
      <c r="O4751" s="8"/>
      <c r="P4751" s="8"/>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c r="BV4751" s="8"/>
      <c r="BW4751" s="8"/>
      <c r="BX4751" s="8"/>
      <c r="BY4751" s="8"/>
      <c r="BZ4751" s="8"/>
      <c r="CA4751" s="8"/>
      <c r="CB4751" s="8"/>
      <c r="CC4751" s="8"/>
      <c r="CD4751" s="8"/>
      <c r="CE4751" s="8"/>
      <c r="CF4751" s="8"/>
      <c r="CG4751" s="8"/>
      <c r="CH4751" s="8"/>
      <c r="CI4751" s="8"/>
      <c r="CJ4751" s="8"/>
      <c r="CK4751" s="8"/>
      <c r="CL4751" s="8"/>
      <c r="CM4751" s="8"/>
      <c r="CN4751" s="8"/>
      <c r="CO4751" s="8"/>
      <c r="CP4751" s="8"/>
      <c r="CQ4751" s="8"/>
      <c r="CR4751" s="8"/>
      <c r="CS4751" s="8"/>
      <c r="CT4751" s="8"/>
      <c r="CU4751" s="8"/>
      <c r="CV4751" s="8"/>
      <c r="CW4751" s="8"/>
      <c r="CX4751" s="8"/>
      <c r="CY4751" s="8"/>
      <c r="CZ4751" s="8"/>
      <c r="DA4751" s="8"/>
      <c r="DB4751" s="8"/>
      <c r="DC4751" s="8"/>
      <c r="DD4751" s="8"/>
      <c r="DE4751" s="8"/>
      <c r="DF4751" s="8"/>
      <c r="DG4751" s="8"/>
      <c r="DH4751" s="8"/>
      <c r="DI4751" s="8"/>
      <c r="DJ4751" s="8"/>
      <c r="DK4751" s="8"/>
      <c r="DL4751" s="8"/>
      <c r="DM4751" s="8"/>
      <c r="DN4751" s="8"/>
      <c r="DO4751" s="8"/>
      <c r="DP4751" s="8"/>
      <c r="DQ4751" s="8"/>
      <c r="DR4751" s="8"/>
      <c r="DS4751" s="8"/>
      <c r="DT4751" s="8"/>
      <c r="DU4751" s="8"/>
      <c r="DV4751" s="8"/>
      <c r="DW4751" s="8"/>
      <c r="DX4751" s="8"/>
      <c r="DY4751" s="8"/>
      <c r="DZ4751" s="8"/>
      <c r="EA4751" s="8"/>
      <c r="EB4751" s="8"/>
      <c r="EC4751" s="8"/>
      <c r="ED4751" s="8"/>
      <c r="EE4751" s="8"/>
      <c r="EF4751" s="8"/>
      <c r="EG4751" s="8"/>
      <c r="EH4751" s="8"/>
      <c r="EI4751" s="8"/>
      <c r="EJ4751" s="8"/>
      <c r="EK4751" s="8"/>
      <c r="EL4751" s="8"/>
      <c r="EM4751" s="8"/>
      <c r="EN4751" s="8"/>
      <c r="EO4751" s="8"/>
      <c r="EP4751" s="8"/>
      <c r="EQ4751" s="8"/>
      <c r="ER4751" s="8"/>
      <c r="ES4751" s="8"/>
      <c r="ET4751" s="8"/>
      <c r="EU4751" s="8"/>
      <c r="EV4751" s="8"/>
      <c r="EW4751" s="8"/>
      <c r="EX4751" s="8"/>
      <c r="EY4751" s="8"/>
      <c r="EZ4751" s="8"/>
      <c r="FA4751" s="8"/>
      <c r="FB4751" s="8"/>
      <c r="FC4751" s="8"/>
      <c r="FD4751" s="8"/>
      <c r="FE4751" s="8"/>
      <c r="FF4751" s="8"/>
      <c r="FG4751" s="8"/>
      <c r="FH4751" s="8"/>
      <c r="FI4751" s="8"/>
      <c r="FJ4751" s="8"/>
      <c r="FK4751" s="8"/>
      <c r="FL4751" s="8"/>
      <c r="FM4751" s="8"/>
      <c r="FN4751" s="8"/>
      <c r="FO4751" s="8"/>
      <c r="FP4751" s="8"/>
      <c r="FQ4751" s="8"/>
      <c r="FR4751" s="8"/>
      <c r="FS4751" s="8"/>
      <c r="FT4751" s="8"/>
      <c r="FU4751" s="8"/>
      <c r="FV4751" s="8"/>
      <c r="FW4751" s="8"/>
      <c r="FX4751" s="8"/>
      <c r="FY4751" s="8"/>
      <c r="FZ4751" s="8"/>
      <c r="GA4751" s="8"/>
      <c r="GB4751" s="8"/>
      <c r="GC4751" s="8"/>
      <c r="GD4751" s="8"/>
      <c r="GE4751" s="8"/>
      <c r="GF4751" s="8"/>
      <c r="GG4751" s="8"/>
      <c r="GH4751" s="8"/>
      <c r="GI4751" s="8"/>
      <c r="GJ4751" s="8"/>
      <c r="GK4751" s="8"/>
      <c r="GL4751" s="8"/>
      <c r="GM4751" s="8"/>
      <c r="GN4751" s="8"/>
      <c r="GO4751" s="8"/>
      <c r="GP4751" s="8"/>
      <c r="GQ4751" s="8"/>
      <c r="GR4751" s="8"/>
      <c r="GS4751" s="8"/>
      <c r="GT4751" s="8"/>
      <c r="GU4751" s="8"/>
      <c r="GV4751" s="8"/>
      <c r="GW4751" s="8"/>
      <c r="GX4751" s="8"/>
      <c r="GY4751" s="8"/>
      <c r="GZ4751" s="8"/>
      <c r="HA4751" s="8"/>
      <c r="HB4751" s="8"/>
      <c r="HC4751" s="8"/>
      <c r="HD4751" s="8"/>
      <c r="HE4751" s="8"/>
      <c r="HF4751" s="8"/>
      <c r="HG4751" s="8"/>
      <c r="HH4751" s="8"/>
      <c r="HI4751" s="8"/>
      <c r="HJ4751" s="8"/>
      <c r="HK4751" s="8"/>
      <c r="HL4751" s="8"/>
      <c r="HM4751" s="8"/>
      <c r="HN4751" s="8"/>
      <c r="HP4751" s="23"/>
    </row>
    <row r="4752" s="2" customFormat="1" ht="14.25" spans="1:222">
      <c r="A4752" s="15">
        <v>4749</v>
      </c>
      <c r="B4752" s="15" t="s">
        <v>6998</v>
      </c>
      <c r="C4752" s="15" t="s">
        <v>14</v>
      </c>
      <c r="D4752" s="15" t="s">
        <v>6067</v>
      </c>
      <c r="E4752" s="15" t="s">
        <v>6973</v>
      </c>
      <c r="F4752" s="15" t="s">
        <v>6999</v>
      </c>
      <c r="G4752" s="17"/>
      <c r="H4752" s="17">
        <v>3</v>
      </c>
      <c r="I4752" s="17"/>
      <c r="J4752" s="17">
        <v>3</v>
      </c>
      <c r="K4752" s="20">
        <v>465</v>
      </c>
      <c r="L4752" s="8"/>
      <c r="M4752" s="8"/>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c r="BV4752" s="8"/>
      <c r="BW4752" s="8"/>
      <c r="BX4752" s="8"/>
      <c r="BY4752" s="8"/>
      <c r="BZ4752" s="8"/>
      <c r="CA4752" s="8"/>
      <c r="CB4752" s="8"/>
      <c r="CC4752" s="8"/>
      <c r="CD4752" s="8"/>
      <c r="CE4752" s="8"/>
      <c r="CF4752" s="8"/>
      <c r="CG4752" s="8"/>
      <c r="CH4752" s="8"/>
      <c r="CI4752" s="8"/>
      <c r="CJ4752" s="8"/>
      <c r="CK4752" s="8"/>
      <c r="CL4752" s="8"/>
      <c r="CM4752" s="8"/>
      <c r="CN4752" s="8"/>
      <c r="CO4752" s="8"/>
      <c r="CP4752" s="8"/>
      <c r="CQ4752" s="8"/>
      <c r="CR4752" s="8"/>
      <c r="CS4752" s="8"/>
      <c r="CT4752" s="8"/>
      <c r="CU4752" s="8"/>
      <c r="CV4752" s="8"/>
      <c r="CW4752" s="8"/>
      <c r="CX4752" s="8"/>
      <c r="CY4752" s="8"/>
      <c r="CZ4752" s="8"/>
      <c r="DA4752" s="8"/>
      <c r="DB4752" s="8"/>
      <c r="DC4752" s="8"/>
      <c r="DD4752" s="8"/>
      <c r="DE4752" s="8"/>
      <c r="DF4752" s="8"/>
      <c r="DG4752" s="8"/>
      <c r="DH4752" s="8"/>
      <c r="DI4752" s="8"/>
      <c r="DJ4752" s="8"/>
      <c r="DK4752" s="8"/>
      <c r="DL4752" s="8"/>
      <c r="DM4752" s="8"/>
      <c r="DN4752" s="8"/>
      <c r="DO4752" s="8"/>
      <c r="DP4752" s="8"/>
      <c r="DQ4752" s="8"/>
      <c r="DR4752" s="8"/>
      <c r="DS4752" s="8"/>
      <c r="DT4752" s="8"/>
      <c r="DU4752" s="8"/>
      <c r="DV4752" s="8"/>
      <c r="DW4752" s="8"/>
      <c r="DX4752" s="8"/>
      <c r="DY4752" s="8"/>
      <c r="DZ4752" s="8"/>
      <c r="EA4752" s="8"/>
      <c r="EB4752" s="8"/>
      <c r="EC4752" s="8"/>
      <c r="ED4752" s="8"/>
      <c r="EE4752" s="8"/>
      <c r="EF4752" s="8"/>
      <c r="EG4752" s="8"/>
      <c r="EH4752" s="8"/>
      <c r="EI4752" s="8"/>
      <c r="EJ4752" s="8"/>
      <c r="EK4752" s="8"/>
      <c r="EL4752" s="8"/>
      <c r="EM4752" s="8"/>
      <c r="EN4752" s="8"/>
      <c r="EO4752" s="8"/>
      <c r="EP4752" s="8"/>
      <c r="EQ4752" s="8"/>
      <c r="ER4752" s="8"/>
      <c r="ES4752" s="8"/>
      <c r="ET4752" s="8"/>
      <c r="EU4752" s="8"/>
      <c r="EV4752" s="8"/>
      <c r="EW4752" s="8"/>
      <c r="EX4752" s="8"/>
      <c r="EY4752" s="8"/>
      <c r="EZ4752" s="8"/>
      <c r="FA4752" s="8"/>
      <c r="FB4752" s="8"/>
      <c r="FC4752" s="8"/>
      <c r="FD4752" s="8"/>
      <c r="FE4752" s="8"/>
      <c r="FF4752" s="8"/>
      <c r="FG4752" s="8"/>
      <c r="FH4752" s="8"/>
      <c r="FI4752" s="8"/>
      <c r="FJ4752" s="8"/>
      <c r="FK4752" s="8"/>
      <c r="FL4752" s="8"/>
      <c r="FM4752" s="8"/>
      <c r="FN4752" s="8"/>
      <c r="FO4752" s="8"/>
      <c r="FP4752" s="8"/>
      <c r="FQ4752" s="8"/>
      <c r="FR4752" s="8"/>
      <c r="FS4752" s="8"/>
      <c r="FT4752" s="8"/>
      <c r="FU4752" s="8"/>
      <c r="FV4752" s="8"/>
      <c r="FW4752" s="8"/>
      <c r="FX4752" s="8"/>
      <c r="FY4752" s="8"/>
      <c r="FZ4752" s="8"/>
      <c r="GA4752" s="8"/>
      <c r="GB4752" s="8"/>
      <c r="GC4752" s="8"/>
      <c r="GD4752" s="8"/>
      <c r="GE4752" s="8"/>
      <c r="GF4752" s="8"/>
      <c r="GG4752" s="8"/>
      <c r="GH4752" s="8"/>
      <c r="GI4752" s="8"/>
      <c r="GJ4752" s="8"/>
      <c r="GK4752" s="8"/>
      <c r="GL4752" s="8"/>
      <c r="GM4752" s="8"/>
      <c r="GN4752" s="8"/>
      <c r="GO4752" s="8"/>
      <c r="GP4752" s="8"/>
      <c r="GQ4752" s="8"/>
      <c r="GR4752" s="8"/>
      <c r="GS4752" s="8"/>
      <c r="GT4752" s="8"/>
      <c r="GU4752" s="8"/>
      <c r="GV4752" s="8"/>
      <c r="GW4752" s="8"/>
      <c r="GX4752" s="8"/>
      <c r="GY4752" s="8"/>
      <c r="GZ4752" s="8"/>
      <c r="HA4752" s="8"/>
      <c r="HB4752" s="8"/>
      <c r="HC4752" s="8"/>
      <c r="HD4752" s="8"/>
      <c r="HE4752" s="8"/>
      <c r="HF4752" s="8"/>
      <c r="HG4752" s="8"/>
      <c r="HH4752" s="8"/>
      <c r="HI4752" s="8"/>
      <c r="HJ4752" s="8"/>
      <c r="HK4752" s="8"/>
      <c r="HL4752" s="8"/>
      <c r="HM4752" s="8"/>
      <c r="HN4752" s="8"/>
    </row>
    <row r="4753" s="2" customFormat="1" ht="14.25" spans="1:222">
      <c r="A4753" s="15">
        <v>4750</v>
      </c>
      <c r="B4753" s="15" t="s">
        <v>7000</v>
      </c>
      <c r="C4753" s="15" t="s">
        <v>32</v>
      </c>
      <c r="D4753" s="15" t="s">
        <v>6067</v>
      </c>
      <c r="E4753" s="15" t="s">
        <v>6973</v>
      </c>
      <c r="F4753" s="15" t="s">
        <v>7001</v>
      </c>
      <c r="G4753" s="17"/>
      <c r="H4753" s="17"/>
      <c r="I4753" s="17">
        <v>2</v>
      </c>
      <c r="J4753" s="17">
        <v>2</v>
      </c>
      <c r="K4753" s="20">
        <v>220</v>
      </c>
      <c r="L4753" s="8"/>
      <c r="M4753" s="8"/>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c r="BV4753" s="8"/>
      <c r="BW4753" s="8"/>
      <c r="BX4753" s="8"/>
      <c r="BY4753" s="8"/>
      <c r="BZ4753" s="8"/>
      <c r="CA4753" s="8"/>
      <c r="CB4753" s="8"/>
      <c r="CC4753" s="8"/>
      <c r="CD4753" s="8"/>
      <c r="CE4753" s="8"/>
      <c r="CF4753" s="8"/>
      <c r="CG4753" s="8"/>
      <c r="CH4753" s="8"/>
      <c r="CI4753" s="8"/>
      <c r="CJ4753" s="8"/>
      <c r="CK4753" s="8"/>
      <c r="CL4753" s="8"/>
      <c r="CM4753" s="8"/>
      <c r="CN4753" s="8"/>
      <c r="CO4753" s="8"/>
      <c r="CP4753" s="8"/>
      <c r="CQ4753" s="8"/>
      <c r="CR4753" s="8"/>
      <c r="CS4753" s="8"/>
      <c r="CT4753" s="8"/>
      <c r="CU4753" s="8"/>
      <c r="CV4753" s="8"/>
      <c r="CW4753" s="8"/>
      <c r="CX4753" s="8"/>
      <c r="CY4753" s="8"/>
      <c r="CZ4753" s="8"/>
      <c r="DA4753" s="8"/>
      <c r="DB4753" s="8"/>
      <c r="DC4753" s="8"/>
      <c r="DD4753" s="8"/>
      <c r="DE4753" s="8"/>
      <c r="DF4753" s="8"/>
      <c r="DG4753" s="8"/>
      <c r="DH4753" s="8"/>
      <c r="DI4753" s="8"/>
      <c r="DJ4753" s="8"/>
      <c r="DK4753" s="8"/>
      <c r="DL4753" s="8"/>
      <c r="DM4753" s="8"/>
      <c r="DN4753" s="8"/>
      <c r="DO4753" s="8"/>
      <c r="DP4753" s="8"/>
      <c r="DQ4753" s="8"/>
      <c r="DR4753" s="8"/>
      <c r="DS4753" s="8"/>
      <c r="DT4753" s="8"/>
      <c r="DU4753" s="8"/>
      <c r="DV4753" s="8"/>
      <c r="DW4753" s="8"/>
      <c r="DX4753" s="8"/>
      <c r="DY4753" s="8"/>
      <c r="DZ4753" s="8"/>
      <c r="EA4753" s="8"/>
      <c r="EB4753" s="8"/>
      <c r="EC4753" s="8"/>
      <c r="ED4753" s="8"/>
      <c r="EE4753" s="8"/>
      <c r="EF4753" s="8"/>
      <c r="EG4753" s="8"/>
      <c r="EH4753" s="8"/>
      <c r="EI4753" s="8"/>
      <c r="EJ4753" s="8"/>
      <c r="EK4753" s="8"/>
      <c r="EL4753" s="8"/>
      <c r="EM4753" s="8"/>
      <c r="EN4753" s="8"/>
      <c r="EO4753" s="8"/>
      <c r="EP4753" s="8"/>
      <c r="EQ4753" s="8"/>
      <c r="ER4753" s="8"/>
      <c r="ES4753" s="8"/>
      <c r="ET4753" s="8"/>
      <c r="EU4753" s="8"/>
      <c r="EV4753" s="8"/>
      <c r="EW4753" s="8"/>
      <c r="EX4753" s="8"/>
      <c r="EY4753" s="8"/>
      <c r="EZ4753" s="8"/>
      <c r="FA4753" s="8"/>
      <c r="FB4753" s="8"/>
      <c r="FC4753" s="8"/>
      <c r="FD4753" s="8"/>
      <c r="FE4753" s="8"/>
      <c r="FF4753" s="8"/>
      <c r="FG4753" s="8"/>
      <c r="FH4753" s="8"/>
      <c r="FI4753" s="8"/>
      <c r="FJ4753" s="8"/>
      <c r="FK4753" s="8"/>
      <c r="FL4753" s="8"/>
      <c r="FM4753" s="8"/>
      <c r="FN4753" s="8"/>
      <c r="FO4753" s="8"/>
      <c r="FP4753" s="8"/>
      <c r="FQ4753" s="8"/>
      <c r="FR4753" s="8"/>
      <c r="FS4753" s="8"/>
      <c r="FT4753" s="8"/>
      <c r="FU4753" s="8"/>
      <c r="FV4753" s="8"/>
      <c r="FW4753" s="8"/>
      <c r="FX4753" s="8"/>
      <c r="FY4753" s="8"/>
      <c r="FZ4753" s="8"/>
      <c r="GA4753" s="8"/>
      <c r="GB4753" s="8"/>
      <c r="GC4753" s="8"/>
      <c r="GD4753" s="8"/>
      <c r="GE4753" s="8"/>
      <c r="GF4753" s="8"/>
      <c r="GG4753" s="8"/>
      <c r="GH4753" s="8"/>
      <c r="GI4753" s="8"/>
      <c r="GJ4753" s="8"/>
      <c r="GK4753" s="8"/>
      <c r="GL4753" s="8"/>
      <c r="GM4753" s="8"/>
      <c r="GN4753" s="8"/>
      <c r="GO4753" s="8"/>
      <c r="GP4753" s="8"/>
      <c r="GQ4753" s="8"/>
      <c r="GR4753" s="8"/>
      <c r="GS4753" s="8"/>
      <c r="GT4753" s="8"/>
      <c r="GU4753" s="8"/>
      <c r="GV4753" s="8"/>
      <c r="GW4753" s="8"/>
      <c r="GX4753" s="8"/>
      <c r="GY4753" s="8"/>
      <c r="GZ4753" s="8"/>
      <c r="HA4753" s="8"/>
      <c r="HB4753" s="8"/>
      <c r="HC4753" s="8"/>
      <c r="HD4753" s="8"/>
      <c r="HE4753" s="8"/>
      <c r="HF4753" s="8"/>
      <c r="HG4753" s="8"/>
      <c r="HH4753" s="8"/>
      <c r="HI4753" s="8"/>
      <c r="HJ4753" s="8"/>
      <c r="HK4753" s="8"/>
      <c r="HL4753" s="8"/>
      <c r="HM4753" s="8"/>
      <c r="HN4753" s="8"/>
    </row>
    <row r="4754" s="2" customFormat="1" ht="14.25" spans="1:222">
      <c r="A4754" s="15">
        <v>4751</v>
      </c>
      <c r="B4754" s="15" t="s">
        <v>7002</v>
      </c>
      <c r="C4754" s="15" t="s">
        <v>14</v>
      </c>
      <c r="D4754" s="15" t="s">
        <v>6067</v>
      </c>
      <c r="E4754" s="15" t="s">
        <v>6973</v>
      </c>
      <c r="F4754" s="15" t="s">
        <v>7003</v>
      </c>
      <c r="G4754" s="17"/>
      <c r="H4754" s="17"/>
      <c r="I4754" s="17">
        <v>2</v>
      </c>
      <c r="J4754" s="17">
        <v>2</v>
      </c>
      <c r="K4754" s="20">
        <v>220</v>
      </c>
      <c r="L4754" s="8"/>
      <c r="M4754" s="8"/>
      <c r="N4754" s="8"/>
      <c r="O4754" s="8"/>
      <c r="P4754" s="8"/>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c r="BV4754" s="8"/>
      <c r="BW4754" s="8"/>
      <c r="BX4754" s="8"/>
      <c r="BY4754" s="8"/>
      <c r="BZ4754" s="8"/>
      <c r="CA4754" s="8"/>
      <c r="CB4754" s="8"/>
      <c r="CC4754" s="8"/>
      <c r="CD4754" s="8"/>
      <c r="CE4754" s="8"/>
      <c r="CF4754" s="8"/>
      <c r="CG4754" s="8"/>
      <c r="CH4754" s="8"/>
      <c r="CI4754" s="8"/>
      <c r="CJ4754" s="8"/>
      <c r="CK4754" s="8"/>
      <c r="CL4754" s="8"/>
      <c r="CM4754" s="8"/>
      <c r="CN4754" s="8"/>
      <c r="CO4754" s="8"/>
      <c r="CP4754" s="8"/>
      <c r="CQ4754" s="8"/>
      <c r="CR4754" s="8"/>
      <c r="CS4754" s="8"/>
      <c r="CT4754" s="8"/>
      <c r="CU4754" s="8"/>
      <c r="CV4754" s="8"/>
      <c r="CW4754" s="8"/>
      <c r="CX4754" s="8"/>
      <c r="CY4754" s="8"/>
      <c r="CZ4754" s="8"/>
      <c r="DA4754" s="8"/>
      <c r="DB4754" s="8"/>
      <c r="DC4754" s="8"/>
      <c r="DD4754" s="8"/>
      <c r="DE4754" s="8"/>
      <c r="DF4754" s="8"/>
      <c r="DG4754" s="8"/>
      <c r="DH4754" s="8"/>
      <c r="DI4754" s="8"/>
      <c r="DJ4754" s="8"/>
      <c r="DK4754" s="8"/>
      <c r="DL4754" s="8"/>
      <c r="DM4754" s="8"/>
      <c r="DN4754" s="8"/>
      <c r="DO4754" s="8"/>
      <c r="DP4754" s="8"/>
      <c r="DQ4754" s="8"/>
      <c r="DR4754" s="8"/>
      <c r="DS4754" s="8"/>
      <c r="DT4754" s="8"/>
      <c r="DU4754" s="8"/>
      <c r="DV4754" s="8"/>
      <c r="DW4754" s="8"/>
      <c r="DX4754" s="8"/>
      <c r="DY4754" s="8"/>
      <c r="DZ4754" s="8"/>
      <c r="EA4754" s="8"/>
      <c r="EB4754" s="8"/>
      <c r="EC4754" s="8"/>
      <c r="ED4754" s="8"/>
      <c r="EE4754" s="8"/>
      <c r="EF4754" s="8"/>
      <c r="EG4754" s="8"/>
      <c r="EH4754" s="8"/>
      <c r="EI4754" s="8"/>
      <c r="EJ4754" s="8"/>
      <c r="EK4754" s="8"/>
      <c r="EL4754" s="8"/>
      <c r="EM4754" s="8"/>
      <c r="EN4754" s="8"/>
      <c r="EO4754" s="8"/>
      <c r="EP4754" s="8"/>
      <c r="EQ4754" s="8"/>
      <c r="ER4754" s="8"/>
      <c r="ES4754" s="8"/>
      <c r="ET4754" s="8"/>
      <c r="EU4754" s="8"/>
      <c r="EV4754" s="8"/>
      <c r="EW4754" s="8"/>
      <c r="EX4754" s="8"/>
      <c r="EY4754" s="8"/>
      <c r="EZ4754" s="8"/>
      <c r="FA4754" s="8"/>
      <c r="FB4754" s="8"/>
      <c r="FC4754" s="8"/>
      <c r="FD4754" s="8"/>
      <c r="FE4754" s="8"/>
      <c r="FF4754" s="8"/>
      <c r="FG4754" s="8"/>
      <c r="FH4754" s="8"/>
      <c r="FI4754" s="8"/>
      <c r="FJ4754" s="8"/>
      <c r="FK4754" s="8"/>
      <c r="FL4754" s="8"/>
      <c r="FM4754" s="8"/>
      <c r="FN4754" s="8"/>
      <c r="FO4754" s="8"/>
      <c r="FP4754" s="8"/>
      <c r="FQ4754" s="8"/>
      <c r="FR4754" s="8"/>
      <c r="FS4754" s="8"/>
      <c r="FT4754" s="8"/>
      <c r="FU4754" s="8"/>
      <c r="FV4754" s="8"/>
      <c r="FW4754" s="8"/>
      <c r="FX4754" s="8"/>
      <c r="FY4754" s="8"/>
      <c r="FZ4754" s="8"/>
      <c r="GA4754" s="8"/>
      <c r="GB4754" s="8"/>
      <c r="GC4754" s="8"/>
      <c r="GD4754" s="8"/>
      <c r="GE4754" s="8"/>
      <c r="GF4754" s="8"/>
      <c r="GG4754" s="8"/>
      <c r="GH4754" s="8"/>
      <c r="GI4754" s="8"/>
      <c r="GJ4754" s="8"/>
      <c r="GK4754" s="8"/>
      <c r="GL4754" s="8"/>
      <c r="GM4754" s="8"/>
      <c r="GN4754" s="8"/>
      <c r="GO4754" s="8"/>
      <c r="GP4754" s="8"/>
      <c r="GQ4754" s="8"/>
      <c r="GR4754" s="8"/>
      <c r="GS4754" s="8"/>
      <c r="GT4754" s="8"/>
      <c r="GU4754" s="8"/>
      <c r="GV4754" s="8"/>
      <c r="GW4754" s="8"/>
      <c r="GX4754" s="8"/>
      <c r="GY4754" s="8"/>
      <c r="GZ4754" s="8"/>
      <c r="HA4754" s="8"/>
      <c r="HB4754" s="8"/>
      <c r="HC4754" s="8"/>
      <c r="HD4754" s="8"/>
      <c r="HE4754" s="8"/>
      <c r="HF4754" s="8"/>
      <c r="HG4754" s="8"/>
      <c r="HH4754" s="8"/>
      <c r="HI4754" s="8"/>
      <c r="HJ4754" s="8"/>
      <c r="HK4754" s="8"/>
      <c r="HL4754" s="8"/>
      <c r="HM4754" s="8"/>
      <c r="HN4754" s="8"/>
    </row>
    <row r="4755" s="2" customFormat="1" ht="14.25" spans="1:222">
      <c r="A4755" s="15">
        <v>4752</v>
      </c>
      <c r="B4755" s="15" t="s">
        <v>7004</v>
      </c>
      <c r="C4755" s="15" t="s">
        <v>14</v>
      </c>
      <c r="D4755" s="15" t="s">
        <v>6067</v>
      </c>
      <c r="E4755" s="15" t="s">
        <v>6973</v>
      </c>
      <c r="F4755" s="15" t="s">
        <v>6993</v>
      </c>
      <c r="G4755" s="17"/>
      <c r="H4755" s="17"/>
      <c r="I4755" s="17">
        <v>2</v>
      </c>
      <c r="J4755" s="17">
        <v>2</v>
      </c>
      <c r="K4755" s="20">
        <v>220</v>
      </c>
      <c r="L4755" s="8"/>
      <c r="M4755" s="8"/>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c r="BV4755" s="8"/>
      <c r="BW4755" s="8"/>
      <c r="BX4755" s="8"/>
      <c r="BY4755" s="8"/>
      <c r="BZ4755" s="8"/>
      <c r="CA4755" s="8"/>
      <c r="CB4755" s="8"/>
      <c r="CC4755" s="8"/>
      <c r="CD4755" s="8"/>
      <c r="CE4755" s="8"/>
      <c r="CF4755" s="8"/>
      <c r="CG4755" s="8"/>
      <c r="CH4755" s="8"/>
      <c r="CI4755" s="8"/>
      <c r="CJ4755" s="8"/>
      <c r="CK4755" s="8"/>
      <c r="CL4755" s="8"/>
      <c r="CM4755" s="8"/>
      <c r="CN4755" s="8"/>
      <c r="CO4755" s="8"/>
      <c r="CP4755" s="8"/>
      <c r="CQ4755" s="8"/>
      <c r="CR4755" s="8"/>
      <c r="CS4755" s="8"/>
      <c r="CT4755" s="8"/>
      <c r="CU4755" s="8"/>
      <c r="CV4755" s="8"/>
      <c r="CW4755" s="8"/>
      <c r="CX4755" s="8"/>
      <c r="CY4755" s="8"/>
      <c r="CZ4755" s="8"/>
      <c r="DA4755" s="8"/>
      <c r="DB4755" s="8"/>
      <c r="DC4755" s="8"/>
      <c r="DD4755" s="8"/>
      <c r="DE4755" s="8"/>
      <c r="DF4755" s="8"/>
      <c r="DG4755" s="8"/>
      <c r="DH4755" s="8"/>
      <c r="DI4755" s="8"/>
      <c r="DJ4755" s="8"/>
      <c r="DK4755" s="8"/>
      <c r="DL4755" s="8"/>
      <c r="DM4755" s="8"/>
      <c r="DN4755" s="8"/>
      <c r="DO4755" s="8"/>
      <c r="DP4755" s="8"/>
      <c r="DQ4755" s="8"/>
      <c r="DR4755" s="8"/>
      <c r="DS4755" s="8"/>
      <c r="DT4755" s="8"/>
      <c r="DU4755" s="8"/>
      <c r="DV4755" s="8"/>
      <c r="DW4755" s="8"/>
      <c r="DX4755" s="8"/>
      <c r="DY4755" s="8"/>
      <c r="DZ4755" s="8"/>
      <c r="EA4755" s="8"/>
      <c r="EB4755" s="8"/>
      <c r="EC4755" s="8"/>
      <c r="ED4755" s="8"/>
      <c r="EE4755" s="8"/>
      <c r="EF4755" s="8"/>
      <c r="EG4755" s="8"/>
      <c r="EH4755" s="8"/>
      <c r="EI4755" s="8"/>
      <c r="EJ4755" s="8"/>
      <c r="EK4755" s="8"/>
      <c r="EL4755" s="8"/>
      <c r="EM4755" s="8"/>
      <c r="EN4755" s="8"/>
      <c r="EO4755" s="8"/>
      <c r="EP4755" s="8"/>
      <c r="EQ4755" s="8"/>
      <c r="ER4755" s="8"/>
      <c r="ES4755" s="8"/>
      <c r="ET4755" s="8"/>
      <c r="EU4755" s="8"/>
      <c r="EV4755" s="8"/>
      <c r="EW4755" s="8"/>
      <c r="EX4755" s="8"/>
      <c r="EY4755" s="8"/>
      <c r="EZ4755" s="8"/>
      <c r="FA4755" s="8"/>
      <c r="FB4755" s="8"/>
      <c r="FC4755" s="8"/>
      <c r="FD4755" s="8"/>
      <c r="FE4755" s="8"/>
      <c r="FF4755" s="8"/>
      <c r="FG4755" s="8"/>
      <c r="FH4755" s="8"/>
      <c r="FI4755" s="8"/>
      <c r="FJ4755" s="8"/>
      <c r="FK4755" s="8"/>
      <c r="FL4755" s="8"/>
      <c r="FM4755" s="8"/>
      <c r="FN4755" s="8"/>
      <c r="FO4755" s="8"/>
      <c r="FP4755" s="8"/>
      <c r="FQ4755" s="8"/>
      <c r="FR4755" s="8"/>
      <c r="FS4755" s="8"/>
      <c r="FT4755" s="8"/>
      <c r="FU4755" s="8"/>
      <c r="FV4755" s="8"/>
      <c r="FW4755" s="8"/>
      <c r="FX4755" s="8"/>
      <c r="FY4755" s="8"/>
      <c r="FZ4755" s="8"/>
      <c r="GA4755" s="8"/>
      <c r="GB4755" s="8"/>
      <c r="GC4755" s="8"/>
      <c r="GD4755" s="8"/>
      <c r="GE4755" s="8"/>
      <c r="GF4755" s="8"/>
      <c r="GG4755" s="8"/>
      <c r="GH4755" s="8"/>
      <c r="GI4755" s="8"/>
      <c r="GJ4755" s="8"/>
      <c r="GK4755" s="8"/>
      <c r="GL4755" s="8"/>
      <c r="GM4755" s="8"/>
      <c r="GN4755" s="8"/>
      <c r="GO4755" s="8"/>
      <c r="GP4755" s="8"/>
      <c r="GQ4755" s="8"/>
      <c r="GR4755" s="8"/>
      <c r="GS4755" s="8"/>
      <c r="GT4755" s="8"/>
      <c r="GU4755" s="8"/>
      <c r="GV4755" s="8"/>
      <c r="GW4755" s="8"/>
      <c r="GX4755" s="8"/>
      <c r="GY4755" s="8"/>
      <c r="GZ4755" s="8"/>
      <c r="HA4755" s="8"/>
      <c r="HB4755" s="8"/>
      <c r="HC4755" s="8"/>
      <c r="HD4755" s="8"/>
      <c r="HE4755" s="8"/>
      <c r="HF4755" s="8"/>
      <c r="HG4755" s="8"/>
      <c r="HH4755" s="8"/>
      <c r="HI4755" s="8"/>
      <c r="HJ4755" s="8"/>
      <c r="HK4755" s="8"/>
      <c r="HL4755" s="8"/>
      <c r="HM4755" s="8"/>
      <c r="HN4755" s="8"/>
    </row>
    <row r="4756" s="2" customFormat="1" ht="14.25" spans="1:227">
      <c r="A4756" s="15">
        <v>4753</v>
      </c>
      <c r="B4756" s="15" t="s">
        <v>7005</v>
      </c>
      <c r="C4756" s="15" t="s">
        <v>14</v>
      </c>
      <c r="D4756" s="15" t="s">
        <v>6067</v>
      </c>
      <c r="E4756" s="15" t="s">
        <v>6973</v>
      </c>
      <c r="F4756" s="15" t="s">
        <v>6993</v>
      </c>
      <c r="G4756" s="17"/>
      <c r="H4756" s="17">
        <v>2</v>
      </c>
      <c r="I4756" s="17"/>
      <c r="J4756" s="17">
        <v>2</v>
      </c>
      <c r="K4756" s="20">
        <v>310</v>
      </c>
      <c r="L4756" s="8"/>
      <c r="M4756" s="8"/>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c r="BV4756" s="8"/>
      <c r="BW4756" s="8"/>
      <c r="BX4756" s="8"/>
      <c r="BY4756" s="8"/>
      <c r="BZ4756" s="8"/>
      <c r="CA4756" s="8"/>
      <c r="CB4756" s="8"/>
      <c r="CC4756" s="8"/>
      <c r="CD4756" s="8"/>
      <c r="CE4756" s="8"/>
      <c r="CF4756" s="8"/>
      <c r="CG4756" s="8"/>
      <c r="CH4756" s="8"/>
      <c r="CI4756" s="8"/>
      <c r="CJ4756" s="8"/>
      <c r="CK4756" s="8"/>
      <c r="CL4756" s="8"/>
      <c r="CM4756" s="8"/>
      <c r="CN4756" s="8"/>
      <c r="CO4756" s="8"/>
      <c r="CP4756" s="8"/>
      <c r="CQ4756" s="8"/>
      <c r="CR4756" s="8"/>
      <c r="CS4756" s="8"/>
      <c r="CT4756" s="8"/>
      <c r="CU4756" s="8"/>
      <c r="CV4756" s="8"/>
      <c r="CW4756" s="8"/>
      <c r="CX4756" s="8"/>
      <c r="CY4756" s="8"/>
      <c r="CZ4756" s="8"/>
      <c r="DA4756" s="8"/>
      <c r="DB4756" s="8"/>
      <c r="DC4756" s="8"/>
      <c r="DD4756" s="8"/>
      <c r="DE4756" s="8"/>
      <c r="DF4756" s="8"/>
      <c r="DG4756" s="8"/>
      <c r="DH4756" s="8"/>
      <c r="DI4756" s="8"/>
      <c r="DJ4756" s="8"/>
      <c r="DK4756" s="8"/>
      <c r="DL4756" s="8"/>
      <c r="DM4756" s="8"/>
      <c r="DN4756" s="8"/>
      <c r="DO4756" s="8"/>
      <c r="DP4756" s="8"/>
      <c r="DQ4756" s="8"/>
      <c r="DR4756" s="8"/>
      <c r="DS4756" s="8"/>
      <c r="DT4756" s="8"/>
      <c r="DU4756" s="8"/>
      <c r="DV4756" s="8"/>
      <c r="DW4756" s="8"/>
      <c r="DX4756" s="8"/>
      <c r="DY4756" s="8"/>
      <c r="DZ4756" s="8"/>
      <c r="EA4756" s="8"/>
      <c r="EB4756" s="8"/>
      <c r="EC4756" s="8"/>
      <c r="ED4756" s="8"/>
      <c r="EE4756" s="8"/>
      <c r="EF4756" s="8"/>
      <c r="EG4756" s="8"/>
      <c r="EH4756" s="8"/>
      <c r="EI4756" s="8"/>
      <c r="EJ4756" s="8"/>
      <c r="EK4756" s="8"/>
      <c r="EL4756" s="8"/>
      <c r="EM4756" s="8"/>
      <c r="EN4756" s="8"/>
      <c r="EO4756" s="8"/>
      <c r="EP4756" s="8"/>
      <c r="EQ4756" s="8"/>
      <c r="ER4756" s="8"/>
      <c r="ES4756" s="8"/>
      <c r="ET4756" s="8"/>
      <c r="EU4756" s="8"/>
      <c r="EV4756" s="8"/>
      <c r="EW4756" s="8"/>
      <c r="EX4756" s="8"/>
      <c r="EY4756" s="8"/>
      <c r="EZ4756" s="8"/>
      <c r="FA4756" s="8"/>
      <c r="FB4756" s="8"/>
      <c r="FC4756" s="8"/>
      <c r="FD4756" s="8"/>
      <c r="FE4756" s="8"/>
      <c r="FF4756" s="8"/>
      <c r="FG4756" s="8"/>
      <c r="FH4756" s="8"/>
      <c r="FI4756" s="8"/>
      <c r="FJ4756" s="8"/>
      <c r="FK4756" s="8"/>
      <c r="FL4756" s="8"/>
      <c r="FM4756" s="8"/>
      <c r="FN4756" s="8"/>
      <c r="FO4756" s="8"/>
      <c r="FP4756" s="8"/>
      <c r="FQ4756" s="8"/>
      <c r="FR4756" s="8"/>
      <c r="FS4756" s="8"/>
      <c r="FT4756" s="8"/>
      <c r="FU4756" s="8"/>
      <c r="FV4756" s="8"/>
      <c r="FW4756" s="8"/>
      <c r="FX4756" s="8"/>
      <c r="FY4756" s="8"/>
      <c r="FZ4756" s="8"/>
      <c r="GA4756" s="8"/>
      <c r="GB4756" s="8"/>
      <c r="GC4756" s="8"/>
      <c r="GD4756" s="8"/>
      <c r="GE4756" s="8"/>
      <c r="GF4756" s="8"/>
      <c r="GG4756" s="8"/>
      <c r="GH4756" s="8"/>
      <c r="GI4756" s="8"/>
      <c r="GJ4756" s="8"/>
      <c r="GK4756" s="8"/>
      <c r="GL4756" s="8"/>
      <c r="GM4756" s="8"/>
      <c r="GN4756" s="8"/>
      <c r="GO4756" s="8"/>
      <c r="GP4756" s="8"/>
      <c r="GQ4756" s="8"/>
      <c r="GR4756" s="8"/>
      <c r="GS4756" s="8"/>
      <c r="GT4756" s="8"/>
      <c r="GU4756" s="8"/>
      <c r="GV4756" s="8"/>
      <c r="GW4756" s="8"/>
      <c r="GX4756" s="8"/>
      <c r="GY4756" s="8"/>
      <c r="GZ4756" s="8"/>
      <c r="HA4756" s="8"/>
      <c r="HB4756" s="8"/>
      <c r="HC4756" s="8"/>
      <c r="HD4756" s="8"/>
      <c r="HE4756" s="8"/>
      <c r="HF4756" s="8"/>
      <c r="HG4756" s="8"/>
      <c r="HH4756" s="8"/>
      <c r="HI4756" s="8"/>
      <c r="HJ4756" s="8"/>
      <c r="HK4756" s="8"/>
      <c r="HL4756" s="8"/>
      <c r="HM4756" s="8"/>
      <c r="HN4756" s="8"/>
      <c r="HO4756" s="22"/>
      <c r="HP4756" s="22"/>
      <c r="HQ4756" s="22"/>
      <c r="HR4756" s="22"/>
      <c r="HS4756" s="22"/>
    </row>
    <row r="4757" s="2" customFormat="1" ht="14.25" spans="1:227">
      <c r="A4757" s="15">
        <v>4754</v>
      </c>
      <c r="B4757" s="15" t="s">
        <v>7006</v>
      </c>
      <c r="C4757" s="15" t="s">
        <v>32</v>
      </c>
      <c r="D4757" s="15" t="s">
        <v>6067</v>
      </c>
      <c r="E4757" s="15" t="s">
        <v>6973</v>
      </c>
      <c r="F4757" s="15" t="s">
        <v>7007</v>
      </c>
      <c r="G4757" s="17"/>
      <c r="H4757" s="17">
        <v>1</v>
      </c>
      <c r="I4757" s="17"/>
      <c r="J4757" s="17">
        <v>1</v>
      </c>
      <c r="K4757" s="20">
        <v>155</v>
      </c>
      <c r="L4757" s="8"/>
      <c r="M4757" s="8"/>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c r="BV4757" s="8"/>
      <c r="BW4757" s="8"/>
      <c r="BX4757" s="8"/>
      <c r="BY4757" s="8"/>
      <c r="BZ4757" s="8"/>
      <c r="CA4757" s="8"/>
      <c r="CB4757" s="8"/>
      <c r="CC4757" s="8"/>
      <c r="CD4757" s="8"/>
      <c r="CE4757" s="8"/>
      <c r="CF4757" s="8"/>
      <c r="CG4757" s="8"/>
      <c r="CH4757" s="8"/>
      <c r="CI4757" s="8"/>
      <c r="CJ4757" s="8"/>
      <c r="CK4757" s="8"/>
      <c r="CL4757" s="8"/>
      <c r="CM4757" s="8"/>
      <c r="CN4757" s="8"/>
      <c r="CO4757" s="8"/>
      <c r="CP4757" s="8"/>
      <c r="CQ4757" s="8"/>
      <c r="CR4757" s="8"/>
      <c r="CS4757" s="8"/>
      <c r="CT4757" s="8"/>
      <c r="CU4757" s="8"/>
      <c r="CV4757" s="8"/>
      <c r="CW4757" s="8"/>
      <c r="CX4757" s="8"/>
      <c r="CY4757" s="8"/>
      <c r="CZ4757" s="8"/>
      <c r="DA4757" s="8"/>
      <c r="DB4757" s="8"/>
      <c r="DC4757" s="8"/>
      <c r="DD4757" s="8"/>
      <c r="DE4757" s="8"/>
      <c r="DF4757" s="8"/>
      <c r="DG4757" s="8"/>
      <c r="DH4757" s="8"/>
      <c r="DI4757" s="8"/>
      <c r="DJ4757" s="8"/>
      <c r="DK4757" s="8"/>
      <c r="DL4757" s="8"/>
      <c r="DM4757" s="8"/>
      <c r="DN4757" s="8"/>
      <c r="DO4757" s="8"/>
      <c r="DP4757" s="8"/>
      <c r="DQ4757" s="8"/>
      <c r="DR4757" s="8"/>
      <c r="DS4757" s="8"/>
      <c r="DT4757" s="8"/>
      <c r="DU4757" s="8"/>
      <c r="DV4757" s="8"/>
      <c r="DW4757" s="8"/>
      <c r="DX4757" s="8"/>
      <c r="DY4757" s="8"/>
      <c r="DZ4757" s="8"/>
      <c r="EA4757" s="8"/>
      <c r="EB4757" s="8"/>
      <c r="EC4757" s="8"/>
      <c r="ED4757" s="8"/>
      <c r="EE4757" s="8"/>
      <c r="EF4757" s="8"/>
      <c r="EG4757" s="8"/>
      <c r="EH4757" s="8"/>
      <c r="EI4757" s="8"/>
      <c r="EJ4757" s="8"/>
      <c r="EK4757" s="8"/>
      <c r="EL4757" s="8"/>
      <c r="EM4757" s="8"/>
      <c r="EN4757" s="8"/>
      <c r="EO4757" s="8"/>
      <c r="EP4757" s="8"/>
      <c r="EQ4757" s="8"/>
      <c r="ER4757" s="8"/>
      <c r="ES4757" s="8"/>
      <c r="ET4757" s="8"/>
      <c r="EU4757" s="8"/>
      <c r="EV4757" s="8"/>
      <c r="EW4757" s="8"/>
      <c r="EX4757" s="8"/>
      <c r="EY4757" s="8"/>
      <c r="EZ4757" s="8"/>
      <c r="FA4757" s="8"/>
      <c r="FB4757" s="8"/>
      <c r="FC4757" s="8"/>
      <c r="FD4757" s="8"/>
      <c r="FE4757" s="8"/>
      <c r="FF4757" s="8"/>
      <c r="FG4757" s="8"/>
      <c r="FH4757" s="8"/>
      <c r="FI4757" s="8"/>
      <c r="FJ4757" s="8"/>
      <c r="FK4757" s="8"/>
      <c r="FL4757" s="8"/>
      <c r="FM4757" s="8"/>
      <c r="FN4757" s="8"/>
      <c r="FO4757" s="8"/>
      <c r="FP4757" s="8"/>
      <c r="FQ4757" s="8"/>
      <c r="FR4757" s="8"/>
      <c r="FS4757" s="8"/>
      <c r="FT4757" s="8"/>
      <c r="FU4757" s="8"/>
      <c r="FV4757" s="8"/>
      <c r="FW4757" s="8"/>
      <c r="FX4757" s="8"/>
      <c r="FY4757" s="8"/>
      <c r="FZ4757" s="8"/>
      <c r="GA4757" s="8"/>
      <c r="GB4757" s="8"/>
      <c r="GC4757" s="8"/>
      <c r="GD4757" s="8"/>
      <c r="GE4757" s="8"/>
      <c r="GF4757" s="8"/>
      <c r="GG4757" s="8"/>
      <c r="GH4757" s="8"/>
      <c r="GI4757" s="8"/>
      <c r="GJ4757" s="8"/>
      <c r="GK4757" s="8"/>
      <c r="GL4757" s="8"/>
      <c r="GM4757" s="8"/>
      <c r="GN4757" s="8"/>
      <c r="GO4757" s="8"/>
      <c r="GP4757" s="8"/>
      <c r="GQ4757" s="8"/>
      <c r="GR4757" s="8"/>
      <c r="GS4757" s="8"/>
      <c r="GT4757" s="8"/>
      <c r="GU4757" s="8"/>
      <c r="GV4757" s="8"/>
      <c r="GW4757" s="8"/>
      <c r="GX4757" s="8"/>
      <c r="GY4757" s="8"/>
      <c r="GZ4757" s="8"/>
      <c r="HA4757" s="8"/>
      <c r="HB4757" s="8"/>
      <c r="HC4757" s="8"/>
      <c r="HD4757" s="8"/>
      <c r="HE4757" s="8"/>
      <c r="HF4757" s="8"/>
      <c r="HG4757" s="8"/>
      <c r="HH4757" s="8"/>
      <c r="HI4757" s="8"/>
      <c r="HJ4757" s="8"/>
      <c r="HK4757" s="8"/>
      <c r="HL4757" s="8"/>
      <c r="HM4757" s="8"/>
      <c r="HN4757" s="8"/>
      <c r="HO4757" s="8"/>
      <c r="HP4757" s="8"/>
      <c r="HQ4757" s="8"/>
      <c r="HR4757" s="8"/>
      <c r="HS4757" s="8"/>
    </row>
    <row r="4758" s="2" customFormat="1" ht="14.25" spans="1:222">
      <c r="A4758" s="15">
        <v>4755</v>
      </c>
      <c r="B4758" s="15" t="s">
        <v>7008</v>
      </c>
      <c r="C4758" s="15" t="s">
        <v>32</v>
      </c>
      <c r="D4758" s="15" t="s">
        <v>6067</v>
      </c>
      <c r="E4758" s="15" t="s">
        <v>6973</v>
      </c>
      <c r="F4758" s="15" t="s">
        <v>7009</v>
      </c>
      <c r="G4758" s="17"/>
      <c r="H4758" s="17">
        <v>1</v>
      </c>
      <c r="I4758" s="17"/>
      <c r="J4758" s="17">
        <v>1</v>
      </c>
      <c r="K4758" s="20">
        <v>155</v>
      </c>
      <c r="L4758" s="8"/>
      <c r="M4758" s="8"/>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c r="BV4758" s="8"/>
      <c r="BW4758" s="8"/>
      <c r="BX4758" s="8"/>
      <c r="BY4758" s="8"/>
      <c r="BZ4758" s="8"/>
      <c r="CA4758" s="8"/>
      <c r="CB4758" s="8"/>
      <c r="CC4758" s="8"/>
      <c r="CD4758" s="8"/>
      <c r="CE4758" s="8"/>
      <c r="CF4758" s="8"/>
      <c r="CG4758" s="8"/>
      <c r="CH4758" s="8"/>
      <c r="CI4758" s="8"/>
      <c r="CJ4758" s="8"/>
      <c r="CK4758" s="8"/>
      <c r="CL4758" s="8"/>
      <c r="CM4758" s="8"/>
      <c r="CN4758" s="8"/>
      <c r="CO4758" s="8"/>
      <c r="CP4758" s="8"/>
      <c r="CQ4758" s="8"/>
      <c r="CR4758" s="8"/>
      <c r="CS4758" s="8"/>
      <c r="CT4758" s="8"/>
      <c r="CU4758" s="8"/>
      <c r="CV4758" s="8"/>
      <c r="CW4758" s="8"/>
      <c r="CX4758" s="8"/>
      <c r="CY4758" s="8"/>
      <c r="CZ4758" s="8"/>
      <c r="DA4758" s="8"/>
      <c r="DB4758" s="8"/>
      <c r="DC4758" s="8"/>
      <c r="DD4758" s="8"/>
      <c r="DE4758" s="8"/>
      <c r="DF4758" s="8"/>
      <c r="DG4758" s="8"/>
      <c r="DH4758" s="8"/>
      <c r="DI4758" s="8"/>
      <c r="DJ4758" s="8"/>
      <c r="DK4758" s="8"/>
      <c r="DL4758" s="8"/>
      <c r="DM4758" s="8"/>
      <c r="DN4758" s="8"/>
      <c r="DO4758" s="8"/>
      <c r="DP4758" s="8"/>
      <c r="DQ4758" s="8"/>
      <c r="DR4758" s="8"/>
      <c r="DS4758" s="8"/>
      <c r="DT4758" s="8"/>
      <c r="DU4758" s="8"/>
      <c r="DV4758" s="8"/>
      <c r="DW4758" s="8"/>
      <c r="DX4758" s="8"/>
      <c r="DY4758" s="8"/>
      <c r="DZ4758" s="8"/>
      <c r="EA4758" s="8"/>
      <c r="EB4758" s="8"/>
      <c r="EC4758" s="8"/>
      <c r="ED4758" s="8"/>
      <c r="EE4758" s="8"/>
      <c r="EF4758" s="8"/>
      <c r="EG4758" s="8"/>
      <c r="EH4758" s="8"/>
      <c r="EI4758" s="8"/>
      <c r="EJ4758" s="8"/>
      <c r="EK4758" s="8"/>
      <c r="EL4758" s="8"/>
      <c r="EM4758" s="8"/>
      <c r="EN4758" s="8"/>
      <c r="EO4758" s="8"/>
      <c r="EP4758" s="8"/>
      <c r="EQ4758" s="8"/>
      <c r="ER4758" s="8"/>
      <c r="ES4758" s="8"/>
      <c r="ET4758" s="8"/>
      <c r="EU4758" s="8"/>
      <c r="EV4758" s="8"/>
      <c r="EW4758" s="8"/>
      <c r="EX4758" s="8"/>
      <c r="EY4758" s="8"/>
      <c r="EZ4758" s="8"/>
      <c r="FA4758" s="8"/>
      <c r="FB4758" s="8"/>
      <c r="FC4758" s="8"/>
      <c r="FD4758" s="8"/>
      <c r="FE4758" s="8"/>
      <c r="FF4758" s="8"/>
      <c r="FG4758" s="8"/>
      <c r="FH4758" s="8"/>
      <c r="FI4758" s="8"/>
      <c r="FJ4758" s="8"/>
      <c r="FK4758" s="8"/>
      <c r="FL4758" s="8"/>
      <c r="FM4758" s="8"/>
      <c r="FN4758" s="8"/>
      <c r="FO4758" s="8"/>
      <c r="FP4758" s="8"/>
      <c r="FQ4758" s="8"/>
      <c r="FR4758" s="8"/>
      <c r="FS4758" s="8"/>
      <c r="FT4758" s="8"/>
      <c r="FU4758" s="8"/>
      <c r="FV4758" s="8"/>
      <c r="FW4758" s="8"/>
      <c r="FX4758" s="8"/>
      <c r="FY4758" s="8"/>
      <c r="FZ4758" s="8"/>
      <c r="GA4758" s="8"/>
      <c r="GB4758" s="8"/>
      <c r="GC4758" s="8"/>
      <c r="GD4758" s="8"/>
      <c r="GE4758" s="8"/>
      <c r="GF4758" s="8"/>
      <c r="GG4758" s="8"/>
      <c r="GH4758" s="8"/>
      <c r="GI4758" s="8"/>
      <c r="GJ4758" s="8"/>
      <c r="GK4758" s="8"/>
      <c r="GL4758" s="8"/>
      <c r="GM4758" s="8"/>
      <c r="GN4758" s="8"/>
      <c r="GO4758" s="8"/>
      <c r="GP4758" s="8"/>
      <c r="GQ4758" s="8"/>
      <c r="GR4758" s="8"/>
      <c r="GS4758" s="8"/>
      <c r="GT4758" s="8"/>
      <c r="GU4758" s="8"/>
      <c r="GV4758" s="8"/>
      <c r="GW4758" s="8"/>
      <c r="GX4758" s="8"/>
      <c r="GY4758" s="8"/>
      <c r="GZ4758" s="8"/>
      <c r="HA4758" s="8"/>
      <c r="HB4758" s="8"/>
      <c r="HC4758" s="8"/>
      <c r="HD4758" s="8"/>
      <c r="HE4758" s="8"/>
      <c r="HF4758" s="8"/>
      <c r="HG4758" s="8"/>
      <c r="HH4758" s="8"/>
      <c r="HI4758" s="8"/>
      <c r="HJ4758" s="8"/>
      <c r="HK4758" s="8"/>
      <c r="HL4758" s="8"/>
      <c r="HM4758" s="8"/>
      <c r="HN4758" s="8"/>
    </row>
    <row r="4759" s="2" customFormat="1" ht="14.25" spans="1:222">
      <c r="A4759" s="15">
        <v>4756</v>
      </c>
      <c r="B4759" s="15" t="s">
        <v>7010</v>
      </c>
      <c r="C4759" s="15" t="s">
        <v>32</v>
      </c>
      <c r="D4759" s="15" t="s">
        <v>6067</v>
      </c>
      <c r="E4759" s="15" t="s">
        <v>6973</v>
      </c>
      <c r="F4759" s="15" t="s">
        <v>7011</v>
      </c>
      <c r="G4759" s="17"/>
      <c r="H4759" s="17"/>
      <c r="I4759" s="17">
        <v>2</v>
      </c>
      <c r="J4759" s="17">
        <v>2</v>
      </c>
      <c r="K4759" s="20">
        <v>220</v>
      </c>
      <c r="L4759" s="8"/>
      <c r="M4759" s="8"/>
      <c r="N4759" s="8"/>
      <c r="O4759" s="8"/>
      <c r="P4759" s="8"/>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c r="BV4759" s="8"/>
      <c r="BW4759" s="8"/>
      <c r="BX4759" s="8"/>
      <c r="BY4759" s="8"/>
      <c r="BZ4759" s="8"/>
      <c r="CA4759" s="8"/>
      <c r="CB4759" s="8"/>
      <c r="CC4759" s="8"/>
      <c r="CD4759" s="8"/>
      <c r="CE4759" s="8"/>
      <c r="CF4759" s="8"/>
      <c r="CG4759" s="8"/>
      <c r="CH4759" s="8"/>
      <c r="CI4759" s="8"/>
      <c r="CJ4759" s="8"/>
      <c r="CK4759" s="8"/>
      <c r="CL4759" s="8"/>
      <c r="CM4759" s="8"/>
      <c r="CN4759" s="8"/>
      <c r="CO4759" s="8"/>
      <c r="CP4759" s="8"/>
      <c r="CQ4759" s="8"/>
      <c r="CR4759" s="8"/>
      <c r="CS4759" s="8"/>
      <c r="CT4759" s="8"/>
      <c r="CU4759" s="8"/>
      <c r="CV4759" s="8"/>
      <c r="CW4759" s="8"/>
      <c r="CX4759" s="8"/>
      <c r="CY4759" s="8"/>
      <c r="CZ4759" s="8"/>
      <c r="DA4759" s="8"/>
      <c r="DB4759" s="8"/>
      <c r="DC4759" s="8"/>
      <c r="DD4759" s="8"/>
      <c r="DE4759" s="8"/>
      <c r="DF4759" s="8"/>
      <c r="DG4759" s="8"/>
      <c r="DH4759" s="8"/>
      <c r="DI4759" s="8"/>
      <c r="DJ4759" s="8"/>
      <c r="DK4759" s="8"/>
      <c r="DL4759" s="8"/>
      <c r="DM4759" s="8"/>
      <c r="DN4759" s="8"/>
      <c r="DO4759" s="8"/>
      <c r="DP4759" s="8"/>
      <c r="DQ4759" s="8"/>
      <c r="DR4759" s="8"/>
      <c r="DS4759" s="8"/>
      <c r="DT4759" s="8"/>
      <c r="DU4759" s="8"/>
      <c r="DV4759" s="8"/>
      <c r="DW4759" s="8"/>
      <c r="DX4759" s="8"/>
      <c r="DY4759" s="8"/>
      <c r="DZ4759" s="8"/>
      <c r="EA4759" s="8"/>
      <c r="EB4759" s="8"/>
      <c r="EC4759" s="8"/>
      <c r="ED4759" s="8"/>
      <c r="EE4759" s="8"/>
      <c r="EF4759" s="8"/>
      <c r="EG4759" s="8"/>
      <c r="EH4759" s="8"/>
      <c r="EI4759" s="8"/>
      <c r="EJ4759" s="8"/>
      <c r="EK4759" s="8"/>
      <c r="EL4759" s="8"/>
      <c r="EM4759" s="8"/>
      <c r="EN4759" s="8"/>
      <c r="EO4759" s="8"/>
      <c r="EP4759" s="8"/>
      <c r="EQ4759" s="8"/>
      <c r="ER4759" s="8"/>
      <c r="ES4759" s="8"/>
      <c r="ET4759" s="8"/>
      <c r="EU4759" s="8"/>
      <c r="EV4759" s="8"/>
      <c r="EW4759" s="8"/>
      <c r="EX4759" s="8"/>
      <c r="EY4759" s="8"/>
      <c r="EZ4759" s="8"/>
      <c r="FA4759" s="8"/>
      <c r="FB4759" s="8"/>
      <c r="FC4759" s="8"/>
      <c r="FD4759" s="8"/>
      <c r="FE4759" s="8"/>
      <c r="FF4759" s="8"/>
      <c r="FG4759" s="8"/>
      <c r="FH4759" s="8"/>
      <c r="FI4759" s="8"/>
      <c r="FJ4759" s="8"/>
      <c r="FK4759" s="8"/>
      <c r="FL4759" s="8"/>
      <c r="FM4759" s="8"/>
      <c r="FN4759" s="8"/>
      <c r="FO4759" s="8"/>
      <c r="FP4759" s="8"/>
      <c r="FQ4759" s="8"/>
      <c r="FR4759" s="8"/>
      <c r="FS4759" s="8"/>
      <c r="FT4759" s="8"/>
      <c r="FU4759" s="8"/>
      <c r="FV4759" s="8"/>
      <c r="FW4759" s="8"/>
      <c r="FX4759" s="8"/>
      <c r="FY4759" s="8"/>
      <c r="FZ4759" s="8"/>
      <c r="GA4759" s="8"/>
      <c r="GB4759" s="8"/>
      <c r="GC4759" s="8"/>
      <c r="GD4759" s="8"/>
      <c r="GE4759" s="8"/>
      <c r="GF4759" s="8"/>
      <c r="GG4759" s="8"/>
      <c r="GH4759" s="8"/>
      <c r="GI4759" s="8"/>
      <c r="GJ4759" s="8"/>
      <c r="GK4759" s="8"/>
      <c r="GL4759" s="8"/>
      <c r="GM4759" s="8"/>
      <c r="GN4759" s="8"/>
      <c r="GO4759" s="8"/>
      <c r="GP4759" s="8"/>
      <c r="GQ4759" s="8"/>
      <c r="GR4759" s="8"/>
      <c r="GS4759" s="8"/>
      <c r="GT4759" s="8"/>
      <c r="GU4759" s="8"/>
      <c r="GV4759" s="8"/>
      <c r="GW4759" s="8"/>
      <c r="GX4759" s="8"/>
      <c r="GY4759" s="8"/>
      <c r="GZ4759" s="8"/>
      <c r="HA4759" s="8"/>
      <c r="HB4759" s="8"/>
      <c r="HC4759" s="8"/>
      <c r="HD4759" s="8"/>
      <c r="HE4759" s="8"/>
      <c r="HF4759" s="8"/>
      <c r="HG4759" s="8"/>
      <c r="HH4759" s="8"/>
      <c r="HI4759" s="8"/>
      <c r="HJ4759" s="8"/>
      <c r="HK4759" s="8"/>
      <c r="HL4759" s="8"/>
      <c r="HM4759" s="8"/>
      <c r="HN4759" s="8"/>
    </row>
    <row r="4760" s="2" customFormat="1" ht="14.25" spans="1:222">
      <c r="A4760" s="15">
        <v>4757</v>
      </c>
      <c r="B4760" s="15" t="s">
        <v>7012</v>
      </c>
      <c r="C4760" s="15" t="s">
        <v>14</v>
      </c>
      <c r="D4760" s="15" t="s">
        <v>6067</v>
      </c>
      <c r="E4760" s="15" t="s">
        <v>6973</v>
      </c>
      <c r="F4760" s="15" t="s">
        <v>7011</v>
      </c>
      <c r="G4760" s="17"/>
      <c r="H4760" s="17"/>
      <c r="I4760" s="17">
        <v>2</v>
      </c>
      <c r="J4760" s="17">
        <v>2</v>
      </c>
      <c r="K4760" s="20">
        <v>220</v>
      </c>
      <c r="L4760" s="8"/>
      <c r="M4760" s="8"/>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c r="BV4760" s="8"/>
      <c r="BW4760" s="8"/>
      <c r="BX4760" s="8"/>
      <c r="BY4760" s="8"/>
      <c r="BZ4760" s="8"/>
      <c r="CA4760" s="8"/>
      <c r="CB4760" s="8"/>
      <c r="CC4760" s="8"/>
      <c r="CD4760" s="8"/>
      <c r="CE4760" s="8"/>
      <c r="CF4760" s="8"/>
      <c r="CG4760" s="8"/>
      <c r="CH4760" s="8"/>
      <c r="CI4760" s="8"/>
      <c r="CJ4760" s="8"/>
      <c r="CK4760" s="8"/>
      <c r="CL4760" s="8"/>
      <c r="CM4760" s="8"/>
      <c r="CN4760" s="8"/>
      <c r="CO4760" s="8"/>
      <c r="CP4760" s="8"/>
      <c r="CQ4760" s="8"/>
      <c r="CR4760" s="8"/>
      <c r="CS4760" s="8"/>
      <c r="CT4760" s="8"/>
      <c r="CU4760" s="8"/>
      <c r="CV4760" s="8"/>
      <c r="CW4760" s="8"/>
      <c r="CX4760" s="8"/>
      <c r="CY4760" s="8"/>
      <c r="CZ4760" s="8"/>
      <c r="DA4760" s="8"/>
      <c r="DB4760" s="8"/>
      <c r="DC4760" s="8"/>
      <c r="DD4760" s="8"/>
      <c r="DE4760" s="8"/>
      <c r="DF4760" s="8"/>
      <c r="DG4760" s="8"/>
      <c r="DH4760" s="8"/>
      <c r="DI4760" s="8"/>
      <c r="DJ4760" s="8"/>
      <c r="DK4760" s="8"/>
      <c r="DL4760" s="8"/>
      <c r="DM4760" s="8"/>
      <c r="DN4760" s="8"/>
      <c r="DO4760" s="8"/>
      <c r="DP4760" s="8"/>
      <c r="DQ4760" s="8"/>
      <c r="DR4760" s="8"/>
      <c r="DS4760" s="8"/>
      <c r="DT4760" s="8"/>
      <c r="DU4760" s="8"/>
      <c r="DV4760" s="8"/>
      <c r="DW4760" s="8"/>
      <c r="DX4760" s="8"/>
      <c r="DY4760" s="8"/>
      <c r="DZ4760" s="8"/>
      <c r="EA4760" s="8"/>
      <c r="EB4760" s="8"/>
      <c r="EC4760" s="8"/>
      <c r="ED4760" s="8"/>
      <c r="EE4760" s="8"/>
      <c r="EF4760" s="8"/>
      <c r="EG4760" s="8"/>
      <c r="EH4760" s="8"/>
      <c r="EI4760" s="8"/>
      <c r="EJ4760" s="8"/>
      <c r="EK4760" s="8"/>
      <c r="EL4760" s="8"/>
      <c r="EM4760" s="8"/>
      <c r="EN4760" s="8"/>
      <c r="EO4760" s="8"/>
      <c r="EP4760" s="8"/>
      <c r="EQ4760" s="8"/>
      <c r="ER4760" s="8"/>
      <c r="ES4760" s="8"/>
      <c r="ET4760" s="8"/>
      <c r="EU4760" s="8"/>
      <c r="EV4760" s="8"/>
      <c r="EW4760" s="8"/>
      <c r="EX4760" s="8"/>
      <c r="EY4760" s="8"/>
      <c r="EZ4760" s="8"/>
      <c r="FA4760" s="8"/>
      <c r="FB4760" s="8"/>
      <c r="FC4760" s="8"/>
      <c r="FD4760" s="8"/>
      <c r="FE4760" s="8"/>
      <c r="FF4760" s="8"/>
      <c r="FG4760" s="8"/>
      <c r="FH4760" s="8"/>
      <c r="FI4760" s="8"/>
      <c r="FJ4760" s="8"/>
      <c r="FK4760" s="8"/>
      <c r="FL4760" s="8"/>
      <c r="FM4760" s="8"/>
      <c r="FN4760" s="8"/>
      <c r="FO4760" s="8"/>
      <c r="FP4760" s="8"/>
      <c r="FQ4760" s="8"/>
      <c r="FR4760" s="8"/>
      <c r="FS4760" s="8"/>
      <c r="FT4760" s="8"/>
      <c r="FU4760" s="8"/>
      <c r="FV4760" s="8"/>
      <c r="FW4760" s="8"/>
      <c r="FX4760" s="8"/>
      <c r="FY4760" s="8"/>
      <c r="FZ4760" s="8"/>
      <c r="GA4760" s="8"/>
      <c r="GB4760" s="8"/>
      <c r="GC4760" s="8"/>
      <c r="GD4760" s="8"/>
      <c r="GE4760" s="8"/>
      <c r="GF4760" s="8"/>
      <c r="GG4760" s="8"/>
      <c r="GH4760" s="8"/>
      <c r="GI4760" s="8"/>
      <c r="GJ4760" s="8"/>
      <c r="GK4760" s="8"/>
      <c r="GL4760" s="8"/>
      <c r="GM4760" s="8"/>
      <c r="GN4760" s="8"/>
      <c r="GO4760" s="8"/>
      <c r="GP4760" s="8"/>
      <c r="GQ4760" s="8"/>
      <c r="GR4760" s="8"/>
      <c r="GS4760" s="8"/>
      <c r="GT4760" s="8"/>
      <c r="GU4760" s="8"/>
      <c r="GV4760" s="8"/>
      <c r="GW4760" s="8"/>
      <c r="GX4760" s="8"/>
      <c r="GY4760" s="8"/>
      <c r="GZ4760" s="8"/>
      <c r="HA4760" s="8"/>
      <c r="HB4760" s="8"/>
      <c r="HC4760" s="8"/>
      <c r="HD4760" s="8"/>
      <c r="HE4760" s="8"/>
      <c r="HF4760" s="8"/>
      <c r="HG4760" s="8"/>
      <c r="HH4760" s="8"/>
      <c r="HI4760" s="8"/>
      <c r="HJ4760" s="8"/>
      <c r="HK4760" s="8"/>
      <c r="HL4760" s="8"/>
      <c r="HM4760" s="8"/>
      <c r="HN4760" s="8"/>
    </row>
    <row r="4761" s="2" customFormat="1" ht="14.25" spans="1:222">
      <c r="A4761" s="15">
        <v>4758</v>
      </c>
      <c r="B4761" s="15" t="s">
        <v>7013</v>
      </c>
      <c r="C4761" s="15" t="s">
        <v>32</v>
      </c>
      <c r="D4761" s="15" t="s">
        <v>6067</v>
      </c>
      <c r="E4761" s="15" t="s">
        <v>6973</v>
      </c>
      <c r="F4761" s="15" t="s">
        <v>7007</v>
      </c>
      <c r="G4761" s="17"/>
      <c r="H4761" s="17"/>
      <c r="I4761" s="17">
        <v>2</v>
      </c>
      <c r="J4761" s="17">
        <v>2</v>
      </c>
      <c r="K4761" s="20">
        <v>220</v>
      </c>
      <c r="L4761" s="8"/>
      <c r="M4761" s="8"/>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c r="BV4761" s="8"/>
      <c r="BW4761" s="8"/>
      <c r="BX4761" s="8"/>
      <c r="BY4761" s="8"/>
      <c r="BZ4761" s="8"/>
      <c r="CA4761" s="8"/>
      <c r="CB4761" s="8"/>
      <c r="CC4761" s="8"/>
      <c r="CD4761" s="8"/>
      <c r="CE4761" s="8"/>
      <c r="CF4761" s="8"/>
      <c r="CG4761" s="8"/>
      <c r="CH4761" s="8"/>
      <c r="CI4761" s="8"/>
      <c r="CJ4761" s="8"/>
      <c r="CK4761" s="8"/>
      <c r="CL4761" s="8"/>
      <c r="CM4761" s="8"/>
      <c r="CN4761" s="8"/>
      <c r="CO4761" s="8"/>
      <c r="CP4761" s="8"/>
      <c r="CQ4761" s="8"/>
      <c r="CR4761" s="8"/>
      <c r="CS4761" s="8"/>
      <c r="CT4761" s="8"/>
      <c r="CU4761" s="8"/>
      <c r="CV4761" s="8"/>
      <c r="CW4761" s="8"/>
      <c r="CX4761" s="8"/>
      <c r="CY4761" s="8"/>
      <c r="CZ4761" s="8"/>
      <c r="DA4761" s="8"/>
      <c r="DB4761" s="8"/>
      <c r="DC4761" s="8"/>
      <c r="DD4761" s="8"/>
      <c r="DE4761" s="8"/>
      <c r="DF4761" s="8"/>
      <c r="DG4761" s="8"/>
      <c r="DH4761" s="8"/>
      <c r="DI4761" s="8"/>
      <c r="DJ4761" s="8"/>
      <c r="DK4761" s="8"/>
      <c r="DL4761" s="8"/>
      <c r="DM4761" s="8"/>
      <c r="DN4761" s="8"/>
      <c r="DO4761" s="8"/>
      <c r="DP4761" s="8"/>
      <c r="DQ4761" s="8"/>
      <c r="DR4761" s="8"/>
      <c r="DS4761" s="8"/>
      <c r="DT4761" s="8"/>
      <c r="DU4761" s="8"/>
      <c r="DV4761" s="8"/>
      <c r="DW4761" s="8"/>
      <c r="DX4761" s="8"/>
      <c r="DY4761" s="8"/>
      <c r="DZ4761" s="8"/>
      <c r="EA4761" s="8"/>
      <c r="EB4761" s="8"/>
      <c r="EC4761" s="8"/>
      <c r="ED4761" s="8"/>
      <c r="EE4761" s="8"/>
      <c r="EF4761" s="8"/>
      <c r="EG4761" s="8"/>
      <c r="EH4761" s="8"/>
      <c r="EI4761" s="8"/>
      <c r="EJ4761" s="8"/>
      <c r="EK4761" s="8"/>
      <c r="EL4761" s="8"/>
      <c r="EM4761" s="8"/>
      <c r="EN4761" s="8"/>
      <c r="EO4761" s="8"/>
      <c r="EP4761" s="8"/>
      <c r="EQ4761" s="8"/>
      <c r="ER4761" s="8"/>
      <c r="ES4761" s="8"/>
      <c r="ET4761" s="8"/>
      <c r="EU4761" s="8"/>
      <c r="EV4761" s="8"/>
      <c r="EW4761" s="8"/>
      <c r="EX4761" s="8"/>
      <c r="EY4761" s="8"/>
      <c r="EZ4761" s="8"/>
      <c r="FA4761" s="8"/>
      <c r="FB4761" s="8"/>
      <c r="FC4761" s="8"/>
      <c r="FD4761" s="8"/>
      <c r="FE4761" s="8"/>
      <c r="FF4761" s="8"/>
      <c r="FG4761" s="8"/>
      <c r="FH4761" s="8"/>
      <c r="FI4761" s="8"/>
      <c r="FJ4761" s="8"/>
      <c r="FK4761" s="8"/>
      <c r="FL4761" s="8"/>
      <c r="FM4761" s="8"/>
      <c r="FN4761" s="8"/>
      <c r="FO4761" s="8"/>
      <c r="FP4761" s="8"/>
      <c r="FQ4761" s="8"/>
      <c r="FR4761" s="8"/>
      <c r="FS4761" s="8"/>
      <c r="FT4761" s="8"/>
      <c r="FU4761" s="8"/>
      <c r="FV4761" s="8"/>
      <c r="FW4761" s="8"/>
      <c r="FX4761" s="8"/>
      <c r="FY4761" s="8"/>
      <c r="FZ4761" s="8"/>
      <c r="GA4761" s="8"/>
      <c r="GB4761" s="8"/>
      <c r="GC4761" s="8"/>
      <c r="GD4761" s="8"/>
      <c r="GE4761" s="8"/>
      <c r="GF4761" s="8"/>
      <c r="GG4761" s="8"/>
      <c r="GH4761" s="8"/>
      <c r="GI4761" s="8"/>
      <c r="GJ4761" s="8"/>
      <c r="GK4761" s="8"/>
      <c r="GL4761" s="8"/>
      <c r="GM4761" s="8"/>
      <c r="GN4761" s="8"/>
      <c r="GO4761" s="8"/>
      <c r="GP4761" s="8"/>
      <c r="GQ4761" s="8"/>
      <c r="GR4761" s="8"/>
      <c r="GS4761" s="8"/>
      <c r="GT4761" s="8"/>
      <c r="GU4761" s="8"/>
      <c r="GV4761" s="8"/>
      <c r="GW4761" s="8"/>
      <c r="GX4761" s="8"/>
      <c r="GY4761" s="8"/>
      <c r="GZ4761" s="8"/>
      <c r="HA4761" s="8"/>
      <c r="HB4761" s="8"/>
      <c r="HC4761" s="8"/>
      <c r="HD4761" s="8"/>
      <c r="HE4761" s="8"/>
      <c r="HF4761" s="8"/>
      <c r="HG4761" s="8"/>
      <c r="HH4761" s="8"/>
      <c r="HI4761" s="8"/>
      <c r="HJ4761" s="8"/>
      <c r="HK4761" s="8"/>
      <c r="HL4761" s="8"/>
      <c r="HM4761" s="8"/>
      <c r="HN4761" s="8"/>
    </row>
    <row r="4762" s="2" customFormat="1" ht="14.25" spans="1:222">
      <c r="A4762" s="15">
        <v>4759</v>
      </c>
      <c r="B4762" s="15" t="s">
        <v>7014</v>
      </c>
      <c r="C4762" s="15" t="s">
        <v>32</v>
      </c>
      <c r="D4762" s="15" t="s">
        <v>6067</v>
      </c>
      <c r="E4762" s="15" t="s">
        <v>6973</v>
      </c>
      <c r="F4762" s="15" t="s">
        <v>7015</v>
      </c>
      <c r="G4762" s="17"/>
      <c r="H4762" s="17"/>
      <c r="I4762" s="17">
        <v>2</v>
      </c>
      <c r="J4762" s="17">
        <v>2</v>
      </c>
      <c r="K4762" s="20">
        <v>220</v>
      </c>
      <c r="L4762" s="8"/>
      <c r="M4762" s="8"/>
      <c r="N4762" s="8"/>
      <c r="O4762" s="8"/>
      <c r="P4762" s="8"/>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c r="BV4762" s="8"/>
      <c r="BW4762" s="8"/>
      <c r="BX4762" s="8"/>
      <c r="BY4762" s="8"/>
      <c r="BZ4762" s="8"/>
      <c r="CA4762" s="8"/>
      <c r="CB4762" s="8"/>
      <c r="CC4762" s="8"/>
      <c r="CD4762" s="8"/>
      <c r="CE4762" s="8"/>
      <c r="CF4762" s="8"/>
      <c r="CG4762" s="8"/>
      <c r="CH4762" s="8"/>
      <c r="CI4762" s="8"/>
      <c r="CJ4762" s="8"/>
      <c r="CK4762" s="8"/>
      <c r="CL4762" s="8"/>
      <c r="CM4762" s="8"/>
      <c r="CN4762" s="8"/>
      <c r="CO4762" s="8"/>
      <c r="CP4762" s="8"/>
      <c r="CQ4762" s="8"/>
      <c r="CR4762" s="8"/>
      <c r="CS4762" s="8"/>
      <c r="CT4762" s="8"/>
      <c r="CU4762" s="8"/>
      <c r="CV4762" s="8"/>
      <c r="CW4762" s="8"/>
      <c r="CX4762" s="8"/>
      <c r="CY4762" s="8"/>
      <c r="CZ4762" s="8"/>
      <c r="DA4762" s="8"/>
      <c r="DB4762" s="8"/>
      <c r="DC4762" s="8"/>
      <c r="DD4762" s="8"/>
      <c r="DE4762" s="8"/>
      <c r="DF4762" s="8"/>
      <c r="DG4762" s="8"/>
      <c r="DH4762" s="8"/>
      <c r="DI4762" s="8"/>
      <c r="DJ4762" s="8"/>
      <c r="DK4762" s="8"/>
      <c r="DL4762" s="8"/>
      <c r="DM4762" s="8"/>
      <c r="DN4762" s="8"/>
      <c r="DO4762" s="8"/>
      <c r="DP4762" s="8"/>
      <c r="DQ4762" s="8"/>
      <c r="DR4762" s="8"/>
      <c r="DS4762" s="8"/>
      <c r="DT4762" s="8"/>
      <c r="DU4762" s="8"/>
      <c r="DV4762" s="8"/>
      <c r="DW4762" s="8"/>
      <c r="DX4762" s="8"/>
      <c r="DY4762" s="8"/>
      <c r="DZ4762" s="8"/>
      <c r="EA4762" s="8"/>
      <c r="EB4762" s="8"/>
      <c r="EC4762" s="8"/>
      <c r="ED4762" s="8"/>
      <c r="EE4762" s="8"/>
      <c r="EF4762" s="8"/>
      <c r="EG4762" s="8"/>
      <c r="EH4762" s="8"/>
      <c r="EI4762" s="8"/>
      <c r="EJ4762" s="8"/>
      <c r="EK4762" s="8"/>
      <c r="EL4762" s="8"/>
      <c r="EM4762" s="8"/>
      <c r="EN4762" s="8"/>
      <c r="EO4762" s="8"/>
      <c r="EP4762" s="8"/>
      <c r="EQ4762" s="8"/>
      <c r="ER4762" s="8"/>
      <c r="ES4762" s="8"/>
      <c r="ET4762" s="8"/>
      <c r="EU4762" s="8"/>
      <c r="EV4762" s="8"/>
      <c r="EW4762" s="8"/>
      <c r="EX4762" s="8"/>
      <c r="EY4762" s="8"/>
      <c r="EZ4762" s="8"/>
      <c r="FA4762" s="8"/>
      <c r="FB4762" s="8"/>
      <c r="FC4762" s="8"/>
      <c r="FD4762" s="8"/>
      <c r="FE4762" s="8"/>
      <c r="FF4762" s="8"/>
      <c r="FG4762" s="8"/>
      <c r="FH4762" s="8"/>
      <c r="FI4762" s="8"/>
      <c r="FJ4762" s="8"/>
      <c r="FK4762" s="8"/>
      <c r="FL4762" s="8"/>
      <c r="FM4762" s="8"/>
      <c r="FN4762" s="8"/>
      <c r="FO4762" s="8"/>
      <c r="FP4762" s="8"/>
      <c r="FQ4762" s="8"/>
      <c r="FR4762" s="8"/>
      <c r="FS4762" s="8"/>
      <c r="FT4762" s="8"/>
      <c r="FU4762" s="8"/>
      <c r="FV4762" s="8"/>
      <c r="FW4762" s="8"/>
      <c r="FX4762" s="8"/>
      <c r="FY4762" s="8"/>
      <c r="FZ4762" s="8"/>
      <c r="GA4762" s="8"/>
      <c r="GB4762" s="8"/>
      <c r="GC4762" s="8"/>
      <c r="GD4762" s="8"/>
      <c r="GE4762" s="8"/>
      <c r="GF4762" s="8"/>
      <c r="GG4762" s="8"/>
      <c r="GH4762" s="8"/>
      <c r="GI4762" s="8"/>
      <c r="GJ4762" s="8"/>
      <c r="GK4762" s="8"/>
      <c r="GL4762" s="8"/>
      <c r="GM4762" s="8"/>
      <c r="GN4762" s="8"/>
      <c r="GO4762" s="8"/>
      <c r="GP4762" s="8"/>
      <c r="GQ4762" s="8"/>
      <c r="GR4762" s="8"/>
      <c r="GS4762" s="8"/>
      <c r="GT4762" s="8"/>
      <c r="GU4762" s="8"/>
      <c r="GV4762" s="8"/>
      <c r="GW4762" s="8"/>
      <c r="GX4762" s="8"/>
      <c r="GY4762" s="8"/>
      <c r="GZ4762" s="8"/>
      <c r="HA4762" s="8"/>
      <c r="HB4762" s="8"/>
      <c r="HC4762" s="8"/>
      <c r="HD4762" s="8"/>
      <c r="HE4762" s="8"/>
      <c r="HF4762" s="8"/>
      <c r="HG4762" s="8"/>
      <c r="HH4762" s="8"/>
      <c r="HI4762" s="8"/>
      <c r="HJ4762" s="8"/>
      <c r="HK4762" s="8"/>
      <c r="HL4762" s="8"/>
      <c r="HM4762" s="8"/>
      <c r="HN4762" s="8"/>
    </row>
    <row r="4763" s="2" customFormat="1" ht="14.25" spans="1:222">
      <c r="A4763" s="15">
        <v>4760</v>
      </c>
      <c r="B4763" s="15" t="s">
        <v>7016</v>
      </c>
      <c r="C4763" s="15" t="s">
        <v>32</v>
      </c>
      <c r="D4763" s="15" t="s">
        <v>6067</v>
      </c>
      <c r="E4763" s="15" t="s">
        <v>6973</v>
      </c>
      <c r="F4763" s="15" t="s">
        <v>7017</v>
      </c>
      <c r="G4763" s="17"/>
      <c r="H4763" s="17">
        <v>1</v>
      </c>
      <c r="I4763" s="17"/>
      <c r="J4763" s="17">
        <v>1</v>
      </c>
      <c r="K4763" s="20">
        <v>155</v>
      </c>
      <c r="L4763" s="8"/>
      <c r="M4763" s="8"/>
      <c r="N4763" s="8"/>
      <c r="O4763" s="8"/>
      <c r="P4763" s="8"/>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c r="BV4763" s="8"/>
      <c r="BW4763" s="8"/>
      <c r="BX4763" s="8"/>
      <c r="BY4763" s="8"/>
      <c r="BZ4763" s="8"/>
      <c r="CA4763" s="8"/>
      <c r="CB4763" s="8"/>
      <c r="CC4763" s="8"/>
      <c r="CD4763" s="8"/>
      <c r="CE4763" s="8"/>
      <c r="CF4763" s="8"/>
      <c r="CG4763" s="8"/>
      <c r="CH4763" s="8"/>
      <c r="CI4763" s="8"/>
      <c r="CJ4763" s="8"/>
      <c r="CK4763" s="8"/>
      <c r="CL4763" s="8"/>
      <c r="CM4763" s="8"/>
      <c r="CN4763" s="8"/>
      <c r="CO4763" s="8"/>
      <c r="CP4763" s="8"/>
      <c r="CQ4763" s="8"/>
      <c r="CR4763" s="8"/>
      <c r="CS4763" s="8"/>
      <c r="CT4763" s="8"/>
      <c r="CU4763" s="8"/>
      <c r="CV4763" s="8"/>
      <c r="CW4763" s="8"/>
      <c r="CX4763" s="8"/>
      <c r="CY4763" s="8"/>
      <c r="CZ4763" s="8"/>
      <c r="DA4763" s="8"/>
      <c r="DB4763" s="8"/>
      <c r="DC4763" s="8"/>
      <c r="DD4763" s="8"/>
      <c r="DE4763" s="8"/>
      <c r="DF4763" s="8"/>
      <c r="DG4763" s="8"/>
      <c r="DH4763" s="8"/>
      <c r="DI4763" s="8"/>
      <c r="DJ4763" s="8"/>
      <c r="DK4763" s="8"/>
      <c r="DL4763" s="8"/>
      <c r="DM4763" s="8"/>
      <c r="DN4763" s="8"/>
      <c r="DO4763" s="8"/>
      <c r="DP4763" s="8"/>
      <c r="DQ4763" s="8"/>
      <c r="DR4763" s="8"/>
      <c r="DS4763" s="8"/>
      <c r="DT4763" s="8"/>
      <c r="DU4763" s="8"/>
      <c r="DV4763" s="8"/>
      <c r="DW4763" s="8"/>
      <c r="DX4763" s="8"/>
      <c r="DY4763" s="8"/>
      <c r="DZ4763" s="8"/>
      <c r="EA4763" s="8"/>
      <c r="EB4763" s="8"/>
      <c r="EC4763" s="8"/>
      <c r="ED4763" s="8"/>
      <c r="EE4763" s="8"/>
      <c r="EF4763" s="8"/>
      <c r="EG4763" s="8"/>
      <c r="EH4763" s="8"/>
      <c r="EI4763" s="8"/>
      <c r="EJ4763" s="8"/>
      <c r="EK4763" s="8"/>
      <c r="EL4763" s="8"/>
      <c r="EM4763" s="8"/>
      <c r="EN4763" s="8"/>
      <c r="EO4763" s="8"/>
      <c r="EP4763" s="8"/>
      <c r="EQ4763" s="8"/>
      <c r="ER4763" s="8"/>
      <c r="ES4763" s="8"/>
      <c r="ET4763" s="8"/>
      <c r="EU4763" s="8"/>
      <c r="EV4763" s="8"/>
      <c r="EW4763" s="8"/>
      <c r="EX4763" s="8"/>
      <c r="EY4763" s="8"/>
      <c r="EZ4763" s="8"/>
      <c r="FA4763" s="8"/>
      <c r="FB4763" s="8"/>
      <c r="FC4763" s="8"/>
      <c r="FD4763" s="8"/>
      <c r="FE4763" s="8"/>
      <c r="FF4763" s="8"/>
      <c r="FG4763" s="8"/>
      <c r="FH4763" s="8"/>
      <c r="FI4763" s="8"/>
      <c r="FJ4763" s="8"/>
      <c r="FK4763" s="8"/>
      <c r="FL4763" s="8"/>
      <c r="FM4763" s="8"/>
      <c r="FN4763" s="8"/>
      <c r="FO4763" s="8"/>
      <c r="FP4763" s="8"/>
      <c r="FQ4763" s="8"/>
      <c r="FR4763" s="8"/>
      <c r="FS4763" s="8"/>
      <c r="FT4763" s="8"/>
      <c r="FU4763" s="8"/>
      <c r="FV4763" s="8"/>
      <c r="FW4763" s="8"/>
      <c r="FX4763" s="8"/>
      <c r="FY4763" s="8"/>
      <c r="FZ4763" s="8"/>
      <c r="GA4763" s="8"/>
      <c r="GB4763" s="8"/>
      <c r="GC4763" s="8"/>
      <c r="GD4763" s="8"/>
      <c r="GE4763" s="8"/>
      <c r="GF4763" s="8"/>
      <c r="GG4763" s="8"/>
      <c r="GH4763" s="8"/>
      <c r="GI4763" s="8"/>
      <c r="GJ4763" s="8"/>
      <c r="GK4763" s="8"/>
      <c r="GL4763" s="8"/>
      <c r="GM4763" s="8"/>
      <c r="GN4763" s="8"/>
      <c r="GO4763" s="8"/>
      <c r="GP4763" s="8"/>
      <c r="GQ4763" s="8"/>
      <c r="GR4763" s="8"/>
      <c r="GS4763" s="8"/>
      <c r="GT4763" s="8"/>
      <c r="GU4763" s="8"/>
      <c r="GV4763" s="8"/>
      <c r="GW4763" s="8"/>
      <c r="GX4763" s="8"/>
      <c r="GY4763" s="8"/>
      <c r="GZ4763" s="8"/>
      <c r="HA4763" s="8"/>
      <c r="HB4763" s="8"/>
      <c r="HC4763" s="8"/>
      <c r="HD4763" s="8"/>
      <c r="HE4763" s="8"/>
      <c r="HF4763" s="8"/>
      <c r="HG4763" s="8"/>
      <c r="HH4763" s="8"/>
      <c r="HI4763" s="8"/>
      <c r="HJ4763" s="8"/>
      <c r="HK4763" s="8"/>
      <c r="HL4763" s="8"/>
      <c r="HM4763" s="8"/>
      <c r="HN4763" s="8"/>
    </row>
    <row r="4764" s="2" customFormat="1" ht="14.25" spans="1:222">
      <c r="A4764" s="15">
        <v>4761</v>
      </c>
      <c r="B4764" s="15" t="s">
        <v>7018</v>
      </c>
      <c r="C4764" s="15" t="s">
        <v>14</v>
      </c>
      <c r="D4764" s="15" t="s">
        <v>6067</v>
      </c>
      <c r="E4764" s="15" t="s">
        <v>6973</v>
      </c>
      <c r="F4764" s="15" t="s">
        <v>7019</v>
      </c>
      <c r="G4764" s="17"/>
      <c r="H4764" s="17">
        <v>1</v>
      </c>
      <c r="I4764" s="17"/>
      <c r="J4764" s="17">
        <v>1</v>
      </c>
      <c r="K4764" s="20">
        <v>155</v>
      </c>
      <c r="L4764" s="8"/>
      <c r="M4764" s="8"/>
      <c r="N4764" s="8"/>
      <c r="O4764" s="8"/>
      <c r="P4764" s="8"/>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c r="BV4764" s="8"/>
      <c r="BW4764" s="8"/>
      <c r="BX4764" s="8"/>
      <c r="BY4764" s="8"/>
      <c r="BZ4764" s="8"/>
      <c r="CA4764" s="8"/>
      <c r="CB4764" s="8"/>
      <c r="CC4764" s="8"/>
      <c r="CD4764" s="8"/>
      <c r="CE4764" s="8"/>
      <c r="CF4764" s="8"/>
      <c r="CG4764" s="8"/>
      <c r="CH4764" s="8"/>
      <c r="CI4764" s="8"/>
      <c r="CJ4764" s="8"/>
      <c r="CK4764" s="8"/>
      <c r="CL4764" s="8"/>
      <c r="CM4764" s="8"/>
      <c r="CN4764" s="8"/>
      <c r="CO4764" s="8"/>
      <c r="CP4764" s="8"/>
      <c r="CQ4764" s="8"/>
      <c r="CR4764" s="8"/>
      <c r="CS4764" s="8"/>
      <c r="CT4764" s="8"/>
      <c r="CU4764" s="8"/>
      <c r="CV4764" s="8"/>
      <c r="CW4764" s="8"/>
      <c r="CX4764" s="8"/>
      <c r="CY4764" s="8"/>
      <c r="CZ4764" s="8"/>
      <c r="DA4764" s="8"/>
      <c r="DB4764" s="8"/>
      <c r="DC4764" s="8"/>
      <c r="DD4764" s="8"/>
      <c r="DE4764" s="8"/>
      <c r="DF4764" s="8"/>
      <c r="DG4764" s="8"/>
      <c r="DH4764" s="8"/>
      <c r="DI4764" s="8"/>
      <c r="DJ4764" s="8"/>
      <c r="DK4764" s="8"/>
      <c r="DL4764" s="8"/>
      <c r="DM4764" s="8"/>
      <c r="DN4764" s="8"/>
      <c r="DO4764" s="8"/>
      <c r="DP4764" s="8"/>
      <c r="DQ4764" s="8"/>
      <c r="DR4764" s="8"/>
      <c r="DS4764" s="8"/>
      <c r="DT4764" s="8"/>
      <c r="DU4764" s="8"/>
      <c r="DV4764" s="8"/>
      <c r="DW4764" s="8"/>
      <c r="DX4764" s="8"/>
      <c r="DY4764" s="8"/>
      <c r="DZ4764" s="8"/>
      <c r="EA4764" s="8"/>
      <c r="EB4764" s="8"/>
      <c r="EC4764" s="8"/>
      <c r="ED4764" s="8"/>
      <c r="EE4764" s="8"/>
      <c r="EF4764" s="8"/>
      <c r="EG4764" s="8"/>
      <c r="EH4764" s="8"/>
      <c r="EI4764" s="8"/>
      <c r="EJ4764" s="8"/>
      <c r="EK4764" s="8"/>
      <c r="EL4764" s="8"/>
      <c r="EM4764" s="8"/>
      <c r="EN4764" s="8"/>
      <c r="EO4764" s="8"/>
      <c r="EP4764" s="8"/>
      <c r="EQ4764" s="8"/>
      <c r="ER4764" s="8"/>
      <c r="ES4764" s="8"/>
      <c r="ET4764" s="8"/>
      <c r="EU4764" s="8"/>
      <c r="EV4764" s="8"/>
      <c r="EW4764" s="8"/>
      <c r="EX4764" s="8"/>
      <c r="EY4764" s="8"/>
      <c r="EZ4764" s="8"/>
      <c r="FA4764" s="8"/>
      <c r="FB4764" s="8"/>
      <c r="FC4764" s="8"/>
      <c r="FD4764" s="8"/>
      <c r="FE4764" s="8"/>
      <c r="FF4764" s="8"/>
      <c r="FG4764" s="8"/>
      <c r="FH4764" s="8"/>
      <c r="FI4764" s="8"/>
      <c r="FJ4764" s="8"/>
      <c r="FK4764" s="8"/>
      <c r="FL4764" s="8"/>
      <c r="FM4764" s="8"/>
      <c r="FN4764" s="8"/>
      <c r="FO4764" s="8"/>
      <c r="FP4764" s="8"/>
      <c r="FQ4764" s="8"/>
      <c r="FR4764" s="8"/>
      <c r="FS4764" s="8"/>
      <c r="FT4764" s="8"/>
      <c r="FU4764" s="8"/>
      <c r="FV4764" s="8"/>
      <c r="FW4764" s="8"/>
      <c r="FX4764" s="8"/>
      <c r="FY4764" s="8"/>
      <c r="FZ4764" s="8"/>
      <c r="GA4764" s="8"/>
      <c r="GB4764" s="8"/>
      <c r="GC4764" s="8"/>
      <c r="GD4764" s="8"/>
      <c r="GE4764" s="8"/>
      <c r="GF4764" s="8"/>
      <c r="GG4764" s="8"/>
      <c r="GH4764" s="8"/>
      <c r="GI4764" s="8"/>
      <c r="GJ4764" s="8"/>
      <c r="GK4764" s="8"/>
      <c r="GL4764" s="8"/>
      <c r="GM4764" s="8"/>
      <c r="GN4764" s="8"/>
      <c r="GO4764" s="8"/>
      <c r="GP4764" s="8"/>
      <c r="GQ4764" s="8"/>
      <c r="GR4764" s="8"/>
      <c r="GS4764" s="8"/>
      <c r="GT4764" s="8"/>
      <c r="GU4764" s="8"/>
      <c r="GV4764" s="8"/>
      <c r="GW4764" s="8"/>
      <c r="GX4764" s="8"/>
      <c r="GY4764" s="8"/>
      <c r="GZ4764" s="8"/>
      <c r="HA4764" s="8"/>
      <c r="HB4764" s="8"/>
      <c r="HC4764" s="8"/>
      <c r="HD4764" s="8"/>
      <c r="HE4764" s="8"/>
      <c r="HF4764" s="8"/>
      <c r="HG4764" s="8"/>
      <c r="HH4764" s="8"/>
      <c r="HI4764" s="8"/>
      <c r="HJ4764" s="8"/>
      <c r="HK4764" s="8"/>
      <c r="HL4764" s="8"/>
      <c r="HM4764" s="8"/>
      <c r="HN4764" s="8"/>
    </row>
    <row r="4765" s="2" customFormat="1" ht="14.25" spans="1:222">
      <c r="A4765" s="15">
        <v>4762</v>
      </c>
      <c r="B4765" s="15" t="s">
        <v>7020</v>
      </c>
      <c r="C4765" s="15" t="s">
        <v>14</v>
      </c>
      <c r="D4765" s="15" t="s">
        <v>6067</v>
      </c>
      <c r="E4765" s="15" t="s">
        <v>6973</v>
      </c>
      <c r="F4765" s="15" t="s">
        <v>7021</v>
      </c>
      <c r="G4765" s="17"/>
      <c r="H4765" s="17"/>
      <c r="I4765" s="17">
        <v>2</v>
      </c>
      <c r="J4765" s="17">
        <v>2</v>
      </c>
      <c r="K4765" s="20">
        <v>220</v>
      </c>
      <c r="L4765" s="8"/>
      <c r="M4765" s="8"/>
      <c r="N4765" s="8"/>
      <c r="O4765" s="8"/>
      <c r="P4765" s="8"/>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c r="BV4765" s="8"/>
      <c r="BW4765" s="8"/>
      <c r="BX4765" s="8"/>
      <c r="BY4765" s="8"/>
      <c r="BZ4765" s="8"/>
      <c r="CA4765" s="8"/>
      <c r="CB4765" s="8"/>
      <c r="CC4765" s="8"/>
      <c r="CD4765" s="8"/>
      <c r="CE4765" s="8"/>
      <c r="CF4765" s="8"/>
      <c r="CG4765" s="8"/>
      <c r="CH4765" s="8"/>
      <c r="CI4765" s="8"/>
      <c r="CJ4765" s="8"/>
      <c r="CK4765" s="8"/>
      <c r="CL4765" s="8"/>
      <c r="CM4765" s="8"/>
      <c r="CN4765" s="8"/>
      <c r="CO4765" s="8"/>
      <c r="CP4765" s="8"/>
      <c r="CQ4765" s="8"/>
      <c r="CR4765" s="8"/>
      <c r="CS4765" s="8"/>
      <c r="CT4765" s="8"/>
      <c r="CU4765" s="8"/>
      <c r="CV4765" s="8"/>
      <c r="CW4765" s="8"/>
      <c r="CX4765" s="8"/>
      <c r="CY4765" s="8"/>
      <c r="CZ4765" s="8"/>
      <c r="DA4765" s="8"/>
      <c r="DB4765" s="8"/>
      <c r="DC4765" s="8"/>
      <c r="DD4765" s="8"/>
      <c r="DE4765" s="8"/>
      <c r="DF4765" s="8"/>
      <c r="DG4765" s="8"/>
      <c r="DH4765" s="8"/>
      <c r="DI4765" s="8"/>
      <c r="DJ4765" s="8"/>
      <c r="DK4765" s="8"/>
      <c r="DL4765" s="8"/>
      <c r="DM4765" s="8"/>
      <c r="DN4765" s="8"/>
      <c r="DO4765" s="8"/>
      <c r="DP4765" s="8"/>
      <c r="DQ4765" s="8"/>
      <c r="DR4765" s="8"/>
      <c r="DS4765" s="8"/>
      <c r="DT4765" s="8"/>
      <c r="DU4765" s="8"/>
      <c r="DV4765" s="8"/>
      <c r="DW4765" s="8"/>
      <c r="DX4765" s="8"/>
      <c r="DY4765" s="8"/>
      <c r="DZ4765" s="8"/>
      <c r="EA4765" s="8"/>
      <c r="EB4765" s="8"/>
      <c r="EC4765" s="8"/>
      <c r="ED4765" s="8"/>
      <c r="EE4765" s="8"/>
      <c r="EF4765" s="8"/>
      <c r="EG4765" s="8"/>
      <c r="EH4765" s="8"/>
      <c r="EI4765" s="8"/>
      <c r="EJ4765" s="8"/>
      <c r="EK4765" s="8"/>
      <c r="EL4765" s="8"/>
      <c r="EM4765" s="8"/>
      <c r="EN4765" s="8"/>
      <c r="EO4765" s="8"/>
      <c r="EP4765" s="8"/>
      <c r="EQ4765" s="8"/>
      <c r="ER4765" s="8"/>
      <c r="ES4765" s="8"/>
      <c r="ET4765" s="8"/>
      <c r="EU4765" s="8"/>
      <c r="EV4765" s="8"/>
      <c r="EW4765" s="8"/>
      <c r="EX4765" s="8"/>
      <c r="EY4765" s="8"/>
      <c r="EZ4765" s="8"/>
      <c r="FA4765" s="8"/>
      <c r="FB4765" s="8"/>
      <c r="FC4765" s="8"/>
      <c r="FD4765" s="8"/>
      <c r="FE4765" s="8"/>
      <c r="FF4765" s="8"/>
      <c r="FG4765" s="8"/>
      <c r="FH4765" s="8"/>
      <c r="FI4765" s="8"/>
      <c r="FJ4765" s="8"/>
      <c r="FK4765" s="8"/>
      <c r="FL4765" s="8"/>
      <c r="FM4765" s="8"/>
      <c r="FN4765" s="8"/>
      <c r="FO4765" s="8"/>
      <c r="FP4765" s="8"/>
      <c r="FQ4765" s="8"/>
      <c r="FR4765" s="8"/>
      <c r="FS4765" s="8"/>
      <c r="FT4765" s="8"/>
      <c r="FU4765" s="8"/>
      <c r="FV4765" s="8"/>
      <c r="FW4765" s="8"/>
      <c r="FX4765" s="8"/>
      <c r="FY4765" s="8"/>
      <c r="FZ4765" s="8"/>
      <c r="GA4765" s="8"/>
      <c r="GB4765" s="8"/>
      <c r="GC4765" s="8"/>
      <c r="GD4765" s="8"/>
      <c r="GE4765" s="8"/>
      <c r="GF4765" s="8"/>
      <c r="GG4765" s="8"/>
      <c r="GH4765" s="8"/>
      <c r="GI4765" s="8"/>
      <c r="GJ4765" s="8"/>
      <c r="GK4765" s="8"/>
      <c r="GL4765" s="8"/>
      <c r="GM4765" s="8"/>
      <c r="GN4765" s="8"/>
      <c r="GO4765" s="8"/>
      <c r="GP4765" s="8"/>
      <c r="GQ4765" s="8"/>
      <c r="GR4765" s="8"/>
      <c r="GS4765" s="8"/>
      <c r="GT4765" s="8"/>
      <c r="GU4765" s="8"/>
      <c r="GV4765" s="8"/>
      <c r="GW4765" s="8"/>
      <c r="GX4765" s="8"/>
      <c r="GY4765" s="8"/>
      <c r="GZ4765" s="8"/>
      <c r="HA4765" s="8"/>
      <c r="HB4765" s="8"/>
      <c r="HC4765" s="8"/>
      <c r="HD4765" s="8"/>
      <c r="HE4765" s="8"/>
      <c r="HF4765" s="8"/>
      <c r="HG4765" s="8"/>
      <c r="HH4765" s="8"/>
      <c r="HI4765" s="8"/>
      <c r="HJ4765" s="8"/>
      <c r="HK4765" s="8"/>
      <c r="HL4765" s="8"/>
      <c r="HM4765" s="8"/>
      <c r="HN4765" s="8"/>
    </row>
    <row r="4766" s="2" customFormat="1" ht="14.25" spans="1:222">
      <c r="A4766" s="15">
        <v>4763</v>
      </c>
      <c r="B4766" s="15" t="s">
        <v>7022</v>
      </c>
      <c r="C4766" s="15" t="s">
        <v>14</v>
      </c>
      <c r="D4766" s="15" t="s">
        <v>6067</v>
      </c>
      <c r="E4766" s="15" t="s">
        <v>6973</v>
      </c>
      <c r="F4766" s="15" t="s">
        <v>7023</v>
      </c>
      <c r="G4766" s="17"/>
      <c r="H4766" s="17">
        <v>1</v>
      </c>
      <c r="I4766" s="17"/>
      <c r="J4766" s="17">
        <v>1</v>
      </c>
      <c r="K4766" s="20">
        <v>155</v>
      </c>
      <c r="L4766" s="8"/>
      <c r="M4766" s="8"/>
      <c r="N4766" s="8"/>
      <c r="O4766" s="8"/>
      <c r="P4766" s="8"/>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c r="BV4766" s="8"/>
      <c r="BW4766" s="8"/>
      <c r="BX4766" s="8"/>
      <c r="BY4766" s="8"/>
      <c r="BZ4766" s="8"/>
      <c r="CA4766" s="8"/>
      <c r="CB4766" s="8"/>
      <c r="CC4766" s="8"/>
      <c r="CD4766" s="8"/>
      <c r="CE4766" s="8"/>
      <c r="CF4766" s="8"/>
      <c r="CG4766" s="8"/>
      <c r="CH4766" s="8"/>
      <c r="CI4766" s="8"/>
      <c r="CJ4766" s="8"/>
      <c r="CK4766" s="8"/>
      <c r="CL4766" s="8"/>
      <c r="CM4766" s="8"/>
      <c r="CN4766" s="8"/>
      <c r="CO4766" s="8"/>
      <c r="CP4766" s="8"/>
      <c r="CQ4766" s="8"/>
      <c r="CR4766" s="8"/>
      <c r="CS4766" s="8"/>
      <c r="CT4766" s="8"/>
      <c r="CU4766" s="8"/>
      <c r="CV4766" s="8"/>
      <c r="CW4766" s="8"/>
      <c r="CX4766" s="8"/>
      <c r="CY4766" s="8"/>
      <c r="CZ4766" s="8"/>
      <c r="DA4766" s="8"/>
      <c r="DB4766" s="8"/>
      <c r="DC4766" s="8"/>
      <c r="DD4766" s="8"/>
      <c r="DE4766" s="8"/>
      <c r="DF4766" s="8"/>
      <c r="DG4766" s="8"/>
      <c r="DH4766" s="8"/>
      <c r="DI4766" s="8"/>
      <c r="DJ4766" s="8"/>
      <c r="DK4766" s="8"/>
      <c r="DL4766" s="8"/>
      <c r="DM4766" s="8"/>
      <c r="DN4766" s="8"/>
      <c r="DO4766" s="8"/>
      <c r="DP4766" s="8"/>
      <c r="DQ4766" s="8"/>
      <c r="DR4766" s="8"/>
      <c r="DS4766" s="8"/>
      <c r="DT4766" s="8"/>
      <c r="DU4766" s="8"/>
      <c r="DV4766" s="8"/>
      <c r="DW4766" s="8"/>
      <c r="DX4766" s="8"/>
      <c r="DY4766" s="8"/>
      <c r="DZ4766" s="8"/>
      <c r="EA4766" s="8"/>
      <c r="EB4766" s="8"/>
      <c r="EC4766" s="8"/>
      <c r="ED4766" s="8"/>
      <c r="EE4766" s="8"/>
      <c r="EF4766" s="8"/>
      <c r="EG4766" s="8"/>
      <c r="EH4766" s="8"/>
      <c r="EI4766" s="8"/>
      <c r="EJ4766" s="8"/>
      <c r="EK4766" s="8"/>
      <c r="EL4766" s="8"/>
      <c r="EM4766" s="8"/>
      <c r="EN4766" s="8"/>
      <c r="EO4766" s="8"/>
      <c r="EP4766" s="8"/>
      <c r="EQ4766" s="8"/>
      <c r="ER4766" s="8"/>
      <c r="ES4766" s="8"/>
      <c r="ET4766" s="8"/>
      <c r="EU4766" s="8"/>
      <c r="EV4766" s="8"/>
      <c r="EW4766" s="8"/>
      <c r="EX4766" s="8"/>
      <c r="EY4766" s="8"/>
      <c r="EZ4766" s="8"/>
      <c r="FA4766" s="8"/>
      <c r="FB4766" s="8"/>
      <c r="FC4766" s="8"/>
      <c r="FD4766" s="8"/>
      <c r="FE4766" s="8"/>
      <c r="FF4766" s="8"/>
      <c r="FG4766" s="8"/>
      <c r="FH4766" s="8"/>
      <c r="FI4766" s="8"/>
      <c r="FJ4766" s="8"/>
      <c r="FK4766" s="8"/>
      <c r="FL4766" s="8"/>
      <c r="FM4766" s="8"/>
      <c r="FN4766" s="8"/>
      <c r="FO4766" s="8"/>
      <c r="FP4766" s="8"/>
      <c r="FQ4766" s="8"/>
      <c r="FR4766" s="8"/>
      <c r="FS4766" s="8"/>
      <c r="FT4766" s="8"/>
      <c r="FU4766" s="8"/>
      <c r="FV4766" s="8"/>
      <c r="FW4766" s="8"/>
      <c r="FX4766" s="8"/>
      <c r="FY4766" s="8"/>
      <c r="FZ4766" s="8"/>
      <c r="GA4766" s="8"/>
      <c r="GB4766" s="8"/>
      <c r="GC4766" s="8"/>
      <c r="GD4766" s="8"/>
      <c r="GE4766" s="8"/>
      <c r="GF4766" s="8"/>
      <c r="GG4766" s="8"/>
      <c r="GH4766" s="8"/>
      <c r="GI4766" s="8"/>
      <c r="GJ4766" s="8"/>
      <c r="GK4766" s="8"/>
      <c r="GL4766" s="8"/>
      <c r="GM4766" s="8"/>
      <c r="GN4766" s="8"/>
      <c r="GO4766" s="8"/>
      <c r="GP4766" s="8"/>
      <c r="GQ4766" s="8"/>
      <c r="GR4766" s="8"/>
      <c r="GS4766" s="8"/>
      <c r="GT4766" s="8"/>
      <c r="GU4766" s="8"/>
      <c r="GV4766" s="8"/>
      <c r="GW4766" s="8"/>
      <c r="GX4766" s="8"/>
      <c r="GY4766" s="8"/>
      <c r="GZ4766" s="8"/>
      <c r="HA4766" s="8"/>
      <c r="HB4766" s="8"/>
      <c r="HC4766" s="8"/>
      <c r="HD4766" s="8"/>
      <c r="HE4766" s="8"/>
      <c r="HF4766" s="8"/>
      <c r="HG4766" s="8"/>
      <c r="HH4766" s="8"/>
      <c r="HI4766" s="8"/>
      <c r="HJ4766" s="8"/>
      <c r="HK4766" s="8"/>
      <c r="HL4766" s="8"/>
      <c r="HM4766" s="8"/>
      <c r="HN4766" s="8"/>
    </row>
    <row r="4767" s="2" customFormat="1" ht="14.25" spans="1:227">
      <c r="A4767" s="15">
        <v>4764</v>
      </c>
      <c r="B4767" s="15" t="s">
        <v>7024</v>
      </c>
      <c r="C4767" s="15" t="s">
        <v>14</v>
      </c>
      <c r="D4767" s="15" t="s">
        <v>6067</v>
      </c>
      <c r="E4767" s="15" t="s">
        <v>6973</v>
      </c>
      <c r="F4767" s="15" t="s">
        <v>3727</v>
      </c>
      <c r="G4767" s="17"/>
      <c r="H4767" s="17"/>
      <c r="I4767" s="17">
        <v>2</v>
      </c>
      <c r="J4767" s="17">
        <v>2</v>
      </c>
      <c r="K4767" s="20">
        <v>220</v>
      </c>
      <c r="L4767" s="8"/>
      <c r="M4767" s="8"/>
      <c r="N4767" s="8"/>
      <c r="O4767" s="8"/>
      <c r="P4767" s="8"/>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c r="BV4767" s="8"/>
      <c r="BW4767" s="8"/>
      <c r="BX4767" s="8"/>
      <c r="BY4767" s="8"/>
      <c r="BZ4767" s="8"/>
      <c r="CA4767" s="8"/>
      <c r="CB4767" s="8"/>
      <c r="CC4767" s="8"/>
      <c r="CD4767" s="8"/>
      <c r="CE4767" s="8"/>
      <c r="CF4767" s="8"/>
      <c r="CG4767" s="8"/>
      <c r="CH4767" s="8"/>
      <c r="CI4767" s="8"/>
      <c r="CJ4767" s="8"/>
      <c r="CK4767" s="8"/>
      <c r="CL4767" s="8"/>
      <c r="CM4767" s="8"/>
      <c r="CN4767" s="8"/>
      <c r="CO4767" s="8"/>
      <c r="CP4767" s="8"/>
      <c r="CQ4767" s="8"/>
      <c r="CR4767" s="8"/>
      <c r="CS4767" s="8"/>
      <c r="CT4767" s="8"/>
      <c r="CU4767" s="8"/>
      <c r="CV4767" s="8"/>
      <c r="CW4767" s="8"/>
      <c r="CX4767" s="8"/>
      <c r="CY4767" s="8"/>
      <c r="CZ4767" s="8"/>
      <c r="DA4767" s="8"/>
      <c r="DB4767" s="8"/>
      <c r="DC4767" s="8"/>
      <c r="DD4767" s="8"/>
      <c r="DE4767" s="8"/>
      <c r="DF4767" s="8"/>
      <c r="DG4767" s="8"/>
      <c r="DH4767" s="8"/>
      <c r="DI4767" s="8"/>
      <c r="DJ4767" s="8"/>
      <c r="DK4767" s="8"/>
      <c r="DL4767" s="8"/>
      <c r="DM4767" s="8"/>
      <c r="DN4767" s="8"/>
      <c r="DO4767" s="8"/>
      <c r="DP4767" s="8"/>
      <c r="DQ4767" s="8"/>
      <c r="DR4767" s="8"/>
      <c r="DS4767" s="8"/>
      <c r="DT4767" s="8"/>
      <c r="DU4767" s="8"/>
      <c r="DV4767" s="8"/>
      <c r="DW4767" s="8"/>
      <c r="DX4767" s="8"/>
      <c r="DY4767" s="8"/>
      <c r="DZ4767" s="8"/>
      <c r="EA4767" s="8"/>
      <c r="EB4767" s="8"/>
      <c r="EC4767" s="8"/>
      <c r="ED4767" s="8"/>
      <c r="EE4767" s="8"/>
      <c r="EF4767" s="8"/>
      <c r="EG4767" s="8"/>
      <c r="EH4767" s="8"/>
      <c r="EI4767" s="8"/>
      <c r="EJ4767" s="8"/>
      <c r="EK4767" s="8"/>
      <c r="EL4767" s="8"/>
      <c r="EM4767" s="8"/>
      <c r="EN4767" s="8"/>
      <c r="EO4767" s="8"/>
      <c r="EP4767" s="8"/>
      <c r="EQ4767" s="8"/>
      <c r="ER4767" s="8"/>
      <c r="ES4767" s="8"/>
      <c r="ET4767" s="8"/>
      <c r="EU4767" s="8"/>
      <c r="EV4767" s="8"/>
      <c r="EW4767" s="8"/>
      <c r="EX4767" s="8"/>
      <c r="EY4767" s="8"/>
      <c r="EZ4767" s="8"/>
      <c r="FA4767" s="8"/>
      <c r="FB4767" s="8"/>
      <c r="FC4767" s="8"/>
      <c r="FD4767" s="8"/>
      <c r="FE4767" s="8"/>
      <c r="FF4767" s="8"/>
      <c r="FG4767" s="8"/>
      <c r="FH4767" s="8"/>
      <c r="FI4767" s="8"/>
      <c r="FJ4767" s="8"/>
      <c r="FK4767" s="8"/>
      <c r="FL4767" s="8"/>
      <c r="FM4767" s="8"/>
      <c r="FN4767" s="8"/>
      <c r="FO4767" s="8"/>
      <c r="FP4767" s="8"/>
      <c r="FQ4767" s="8"/>
      <c r="FR4767" s="8"/>
      <c r="FS4767" s="8"/>
      <c r="FT4767" s="8"/>
      <c r="FU4767" s="8"/>
      <c r="FV4767" s="8"/>
      <c r="FW4767" s="8"/>
      <c r="FX4767" s="8"/>
      <c r="FY4767" s="8"/>
      <c r="FZ4767" s="8"/>
      <c r="GA4767" s="8"/>
      <c r="GB4767" s="8"/>
      <c r="GC4767" s="8"/>
      <c r="GD4767" s="8"/>
      <c r="GE4767" s="8"/>
      <c r="GF4767" s="8"/>
      <c r="GG4767" s="8"/>
      <c r="GH4767" s="8"/>
      <c r="GI4767" s="8"/>
      <c r="GJ4767" s="8"/>
      <c r="GK4767" s="8"/>
      <c r="GL4767" s="8"/>
      <c r="GM4767" s="8"/>
      <c r="GN4767" s="8"/>
      <c r="GO4767" s="8"/>
      <c r="GP4767" s="8"/>
      <c r="GQ4767" s="8"/>
      <c r="GR4767" s="8"/>
      <c r="GS4767" s="8"/>
      <c r="GT4767" s="8"/>
      <c r="GU4767" s="8"/>
      <c r="GV4767" s="8"/>
      <c r="GW4767" s="8"/>
      <c r="GX4767" s="8"/>
      <c r="GY4767" s="8"/>
      <c r="GZ4767" s="8"/>
      <c r="HA4767" s="8"/>
      <c r="HB4767" s="8"/>
      <c r="HC4767" s="8"/>
      <c r="HD4767" s="8"/>
      <c r="HE4767" s="8"/>
      <c r="HF4767" s="8"/>
      <c r="HG4767" s="8"/>
      <c r="HH4767" s="8"/>
      <c r="HI4767" s="8"/>
      <c r="HJ4767" s="8"/>
      <c r="HK4767" s="8"/>
      <c r="HL4767" s="8"/>
      <c r="HM4767" s="8"/>
      <c r="HN4767" s="8"/>
      <c r="HO4767" s="8"/>
      <c r="HP4767" s="8"/>
      <c r="HQ4767" s="8"/>
      <c r="HR4767" s="8"/>
      <c r="HS4767" s="8"/>
    </row>
    <row r="4768" s="2" customFormat="1" ht="14.25" spans="1:222">
      <c r="A4768" s="15">
        <v>4765</v>
      </c>
      <c r="B4768" s="15" t="s">
        <v>7025</v>
      </c>
      <c r="C4768" s="15" t="s">
        <v>14</v>
      </c>
      <c r="D4768" s="15" t="s">
        <v>6067</v>
      </c>
      <c r="E4768" s="15" t="s">
        <v>6973</v>
      </c>
      <c r="F4768" s="15" t="s">
        <v>6733</v>
      </c>
      <c r="G4768" s="17"/>
      <c r="H4768" s="17"/>
      <c r="I4768" s="17">
        <v>2</v>
      </c>
      <c r="J4768" s="17">
        <v>2</v>
      </c>
      <c r="K4768" s="20">
        <v>220</v>
      </c>
      <c r="L4768" s="8"/>
      <c r="M4768" s="8"/>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c r="BV4768" s="8"/>
      <c r="BW4768" s="8"/>
      <c r="BX4768" s="8"/>
      <c r="BY4768" s="8"/>
      <c r="BZ4768" s="8"/>
      <c r="CA4768" s="8"/>
      <c r="CB4768" s="8"/>
      <c r="CC4768" s="8"/>
      <c r="CD4768" s="8"/>
      <c r="CE4768" s="8"/>
      <c r="CF4768" s="8"/>
      <c r="CG4768" s="8"/>
      <c r="CH4768" s="8"/>
      <c r="CI4768" s="8"/>
      <c r="CJ4768" s="8"/>
      <c r="CK4768" s="8"/>
      <c r="CL4768" s="8"/>
      <c r="CM4768" s="8"/>
      <c r="CN4768" s="8"/>
      <c r="CO4768" s="8"/>
      <c r="CP4768" s="8"/>
      <c r="CQ4768" s="8"/>
      <c r="CR4768" s="8"/>
      <c r="CS4768" s="8"/>
      <c r="CT4768" s="8"/>
      <c r="CU4768" s="8"/>
      <c r="CV4768" s="8"/>
      <c r="CW4768" s="8"/>
      <c r="CX4768" s="8"/>
      <c r="CY4768" s="8"/>
      <c r="CZ4768" s="8"/>
      <c r="DA4768" s="8"/>
      <c r="DB4768" s="8"/>
      <c r="DC4768" s="8"/>
      <c r="DD4768" s="8"/>
      <c r="DE4768" s="8"/>
      <c r="DF4768" s="8"/>
      <c r="DG4768" s="8"/>
      <c r="DH4768" s="8"/>
      <c r="DI4768" s="8"/>
      <c r="DJ4768" s="8"/>
      <c r="DK4768" s="8"/>
      <c r="DL4768" s="8"/>
      <c r="DM4768" s="8"/>
      <c r="DN4768" s="8"/>
      <c r="DO4768" s="8"/>
      <c r="DP4768" s="8"/>
      <c r="DQ4768" s="8"/>
      <c r="DR4768" s="8"/>
      <c r="DS4768" s="8"/>
      <c r="DT4768" s="8"/>
      <c r="DU4768" s="8"/>
      <c r="DV4768" s="8"/>
      <c r="DW4768" s="8"/>
      <c r="DX4768" s="8"/>
      <c r="DY4768" s="8"/>
      <c r="DZ4768" s="8"/>
      <c r="EA4768" s="8"/>
      <c r="EB4768" s="8"/>
      <c r="EC4768" s="8"/>
      <c r="ED4768" s="8"/>
      <c r="EE4768" s="8"/>
      <c r="EF4768" s="8"/>
      <c r="EG4768" s="8"/>
      <c r="EH4768" s="8"/>
      <c r="EI4768" s="8"/>
      <c r="EJ4768" s="8"/>
      <c r="EK4768" s="8"/>
      <c r="EL4768" s="8"/>
      <c r="EM4768" s="8"/>
      <c r="EN4768" s="8"/>
      <c r="EO4768" s="8"/>
      <c r="EP4768" s="8"/>
      <c r="EQ4768" s="8"/>
      <c r="ER4768" s="8"/>
      <c r="ES4768" s="8"/>
      <c r="ET4768" s="8"/>
      <c r="EU4768" s="8"/>
      <c r="EV4768" s="8"/>
      <c r="EW4768" s="8"/>
      <c r="EX4768" s="8"/>
      <c r="EY4768" s="8"/>
      <c r="EZ4768" s="8"/>
      <c r="FA4768" s="8"/>
      <c r="FB4768" s="8"/>
      <c r="FC4768" s="8"/>
      <c r="FD4768" s="8"/>
      <c r="FE4768" s="8"/>
      <c r="FF4768" s="8"/>
      <c r="FG4768" s="8"/>
      <c r="FH4768" s="8"/>
      <c r="FI4768" s="8"/>
      <c r="FJ4768" s="8"/>
      <c r="FK4768" s="8"/>
      <c r="FL4768" s="8"/>
      <c r="FM4768" s="8"/>
      <c r="FN4768" s="8"/>
      <c r="FO4768" s="8"/>
      <c r="FP4768" s="8"/>
      <c r="FQ4768" s="8"/>
      <c r="FR4768" s="8"/>
      <c r="FS4768" s="8"/>
      <c r="FT4768" s="8"/>
      <c r="FU4768" s="8"/>
      <c r="FV4768" s="8"/>
      <c r="FW4768" s="8"/>
      <c r="FX4768" s="8"/>
      <c r="FY4768" s="8"/>
      <c r="FZ4768" s="8"/>
      <c r="GA4768" s="8"/>
      <c r="GB4768" s="8"/>
      <c r="GC4768" s="8"/>
      <c r="GD4768" s="8"/>
      <c r="GE4768" s="8"/>
      <c r="GF4768" s="8"/>
      <c r="GG4768" s="8"/>
      <c r="GH4768" s="8"/>
      <c r="GI4768" s="8"/>
      <c r="GJ4768" s="8"/>
      <c r="GK4768" s="8"/>
      <c r="GL4768" s="8"/>
      <c r="GM4768" s="8"/>
      <c r="GN4768" s="8"/>
      <c r="GO4768" s="8"/>
      <c r="GP4768" s="8"/>
      <c r="GQ4768" s="8"/>
      <c r="GR4768" s="8"/>
      <c r="GS4768" s="8"/>
      <c r="GT4768" s="8"/>
      <c r="GU4768" s="8"/>
      <c r="GV4768" s="8"/>
      <c r="GW4768" s="8"/>
      <c r="GX4768" s="8"/>
      <c r="GY4768" s="8"/>
      <c r="GZ4768" s="8"/>
      <c r="HA4768" s="8"/>
      <c r="HB4768" s="8"/>
      <c r="HC4768" s="8"/>
      <c r="HD4768" s="8"/>
      <c r="HE4768" s="8"/>
      <c r="HF4768" s="8"/>
      <c r="HG4768" s="8"/>
      <c r="HH4768" s="8"/>
      <c r="HI4768" s="8"/>
      <c r="HJ4768" s="8"/>
      <c r="HK4768" s="8"/>
      <c r="HL4768" s="8"/>
      <c r="HM4768" s="8"/>
      <c r="HN4768" s="8"/>
    </row>
    <row r="4769" s="2" customFormat="1" ht="14.25" spans="1:222">
      <c r="A4769" s="15">
        <v>4766</v>
      </c>
      <c r="B4769" s="15" t="s">
        <v>7026</v>
      </c>
      <c r="C4769" s="15" t="s">
        <v>14</v>
      </c>
      <c r="D4769" s="15" t="s">
        <v>6067</v>
      </c>
      <c r="E4769" s="15" t="s">
        <v>6973</v>
      </c>
      <c r="F4769" s="15" t="s">
        <v>7023</v>
      </c>
      <c r="G4769" s="17"/>
      <c r="H4769" s="17">
        <v>2</v>
      </c>
      <c r="I4769" s="17"/>
      <c r="J4769" s="17">
        <v>2</v>
      </c>
      <c r="K4769" s="20">
        <v>310</v>
      </c>
      <c r="L4769" s="8"/>
      <c r="M4769" s="8"/>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c r="BV4769" s="8"/>
      <c r="BW4769" s="8"/>
      <c r="BX4769" s="8"/>
      <c r="BY4769" s="8"/>
      <c r="BZ4769" s="8"/>
      <c r="CA4769" s="8"/>
      <c r="CB4769" s="8"/>
      <c r="CC4769" s="8"/>
      <c r="CD4769" s="8"/>
      <c r="CE4769" s="8"/>
      <c r="CF4769" s="8"/>
      <c r="CG4769" s="8"/>
      <c r="CH4769" s="8"/>
      <c r="CI4769" s="8"/>
      <c r="CJ4769" s="8"/>
      <c r="CK4769" s="8"/>
      <c r="CL4769" s="8"/>
      <c r="CM4769" s="8"/>
      <c r="CN4769" s="8"/>
      <c r="CO4769" s="8"/>
      <c r="CP4769" s="8"/>
      <c r="CQ4769" s="8"/>
      <c r="CR4769" s="8"/>
      <c r="CS4769" s="8"/>
      <c r="CT4769" s="8"/>
      <c r="CU4769" s="8"/>
      <c r="CV4769" s="8"/>
      <c r="CW4769" s="8"/>
      <c r="CX4769" s="8"/>
      <c r="CY4769" s="8"/>
      <c r="CZ4769" s="8"/>
      <c r="DA4769" s="8"/>
      <c r="DB4769" s="8"/>
      <c r="DC4769" s="8"/>
      <c r="DD4769" s="8"/>
      <c r="DE4769" s="8"/>
      <c r="DF4769" s="8"/>
      <c r="DG4769" s="8"/>
      <c r="DH4769" s="8"/>
      <c r="DI4769" s="8"/>
      <c r="DJ4769" s="8"/>
      <c r="DK4769" s="8"/>
      <c r="DL4769" s="8"/>
      <c r="DM4769" s="8"/>
      <c r="DN4769" s="8"/>
      <c r="DO4769" s="8"/>
      <c r="DP4769" s="8"/>
      <c r="DQ4769" s="8"/>
      <c r="DR4769" s="8"/>
      <c r="DS4769" s="8"/>
      <c r="DT4769" s="8"/>
      <c r="DU4769" s="8"/>
      <c r="DV4769" s="8"/>
      <c r="DW4769" s="8"/>
      <c r="DX4769" s="8"/>
      <c r="DY4769" s="8"/>
      <c r="DZ4769" s="8"/>
      <c r="EA4769" s="8"/>
      <c r="EB4769" s="8"/>
      <c r="EC4769" s="8"/>
      <c r="ED4769" s="8"/>
      <c r="EE4769" s="8"/>
      <c r="EF4769" s="8"/>
      <c r="EG4769" s="8"/>
      <c r="EH4769" s="8"/>
      <c r="EI4769" s="8"/>
      <c r="EJ4769" s="8"/>
      <c r="EK4769" s="8"/>
      <c r="EL4769" s="8"/>
      <c r="EM4769" s="8"/>
      <c r="EN4769" s="8"/>
      <c r="EO4769" s="8"/>
      <c r="EP4769" s="8"/>
      <c r="EQ4769" s="8"/>
      <c r="ER4769" s="8"/>
      <c r="ES4769" s="8"/>
      <c r="ET4769" s="8"/>
      <c r="EU4769" s="8"/>
      <c r="EV4769" s="8"/>
      <c r="EW4769" s="8"/>
      <c r="EX4769" s="8"/>
      <c r="EY4769" s="8"/>
      <c r="EZ4769" s="8"/>
      <c r="FA4769" s="8"/>
      <c r="FB4769" s="8"/>
      <c r="FC4769" s="8"/>
      <c r="FD4769" s="8"/>
      <c r="FE4769" s="8"/>
      <c r="FF4769" s="8"/>
      <c r="FG4769" s="8"/>
      <c r="FH4769" s="8"/>
      <c r="FI4769" s="8"/>
      <c r="FJ4769" s="8"/>
      <c r="FK4769" s="8"/>
      <c r="FL4769" s="8"/>
      <c r="FM4769" s="8"/>
      <c r="FN4769" s="8"/>
      <c r="FO4769" s="8"/>
      <c r="FP4769" s="8"/>
      <c r="FQ4769" s="8"/>
      <c r="FR4769" s="8"/>
      <c r="FS4769" s="8"/>
      <c r="FT4769" s="8"/>
      <c r="FU4769" s="8"/>
      <c r="FV4769" s="8"/>
      <c r="FW4769" s="8"/>
      <c r="FX4769" s="8"/>
      <c r="FY4769" s="8"/>
      <c r="FZ4769" s="8"/>
      <c r="GA4769" s="8"/>
      <c r="GB4769" s="8"/>
      <c r="GC4769" s="8"/>
      <c r="GD4769" s="8"/>
      <c r="GE4769" s="8"/>
      <c r="GF4769" s="8"/>
      <c r="GG4769" s="8"/>
      <c r="GH4769" s="8"/>
      <c r="GI4769" s="8"/>
      <c r="GJ4769" s="8"/>
      <c r="GK4769" s="8"/>
      <c r="GL4769" s="8"/>
      <c r="GM4769" s="8"/>
      <c r="GN4769" s="8"/>
      <c r="GO4769" s="8"/>
      <c r="GP4769" s="8"/>
      <c r="GQ4769" s="8"/>
      <c r="GR4769" s="8"/>
      <c r="GS4769" s="8"/>
      <c r="GT4769" s="8"/>
      <c r="GU4769" s="8"/>
      <c r="GV4769" s="8"/>
      <c r="GW4769" s="8"/>
      <c r="GX4769" s="8"/>
      <c r="GY4769" s="8"/>
      <c r="GZ4769" s="8"/>
      <c r="HA4769" s="8"/>
      <c r="HB4769" s="8"/>
      <c r="HC4769" s="8"/>
      <c r="HD4769" s="8"/>
      <c r="HE4769" s="8"/>
      <c r="HF4769" s="8"/>
      <c r="HG4769" s="8"/>
      <c r="HH4769" s="8"/>
      <c r="HI4769" s="8"/>
      <c r="HJ4769" s="8"/>
      <c r="HK4769" s="8"/>
      <c r="HL4769" s="8"/>
      <c r="HM4769" s="8"/>
      <c r="HN4769" s="8"/>
    </row>
    <row r="4770" s="2" customFormat="1" ht="14.25" spans="1:227">
      <c r="A4770" s="15">
        <v>4767</v>
      </c>
      <c r="B4770" s="15" t="s">
        <v>4477</v>
      </c>
      <c r="C4770" s="15" t="s">
        <v>14</v>
      </c>
      <c r="D4770" s="15" t="s">
        <v>6067</v>
      </c>
      <c r="E4770" s="15" t="s">
        <v>6973</v>
      </c>
      <c r="F4770" s="15" t="s">
        <v>7027</v>
      </c>
      <c r="G4770" s="17"/>
      <c r="H4770" s="17">
        <v>2</v>
      </c>
      <c r="I4770" s="17"/>
      <c r="J4770" s="17">
        <v>2</v>
      </c>
      <c r="K4770" s="20">
        <v>310</v>
      </c>
      <c r="L4770" s="8"/>
      <c r="M4770" s="8"/>
      <c r="N4770" s="8"/>
      <c r="O4770" s="8"/>
      <c r="P4770" s="8"/>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c r="BV4770" s="8"/>
      <c r="BW4770" s="8"/>
      <c r="BX4770" s="8"/>
      <c r="BY4770" s="8"/>
      <c r="BZ4770" s="8"/>
      <c r="CA4770" s="8"/>
      <c r="CB4770" s="8"/>
      <c r="CC4770" s="8"/>
      <c r="CD4770" s="8"/>
      <c r="CE4770" s="8"/>
      <c r="CF4770" s="8"/>
      <c r="CG4770" s="8"/>
      <c r="CH4770" s="8"/>
      <c r="CI4770" s="8"/>
      <c r="CJ4770" s="8"/>
      <c r="CK4770" s="8"/>
      <c r="CL4770" s="8"/>
      <c r="CM4770" s="8"/>
      <c r="CN4770" s="8"/>
      <c r="CO4770" s="8"/>
      <c r="CP4770" s="8"/>
      <c r="CQ4770" s="8"/>
      <c r="CR4770" s="8"/>
      <c r="CS4770" s="8"/>
      <c r="CT4770" s="8"/>
      <c r="CU4770" s="8"/>
      <c r="CV4770" s="8"/>
      <c r="CW4770" s="8"/>
      <c r="CX4770" s="8"/>
      <c r="CY4770" s="8"/>
      <c r="CZ4770" s="8"/>
      <c r="DA4770" s="8"/>
      <c r="DB4770" s="8"/>
      <c r="DC4770" s="8"/>
      <c r="DD4770" s="8"/>
      <c r="DE4770" s="8"/>
      <c r="DF4770" s="8"/>
      <c r="DG4770" s="8"/>
      <c r="DH4770" s="8"/>
      <c r="DI4770" s="8"/>
      <c r="DJ4770" s="8"/>
      <c r="DK4770" s="8"/>
      <c r="DL4770" s="8"/>
      <c r="DM4770" s="8"/>
      <c r="DN4770" s="8"/>
      <c r="DO4770" s="8"/>
      <c r="DP4770" s="8"/>
      <c r="DQ4770" s="8"/>
      <c r="DR4770" s="8"/>
      <c r="DS4770" s="8"/>
      <c r="DT4770" s="8"/>
      <c r="DU4770" s="8"/>
      <c r="DV4770" s="8"/>
      <c r="DW4770" s="8"/>
      <c r="DX4770" s="8"/>
      <c r="DY4770" s="8"/>
      <c r="DZ4770" s="8"/>
      <c r="EA4770" s="8"/>
      <c r="EB4770" s="8"/>
      <c r="EC4770" s="8"/>
      <c r="ED4770" s="8"/>
      <c r="EE4770" s="8"/>
      <c r="EF4770" s="8"/>
      <c r="EG4770" s="8"/>
      <c r="EH4770" s="8"/>
      <c r="EI4770" s="8"/>
      <c r="EJ4770" s="8"/>
      <c r="EK4770" s="8"/>
      <c r="EL4770" s="8"/>
      <c r="EM4770" s="8"/>
      <c r="EN4770" s="8"/>
      <c r="EO4770" s="8"/>
      <c r="EP4770" s="8"/>
      <c r="EQ4770" s="8"/>
      <c r="ER4770" s="8"/>
      <c r="ES4770" s="8"/>
      <c r="ET4770" s="8"/>
      <c r="EU4770" s="8"/>
      <c r="EV4770" s="8"/>
      <c r="EW4770" s="8"/>
      <c r="EX4770" s="8"/>
      <c r="EY4770" s="8"/>
      <c r="EZ4770" s="8"/>
      <c r="FA4770" s="8"/>
      <c r="FB4770" s="8"/>
      <c r="FC4770" s="8"/>
      <c r="FD4770" s="8"/>
      <c r="FE4770" s="8"/>
      <c r="FF4770" s="8"/>
      <c r="FG4770" s="8"/>
      <c r="FH4770" s="8"/>
      <c r="FI4770" s="8"/>
      <c r="FJ4770" s="8"/>
      <c r="FK4770" s="8"/>
      <c r="FL4770" s="8"/>
      <c r="FM4770" s="8"/>
      <c r="FN4770" s="8"/>
      <c r="FO4770" s="8"/>
      <c r="FP4770" s="8"/>
      <c r="FQ4770" s="8"/>
      <c r="FR4770" s="8"/>
      <c r="FS4770" s="8"/>
      <c r="FT4770" s="8"/>
      <c r="FU4770" s="8"/>
      <c r="FV4770" s="8"/>
      <c r="FW4770" s="8"/>
      <c r="FX4770" s="8"/>
      <c r="FY4770" s="8"/>
      <c r="FZ4770" s="8"/>
      <c r="GA4770" s="8"/>
      <c r="GB4770" s="8"/>
      <c r="GC4770" s="8"/>
      <c r="GD4770" s="8"/>
      <c r="GE4770" s="8"/>
      <c r="GF4770" s="8"/>
      <c r="GG4770" s="8"/>
      <c r="GH4770" s="8"/>
      <c r="GI4770" s="8"/>
      <c r="GJ4770" s="8"/>
      <c r="GK4770" s="8"/>
      <c r="GL4770" s="8"/>
      <c r="GM4770" s="8"/>
      <c r="GN4770" s="8"/>
      <c r="GO4770" s="8"/>
      <c r="GP4770" s="8"/>
      <c r="GQ4770" s="8"/>
      <c r="GR4770" s="8"/>
      <c r="GS4770" s="8"/>
      <c r="GT4770" s="8"/>
      <c r="GU4770" s="8"/>
      <c r="GV4770" s="8"/>
      <c r="GW4770" s="8"/>
      <c r="GX4770" s="8"/>
      <c r="GY4770" s="8"/>
      <c r="GZ4770" s="8"/>
      <c r="HA4770" s="8"/>
      <c r="HB4770" s="8"/>
      <c r="HC4770" s="8"/>
      <c r="HD4770" s="8"/>
      <c r="HE4770" s="8"/>
      <c r="HF4770" s="8"/>
      <c r="HG4770" s="8"/>
      <c r="HH4770" s="8"/>
      <c r="HI4770" s="8"/>
      <c r="HJ4770" s="8"/>
      <c r="HK4770" s="8"/>
      <c r="HL4770" s="8"/>
      <c r="HM4770" s="8"/>
      <c r="HN4770" s="8"/>
      <c r="HO4770" s="8"/>
      <c r="HP4770" s="8"/>
      <c r="HQ4770" s="8"/>
      <c r="HR4770" s="8"/>
      <c r="HS4770" s="8"/>
    </row>
    <row r="4771" s="2" customFormat="1" ht="14.25" spans="1:222">
      <c r="A4771" s="15">
        <v>4768</v>
      </c>
      <c r="B4771" s="15" t="s">
        <v>3272</v>
      </c>
      <c r="C4771" s="15" t="s">
        <v>14</v>
      </c>
      <c r="D4771" s="15" t="s">
        <v>6067</v>
      </c>
      <c r="E4771" s="15" t="s">
        <v>6973</v>
      </c>
      <c r="F4771" s="15" t="s">
        <v>7028</v>
      </c>
      <c r="G4771" s="17"/>
      <c r="H4771" s="17"/>
      <c r="I4771" s="17">
        <v>1</v>
      </c>
      <c r="J4771" s="17">
        <v>1</v>
      </c>
      <c r="K4771" s="20">
        <v>110</v>
      </c>
      <c r="L4771" s="8"/>
      <c r="M4771" s="8"/>
      <c r="N4771" s="8"/>
      <c r="O4771" s="8"/>
      <c r="P4771" s="8"/>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c r="BV4771" s="8"/>
      <c r="BW4771" s="8"/>
      <c r="BX4771" s="8"/>
      <c r="BY4771" s="8"/>
      <c r="BZ4771" s="8"/>
      <c r="CA4771" s="8"/>
      <c r="CB4771" s="8"/>
      <c r="CC4771" s="8"/>
      <c r="CD4771" s="8"/>
      <c r="CE4771" s="8"/>
      <c r="CF4771" s="8"/>
      <c r="CG4771" s="8"/>
      <c r="CH4771" s="8"/>
      <c r="CI4771" s="8"/>
      <c r="CJ4771" s="8"/>
      <c r="CK4771" s="8"/>
      <c r="CL4771" s="8"/>
      <c r="CM4771" s="8"/>
      <c r="CN4771" s="8"/>
      <c r="CO4771" s="8"/>
      <c r="CP4771" s="8"/>
      <c r="CQ4771" s="8"/>
      <c r="CR4771" s="8"/>
      <c r="CS4771" s="8"/>
      <c r="CT4771" s="8"/>
      <c r="CU4771" s="8"/>
      <c r="CV4771" s="8"/>
      <c r="CW4771" s="8"/>
      <c r="CX4771" s="8"/>
      <c r="CY4771" s="8"/>
      <c r="CZ4771" s="8"/>
      <c r="DA4771" s="8"/>
      <c r="DB4771" s="8"/>
      <c r="DC4771" s="8"/>
      <c r="DD4771" s="8"/>
      <c r="DE4771" s="8"/>
      <c r="DF4771" s="8"/>
      <c r="DG4771" s="8"/>
      <c r="DH4771" s="8"/>
      <c r="DI4771" s="8"/>
      <c r="DJ4771" s="8"/>
      <c r="DK4771" s="8"/>
      <c r="DL4771" s="8"/>
      <c r="DM4771" s="8"/>
      <c r="DN4771" s="8"/>
      <c r="DO4771" s="8"/>
      <c r="DP4771" s="8"/>
      <c r="DQ4771" s="8"/>
      <c r="DR4771" s="8"/>
      <c r="DS4771" s="8"/>
      <c r="DT4771" s="8"/>
      <c r="DU4771" s="8"/>
      <c r="DV4771" s="8"/>
      <c r="DW4771" s="8"/>
      <c r="DX4771" s="8"/>
      <c r="DY4771" s="8"/>
      <c r="DZ4771" s="8"/>
      <c r="EA4771" s="8"/>
      <c r="EB4771" s="8"/>
      <c r="EC4771" s="8"/>
      <c r="ED4771" s="8"/>
      <c r="EE4771" s="8"/>
      <c r="EF4771" s="8"/>
      <c r="EG4771" s="8"/>
      <c r="EH4771" s="8"/>
      <c r="EI4771" s="8"/>
      <c r="EJ4771" s="8"/>
      <c r="EK4771" s="8"/>
      <c r="EL4771" s="8"/>
      <c r="EM4771" s="8"/>
      <c r="EN4771" s="8"/>
      <c r="EO4771" s="8"/>
      <c r="EP4771" s="8"/>
      <c r="EQ4771" s="8"/>
      <c r="ER4771" s="8"/>
      <c r="ES4771" s="8"/>
      <c r="ET4771" s="8"/>
      <c r="EU4771" s="8"/>
      <c r="EV4771" s="8"/>
      <c r="EW4771" s="8"/>
      <c r="EX4771" s="8"/>
      <c r="EY4771" s="8"/>
      <c r="EZ4771" s="8"/>
      <c r="FA4771" s="8"/>
      <c r="FB4771" s="8"/>
      <c r="FC4771" s="8"/>
      <c r="FD4771" s="8"/>
      <c r="FE4771" s="8"/>
      <c r="FF4771" s="8"/>
      <c r="FG4771" s="8"/>
      <c r="FH4771" s="8"/>
      <c r="FI4771" s="8"/>
      <c r="FJ4771" s="8"/>
      <c r="FK4771" s="8"/>
      <c r="FL4771" s="8"/>
      <c r="FM4771" s="8"/>
      <c r="FN4771" s="8"/>
      <c r="FO4771" s="8"/>
      <c r="FP4771" s="8"/>
      <c r="FQ4771" s="8"/>
      <c r="FR4771" s="8"/>
      <c r="FS4771" s="8"/>
      <c r="FT4771" s="8"/>
      <c r="FU4771" s="8"/>
      <c r="FV4771" s="8"/>
      <c r="FW4771" s="8"/>
      <c r="FX4771" s="8"/>
      <c r="FY4771" s="8"/>
      <c r="FZ4771" s="8"/>
      <c r="GA4771" s="8"/>
      <c r="GB4771" s="8"/>
      <c r="GC4771" s="8"/>
      <c r="GD4771" s="8"/>
      <c r="GE4771" s="8"/>
      <c r="GF4771" s="8"/>
      <c r="GG4771" s="8"/>
      <c r="GH4771" s="8"/>
      <c r="GI4771" s="8"/>
      <c r="GJ4771" s="8"/>
      <c r="GK4771" s="8"/>
      <c r="GL4771" s="8"/>
      <c r="GM4771" s="8"/>
      <c r="GN4771" s="8"/>
      <c r="GO4771" s="8"/>
      <c r="GP4771" s="8"/>
      <c r="GQ4771" s="8"/>
      <c r="GR4771" s="8"/>
      <c r="GS4771" s="8"/>
      <c r="GT4771" s="8"/>
      <c r="GU4771" s="8"/>
      <c r="GV4771" s="8"/>
      <c r="GW4771" s="8"/>
      <c r="GX4771" s="8"/>
      <c r="GY4771" s="8"/>
      <c r="GZ4771" s="8"/>
      <c r="HA4771" s="8"/>
      <c r="HB4771" s="8"/>
      <c r="HC4771" s="8"/>
      <c r="HD4771" s="8"/>
      <c r="HE4771" s="8"/>
      <c r="HF4771" s="8"/>
      <c r="HG4771" s="8"/>
      <c r="HH4771" s="8"/>
      <c r="HI4771" s="8"/>
      <c r="HJ4771" s="8"/>
      <c r="HK4771" s="8"/>
      <c r="HL4771" s="8"/>
      <c r="HM4771" s="8"/>
      <c r="HN4771" s="8"/>
    </row>
    <row r="4772" s="2" customFormat="1" ht="14.25" spans="1:222">
      <c r="A4772" s="15">
        <v>4769</v>
      </c>
      <c r="B4772" s="15" t="s">
        <v>7029</v>
      </c>
      <c r="C4772" s="15" t="s">
        <v>32</v>
      </c>
      <c r="D4772" s="15" t="s">
        <v>6067</v>
      </c>
      <c r="E4772" s="15" t="s">
        <v>6973</v>
      </c>
      <c r="F4772" s="15" t="s">
        <v>6997</v>
      </c>
      <c r="G4772" s="17"/>
      <c r="H4772" s="17">
        <v>2</v>
      </c>
      <c r="I4772" s="17"/>
      <c r="J4772" s="17">
        <v>2</v>
      </c>
      <c r="K4772" s="20">
        <v>310</v>
      </c>
      <c r="L4772" s="8"/>
      <c r="M4772" s="8"/>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c r="BV4772" s="8"/>
      <c r="BW4772" s="8"/>
      <c r="BX4772" s="8"/>
      <c r="BY4772" s="8"/>
      <c r="BZ4772" s="8"/>
      <c r="CA4772" s="8"/>
      <c r="CB4772" s="8"/>
      <c r="CC4772" s="8"/>
      <c r="CD4772" s="8"/>
      <c r="CE4772" s="8"/>
      <c r="CF4772" s="8"/>
      <c r="CG4772" s="8"/>
      <c r="CH4772" s="8"/>
      <c r="CI4772" s="8"/>
      <c r="CJ4772" s="8"/>
      <c r="CK4772" s="8"/>
      <c r="CL4772" s="8"/>
      <c r="CM4772" s="8"/>
      <c r="CN4772" s="8"/>
      <c r="CO4772" s="8"/>
      <c r="CP4772" s="8"/>
      <c r="CQ4772" s="8"/>
      <c r="CR4772" s="8"/>
      <c r="CS4772" s="8"/>
      <c r="CT4772" s="8"/>
      <c r="CU4772" s="8"/>
      <c r="CV4772" s="8"/>
      <c r="CW4772" s="8"/>
      <c r="CX4772" s="8"/>
      <c r="CY4772" s="8"/>
      <c r="CZ4772" s="8"/>
      <c r="DA4772" s="8"/>
      <c r="DB4772" s="8"/>
      <c r="DC4772" s="8"/>
      <c r="DD4772" s="8"/>
      <c r="DE4772" s="8"/>
      <c r="DF4772" s="8"/>
      <c r="DG4772" s="8"/>
      <c r="DH4772" s="8"/>
      <c r="DI4772" s="8"/>
      <c r="DJ4772" s="8"/>
      <c r="DK4772" s="8"/>
      <c r="DL4772" s="8"/>
      <c r="DM4772" s="8"/>
      <c r="DN4772" s="8"/>
      <c r="DO4772" s="8"/>
      <c r="DP4772" s="8"/>
      <c r="DQ4772" s="8"/>
      <c r="DR4772" s="8"/>
      <c r="DS4772" s="8"/>
      <c r="DT4772" s="8"/>
      <c r="DU4772" s="8"/>
      <c r="DV4772" s="8"/>
      <c r="DW4772" s="8"/>
      <c r="DX4772" s="8"/>
      <c r="DY4772" s="8"/>
      <c r="DZ4772" s="8"/>
      <c r="EA4772" s="8"/>
      <c r="EB4772" s="8"/>
      <c r="EC4772" s="8"/>
      <c r="ED4772" s="8"/>
      <c r="EE4772" s="8"/>
      <c r="EF4772" s="8"/>
      <c r="EG4772" s="8"/>
      <c r="EH4772" s="8"/>
      <c r="EI4772" s="8"/>
      <c r="EJ4772" s="8"/>
      <c r="EK4772" s="8"/>
      <c r="EL4772" s="8"/>
      <c r="EM4772" s="8"/>
      <c r="EN4772" s="8"/>
      <c r="EO4772" s="8"/>
      <c r="EP4772" s="8"/>
      <c r="EQ4772" s="8"/>
      <c r="ER4772" s="8"/>
      <c r="ES4772" s="8"/>
      <c r="ET4772" s="8"/>
      <c r="EU4772" s="8"/>
      <c r="EV4772" s="8"/>
      <c r="EW4772" s="8"/>
      <c r="EX4772" s="8"/>
      <c r="EY4772" s="8"/>
      <c r="EZ4772" s="8"/>
      <c r="FA4772" s="8"/>
      <c r="FB4772" s="8"/>
      <c r="FC4772" s="8"/>
      <c r="FD4772" s="8"/>
      <c r="FE4772" s="8"/>
      <c r="FF4772" s="8"/>
      <c r="FG4772" s="8"/>
      <c r="FH4772" s="8"/>
      <c r="FI4772" s="8"/>
      <c r="FJ4772" s="8"/>
      <c r="FK4772" s="8"/>
      <c r="FL4772" s="8"/>
      <c r="FM4772" s="8"/>
      <c r="FN4772" s="8"/>
      <c r="FO4772" s="8"/>
      <c r="FP4772" s="8"/>
      <c r="FQ4772" s="8"/>
      <c r="FR4772" s="8"/>
      <c r="FS4772" s="8"/>
      <c r="FT4772" s="8"/>
      <c r="FU4772" s="8"/>
      <c r="FV4772" s="8"/>
      <c r="FW4772" s="8"/>
      <c r="FX4772" s="8"/>
      <c r="FY4772" s="8"/>
      <c r="FZ4772" s="8"/>
      <c r="GA4772" s="8"/>
      <c r="GB4772" s="8"/>
      <c r="GC4772" s="8"/>
      <c r="GD4772" s="8"/>
      <c r="GE4772" s="8"/>
      <c r="GF4772" s="8"/>
      <c r="GG4772" s="8"/>
      <c r="GH4772" s="8"/>
      <c r="GI4772" s="8"/>
      <c r="GJ4772" s="8"/>
      <c r="GK4772" s="8"/>
      <c r="GL4772" s="8"/>
      <c r="GM4772" s="8"/>
      <c r="GN4772" s="8"/>
      <c r="GO4772" s="8"/>
      <c r="GP4772" s="8"/>
      <c r="GQ4772" s="8"/>
      <c r="GR4772" s="8"/>
      <c r="GS4772" s="8"/>
      <c r="GT4772" s="8"/>
      <c r="GU4772" s="8"/>
      <c r="GV4772" s="8"/>
      <c r="GW4772" s="8"/>
      <c r="GX4772" s="8"/>
      <c r="GY4772" s="8"/>
      <c r="GZ4772" s="8"/>
      <c r="HA4772" s="8"/>
      <c r="HB4772" s="8"/>
      <c r="HC4772" s="8"/>
      <c r="HD4772" s="8"/>
      <c r="HE4772" s="8"/>
      <c r="HF4772" s="8"/>
      <c r="HG4772" s="8"/>
      <c r="HH4772" s="8"/>
      <c r="HI4772" s="8"/>
      <c r="HJ4772" s="8"/>
      <c r="HK4772" s="8"/>
      <c r="HL4772" s="8"/>
      <c r="HM4772" s="8"/>
      <c r="HN4772" s="8"/>
    </row>
    <row r="4773" s="2" customFormat="1" ht="14.25" spans="1:222">
      <c r="A4773" s="15">
        <v>4770</v>
      </c>
      <c r="B4773" s="15" t="s">
        <v>7030</v>
      </c>
      <c r="C4773" s="15" t="s">
        <v>32</v>
      </c>
      <c r="D4773" s="15" t="s">
        <v>6067</v>
      </c>
      <c r="E4773" s="15" t="s">
        <v>6973</v>
      </c>
      <c r="F4773" s="15" t="s">
        <v>7031</v>
      </c>
      <c r="G4773" s="17"/>
      <c r="H4773" s="17"/>
      <c r="I4773" s="17">
        <v>2</v>
      </c>
      <c r="J4773" s="17">
        <v>2</v>
      </c>
      <c r="K4773" s="20">
        <v>220</v>
      </c>
      <c r="L4773" s="8"/>
      <c r="M4773" s="8"/>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c r="BV4773" s="8"/>
      <c r="BW4773" s="8"/>
      <c r="BX4773" s="8"/>
      <c r="BY4773" s="8"/>
      <c r="BZ4773" s="8"/>
      <c r="CA4773" s="8"/>
      <c r="CB4773" s="8"/>
      <c r="CC4773" s="8"/>
      <c r="CD4773" s="8"/>
      <c r="CE4773" s="8"/>
      <c r="CF4773" s="8"/>
      <c r="CG4773" s="8"/>
      <c r="CH4773" s="8"/>
      <c r="CI4773" s="8"/>
      <c r="CJ4773" s="8"/>
      <c r="CK4773" s="8"/>
      <c r="CL4773" s="8"/>
      <c r="CM4773" s="8"/>
      <c r="CN4773" s="8"/>
      <c r="CO4773" s="8"/>
      <c r="CP4773" s="8"/>
      <c r="CQ4773" s="8"/>
      <c r="CR4773" s="8"/>
      <c r="CS4773" s="8"/>
      <c r="CT4773" s="8"/>
      <c r="CU4773" s="8"/>
      <c r="CV4773" s="8"/>
      <c r="CW4773" s="8"/>
      <c r="CX4773" s="8"/>
      <c r="CY4773" s="8"/>
      <c r="CZ4773" s="8"/>
      <c r="DA4773" s="8"/>
      <c r="DB4773" s="8"/>
      <c r="DC4773" s="8"/>
      <c r="DD4773" s="8"/>
      <c r="DE4773" s="8"/>
      <c r="DF4773" s="8"/>
      <c r="DG4773" s="8"/>
      <c r="DH4773" s="8"/>
      <c r="DI4773" s="8"/>
      <c r="DJ4773" s="8"/>
      <c r="DK4773" s="8"/>
      <c r="DL4773" s="8"/>
      <c r="DM4773" s="8"/>
      <c r="DN4773" s="8"/>
      <c r="DO4773" s="8"/>
      <c r="DP4773" s="8"/>
      <c r="DQ4773" s="8"/>
      <c r="DR4773" s="8"/>
      <c r="DS4773" s="8"/>
      <c r="DT4773" s="8"/>
      <c r="DU4773" s="8"/>
      <c r="DV4773" s="8"/>
      <c r="DW4773" s="8"/>
      <c r="DX4773" s="8"/>
      <c r="DY4773" s="8"/>
      <c r="DZ4773" s="8"/>
      <c r="EA4773" s="8"/>
      <c r="EB4773" s="8"/>
      <c r="EC4773" s="8"/>
      <c r="ED4773" s="8"/>
      <c r="EE4773" s="8"/>
      <c r="EF4773" s="8"/>
      <c r="EG4773" s="8"/>
      <c r="EH4773" s="8"/>
      <c r="EI4773" s="8"/>
      <c r="EJ4773" s="8"/>
      <c r="EK4773" s="8"/>
      <c r="EL4773" s="8"/>
      <c r="EM4773" s="8"/>
      <c r="EN4773" s="8"/>
      <c r="EO4773" s="8"/>
      <c r="EP4773" s="8"/>
      <c r="EQ4773" s="8"/>
      <c r="ER4773" s="8"/>
      <c r="ES4773" s="8"/>
      <c r="ET4773" s="8"/>
      <c r="EU4773" s="8"/>
      <c r="EV4773" s="8"/>
      <c r="EW4773" s="8"/>
      <c r="EX4773" s="8"/>
      <c r="EY4773" s="8"/>
      <c r="EZ4773" s="8"/>
      <c r="FA4773" s="8"/>
      <c r="FB4773" s="8"/>
      <c r="FC4773" s="8"/>
      <c r="FD4773" s="8"/>
      <c r="FE4773" s="8"/>
      <c r="FF4773" s="8"/>
      <c r="FG4773" s="8"/>
      <c r="FH4773" s="8"/>
      <c r="FI4773" s="8"/>
      <c r="FJ4773" s="8"/>
      <c r="FK4773" s="8"/>
      <c r="FL4773" s="8"/>
      <c r="FM4773" s="8"/>
      <c r="FN4773" s="8"/>
      <c r="FO4773" s="8"/>
      <c r="FP4773" s="8"/>
      <c r="FQ4773" s="8"/>
      <c r="FR4773" s="8"/>
      <c r="FS4773" s="8"/>
      <c r="FT4773" s="8"/>
      <c r="FU4773" s="8"/>
      <c r="FV4773" s="8"/>
      <c r="FW4773" s="8"/>
      <c r="FX4773" s="8"/>
      <c r="FY4773" s="8"/>
      <c r="FZ4773" s="8"/>
      <c r="GA4773" s="8"/>
      <c r="GB4773" s="8"/>
      <c r="GC4773" s="8"/>
      <c r="GD4773" s="8"/>
      <c r="GE4773" s="8"/>
      <c r="GF4773" s="8"/>
      <c r="GG4773" s="8"/>
      <c r="GH4773" s="8"/>
      <c r="GI4773" s="8"/>
      <c r="GJ4773" s="8"/>
      <c r="GK4773" s="8"/>
      <c r="GL4773" s="8"/>
      <c r="GM4773" s="8"/>
      <c r="GN4773" s="8"/>
      <c r="GO4773" s="8"/>
      <c r="GP4773" s="8"/>
      <c r="GQ4773" s="8"/>
      <c r="GR4773" s="8"/>
      <c r="GS4773" s="8"/>
      <c r="GT4773" s="8"/>
      <c r="GU4773" s="8"/>
      <c r="GV4773" s="8"/>
      <c r="GW4773" s="8"/>
      <c r="GX4773" s="8"/>
      <c r="GY4773" s="8"/>
      <c r="GZ4773" s="8"/>
      <c r="HA4773" s="8"/>
      <c r="HB4773" s="8"/>
      <c r="HC4773" s="8"/>
      <c r="HD4773" s="8"/>
      <c r="HE4773" s="8"/>
      <c r="HF4773" s="8"/>
      <c r="HG4773" s="8"/>
      <c r="HH4773" s="8"/>
      <c r="HI4773" s="8"/>
      <c r="HJ4773" s="8"/>
      <c r="HK4773" s="8"/>
      <c r="HL4773" s="8"/>
      <c r="HM4773" s="8"/>
      <c r="HN4773" s="8"/>
    </row>
    <row r="4774" s="2" customFormat="1" ht="14.25" spans="1:222">
      <c r="A4774" s="15">
        <v>4771</v>
      </c>
      <c r="B4774" s="15" t="s">
        <v>7032</v>
      </c>
      <c r="C4774" s="15" t="s">
        <v>14</v>
      </c>
      <c r="D4774" s="15" t="s">
        <v>6067</v>
      </c>
      <c r="E4774" s="15" t="s">
        <v>6973</v>
      </c>
      <c r="F4774" s="15" t="s">
        <v>6733</v>
      </c>
      <c r="G4774" s="17"/>
      <c r="H4774" s="17">
        <v>1</v>
      </c>
      <c r="I4774" s="17"/>
      <c r="J4774" s="17">
        <v>1</v>
      </c>
      <c r="K4774" s="20">
        <v>155</v>
      </c>
      <c r="L4774" s="8"/>
      <c r="M4774" s="8"/>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c r="BV4774" s="8"/>
      <c r="BW4774" s="8"/>
      <c r="BX4774" s="8"/>
      <c r="BY4774" s="8"/>
      <c r="BZ4774" s="8"/>
      <c r="CA4774" s="8"/>
      <c r="CB4774" s="8"/>
      <c r="CC4774" s="8"/>
      <c r="CD4774" s="8"/>
      <c r="CE4774" s="8"/>
      <c r="CF4774" s="8"/>
      <c r="CG4774" s="8"/>
      <c r="CH4774" s="8"/>
      <c r="CI4774" s="8"/>
      <c r="CJ4774" s="8"/>
      <c r="CK4774" s="8"/>
      <c r="CL4774" s="8"/>
      <c r="CM4774" s="8"/>
      <c r="CN4774" s="8"/>
      <c r="CO4774" s="8"/>
      <c r="CP4774" s="8"/>
      <c r="CQ4774" s="8"/>
      <c r="CR4774" s="8"/>
      <c r="CS4774" s="8"/>
      <c r="CT4774" s="8"/>
      <c r="CU4774" s="8"/>
      <c r="CV4774" s="8"/>
      <c r="CW4774" s="8"/>
      <c r="CX4774" s="8"/>
      <c r="CY4774" s="8"/>
      <c r="CZ4774" s="8"/>
      <c r="DA4774" s="8"/>
      <c r="DB4774" s="8"/>
      <c r="DC4774" s="8"/>
      <c r="DD4774" s="8"/>
      <c r="DE4774" s="8"/>
      <c r="DF4774" s="8"/>
      <c r="DG4774" s="8"/>
      <c r="DH4774" s="8"/>
      <c r="DI4774" s="8"/>
      <c r="DJ4774" s="8"/>
      <c r="DK4774" s="8"/>
      <c r="DL4774" s="8"/>
      <c r="DM4774" s="8"/>
      <c r="DN4774" s="8"/>
      <c r="DO4774" s="8"/>
      <c r="DP4774" s="8"/>
      <c r="DQ4774" s="8"/>
      <c r="DR4774" s="8"/>
      <c r="DS4774" s="8"/>
      <c r="DT4774" s="8"/>
      <c r="DU4774" s="8"/>
      <c r="DV4774" s="8"/>
      <c r="DW4774" s="8"/>
      <c r="DX4774" s="8"/>
      <c r="DY4774" s="8"/>
      <c r="DZ4774" s="8"/>
      <c r="EA4774" s="8"/>
      <c r="EB4774" s="8"/>
      <c r="EC4774" s="8"/>
      <c r="ED4774" s="8"/>
      <c r="EE4774" s="8"/>
      <c r="EF4774" s="8"/>
      <c r="EG4774" s="8"/>
      <c r="EH4774" s="8"/>
      <c r="EI4774" s="8"/>
      <c r="EJ4774" s="8"/>
      <c r="EK4774" s="8"/>
      <c r="EL4774" s="8"/>
      <c r="EM4774" s="8"/>
      <c r="EN4774" s="8"/>
      <c r="EO4774" s="8"/>
      <c r="EP4774" s="8"/>
      <c r="EQ4774" s="8"/>
      <c r="ER4774" s="8"/>
      <c r="ES4774" s="8"/>
      <c r="ET4774" s="8"/>
      <c r="EU4774" s="8"/>
      <c r="EV4774" s="8"/>
      <c r="EW4774" s="8"/>
      <c r="EX4774" s="8"/>
      <c r="EY4774" s="8"/>
      <c r="EZ4774" s="8"/>
      <c r="FA4774" s="8"/>
      <c r="FB4774" s="8"/>
      <c r="FC4774" s="8"/>
      <c r="FD4774" s="8"/>
      <c r="FE4774" s="8"/>
      <c r="FF4774" s="8"/>
      <c r="FG4774" s="8"/>
      <c r="FH4774" s="8"/>
      <c r="FI4774" s="8"/>
      <c r="FJ4774" s="8"/>
      <c r="FK4774" s="8"/>
      <c r="FL4774" s="8"/>
      <c r="FM4774" s="8"/>
      <c r="FN4774" s="8"/>
      <c r="FO4774" s="8"/>
      <c r="FP4774" s="8"/>
      <c r="FQ4774" s="8"/>
      <c r="FR4774" s="8"/>
      <c r="FS4774" s="8"/>
      <c r="FT4774" s="8"/>
      <c r="FU4774" s="8"/>
      <c r="FV4774" s="8"/>
      <c r="FW4774" s="8"/>
      <c r="FX4774" s="8"/>
      <c r="FY4774" s="8"/>
      <c r="FZ4774" s="8"/>
      <c r="GA4774" s="8"/>
      <c r="GB4774" s="8"/>
      <c r="GC4774" s="8"/>
      <c r="GD4774" s="8"/>
      <c r="GE4774" s="8"/>
      <c r="GF4774" s="8"/>
      <c r="GG4774" s="8"/>
      <c r="GH4774" s="8"/>
      <c r="GI4774" s="8"/>
      <c r="GJ4774" s="8"/>
      <c r="GK4774" s="8"/>
      <c r="GL4774" s="8"/>
      <c r="GM4774" s="8"/>
      <c r="GN4774" s="8"/>
      <c r="GO4774" s="8"/>
      <c r="GP4774" s="8"/>
      <c r="GQ4774" s="8"/>
      <c r="GR4774" s="8"/>
      <c r="GS4774" s="8"/>
      <c r="GT4774" s="8"/>
      <c r="GU4774" s="8"/>
      <c r="GV4774" s="8"/>
      <c r="GW4774" s="8"/>
      <c r="GX4774" s="8"/>
      <c r="GY4774" s="8"/>
      <c r="GZ4774" s="8"/>
      <c r="HA4774" s="8"/>
      <c r="HB4774" s="8"/>
      <c r="HC4774" s="8"/>
      <c r="HD4774" s="8"/>
      <c r="HE4774" s="8"/>
      <c r="HF4774" s="8"/>
      <c r="HG4774" s="8"/>
      <c r="HH4774" s="8"/>
      <c r="HI4774" s="8"/>
      <c r="HJ4774" s="8"/>
      <c r="HK4774" s="8"/>
      <c r="HL4774" s="8"/>
      <c r="HM4774" s="8"/>
      <c r="HN4774" s="8"/>
    </row>
    <row r="4775" s="2" customFormat="1" ht="14.25" spans="1:227">
      <c r="A4775" s="15">
        <v>4772</v>
      </c>
      <c r="B4775" s="15" t="s">
        <v>3995</v>
      </c>
      <c r="C4775" s="15" t="s">
        <v>14</v>
      </c>
      <c r="D4775" s="15" t="s">
        <v>6067</v>
      </c>
      <c r="E4775" s="15" t="s">
        <v>6973</v>
      </c>
      <c r="F4775" s="15" t="s">
        <v>5686</v>
      </c>
      <c r="G4775" s="17"/>
      <c r="H4775" s="17">
        <v>2</v>
      </c>
      <c r="I4775" s="17"/>
      <c r="J4775" s="17">
        <v>2</v>
      </c>
      <c r="K4775" s="20">
        <v>310</v>
      </c>
      <c r="L4775" s="8"/>
      <c r="M4775" s="8"/>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c r="BV4775" s="8"/>
      <c r="BW4775" s="8"/>
      <c r="BX4775" s="8"/>
      <c r="BY4775" s="8"/>
      <c r="BZ4775" s="8"/>
      <c r="CA4775" s="8"/>
      <c r="CB4775" s="8"/>
      <c r="CC4775" s="8"/>
      <c r="CD4775" s="8"/>
      <c r="CE4775" s="8"/>
      <c r="CF4775" s="8"/>
      <c r="CG4775" s="8"/>
      <c r="CH4775" s="8"/>
      <c r="CI4775" s="8"/>
      <c r="CJ4775" s="8"/>
      <c r="CK4775" s="8"/>
      <c r="CL4775" s="8"/>
      <c r="CM4775" s="8"/>
      <c r="CN4775" s="8"/>
      <c r="CO4775" s="8"/>
      <c r="CP4775" s="8"/>
      <c r="CQ4775" s="8"/>
      <c r="CR4775" s="8"/>
      <c r="CS4775" s="8"/>
      <c r="CT4775" s="8"/>
      <c r="CU4775" s="8"/>
      <c r="CV4775" s="8"/>
      <c r="CW4775" s="8"/>
      <c r="CX4775" s="8"/>
      <c r="CY4775" s="8"/>
      <c r="CZ4775" s="8"/>
      <c r="DA4775" s="8"/>
      <c r="DB4775" s="8"/>
      <c r="DC4775" s="8"/>
      <c r="DD4775" s="8"/>
      <c r="DE4775" s="8"/>
      <c r="DF4775" s="8"/>
      <c r="DG4775" s="8"/>
      <c r="DH4775" s="8"/>
      <c r="DI4775" s="8"/>
      <c r="DJ4775" s="8"/>
      <c r="DK4775" s="8"/>
      <c r="DL4775" s="8"/>
      <c r="DM4775" s="8"/>
      <c r="DN4775" s="8"/>
      <c r="DO4775" s="8"/>
      <c r="DP4775" s="8"/>
      <c r="DQ4775" s="8"/>
      <c r="DR4775" s="8"/>
      <c r="DS4775" s="8"/>
      <c r="DT4775" s="8"/>
      <c r="DU4775" s="8"/>
      <c r="DV4775" s="8"/>
      <c r="DW4775" s="8"/>
      <c r="DX4775" s="8"/>
      <c r="DY4775" s="8"/>
      <c r="DZ4775" s="8"/>
      <c r="EA4775" s="8"/>
      <c r="EB4775" s="8"/>
      <c r="EC4775" s="8"/>
      <c r="ED4775" s="8"/>
      <c r="EE4775" s="8"/>
      <c r="EF4775" s="8"/>
      <c r="EG4775" s="8"/>
      <c r="EH4775" s="8"/>
      <c r="EI4775" s="8"/>
      <c r="EJ4775" s="8"/>
      <c r="EK4775" s="8"/>
      <c r="EL4775" s="8"/>
      <c r="EM4775" s="8"/>
      <c r="EN4775" s="8"/>
      <c r="EO4775" s="8"/>
      <c r="EP4775" s="8"/>
      <c r="EQ4775" s="8"/>
      <c r="ER4775" s="8"/>
      <c r="ES4775" s="8"/>
      <c r="ET4775" s="8"/>
      <c r="EU4775" s="8"/>
      <c r="EV4775" s="8"/>
      <c r="EW4775" s="8"/>
      <c r="EX4775" s="8"/>
      <c r="EY4775" s="8"/>
      <c r="EZ4775" s="8"/>
      <c r="FA4775" s="8"/>
      <c r="FB4775" s="8"/>
      <c r="FC4775" s="8"/>
      <c r="FD4775" s="8"/>
      <c r="FE4775" s="8"/>
      <c r="FF4775" s="8"/>
      <c r="FG4775" s="8"/>
      <c r="FH4775" s="8"/>
      <c r="FI4775" s="8"/>
      <c r="FJ4775" s="8"/>
      <c r="FK4775" s="8"/>
      <c r="FL4775" s="8"/>
      <c r="FM4775" s="8"/>
      <c r="FN4775" s="8"/>
      <c r="FO4775" s="8"/>
      <c r="FP4775" s="8"/>
      <c r="FQ4775" s="8"/>
      <c r="FR4775" s="8"/>
      <c r="FS4775" s="8"/>
      <c r="FT4775" s="8"/>
      <c r="FU4775" s="8"/>
      <c r="FV4775" s="8"/>
      <c r="FW4775" s="8"/>
      <c r="FX4775" s="8"/>
      <c r="FY4775" s="8"/>
      <c r="FZ4775" s="8"/>
      <c r="GA4775" s="8"/>
      <c r="GB4775" s="8"/>
      <c r="GC4775" s="8"/>
      <c r="GD4775" s="8"/>
      <c r="GE4775" s="8"/>
      <c r="GF4775" s="8"/>
      <c r="GG4775" s="8"/>
      <c r="GH4775" s="8"/>
      <c r="GI4775" s="8"/>
      <c r="GJ4775" s="8"/>
      <c r="GK4775" s="8"/>
      <c r="GL4775" s="8"/>
      <c r="GM4775" s="8"/>
      <c r="GN4775" s="8"/>
      <c r="GO4775" s="8"/>
      <c r="GP4775" s="8"/>
      <c r="GQ4775" s="8"/>
      <c r="GR4775" s="8"/>
      <c r="GS4775" s="8"/>
      <c r="GT4775" s="8"/>
      <c r="GU4775" s="8"/>
      <c r="GV4775" s="8"/>
      <c r="GW4775" s="8"/>
      <c r="GX4775" s="8"/>
      <c r="GY4775" s="8"/>
      <c r="GZ4775" s="8"/>
      <c r="HA4775" s="8"/>
      <c r="HB4775" s="8"/>
      <c r="HC4775" s="8"/>
      <c r="HD4775" s="8"/>
      <c r="HE4775" s="8"/>
      <c r="HF4775" s="8"/>
      <c r="HG4775" s="8"/>
      <c r="HH4775" s="8"/>
      <c r="HI4775" s="8"/>
      <c r="HJ4775" s="8"/>
      <c r="HK4775" s="8"/>
      <c r="HL4775" s="8"/>
      <c r="HM4775" s="8"/>
      <c r="HN4775" s="8"/>
      <c r="HO4775" s="8"/>
      <c r="HP4775" s="8"/>
      <c r="HQ4775" s="8"/>
      <c r="HR4775" s="8"/>
      <c r="HS4775" s="8"/>
    </row>
    <row r="4776" s="2" customFormat="1" ht="14.25" spans="1:222">
      <c r="A4776" s="15">
        <v>4773</v>
      </c>
      <c r="B4776" s="15" t="s">
        <v>7033</v>
      </c>
      <c r="C4776" s="15" t="s">
        <v>14</v>
      </c>
      <c r="D4776" s="15" t="s">
        <v>6067</v>
      </c>
      <c r="E4776" s="15" t="s">
        <v>6973</v>
      </c>
      <c r="F4776" s="15" t="s">
        <v>6993</v>
      </c>
      <c r="G4776" s="17"/>
      <c r="H4776" s="17">
        <v>2</v>
      </c>
      <c r="I4776" s="17"/>
      <c r="J4776" s="17">
        <v>2</v>
      </c>
      <c r="K4776" s="20">
        <v>310</v>
      </c>
      <c r="L4776" s="8"/>
      <c r="M4776" s="8"/>
      <c r="N4776" s="8"/>
      <c r="O4776" s="8"/>
      <c r="P4776" s="8"/>
      <c r="Q4776" s="8"/>
      <c r="R4776" s="8"/>
      <c r="S4776" s="8"/>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c r="BV4776" s="8"/>
      <c r="BW4776" s="8"/>
      <c r="BX4776" s="8"/>
      <c r="BY4776" s="8"/>
      <c r="BZ4776" s="8"/>
      <c r="CA4776" s="8"/>
      <c r="CB4776" s="8"/>
      <c r="CC4776" s="8"/>
      <c r="CD4776" s="8"/>
      <c r="CE4776" s="8"/>
      <c r="CF4776" s="8"/>
      <c r="CG4776" s="8"/>
      <c r="CH4776" s="8"/>
      <c r="CI4776" s="8"/>
      <c r="CJ4776" s="8"/>
      <c r="CK4776" s="8"/>
      <c r="CL4776" s="8"/>
      <c r="CM4776" s="8"/>
      <c r="CN4776" s="8"/>
      <c r="CO4776" s="8"/>
      <c r="CP4776" s="8"/>
      <c r="CQ4776" s="8"/>
      <c r="CR4776" s="8"/>
      <c r="CS4776" s="8"/>
      <c r="CT4776" s="8"/>
      <c r="CU4776" s="8"/>
      <c r="CV4776" s="8"/>
      <c r="CW4776" s="8"/>
      <c r="CX4776" s="8"/>
      <c r="CY4776" s="8"/>
      <c r="CZ4776" s="8"/>
      <c r="DA4776" s="8"/>
      <c r="DB4776" s="8"/>
      <c r="DC4776" s="8"/>
      <c r="DD4776" s="8"/>
      <c r="DE4776" s="8"/>
      <c r="DF4776" s="8"/>
      <c r="DG4776" s="8"/>
      <c r="DH4776" s="8"/>
      <c r="DI4776" s="8"/>
      <c r="DJ4776" s="8"/>
      <c r="DK4776" s="8"/>
      <c r="DL4776" s="8"/>
      <c r="DM4776" s="8"/>
      <c r="DN4776" s="8"/>
      <c r="DO4776" s="8"/>
      <c r="DP4776" s="8"/>
      <c r="DQ4776" s="8"/>
      <c r="DR4776" s="8"/>
      <c r="DS4776" s="8"/>
      <c r="DT4776" s="8"/>
      <c r="DU4776" s="8"/>
      <c r="DV4776" s="8"/>
      <c r="DW4776" s="8"/>
      <c r="DX4776" s="8"/>
      <c r="DY4776" s="8"/>
      <c r="DZ4776" s="8"/>
      <c r="EA4776" s="8"/>
      <c r="EB4776" s="8"/>
      <c r="EC4776" s="8"/>
      <c r="ED4776" s="8"/>
      <c r="EE4776" s="8"/>
      <c r="EF4776" s="8"/>
      <c r="EG4776" s="8"/>
      <c r="EH4776" s="8"/>
      <c r="EI4776" s="8"/>
      <c r="EJ4776" s="8"/>
      <c r="EK4776" s="8"/>
      <c r="EL4776" s="8"/>
      <c r="EM4776" s="8"/>
      <c r="EN4776" s="8"/>
      <c r="EO4776" s="8"/>
      <c r="EP4776" s="8"/>
      <c r="EQ4776" s="8"/>
      <c r="ER4776" s="8"/>
      <c r="ES4776" s="8"/>
      <c r="ET4776" s="8"/>
      <c r="EU4776" s="8"/>
      <c r="EV4776" s="8"/>
      <c r="EW4776" s="8"/>
      <c r="EX4776" s="8"/>
      <c r="EY4776" s="8"/>
      <c r="EZ4776" s="8"/>
      <c r="FA4776" s="8"/>
      <c r="FB4776" s="8"/>
      <c r="FC4776" s="8"/>
      <c r="FD4776" s="8"/>
      <c r="FE4776" s="8"/>
      <c r="FF4776" s="8"/>
      <c r="FG4776" s="8"/>
      <c r="FH4776" s="8"/>
      <c r="FI4776" s="8"/>
      <c r="FJ4776" s="8"/>
      <c r="FK4776" s="8"/>
      <c r="FL4776" s="8"/>
      <c r="FM4776" s="8"/>
      <c r="FN4776" s="8"/>
      <c r="FO4776" s="8"/>
      <c r="FP4776" s="8"/>
      <c r="FQ4776" s="8"/>
      <c r="FR4776" s="8"/>
      <c r="FS4776" s="8"/>
      <c r="FT4776" s="8"/>
      <c r="FU4776" s="8"/>
      <c r="FV4776" s="8"/>
      <c r="FW4776" s="8"/>
      <c r="FX4776" s="8"/>
      <c r="FY4776" s="8"/>
      <c r="FZ4776" s="8"/>
      <c r="GA4776" s="8"/>
      <c r="GB4776" s="8"/>
      <c r="GC4776" s="8"/>
      <c r="GD4776" s="8"/>
      <c r="GE4776" s="8"/>
      <c r="GF4776" s="8"/>
      <c r="GG4776" s="8"/>
      <c r="GH4776" s="8"/>
      <c r="GI4776" s="8"/>
      <c r="GJ4776" s="8"/>
      <c r="GK4776" s="8"/>
      <c r="GL4776" s="8"/>
      <c r="GM4776" s="8"/>
      <c r="GN4776" s="8"/>
      <c r="GO4776" s="8"/>
      <c r="GP4776" s="8"/>
      <c r="GQ4776" s="8"/>
      <c r="GR4776" s="8"/>
      <c r="GS4776" s="8"/>
      <c r="GT4776" s="8"/>
      <c r="GU4776" s="8"/>
      <c r="GV4776" s="8"/>
      <c r="GW4776" s="8"/>
      <c r="GX4776" s="8"/>
      <c r="GY4776" s="8"/>
      <c r="GZ4776" s="8"/>
      <c r="HA4776" s="8"/>
      <c r="HB4776" s="8"/>
      <c r="HC4776" s="8"/>
      <c r="HD4776" s="8"/>
      <c r="HE4776" s="8"/>
      <c r="HF4776" s="8"/>
      <c r="HG4776" s="8"/>
      <c r="HH4776" s="8"/>
      <c r="HI4776" s="8"/>
      <c r="HJ4776" s="8"/>
      <c r="HK4776" s="8"/>
      <c r="HL4776" s="8"/>
      <c r="HM4776" s="8"/>
      <c r="HN4776" s="8"/>
    </row>
    <row r="4777" s="2" customFormat="1" ht="14.25" spans="1:222">
      <c r="A4777" s="15">
        <v>4774</v>
      </c>
      <c r="B4777" s="15" t="s">
        <v>7034</v>
      </c>
      <c r="C4777" s="15" t="s">
        <v>14</v>
      </c>
      <c r="D4777" s="15" t="s">
        <v>6067</v>
      </c>
      <c r="E4777" s="15" t="s">
        <v>6973</v>
      </c>
      <c r="F4777" s="15" t="s">
        <v>7035</v>
      </c>
      <c r="G4777" s="17"/>
      <c r="H4777" s="17">
        <v>2</v>
      </c>
      <c r="I4777" s="17"/>
      <c r="J4777" s="17">
        <v>2</v>
      </c>
      <c r="K4777" s="20">
        <v>310</v>
      </c>
      <c r="L4777" s="8"/>
      <c r="M4777" s="8"/>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c r="BV4777" s="8"/>
      <c r="BW4777" s="8"/>
      <c r="BX4777" s="8"/>
      <c r="BY4777" s="8"/>
      <c r="BZ4777" s="8"/>
      <c r="CA4777" s="8"/>
      <c r="CB4777" s="8"/>
      <c r="CC4777" s="8"/>
      <c r="CD4777" s="8"/>
      <c r="CE4777" s="8"/>
      <c r="CF4777" s="8"/>
      <c r="CG4777" s="8"/>
      <c r="CH4777" s="8"/>
      <c r="CI4777" s="8"/>
      <c r="CJ4777" s="8"/>
      <c r="CK4777" s="8"/>
      <c r="CL4777" s="8"/>
      <c r="CM4777" s="8"/>
      <c r="CN4777" s="8"/>
      <c r="CO4777" s="8"/>
      <c r="CP4777" s="8"/>
      <c r="CQ4777" s="8"/>
      <c r="CR4777" s="8"/>
      <c r="CS4777" s="8"/>
      <c r="CT4777" s="8"/>
      <c r="CU4777" s="8"/>
      <c r="CV4777" s="8"/>
      <c r="CW4777" s="8"/>
      <c r="CX4777" s="8"/>
      <c r="CY4777" s="8"/>
      <c r="CZ4777" s="8"/>
      <c r="DA4777" s="8"/>
      <c r="DB4777" s="8"/>
      <c r="DC4777" s="8"/>
      <c r="DD4777" s="8"/>
      <c r="DE4777" s="8"/>
      <c r="DF4777" s="8"/>
      <c r="DG4777" s="8"/>
      <c r="DH4777" s="8"/>
      <c r="DI4777" s="8"/>
      <c r="DJ4777" s="8"/>
      <c r="DK4777" s="8"/>
      <c r="DL4777" s="8"/>
      <c r="DM4777" s="8"/>
      <c r="DN4777" s="8"/>
      <c r="DO4777" s="8"/>
      <c r="DP4777" s="8"/>
      <c r="DQ4777" s="8"/>
      <c r="DR4777" s="8"/>
      <c r="DS4777" s="8"/>
      <c r="DT4777" s="8"/>
      <c r="DU4777" s="8"/>
      <c r="DV4777" s="8"/>
      <c r="DW4777" s="8"/>
      <c r="DX4777" s="8"/>
      <c r="DY4777" s="8"/>
      <c r="DZ4777" s="8"/>
      <c r="EA4777" s="8"/>
      <c r="EB4777" s="8"/>
      <c r="EC4777" s="8"/>
      <c r="ED4777" s="8"/>
      <c r="EE4777" s="8"/>
      <c r="EF4777" s="8"/>
      <c r="EG4777" s="8"/>
      <c r="EH4777" s="8"/>
      <c r="EI4777" s="8"/>
      <c r="EJ4777" s="8"/>
      <c r="EK4777" s="8"/>
      <c r="EL4777" s="8"/>
      <c r="EM4777" s="8"/>
      <c r="EN4777" s="8"/>
      <c r="EO4777" s="8"/>
      <c r="EP4777" s="8"/>
      <c r="EQ4777" s="8"/>
      <c r="ER4777" s="8"/>
      <c r="ES4777" s="8"/>
      <c r="ET4777" s="8"/>
      <c r="EU4777" s="8"/>
      <c r="EV4777" s="8"/>
      <c r="EW4777" s="8"/>
      <c r="EX4777" s="8"/>
      <c r="EY4777" s="8"/>
      <c r="EZ4777" s="8"/>
      <c r="FA4777" s="8"/>
      <c r="FB4777" s="8"/>
      <c r="FC4777" s="8"/>
      <c r="FD4777" s="8"/>
      <c r="FE4777" s="8"/>
      <c r="FF4777" s="8"/>
      <c r="FG4777" s="8"/>
      <c r="FH4777" s="8"/>
      <c r="FI4777" s="8"/>
      <c r="FJ4777" s="8"/>
      <c r="FK4777" s="8"/>
      <c r="FL4777" s="8"/>
      <c r="FM4777" s="8"/>
      <c r="FN4777" s="8"/>
      <c r="FO4777" s="8"/>
      <c r="FP4777" s="8"/>
      <c r="FQ4777" s="8"/>
      <c r="FR4777" s="8"/>
      <c r="FS4777" s="8"/>
      <c r="FT4777" s="8"/>
      <c r="FU4777" s="8"/>
      <c r="FV4777" s="8"/>
      <c r="FW4777" s="8"/>
      <c r="FX4777" s="8"/>
      <c r="FY4777" s="8"/>
      <c r="FZ4777" s="8"/>
      <c r="GA4777" s="8"/>
      <c r="GB4777" s="8"/>
      <c r="GC4777" s="8"/>
      <c r="GD4777" s="8"/>
      <c r="GE4777" s="8"/>
      <c r="GF4777" s="8"/>
      <c r="GG4777" s="8"/>
      <c r="GH4777" s="8"/>
      <c r="GI4777" s="8"/>
      <c r="GJ4777" s="8"/>
      <c r="GK4777" s="8"/>
      <c r="GL4777" s="8"/>
      <c r="GM4777" s="8"/>
      <c r="GN4777" s="8"/>
      <c r="GO4777" s="8"/>
      <c r="GP4777" s="8"/>
      <c r="GQ4777" s="8"/>
      <c r="GR4777" s="8"/>
      <c r="GS4777" s="8"/>
      <c r="GT4777" s="8"/>
      <c r="GU4777" s="8"/>
      <c r="GV4777" s="8"/>
      <c r="GW4777" s="8"/>
      <c r="GX4777" s="8"/>
      <c r="GY4777" s="8"/>
      <c r="GZ4777" s="8"/>
      <c r="HA4777" s="8"/>
      <c r="HB4777" s="8"/>
      <c r="HC4777" s="8"/>
      <c r="HD4777" s="8"/>
      <c r="HE4777" s="8"/>
      <c r="HF4777" s="8"/>
      <c r="HG4777" s="8"/>
      <c r="HH4777" s="8"/>
      <c r="HI4777" s="8"/>
      <c r="HJ4777" s="8"/>
      <c r="HK4777" s="8"/>
      <c r="HL4777" s="8"/>
      <c r="HM4777" s="8"/>
      <c r="HN4777" s="8"/>
    </row>
    <row r="4778" s="2" customFormat="1" ht="14.25" spans="1:222">
      <c r="A4778" s="15">
        <v>4775</v>
      </c>
      <c r="B4778" s="15" t="s">
        <v>1433</v>
      </c>
      <c r="C4778" s="15" t="s">
        <v>14</v>
      </c>
      <c r="D4778" s="15" t="s">
        <v>6067</v>
      </c>
      <c r="E4778" s="15" t="s">
        <v>6973</v>
      </c>
      <c r="F4778" s="15" t="s">
        <v>7003</v>
      </c>
      <c r="G4778" s="17"/>
      <c r="H4778" s="17"/>
      <c r="I4778" s="17">
        <v>2</v>
      </c>
      <c r="J4778" s="17">
        <v>2</v>
      </c>
      <c r="K4778" s="20">
        <v>220</v>
      </c>
      <c r="L4778" s="8"/>
      <c r="M4778" s="8"/>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c r="BV4778" s="8"/>
      <c r="BW4778" s="8"/>
      <c r="BX4778" s="8"/>
      <c r="BY4778" s="8"/>
      <c r="BZ4778" s="8"/>
      <c r="CA4778" s="8"/>
      <c r="CB4778" s="8"/>
      <c r="CC4778" s="8"/>
      <c r="CD4778" s="8"/>
      <c r="CE4778" s="8"/>
      <c r="CF4778" s="8"/>
      <c r="CG4778" s="8"/>
      <c r="CH4778" s="8"/>
      <c r="CI4778" s="8"/>
      <c r="CJ4778" s="8"/>
      <c r="CK4778" s="8"/>
      <c r="CL4778" s="8"/>
      <c r="CM4778" s="8"/>
      <c r="CN4778" s="8"/>
      <c r="CO4778" s="8"/>
      <c r="CP4778" s="8"/>
      <c r="CQ4778" s="8"/>
      <c r="CR4778" s="8"/>
      <c r="CS4778" s="8"/>
      <c r="CT4778" s="8"/>
      <c r="CU4778" s="8"/>
      <c r="CV4778" s="8"/>
      <c r="CW4778" s="8"/>
      <c r="CX4778" s="8"/>
      <c r="CY4778" s="8"/>
      <c r="CZ4778" s="8"/>
      <c r="DA4778" s="8"/>
      <c r="DB4778" s="8"/>
      <c r="DC4778" s="8"/>
      <c r="DD4778" s="8"/>
      <c r="DE4778" s="8"/>
      <c r="DF4778" s="8"/>
      <c r="DG4778" s="8"/>
      <c r="DH4778" s="8"/>
      <c r="DI4778" s="8"/>
      <c r="DJ4778" s="8"/>
      <c r="DK4778" s="8"/>
      <c r="DL4778" s="8"/>
      <c r="DM4778" s="8"/>
      <c r="DN4778" s="8"/>
      <c r="DO4778" s="8"/>
      <c r="DP4778" s="8"/>
      <c r="DQ4778" s="8"/>
      <c r="DR4778" s="8"/>
      <c r="DS4778" s="8"/>
      <c r="DT4778" s="8"/>
      <c r="DU4778" s="8"/>
      <c r="DV4778" s="8"/>
      <c r="DW4778" s="8"/>
      <c r="DX4778" s="8"/>
      <c r="DY4778" s="8"/>
      <c r="DZ4778" s="8"/>
      <c r="EA4778" s="8"/>
      <c r="EB4778" s="8"/>
      <c r="EC4778" s="8"/>
      <c r="ED4778" s="8"/>
      <c r="EE4778" s="8"/>
      <c r="EF4778" s="8"/>
      <c r="EG4778" s="8"/>
      <c r="EH4778" s="8"/>
      <c r="EI4778" s="8"/>
      <c r="EJ4778" s="8"/>
      <c r="EK4778" s="8"/>
      <c r="EL4778" s="8"/>
      <c r="EM4778" s="8"/>
      <c r="EN4778" s="8"/>
      <c r="EO4778" s="8"/>
      <c r="EP4778" s="8"/>
      <c r="EQ4778" s="8"/>
      <c r="ER4778" s="8"/>
      <c r="ES4778" s="8"/>
      <c r="ET4778" s="8"/>
      <c r="EU4778" s="8"/>
      <c r="EV4778" s="8"/>
      <c r="EW4778" s="8"/>
      <c r="EX4778" s="8"/>
      <c r="EY4778" s="8"/>
      <c r="EZ4778" s="8"/>
      <c r="FA4778" s="8"/>
      <c r="FB4778" s="8"/>
      <c r="FC4778" s="8"/>
      <c r="FD4778" s="8"/>
      <c r="FE4778" s="8"/>
      <c r="FF4778" s="8"/>
      <c r="FG4778" s="8"/>
      <c r="FH4778" s="8"/>
      <c r="FI4778" s="8"/>
      <c r="FJ4778" s="8"/>
      <c r="FK4778" s="8"/>
      <c r="FL4778" s="8"/>
      <c r="FM4778" s="8"/>
      <c r="FN4778" s="8"/>
      <c r="FO4778" s="8"/>
      <c r="FP4778" s="8"/>
      <c r="FQ4778" s="8"/>
      <c r="FR4778" s="8"/>
      <c r="FS4778" s="8"/>
      <c r="FT4778" s="8"/>
      <c r="FU4778" s="8"/>
      <c r="FV4778" s="8"/>
      <c r="FW4778" s="8"/>
      <c r="FX4778" s="8"/>
      <c r="FY4778" s="8"/>
      <c r="FZ4778" s="8"/>
      <c r="GA4778" s="8"/>
      <c r="GB4778" s="8"/>
      <c r="GC4778" s="8"/>
      <c r="GD4778" s="8"/>
      <c r="GE4778" s="8"/>
      <c r="GF4778" s="8"/>
      <c r="GG4778" s="8"/>
      <c r="GH4778" s="8"/>
      <c r="GI4778" s="8"/>
      <c r="GJ4778" s="8"/>
      <c r="GK4778" s="8"/>
      <c r="GL4778" s="8"/>
      <c r="GM4778" s="8"/>
      <c r="GN4778" s="8"/>
      <c r="GO4778" s="8"/>
      <c r="GP4778" s="8"/>
      <c r="GQ4778" s="8"/>
      <c r="GR4778" s="8"/>
      <c r="GS4778" s="8"/>
      <c r="GT4778" s="8"/>
      <c r="GU4778" s="8"/>
      <c r="GV4778" s="8"/>
      <c r="GW4778" s="8"/>
      <c r="GX4778" s="8"/>
      <c r="GY4778" s="8"/>
      <c r="GZ4778" s="8"/>
      <c r="HA4778" s="8"/>
      <c r="HB4778" s="8"/>
      <c r="HC4778" s="8"/>
      <c r="HD4778" s="8"/>
      <c r="HE4778" s="8"/>
      <c r="HF4778" s="8"/>
      <c r="HG4778" s="8"/>
      <c r="HH4778" s="8"/>
      <c r="HI4778" s="8"/>
      <c r="HJ4778" s="8"/>
      <c r="HK4778" s="8"/>
      <c r="HL4778" s="8"/>
      <c r="HM4778" s="8"/>
      <c r="HN4778" s="8"/>
    </row>
    <row r="4779" s="2" customFormat="1" ht="14.25" spans="1:227">
      <c r="A4779" s="15">
        <v>4776</v>
      </c>
      <c r="B4779" s="15" t="s">
        <v>7036</v>
      </c>
      <c r="C4779" s="15" t="s">
        <v>14</v>
      </c>
      <c r="D4779" s="15" t="s">
        <v>6067</v>
      </c>
      <c r="E4779" s="15" t="s">
        <v>6973</v>
      </c>
      <c r="F4779" s="15" t="s">
        <v>7017</v>
      </c>
      <c r="G4779" s="17"/>
      <c r="H4779" s="17"/>
      <c r="I4779" s="17">
        <v>2</v>
      </c>
      <c r="J4779" s="17">
        <v>2</v>
      </c>
      <c r="K4779" s="20">
        <v>220</v>
      </c>
      <c r="L4779" s="8"/>
      <c r="M4779" s="8"/>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c r="BV4779" s="8"/>
      <c r="BW4779" s="8"/>
      <c r="BX4779" s="8"/>
      <c r="BY4779" s="8"/>
      <c r="BZ4779" s="8"/>
      <c r="CA4779" s="8"/>
      <c r="CB4779" s="8"/>
      <c r="CC4779" s="8"/>
      <c r="CD4779" s="8"/>
      <c r="CE4779" s="8"/>
      <c r="CF4779" s="8"/>
      <c r="CG4779" s="8"/>
      <c r="CH4779" s="8"/>
      <c r="CI4779" s="8"/>
      <c r="CJ4779" s="8"/>
      <c r="CK4779" s="8"/>
      <c r="CL4779" s="8"/>
      <c r="CM4779" s="8"/>
      <c r="CN4779" s="8"/>
      <c r="CO4779" s="8"/>
      <c r="CP4779" s="8"/>
      <c r="CQ4779" s="8"/>
      <c r="CR4779" s="8"/>
      <c r="CS4779" s="8"/>
      <c r="CT4779" s="8"/>
      <c r="CU4779" s="8"/>
      <c r="CV4779" s="8"/>
      <c r="CW4779" s="8"/>
      <c r="CX4779" s="8"/>
      <c r="CY4779" s="8"/>
      <c r="CZ4779" s="8"/>
      <c r="DA4779" s="8"/>
      <c r="DB4779" s="8"/>
      <c r="DC4779" s="8"/>
      <c r="DD4779" s="8"/>
      <c r="DE4779" s="8"/>
      <c r="DF4779" s="8"/>
      <c r="DG4779" s="8"/>
      <c r="DH4779" s="8"/>
      <c r="DI4779" s="8"/>
      <c r="DJ4779" s="8"/>
      <c r="DK4779" s="8"/>
      <c r="DL4779" s="8"/>
      <c r="DM4779" s="8"/>
      <c r="DN4779" s="8"/>
      <c r="DO4779" s="8"/>
      <c r="DP4779" s="8"/>
      <c r="DQ4779" s="8"/>
      <c r="DR4779" s="8"/>
      <c r="DS4779" s="8"/>
      <c r="DT4779" s="8"/>
      <c r="DU4779" s="8"/>
      <c r="DV4779" s="8"/>
      <c r="DW4779" s="8"/>
      <c r="DX4779" s="8"/>
      <c r="DY4779" s="8"/>
      <c r="DZ4779" s="8"/>
      <c r="EA4779" s="8"/>
      <c r="EB4779" s="8"/>
      <c r="EC4779" s="8"/>
      <c r="ED4779" s="8"/>
      <c r="EE4779" s="8"/>
      <c r="EF4779" s="8"/>
      <c r="EG4779" s="8"/>
      <c r="EH4779" s="8"/>
      <c r="EI4779" s="8"/>
      <c r="EJ4779" s="8"/>
      <c r="EK4779" s="8"/>
      <c r="EL4779" s="8"/>
      <c r="EM4779" s="8"/>
      <c r="EN4779" s="8"/>
      <c r="EO4779" s="8"/>
      <c r="EP4779" s="8"/>
      <c r="EQ4779" s="8"/>
      <c r="ER4779" s="8"/>
      <c r="ES4779" s="8"/>
      <c r="ET4779" s="8"/>
      <c r="EU4779" s="8"/>
      <c r="EV4779" s="8"/>
      <c r="EW4779" s="8"/>
      <c r="EX4779" s="8"/>
      <c r="EY4779" s="8"/>
      <c r="EZ4779" s="8"/>
      <c r="FA4779" s="8"/>
      <c r="FB4779" s="8"/>
      <c r="FC4779" s="8"/>
      <c r="FD4779" s="8"/>
      <c r="FE4779" s="8"/>
      <c r="FF4779" s="8"/>
      <c r="FG4779" s="8"/>
      <c r="FH4779" s="8"/>
      <c r="FI4779" s="8"/>
      <c r="FJ4779" s="8"/>
      <c r="FK4779" s="8"/>
      <c r="FL4779" s="8"/>
      <c r="FM4779" s="8"/>
      <c r="FN4779" s="8"/>
      <c r="FO4779" s="8"/>
      <c r="FP4779" s="8"/>
      <c r="FQ4779" s="8"/>
      <c r="FR4779" s="8"/>
      <c r="FS4779" s="8"/>
      <c r="FT4779" s="8"/>
      <c r="FU4779" s="8"/>
      <c r="FV4779" s="8"/>
      <c r="FW4779" s="8"/>
      <c r="FX4779" s="8"/>
      <c r="FY4779" s="8"/>
      <c r="FZ4779" s="8"/>
      <c r="GA4779" s="8"/>
      <c r="GB4779" s="8"/>
      <c r="GC4779" s="8"/>
      <c r="GD4779" s="8"/>
      <c r="GE4779" s="8"/>
      <c r="GF4779" s="8"/>
      <c r="GG4779" s="8"/>
      <c r="GH4779" s="8"/>
      <c r="GI4779" s="8"/>
      <c r="GJ4779" s="8"/>
      <c r="GK4779" s="8"/>
      <c r="GL4779" s="8"/>
      <c r="GM4779" s="8"/>
      <c r="GN4779" s="8"/>
      <c r="GO4779" s="8"/>
      <c r="GP4779" s="8"/>
      <c r="GQ4779" s="8"/>
      <c r="GR4779" s="8"/>
      <c r="GS4779" s="8"/>
      <c r="GT4779" s="8"/>
      <c r="GU4779" s="8"/>
      <c r="GV4779" s="8"/>
      <c r="GW4779" s="8"/>
      <c r="GX4779" s="8"/>
      <c r="GY4779" s="8"/>
      <c r="GZ4779" s="8"/>
      <c r="HA4779" s="8"/>
      <c r="HB4779" s="8"/>
      <c r="HC4779" s="8"/>
      <c r="HD4779" s="8"/>
      <c r="HE4779" s="8"/>
      <c r="HF4779" s="8"/>
      <c r="HG4779" s="8"/>
      <c r="HH4779" s="8"/>
      <c r="HI4779" s="8"/>
      <c r="HJ4779" s="8"/>
      <c r="HK4779" s="8"/>
      <c r="HL4779" s="8"/>
      <c r="HM4779" s="8"/>
      <c r="HN4779" s="8"/>
      <c r="HO4779" s="8"/>
      <c r="HP4779" s="8"/>
      <c r="HQ4779" s="8"/>
      <c r="HR4779" s="8"/>
      <c r="HS4779" s="8"/>
    </row>
    <row r="4780" s="2" customFormat="1" ht="14.25" spans="1:222">
      <c r="A4780" s="15">
        <v>4777</v>
      </c>
      <c r="B4780" s="15" t="s">
        <v>7037</v>
      </c>
      <c r="C4780" s="15" t="s">
        <v>14</v>
      </c>
      <c r="D4780" s="15" t="s">
        <v>6067</v>
      </c>
      <c r="E4780" s="15" t="s">
        <v>7038</v>
      </c>
      <c r="F4780" s="15" t="s">
        <v>3696</v>
      </c>
      <c r="G4780" s="17">
        <v>4</v>
      </c>
      <c r="H4780" s="17"/>
      <c r="I4780" s="17"/>
      <c r="J4780" s="17">
        <v>4</v>
      </c>
      <c r="K4780" s="20">
        <v>1120</v>
      </c>
      <c r="L4780" s="8"/>
      <c r="M4780" s="8"/>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c r="BV4780" s="8"/>
      <c r="BW4780" s="8"/>
      <c r="BX4780" s="8"/>
      <c r="BY4780" s="8"/>
      <c r="BZ4780" s="8"/>
      <c r="CA4780" s="8"/>
      <c r="CB4780" s="8"/>
      <c r="CC4780" s="8"/>
      <c r="CD4780" s="8"/>
      <c r="CE4780" s="8"/>
      <c r="CF4780" s="8"/>
      <c r="CG4780" s="8"/>
      <c r="CH4780" s="8"/>
      <c r="CI4780" s="8"/>
      <c r="CJ4780" s="8"/>
      <c r="CK4780" s="8"/>
      <c r="CL4780" s="8"/>
      <c r="CM4780" s="8"/>
      <c r="CN4780" s="8"/>
      <c r="CO4780" s="8"/>
      <c r="CP4780" s="8"/>
      <c r="CQ4780" s="8"/>
      <c r="CR4780" s="8"/>
      <c r="CS4780" s="8"/>
      <c r="CT4780" s="8"/>
      <c r="CU4780" s="8"/>
      <c r="CV4780" s="8"/>
      <c r="CW4780" s="8"/>
      <c r="CX4780" s="8"/>
      <c r="CY4780" s="8"/>
      <c r="CZ4780" s="8"/>
      <c r="DA4780" s="8"/>
      <c r="DB4780" s="8"/>
      <c r="DC4780" s="8"/>
      <c r="DD4780" s="8"/>
      <c r="DE4780" s="8"/>
      <c r="DF4780" s="8"/>
      <c r="DG4780" s="8"/>
      <c r="DH4780" s="8"/>
      <c r="DI4780" s="8"/>
      <c r="DJ4780" s="8"/>
      <c r="DK4780" s="8"/>
      <c r="DL4780" s="8"/>
      <c r="DM4780" s="8"/>
      <c r="DN4780" s="8"/>
      <c r="DO4780" s="8"/>
      <c r="DP4780" s="8"/>
      <c r="DQ4780" s="8"/>
      <c r="DR4780" s="8"/>
      <c r="DS4780" s="8"/>
      <c r="DT4780" s="8"/>
      <c r="DU4780" s="8"/>
      <c r="DV4780" s="8"/>
      <c r="DW4780" s="8"/>
      <c r="DX4780" s="8"/>
      <c r="DY4780" s="8"/>
      <c r="DZ4780" s="8"/>
      <c r="EA4780" s="8"/>
      <c r="EB4780" s="8"/>
      <c r="EC4780" s="8"/>
      <c r="ED4780" s="8"/>
      <c r="EE4780" s="8"/>
      <c r="EF4780" s="8"/>
      <c r="EG4780" s="8"/>
      <c r="EH4780" s="8"/>
      <c r="EI4780" s="8"/>
      <c r="EJ4780" s="8"/>
      <c r="EK4780" s="8"/>
      <c r="EL4780" s="8"/>
      <c r="EM4780" s="8"/>
      <c r="EN4780" s="8"/>
      <c r="EO4780" s="8"/>
      <c r="EP4780" s="8"/>
      <c r="EQ4780" s="8"/>
      <c r="ER4780" s="8"/>
      <c r="ES4780" s="8"/>
      <c r="ET4780" s="8"/>
      <c r="EU4780" s="8"/>
      <c r="EV4780" s="8"/>
      <c r="EW4780" s="8"/>
      <c r="EX4780" s="8"/>
      <c r="EY4780" s="8"/>
      <c r="EZ4780" s="8"/>
      <c r="FA4780" s="8"/>
      <c r="FB4780" s="8"/>
      <c r="FC4780" s="8"/>
      <c r="FD4780" s="8"/>
      <c r="FE4780" s="8"/>
      <c r="FF4780" s="8"/>
      <c r="FG4780" s="8"/>
      <c r="FH4780" s="8"/>
      <c r="FI4780" s="8"/>
      <c r="FJ4780" s="8"/>
      <c r="FK4780" s="8"/>
      <c r="FL4780" s="8"/>
      <c r="FM4780" s="8"/>
      <c r="FN4780" s="8"/>
      <c r="FO4780" s="8"/>
      <c r="FP4780" s="8"/>
      <c r="FQ4780" s="8"/>
      <c r="FR4780" s="8"/>
      <c r="FS4780" s="8"/>
      <c r="FT4780" s="8"/>
      <c r="FU4780" s="8"/>
      <c r="FV4780" s="8"/>
      <c r="FW4780" s="8"/>
      <c r="FX4780" s="8"/>
      <c r="FY4780" s="8"/>
      <c r="FZ4780" s="8"/>
      <c r="GA4780" s="8"/>
      <c r="GB4780" s="8"/>
      <c r="GC4780" s="8"/>
      <c r="GD4780" s="8"/>
      <c r="GE4780" s="8"/>
      <c r="GF4780" s="8"/>
      <c r="GG4780" s="8"/>
      <c r="GH4780" s="8"/>
      <c r="GI4780" s="8"/>
      <c r="GJ4780" s="8"/>
      <c r="GK4780" s="8"/>
      <c r="GL4780" s="8"/>
      <c r="GM4780" s="8"/>
      <c r="GN4780" s="8"/>
      <c r="GO4780" s="8"/>
      <c r="GP4780" s="8"/>
      <c r="GQ4780" s="8"/>
      <c r="GR4780" s="8"/>
      <c r="GS4780" s="8"/>
      <c r="GT4780" s="8"/>
      <c r="GU4780" s="8"/>
      <c r="GV4780" s="8"/>
      <c r="GW4780" s="8"/>
      <c r="GX4780" s="8"/>
      <c r="GY4780" s="8"/>
      <c r="GZ4780" s="8"/>
      <c r="HA4780" s="8"/>
      <c r="HB4780" s="8"/>
      <c r="HC4780" s="8"/>
      <c r="HD4780" s="8"/>
      <c r="HE4780" s="8"/>
      <c r="HF4780" s="8"/>
      <c r="HG4780" s="8"/>
      <c r="HH4780" s="8"/>
      <c r="HI4780" s="8"/>
      <c r="HJ4780" s="8"/>
      <c r="HK4780" s="8"/>
      <c r="HL4780" s="8"/>
      <c r="HM4780" s="8"/>
      <c r="HN4780" s="8"/>
    </row>
    <row r="4781" s="2" customFormat="1" ht="14.25" spans="1:222">
      <c r="A4781" s="15">
        <v>4778</v>
      </c>
      <c r="B4781" s="15" t="s">
        <v>7039</v>
      </c>
      <c r="C4781" s="15" t="s">
        <v>14</v>
      </c>
      <c r="D4781" s="15" t="s">
        <v>6067</v>
      </c>
      <c r="E4781" s="15" t="s">
        <v>7038</v>
      </c>
      <c r="F4781" s="15" t="s">
        <v>3735</v>
      </c>
      <c r="G4781" s="17"/>
      <c r="H4781" s="17"/>
      <c r="I4781" s="17">
        <v>1</v>
      </c>
      <c r="J4781" s="17">
        <v>1</v>
      </c>
      <c r="K4781" s="20">
        <v>110</v>
      </c>
      <c r="L4781" s="8"/>
      <c r="M4781" s="8"/>
      <c r="N4781" s="8"/>
      <c r="O4781" s="8"/>
      <c r="P4781" s="8"/>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c r="BV4781" s="8"/>
      <c r="BW4781" s="8"/>
      <c r="BX4781" s="8"/>
      <c r="BY4781" s="8"/>
      <c r="BZ4781" s="8"/>
      <c r="CA4781" s="8"/>
      <c r="CB4781" s="8"/>
      <c r="CC4781" s="8"/>
      <c r="CD4781" s="8"/>
      <c r="CE4781" s="8"/>
      <c r="CF4781" s="8"/>
      <c r="CG4781" s="8"/>
      <c r="CH4781" s="8"/>
      <c r="CI4781" s="8"/>
      <c r="CJ4781" s="8"/>
      <c r="CK4781" s="8"/>
      <c r="CL4781" s="8"/>
      <c r="CM4781" s="8"/>
      <c r="CN4781" s="8"/>
      <c r="CO4781" s="8"/>
      <c r="CP4781" s="8"/>
      <c r="CQ4781" s="8"/>
      <c r="CR4781" s="8"/>
      <c r="CS4781" s="8"/>
      <c r="CT4781" s="8"/>
      <c r="CU4781" s="8"/>
      <c r="CV4781" s="8"/>
      <c r="CW4781" s="8"/>
      <c r="CX4781" s="8"/>
      <c r="CY4781" s="8"/>
      <c r="CZ4781" s="8"/>
      <c r="DA4781" s="8"/>
      <c r="DB4781" s="8"/>
      <c r="DC4781" s="8"/>
      <c r="DD4781" s="8"/>
      <c r="DE4781" s="8"/>
      <c r="DF4781" s="8"/>
      <c r="DG4781" s="8"/>
      <c r="DH4781" s="8"/>
      <c r="DI4781" s="8"/>
      <c r="DJ4781" s="8"/>
      <c r="DK4781" s="8"/>
      <c r="DL4781" s="8"/>
      <c r="DM4781" s="8"/>
      <c r="DN4781" s="8"/>
      <c r="DO4781" s="8"/>
      <c r="DP4781" s="8"/>
      <c r="DQ4781" s="8"/>
      <c r="DR4781" s="8"/>
      <c r="DS4781" s="8"/>
      <c r="DT4781" s="8"/>
      <c r="DU4781" s="8"/>
      <c r="DV4781" s="8"/>
      <c r="DW4781" s="8"/>
      <c r="DX4781" s="8"/>
      <c r="DY4781" s="8"/>
      <c r="DZ4781" s="8"/>
      <c r="EA4781" s="8"/>
      <c r="EB4781" s="8"/>
      <c r="EC4781" s="8"/>
      <c r="ED4781" s="8"/>
      <c r="EE4781" s="8"/>
      <c r="EF4781" s="8"/>
      <c r="EG4781" s="8"/>
      <c r="EH4781" s="8"/>
      <c r="EI4781" s="8"/>
      <c r="EJ4781" s="8"/>
      <c r="EK4781" s="8"/>
      <c r="EL4781" s="8"/>
      <c r="EM4781" s="8"/>
      <c r="EN4781" s="8"/>
      <c r="EO4781" s="8"/>
      <c r="EP4781" s="8"/>
      <c r="EQ4781" s="8"/>
      <c r="ER4781" s="8"/>
      <c r="ES4781" s="8"/>
      <c r="ET4781" s="8"/>
      <c r="EU4781" s="8"/>
      <c r="EV4781" s="8"/>
      <c r="EW4781" s="8"/>
      <c r="EX4781" s="8"/>
      <c r="EY4781" s="8"/>
      <c r="EZ4781" s="8"/>
      <c r="FA4781" s="8"/>
      <c r="FB4781" s="8"/>
      <c r="FC4781" s="8"/>
      <c r="FD4781" s="8"/>
      <c r="FE4781" s="8"/>
      <c r="FF4781" s="8"/>
      <c r="FG4781" s="8"/>
      <c r="FH4781" s="8"/>
      <c r="FI4781" s="8"/>
      <c r="FJ4781" s="8"/>
      <c r="FK4781" s="8"/>
      <c r="FL4781" s="8"/>
      <c r="FM4781" s="8"/>
      <c r="FN4781" s="8"/>
      <c r="FO4781" s="8"/>
      <c r="FP4781" s="8"/>
      <c r="FQ4781" s="8"/>
      <c r="FR4781" s="8"/>
      <c r="FS4781" s="8"/>
      <c r="FT4781" s="8"/>
      <c r="FU4781" s="8"/>
      <c r="FV4781" s="8"/>
      <c r="FW4781" s="8"/>
      <c r="FX4781" s="8"/>
      <c r="FY4781" s="8"/>
      <c r="FZ4781" s="8"/>
      <c r="GA4781" s="8"/>
      <c r="GB4781" s="8"/>
      <c r="GC4781" s="8"/>
      <c r="GD4781" s="8"/>
      <c r="GE4781" s="8"/>
      <c r="GF4781" s="8"/>
      <c r="GG4781" s="8"/>
      <c r="GH4781" s="8"/>
      <c r="GI4781" s="8"/>
      <c r="GJ4781" s="8"/>
      <c r="GK4781" s="8"/>
      <c r="GL4781" s="8"/>
      <c r="GM4781" s="8"/>
      <c r="GN4781" s="8"/>
      <c r="GO4781" s="8"/>
      <c r="GP4781" s="8"/>
      <c r="GQ4781" s="8"/>
      <c r="GR4781" s="8"/>
      <c r="GS4781" s="8"/>
      <c r="GT4781" s="8"/>
      <c r="GU4781" s="8"/>
      <c r="GV4781" s="8"/>
      <c r="GW4781" s="8"/>
      <c r="GX4781" s="8"/>
      <c r="GY4781" s="8"/>
      <c r="GZ4781" s="8"/>
      <c r="HA4781" s="8"/>
      <c r="HB4781" s="8"/>
      <c r="HC4781" s="8"/>
      <c r="HD4781" s="8"/>
      <c r="HE4781" s="8"/>
      <c r="HF4781" s="8"/>
      <c r="HG4781" s="8"/>
      <c r="HH4781" s="8"/>
      <c r="HI4781" s="8"/>
      <c r="HJ4781" s="8"/>
      <c r="HK4781" s="8"/>
      <c r="HL4781" s="8"/>
      <c r="HM4781" s="8"/>
      <c r="HN4781" s="8"/>
    </row>
    <row r="4782" s="2" customFormat="1" ht="14.25" spans="1:222">
      <c r="A4782" s="15">
        <v>4779</v>
      </c>
      <c r="B4782" s="15" t="s">
        <v>7040</v>
      </c>
      <c r="C4782" s="15" t="s">
        <v>14</v>
      </c>
      <c r="D4782" s="15" t="s">
        <v>6067</v>
      </c>
      <c r="E4782" s="15" t="s">
        <v>7038</v>
      </c>
      <c r="F4782" s="15" t="s">
        <v>3735</v>
      </c>
      <c r="G4782" s="17"/>
      <c r="H4782" s="17">
        <v>4</v>
      </c>
      <c r="I4782" s="17"/>
      <c r="J4782" s="17">
        <v>4</v>
      </c>
      <c r="K4782" s="20">
        <v>620</v>
      </c>
      <c r="L4782" s="8"/>
      <c r="M4782" s="8"/>
      <c r="N4782" s="8"/>
      <c r="O4782" s="8"/>
      <c r="P4782" s="8"/>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c r="BV4782" s="8"/>
      <c r="BW4782" s="8"/>
      <c r="BX4782" s="8"/>
      <c r="BY4782" s="8"/>
      <c r="BZ4782" s="8"/>
      <c r="CA4782" s="8"/>
      <c r="CB4782" s="8"/>
      <c r="CC4782" s="8"/>
      <c r="CD4782" s="8"/>
      <c r="CE4782" s="8"/>
      <c r="CF4782" s="8"/>
      <c r="CG4782" s="8"/>
      <c r="CH4782" s="8"/>
      <c r="CI4782" s="8"/>
      <c r="CJ4782" s="8"/>
      <c r="CK4782" s="8"/>
      <c r="CL4782" s="8"/>
      <c r="CM4782" s="8"/>
      <c r="CN4782" s="8"/>
      <c r="CO4782" s="8"/>
      <c r="CP4782" s="8"/>
      <c r="CQ4782" s="8"/>
      <c r="CR4782" s="8"/>
      <c r="CS4782" s="8"/>
      <c r="CT4782" s="8"/>
      <c r="CU4782" s="8"/>
      <c r="CV4782" s="8"/>
      <c r="CW4782" s="8"/>
      <c r="CX4782" s="8"/>
      <c r="CY4782" s="8"/>
      <c r="CZ4782" s="8"/>
      <c r="DA4782" s="8"/>
      <c r="DB4782" s="8"/>
      <c r="DC4782" s="8"/>
      <c r="DD4782" s="8"/>
      <c r="DE4782" s="8"/>
      <c r="DF4782" s="8"/>
      <c r="DG4782" s="8"/>
      <c r="DH4782" s="8"/>
      <c r="DI4782" s="8"/>
      <c r="DJ4782" s="8"/>
      <c r="DK4782" s="8"/>
      <c r="DL4782" s="8"/>
      <c r="DM4782" s="8"/>
      <c r="DN4782" s="8"/>
      <c r="DO4782" s="8"/>
      <c r="DP4782" s="8"/>
      <c r="DQ4782" s="8"/>
      <c r="DR4782" s="8"/>
      <c r="DS4782" s="8"/>
      <c r="DT4782" s="8"/>
      <c r="DU4782" s="8"/>
      <c r="DV4782" s="8"/>
      <c r="DW4782" s="8"/>
      <c r="DX4782" s="8"/>
      <c r="DY4782" s="8"/>
      <c r="DZ4782" s="8"/>
      <c r="EA4782" s="8"/>
      <c r="EB4782" s="8"/>
      <c r="EC4782" s="8"/>
      <c r="ED4782" s="8"/>
      <c r="EE4782" s="8"/>
      <c r="EF4782" s="8"/>
      <c r="EG4782" s="8"/>
      <c r="EH4782" s="8"/>
      <c r="EI4782" s="8"/>
      <c r="EJ4782" s="8"/>
      <c r="EK4782" s="8"/>
      <c r="EL4782" s="8"/>
      <c r="EM4782" s="8"/>
      <c r="EN4782" s="8"/>
      <c r="EO4782" s="8"/>
      <c r="EP4782" s="8"/>
      <c r="EQ4782" s="8"/>
      <c r="ER4782" s="8"/>
      <c r="ES4782" s="8"/>
      <c r="ET4782" s="8"/>
      <c r="EU4782" s="8"/>
      <c r="EV4782" s="8"/>
      <c r="EW4782" s="8"/>
      <c r="EX4782" s="8"/>
      <c r="EY4782" s="8"/>
      <c r="EZ4782" s="8"/>
      <c r="FA4782" s="8"/>
      <c r="FB4782" s="8"/>
      <c r="FC4782" s="8"/>
      <c r="FD4782" s="8"/>
      <c r="FE4782" s="8"/>
      <c r="FF4782" s="8"/>
      <c r="FG4782" s="8"/>
      <c r="FH4782" s="8"/>
      <c r="FI4782" s="8"/>
      <c r="FJ4782" s="8"/>
      <c r="FK4782" s="8"/>
      <c r="FL4782" s="8"/>
      <c r="FM4782" s="8"/>
      <c r="FN4782" s="8"/>
      <c r="FO4782" s="8"/>
      <c r="FP4782" s="8"/>
      <c r="FQ4782" s="8"/>
      <c r="FR4782" s="8"/>
      <c r="FS4782" s="8"/>
      <c r="FT4782" s="8"/>
      <c r="FU4782" s="8"/>
      <c r="FV4782" s="8"/>
      <c r="FW4782" s="8"/>
      <c r="FX4782" s="8"/>
      <c r="FY4782" s="8"/>
      <c r="FZ4782" s="8"/>
      <c r="GA4782" s="8"/>
      <c r="GB4782" s="8"/>
      <c r="GC4782" s="8"/>
      <c r="GD4782" s="8"/>
      <c r="GE4782" s="8"/>
      <c r="GF4782" s="8"/>
      <c r="GG4782" s="8"/>
      <c r="GH4782" s="8"/>
      <c r="GI4782" s="8"/>
      <c r="GJ4782" s="8"/>
      <c r="GK4782" s="8"/>
      <c r="GL4782" s="8"/>
      <c r="GM4782" s="8"/>
      <c r="GN4782" s="8"/>
      <c r="GO4782" s="8"/>
      <c r="GP4782" s="8"/>
      <c r="GQ4782" s="8"/>
      <c r="GR4782" s="8"/>
      <c r="GS4782" s="8"/>
      <c r="GT4782" s="8"/>
      <c r="GU4782" s="8"/>
      <c r="GV4782" s="8"/>
      <c r="GW4782" s="8"/>
      <c r="GX4782" s="8"/>
      <c r="GY4782" s="8"/>
      <c r="GZ4782" s="8"/>
      <c r="HA4782" s="8"/>
      <c r="HB4782" s="8"/>
      <c r="HC4782" s="8"/>
      <c r="HD4782" s="8"/>
      <c r="HE4782" s="8"/>
      <c r="HF4782" s="8"/>
      <c r="HG4782" s="8"/>
      <c r="HH4782" s="8"/>
      <c r="HI4782" s="8"/>
      <c r="HJ4782" s="8"/>
      <c r="HK4782" s="8"/>
      <c r="HL4782" s="8"/>
      <c r="HM4782" s="8"/>
      <c r="HN4782" s="8"/>
    </row>
    <row r="4783" s="2" customFormat="1" ht="14.25" spans="1:224">
      <c r="A4783" s="15">
        <v>4780</v>
      </c>
      <c r="B4783" s="15" t="s">
        <v>7041</v>
      </c>
      <c r="C4783" s="15" t="s">
        <v>14</v>
      </c>
      <c r="D4783" s="15" t="s">
        <v>6067</v>
      </c>
      <c r="E4783" s="15" t="s">
        <v>7038</v>
      </c>
      <c r="F4783" s="15" t="s">
        <v>6274</v>
      </c>
      <c r="G4783" s="17"/>
      <c r="H4783" s="17">
        <v>4</v>
      </c>
      <c r="I4783" s="17"/>
      <c r="J4783" s="17">
        <v>4</v>
      </c>
      <c r="K4783" s="20">
        <v>620</v>
      </c>
      <c r="L4783" s="8"/>
      <c r="M4783" s="8"/>
      <c r="N4783" s="8"/>
      <c r="O4783" s="8"/>
      <c r="P4783" s="8"/>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c r="BV4783" s="8"/>
      <c r="BW4783" s="8"/>
      <c r="BX4783" s="8"/>
      <c r="BY4783" s="8"/>
      <c r="BZ4783" s="8"/>
      <c r="CA4783" s="8"/>
      <c r="CB4783" s="8"/>
      <c r="CC4783" s="8"/>
      <c r="CD4783" s="8"/>
      <c r="CE4783" s="8"/>
      <c r="CF4783" s="8"/>
      <c r="CG4783" s="8"/>
      <c r="CH4783" s="8"/>
      <c r="CI4783" s="8"/>
      <c r="CJ4783" s="8"/>
      <c r="CK4783" s="8"/>
      <c r="CL4783" s="8"/>
      <c r="CM4783" s="8"/>
      <c r="CN4783" s="8"/>
      <c r="CO4783" s="8"/>
      <c r="CP4783" s="8"/>
      <c r="CQ4783" s="8"/>
      <c r="CR4783" s="8"/>
      <c r="CS4783" s="8"/>
      <c r="CT4783" s="8"/>
      <c r="CU4783" s="8"/>
      <c r="CV4783" s="8"/>
      <c r="CW4783" s="8"/>
      <c r="CX4783" s="8"/>
      <c r="CY4783" s="8"/>
      <c r="CZ4783" s="8"/>
      <c r="DA4783" s="8"/>
      <c r="DB4783" s="8"/>
      <c r="DC4783" s="8"/>
      <c r="DD4783" s="8"/>
      <c r="DE4783" s="8"/>
      <c r="DF4783" s="8"/>
      <c r="DG4783" s="8"/>
      <c r="DH4783" s="8"/>
      <c r="DI4783" s="8"/>
      <c r="DJ4783" s="8"/>
      <c r="DK4783" s="8"/>
      <c r="DL4783" s="8"/>
      <c r="DM4783" s="8"/>
      <c r="DN4783" s="8"/>
      <c r="DO4783" s="8"/>
      <c r="DP4783" s="8"/>
      <c r="DQ4783" s="8"/>
      <c r="DR4783" s="8"/>
      <c r="DS4783" s="8"/>
      <c r="DT4783" s="8"/>
      <c r="DU4783" s="8"/>
      <c r="DV4783" s="8"/>
      <c r="DW4783" s="8"/>
      <c r="DX4783" s="8"/>
      <c r="DY4783" s="8"/>
      <c r="DZ4783" s="8"/>
      <c r="EA4783" s="8"/>
      <c r="EB4783" s="8"/>
      <c r="EC4783" s="8"/>
      <c r="ED4783" s="8"/>
      <c r="EE4783" s="8"/>
      <c r="EF4783" s="8"/>
      <c r="EG4783" s="8"/>
      <c r="EH4783" s="8"/>
      <c r="EI4783" s="8"/>
      <c r="EJ4783" s="8"/>
      <c r="EK4783" s="8"/>
      <c r="EL4783" s="8"/>
      <c r="EM4783" s="8"/>
      <c r="EN4783" s="8"/>
      <c r="EO4783" s="8"/>
      <c r="EP4783" s="8"/>
      <c r="EQ4783" s="8"/>
      <c r="ER4783" s="8"/>
      <c r="ES4783" s="8"/>
      <c r="ET4783" s="8"/>
      <c r="EU4783" s="8"/>
      <c r="EV4783" s="8"/>
      <c r="EW4783" s="8"/>
      <c r="EX4783" s="8"/>
      <c r="EY4783" s="8"/>
      <c r="EZ4783" s="8"/>
      <c r="FA4783" s="8"/>
      <c r="FB4783" s="8"/>
      <c r="FC4783" s="8"/>
      <c r="FD4783" s="8"/>
      <c r="FE4783" s="8"/>
      <c r="FF4783" s="8"/>
      <c r="FG4783" s="8"/>
      <c r="FH4783" s="8"/>
      <c r="FI4783" s="8"/>
      <c r="FJ4783" s="8"/>
      <c r="FK4783" s="8"/>
      <c r="FL4783" s="8"/>
      <c r="FM4783" s="8"/>
      <c r="FN4783" s="8"/>
      <c r="FO4783" s="8"/>
      <c r="FP4783" s="8"/>
      <c r="FQ4783" s="8"/>
      <c r="FR4783" s="8"/>
      <c r="FS4783" s="8"/>
      <c r="FT4783" s="8"/>
      <c r="FU4783" s="8"/>
      <c r="FV4783" s="8"/>
      <c r="FW4783" s="8"/>
      <c r="FX4783" s="8"/>
      <c r="FY4783" s="8"/>
      <c r="FZ4783" s="8"/>
      <c r="GA4783" s="8"/>
      <c r="GB4783" s="8"/>
      <c r="GC4783" s="8"/>
      <c r="GD4783" s="8"/>
      <c r="GE4783" s="8"/>
      <c r="GF4783" s="8"/>
      <c r="GG4783" s="8"/>
      <c r="GH4783" s="8"/>
      <c r="GI4783" s="8"/>
      <c r="GJ4783" s="8"/>
      <c r="GK4783" s="8"/>
      <c r="GL4783" s="8"/>
      <c r="GM4783" s="8"/>
      <c r="GN4783" s="8"/>
      <c r="GO4783" s="8"/>
      <c r="GP4783" s="8"/>
      <c r="GQ4783" s="8"/>
      <c r="GR4783" s="8"/>
      <c r="GS4783" s="8"/>
      <c r="GT4783" s="8"/>
      <c r="GU4783" s="8"/>
      <c r="GV4783" s="8"/>
      <c r="GW4783" s="8"/>
      <c r="GX4783" s="8"/>
      <c r="GY4783" s="8"/>
      <c r="GZ4783" s="8"/>
      <c r="HA4783" s="8"/>
      <c r="HB4783" s="8"/>
      <c r="HC4783" s="8"/>
      <c r="HD4783" s="8"/>
      <c r="HE4783" s="8"/>
      <c r="HF4783" s="8"/>
      <c r="HG4783" s="8"/>
      <c r="HH4783" s="8"/>
      <c r="HI4783" s="8"/>
      <c r="HJ4783" s="8"/>
      <c r="HK4783" s="8"/>
      <c r="HL4783" s="8"/>
      <c r="HM4783" s="8"/>
      <c r="HN4783" s="8"/>
      <c r="HP4783" s="23"/>
    </row>
    <row r="4784" s="2" customFormat="1" ht="14.25" spans="1:222">
      <c r="A4784" s="15">
        <v>4781</v>
      </c>
      <c r="B4784" s="15" t="s">
        <v>7042</v>
      </c>
      <c r="C4784" s="15" t="s">
        <v>14</v>
      </c>
      <c r="D4784" s="15" t="s">
        <v>6067</v>
      </c>
      <c r="E4784" s="15" t="s">
        <v>7038</v>
      </c>
      <c r="F4784" s="15" t="s">
        <v>6274</v>
      </c>
      <c r="G4784" s="17"/>
      <c r="H4784" s="17"/>
      <c r="I4784" s="17">
        <v>4</v>
      </c>
      <c r="J4784" s="17">
        <v>4</v>
      </c>
      <c r="K4784" s="20">
        <v>440</v>
      </c>
      <c r="L4784" s="8"/>
      <c r="M4784" s="8"/>
      <c r="N4784" s="8"/>
      <c r="O4784" s="8"/>
      <c r="P4784" s="8"/>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c r="BV4784" s="8"/>
      <c r="BW4784" s="8"/>
      <c r="BX4784" s="8"/>
      <c r="BY4784" s="8"/>
      <c r="BZ4784" s="8"/>
      <c r="CA4784" s="8"/>
      <c r="CB4784" s="8"/>
      <c r="CC4784" s="8"/>
      <c r="CD4784" s="8"/>
      <c r="CE4784" s="8"/>
      <c r="CF4784" s="8"/>
      <c r="CG4784" s="8"/>
      <c r="CH4784" s="8"/>
      <c r="CI4784" s="8"/>
      <c r="CJ4784" s="8"/>
      <c r="CK4784" s="8"/>
      <c r="CL4784" s="8"/>
      <c r="CM4784" s="8"/>
      <c r="CN4784" s="8"/>
      <c r="CO4784" s="8"/>
      <c r="CP4784" s="8"/>
      <c r="CQ4784" s="8"/>
      <c r="CR4784" s="8"/>
      <c r="CS4784" s="8"/>
      <c r="CT4784" s="8"/>
      <c r="CU4784" s="8"/>
      <c r="CV4784" s="8"/>
      <c r="CW4784" s="8"/>
      <c r="CX4784" s="8"/>
      <c r="CY4784" s="8"/>
      <c r="CZ4784" s="8"/>
      <c r="DA4784" s="8"/>
      <c r="DB4784" s="8"/>
      <c r="DC4784" s="8"/>
      <c r="DD4784" s="8"/>
      <c r="DE4784" s="8"/>
      <c r="DF4784" s="8"/>
      <c r="DG4784" s="8"/>
      <c r="DH4784" s="8"/>
      <c r="DI4784" s="8"/>
      <c r="DJ4784" s="8"/>
      <c r="DK4784" s="8"/>
      <c r="DL4784" s="8"/>
      <c r="DM4784" s="8"/>
      <c r="DN4784" s="8"/>
      <c r="DO4784" s="8"/>
      <c r="DP4784" s="8"/>
      <c r="DQ4784" s="8"/>
      <c r="DR4784" s="8"/>
      <c r="DS4784" s="8"/>
      <c r="DT4784" s="8"/>
      <c r="DU4784" s="8"/>
      <c r="DV4784" s="8"/>
      <c r="DW4784" s="8"/>
      <c r="DX4784" s="8"/>
      <c r="DY4784" s="8"/>
      <c r="DZ4784" s="8"/>
      <c r="EA4784" s="8"/>
      <c r="EB4784" s="8"/>
      <c r="EC4784" s="8"/>
      <c r="ED4784" s="8"/>
      <c r="EE4784" s="8"/>
      <c r="EF4784" s="8"/>
      <c r="EG4784" s="8"/>
      <c r="EH4784" s="8"/>
      <c r="EI4784" s="8"/>
      <c r="EJ4784" s="8"/>
      <c r="EK4784" s="8"/>
      <c r="EL4784" s="8"/>
      <c r="EM4784" s="8"/>
      <c r="EN4784" s="8"/>
      <c r="EO4784" s="8"/>
      <c r="EP4784" s="8"/>
      <c r="EQ4784" s="8"/>
      <c r="ER4784" s="8"/>
      <c r="ES4784" s="8"/>
      <c r="ET4784" s="8"/>
      <c r="EU4784" s="8"/>
      <c r="EV4784" s="8"/>
      <c r="EW4784" s="8"/>
      <c r="EX4784" s="8"/>
      <c r="EY4784" s="8"/>
      <c r="EZ4784" s="8"/>
      <c r="FA4784" s="8"/>
      <c r="FB4784" s="8"/>
      <c r="FC4784" s="8"/>
      <c r="FD4784" s="8"/>
      <c r="FE4784" s="8"/>
      <c r="FF4784" s="8"/>
      <c r="FG4784" s="8"/>
      <c r="FH4784" s="8"/>
      <c r="FI4784" s="8"/>
      <c r="FJ4784" s="8"/>
      <c r="FK4784" s="8"/>
      <c r="FL4784" s="8"/>
      <c r="FM4784" s="8"/>
      <c r="FN4784" s="8"/>
      <c r="FO4784" s="8"/>
      <c r="FP4784" s="8"/>
      <c r="FQ4784" s="8"/>
      <c r="FR4784" s="8"/>
      <c r="FS4784" s="8"/>
      <c r="FT4784" s="8"/>
      <c r="FU4784" s="8"/>
      <c r="FV4784" s="8"/>
      <c r="FW4784" s="8"/>
      <c r="FX4784" s="8"/>
      <c r="FY4784" s="8"/>
      <c r="FZ4784" s="8"/>
      <c r="GA4784" s="8"/>
      <c r="GB4784" s="8"/>
      <c r="GC4784" s="8"/>
      <c r="GD4784" s="8"/>
      <c r="GE4784" s="8"/>
      <c r="GF4784" s="8"/>
      <c r="GG4784" s="8"/>
      <c r="GH4784" s="8"/>
      <c r="GI4784" s="8"/>
      <c r="GJ4784" s="8"/>
      <c r="GK4784" s="8"/>
      <c r="GL4784" s="8"/>
      <c r="GM4784" s="8"/>
      <c r="GN4784" s="8"/>
      <c r="GO4784" s="8"/>
      <c r="GP4784" s="8"/>
      <c r="GQ4784" s="8"/>
      <c r="GR4784" s="8"/>
      <c r="GS4784" s="8"/>
      <c r="GT4784" s="8"/>
      <c r="GU4784" s="8"/>
      <c r="GV4784" s="8"/>
      <c r="GW4784" s="8"/>
      <c r="GX4784" s="8"/>
      <c r="GY4784" s="8"/>
      <c r="GZ4784" s="8"/>
      <c r="HA4784" s="8"/>
      <c r="HB4784" s="8"/>
      <c r="HC4784" s="8"/>
      <c r="HD4784" s="8"/>
      <c r="HE4784" s="8"/>
      <c r="HF4784" s="8"/>
      <c r="HG4784" s="8"/>
      <c r="HH4784" s="8"/>
      <c r="HI4784" s="8"/>
      <c r="HJ4784" s="8"/>
      <c r="HK4784" s="8"/>
      <c r="HL4784" s="8"/>
      <c r="HM4784" s="8"/>
      <c r="HN4784" s="8"/>
    </row>
    <row r="4785" s="2" customFormat="1" ht="14.25" spans="1:222">
      <c r="A4785" s="15">
        <v>4782</v>
      </c>
      <c r="B4785" s="15" t="s">
        <v>7043</v>
      </c>
      <c r="C4785" s="15" t="s">
        <v>32</v>
      </c>
      <c r="D4785" s="15" t="s">
        <v>6067</v>
      </c>
      <c r="E4785" s="15" t="s">
        <v>7038</v>
      </c>
      <c r="F4785" s="15" t="s">
        <v>3274</v>
      </c>
      <c r="G4785" s="17"/>
      <c r="H4785" s="17"/>
      <c r="I4785" s="17">
        <v>2</v>
      </c>
      <c r="J4785" s="17">
        <v>2</v>
      </c>
      <c r="K4785" s="20">
        <v>220</v>
      </c>
      <c r="L4785" s="8"/>
      <c r="M4785" s="8"/>
      <c r="N4785" s="8"/>
      <c r="O4785" s="8"/>
      <c r="P4785" s="8"/>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c r="BV4785" s="8"/>
      <c r="BW4785" s="8"/>
      <c r="BX4785" s="8"/>
      <c r="BY4785" s="8"/>
      <c r="BZ4785" s="8"/>
      <c r="CA4785" s="8"/>
      <c r="CB4785" s="8"/>
      <c r="CC4785" s="8"/>
      <c r="CD4785" s="8"/>
      <c r="CE4785" s="8"/>
      <c r="CF4785" s="8"/>
      <c r="CG4785" s="8"/>
      <c r="CH4785" s="8"/>
      <c r="CI4785" s="8"/>
      <c r="CJ4785" s="8"/>
      <c r="CK4785" s="8"/>
      <c r="CL4785" s="8"/>
      <c r="CM4785" s="8"/>
      <c r="CN4785" s="8"/>
      <c r="CO4785" s="8"/>
      <c r="CP4785" s="8"/>
      <c r="CQ4785" s="8"/>
      <c r="CR4785" s="8"/>
      <c r="CS4785" s="8"/>
      <c r="CT4785" s="8"/>
      <c r="CU4785" s="8"/>
      <c r="CV4785" s="8"/>
      <c r="CW4785" s="8"/>
      <c r="CX4785" s="8"/>
      <c r="CY4785" s="8"/>
      <c r="CZ4785" s="8"/>
      <c r="DA4785" s="8"/>
      <c r="DB4785" s="8"/>
      <c r="DC4785" s="8"/>
      <c r="DD4785" s="8"/>
      <c r="DE4785" s="8"/>
      <c r="DF4785" s="8"/>
      <c r="DG4785" s="8"/>
      <c r="DH4785" s="8"/>
      <c r="DI4785" s="8"/>
      <c r="DJ4785" s="8"/>
      <c r="DK4785" s="8"/>
      <c r="DL4785" s="8"/>
      <c r="DM4785" s="8"/>
      <c r="DN4785" s="8"/>
      <c r="DO4785" s="8"/>
      <c r="DP4785" s="8"/>
      <c r="DQ4785" s="8"/>
      <c r="DR4785" s="8"/>
      <c r="DS4785" s="8"/>
      <c r="DT4785" s="8"/>
      <c r="DU4785" s="8"/>
      <c r="DV4785" s="8"/>
      <c r="DW4785" s="8"/>
      <c r="DX4785" s="8"/>
      <c r="DY4785" s="8"/>
      <c r="DZ4785" s="8"/>
      <c r="EA4785" s="8"/>
      <c r="EB4785" s="8"/>
      <c r="EC4785" s="8"/>
      <c r="ED4785" s="8"/>
      <c r="EE4785" s="8"/>
      <c r="EF4785" s="8"/>
      <c r="EG4785" s="8"/>
      <c r="EH4785" s="8"/>
      <c r="EI4785" s="8"/>
      <c r="EJ4785" s="8"/>
      <c r="EK4785" s="8"/>
      <c r="EL4785" s="8"/>
      <c r="EM4785" s="8"/>
      <c r="EN4785" s="8"/>
      <c r="EO4785" s="8"/>
      <c r="EP4785" s="8"/>
      <c r="EQ4785" s="8"/>
      <c r="ER4785" s="8"/>
      <c r="ES4785" s="8"/>
      <c r="ET4785" s="8"/>
      <c r="EU4785" s="8"/>
      <c r="EV4785" s="8"/>
      <c r="EW4785" s="8"/>
      <c r="EX4785" s="8"/>
      <c r="EY4785" s="8"/>
      <c r="EZ4785" s="8"/>
      <c r="FA4785" s="8"/>
      <c r="FB4785" s="8"/>
      <c r="FC4785" s="8"/>
      <c r="FD4785" s="8"/>
      <c r="FE4785" s="8"/>
      <c r="FF4785" s="8"/>
      <c r="FG4785" s="8"/>
      <c r="FH4785" s="8"/>
      <c r="FI4785" s="8"/>
      <c r="FJ4785" s="8"/>
      <c r="FK4785" s="8"/>
      <c r="FL4785" s="8"/>
      <c r="FM4785" s="8"/>
      <c r="FN4785" s="8"/>
      <c r="FO4785" s="8"/>
      <c r="FP4785" s="8"/>
      <c r="FQ4785" s="8"/>
      <c r="FR4785" s="8"/>
      <c r="FS4785" s="8"/>
      <c r="FT4785" s="8"/>
      <c r="FU4785" s="8"/>
      <c r="FV4785" s="8"/>
      <c r="FW4785" s="8"/>
      <c r="FX4785" s="8"/>
      <c r="FY4785" s="8"/>
      <c r="FZ4785" s="8"/>
      <c r="GA4785" s="8"/>
      <c r="GB4785" s="8"/>
      <c r="GC4785" s="8"/>
      <c r="GD4785" s="8"/>
      <c r="GE4785" s="8"/>
      <c r="GF4785" s="8"/>
      <c r="GG4785" s="8"/>
      <c r="GH4785" s="8"/>
      <c r="GI4785" s="8"/>
      <c r="GJ4785" s="8"/>
      <c r="GK4785" s="8"/>
      <c r="GL4785" s="8"/>
      <c r="GM4785" s="8"/>
      <c r="GN4785" s="8"/>
      <c r="GO4785" s="8"/>
      <c r="GP4785" s="8"/>
      <c r="GQ4785" s="8"/>
      <c r="GR4785" s="8"/>
      <c r="GS4785" s="8"/>
      <c r="GT4785" s="8"/>
      <c r="GU4785" s="8"/>
      <c r="GV4785" s="8"/>
      <c r="GW4785" s="8"/>
      <c r="GX4785" s="8"/>
      <c r="GY4785" s="8"/>
      <c r="GZ4785" s="8"/>
      <c r="HA4785" s="8"/>
      <c r="HB4785" s="8"/>
      <c r="HC4785" s="8"/>
      <c r="HD4785" s="8"/>
      <c r="HE4785" s="8"/>
      <c r="HF4785" s="8"/>
      <c r="HG4785" s="8"/>
      <c r="HH4785" s="8"/>
      <c r="HI4785" s="8"/>
      <c r="HJ4785" s="8"/>
      <c r="HK4785" s="8"/>
      <c r="HL4785" s="8"/>
      <c r="HM4785" s="8"/>
      <c r="HN4785" s="8"/>
    </row>
    <row r="4786" s="2" customFormat="1" ht="14.25" spans="1:227">
      <c r="A4786" s="15">
        <v>4783</v>
      </c>
      <c r="B4786" s="15" t="s">
        <v>7044</v>
      </c>
      <c r="C4786" s="15" t="s">
        <v>14</v>
      </c>
      <c r="D4786" s="15" t="s">
        <v>6067</v>
      </c>
      <c r="E4786" s="15" t="s">
        <v>7038</v>
      </c>
      <c r="F4786" s="15" t="s">
        <v>3274</v>
      </c>
      <c r="G4786" s="17">
        <v>4</v>
      </c>
      <c r="H4786" s="17"/>
      <c r="I4786" s="17"/>
      <c r="J4786" s="17">
        <v>4</v>
      </c>
      <c r="K4786" s="20">
        <v>1120</v>
      </c>
      <c r="L4786" s="8"/>
      <c r="M4786" s="8"/>
      <c r="N4786" s="8"/>
      <c r="O4786" s="8"/>
      <c r="P4786" s="8"/>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c r="BV4786" s="8"/>
      <c r="BW4786" s="8"/>
      <c r="BX4786" s="8"/>
      <c r="BY4786" s="8"/>
      <c r="BZ4786" s="8"/>
      <c r="CA4786" s="8"/>
      <c r="CB4786" s="8"/>
      <c r="CC4786" s="8"/>
      <c r="CD4786" s="8"/>
      <c r="CE4786" s="8"/>
      <c r="CF4786" s="8"/>
      <c r="CG4786" s="8"/>
      <c r="CH4786" s="8"/>
      <c r="CI4786" s="8"/>
      <c r="CJ4786" s="8"/>
      <c r="CK4786" s="8"/>
      <c r="CL4786" s="8"/>
      <c r="CM4786" s="8"/>
      <c r="CN4786" s="8"/>
      <c r="CO4786" s="8"/>
      <c r="CP4786" s="8"/>
      <c r="CQ4786" s="8"/>
      <c r="CR4786" s="8"/>
      <c r="CS4786" s="8"/>
      <c r="CT4786" s="8"/>
      <c r="CU4786" s="8"/>
      <c r="CV4786" s="8"/>
      <c r="CW4786" s="8"/>
      <c r="CX4786" s="8"/>
      <c r="CY4786" s="8"/>
      <c r="CZ4786" s="8"/>
      <c r="DA4786" s="8"/>
      <c r="DB4786" s="8"/>
      <c r="DC4786" s="8"/>
      <c r="DD4786" s="8"/>
      <c r="DE4786" s="8"/>
      <c r="DF4786" s="8"/>
      <c r="DG4786" s="8"/>
      <c r="DH4786" s="8"/>
      <c r="DI4786" s="8"/>
      <c r="DJ4786" s="8"/>
      <c r="DK4786" s="8"/>
      <c r="DL4786" s="8"/>
      <c r="DM4786" s="8"/>
      <c r="DN4786" s="8"/>
      <c r="DO4786" s="8"/>
      <c r="DP4786" s="8"/>
      <c r="DQ4786" s="8"/>
      <c r="DR4786" s="8"/>
      <c r="DS4786" s="8"/>
      <c r="DT4786" s="8"/>
      <c r="DU4786" s="8"/>
      <c r="DV4786" s="8"/>
      <c r="DW4786" s="8"/>
      <c r="DX4786" s="8"/>
      <c r="DY4786" s="8"/>
      <c r="DZ4786" s="8"/>
      <c r="EA4786" s="8"/>
      <c r="EB4786" s="8"/>
      <c r="EC4786" s="8"/>
      <c r="ED4786" s="8"/>
      <c r="EE4786" s="8"/>
      <c r="EF4786" s="8"/>
      <c r="EG4786" s="8"/>
      <c r="EH4786" s="8"/>
      <c r="EI4786" s="8"/>
      <c r="EJ4786" s="8"/>
      <c r="EK4786" s="8"/>
      <c r="EL4786" s="8"/>
      <c r="EM4786" s="8"/>
      <c r="EN4786" s="8"/>
      <c r="EO4786" s="8"/>
      <c r="EP4786" s="8"/>
      <c r="EQ4786" s="8"/>
      <c r="ER4786" s="8"/>
      <c r="ES4786" s="8"/>
      <c r="ET4786" s="8"/>
      <c r="EU4786" s="8"/>
      <c r="EV4786" s="8"/>
      <c r="EW4786" s="8"/>
      <c r="EX4786" s="8"/>
      <c r="EY4786" s="8"/>
      <c r="EZ4786" s="8"/>
      <c r="FA4786" s="8"/>
      <c r="FB4786" s="8"/>
      <c r="FC4786" s="8"/>
      <c r="FD4786" s="8"/>
      <c r="FE4786" s="8"/>
      <c r="FF4786" s="8"/>
      <c r="FG4786" s="8"/>
      <c r="FH4786" s="8"/>
      <c r="FI4786" s="8"/>
      <c r="FJ4786" s="8"/>
      <c r="FK4786" s="8"/>
      <c r="FL4786" s="8"/>
      <c r="FM4786" s="8"/>
      <c r="FN4786" s="8"/>
      <c r="FO4786" s="8"/>
      <c r="FP4786" s="8"/>
      <c r="FQ4786" s="8"/>
      <c r="FR4786" s="8"/>
      <c r="FS4786" s="8"/>
      <c r="FT4786" s="8"/>
      <c r="FU4786" s="8"/>
      <c r="FV4786" s="8"/>
      <c r="FW4786" s="8"/>
      <c r="FX4786" s="8"/>
      <c r="FY4786" s="8"/>
      <c r="FZ4786" s="8"/>
      <c r="GA4786" s="8"/>
      <c r="GB4786" s="8"/>
      <c r="GC4786" s="8"/>
      <c r="GD4786" s="8"/>
      <c r="GE4786" s="8"/>
      <c r="GF4786" s="8"/>
      <c r="GG4786" s="8"/>
      <c r="GH4786" s="8"/>
      <c r="GI4786" s="8"/>
      <c r="GJ4786" s="8"/>
      <c r="GK4786" s="8"/>
      <c r="GL4786" s="8"/>
      <c r="GM4786" s="8"/>
      <c r="GN4786" s="8"/>
      <c r="GO4786" s="8"/>
      <c r="GP4786" s="8"/>
      <c r="GQ4786" s="8"/>
      <c r="GR4786" s="8"/>
      <c r="GS4786" s="8"/>
      <c r="GT4786" s="8"/>
      <c r="GU4786" s="8"/>
      <c r="GV4786" s="8"/>
      <c r="GW4786" s="8"/>
      <c r="GX4786" s="8"/>
      <c r="GY4786" s="8"/>
      <c r="GZ4786" s="8"/>
      <c r="HA4786" s="8"/>
      <c r="HB4786" s="8"/>
      <c r="HC4786" s="8"/>
      <c r="HD4786" s="8"/>
      <c r="HE4786" s="8"/>
      <c r="HF4786" s="8"/>
      <c r="HG4786" s="8"/>
      <c r="HH4786" s="8"/>
      <c r="HI4786" s="8"/>
      <c r="HJ4786" s="8"/>
      <c r="HK4786" s="8"/>
      <c r="HL4786" s="8"/>
      <c r="HM4786" s="8"/>
      <c r="HN4786" s="8"/>
      <c r="HO4786" s="8"/>
      <c r="HP4786" s="8"/>
      <c r="HQ4786" s="8"/>
      <c r="HR4786" s="8"/>
      <c r="HS4786" s="8"/>
    </row>
    <row r="4787" s="2" customFormat="1" ht="14.25" spans="1:222">
      <c r="A4787" s="15">
        <v>4784</v>
      </c>
      <c r="B4787" s="15" t="s">
        <v>7045</v>
      </c>
      <c r="C4787" s="15" t="s">
        <v>14</v>
      </c>
      <c r="D4787" s="15" t="s">
        <v>6067</v>
      </c>
      <c r="E4787" s="15" t="s">
        <v>7038</v>
      </c>
      <c r="F4787" s="15" t="s">
        <v>7046</v>
      </c>
      <c r="G4787" s="17"/>
      <c r="H4787" s="17"/>
      <c r="I4787" s="17">
        <v>2</v>
      </c>
      <c r="J4787" s="17">
        <v>2</v>
      </c>
      <c r="K4787" s="20">
        <v>220</v>
      </c>
      <c r="L4787" s="8"/>
      <c r="M4787" s="8"/>
      <c r="N4787" s="8"/>
      <c r="O4787" s="8"/>
      <c r="P4787" s="8"/>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c r="BV4787" s="8"/>
      <c r="BW4787" s="8"/>
      <c r="BX4787" s="8"/>
      <c r="BY4787" s="8"/>
      <c r="BZ4787" s="8"/>
      <c r="CA4787" s="8"/>
      <c r="CB4787" s="8"/>
      <c r="CC4787" s="8"/>
      <c r="CD4787" s="8"/>
      <c r="CE4787" s="8"/>
      <c r="CF4787" s="8"/>
      <c r="CG4787" s="8"/>
      <c r="CH4787" s="8"/>
      <c r="CI4787" s="8"/>
      <c r="CJ4787" s="8"/>
      <c r="CK4787" s="8"/>
      <c r="CL4787" s="8"/>
      <c r="CM4787" s="8"/>
      <c r="CN4787" s="8"/>
      <c r="CO4787" s="8"/>
      <c r="CP4787" s="8"/>
      <c r="CQ4787" s="8"/>
      <c r="CR4787" s="8"/>
      <c r="CS4787" s="8"/>
      <c r="CT4787" s="8"/>
      <c r="CU4787" s="8"/>
      <c r="CV4787" s="8"/>
      <c r="CW4787" s="8"/>
      <c r="CX4787" s="8"/>
      <c r="CY4787" s="8"/>
      <c r="CZ4787" s="8"/>
      <c r="DA4787" s="8"/>
      <c r="DB4787" s="8"/>
      <c r="DC4787" s="8"/>
      <c r="DD4787" s="8"/>
      <c r="DE4787" s="8"/>
      <c r="DF4787" s="8"/>
      <c r="DG4787" s="8"/>
      <c r="DH4787" s="8"/>
      <c r="DI4787" s="8"/>
      <c r="DJ4787" s="8"/>
      <c r="DK4787" s="8"/>
      <c r="DL4787" s="8"/>
      <c r="DM4787" s="8"/>
      <c r="DN4787" s="8"/>
      <c r="DO4787" s="8"/>
      <c r="DP4787" s="8"/>
      <c r="DQ4787" s="8"/>
      <c r="DR4787" s="8"/>
      <c r="DS4787" s="8"/>
      <c r="DT4787" s="8"/>
      <c r="DU4787" s="8"/>
      <c r="DV4787" s="8"/>
      <c r="DW4787" s="8"/>
      <c r="DX4787" s="8"/>
      <c r="DY4787" s="8"/>
      <c r="DZ4787" s="8"/>
      <c r="EA4787" s="8"/>
      <c r="EB4787" s="8"/>
      <c r="EC4787" s="8"/>
      <c r="ED4787" s="8"/>
      <c r="EE4787" s="8"/>
      <c r="EF4787" s="8"/>
      <c r="EG4787" s="8"/>
      <c r="EH4787" s="8"/>
      <c r="EI4787" s="8"/>
      <c r="EJ4787" s="8"/>
      <c r="EK4787" s="8"/>
      <c r="EL4787" s="8"/>
      <c r="EM4787" s="8"/>
      <c r="EN4787" s="8"/>
      <c r="EO4787" s="8"/>
      <c r="EP4787" s="8"/>
      <c r="EQ4787" s="8"/>
      <c r="ER4787" s="8"/>
      <c r="ES4787" s="8"/>
      <c r="ET4787" s="8"/>
      <c r="EU4787" s="8"/>
      <c r="EV4787" s="8"/>
      <c r="EW4787" s="8"/>
      <c r="EX4787" s="8"/>
      <c r="EY4787" s="8"/>
      <c r="EZ4787" s="8"/>
      <c r="FA4787" s="8"/>
      <c r="FB4787" s="8"/>
      <c r="FC4787" s="8"/>
      <c r="FD4787" s="8"/>
      <c r="FE4787" s="8"/>
      <c r="FF4787" s="8"/>
      <c r="FG4787" s="8"/>
      <c r="FH4787" s="8"/>
      <c r="FI4787" s="8"/>
      <c r="FJ4787" s="8"/>
      <c r="FK4787" s="8"/>
      <c r="FL4787" s="8"/>
      <c r="FM4787" s="8"/>
      <c r="FN4787" s="8"/>
      <c r="FO4787" s="8"/>
      <c r="FP4787" s="8"/>
      <c r="FQ4787" s="8"/>
      <c r="FR4787" s="8"/>
      <c r="FS4787" s="8"/>
      <c r="FT4787" s="8"/>
      <c r="FU4787" s="8"/>
      <c r="FV4787" s="8"/>
      <c r="FW4787" s="8"/>
      <c r="FX4787" s="8"/>
      <c r="FY4787" s="8"/>
      <c r="FZ4787" s="8"/>
      <c r="GA4787" s="8"/>
      <c r="GB4787" s="8"/>
      <c r="GC4787" s="8"/>
      <c r="GD4787" s="8"/>
      <c r="GE4787" s="8"/>
      <c r="GF4787" s="8"/>
      <c r="GG4787" s="8"/>
      <c r="GH4787" s="8"/>
      <c r="GI4787" s="8"/>
      <c r="GJ4787" s="8"/>
      <c r="GK4787" s="8"/>
      <c r="GL4787" s="8"/>
      <c r="GM4787" s="8"/>
      <c r="GN4787" s="8"/>
      <c r="GO4787" s="8"/>
      <c r="GP4787" s="8"/>
      <c r="GQ4787" s="8"/>
      <c r="GR4787" s="8"/>
      <c r="GS4787" s="8"/>
      <c r="GT4787" s="8"/>
      <c r="GU4787" s="8"/>
      <c r="GV4787" s="8"/>
      <c r="GW4787" s="8"/>
      <c r="GX4787" s="8"/>
      <c r="GY4787" s="8"/>
      <c r="GZ4787" s="8"/>
      <c r="HA4787" s="8"/>
      <c r="HB4787" s="8"/>
      <c r="HC4787" s="8"/>
      <c r="HD4787" s="8"/>
      <c r="HE4787" s="8"/>
      <c r="HF4787" s="8"/>
      <c r="HG4787" s="8"/>
      <c r="HH4787" s="8"/>
      <c r="HI4787" s="8"/>
      <c r="HJ4787" s="8"/>
      <c r="HK4787" s="8"/>
      <c r="HL4787" s="8"/>
      <c r="HM4787" s="8"/>
      <c r="HN4787" s="8"/>
    </row>
    <row r="4788" s="2" customFormat="1" ht="14.25" spans="1:222">
      <c r="A4788" s="15">
        <v>4785</v>
      </c>
      <c r="B4788" s="15" t="s">
        <v>745</v>
      </c>
      <c r="C4788" s="15" t="s">
        <v>14</v>
      </c>
      <c r="D4788" s="15" t="s">
        <v>6067</v>
      </c>
      <c r="E4788" s="15" t="s">
        <v>7038</v>
      </c>
      <c r="F4788" s="15" t="s">
        <v>7047</v>
      </c>
      <c r="G4788" s="17">
        <v>4</v>
      </c>
      <c r="H4788" s="17"/>
      <c r="I4788" s="17"/>
      <c r="J4788" s="17">
        <v>4</v>
      </c>
      <c r="K4788" s="20">
        <v>1120</v>
      </c>
      <c r="L4788" s="8"/>
      <c r="M4788" s="8"/>
      <c r="N4788" s="8"/>
      <c r="O4788" s="8"/>
      <c r="P4788" s="8"/>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c r="BV4788" s="8"/>
      <c r="BW4788" s="8"/>
      <c r="BX4788" s="8"/>
      <c r="BY4788" s="8"/>
      <c r="BZ4788" s="8"/>
      <c r="CA4788" s="8"/>
      <c r="CB4788" s="8"/>
      <c r="CC4788" s="8"/>
      <c r="CD4788" s="8"/>
      <c r="CE4788" s="8"/>
      <c r="CF4788" s="8"/>
      <c r="CG4788" s="8"/>
      <c r="CH4788" s="8"/>
      <c r="CI4788" s="8"/>
      <c r="CJ4788" s="8"/>
      <c r="CK4788" s="8"/>
      <c r="CL4788" s="8"/>
      <c r="CM4788" s="8"/>
      <c r="CN4788" s="8"/>
      <c r="CO4788" s="8"/>
      <c r="CP4788" s="8"/>
      <c r="CQ4788" s="8"/>
      <c r="CR4788" s="8"/>
      <c r="CS4788" s="8"/>
      <c r="CT4788" s="8"/>
      <c r="CU4788" s="8"/>
      <c r="CV4788" s="8"/>
      <c r="CW4788" s="8"/>
      <c r="CX4788" s="8"/>
      <c r="CY4788" s="8"/>
      <c r="CZ4788" s="8"/>
      <c r="DA4788" s="8"/>
      <c r="DB4788" s="8"/>
      <c r="DC4788" s="8"/>
      <c r="DD4788" s="8"/>
      <c r="DE4788" s="8"/>
      <c r="DF4788" s="8"/>
      <c r="DG4788" s="8"/>
      <c r="DH4788" s="8"/>
      <c r="DI4788" s="8"/>
      <c r="DJ4788" s="8"/>
      <c r="DK4788" s="8"/>
      <c r="DL4788" s="8"/>
      <c r="DM4788" s="8"/>
      <c r="DN4788" s="8"/>
      <c r="DO4788" s="8"/>
      <c r="DP4788" s="8"/>
      <c r="DQ4788" s="8"/>
      <c r="DR4788" s="8"/>
      <c r="DS4788" s="8"/>
      <c r="DT4788" s="8"/>
      <c r="DU4788" s="8"/>
      <c r="DV4788" s="8"/>
      <c r="DW4788" s="8"/>
      <c r="DX4788" s="8"/>
      <c r="DY4788" s="8"/>
      <c r="DZ4788" s="8"/>
      <c r="EA4788" s="8"/>
      <c r="EB4788" s="8"/>
      <c r="EC4788" s="8"/>
      <c r="ED4788" s="8"/>
      <c r="EE4788" s="8"/>
      <c r="EF4788" s="8"/>
      <c r="EG4788" s="8"/>
      <c r="EH4788" s="8"/>
      <c r="EI4788" s="8"/>
      <c r="EJ4788" s="8"/>
      <c r="EK4788" s="8"/>
      <c r="EL4788" s="8"/>
      <c r="EM4788" s="8"/>
      <c r="EN4788" s="8"/>
      <c r="EO4788" s="8"/>
      <c r="EP4788" s="8"/>
      <c r="EQ4788" s="8"/>
      <c r="ER4788" s="8"/>
      <c r="ES4788" s="8"/>
      <c r="ET4788" s="8"/>
      <c r="EU4788" s="8"/>
      <c r="EV4788" s="8"/>
      <c r="EW4788" s="8"/>
      <c r="EX4788" s="8"/>
      <c r="EY4788" s="8"/>
      <c r="EZ4788" s="8"/>
      <c r="FA4788" s="8"/>
      <c r="FB4788" s="8"/>
      <c r="FC4788" s="8"/>
      <c r="FD4788" s="8"/>
      <c r="FE4788" s="8"/>
      <c r="FF4788" s="8"/>
      <c r="FG4788" s="8"/>
      <c r="FH4788" s="8"/>
      <c r="FI4788" s="8"/>
      <c r="FJ4788" s="8"/>
      <c r="FK4788" s="8"/>
      <c r="FL4788" s="8"/>
      <c r="FM4788" s="8"/>
      <c r="FN4788" s="8"/>
      <c r="FO4788" s="8"/>
      <c r="FP4788" s="8"/>
      <c r="FQ4788" s="8"/>
      <c r="FR4788" s="8"/>
      <c r="FS4788" s="8"/>
      <c r="FT4788" s="8"/>
      <c r="FU4788" s="8"/>
      <c r="FV4788" s="8"/>
      <c r="FW4788" s="8"/>
      <c r="FX4788" s="8"/>
      <c r="FY4788" s="8"/>
      <c r="FZ4788" s="8"/>
      <c r="GA4788" s="8"/>
      <c r="GB4788" s="8"/>
      <c r="GC4788" s="8"/>
      <c r="GD4788" s="8"/>
      <c r="GE4788" s="8"/>
      <c r="GF4788" s="8"/>
      <c r="GG4788" s="8"/>
      <c r="GH4788" s="8"/>
      <c r="GI4788" s="8"/>
      <c r="GJ4788" s="8"/>
      <c r="GK4788" s="8"/>
      <c r="GL4788" s="8"/>
      <c r="GM4788" s="8"/>
      <c r="GN4788" s="8"/>
      <c r="GO4788" s="8"/>
      <c r="GP4788" s="8"/>
      <c r="GQ4788" s="8"/>
      <c r="GR4788" s="8"/>
      <c r="GS4788" s="8"/>
      <c r="GT4788" s="8"/>
      <c r="GU4788" s="8"/>
      <c r="GV4788" s="8"/>
      <c r="GW4788" s="8"/>
      <c r="GX4788" s="8"/>
      <c r="GY4788" s="8"/>
      <c r="GZ4788" s="8"/>
      <c r="HA4788" s="8"/>
      <c r="HB4788" s="8"/>
      <c r="HC4788" s="8"/>
      <c r="HD4788" s="8"/>
      <c r="HE4788" s="8"/>
      <c r="HF4788" s="8"/>
      <c r="HG4788" s="8"/>
      <c r="HH4788" s="8"/>
      <c r="HI4788" s="8"/>
      <c r="HJ4788" s="8"/>
      <c r="HK4788" s="8"/>
      <c r="HL4788" s="8"/>
      <c r="HM4788" s="8"/>
      <c r="HN4788" s="8"/>
    </row>
    <row r="4789" s="2" customFormat="1" ht="14.25" spans="1:222">
      <c r="A4789" s="15">
        <v>4786</v>
      </c>
      <c r="B4789" s="15" t="s">
        <v>7048</v>
      </c>
      <c r="C4789" s="15" t="s">
        <v>32</v>
      </c>
      <c r="D4789" s="15" t="s">
        <v>6067</v>
      </c>
      <c r="E4789" s="15" t="s">
        <v>7038</v>
      </c>
      <c r="F4789" s="15" t="s">
        <v>7047</v>
      </c>
      <c r="G4789" s="17"/>
      <c r="H4789" s="17">
        <v>3</v>
      </c>
      <c r="I4789" s="17"/>
      <c r="J4789" s="17">
        <v>3</v>
      </c>
      <c r="K4789" s="20">
        <v>465</v>
      </c>
      <c r="L4789" s="8"/>
      <c r="M4789" s="8"/>
      <c r="N4789" s="8"/>
      <c r="O4789" s="8"/>
      <c r="P4789" s="8"/>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c r="BV4789" s="8"/>
      <c r="BW4789" s="8"/>
      <c r="BX4789" s="8"/>
      <c r="BY4789" s="8"/>
      <c r="BZ4789" s="8"/>
      <c r="CA4789" s="8"/>
      <c r="CB4789" s="8"/>
      <c r="CC4789" s="8"/>
      <c r="CD4789" s="8"/>
      <c r="CE4789" s="8"/>
      <c r="CF4789" s="8"/>
      <c r="CG4789" s="8"/>
      <c r="CH4789" s="8"/>
      <c r="CI4789" s="8"/>
      <c r="CJ4789" s="8"/>
      <c r="CK4789" s="8"/>
      <c r="CL4789" s="8"/>
      <c r="CM4789" s="8"/>
      <c r="CN4789" s="8"/>
      <c r="CO4789" s="8"/>
      <c r="CP4789" s="8"/>
      <c r="CQ4789" s="8"/>
      <c r="CR4789" s="8"/>
      <c r="CS4789" s="8"/>
      <c r="CT4789" s="8"/>
      <c r="CU4789" s="8"/>
      <c r="CV4789" s="8"/>
      <c r="CW4789" s="8"/>
      <c r="CX4789" s="8"/>
      <c r="CY4789" s="8"/>
      <c r="CZ4789" s="8"/>
      <c r="DA4789" s="8"/>
      <c r="DB4789" s="8"/>
      <c r="DC4789" s="8"/>
      <c r="DD4789" s="8"/>
      <c r="DE4789" s="8"/>
      <c r="DF4789" s="8"/>
      <c r="DG4789" s="8"/>
      <c r="DH4789" s="8"/>
      <c r="DI4789" s="8"/>
      <c r="DJ4789" s="8"/>
      <c r="DK4789" s="8"/>
      <c r="DL4789" s="8"/>
      <c r="DM4789" s="8"/>
      <c r="DN4789" s="8"/>
      <c r="DO4789" s="8"/>
      <c r="DP4789" s="8"/>
      <c r="DQ4789" s="8"/>
      <c r="DR4789" s="8"/>
      <c r="DS4789" s="8"/>
      <c r="DT4789" s="8"/>
      <c r="DU4789" s="8"/>
      <c r="DV4789" s="8"/>
      <c r="DW4789" s="8"/>
      <c r="DX4789" s="8"/>
      <c r="DY4789" s="8"/>
      <c r="DZ4789" s="8"/>
      <c r="EA4789" s="8"/>
      <c r="EB4789" s="8"/>
      <c r="EC4789" s="8"/>
      <c r="ED4789" s="8"/>
      <c r="EE4789" s="8"/>
      <c r="EF4789" s="8"/>
      <c r="EG4789" s="8"/>
      <c r="EH4789" s="8"/>
      <c r="EI4789" s="8"/>
      <c r="EJ4789" s="8"/>
      <c r="EK4789" s="8"/>
      <c r="EL4789" s="8"/>
      <c r="EM4789" s="8"/>
      <c r="EN4789" s="8"/>
      <c r="EO4789" s="8"/>
      <c r="EP4789" s="8"/>
      <c r="EQ4789" s="8"/>
      <c r="ER4789" s="8"/>
      <c r="ES4789" s="8"/>
      <c r="ET4789" s="8"/>
      <c r="EU4789" s="8"/>
      <c r="EV4789" s="8"/>
      <c r="EW4789" s="8"/>
      <c r="EX4789" s="8"/>
      <c r="EY4789" s="8"/>
      <c r="EZ4789" s="8"/>
      <c r="FA4789" s="8"/>
      <c r="FB4789" s="8"/>
      <c r="FC4789" s="8"/>
      <c r="FD4789" s="8"/>
      <c r="FE4789" s="8"/>
      <c r="FF4789" s="8"/>
      <c r="FG4789" s="8"/>
      <c r="FH4789" s="8"/>
      <c r="FI4789" s="8"/>
      <c r="FJ4789" s="8"/>
      <c r="FK4789" s="8"/>
      <c r="FL4789" s="8"/>
      <c r="FM4789" s="8"/>
      <c r="FN4789" s="8"/>
      <c r="FO4789" s="8"/>
      <c r="FP4789" s="8"/>
      <c r="FQ4789" s="8"/>
      <c r="FR4789" s="8"/>
      <c r="FS4789" s="8"/>
      <c r="FT4789" s="8"/>
      <c r="FU4789" s="8"/>
      <c r="FV4789" s="8"/>
      <c r="FW4789" s="8"/>
      <c r="FX4789" s="8"/>
      <c r="FY4789" s="8"/>
      <c r="FZ4789" s="8"/>
      <c r="GA4789" s="8"/>
      <c r="GB4789" s="8"/>
      <c r="GC4789" s="8"/>
      <c r="GD4789" s="8"/>
      <c r="GE4789" s="8"/>
      <c r="GF4789" s="8"/>
      <c r="GG4789" s="8"/>
      <c r="GH4789" s="8"/>
      <c r="GI4789" s="8"/>
      <c r="GJ4789" s="8"/>
      <c r="GK4789" s="8"/>
      <c r="GL4789" s="8"/>
      <c r="GM4789" s="8"/>
      <c r="GN4789" s="8"/>
      <c r="GO4789" s="8"/>
      <c r="GP4789" s="8"/>
      <c r="GQ4789" s="8"/>
      <c r="GR4789" s="8"/>
      <c r="GS4789" s="8"/>
      <c r="GT4789" s="8"/>
      <c r="GU4789" s="8"/>
      <c r="GV4789" s="8"/>
      <c r="GW4789" s="8"/>
      <c r="GX4789" s="8"/>
      <c r="GY4789" s="8"/>
      <c r="GZ4789" s="8"/>
      <c r="HA4789" s="8"/>
      <c r="HB4789" s="8"/>
      <c r="HC4789" s="8"/>
      <c r="HD4789" s="8"/>
      <c r="HE4789" s="8"/>
      <c r="HF4789" s="8"/>
      <c r="HG4789" s="8"/>
      <c r="HH4789" s="8"/>
      <c r="HI4789" s="8"/>
      <c r="HJ4789" s="8"/>
      <c r="HK4789" s="8"/>
      <c r="HL4789" s="8"/>
      <c r="HM4789" s="8"/>
      <c r="HN4789" s="8"/>
    </row>
    <row r="4790" s="2" customFormat="1" ht="14.25" spans="1:222">
      <c r="A4790" s="15">
        <v>4787</v>
      </c>
      <c r="B4790" s="15" t="s">
        <v>7049</v>
      </c>
      <c r="C4790" s="15" t="s">
        <v>32</v>
      </c>
      <c r="D4790" s="15" t="s">
        <v>6067</v>
      </c>
      <c r="E4790" s="15" t="s">
        <v>7038</v>
      </c>
      <c r="F4790" s="15" t="s">
        <v>1093</v>
      </c>
      <c r="G4790" s="17"/>
      <c r="H4790" s="17">
        <v>1</v>
      </c>
      <c r="I4790" s="17"/>
      <c r="J4790" s="17">
        <v>1</v>
      </c>
      <c r="K4790" s="20">
        <v>155</v>
      </c>
      <c r="L4790" s="8"/>
      <c r="M4790" s="8"/>
      <c r="N4790" s="8"/>
      <c r="O4790" s="8"/>
      <c r="P4790" s="8"/>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c r="BV4790" s="8"/>
      <c r="BW4790" s="8"/>
      <c r="BX4790" s="8"/>
      <c r="BY4790" s="8"/>
      <c r="BZ4790" s="8"/>
      <c r="CA4790" s="8"/>
      <c r="CB4790" s="8"/>
      <c r="CC4790" s="8"/>
      <c r="CD4790" s="8"/>
      <c r="CE4790" s="8"/>
      <c r="CF4790" s="8"/>
      <c r="CG4790" s="8"/>
      <c r="CH4790" s="8"/>
      <c r="CI4790" s="8"/>
      <c r="CJ4790" s="8"/>
      <c r="CK4790" s="8"/>
      <c r="CL4790" s="8"/>
      <c r="CM4790" s="8"/>
      <c r="CN4790" s="8"/>
      <c r="CO4790" s="8"/>
      <c r="CP4790" s="8"/>
      <c r="CQ4790" s="8"/>
      <c r="CR4790" s="8"/>
      <c r="CS4790" s="8"/>
      <c r="CT4790" s="8"/>
      <c r="CU4790" s="8"/>
      <c r="CV4790" s="8"/>
      <c r="CW4790" s="8"/>
      <c r="CX4790" s="8"/>
      <c r="CY4790" s="8"/>
      <c r="CZ4790" s="8"/>
      <c r="DA4790" s="8"/>
      <c r="DB4790" s="8"/>
      <c r="DC4790" s="8"/>
      <c r="DD4790" s="8"/>
      <c r="DE4790" s="8"/>
      <c r="DF4790" s="8"/>
      <c r="DG4790" s="8"/>
      <c r="DH4790" s="8"/>
      <c r="DI4790" s="8"/>
      <c r="DJ4790" s="8"/>
      <c r="DK4790" s="8"/>
      <c r="DL4790" s="8"/>
      <c r="DM4790" s="8"/>
      <c r="DN4790" s="8"/>
      <c r="DO4790" s="8"/>
      <c r="DP4790" s="8"/>
      <c r="DQ4790" s="8"/>
      <c r="DR4790" s="8"/>
      <c r="DS4790" s="8"/>
      <c r="DT4790" s="8"/>
      <c r="DU4790" s="8"/>
      <c r="DV4790" s="8"/>
      <c r="DW4790" s="8"/>
      <c r="DX4790" s="8"/>
      <c r="DY4790" s="8"/>
      <c r="DZ4790" s="8"/>
      <c r="EA4790" s="8"/>
      <c r="EB4790" s="8"/>
      <c r="EC4790" s="8"/>
      <c r="ED4790" s="8"/>
      <c r="EE4790" s="8"/>
      <c r="EF4790" s="8"/>
      <c r="EG4790" s="8"/>
      <c r="EH4790" s="8"/>
      <c r="EI4790" s="8"/>
      <c r="EJ4790" s="8"/>
      <c r="EK4790" s="8"/>
      <c r="EL4790" s="8"/>
      <c r="EM4790" s="8"/>
      <c r="EN4790" s="8"/>
      <c r="EO4790" s="8"/>
      <c r="EP4790" s="8"/>
      <c r="EQ4790" s="8"/>
      <c r="ER4790" s="8"/>
      <c r="ES4790" s="8"/>
      <c r="ET4790" s="8"/>
      <c r="EU4790" s="8"/>
      <c r="EV4790" s="8"/>
      <c r="EW4790" s="8"/>
      <c r="EX4790" s="8"/>
      <c r="EY4790" s="8"/>
      <c r="EZ4790" s="8"/>
      <c r="FA4790" s="8"/>
      <c r="FB4790" s="8"/>
      <c r="FC4790" s="8"/>
      <c r="FD4790" s="8"/>
      <c r="FE4790" s="8"/>
      <c r="FF4790" s="8"/>
      <c r="FG4790" s="8"/>
      <c r="FH4790" s="8"/>
      <c r="FI4790" s="8"/>
      <c r="FJ4790" s="8"/>
      <c r="FK4790" s="8"/>
      <c r="FL4790" s="8"/>
      <c r="FM4790" s="8"/>
      <c r="FN4790" s="8"/>
      <c r="FO4790" s="8"/>
      <c r="FP4790" s="8"/>
      <c r="FQ4790" s="8"/>
      <c r="FR4790" s="8"/>
      <c r="FS4790" s="8"/>
      <c r="FT4790" s="8"/>
      <c r="FU4790" s="8"/>
      <c r="FV4790" s="8"/>
      <c r="FW4790" s="8"/>
      <c r="FX4790" s="8"/>
      <c r="FY4790" s="8"/>
      <c r="FZ4790" s="8"/>
      <c r="GA4790" s="8"/>
      <c r="GB4790" s="8"/>
      <c r="GC4790" s="8"/>
      <c r="GD4790" s="8"/>
      <c r="GE4790" s="8"/>
      <c r="GF4790" s="8"/>
      <c r="GG4790" s="8"/>
      <c r="GH4790" s="8"/>
      <c r="GI4790" s="8"/>
      <c r="GJ4790" s="8"/>
      <c r="GK4790" s="8"/>
      <c r="GL4790" s="8"/>
      <c r="GM4790" s="8"/>
      <c r="GN4790" s="8"/>
      <c r="GO4790" s="8"/>
      <c r="GP4790" s="8"/>
      <c r="GQ4790" s="8"/>
      <c r="GR4790" s="8"/>
      <c r="GS4790" s="8"/>
      <c r="GT4790" s="8"/>
      <c r="GU4790" s="8"/>
      <c r="GV4790" s="8"/>
      <c r="GW4790" s="8"/>
      <c r="GX4790" s="8"/>
      <c r="GY4790" s="8"/>
      <c r="GZ4790" s="8"/>
      <c r="HA4790" s="8"/>
      <c r="HB4790" s="8"/>
      <c r="HC4790" s="8"/>
      <c r="HD4790" s="8"/>
      <c r="HE4790" s="8"/>
      <c r="HF4790" s="8"/>
      <c r="HG4790" s="8"/>
      <c r="HH4790" s="8"/>
      <c r="HI4790" s="8"/>
      <c r="HJ4790" s="8"/>
      <c r="HK4790" s="8"/>
      <c r="HL4790" s="8"/>
      <c r="HM4790" s="8"/>
      <c r="HN4790" s="8"/>
    </row>
    <row r="4791" s="2" customFormat="1" ht="14.25" spans="1:222">
      <c r="A4791" s="15">
        <v>4788</v>
      </c>
      <c r="B4791" s="15" t="s">
        <v>7050</v>
      </c>
      <c r="C4791" s="15" t="s">
        <v>14</v>
      </c>
      <c r="D4791" s="15" t="s">
        <v>6067</v>
      </c>
      <c r="E4791" s="15" t="s">
        <v>7038</v>
      </c>
      <c r="F4791" s="15" t="s">
        <v>7051</v>
      </c>
      <c r="G4791" s="17"/>
      <c r="H4791" s="17"/>
      <c r="I4791" s="17">
        <v>2</v>
      </c>
      <c r="J4791" s="17">
        <v>2</v>
      </c>
      <c r="K4791" s="20">
        <v>220</v>
      </c>
      <c r="L4791" s="8"/>
      <c r="M4791" s="8"/>
      <c r="N4791" s="8"/>
      <c r="O4791" s="8"/>
      <c r="P4791" s="8"/>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c r="BV4791" s="8"/>
      <c r="BW4791" s="8"/>
      <c r="BX4791" s="8"/>
      <c r="BY4791" s="8"/>
      <c r="BZ4791" s="8"/>
      <c r="CA4791" s="8"/>
      <c r="CB4791" s="8"/>
      <c r="CC4791" s="8"/>
      <c r="CD4791" s="8"/>
      <c r="CE4791" s="8"/>
      <c r="CF4791" s="8"/>
      <c r="CG4791" s="8"/>
      <c r="CH4791" s="8"/>
      <c r="CI4791" s="8"/>
      <c r="CJ4791" s="8"/>
      <c r="CK4791" s="8"/>
      <c r="CL4791" s="8"/>
      <c r="CM4791" s="8"/>
      <c r="CN4791" s="8"/>
      <c r="CO4791" s="8"/>
      <c r="CP4791" s="8"/>
      <c r="CQ4791" s="8"/>
      <c r="CR4791" s="8"/>
      <c r="CS4791" s="8"/>
      <c r="CT4791" s="8"/>
      <c r="CU4791" s="8"/>
      <c r="CV4791" s="8"/>
      <c r="CW4791" s="8"/>
      <c r="CX4791" s="8"/>
      <c r="CY4791" s="8"/>
      <c r="CZ4791" s="8"/>
      <c r="DA4791" s="8"/>
      <c r="DB4791" s="8"/>
      <c r="DC4791" s="8"/>
      <c r="DD4791" s="8"/>
      <c r="DE4791" s="8"/>
      <c r="DF4791" s="8"/>
      <c r="DG4791" s="8"/>
      <c r="DH4791" s="8"/>
      <c r="DI4791" s="8"/>
      <c r="DJ4791" s="8"/>
      <c r="DK4791" s="8"/>
      <c r="DL4791" s="8"/>
      <c r="DM4791" s="8"/>
      <c r="DN4791" s="8"/>
      <c r="DO4791" s="8"/>
      <c r="DP4791" s="8"/>
      <c r="DQ4791" s="8"/>
      <c r="DR4791" s="8"/>
      <c r="DS4791" s="8"/>
      <c r="DT4791" s="8"/>
      <c r="DU4791" s="8"/>
      <c r="DV4791" s="8"/>
      <c r="DW4791" s="8"/>
      <c r="DX4791" s="8"/>
      <c r="DY4791" s="8"/>
      <c r="DZ4791" s="8"/>
      <c r="EA4791" s="8"/>
      <c r="EB4791" s="8"/>
      <c r="EC4791" s="8"/>
      <c r="ED4791" s="8"/>
      <c r="EE4791" s="8"/>
      <c r="EF4791" s="8"/>
      <c r="EG4791" s="8"/>
      <c r="EH4791" s="8"/>
      <c r="EI4791" s="8"/>
      <c r="EJ4791" s="8"/>
      <c r="EK4791" s="8"/>
      <c r="EL4791" s="8"/>
      <c r="EM4791" s="8"/>
      <c r="EN4791" s="8"/>
      <c r="EO4791" s="8"/>
      <c r="EP4791" s="8"/>
      <c r="EQ4791" s="8"/>
      <c r="ER4791" s="8"/>
      <c r="ES4791" s="8"/>
      <c r="ET4791" s="8"/>
      <c r="EU4791" s="8"/>
      <c r="EV4791" s="8"/>
      <c r="EW4791" s="8"/>
      <c r="EX4791" s="8"/>
      <c r="EY4791" s="8"/>
      <c r="EZ4791" s="8"/>
      <c r="FA4791" s="8"/>
      <c r="FB4791" s="8"/>
      <c r="FC4791" s="8"/>
      <c r="FD4791" s="8"/>
      <c r="FE4791" s="8"/>
      <c r="FF4791" s="8"/>
      <c r="FG4791" s="8"/>
      <c r="FH4791" s="8"/>
      <c r="FI4791" s="8"/>
      <c r="FJ4791" s="8"/>
      <c r="FK4791" s="8"/>
      <c r="FL4791" s="8"/>
      <c r="FM4791" s="8"/>
      <c r="FN4791" s="8"/>
      <c r="FO4791" s="8"/>
      <c r="FP4791" s="8"/>
      <c r="FQ4791" s="8"/>
      <c r="FR4791" s="8"/>
      <c r="FS4791" s="8"/>
      <c r="FT4791" s="8"/>
      <c r="FU4791" s="8"/>
      <c r="FV4791" s="8"/>
      <c r="FW4791" s="8"/>
      <c r="FX4791" s="8"/>
      <c r="FY4791" s="8"/>
      <c r="FZ4791" s="8"/>
      <c r="GA4791" s="8"/>
      <c r="GB4791" s="8"/>
      <c r="GC4791" s="8"/>
      <c r="GD4791" s="8"/>
      <c r="GE4791" s="8"/>
      <c r="GF4791" s="8"/>
      <c r="GG4791" s="8"/>
      <c r="GH4791" s="8"/>
      <c r="GI4791" s="8"/>
      <c r="GJ4791" s="8"/>
      <c r="GK4791" s="8"/>
      <c r="GL4791" s="8"/>
      <c r="GM4791" s="8"/>
      <c r="GN4791" s="8"/>
      <c r="GO4791" s="8"/>
      <c r="GP4791" s="8"/>
      <c r="GQ4791" s="8"/>
      <c r="GR4791" s="8"/>
      <c r="GS4791" s="8"/>
      <c r="GT4791" s="8"/>
      <c r="GU4791" s="8"/>
      <c r="GV4791" s="8"/>
      <c r="GW4791" s="8"/>
      <c r="GX4791" s="8"/>
      <c r="GY4791" s="8"/>
      <c r="GZ4791" s="8"/>
      <c r="HA4791" s="8"/>
      <c r="HB4791" s="8"/>
      <c r="HC4791" s="8"/>
      <c r="HD4791" s="8"/>
      <c r="HE4791" s="8"/>
      <c r="HF4791" s="8"/>
      <c r="HG4791" s="8"/>
      <c r="HH4791" s="8"/>
      <c r="HI4791" s="8"/>
      <c r="HJ4791" s="8"/>
      <c r="HK4791" s="8"/>
      <c r="HL4791" s="8"/>
      <c r="HM4791" s="8"/>
      <c r="HN4791" s="8"/>
    </row>
    <row r="4792" s="2" customFormat="1" ht="14.25" spans="1:222">
      <c r="A4792" s="15">
        <v>4789</v>
      </c>
      <c r="B4792" s="15" t="s">
        <v>7052</v>
      </c>
      <c r="C4792" s="15" t="s">
        <v>14</v>
      </c>
      <c r="D4792" s="15" t="s">
        <v>6067</v>
      </c>
      <c r="E4792" s="15" t="s">
        <v>7038</v>
      </c>
      <c r="F4792" s="15" t="s">
        <v>7051</v>
      </c>
      <c r="G4792" s="17"/>
      <c r="H4792" s="17"/>
      <c r="I4792" s="17">
        <v>3</v>
      </c>
      <c r="J4792" s="17">
        <v>3</v>
      </c>
      <c r="K4792" s="20">
        <v>330</v>
      </c>
      <c r="L4792" s="8"/>
      <c r="M4792" s="8"/>
      <c r="N4792" s="8"/>
      <c r="O4792" s="8"/>
      <c r="P4792" s="8"/>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c r="BV4792" s="8"/>
      <c r="BW4792" s="8"/>
      <c r="BX4792" s="8"/>
      <c r="BY4792" s="8"/>
      <c r="BZ4792" s="8"/>
      <c r="CA4792" s="8"/>
      <c r="CB4792" s="8"/>
      <c r="CC4792" s="8"/>
      <c r="CD4792" s="8"/>
      <c r="CE4792" s="8"/>
      <c r="CF4792" s="8"/>
      <c r="CG4792" s="8"/>
      <c r="CH4792" s="8"/>
      <c r="CI4792" s="8"/>
      <c r="CJ4792" s="8"/>
      <c r="CK4792" s="8"/>
      <c r="CL4792" s="8"/>
      <c r="CM4792" s="8"/>
      <c r="CN4792" s="8"/>
      <c r="CO4792" s="8"/>
      <c r="CP4792" s="8"/>
      <c r="CQ4792" s="8"/>
      <c r="CR4792" s="8"/>
      <c r="CS4792" s="8"/>
      <c r="CT4792" s="8"/>
      <c r="CU4792" s="8"/>
      <c r="CV4792" s="8"/>
      <c r="CW4792" s="8"/>
      <c r="CX4792" s="8"/>
      <c r="CY4792" s="8"/>
      <c r="CZ4792" s="8"/>
      <c r="DA4792" s="8"/>
      <c r="DB4792" s="8"/>
      <c r="DC4792" s="8"/>
      <c r="DD4792" s="8"/>
      <c r="DE4792" s="8"/>
      <c r="DF4792" s="8"/>
      <c r="DG4792" s="8"/>
      <c r="DH4792" s="8"/>
      <c r="DI4792" s="8"/>
      <c r="DJ4792" s="8"/>
      <c r="DK4792" s="8"/>
      <c r="DL4792" s="8"/>
      <c r="DM4792" s="8"/>
      <c r="DN4792" s="8"/>
      <c r="DO4792" s="8"/>
      <c r="DP4792" s="8"/>
      <c r="DQ4792" s="8"/>
      <c r="DR4792" s="8"/>
      <c r="DS4792" s="8"/>
      <c r="DT4792" s="8"/>
      <c r="DU4792" s="8"/>
      <c r="DV4792" s="8"/>
      <c r="DW4792" s="8"/>
      <c r="DX4792" s="8"/>
      <c r="DY4792" s="8"/>
      <c r="DZ4792" s="8"/>
      <c r="EA4792" s="8"/>
      <c r="EB4792" s="8"/>
      <c r="EC4792" s="8"/>
      <c r="ED4792" s="8"/>
      <c r="EE4792" s="8"/>
      <c r="EF4792" s="8"/>
      <c r="EG4792" s="8"/>
      <c r="EH4792" s="8"/>
      <c r="EI4792" s="8"/>
      <c r="EJ4792" s="8"/>
      <c r="EK4792" s="8"/>
      <c r="EL4792" s="8"/>
      <c r="EM4792" s="8"/>
      <c r="EN4792" s="8"/>
      <c r="EO4792" s="8"/>
      <c r="EP4792" s="8"/>
      <c r="EQ4792" s="8"/>
      <c r="ER4792" s="8"/>
      <c r="ES4792" s="8"/>
      <c r="ET4792" s="8"/>
      <c r="EU4792" s="8"/>
      <c r="EV4792" s="8"/>
      <c r="EW4792" s="8"/>
      <c r="EX4792" s="8"/>
      <c r="EY4792" s="8"/>
      <c r="EZ4792" s="8"/>
      <c r="FA4792" s="8"/>
      <c r="FB4792" s="8"/>
      <c r="FC4792" s="8"/>
      <c r="FD4792" s="8"/>
      <c r="FE4792" s="8"/>
      <c r="FF4792" s="8"/>
      <c r="FG4792" s="8"/>
      <c r="FH4792" s="8"/>
      <c r="FI4792" s="8"/>
      <c r="FJ4792" s="8"/>
      <c r="FK4792" s="8"/>
      <c r="FL4792" s="8"/>
      <c r="FM4792" s="8"/>
      <c r="FN4792" s="8"/>
      <c r="FO4792" s="8"/>
      <c r="FP4792" s="8"/>
      <c r="FQ4792" s="8"/>
      <c r="FR4792" s="8"/>
      <c r="FS4792" s="8"/>
      <c r="FT4792" s="8"/>
      <c r="FU4792" s="8"/>
      <c r="FV4792" s="8"/>
      <c r="FW4792" s="8"/>
      <c r="FX4792" s="8"/>
      <c r="FY4792" s="8"/>
      <c r="FZ4792" s="8"/>
      <c r="GA4792" s="8"/>
      <c r="GB4792" s="8"/>
      <c r="GC4792" s="8"/>
      <c r="GD4792" s="8"/>
      <c r="GE4792" s="8"/>
      <c r="GF4792" s="8"/>
      <c r="GG4792" s="8"/>
      <c r="GH4792" s="8"/>
      <c r="GI4792" s="8"/>
      <c r="GJ4792" s="8"/>
      <c r="GK4792" s="8"/>
      <c r="GL4792" s="8"/>
      <c r="GM4792" s="8"/>
      <c r="GN4792" s="8"/>
      <c r="GO4792" s="8"/>
      <c r="GP4792" s="8"/>
      <c r="GQ4792" s="8"/>
      <c r="GR4792" s="8"/>
      <c r="GS4792" s="8"/>
      <c r="GT4792" s="8"/>
      <c r="GU4792" s="8"/>
      <c r="GV4792" s="8"/>
      <c r="GW4792" s="8"/>
      <c r="GX4792" s="8"/>
      <c r="GY4792" s="8"/>
      <c r="GZ4792" s="8"/>
      <c r="HA4792" s="8"/>
      <c r="HB4792" s="8"/>
      <c r="HC4792" s="8"/>
      <c r="HD4792" s="8"/>
      <c r="HE4792" s="8"/>
      <c r="HF4792" s="8"/>
      <c r="HG4792" s="8"/>
      <c r="HH4792" s="8"/>
      <c r="HI4792" s="8"/>
      <c r="HJ4792" s="8"/>
      <c r="HK4792" s="8"/>
      <c r="HL4792" s="8"/>
      <c r="HM4792" s="8"/>
      <c r="HN4792" s="8"/>
    </row>
    <row r="4793" s="2" customFormat="1" ht="14.25" spans="1:222">
      <c r="A4793" s="15">
        <v>4790</v>
      </c>
      <c r="B4793" s="15" t="s">
        <v>7053</v>
      </c>
      <c r="C4793" s="15" t="s">
        <v>14</v>
      </c>
      <c r="D4793" s="15" t="s">
        <v>6067</v>
      </c>
      <c r="E4793" s="15" t="s">
        <v>7038</v>
      </c>
      <c r="F4793" s="15" t="s">
        <v>7054</v>
      </c>
      <c r="G4793" s="17"/>
      <c r="H4793" s="17"/>
      <c r="I4793" s="17">
        <v>3</v>
      </c>
      <c r="J4793" s="17">
        <v>3</v>
      </c>
      <c r="K4793" s="20">
        <v>330</v>
      </c>
      <c r="L4793" s="8"/>
      <c r="M4793" s="8"/>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c r="BV4793" s="8"/>
      <c r="BW4793" s="8"/>
      <c r="BX4793" s="8"/>
      <c r="BY4793" s="8"/>
      <c r="BZ4793" s="8"/>
      <c r="CA4793" s="8"/>
      <c r="CB4793" s="8"/>
      <c r="CC4793" s="8"/>
      <c r="CD4793" s="8"/>
      <c r="CE4793" s="8"/>
      <c r="CF4793" s="8"/>
      <c r="CG4793" s="8"/>
      <c r="CH4793" s="8"/>
      <c r="CI4793" s="8"/>
      <c r="CJ4793" s="8"/>
      <c r="CK4793" s="8"/>
      <c r="CL4793" s="8"/>
      <c r="CM4793" s="8"/>
      <c r="CN4793" s="8"/>
      <c r="CO4793" s="8"/>
      <c r="CP4793" s="8"/>
      <c r="CQ4793" s="8"/>
      <c r="CR4793" s="8"/>
      <c r="CS4793" s="8"/>
      <c r="CT4793" s="8"/>
      <c r="CU4793" s="8"/>
      <c r="CV4793" s="8"/>
      <c r="CW4793" s="8"/>
      <c r="CX4793" s="8"/>
      <c r="CY4793" s="8"/>
      <c r="CZ4793" s="8"/>
      <c r="DA4793" s="8"/>
      <c r="DB4793" s="8"/>
      <c r="DC4793" s="8"/>
      <c r="DD4793" s="8"/>
      <c r="DE4793" s="8"/>
      <c r="DF4793" s="8"/>
      <c r="DG4793" s="8"/>
      <c r="DH4793" s="8"/>
      <c r="DI4793" s="8"/>
      <c r="DJ4793" s="8"/>
      <c r="DK4793" s="8"/>
      <c r="DL4793" s="8"/>
      <c r="DM4793" s="8"/>
      <c r="DN4793" s="8"/>
      <c r="DO4793" s="8"/>
      <c r="DP4793" s="8"/>
      <c r="DQ4793" s="8"/>
      <c r="DR4793" s="8"/>
      <c r="DS4793" s="8"/>
      <c r="DT4793" s="8"/>
      <c r="DU4793" s="8"/>
      <c r="DV4793" s="8"/>
      <c r="DW4793" s="8"/>
      <c r="DX4793" s="8"/>
      <c r="DY4793" s="8"/>
      <c r="DZ4793" s="8"/>
      <c r="EA4793" s="8"/>
      <c r="EB4793" s="8"/>
      <c r="EC4793" s="8"/>
      <c r="ED4793" s="8"/>
      <c r="EE4793" s="8"/>
      <c r="EF4793" s="8"/>
      <c r="EG4793" s="8"/>
      <c r="EH4793" s="8"/>
      <c r="EI4793" s="8"/>
      <c r="EJ4793" s="8"/>
      <c r="EK4793" s="8"/>
      <c r="EL4793" s="8"/>
      <c r="EM4793" s="8"/>
      <c r="EN4793" s="8"/>
      <c r="EO4793" s="8"/>
      <c r="EP4793" s="8"/>
      <c r="EQ4793" s="8"/>
      <c r="ER4793" s="8"/>
      <c r="ES4793" s="8"/>
      <c r="ET4793" s="8"/>
      <c r="EU4793" s="8"/>
      <c r="EV4793" s="8"/>
      <c r="EW4793" s="8"/>
      <c r="EX4793" s="8"/>
      <c r="EY4793" s="8"/>
      <c r="EZ4793" s="8"/>
      <c r="FA4793" s="8"/>
      <c r="FB4793" s="8"/>
      <c r="FC4793" s="8"/>
      <c r="FD4793" s="8"/>
      <c r="FE4793" s="8"/>
      <c r="FF4793" s="8"/>
      <c r="FG4793" s="8"/>
      <c r="FH4793" s="8"/>
      <c r="FI4793" s="8"/>
      <c r="FJ4793" s="8"/>
      <c r="FK4793" s="8"/>
      <c r="FL4793" s="8"/>
      <c r="FM4793" s="8"/>
      <c r="FN4793" s="8"/>
      <c r="FO4793" s="8"/>
      <c r="FP4793" s="8"/>
      <c r="FQ4793" s="8"/>
      <c r="FR4793" s="8"/>
      <c r="FS4793" s="8"/>
      <c r="FT4793" s="8"/>
      <c r="FU4793" s="8"/>
      <c r="FV4793" s="8"/>
      <c r="FW4793" s="8"/>
      <c r="FX4793" s="8"/>
      <c r="FY4793" s="8"/>
      <c r="FZ4793" s="8"/>
      <c r="GA4793" s="8"/>
      <c r="GB4793" s="8"/>
      <c r="GC4793" s="8"/>
      <c r="GD4793" s="8"/>
      <c r="GE4793" s="8"/>
      <c r="GF4793" s="8"/>
      <c r="GG4793" s="8"/>
      <c r="GH4793" s="8"/>
      <c r="GI4793" s="8"/>
      <c r="GJ4793" s="8"/>
      <c r="GK4793" s="8"/>
      <c r="GL4793" s="8"/>
      <c r="GM4793" s="8"/>
      <c r="GN4793" s="8"/>
      <c r="GO4793" s="8"/>
      <c r="GP4793" s="8"/>
      <c r="GQ4793" s="8"/>
      <c r="GR4793" s="8"/>
      <c r="GS4793" s="8"/>
      <c r="GT4793" s="8"/>
      <c r="GU4793" s="8"/>
      <c r="GV4793" s="8"/>
      <c r="GW4793" s="8"/>
      <c r="GX4793" s="8"/>
      <c r="GY4793" s="8"/>
      <c r="GZ4793" s="8"/>
      <c r="HA4793" s="8"/>
      <c r="HB4793" s="8"/>
      <c r="HC4793" s="8"/>
      <c r="HD4793" s="8"/>
      <c r="HE4793" s="8"/>
      <c r="HF4793" s="8"/>
      <c r="HG4793" s="8"/>
      <c r="HH4793" s="8"/>
      <c r="HI4793" s="8"/>
      <c r="HJ4793" s="8"/>
      <c r="HK4793" s="8"/>
      <c r="HL4793" s="8"/>
      <c r="HM4793" s="8"/>
      <c r="HN4793" s="8"/>
    </row>
    <row r="4794" s="2" customFormat="1" ht="14.25" spans="1:222">
      <c r="A4794" s="15">
        <v>4791</v>
      </c>
      <c r="B4794" s="15" t="s">
        <v>7055</v>
      </c>
      <c r="C4794" s="15" t="s">
        <v>14</v>
      </c>
      <c r="D4794" s="15" t="s">
        <v>6067</v>
      </c>
      <c r="E4794" s="15" t="s">
        <v>7038</v>
      </c>
      <c r="F4794" s="15" t="s">
        <v>7056</v>
      </c>
      <c r="G4794" s="17">
        <v>1</v>
      </c>
      <c r="H4794" s="17"/>
      <c r="I4794" s="17"/>
      <c r="J4794" s="17">
        <v>1</v>
      </c>
      <c r="K4794" s="20">
        <v>280</v>
      </c>
      <c r="L4794" s="8"/>
      <c r="M4794" s="8"/>
      <c r="N4794" s="8"/>
      <c r="O4794" s="8"/>
      <c r="P4794" s="8"/>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c r="BV4794" s="8"/>
      <c r="BW4794" s="8"/>
      <c r="BX4794" s="8"/>
      <c r="BY4794" s="8"/>
      <c r="BZ4794" s="8"/>
      <c r="CA4794" s="8"/>
      <c r="CB4794" s="8"/>
      <c r="CC4794" s="8"/>
      <c r="CD4794" s="8"/>
      <c r="CE4794" s="8"/>
      <c r="CF4794" s="8"/>
      <c r="CG4794" s="8"/>
      <c r="CH4794" s="8"/>
      <c r="CI4794" s="8"/>
      <c r="CJ4794" s="8"/>
      <c r="CK4794" s="8"/>
      <c r="CL4794" s="8"/>
      <c r="CM4794" s="8"/>
      <c r="CN4794" s="8"/>
      <c r="CO4794" s="8"/>
      <c r="CP4794" s="8"/>
      <c r="CQ4794" s="8"/>
      <c r="CR4794" s="8"/>
      <c r="CS4794" s="8"/>
      <c r="CT4794" s="8"/>
      <c r="CU4794" s="8"/>
      <c r="CV4794" s="8"/>
      <c r="CW4794" s="8"/>
      <c r="CX4794" s="8"/>
      <c r="CY4794" s="8"/>
      <c r="CZ4794" s="8"/>
      <c r="DA4794" s="8"/>
      <c r="DB4794" s="8"/>
      <c r="DC4794" s="8"/>
      <c r="DD4794" s="8"/>
      <c r="DE4794" s="8"/>
      <c r="DF4794" s="8"/>
      <c r="DG4794" s="8"/>
      <c r="DH4794" s="8"/>
      <c r="DI4794" s="8"/>
      <c r="DJ4794" s="8"/>
      <c r="DK4794" s="8"/>
      <c r="DL4794" s="8"/>
      <c r="DM4794" s="8"/>
      <c r="DN4794" s="8"/>
      <c r="DO4794" s="8"/>
      <c r="DP4794" s="8"/>
      <c r="DQ4794" s="8"/>
      <c r="DR4794" s="8"/>
      <c r="DS4794" s="8"/>
      <c r="DT4794" s="8"/>
      <c r="DU4794" s="8"/>
      <c r="DV4794" s="8"/>
      <c r="DW4794" s="8"/>
      <c r="DX4794" s="8"/>
      <c r="DY4794" s="8"/>
      <c r="DZ4794" s="8"/>
      <c r="EA4794" s="8"/>
      <c r="EB4794" s="8"/>
      <c r="EC4794" s="8"/>
      <c r="ED4794" s="8"/>
      <c r="EE4794" s="8"/>
      <c r="EF4794" s="8"/>
      <c r="EG4794" s="8"/>
      <c r="EH4794" s="8"/>
      <c r="EI4794" s="8"/>
      <c r="EJ4794" s="8"/>
      <c r="EK4794" s="8"/>
      <c r="EL4794" s="8"/>
      <c r="EM4794" s="8"/>
      <c r="EN4794" s="8"/>
      <c r="EO4794" s="8"/>
      <c r="EP4794" s="8"/>
      <c r="EQ4794" s="8"/>
      <c r="ER4794" s="8"/>
      <c r="ES4794" s="8"/>
      <c r="ET4794" s="8"/>
      <c r="EU4794" s="8"/>
      <c r="EV4794" s="8"/>
      <c r="EW4794" s="8"/>
      <c r="EX4794" s="8"/>
      <c r="EY4794" s="8"/>
      <c r="EZ4794" s="8"/>
      <c r="FA4794" s="8"/>
      <c r="FB4794" s="8"/>
      <c r="FC4794" s="8"/>
      <c r="FD4794" s="8"/>
      <c r="FE4794" s="8"/>
      <c r="FF4794" s="8"/>
      <c r="FG4794" s="8"/>
      <c r="FH4794" s="8"/>
      <c r="FI4794" s="8"/>
      <c r="FJ4794" s="8"/>
      <c r="FK4794" s="8"/>
      <c r="FL4794" s="8"/>
      <c r="FM4794" s="8"/>
      <c r="FN4794" s="8"/>
      <c r="FO4794" s="8"/>
      <c r="FP4794" s="8"/>
      <c r="FQ4794" s="8"/>
      <c r="FR4794" s="8"/>
      <c r="FS4794" s="8"/>
      <c r="FT4794" s="8"/>
      <c r="FU4794" s="8"/>
      <c r="FV4794" s="8"/>
      <c r="FW4794" s="8"/>
      <c r="FX4794" s="8"/>
      <c r="FY4794" s="8"/>
      <c r="FZ4794" s="8"/>
      <c r="GA4794" s="8"/>
      <c r="GB4794" s="8"/>
      <c r="GC4794" s="8"/>
      <c r="GD4794" s="8"/>
      <c r="GE4794" s="8"/>
      <c r="GF4794" s="8"/>
      <c r="GG4794" s="8"/>
      <c r="GH4794" s="8"/>
      <c r="GI4794" s="8"/>
      <c r="GJ4794" s="8"/>
      <c r="GK4794" s="8"/>
      <c r="GL4794" s="8"/>
      <c r="GM4794" s="8"/>
      <c r="GN4794" s="8"/>
      <c r="GO4794" s="8"/>
      <c r="GP4794" s="8"/>
      <c r="GQ4794" s="8"/>
      <c r="GR4794" s="8"/>
      <c r="GS4794" s="8"/>
      <c r="GT4794" s="8"/>
      <c r="GU4794" s="8"/>
      <c r="GV4794" s="8"/>
      <c r="GW4794" s="8"/>
      <c r="GX4794" s="8"/>
      <c r="GY4794" s="8"/>
      <c r="GZ4794" s="8"/>
      <c r="HA4794" s="8"/>
      <c r="HB4794" s="8"/>
      <c r="HC4794" s="8"/>
      <c r="HD4794" s="8"/>
      <c r="HE4794" s="8"/>
      <c r="HF4794" s="8"/>
      <c r="HG4794" s="8"/>
      <c r="HH4794" s="8"/>
      <c r="HI4794" s="8"/>
      <c r="HJ4794" s="8"/>
      <c r="HK4794" s="8"/>
      <c r="HL4794" s="8"/>
      <c r="HM4794" s="8"/>
      <c r="HN4794" s="8"/>
    </row>
    <row r="4795" s="2" customFormat="1" ht="14.25" spans="1:222">
      <c r="A4795" s="15">
        <v>4792</v>
      </c>
      <c r="B4795" s="15" t="s">
        <v>7057</v>
      </c>
      <c r="C4795" s="15" t="s">
        <v>32</v>
      </c>
      <c r="D4795" s="15" t="s">
        <v>6067</v>
      </c>
      <c r="E4795" s="15" t="s">
        <v>7038</v>
      </c>
      <c r="F4795" s="15" t="s">
        <v>6274</v>
      </c>
      <c r="G4795" s="17"/>
      <c r="H4795" s="17">
        <v>1</v>
      </c>
      <c r="I4795" s="17"/>
      <c r="J4795" s="17">
        <v>1</v>
      </c>
      <c r="K4795" s="20">
        <v>155</v>
      </c>
      <c r="L4795" s="8"/>
      <c r="M4795" s="8"/>
      <c r="N4795" s="8"/>
      <c r="O4795" s="8"/>
      <c r="P4795" s="8"/>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c r="BV4795" s="8"/>
      <c r="BW4795" s="8"/>
      <c r="BX4795" s="8"/>
      <c r="BY4795" s="8"/>
      <c r="BZ4795" s="8"/>
      <c r="CA4795" s="8"/>
      <c r="CB4795" s="8"/>
      <c r="CC4795" s="8"/>
      <c r="CD4795" s="8"/>
      <c r="CE4795" s="8"/>
      <c r="CF4795" s="8"/>
      <c r="CG4795" s="8"/>
      <c r="CH4795" s="8"/>
      <c r="CI4795" s="8"/>
      <c r="CJ4795" s="8"/>
      <c r="CK4795" s="8"/>
      <c r="CL4795" s="8"/>
      <c r="CM4795" s="8"/>
      <c r="CN4795" s="8"/>
      <c r="CO4795" s="8"/>
      <c r="CP4795" s="8"/>
      <c r="CQ4795" s="8"/>
      <c r="CR4795" s="8"/>
      <c r="CS4795" s="8"/>
      <c r="CT4795" s="8"/>
      <c r="CU4795" s="8"/>
      <c r="CV4795" s="8"/>
      <c r="CW4795" s="8"/>
      <c r="CX4795" s="8"/>
      <c r="CY4795" s="8"/>
      <c r="CZ4795" s="8"/>
      <c r="DA4795" s="8"/>
      <c r="DB4795" s="8"/>
      <c r="DC4795" s="8"/>
      <c r="DD4795" s="8"/>
      <c r="DE4795" s="8"/>
      <c r="DF4795" s="8"/>
      <c r="DG4795" s="8"/>
      <c r="DH4795" s="8"/>
      <c r="DI4795" s="8"/>
      <c r="DJ4795" s="8"/>
      <c r="DK4795" s="8"/>
      <c r="DL4795" s="8"/>
      <c r="DM4795" s="8"/>
      <c r="DN4795" s="8"/>
      <c r="DO4795" s="8"/>
      <c r="DP4795" s="8"/>
      <c r="DQ4795" s="8"/>
      <c r="DR4795" s="8"/>
      <c r="DS4795" s="8"/>
      <c r="DT4795" s="8"/>
      <c r="DU4795" s="8"/>
      <c r="DV4795" s="8"/>
      <c r="DW4795" s="8"/>
      <c r="DX4795" s="8"/>
      <c r="DY4795" s="8"/>
      <c r="DZ4795" s="8"/>
      <c r="EA4795" s="8"/>
      <c r="EB4795" s="8"/>
      <c r="EC4795" s="8"/>
      <c r="ED4795" s="8"/>
      <c r="EE4795" s="8"/>
      <c r="EF4795" s="8"/>
      <c r="EG4795" s="8"/>
      <c r="EH4795" s="8"/>
      <c r="EI4795" s="8"/>
      <c r="EJ4795" s="8"/>
      <c r="EK4795" s="8"/>
      <c r="EL4795" s="8"/>
      <c r="EM4795" s="8"/>
      <c r="EN4795" s="8"/>
      <c r="EO4795" s="8"/>
      <c r="EP4795" s="8"/>
      <c r="EQ4795" s="8"/>
      <c r="ER4795" s="8"/>
      <c r="ES4795" s="8"/>
      <c r="ET4795" s="8"/>
      <c r="EU4795" s="8"/>
      <c r="EV4795" s="8"/>
      <c r="EW4795" s="8"/>
      <c r="EX4795" s="8"/>
      <c r="EY4795" s="8"/>
      <c r="EZ4795" s="8"/>
      <c r="FA4795" s="8"/>
      <c r="FB4795" s="8"/>
      <c r="FC4795" s="8"/>
      <c r="FD4795" s="8"/>
      <c r="FE4795" s="8"/>
      <c r="FF4795" s="8"/>
      <c r="FG4795" s="8"/>
      <c r="FH4795" s="8"/>
      <c r="FI4795" s="8"/>
      <c r="FJ4795" s="8"/>
      <c r="FK4795" s="8"/>
      <c r="FL4795" s="8"/>
      <c r="FM4795" s="8"/>
      <c r="FN4795" s="8"/>
      <c r="FO4795" s="8"/>
      <c r="FP4795" s="8"/>
      <c r="FQ4795" s="8"/>
      <c r="FR4795" s="8"/>
      <c r="FS4795" s="8"/>
      <c r="FT4795" s="8"/>
      <c r="FU4795" s="8"/>
      <c r="FV4795" s="8"/>
      <c r="FW4795" s="8"/>
      <c r="FX4795" s="8"/>
      <c r="FY4795" s="8"/>
      <c r="FZ4795" s="8"/>
      <c r="GA4795" s="8"/>
      <c r="GB4795" s="8"/>
      <c r="GC4795" s="8"/>
      <c r="GD4795" s="8"/>
      <c r="GE4795" s="8"/>
      <c r="GF4795" s="8"/>
      <c r="GG4795" s="8"/>
      <c r="GH4795" s="8"/>
      <c r="GI4795" s="8"/>
      <c r="GJ4795" s="8"/>
      <c r="GK4795" s="8"/>
      <c r="GL4795" s="8"/>
      <c r="GM4795" s="8"/>
      <c r="GN4795" s="8"/>
      <c r="GO4795" s="8"/>
      <c r="GP4795" s="8"/>
      <c r="GQ4795" s="8"/>
      <c r="GR4795" s="8"/>
      <c r="GS4795" s="8"/>
      <c r="GT4795" s="8"/>
      <c r="GU4795" s="8"/>
      <c r="GV4795" s="8"/>
      <c r="GW4795" s="8"/>
      <c r="GX4795" s="8"/>
      <c r="GY4795" s="8"/>
      <c r="GZ4795" s="8"/>
      <c r="HA4795" s="8"/>
      <c r="HB4795" s="8"/>
      <c r="HC4795" s="8"/>
      <c r="HD4795" s="8"/>
      <c r="HE4795" s="8"/>
      <c r="HF4795" s="8"/>
      <c r="HG4795" s="8"/>
      <c r="HH4795" s="8"/>
      <c r="HI4795" s="8"/>
      <c r="HJ4795" s="8"/>
      <c r="HK4795" s="8"/>
      <c r="HL4795" s="8"/>
      <c r="HM4795" s="8"/>
      <c r="HN4795" s="8"/>
    </row>
    <row r="4796" s="2" customFormat="1" ht="14.25" spans="1:222">
      <c r="A4796" s="15">
        <v>4793</v>
      </c>
      <c r="B4796" s="15" t="s">
        <v>6377</v>
      </c>
      <c r="C4796" s="15" t="s">
        <v>14</v>
      </c>
      <c r="D4796" s="15" t="s">
        <v>6067</v>
      </c>
      <c r="E4796" s="15" t="s">
        <v>7038</v>
      </c>
      <c r="F4796" s="15" t="s">
        <v>7058</v>
      </c>
      <c r="G4796" s="17"/>
      <c r="H4796" s="17">
        <v>2</v>
      </c>
      <c r="I4796" s="17"/>
      <c r="J4796" s="17">
        <v>2</v>
      </c>
      <c r="K4796" s="20">
        <v>310</v>
      </c>
      <c r="L4796" s="8"/>
      <c r="M4796" s="8"/>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c r="BV4796" s="8"/>
      <c r="BW4796" s="8"/>
      <c r="BX4796" s="8"/>
      <c r="BY4796" s="8"/>
      <c r="BZ4796" s="8"/>
      <c r="CA4796" s="8"/>
      <c r="CB4796" s="8"/>
      <c r="CC4796" s="8"/>
      <c r="CD4796" s="8"/>
      <c r="CE4796" s="8"/>
      <c r="CF4796" s="8"/>
      <c r="CG4796" s="8"/>
      <c r="CH4796" s="8"/>
      <c r="CI4796" s="8"/>
      <c r="CJ4796" s="8"/>
      <c r="CK4796" s="8"/>
      <c r="CL4796" s="8"/>
      <c r="CM4796" s="8"/>
      <c r="CN4796" s="8"/>
      <c r="CO4796" s="8"/>
      <c r="CP4796" s="8"/>
      <c r="CQ4796" s="8"/>
      <c r="CR4796" s="8"/>
      <c r="CS4796" s="8"/>
      <c r="CT4796" s="8"/>
      <c r="CU4796" s="8"/>
      <c r="CV4796" s="8"/>
      <c r="CW4796" s="8"/>
      <c r="CX4796" s="8"/>
      <c r="CY4796" s="8"/>
      <c r="CZ4796" s="8"/>
      <c r="DA4796" s="8"/>
      <c r="DB4796" s="8"/>
      <c r="DC4796" s="8"/>
      <c r="DD4796" s="8"/>
      <c r="DE4796" s="8"/>
      <c r="DF4796" s="8"/>
      <c r="DG4796" s="8"/>
      <c r="DH4796" s="8"/>
      <c r="DI4796" s="8"/>
      <c r="DJ4796" s="8"/>
      <c r="DK4796" s="8"/>
      <c r="DL4796" s="8"/>
      <c r="DM4796" s="8"/>
      <c r="DN4796" s="8"/>
      <c r="DO4796" s="8"/>
      <c r="DP4796" s="8"/>
      <c r="DQ4796" s="8"/>
      <c r="DR4796" s="8"/>
      <c r="DS4796" s="8"/>
      <c r="DT4796" s="8"/>
      <c r="DU4796" s="8"/>
      <c r="DV4796" s="8"/>
      <c r="DW4796" s="8"/>
      <c r="DX4796" s="8"/>
      <c r="DY4796" s="8"/>
      <c r="DZ4796" s="8"/>
      <c r="EA4796" s="8"/>
      <c r="EB4796" s="8"/>
      <c r="EC4796" s="8"/>
      <c r="ED4796" s="8"/>
      <c r="EE4796" s="8"/>
      <c r="EF4796" s="8"/>
      <c r="EG4796" s="8"/>
      <c r="EH4796" s="8"/>
      <c r="EI4796" s="8"/>
      <c r="EJ4796" s="8"/>
      <c r="EK4796" s="8"/>
      <c r="EL4796" s="8"/>
      <c r="EM4796" s="8"/>
      <c r="EN4796" s="8"/>
      <c r="EO4796" s="8"/>
      <c r="EP4796" s="8"/>
      <c r="EQ4796" s="8"/>
      <c r="ER4796" s="8"/>
      <c r="ES4796" s="8"/>
      <c r="ET4796" s="8"/>
      <c r="EU4796" s="8"/>
      <c r="EV4796" s="8"/>
      <c r="EW4796" s="8"/>
      <c r="EX4796" s="8"/>
      <c r="EY4796" s="8"/>
      <c r="EZ4796" s="8"/>
      <c r="FA4796" s="8"/>
      <c r="FB4796" s="8"/>
      <c r="FC4796" s="8"/>
      <c r="FD4796" s="8"/>
      <c r="FE4796" s="8"/>
      <c r="FF4796" s="8"/>
      <c r="FG4796" s="8"/>
      <c r="FH4796" s="8"/>
      <c r="FI4796" s="8"/>
      <c r="FJ4796" s="8"/>
      <c r="FK4796" s="8"/>
      <c r="FL4796" s="8"/>
      <c r="FM4796" s="8"/>
      <c r="FN4796" s="8"/>
      <c r="FO4796" s="8"/>
      <c r="FP4796" s="8"/>
      <c r="FQ4796" s="8"/>
      <c r="FR4796" s="8"/>
      <c r="FS4796" s="8"/>
      <c r="FT4796" s="8"/>
      <c r="FU4796" s="8"/>
      <c r="FV4796" s="8"/>
      <c r="FW4796" s="8"/>
      <c r="FX4796" s="8"/>
      <c r="FY4796" s="8"/>
      <c r="FZ4796" s="8"/>
      <c r="GA4796" s="8"/>
      <c r="GB4796" s="8"/>
      <c r="GC4796" s="8"/>
      <c r="GD4796" s="8"/>
      <c r="GE4796" s="8"/>
      <c r="GF4796" s="8"/>
      <c r="GG4796" s="8"/>
      <c r="GH4796" s="8"/>
      <c r="GI4796" s="8"/>
      <c r="GJ4796" s="8"/>
      <c r="GK4796" s="8"/>
      <c r="GL4796" s="8"/>
      <c r="GM4796" s="8"/>
      <c r="GN4796" s="8"/>
      <c r="GO4796" s="8"/>
      <c r="GP4796" s="8"/>
      <c r="GQ4796" s="8"/>
      <c r="GR4796" s="8"/>
      <c r="GS4796" s="8"/>
      <c r="GT4796" s="8"/>
      <c r="GU4796" s="8"/>
      <c r="GV4796" s="8"/>
      <c r="GW4796" s="8"/>
      <c r="GX4796" s="8"/>
      <c r="GY4796" s="8"/>
      <c r="GZ4796" s="8"/>
      <c r="HA4796" s="8"/>
      <c r="HB4796" s="8"/>
      <c r="HC4796" s="8"/>
      <c r="HD4796" s="8"/>
      <c r="HE4796" s="8"/>
      <c r="HF4796" s="8"/>
      <c r="HG4796" s="8"/>
      <c r="HH4796" s="8"/>
      <c r="HI4796" s="8"/>
      <c r="HJ4796" s="8"/>
      <c r="HK4796" s="8"/>
      <c r="HL4796" s="8"/>
      <c r="HM4796" s="8"/>
      <c r="HN4796" s="8"/>
    </row>
    <row r="4797" s="2" customFormat="1" ht="14.25" spans="1:222">
      <c r="A4797" s="15">
        <v>4794</v>
      </c>
      <c r="B4797" s="15" t="s">
        <v>7059</v>
      </c>
      <c r="C4797" s="15" t="s">
        <v>14</v>
      </c>
      <c r="D4797" s="15" t="s">
        <v>6067</v>
      </c>
      <c r="E4797" s="15" t="s">
        <v>7038</v>
      </c>
      <c r="F4797" s="15" t="s">
        <v>7060</v>
      </c>
      <c r="G4797" s="17"/>
      <c r="H4797" s="17"/>
      <c r="I4797" s="17">
        <v>2</v>
      </c>
      <c r="J4797" s="17">
        <v>2</v>
      </c>
      <c r="K4797" s="20">
        <v>220</v>
      </c>
      <c r="L4797" s="8"/>
      <c r="M4797" s="8"/>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c r="BV4797" s="8"/>
      <c r="BW4797" s="8"/>
      <c r="BX4797" s="8"/>
      <c r="BY4797" s="8"/>
      <c r="BZ4797" s="8"/>
      <c r="CA4797" s="8"/>
      <c r="CB4797" s="8"/>
      <c r="CC4797" s="8"/>
      <c r="CD4797" s="8"/>
      <c r="CE4797" s="8"/>
      <c r="CF4797" s="8"/>
      <c r="CG4797" s="8"/>
      <c r="CH4797" s="8"/>
      <c r="CI4797" s="8"/>
      <c r="CJ4797" s="8"/>
      <c r="CK4797" s="8"/>
      <c r="CL4797" s="8"/>
      <c r="CM4797" s="8"/>
      <c r="CN4797" s="8"/>
      <c r="CO4797" s="8"/>
      <c r="CP4797" s="8"/>
      <c r="CQ4797" s="8"/>
      <c r="CR4797" s="8"/>
      <c r="CS4797" s="8"/>
      <c r="CT4797" s="8"/>
      <c r="CU4797" s="8"/>
      <c r="CV4797" s="8"/>
      <c r="CW4797" s="8"/>
      <c r="CX4797" s="8"/>
      <c r="CY4797" s="8"/>
      <c r="CZ4797" s="8"/>
      <c r="DA4797" s="8"/>
      <c r="DB4797" s="8"/>
      <c r="DC4797" s="8"/>
      <c r="DD4797" s="8"/>
      <c r="DE4797" s="8"/>
      <c r="DF4797" s="8"/>
      <c r="DG4797" s="8"/>
      <c r="DH4797" s="8"/>
      <c r="DI4797" s="8"/>
      <c r="DJ4797" s="8"/>
      <c r="DK4797" s="8"/>
      <c r="DL4797" s="8"/>
      <c r="DM4797" s="8"/>
      <c r="DN4797" s="8"/>
      <c r="DO4797" s="8"/>
      <c r="DP4797" s="8"/>
      <c r="DQ4797" s="8"/>
      <c r="DR4797" s="8"/>
      <c r="DS4797" s="8"/>
      <c r="DT4797" s="8"/>
      <c r="DU4797" s="8"/>
      <c r="DV4797" s="8"/>
      <c r="DW4797" s="8"/>
      <c r="DX4797" s="8"/>
      <c r="DY4797" s="8"/>
      <c r="DZ4797" s="8"/>
      <c r="EA4797" s="8"/>
      <c r="EB4797" s="8"/>
      <c r="EC4797" s="8"/>
      <c r="ED4797" s="8"/>
      <c r="EE4797" s="8"/>
      <c r="EF4797" s="8"/>
      <c r="EG4797" s="8"/>
      <c r="EH4797" s="8"/>
      <c r="EI4797" s="8"/>
      <c r="EJ4797" s="8"/>
      <c r="EK4797" s="8"/>
      <c r="EL4797" s="8"/>
      <c r="EM4797" s="8"/>
      <c r="EN4797" s="8"/>
      <c r="EO4797" s="8"/>
      <c r="EP4797" s="8"/>
      <c r="EQ4797" s="8"/>
      <c r="ER4797" s="8"/>
      <c r="ES4797" s="8"/>
      <c r="ET4797" s="8"/>
      <c r="EU4797" s="8"/>
      <c r="EV4797" s="8"/>
      <c r="EW4797" s="8"/>
      <c r="EX4797" s="8"/>
      <c r="EY4797" s="8"/>
      <c r="EZ4797" s="8"/>
      <c r="FA4797" s="8"/>
      <c r="FB4797" s="8"/>
      <c r="FC4797" s="8"/>
      <c r="FD4797" s="8"/>
      <c r="FE4797" s="8"/>
      <c r="FF4797" s="8"/>
      <c r="FG4797" s="8"/>
      <c r="FH4797" s="8"/>
      <c r="FI4797" s="8"/>
      <c r="FJ4797" s="8"/>
      <c r="FK4797" s="8"/>
      <c r="FL4797" s="8"/>
      <c r="FM4797" s="8"/>
      <c r="FN4797" s="8"/>
      <c r="FO4797" s="8"/>
      <c r="FP4797" s="8"/>
      <c r="FQ4797" s="8"/>
      <c r="FR4797" s="8"/>
      <c r="FS4797" s="8"/>
      <c r="FT4797" s="8"/>
      <c r="FU4797" s="8"/>
      <c r="FV4797" s="8"/>
      <c r="FW4797" s="8"/>
      <c r="FX4797" s="8"/>
      <c r="FY4797" s="8"/>
      <c r="FZ4797" s="8"/>
      <c r="GA4797" s="8"/>
      <c r="GB4797" s="8"/>
      <c r="GC4797" s="8"/>
      <c r="GD4797" s="8"/>
      <c r="GE4797" s="8"/>
      <c r="GF4797" s="8"/>
      <c r="GG4797" s="8"/>
      <c r="GH4797" s="8"/>
      <c r="GI4797" s="8"/>
      <c r="GJ4797" s="8"/>
      <c r="GK4797" s="8"/>
      <c r="GL4797" s="8"/>
      <c r="GM4797" s="8"/>
      <c r="GN4797" s="8"/>
      <c r="GO4797" s="8"/>
      <c r="GP4797" s="8"/>
      <c r="GQ4797" s="8"/>
      <c r="GR4797" s="8"/>
      <c r="GS4797" s="8"/>
      <c r="GT4797" s="8"/>
      <c r="GU4797" s="8"/>
      <c r="GV4797" s="8"/>
      <c r="GW4797" s="8"/>
      <c r="GX4797" s="8"/>
      <c r="GY4797" s="8"/>
      <c r="GZ4797" s="8"/>
      <c r="HA4797" s="8"/>
      <c r="HB4797" s="8"/>
      <c r="HC4797" s="8"/>
      <c r="HD4797" s="8"/>
      <c r="HE4797" s="8"/>
      <c r="HF4797" s="8"/>
      <c r="HG4797" s="8"/>
      <c r="HH4797" s="8"/>
      <c r="HI4797" s="8"/>
      <c r="HJ4797" s="8"/>
      <c r="HK4797" s="8"/>
      <c r="HL4797" s="8"/>
      <c r="HM4797" s="8"/>
      <c r="HN4797" s="8"/>
    </row>
    <row r="4798" s="2" customFormat="1" ht="14.25" spans="1:222">
      <c r="A4798" s="15">
        <v>4795</v>
      </c>
      <c r="B4798" s="15" t="s">
        <v>7061</v>
      </c>
      <c r="C4798" s="15" t="s">
        <v>32</v>
      </c>
      <c r="D4798" s="15" t="s">
        <v>6067</v>
      </c>
      <c r="E4798" s="15" t="s">
        <v>7038</v>
      </c>
      <c r="F4798" s="15" t="s">
        <v>3297</v>
      </c>
      <c r="G4798" s="17"/>
      <c r="H4798" s="17"/>
      <c r="I4798" s="17">
        <v>1</v>
      </c>
      <c r="J4798" s="17">
        <v>1</v>
      </c>
      <c r="K4798" s="20">
        <v>110</v>
      </c>
      <c r="L4798" s="8"/>
      <c r="M4798" s="8"/>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c r="BV4798" s="8"/>
      <c r="BW4798" s="8"/>
      <c r="BX4798" s="8"/>
      <c r="BY4798" s="8"/>
      <c r="BZ4798" s="8"/>
      <c r="CA4798" s="8"/>
      <c r="CB4798" s="8"/>
      <c r="CC4798" s="8"/>
      <c r="CD4798" s="8"/>
      <c r="CE4798" s="8"/>
      <c r="CF4798" s="8"/>
      <c r="CG4798" s="8"/>
      <c r="CH4798" s="8"/>
      <c r="CI4798" s="8"/>
      <c r="CJ4798" s="8"/>
      <c r="CK4798" s="8"/>
      <c r="CL4798" s="8"/>
      <c r="CM4798" s="8"/>
      <c r="CN4798" s="8"/>
      <c r="CO4798" s="8"/>
      <c r="CP4798" s="8"/>
      <c r="CQ4798" s="8"/>
      <c r="CR4798" s="8"/>
      <c r="CS4798" s="8"/>
      <c r="CT4798" s="8"/>
      <c r="CU4798" s="8"/>
      <c r="CV4798" s="8"/>
      <c r="CW4798" s="8"/>
      <c r="CX4798" s="8"/>
      <c r="CY4798" s="8"/>
      <c r="CZ4798" s="8"/>
      <c r="DA4798" s="8"/>
      <c r="DB4798" s="8"/>
      <c r="DC4798" s="8"/>
      <c r="DD4798" s="8"/>
      <c r="DE4798" s="8"/>
      <c r="DF4798" s="8"/>
      <c r="DG4798" s="8"/>
      <c r="DH4798" s="8"/>
      <c r="DI4798" s="8"/>
      <c r="DJ4798" s="8"/>
      <c r="DK4798" s="8"/>
      <c r="DL4798" s="8"/>
      <c r="DM4798" s="8"/>
      <c r="DN4798" s="8"/>
      <c r="DO4798" s="8"/>
      <c r="DP4798" s="8"/>
      <c r="DQ4798" s="8"/>
      <c r="DR4798" s="8"/>
      <c r="DS4798" s="8"/>
      <c r="DT4798" s="8"/>
      <c r="DU4798" s="8"/>
      <c r="DV4798" s="8"/>
      <c r="DW4798" s="8"/>
      <c r="DX4798" s="8"/>
      <c r="DY4798" s="8"/>
      <c r="DZ4798" s="8"/>
      <c r="EA4798" s="8"/>
      <c r="EB4798" s="8"/>
      <c r="EC4798" s="8"/>
      <c r="ED4798" s="8"/>
      <c r="EE4798" s="8"/>
      <c r="EF4798" s="8"/>
      <c r="EG4798" s="8"/>
      <c r="EH4798" s="8"/>
      <c r="EI4798" s="8"/>
      <c r="EJ4798" s="8"/>
      <c r="EK4798" s="8"/>
      <c r="EL4798" s="8"/>
      <c r="EM4798" s="8"/>
      <c r="EN4798" s="8"/>
      <c r="EO4798" s="8"/>
      <c r="EP4798" s="8"/>
      <c r="EQ4798" s="8"/>
      <c r="ER4798" s="8"/>
      <c r="ES4798" s="8"/>
      <c r="ET4798" s="8"/>
      <c r="EU4798" s="8"/>
      <c r="EV4798" s="8"/>
      <c r="EW4798" s="8"/>
      <c r="EX4798" s="8"/>
      <c r="EY4798" s="8"/>
      <c r="EZ4798" s="8"/>
      <c r="FA4798" s="8"/>
      <c r="FB4798" s="8"/>
      <c r="FC4798" s="8"/>
      <c r="FD4798" s="8"/>
      <c r="FE4798" s="8"/>
      <c r="FF4798" s="8"/>
      <c r="FG4798" s="8"/>
      <c r="FH4798" s="8"/>
      <c r="FI4798" s="8"/>
      <c r="FJ4798" s="8"/>
      <c r="FK4798" s="8"/>
      <c r="FL4798" s="8"/>
      <c r="FM4798" s="8"/>
      <c r="FN4798" s="8"/>
      <c r="FO4798" s="8"/>
      <c r="FP4798" s="8"/>
      <c r="FQ4798" s="8"/>
      <c r="FR4798" s="8"/>
      <c r="FS4798" s="8"/>
      <c r="FT4798" s="8"/>
      <c r="FU4798" s="8"/>
      <c r="FV4798" s="8"/>
      <c r="FW4798" s="8"/>
      <c r="FX4798" s="8"/>
      <c r="FY4798" s="8"/>
      <c r="FZ4798" s="8"/>
      <c r="GA4798" s="8"/>
      <c r="GB4798" s="8"/>
      <c r="GC4798" s="8"/>
      <c r="GD4798" s="8"/>
      <c r="GE4798" s="8"/>
      <c r="GF4798" s="8"/>
      <c r="GG4798" s="8"/>
      <c r="GH4798" s="8"/>
      <c r="GI4798" s="8"/>
      <c r="GJ4798" s="8"/>
      <c r="GK4798" s="8"/>
      <c r="GL4798" s="8"/>
      <c r="GM4798" s="8"/>
      <c r="GN4798" s="8"/>
      <c r="GO4798" s="8"/>
      <c r="GP4798" s="8"/>
      <c r="GQ4798" s="8"/>
      <c r="GR4798" s="8"/>
      <c r="GS4798" s="8"/>
      <c r="GT4798" s="8"/>
      <c r="GU4798" s="8"/>
      <c r="GV4798" s="8"/>
      <c r="GW4798" s="8"/>
      <c r="GX4798" s="8"/>
      <c r="GY4798" s="8"/>
      <c r="GZ4798" s="8"/>
      <c r="HA4798" s="8"/>
      <c r="HB4798" s="8"/>
      <c r="HC4798" s="8"/>
      <c r="HD4798" s="8"/>
      <c r="HE4798" s="8"/>
      <c r="HF4798" s="8"/>
      <c r="HG4798" s="8"/>
      <c r="HH4798" s="8"/>
      <c r="HI4798" s="8"/>
      <c r="HJ4798" s="8"/>
      <c r="HK4798" s="8"/>
      <c r="HL4798" s="8"/>
      <c r="HM4798" s="8"/>
      <c r="HN4798" s="8"/>
    </row>
    <row r="4799" s="2" customFormat="1" ht="14.25" spans="1:222">
      <c r="A4799" s="15">
        <v>4796</v>
      </c>
      <c r="B4799" s="15" t="s">
        <v>7062</v>
      </c>
      <c r="C4799" s="15" t="s">
        <v>14</v>
      </c>
      <c r="D4799" s="15" t="s">
        <v>6067</v>
      </c>
      <c r="E4799" s="15" t="s">
        <v>7038</v>
      </c>
      <c r="F4799" s="15" t="s">
        <v>7063</v>
      </c>
      <c r="G4799" s="17"/>
      <c r="H4799" s="17"/>
      <c r="I4799" s="17">
        <v>5</v>
      </c>
      <c r="J4799" s="17">
        <v>5</v>
      </c>
      <c r="K4799" s="20">
        <v>550</v>
      </c>
      <c r="L4799" s="8"/>
      <c r="M4799" s="8"/>
      <c r="N4799" s="8"/>
      <c r="O4799" s="8"/>
      <c r="P4799" s="8"/>
      <c r="Q4799" s="8"/>
      <c r="R4799" s="8"/>
      <c r="S4799" s="8"/>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c r="BV4799" s="8"/>
      <c r="BW4799" s="8"/>
      <c r="BX4799" s="8"/>
      <c r="BY4799" s="8"/>
      <c r="BZ4799" s="8"/>
      <c r="CA4799" s="8"/>
      <c r="CB4799" s="8"/>
      <c r="CC4799" s="8"/>
      <c r="CD4799" s="8"/>
      <c r="CE4799" s="8"/>
      <c r="CF4799" s="8"/>
      <c r="CG4799" s="8"/>
      <c r="CH4799" s="8"/>
      <c r="CI4799" s="8"/>
      <c r="CJ4799" s="8"/>
      <c r="CK4799" s="8"/>
      <c r="CL4799" s="8"/>
      <c r="CM4799" s="8"/>
      <c r="CN4799" s="8"/>
      <c r="CO4799" s="8"/>
      <c r="CP4799" s="8"/>
      <c r="CQ4799" s="8"/>
      <c r="CR4799" s="8"/>
      <c r="CS4799" s="8"/>
      <c r="CT4799" s="8"/>
      <c r="CU4799" s="8"/>
      <c r="CV4799" s="8"/>
      <c r="CW4799" s="8"/>
      <c r="CX4799" s="8"/>
      <c r="CY4799" s="8"/>
      <c r="CZ4799" s="8"/>
      <c r="DA4799" s="8"/>
      <c r="DB4799" s="8"/>
      <c r="DC4799" s="8"/>
      <c r="DD4799" s="8"/>
      <c r="DE4799" s="8"/>
      <c r="DF4799" s="8"/>
      <c r="DG4799" s="8"/>
      <c r="DH4799" s="8"/>
      <c r="DI4799" s="8"/>
      <c r="DJ4799" s="8"/>
      <c r="DK4799" s="8"/>
      <c r="DL4799" s="8"/>
      <c r="DM4799" s="8"/>
      <c r="DN4799" s="8"/>
      <c r="DO4799" s="8"/>
      <c r="DP4799" s="8"/>
      <c r="DQ4799" s="8"/>
      <c r="DR4799" s="8"/>
      <c r="DS4799" s="8"/>
      <c r="DT4799" s="8"/>
      <c r="DU4799" s="8"/>
      <c r="DV4799" s="8"/>
      <c r="DW4799" s="8"/>
      <c r="DX4799" s="8"/>
      <c r="DY4799" s="8"/>
      <c r="DZ4799" s="8"/>
      <c r="EA4799" s="8"/>
      <c r="EB4799" s="8"/>
      <c r="EC4799" s="8"/>
      <c r="ED4799" s="8"/>
      <c r="EE4799" s="8"/>
      <c r="EF4799" s="8"/>
      <c r="EG4799" s="8"/>
      <c r="EH4799" s="8"/>
      <c r="EI4799" s="8"/>
      <c r="EJ4799" s="8"/>
      <c r="EK4799" s="8"/>
      <c r="EL4799" s="8"/>
      <c r="EM4799" s="8"/>
      <c r="EN4799" s="8"/>
      <c r="EO4799" s="8"/>
      <c r="EP4799" s="8"/>
      <c r="EQ4799" s="8"/>
      <c r="ER4799" s="8"/>
      <c r="ES4799" s="8"/>
      <c r="ET4799" s="8"/>
      <c r="EU4799" s="8"/>
      <c r="EV4799" s="8"/>
      <c r="EW4799" s="8"/>
      <c r="EX4799" s="8"/>
      <c r="EY4799" s="8"/>
      <c r="EZ4799" s="8"/>
      <c r="FA4799" s="8"/>
      <c r="FB4799" s="8"/>
      <c r="FC4799" s="8"/>
      <c r="FD4799" s="8"/>
      <c r="FE4799" s="8"/>
      <c r="FF4799" s="8"/>
      <c r="FG4799" s="8"/>
      <c r="FH4799" s="8"/>
      <c r="FI4799" s="8"/>
      <c r="FJ4799" s="8"/>
      <c r="FK4799" s="8"/>
      <c r="FL4799" s="8"/>
      <c r="FM4799" s="8"/>
      <c r="FN4799" s="8"/>
      <c r="FO4799" s="8"/>
      <c r="FP4799" s="8"/>
      <c r="FQ4799" s="8"/>
      <c r="FR4799" s="8"/>
      <c r="FS4799" s="8"/>
      <c r="FT4799" s="8"/>
      <c r="FU4799" s="8"/>
      <c r="FV4799" s="8"/>
      <c r="FW4799" s="8"/>
      <c r="FX4799" s="8"/>
      <c r="FY4799" s="8"/>
      <c r="FZ4799" s="8"/>
      <c r="GA4799" s="8"/>
      <c r="GB4799" s="8"/>
      <c r="GC4799" s="8"/>
      <c r="GD4799" s="8"/>
      <c r="GE4799" s="8"/>
      <c r="GF4799" s="8"/>
      <c r="GG4799" s="8"/>
      <c r="GH4799" s="8"/>
      <c r="GI4799" s="8"/>
      <c r="GJ4799" s="8"/>
      <c r="GK4799" s="8"/>
      <c r="GL4799" s="8"/>
      <c r="GM4799" s="8"/>
      <c r="GN4799" s="8"/>
      <c r="GO4799" s="8"/>
      <c r="GP4799" s="8"/>
      <c r="GQ4799" s="8"/>
      <c r="GR4799" s="8"/>
      <c r="GS4799" s="8"/>
      <c r="GT4799" s="8"/>
      <c r="GU4799" s="8"/>
      <c r="GV4799" s="8"/>
      <c r="GW4799" s="8"/>
      <c r="GX4799" s="8"/>
      <c r="GY4799" s="8"/>
      <c r="GZ4799" s="8"/>
      <c r="HA4799" s="8"/>
      <c r="HB4799" s="8"/>
      <c r="HC4799" s="8"/>
      <c r="HD4799" s="8"/>
      <c r="HE4799" s="8"/>
      <c r="HF4799" s="8"/>
      <c r="HG4799" s="8"/>
      <c r="HH4799" s="8"/>
      <c r="HI4799" s="8"/>
      <c r="HJ4799" s="8"/>
      <c r="HK4799" s="8"/>
      <c r="HL4799" s="8"/>
      <c r="HM4799" s="8"/>
      <c r="HN4799" s="8"/>
    </row>
    <row r="4800" s="2" customFormat="1" ht="14.25" spans="1:222">
      <c r="A4800" s="15">
        <v>4797</v>
      </c>
      <c r="B4800" s="15" t="s">
        <v>698</v>
      </c>
      <c r="C4800" s="15" t="s">
        <v>14</v>
      </c>
      <c r="D4800" s="15" t="s">
        <v>6067</v>
      </c>
      <c r="E4800" s="15" t="s">
        <v>7038</v>
      </c>
      <c r="F4800" s="15" t="s">
        <v>7063</v>
      </c>
      <c r="G4800" s="17"/>
      <c r="H4800" s="17"/>
      <c r="I4800" s="17">
        <v>4</v>
      </c>
      <c r="J4800" s="17">
        <v>4</v>
      </c>
      <c r="K4800" s="20">
        <v>440</v>
      </c>
      <c r="L4800" s="8"/>
      <c r="M4800" s="8"/>
      <c r="N4800" s="8"/>
      <c r="O4800" s="8"/>
      <c r="P4800" s="8"/>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c r="BV4800" s="8"/>
      <c r="BW4800" s="8"/>
      <c r="BX4800" s="8"/>
      <c r="BY4800" s="8"/>
      <c r="BZ4800" s="8"/>
      <c r="CA4800" s="8"/>
      <c r="CB4800" s="8"/>
      <c r="CC4800" s="8"/>
      <c r="CD4800" s="8"/>
      <c r="CE4800" s="8"/>
      <c r="CF4800" s="8"/>
      <c r="CG4800" s="8"/>
      <c r="CH4800" s="8"/>
      <c r="CI4800" s="8"/>
      <c r="CJ4800" s="8"/>
      <c r="CK4800" s="8"/>
      <c r="CL4800" s="8"/>
      <c r="CM4800" s="8"/>
      <c r="CN4800" s="8"/>
      <c r="CO4800" s="8"/>
      <c r="CP4800" s="8"/>
      <c r="CQ4800" s="8"/>
      <c r="CR4800" s="8"/>
      <c r="CS4800" s="8"/>
      <c r="CT4800" s="8"/>
      <c r="CU4800" s="8"/>
      <c r="CV4800" s="8"/>
      <c r="CW4800" s="8"/>
      <c r="CX4800" s="8"/>
      <c r="CY4800" s="8"/>
      <c r="CZ4800" s="8"/>
      <c r="DA4800" s="8"/>
      <c r="DB4800" s="8"/>
      <c r="DC4800" s="8"/>
      <c r="DD4800" s="8"/>
      <c r="DE4800" s="8"/>
      <c r="DF4800" s="8"/>
      <c r="DG4800" s="8"/>
      <c r="DH4800" s="8"/>
      <c r="DI4800" s="8"/>
      <c r="DJ4800" s="8"/>
      <c r="DK4800" s="8"/>
      <c r="DL4800" s="8"/>
      <c r="DM4800" s="8"/>
      <c r="DN4800" s="8"/>
      <c r="DO4800" s="8"/>
      <c r="DP4800" s="8"/>
      <c r="DQ4800" s="8"/>
      <c r="DR4800" s="8"/>
      <c r="DS4800" s="8"/>
      <c r="DT4800" s="8"/>
      <c r="DU4800" s="8"/>
      <c r="DV4800" s="8"/>
      <c r="DW4800" s="8"/>
      <c r="DX4800" s="8"/>
      <c r="DY4800" s="8"/>
      <c r="DZ4800" s="8"/>
      <c r="EA4800" s="8"/>
      <c r="EB4800" s="8"/>
      <c r="EC4800" s="8"/>
      <c r="ED4800" s="8"/>
      <c r="EE4800" s="8"/>
      <c r="EF4800" s="8"/>
      <c r="EG4800" s="8"/>
      <c r="EH4800" s="8"/>
      <c r="EI4800" s="8"/>
      <c r="EJ4800" s="8"/>
      <c r="EK4800" s="8"/>
      <c r="EL4800" s="8"/>
      <c r="EM4800" s="8"/>
      <c r="EN4800" s="8"/>
      <c r="EO4800" s="8"/>
      <c r="EP4800" s="8"/>
      <c r="EQ4800" s="8"/>
      <c r="ER4800" s="8"/>
      <c r="ES4800" s="8"/>
      <c r="ET4800" s="8"/>
      <c r="EU4800" s="8"/>
      <c r="EV4800" s="8"/>
      <c r="EW4800" s="8"/>
      <c r="EX4800" s="8"/>
      <c r="EY4800" s="8"/>
      <c r="EZ4800" s="8"/>
      <c r="FA4800" s="8"/>
      <c r="FB4800" s="8"/>
      <c r="FC4800" s="8"/>
      <c r="FD4800" s="8"/>
      <c r="FE4800" s="8"/>
      <c r="FF4800" s="8"/>
      <c r="FG4800" s="8"/>
      <c r="FH4800" s="8"/>
      <c r="FI4800" s="8"/>
      <c r="FJ4800" s="8"/>
      <c r="FK4800" s="8"/>
      <c r="FL4800" s="8"/>
      <c r="FM4800" s="8"/>
      <c r="FN4800" s="8"/>
      <c r="FO4800" s="8"/>
      <c r="FP4800" s="8"/>
      <c r="FQ4800" s="8"/>
      <c r="FR4800" s="8"/>
      <c r="FS4800" s="8"/>
      <c r="FT4800" s="8"/>
      <c r="FU4800" s="8"/>
      <c r="FV4800" s="8"/>
      <c r="FW4800" s="8"/>
      <c r="FX4800" s="8"/>
      <c r="FY4800" s="8"/>
      <c r="FZ4800" s="8"/>
      <c r="GA4800" s="8"/>
      <c r="GB4800" s="8"/>
      <c r="GC4800" s="8"/>
      <c r="GD4800" s="8"/>
      <c r="GE4800" s="8"/>
      <c r="GF4800" s="8"/>
      <c r="GG4800" s="8"/>
      <c r="GH4800" s="8"/>
      <c r="GI4800" s="8"/>
      <c r="GJ4800" s="8"/>
      <c r="GK4800" s="8"/>
      <c r="GL4800" s="8"/>
      <c r="GM4800" s="8"/>
      <c r="GN4800" s="8"/>
      <c r="GO4800" s="8"/>
      <c r="GP4800" s="8"/>
      <c r="GQ4800" s="8"/>
      <c r="GR4800" s="8"/>
      <c r="GS4800" s="8"/>
      <c r="GT4800" s="8"/>
      <c r="GU4800" s="8"/>
      <c r="GV4800" s="8"/>
      <c r="GW4800" s="8"/>
      <c r="GX4800" s="8"/>
      <c r="GY4800" s="8"/>
      <c r="GZ4800" s="8"/>
      <c r="HA4800" s="8"/>
      <c r="HB4800" s="8"/>
      <c r="HC4800" s="8"/>
      <c r="HD4800" s="8"/>
      <c r="HE4800" s="8"/>
      <c r="HF4800" s="8"/>
      <c r="HG4800" s="8"/>
      <c r="HH4800" s="8"/>
      <c r="HI4800" s="8"/>
      <c r="HJ4800" s="8"/>
      <c r="HK4800" s="8"/>
      <c r="HL4800" s="8"/>
      <c r="HM4800" s="8"/>
      <c r="HN4800" s="8"/>
    </row>
    <row r="4801" s="2" customFormat="1" ht="14.25" spans="1:222">
      <c r="A4801" s="15">
        <v>4798</v>
      </c>
      <c r="B4801" s="15" t="s">
        <v>5897</v>
      </c>
      <c r="C4801" s="15" t="s">
        <v>32</v>
      </c>
      <c r="D4801" s="15" t="s">
        <v>6067</v>
      </c>
      <c r="E4801" s="15" t="s">
        <v>7038</v>
      </c>
      <c r="F4801" s="15" t="s">
        <v>7064</v>
      </c>
      <c r="G4801" s="17"/>
      <c r="H4801" s="17">
        <v>1</v>
      </c>
      <c r="I4801" s="17"/>
      <c r="J4801" s="17">
        <v>1</v>
      </c>
      <c r="K4801" s="20">
        <v>155</v>
      </c>
      <c r="L4801" s="8"/>
      <c r="M4801" s="8"/>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c r="BV4801" s="8"/>
      <c r="BW4801" s="8"/>
      <c r="BX4801" s="8"/>
      <c r="BY4801" s="8"/>
      <c r="BZ4801" s="8"/>
      <c r="CA4801" s="8"/>
      <c r="CB4801" s="8"/>
      <c r="CC4801" s="8"/>
      <c r="CD4801" s="8"/>
      <c r="CE4801" s="8"/>
      <c r="CF4801" s="8"/>
      <c r="CG4801" s="8"/>
      <c r="CH4801" s="8"/>
      <c r="CI4801" s="8"/>
      <c r="CJ4801" s="8"/>
      <c r="CK4801" s="8"/>
      <c r="CL4801" s="8"/>
      <c r="CM4801" s="8"/>
      <c r="CN4801" s="8"/>
      <c r="CO4801" s="8"/>
      <c r="CP4801" s="8"/>
      <c r="CQ4801" s="8"/>
      <c r="CR4801" s="8"/>
      <c r="CS4801" s="8"/>
      <c r="CT4801" s="8"/>
      <c r="CU4801" s="8"/>
      <c r="CV4801" s="8"/>
      <c r="CW4801" s="8"/>
      <c r="CX4801" s="8"/>
      <c r="CY4801" s="8"/>
      <c r="CZ4801" s="8"/>
      <c r="DA4801" s="8"/>
      <c r="DB4801" s="8"/>
      <c r="DC4801" s="8"/>
      <c r="DD4801" s="8"/>
      <c r="DE4801" s="8"/>
      <c r="DF4801" s="8"/>
      <c r="DG4801" s="8"/>
      <c r="DH4801" s="8"/>
      <c r="DI4801" s="8"/>
      <c r="DJ4801" s="8"/>
      <c r="DK4801" s="8"/>
      <c r="DL4801" s="8"/>
      <c r="DM4801" s="8"/>
      <c r="DN4801" s="8"/>
      <c r="DO4801" s="8"/>
      <c r="DP4801" s="8"/>
      <c r="DQ4801" s="8"/>
      <c r="DR4801" s="8"/>
      <c r="DS4801" s="8"/>
      <c r="DT4801" s="8"/>
      <c r="DU4801" s="8"/>
      <c r="DV4801" s="8"/>
      <c r="DW4801" s="8"/>
      <c r="DX4801" s="8"/>
      <c r="DY4801" s="8"/>
      <c r="DZ4801" s="8"/>
      <c r="EA4801" s="8"/>
      <c r="EB4801" s="8"/>
      <c r="EC4801" s="8"/>
      <c r="ED4801" s="8"/>
      <c r="EE4801" s="8"/>
      <c r="EF4801" s="8"/>
      <c r="EG4801" s="8"/>
      <c r="EH4801" s="8"/>
      <c r="EI4801" s="8"/>
      <c r="EJ4801" s="8"/>
      <c r="EK4801" s="8"/>
      <c r="EL4801" s="8"/>
      <c r="EM4801" s="8"/>
      <c r="EN4801" s="8"/>
      <c r="EO4801" s="8"/>
      <c r="EP4801" s="8"/>
      <c r="EQ4801" s="8"/>
      <c r="ER4801" s="8"/>
      <c r="ES4801" s="8"/>
      <c r="ET4801" s="8"/>
      <c r="EU4801" s="8"/>
      <c r="EV4801" s="8"/>
      <c r="EW4801" s="8"/>
      <c r="EX4801" s="8"/>
      <c r="EY4801" s="8"/>
      <c r="EZ4801" s="8"/>
      <c r="FA4801" s="8"/>
      <c r="FB4801" s="8"/>
      <c r="FC4801" s="8"/>
      <c r="FD4801" s="8"/>
      <c r="FE4801" s="8"/>
      <c r="FF4801" s="8"/>
      <c r="FG4801" s="8"/>
      <c r="FH4801" s="8"/>
      <c r="FI4801" s="8"/>
      <c r="FJ4801" s="8"/>
      <c r="FK4801" s="8"/>
      <c r="FL4801" s="8"/>
      <c r="FM4801" s="8"/>
      <c r="FN4801" s="8"/>
      <c r="FO4801" s="8"/>
      <c r="FP4801" s="8"/>
      <c r="FQ4801" s="8"/>
      <c r="FR4801" s="8"/>
      <c r="FS4801" s="8"/>
      <c r="FT4801" s="8"/>
      <c r="FU4801" s="8"/>
      <c r="FV4801" s="8"/>
      <c r="FW4801" s="8"/>
      <c r="FX4801" s="8"/>
      <c r="FY4801" s="8"/>
      <c r="FZ4801" s="8"/>
      <c r="GA4801" s="8"/>
      <c r="GB4801" s="8"/>
      <c r="GC4801" s="8"/>
      <c r="GD4801" s="8"/>
      <c r="GE4801" s="8"/>
      <c r="GF4801" s="8"/>
      <c r="GG4801" s="8"/>
      <c r="GH4801" s="8"/>
      <c r="GI4801" s="8"/>
      <c r="GJ4801" s="8"/>
      <c r="GK4801" s="8"/>
      <c r="GL4801" s="8"/>
      <c r="GM4801" s="8"/>
      <c r="GN4801" s="8"/>
      <c r="GO4801" s="8"/>
      <c r="GP4801" s="8"/>
      <c r="GQ4801" s="8"/>
      <c r="GR4801" s="8"/>
      <c r="GS4801" s="8"/>
      <c r="GT4801" s="8"/>
      <c r="GU4801" s="8"/>
      <c r="GV4801" s="8"/>
      <c r="GW4801" s="8"/>
      <c r="GX4801" s="8"/>
      <c r="GY4801" s="8"/>
      <c r="GZ4801" s="8"/>
      <c r="HA4801" s="8"/>
      <c r="HB4801" s="8"/>
      <c r="HC4801" s="8"/>
      <c r="HD4801" s="8"/>
      <c r="HE4801" s="8"/>
      <c r="HF4801" s="8"/>
      <c r="HG4801" s="8"/>
      <c r="HH4801" s="8"/>
      <c r="HI4801" s="8"/>
      <c r="HJ4801" s="8"/>
      <c r="HK4801" s="8"/>
      <c r="HL4801" s="8"/>
      <c r="HM4801" s="8"/>
      <c r="HN4801" s="8"/>
    </row>
    <row r="4802" s="2" customFormat="1" ht="14.25" spans="1:222">
      <c r="A4802" s="15">
        <v>4799</v>
      </c>
      <c r="B4802" s="15" t="s">
        <v>7065</v>
      </c>
      <c r="C4802" s="15" t="s">
        <v>14</v>
      </c>
      <c r="D4802" s="15" t="s">
        <v>6067</v>
      </c>
      <c r="E4802" s="15" t="s">
        <v>7038</v>
      </c>
      <c r="F4802" s="15" t="s">
        <v>1093</v>
      </c>
      <c r="G4802" s="17"/>
      <c r="H4802" s="17"/>
      <c r="I4802" s="17">
        <v>3</v>
      </c>
      <c r="J4802" s="17">
        <v>3</v>
      </c>
      <c r="K4802" s="20">
        <v>330</v>
      </c>
      <c r="L4802" s="8"/>
      <c r="M4802" s="8"/>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c r="BV4802" s="8"/>
      <c r="BW4802" s="8"/>
      <c r="BX4802" s="8"/>
      <c r="BY4802" s="8"/>
      <c r="BZ4802" s="8"/>
      <c r="CA4802" s="8"/>
      <c r="CB4802" s="8"/>
      <c r="CC4802" s="8"/>
      <c r="CD4802" s="8"/>
      <c r="CE4802" s="8"/>
      <c r="CF4802" s="8"/>
      <c r="CG4802" s="8"/>
      <c r="CH4802" s="8"/>
      <c r="CI4802" s="8"/>
      <c r="CJ4802" s="8"/>
      <c r="CK4802" s="8"/>
      <c r="CL4802" s="8"/>
      <c r="CM4802" s="8"/>
      <c r="CN4802" s="8"/>
      <c r="CO4802" s="8"/>
      <c r="CP4802" s="8"/>
      <c r="CQ4802" s="8"/>
      <c r="CR4802" s="8"/>
      <c r="CS4802" s="8"/>
      <c r="CT4802" s="8"/>
      <c r="CU4802" s="8"/>
      <c r="CV4802" s="8"/>
      <c r="CW4802" s="8"/>
      <c r="CX4802" s="8"/>
      <c r="CY4802" s="8"/>
      <c r="CZ4802" s="8"/>
      <c r="DA4802" s="8"/>
      <c r="DB4802" s="8"/>
      <c r="DC4802" s="8"/>
      <c r="DD4802" s="8"/>
      <c r="DE4802" s="8"/>
      <c r="DF4802" s="8"/>
      <c r="DG4802" s="8"/>
      <c r="DH4802" s="8"/>
      <c r="DI4802" s="8"/>
      <c r="DJ4802" s="8"/>
      <c r="DK4802" s="8"/>
      <c r="DL4802" s="8"/>
      <c r="DM4802" s="8"/>
      <c r="DN4802" s="8"/>
      <c r="DO4802" s="8"/>
      <c r="DP4802" s="8"/>
      <c r="DQ4802" s="8"/>
      <c r="DR4802" s="8"/>
      <c r="DS4802" s="8"/>
      <c r="DT4802" s="8"/>
      <c r="DU4802" s="8"/>
      <c r="DV4802" s="8"/>
      <c r="DW4802" s="8"/>
      <c r="DX4802" s="8"/>
      <c r="DY4802" s="8"/>
      <c r="DZ4802" s="8"/>
      <c r="EA4802" s="8"/>
      <c r="EB4802" s="8"/>
      <c r="EC4802" s="8"/>
      <c r="ED4802" s="8"/>
      <c r="EE4802" s="8"/>
      <c r="EF4802" s="8"/>
      <c r="EG4802" s="8"/>
      <c r="EH4802" s="8"/>
      <c r="EI4802" s="8"/>
      <c r="EJ4802" s="8"/>
      <c r="EK4802" s="8"/>
      <c r="EL4802" s="8"/>
      <c r="EM4802" s="8"/>
      <c r="EN4802" s="8"/>
      <c r="EO4802" s="8"/>
      <c r="EP4802" s="8"/>
      <c r="EQ4802" s="8"/>
      <c r="ER4802" s="8"/>
      <c r="ES4802" s="8"/>
      <c r="ET4802" s="8"/>
      <c r="EU4802" s="8"/>
      <c r="EV4802" s="8"/>
      <c r="EW4802" s="8"/>
      <c r="EX4802" s="8"/>
      <c r="EY4802" s="8"/>
      <c r="EZ4802" s="8"/>
      <c r="FA4802" s="8"/>
      <c r="FB4802" s="8"/>
      <c r="FC4802" s="8"/>
      <c r="FD4802" s="8"/>
      <c r="FE4802" s="8"/>
      <c r="FF4802" s="8"/>
      <c r="FG4802" s="8"/>
      <c r="FH4802" s="8"/>
      <c r="FI4802" s="8"/>
      <c r="FJ4802" s="8"/>
      <c r="FK4802" s="8"/>
      <c r="FL4802" s="8"/>
      <c r="FM4802" s="8"/>
      <c r="FN4802" s="8"/>
      <c r="FO4802" s="8"/>
      <c r="FP4802" s="8"/>
      <c r="FQ4802" s="8"/>
      <c r="FR4802" s="8"/>
      <c r="FS4802" s="8"/>
      <c r="FT4802" s="8"/>
      <c r="FU4802" s="8"/>
      <c r="FV4802" s="8"/>
      <c r="FW4802" s="8"/>
      <c r="FX4802" s="8"/>
      <c r="FY4802" s="8"/>
      <c r="FZ4802" s="8"/>
      <c r="GA4802" s="8"/>
      <c r="GB4802" s="8"/>
      <c r="GC4802" s="8"/>
      <c r="GD4802" s="8"/>
      <c r="GE4802" s="8"/>
      <c r="GF4802" s="8"/>
      <c r="GG4802" s="8"/>
      <c r="GH4802" s="8"/>
      <c r="GI4802" s="8"/>
      <c r="GJ4802" s="8"/>
      <c r="GK4802" s="8"/>
      <c r="GL4802" s="8"/>
      <c r="GM4802" s="8"/>
      <c r="GN4802" s="8"/>
      <c r="GO4802" s="8"/>
      <c r="GP4802" s="8"/>
      <c r="GQ4802" s="8"/>
      <c r="GR4802" s="8"/>
      <c r="GS4802" s="8"/>
      <c r="GT4802" s="8"/>
      <c r="GU4802" s="8"/>
      <c r="GV4802" s="8"/>
      <c r="GW4802" s="8"/>
      <c r="GX4802" s="8"/>
      <c r="GY4802" s="8"/>
      <c r="GZ4802" s="8"/>
      <c r="HA4802" s="8"/>
      <c r="HB4802" s="8"/>
      <c r="HC4802" s="8"/>
      <c r="HD4802" s="8"/>
      <c r="HE4802" s="8"/>
      <c r="HF4802" s="8"/>
      <c r="HG4802" s="8"/>
      <c r="HH4802" s="8"/>
      <c r="HI4802" s="8"/>
      <c r="HJ4802" s="8"/>
      <c r="HK4802" s="8"/>
      <c r="HL4802" s="8"/>
      <c r="HM4802" s="8"/>
      <c r="HN4802" s="8"/>
    </row>
    <row r="4803" s="2" customFormat="1" ht="14.25" spans="1:222">
      <c r="A4803" s="15">
        <v>4800</v>
      </c>
      <c r="B4803" s="15" t="s">
        <v>7066</v>
      </c>
      <c r="C4803" s="15" t="s">
        <v>14</v>
      </c>
      <c r="D4803" s="15" t="s">
        <v>6067</v>
      </c>
      <c r="E4803" s="15" t="s">
        <v>7038</v>
      </c>
      <c r="F4803" s="15" t="s">
        <v>7067</v>
      </c>
      <c r="G4803" s="17"/>
      <c r="H4803" s="17"/>
      <c r="I4803" s="17">
        <v>2</v>
      </c>
      <c r="J4803" s="17">
        <v>2</v>
      </c>
      <c r="K4803" s="20">
        <v>220</v>
      </c>
      <c r="L4803" s="8"/>
      <c r="M4803" s="8"/>
      <c r="N4803" s="8"/>
      <c r="O4803" s="8"/>
      <c r="P4803" s="8"/>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c r="BV4803" s="8"/>
      <c r="BW4803" s="8"/>
      <c r="BX4803" s="8"/>
      <c r="BY4803" s="8"/>
      <c r="BZ4803" s="8"/>
      <c r="CA4803" s="8"/>
      <c r="CB4803" s="8"/>
      <c r="CC4803" s="8"/>
      <c r="CD4803" s="8"/>
      <c r="CE4803" s="8"/>
      <c r="CF4803" s="8"/>
      <c r="CG4803" s="8"/>
      <c r="CH4803" s="8"/>
      <c r="CI4803" s="8"/>
      <c r="CJ4803" s="8"/>
      <c r="CK4803" s="8"/>
      <c r="CL4803" s="8"/>
      <c r="CM4803" s="8"/>
      <c r="CN4803" s="8"/>
      <c r="CO4803" s="8"/>
      <c r="CP4803" s="8"/>
      <c r="CQ4803" s="8"/>
      <c r="CR4803" s="8"/>
      <c r="CS4803" s="8"/>
      <c r="CT4803" s="8"/>
      <c r="CU4803" s="8"/>
      <c r="CV4803" s="8"/>
      <c r="CW4803" s="8"/>
      <c r="CX4803" s="8"/>
      <c r="CY4803" s="8"/>
      <c r="CZ4803" s="8"/>
      <c r="DA4803" s="8"/>
      <c r="DB4803" s="8"/>
      <c r="DC4803" s="8"/>
      <c r="DD4803" s="8"/>
      <c r="DE4803" s="8"/>
      <c r="DF4803" s="8"/>
      <c r="DG4803" s="8"/>
      <c r="DH4803" s="8"/>
      <c r="DI4803" s="8"/>
      <c r="DJ4803" s="8"/>
      <c r="DK4803" s="8"/>
      <c r="DL4803" s="8"/>
      <c r="DM4803" s="8"/>
      <c r="DN4803" s="8"/>
      <c r="DO4803" s="8"/>
      <c r="DP4803" s="8"/>
      <c r="DQ4803" s="8"/>
      <c r="DR4803" s="8"/>
      <c r="DS4803" s="8"/>
      <c r="DT4803" s="8"/>
      <c r="DU4803" s="8"/>
      <c r="DV4803" s="8"/>
      <c r="DW4803" s="8"/>
      <c r="DX4803" s="8"/>
      <c r="DY4803" s="8"/>
      <c r="DZ4803" s="8"/>
      <c r="EA4803" s="8"/>
      <c r="EB4803" s="8"/>
      <c r="EC4803" s="8"/>
      <c r="ED4803" s="8"/>
      <c r="EE4803" s="8"/>
      <c r="EF4803" s="8"/>
      <c r="EG4803" s="8"/>
      <c r="EH4803" s="8"/>
      <c r="EI4803" s="8"/>
      <c r="EJ4803" s="8"/>
      <c r="EK4803" s="8"/>
      <c r="EL4803" s="8"/>
      <c r="EM4803" s="8"/>
      <c r="EN4803" s="8"/>
      <c r="EO4803" s="8"/>
      <c r="EP4803" s="8"/>
      <c r="EQ4803" s="8"/>
      <c r="ER4803" s="8"/>
      <c r="ES4803" s="8"/>
      <c r="ET4803" s="8"/>
      <c r="EU4803" s="8"/>
      <c r="EV4803" s="8"/>
      <c r="EW4803" s="8"/>
      <c r="EX4803" s="8"/>
      <c r="EY4803" s="8"/>
      <c r="EZ4803" s="8"/>
      <c r="FA4803" s="8"/>
      <c r="FB4803" s="8"/>
      <c r="FC4803" s="8"/>
      <c r="FD4803" s="8"/>
      <c r="FE4803" s="8"/>
      <c r="FF4803" s="8"/>
      <c r="FG4803" s="8"/>
      <c r="FH4803" s="8"/>
      <c r="FI4803" s="8"/>
      <c r="FJ4803" s="8"/>
      <c r="FK4803" s="8"/>
      <c r="FL4803" s="8"/>
      <c r="FM4803" s="8"/>
      <c r="FN4803" s="8"/>
      <c r="FO4803" s="8"/>
      <c r="FP4803" s="8"/>
      <c r="FQ4803" s="8"/>
      <c r="FR4803" s="8"/>
      <c r="FS4803" s="8"/>
      <c r="FT4803" s="8"/>
      <c r="FU4803" s="8"/>
      <c r="FV4803" s="8"/>
      <c r="FW4803" s="8"/>
      <c r="FX4803" s="8"/>
      <c r="FY4803" s="8"/>
      <c r="FZ4803" s="8"/>
      <c r="GA4803" s="8"/>
      <c r="GB4803" s="8"/>
      <c r="GC4803" s="8"/>
      <c r="GD4803" s="8"/>
      <c r="GE4803" s="8"/>
      <c r="GF4803" s="8"/>
      <c r="GG4803" s="8"/>
      <c r="GH4803" s="8"/>
      <c r="GI4803" s="8"/>
      <c r="GJ4803" s="8"/>
      <c r="GK4803" s="8"/>
      <c r="GL4803" s="8"/>
      <c r="GM4803" s="8"/>
      <c r="GN4803" s="8"/>
      <c r="GO4803" s="8"/>
      <c r="GP4803" s="8"/>
      <c r="GQ4803" s="8"/>
      <c r="GR4803" s="8"/>
      <c r="GS4803" s="8"/>
      <c r="GT4803" s="8"/>
      <c r="GU4803" s="8"/>
      <c r="GV4803" s="8"/>
      <c r="GW4803" s="8"/>
      <c r="GX4803" s="8"/>
      <c r="GY4803" s="8"/>
      <c r="GZ4803" s="8"/>
      <c r="HA4803" s="8"/>
      <c r="HB4803" s="8"/>
      <c r="HC4803" s="8"/>
      <c r="HD4803" s="8"/>
      <c r="HE4803" s="8"/>
      <c r="HF4803" s="8"/>
      <c r="HG4803" s="8"/>
      <c r="HH4803" s="8"/>
      <c r="HI4803" s="8"/>
      <c r="HJ4803" s="8"/>
      <c r="HK4803" s="8"/>
      <c r="HL4803" s="8"/>
      <c r="HM4803" s="8"/>
      <c r="HN4803" s="8"/>
    </row>
    <row r="4804" s="2" customFormat="1" ht="14.25" spans="1:222">
      <c r="A4804" s="15">
        <v>4801</v>
      </c>
      <c r="B4804" s="15" t="s">
        <v>7068</v>
      </c>
      <c r="C4804" s="15" t="s">
        <v>14</v>
      </c>
      <c r="D4804" s="15" t="s">
        <v>6067</v>
      </c>
      <c r="E4804" s="15" t="s">
        <v>7038</v>
      </c>
      <c r="F4804" s="15" t="s">
        <v>7067</v>
      </c>
      <c r="G4804" s="17">
        <v>2</v>
      </c>
      <c r="H4804" s="17"/>
      <c r="I4804" s="17"/>
      <c r="J4804" s="17">
        <v>2</v>
      </c>
      <c r="K4804" s="20">
        <v>560</v>
      </c>
      <c r="L4804" s="8"/>
      <c r="M4804" s="8"/>
      <c r="N4804" s="8"/>
      <c r="O4804" s="8"/>
      <c r="P4804" s="8"/>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c r="BV4804" s="8"/>
      <c r="BW4804" s="8"/>
      <c r="BX4804" s="8"/>
      <c r="BY4804" s="8"/>
      <c r="BZ4804" s="8"/>
      <c r="CA4804" s="8"/>
      <c r="CB4804" s="8"/>
      <c r="CC4804" s="8"/>
      <c r="CD4804" s="8"/>
      <c r="CE4804" s="8"/>
      <c r="CF4804" s="8"/>
      <c r="CG4804" s="8"/>
      <c r="CH4804" s="8"/>
      <c r="CI4804" s="8"/>
      <c r="CJ4804" s="8"/>
      <c r="CK4804" s="8"/>
      <c r="CL4804" s="8"/>
      <c r="CM4804" s="8"/>
      <c r="CN4804" s="8"/>
      <c r="CO4804" s="8"/>
      <c r="CP4804" s="8"/>
      <c r="CQ4804" s="8"/>
      <c r="CR4804" s="8"/>
      <c r="CS4804" s="8"/>
      <c r="CT4804" s="8"/>
      <c r="CU4804" s="8"/>
      <c r="CV4804" s="8"/>
      <c r="CW4804" s="8"/>
      <c r="CX4804" s="8"/>
      <c r="CY4804" s="8"/>
      <c r="CZ4804" s="8"/>
      <c r="DA4804" s="8"/>
      <c r="DB4804" s="8"/>
      <c r="DC4804" s="8"/>
      <c r="DD4804" s="8"/>
      <c r="DE4804" s="8"/>
      <c r="DF4804" s="8"/>
      <c r="DG4804" s="8"/>
      <c r="DH4804" s="8"/>
      <c r="DI4804" s="8"/>
      <c r="DJ4804" s="8"/>
      <c r="DK4804" s="8"/>
      <c r="DL4804" s="8"/>
      <c r="DM4804" s="8"/>
      <c r="DN4804" s="8"/>
      <c r="DO4804" s="8"/>
      <c r="DP4804" s="8"/>
      <c r="DQ4804" s="8"/>
      <c r="DR4804" s="8"/>
      <c r="DS4804" s="8"/>
      <c r="DT4804" s="8"/>
      <c r="DU4804" s="8"/>
      <c r="DV4804" s="8"/>
      <c r="DW4804" s="8"/>
      <c r="DX4804" s="8"/>
      <c r="DY4804" s="8"/>
      <c r="DZ4804" s="8"/>
      <c r="EA4804" s="8"/>
      <c r="EB4804" s="8"/>
      <c r="EC4804" s="8"/>
      <c r="ED4804" s="8"/>
      <c r="EE4804" s="8"/>
      <c r="EF4804" s="8"/>
      <c r="EG4804" s="8"/>
      <c r="EH4804" s="8"/>
      <c r="EI4804" s="8"/>
      <c r="EJ4804" s="8"/>
      <c r="EK4804" s="8"/>
      <c r="EL4804" s="8"/>
      <c r="EM4804" s="8"/>
      <c r="EN4804" s="8"/>
      <c r="EO4804" s="8"/>
      <c r="EP4804" s="8"/>
      <c r="EQ4804" s="8"/>
      <c r="ER4804" s="8"/>
      <c r="ES4804" s="8"/>
      <c r="ET4804" s="8"/>
      <c r="EU4804" s="8"/>
      <c r="EV4804" s="8"/>
      <c r="EW4804" s="8"/>
      <c r="EX4804" s="8"/>
      <c r="EY4804" s="8"/>
      <c r="EZ4804" s="8"/>
      <c r="FA4804" s="8"/>
      <c r="FB4804" s="8"/>
      <c r="FC4804" s="8"/>
      <c r="FD4804" s="8"/>
      <c r="FE4804" s="8"/>
      <c r="FF4804" s="8"/>
      <c r="FG4804" s="8"/>
      <c r="FH4804" s="8"/>
      <c r="FI4804" s="8"/>
      <c r="FJ4804" s="8"/>
      <c r="FK4804" s="8"/>
      <c r="FL4804" s="8"/>
      <c r="FM4804" s="8"/>
      <c r="FN4804" s="8"/>
      <c r="FO4804" s="8"/>
      <c r="FP4804" s="8"/>
      <c r="FQ4804" s="8"/>
      <c r="FR4804" s="8"/>
      <c r="FS4804" s="8"/>
      <c r="FT4804" s="8"/>
      <c r="FU4804" s="8"/>
      <c r="FV4804" s="8"/>
      <c r="FW4804" s="8"/>
      <c r="FX4804" s="8"/>
      <c r="FY4804" s="8"/>
      <c r="FZ4804" s="8"/>
      <c r="GA4804" s="8"/>
      <c r="GB4804" s="8"/>
      <c r="GC4804" s="8"/>
      <c r="GD4804" s="8"/>
      <c r="GE4804" s="8"/>
      <c r="GF4804" s="8"/>
      <c r="GG4804" s="8"/>
      <c r="GH4804" s="8"/>
      <c r="GI4804" s="8"/>
      <c r="GJ4804" s="8"/>
      <c r="GK4804" s="8"/>
      <c r="GL4804" s="8"/>
      <c r="GM4804" s="8"/>
      <c r="GN4804" s="8"/>
      <c r="GO4804" s="8"/>
      <c r="GP4804" s="8"/>
      <c r="GQ4804" s="8"/>
      <c r="GR4804" s="8"/>
      <c r="GS4804" s="8"/>
      <c r="GT4804" s="8"/>
      <c r="GU4804" s="8"/>
      <c r="GV4804" s="8"/>
      <c r="GW4804" s="8"/>
      <c r="GX4804" s="8"/>
      <c r="GY4804" s="8"/>
      <c r="GZ4804" s="8"/>
      <c r="HA4804" s="8"/>
      <c r="HB4804" s="8"/>
      <c r="HC4804" s="8"/>
      <c r="HD4804" s="8"/>
      <c r="HE4804" s="8"/>
      <c r="HF4804" s="8"/>
      <c r="HG4804" s="8"/>
      <c r="HH4804" s="8"/>
      <c r="HI4804" s="8"/>
      <c r="HJ4804" s="8"/>
      <c r="HK4804" s="8"/>
      <c r="HL4804" s="8"/>
      <c r="HM4804" s="8"/>
      <c r="HN4804" s="8"/>
    </row>
    <row r="4805" s="2" customFormat="1" ht="14.25" spans="1:222">
      <c r="A4805" s="15">
        <v>4802</v>
      </c>
      <c r="B4805" s="15" t="s">
        <v>7069</v>
      </c>
      <c r="C4805" s="15" t="s">
        <v>14</v>
      </c>
      <c r="D4805" s="15" t="s">
        <v>6067</v>
      </c>
      <c r="E4805" s="15" t="s">
        <v>7038</v>
      </c>
      <c r="F4805" s="15" t="s">
        <v>7067</v>
      </c>
      <c r="G4805" s="17"/>
      <c r="H4805" s="17"/>
      <c r="I4805" s="17">
        <v>2</v>
      </c>
      <c r="J4805" s="17">
        <v>2</v>
      </c>
      <c r="K4805" s="20">
        <v>220</v>
      </c>
      <c r="L4805" s="8"/>
      <c r="M4805" s="8"/>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c r="BV4805" s="8"/>
      <c r="BW4805" s="8"/>
      <c r="BX4805" s="8"/>
      <c r="BY4805" s="8"/>
      <c r="BZ4805" s="8"/>
      <c r="CA4805" s="8"/>
      <c r="CB4805" s="8"/>
      <c r="CC4805" s="8"/>
      <c r="CD4805" s="8"/>
      <c r="CE4805" s="8"/>
      <c r="CF4805" s="8"/>
      <c r="CG4805" s="8"/>
      <c r="CH4805" s="8"/>
      <c r="CI4805" s="8"/>
      <c r="CJ4805" s="8"/>
      <c r="CK4805" s="8"/>
      <c r="CL4805" s="8"/>
      <c r="CM4805" s="8"/>
      <c r="CN4805" s="8"/>
      <c r="CO4805" s="8"/>
      <c r="CP4805" s="8"/>
      <c r="CQ4805" s="8"/>
      <c r="CR4805" s="8"/>
      <c r="CS4805" s="8"/>
      <c r="CT4805" s="8"/>
      <c r="CU4805" s="8"/>
      <c r="CV4805" s="8"/>
      <c r="CW4805" s="8"/>
      <c r="CX4805" s="8"/>
      <c r="CY4805" s="8"/>
      <c r="CZ4805" s="8"/>
      <c r="DA4805" s="8"/>
      <c r="DB4805" s="8"/>
      <c r="DC4805" s="8"/>
      <c r="DD4805" s="8"/>
      <c r="DE4805" s="8"/>
      <c r="DF4805" s="8"/>
      <c r="DG4805" s="8"/>
      <c r="DH4805" s="8"/>
      <c r="DI4805" s="8"/>
      <c r="DJ4805" s="8"/>
      <c r="DK4805" s="8"/>
      <c r="DL4805" s="8"/>
      <c r="DM4805" s="8"/>
      <c r="DN4805" s="8"/>
      <c r="DO4805" s="8"/>
      <c r="DP4805" s="8"/>
      <c r="DQ4805" s="8"/>
      <c r="DR4805" s="8"/>
      <c r="DS4805" s="8"/>
      <c r="DT4805" s="8"/>
      <c r="DU4805" s="8"/>
      <c r="DV4805" s="8"/>
      <c r="DW4805" s="8"/>
      <c r="DX4805" s="8"/>
      <c r="DY4805" s="8"/>
      <c r="DZ4805" s="8"/>
      <c r="EA4805" s="8"/>
      <c r="EB4805" s="8"/>
      <c r="EC4805" s="8"/>
      <c r="ED4805" s="8"/>
      <c r="EE4805" s="8"/>
      <c r="EF4805" s="8"/>
      <c r="EG4805" s="8"/>
      <c r="EH4805" s="8"/>
      <c r="EI4805" s="8"/>
      <c r="EJ4805" s="8"/>
      <c r="EK4805" s="8"/>
      <c r="EL4805" s="8"/>
      <c r="EM4805" s="8"/>
      <c r="EN4805" s="8"/>
      <c r="EO4805" s="8"/>
      <c r="EP4805" s="8"/>
      <c r="EQ4805" s="8"/>
      <c r="ER4805" s="8"/>
      <c r="ES4805" s="8"/>
      <c r="ET4805" s="8"/>
      <c r="EU4805" s="8"/>
      <c r="EV4805" s="8"/>
      <c r="EW4805" s="8"/>
      <c r="EX4805" s="8"/>
      <c r="EY4805" s="8"/>
      <c r="EZ4805" s="8"/>
      <c r="FA4805" s="8"/>
      <c r="FB4805" s="8"/>
      <c r="FC4805" s="8"/>
      <c r="FD4805" s="8"/>
      <c r="FE4805" s="8"/>
      <c r="FF4805" s="8"/>
      <c r="FG4805" s="8"/>
      <c r="FH4805" s="8"/>
      <c r="FI4805" s="8"/>
      <c r="FJ4805" s="8"/>
      <c r="FK4805" s="8"/>
      <c r="FL4805" s="8"/>
      <c r="FM4805" s="8"/>
      <c r="FN4805" s="8"/>
      <c r="FO4805" s="8"/>
      <c r="FP4805" s="8"/>
      <c r="FQ4805" s="8"/>
      <c r="FR4805" s="8"/>
      <c r="FS4805" s="8"/>
      <c r="FT4805" s="8"/>
      <c r="FU4805" s="8"/>
      <c r="FV4805" s="8"/>
      <c r="FW4805" s="8"/>
      <c r="FX4805" s="8"/>
      <c r="FY4805" s="8"/>
      <c r="FZ4805" s="8"/>
      <c r="GA4805" s="8"/>
      <c r="GB4805" s="8"/>
      <c r="GC4805" s="8"/>
      <c r="GD4805" s="8"/>
      <c r="GE4805" s="8"/>
      <c r="GF4805" s="8"/>
      <c r="GG4805" s="8"/>
      <c r="GH4805" s="8"/>
      <c r="GI4805" s="8"/>
      <c r="GJ4805" s="8"/>
      <c r="GK4805" s="8"/>
      <c r="GL4805" s="8"/>
      <c r="GM4805" s="8"/>
      <c r="GN4805" s="8"/>
      <c r="GO4805" s="8"/>
      <c r="GP4805" s="8"/>
      <c r="GQ4805" s="8"/>
      <c r="GR4805" s="8"/>
      <c r="GS4805" s="8"/>
      <c r="GT4805" s="8"/>
      <c r="GU4805" s="8"/>
      <c r="GV4805" s="8"/>
      <c r="GW4805" s="8"/>
      <c r="GX4805" s="8"/>
      <c r="GY4805" s="8"/>
      <c r="GZ4805" s="8"/>
      <c r="HA4805" s="8"/>
      <c r="HB4805" s="8"/>
      <c r="HC4805" s="8"/>
      <c r="HD4805" s="8"/>
      <c r="HE4805" s="8"/>
      <c r="HF4805" s="8"/>
      <c r="HG4805" s="8"/>
      <c r="HH4805" s="8"/>
      <c r="HI4805" s="8"/>
      <c r="HJ4805" s="8"/>
      <c r="HK4805" s="8"/>
      <c r="HL4805" s="8"/>
      <c r="HM4805" s="8"/>
      <c r="HN4805" s="8"/>
    </row>
    <row r="4806" s="2" customFormat="1" ht="14.25" spans="1:222">
      <c r="A4806" s="15">
        <v>4803</v>
      </c>
      <c r="B4806" s="15" t="s">
        <v>7070</v>
      </c>
      <c r="C4806" s="15" t="s">
        <v>14</v>
      </c>
      <c r="D4806" s="15" t="s">
        <v>6067</v>
      </c>
      <c r="E4806" s="15" t="s">
        <v>7038</v>
      </c>
      <c r="F4806" s="15" t="s">
        <v>7064</v>
      </c>
      <c r="G4806" s="17"/>
      <c r="H4806" s="17"/>
      <c r="I4806" s="17">
        <v>4</v>
      </c>
      <c r="J4806" s="17">
        <v>4</v>
      </c>
      <c r="K4806" s="20">
        <v>440</v>
      </c>
      <c r="L4806" s="8"/>
      <c r="M4806" s="8"/>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c r="BV4806" s="8"/>
      <c r="BW4806" s="8"/>
      <c r="BX4806" s="8"/>
      <c r="BY4806" s="8"/>
      <c r="BZ4806" s="8"/>
      <c r="CA4806" s="8"/>
      <c r="CB4806" s="8"/>
      <c r="CC4806" s="8"/>
      <c r="CD4806" s="8"/>
      <c r="CE4806" s="8"/>
      <c r="CF4806" s="8"/>
      <c r="CG4806" s="8"/>
      <c r="CH4806" s="8"/>
      <c r="CI4806" s="8"/>
      <c r="CJ4806" s="8"/>
      <c r="CK4806" s="8"/>
      <c r="CL4806" s="8"/>
      <c r="CM4806" s="8"/>
      <c r="CN4806" s="8"/>
      <c r="CO4806" s="8"/>
      <c r="CP4806" s="8"/>
      <c r="CQ4806" s="8"/>
      <c r="CR4806" s="8"/>
      <c r="CS4806" s="8"/>
      <c r="CT4806" s="8"/>
      <c r="CU4806" s="8"/>
      <c r="CV4806" s="8"/>
      <c r="CW4806" s="8"/>
      <c r="CX4806" s="8"/>
      <c r="CY4806" s="8"/>
      <c r="CZ4806" s="8"/>
      <c r="DA4806" s="8"/>
      <c r="DB4806" s="8"/>
      <c r="DC4806" s="8"/>
      <c r="DD4806" s="8"/>
      <c r="DE4806" s="8"/>
      <c r="DF4806" s="8"/>
      <c r="DG4806" s="8"/>
      <c r="DH4806" s="8"/>
      <c r="DI4806" s="8"/>
      <c r="DJ4806" s="8"/>
      <c r="DK4806" s="8"/>
      <c r="DL4806" s="8"/>
      <c r="DM4806" s="8"/>
      <c r="DN4806" s="8"/>
      <c r="DO4806" s="8"/>
      <c r="DP4806" s="8"/>
      <c r="DQ4806" s="8"/>
      <c r="DR4806" s="8"/>
      <c r="DS4806" s="8"/>
      <c r="DT4806" s="8"/>
      <c r="DU4806" s="8"/>
      <c r="DV4806" s="8"/>
      <c r="DW4806" s="8"/>
      <c r="DX4806" s="8"/>
      <c r="DY4806" s="8"/>
      <c r="DZ4806" s="8"/>
      <c r="EA4806" s="8"/>
      <c r="EB4806" s="8"/>
      <c r="EC4806" s="8"/>
      <c r="ED4806" s="8"/>
      <c r="EE4806" s="8"/>
      <c r="EF4806" s="8"/>
      <c r="EG4806" s="8"/>
      <c r="EH4806" s="8"/>
      <c r="EI4806" s="8"/>
      <c r="EJ4806" s="8"/>
      <c r="EK4806" s="8"/>
      <c r="EL4806" s="8"/>
      <c r="EM4806" s="8"/>
      <c r="EN4806" s="8"/>
      <c r="EO4806" s="8"/>
      <c r="EP4806" s="8"/>
      <c r="EQ4806" s="8"/>
      <c r="ER4806" s="8"/>
      <c r="ES4806" s="8"/>
      <c r="ET4806" s="8"/>
      <c r="EU4806" s="8"/>
      <c r="EV4806" s="8"/>
      <c r="EW4806" s="8"/>
      <c r="EX4806" s="8"/>
      <c r="EY4806" s="8"/>
      <c r="EZ4806" s="8"/>
      <c r="FA4806" s="8"/>
      <c r="FB4806" s="8"/>
      <c r="FC4806" s="8"/>
      <c r="FD4806" s="8"/>
      <c r="FE4806" s="8"/>
      <c r="FF4806" s="8"/>
      <c r="FG4806" s="8"/>
      <c r="FH4806" s="8"/>
      <c r="FI4806" s="8"/>
      <c r="FJ4806" s="8"/>
      <c r="FK4806" s="8"/>
      <c r="FL4806" s="8"/>
      <c r="FM4806" s="8"/>
      <c r="FN4806" s="8"/>
      <c r="FO4806" s="8"/>
      <c r="FP4806" s="8"/>
      <c r="FQ4806" s="8"/>
      <c r="FR4806" s="8"/>
      <c r="FS4806" s="8"/>
      <c r="FT4806" s="8"/>
      <c r="FU4806" s="8"/>
      <c r="FV4806" s="8"/>
      <c r="FW4806" s="8"/>
      <c r="FX4806" s="8"/>
      <c r="FY4806" s="8"/>
      <c r="FZ4806" s="8"/>
      <c r="GA4806" s="8"/>
      <c r="GB4806" s="8"/>
      <c r="GC4806" s="8"/>
      <c r="GD4806" s="8"/>
      <c r="GE4806" s="8"/>
      <c r="GF4806" s="8"/>
      <c r="GG4806" s="8"/>
      <c r="GH4806" s="8"/>
      <c r="GI4806" s="8"/>
      <c r="GJ4806" s="8"/>
      <c r="GK4806" s="8"/>
      <c r="GL4806" s="8"/>
      <c r="GM4806" s="8"/>
      <c r="GN4806" s="8"/>
      <c r="GO4806" s="8"/>
      <c r="GP4806" s="8"/>
      <c r="GQ4806" s="8"/>
      <c r="GR4806" s="8"/>
      <c r="GS4806" s="8"/>
      <c r="GT4806" s="8"/>
      <c r="GU4806" s="8"/>
      <c r="GV4806" s="8"/>
      <c r="GW4806" s="8"/>
      <c r="GX4806" s="8"/>
      <c r="GY4806" s="8"/>
      <c r="GZ4806" s="8"/>
      <c r="HA4806" s="8"/>
      <c r="HB4806" s="8"/>
      <c r="HC4806" s="8"/>
      <c r="HD4806" s="8"/>
      <c r="HE4806" s="8"/>
      <c r="HF4806" s="8"/>
      <c r="HG4806" s="8"/>
      <c r="HH4806" s="8"/>
      <c r="HI4806" s="8"/>
      <c r="HJ4806" s="8"/>
      <c r="HK4806" s="8"/>
      <c r="HL4806" s="8"/>
      <c r="HM4806" s="8"/>
      <c r="HN4806" s="8"/>
    </row>
    <row r="4807" s="2" customFormat="1" ht="14.25" spans="1:222">
      <c r="A4807" s="15">
        <v>4804</v>
      </c>
      <c r="B4807" s="15" t="s">
        <v>7071</v>
      </c>
      <c r="C4807" s="15" t="s">
        <v>14</v>
      </c>
      <c r="D4807" s="15" t="s">
        <v>6067</v>
      </c>
      <c r="E4807" s="15" t="s">
        <v>7038</v>
      </c>
      <c r="F4807" s="15" t="s">
        <v>3274</v>
      </c>
      <c r="G4807" s="17"/>
      <c r="H4807" s="17">
        <v>2</v>
      </c>
      <c r="I4807" s="17"/>
      <c r="J4807" s="17">
        <v>2</v>
      </c>
      <c r="K4807" s="20">
        <v>310</v>
      </c>
      <c r="L4807" s="8"/>
      <c r="M4807" s="8"/>
      <c r="N4807" s="8"/>
      <c r="O4807" s="8"/>
      <c r="P4807" s="8"/>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c r="BV4807" s="8"/>
      <c r="BW4807" s="8"/>
      <c r="BX4807" s="8"/>
      <c r="BY4807" s="8"/>
      <c r="BZ4807" s="8"/>
      <c r="CA4807" s="8"/>
      <c r="CB4807" s="8"/>
      <c r="CC4807" s="8"/>
      <c r="CD4807" s="8"/>
      <c r="CE4807" s="8"/>
      <c r="CF4807" s="8"/>
      <c r="CG4807" s="8"/>
      <c r="CH4807" s="8"/>
      <c r="CI4807" s="8"/>
      <c r="CJ4807" s="8"/>
      <c r="CK4807" s="8"/>
      <c r="CL4807" s="8"/>
      <c r="CM4807" s="8"/>
      <c r="CN4807" s="8"/>
      <c r="CO4807" s="8"/>
      <c r="CP4807" s="8"/>
      <c r="CQ4807" s="8"/>
      <c r="CR4807" s="8"/>
      <c r="CS4807" s="8"/>
      <c r="CT4807" s="8"/>
      <c r="CU4807" s="8"/>
      <c r="CV4807" s="8"/>
      <c r="CW4807" s="8"/>
      <c r="CX4807" s="8"/>
      <c r="CY4807" s="8"/>
      <c r="CZ4807" s="8"/>
      <c r="DA4807" s="8"/>
      <c r="DB4807" s="8"/>
      <c r="DC4807" s="8"/>
      <c r="DD4807" s="8"/>
      <c r="DE4807" s="8"/>
      <c r="DF4807" s="8"/>
      <c r="DG4807" s="8"/>
      <c r="DH4807" s="8"/>
      <c r="DI4807" s="8"/>
      <c r="DJ4807" s="8"/>
      <c r="DK4807" s="8"/>
      <c r="DL4807" s="8"/>
      <c r="DM4807" s="8"/>
      <c r="DN4807" s="8"/>
      <c r="DO4807" s="8"/>
      <c r="DP4807" s="8"/>
      <c r="DQ4807" s="8"/>
      <c r="DR4807" s="8"/>
      <c r="DS4807" s="8"/>
      <c r="DT4807" s="8"/>
      <c r="DU4807" s="8"/>
      <c r="DV4807" s="8"/>
      <c r="DW4807" s="8"/>
      <c r="DX4807" s="8"/>
      <c r="DY4807" s="8"/>
      <c r="DZ4807" s="8"/>
      <c r="EA4807" s="8"/>
      <c r="EB4807" s="8"/>
      <c r="EC4807" s="8"/>
      <c r="ED4807" s="8"/>
      <c r="EE4807" s="8"/>
      <c r="EF4807" s="8"/>
      <c r="EG4807" s="8"/>
      <c r="EH4807" s="8"/>
      <c r="EI4807" s="8"/>
      <c r="EJ4807" s="8"/>
      <c r="EK4807" s="8"/>
      <c r="EL4807" s="8"/>
      <c r="EM4807" s="8"/>
      <c r="EN4807" s="8"/>
      <c r="EO4807" s="8"/>
      <c r="EP4807" s="8"/>
      <c r="EQ4807" s="8"/>
      <c r="ER4807" s="8"/>
      <c r="ES4807" s="8"/>
      <c r="ET4807" s="8"/>
      <c r="EU4807" s="8"/>
      <c r="EV4807" s="8"/>
      <c r="EW4807" s="8"/>
      <c r="EX4807" s="8"/>
      <c r="EY4807" s="8"/>
      <c r="EZ4807" s="8"/>
      <c r="FA4807" s="8"/>
      <c r="FB4807" s="8"/>
      <c r="FC4807" s="8"/>
      <c r="FD4807" s="8"/>
      <c r="FE4807" s="8"/>
      <c r="FF4807" s="8"/>
      <c r="FG4807" s="8"/>
      <c r="FH4807" s="8"/>
      <c r="FI4807" s="8"/>
      <c r="FJ4807" s="8"/>
      <c r="FK4807" s="8"/>
      <c r="FL4807" s="8"/>
      <c r="FM4807" s="8"/>
      <c r="FN4807" s="8"/>
      <c r="FO4807" s="8"/>
      <c r="FP4807" s="8"/>
      <c r="FQ4807" s="8"/>
      <c r="FR4807" s="8"/>
      <c r="FS4807" s="8"/>
      <c r="FT4807" s="8"/>
      <c r="FU4807" s="8"/>
      <c r="FV4807" s="8"/>
      <c r="FW4807" s="8"/>
      <c r="FX4807" s="8"/>
      <c r="FY4807" s="8"/>
      <c r="FZ4807" s="8"/>
      <c r="GA4807" s="8"/>
      <c r="GB4807" s="8"/>
      <c r="GC4807" s="8"/>
      <c r="GD4807" s="8"/>
      <c r="GE4807" s="8"/>
      <c r="GF4807" s="8"/>
      <c r="GG4807" s="8"/>
      <c r="GH4807" s="8"/>
      <c r="GI4807" s="8"/>
      <c r="GJ4807" s="8"/>
      <c r="GK4807" s="8"/>
      <c r="GL4807" s="8"/>
      <c r="GM4807" s="8"/>
      <c r="GN4807" s="8"/>
      <c r="GO4807" s="8"/>
      <c r="GP4807" s="8"/>
      <c r="GQ4807" s="8"/>
      <c r="GR4807" s="8"/>
      <c r="GS4807" s="8"/>
      <c r="GT4807" s="8"/>
      <c r="GU4807" s="8"/>
      <c r="GV4807" s="8"/>
      <c r="GW4807" s="8"/>
      <c r="GX4807" s="8"/>
      <c r="GY4807" s="8"/>
      <c r="GZ4807" s="8"/>
      <c r="HA4807" s="8"/>
      <c r="HB4807" s="8"/>
      <c r="HC4807" s="8"/>
      <c r="HD4807" s="8"/>
      <c r="HE4807" s="8"/>
      <c r="HF4807" s="8"/>
      <c r="HG4807" s="8"/>
      <c r="HH4807" s="8"/>
      <c r="HI4807" s="8"/>
      <c r="HJ4807" s="8"/>
      <c r="HK4807" s="8"/>
      <c r="HL4807" s="8"/>
      <c r="HM4807" s="8"/>
      <c r="HN4807" s="8"/>
    </row>
    <row r="4808" s="2" customFormat="1" ht="14.25" spans="1:222">
      <c r="A4808" s="15">
        <v>4805</v>
      </c>
      <c r="B4808" s="15" t="s">
        <v>7072</v>
      </c>
      <c r="C4808" s="15" t="s">
        <v>32</v>
      </c>
      <c r="D4808" s="15" t="s">
        <v>6067</v>
      </c>
      <c r="E4808" s="15" t="s">
        <v>7038</v>
      </c>
      <c r="F4808" s="15" t="s">
        <v>7073</v>
      </c>
      <c r="G4808" s="17"/>
      <c r="H4808" s="17">
        <v>1</v>
      </c>
      <c r="I4808" s="17"/>
      <c r="J4808" s="17">
        <v>1</v>
      </c>
      <c r="K4808" s="20">
        <v>155</v>
      </c>
      <c r="L4808" s="8"/>
      <c r="M4808" s="8"/>
      <c r="N4808" s="8"/>
      <c r="O4808" s="8"/>
      <c r="P4808" s="8"/>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c r="BV4808" s="8"/>
      <c r="BW4808" s="8"/>
      <c r="BX4808" s="8"/>
      <c r="BY4808" s="8"/>
      <c r="BZ4808" s="8"/>
      <c r="CA4808" s="8"/>
      <c r="CB4808" s="8"/>
      <c r="CC4808" s="8"/>
      <c r="CD4808" s="8"/>
      <c r="CE4808" s="8"/>
      <c r="CF4808" s="8"/>
      <c r="CG4808" s="8"/>
      <c r="CH4808" s="8"/>
      <c r="CI4808" s="8"/>
      <c r="CJ4808" s="8"/>
      <c r="CK4808" s="8"/>
      <c r="CL4808" s="8"/>
      <c r="CM4808" s="8"/>
      <c r="CN4808" s="8"/>
      <c r="CO4808" s="8"/>
      <c r="CP4808" s="8"/>
      <c r="CQ4808" s="8"/>
      <c r="CR4808" s="8"/>
      <c r="CS4808" s="8"/>
      <c r="CT4808" s="8"/>
      <c r="CU4808" s="8"/>
      <c r="CV4808" s="8"/>
      <c r="CW4808" s="8"/>
      <c r="CX4808" s="8"/>
      <c r="CY4808" s="8"/>
      <c r="CZ4808" s="8"/>
      <c r="DA4808" s="8"/>
      <c r="DB4808" s="8"/>
      <c r="DC4808" s="8"/>
      <c r="DD4808" s="8"/>
      <c r="DE4808" s="8"/>
      <c r="DF4808" s="8"/>
      <c r="DG4808" s="8"/>
      <c r="DH4808" s="8"/>
      <c r="DI4808" s="8"/>
      <c r="DJ4808" s="8"/>
      <c r="DK4808" s="8"/>
      <c r="DL4808" s="8"/>
      <c r="DM4808" s="8"/>
      <c r="DN4808" s="8"/>
      <c r="DO4808" s="8"/>
      <c r="DP4808" s="8"/>
      <c r="DQ4808" s="8"/>
      <c r="DR4808" s="8"/>
      <c r="DS4808" s="8"/>
      <c r="DT4808" s="8"/>
      <c r="DU4808" s="8"/>
      <c r="DV4808" s="8"/>
      <c r="DW4808" s="8"/>
      <c r="DX4808" s="8"/>
      <c r="DY4808" s="8"/>
      <c r="DZ4808" s="8"/>
      <c r="EA4808" s="8"/>
      <c r="EB4808" s="8"/>
      <c r="EC4808" s="8"/>
      <c r="ED4808" s="8"/>
      <c r="EE4808" s="8"/>
      <c r="EF4808" s="8"/>
      <c r="EG4808" s="8"/>
      <c r="EH4808" s="8"/>
      <c r="EI4808" s="8"/>
      <c r="EJ4808" s="8"/>
      <c r="EK4808" s="8"/>
      <c r="EL4808" s="8"/>
      <c r="EM4808" s="8"/>
      <c r="EN4808" s="8"/>
      <c r="EO4808" s="8"/>
      <c r="EP4808" s="8"/>
      <c r="EQ4808" s="8"/>
      <c r="ER4808" s="8"/>
      <c r="ES4808" s="8"/>
      <c r="ET4808" s="8"/>
      <c r="EU4808" s="8"/>
      <c r="EV4808" s="8"/>
      <c r="EW4808" s="8"/>
      <c r="EX4808" s="8"/>
      <c r="EY4808" s="8"/>
      <c r="EZ4808" s="8"/>
      <c r="FA4808" s="8"/>
      <c r="FB4808" s="8"/>
      <c r="FC4808" s="8"/>
      <c r="FD4808" s="8"/>
      <c r="FE4808" s="8"/>
      <c r="FF4808" s="8"/>
      <c r="FG4808" s="8"/>
      <c r="FH4808" s="8"/>
      <c r="FI4808" s="8"/>
      <c r="FJ4808" s="8"/>
      <c r="FK4808" s="8"/>
      <c r="FL4808" s="8"/>
      <c r="FM4808" s="8"/>
      <c r="FN4808" s="8"/>
      <c r="FO4808" s="8"/>
      <c r="FP4808" s="8"/>
      <c r="FQ4808" s="8"/>
      <c r="FR4808" s="8"/>
      <c r="FS4808" s="8"/>
      <c r="FT4808" s="8"/>
      <c r="FU4808" s="8"/>
      <c r="FV4808" s="8"/>
      <c r="FW4808" s="8"/>
      <c r="FX4808" s="8"/>
      <c r="FY4808" s="8"/>
      <c r="FZ4808" s="8"/>
      <c r="GA4808" s="8"/>
      <c r="GB4808" s="8"/>
      <c r="GC4808" s="8"/>
      <c r="GD4808" s="8"/>
      <c r="GE4808" s="8"/>
      <c r="GF4808" s="8"/>
      <c r="GG4808" s="8"/>
      <c r="GH4808" s="8"/>
      <c r="GI4808" s="8"/>
      <c r="GJ4808" s="8"/>
      <c r="GK4808" s="8"/>
      <c r="GL4808" s="8"/>
      <c r="GM4808" s="8"/>
      <c r="GN4808" s="8"/>
      <c r="GO4808" s="8"/>
      <c r="GP4808" s="8"/>
      <c r="GQ4808" s="8"/>
      <c r="GR4808" s="8"/>
      <c r="GS4808" s="8"/>
      <c r="GT4808" s="8"/>
      <c r="GU4808" s="8"/>
      <c r="GV4808" s="8"/>
      <c r="GW4808" s="8"/>
      <c r="GX4808" s="8"/>
      <c r="GY4808" s="8"/>
      <c r="GZ4808" s="8"/>
      <c r="HA4808" s="8"/>
      <c r="HB4808" s="8"/>
      <c r="HC4808" s="8"/>
      <c r="HD4808" s="8"/>
      <c r="HE4808" s="8"/>
      <c r="HF4808" s="8"/>
      <c r="HG4808" s="8"/>
      <c r="HH4808" s="8"/>
      <c r="HI4808" s="8"/>
      <c r="HJ4808" s="8"/>
      <c r="HK4808" s="8"/>
      <c r="HL4808" s="8"/>
      <c r="HM4808" s="8"/>
      <c r="HN4808" s="8"/>
    </row>
    <row r="4809" s="2" customFormat="1" ht="14.25" spans="1:222">
      <c r="A4809" s="15">
        <v>4806</v>
      </c>
      <c r="B4809" s="15" t="s">
        <v>7074</v>
      </c>
      <c r="C4809" s="15" t="s">
        <v>14</v>
      </c>
      <c r="D4809" s="15" t="s">
        <v>6067</v>
      </c>
      <c r="E4809" s="15" t="s">
        <v>7038</v>
      </c>
      <c r="F4809" s="15" t="s">
        <v>7075</v>
      </c>
      <c r="G4809" s="17"/>
      <c r="H4809" s="17"/>
      <c r="I4809" s="17">
        <v>2</v>
      </c>
      <c r="J4809" s="17">
        <v>2</v>
      </c>
      <c r="K4809" s="20">
        <v>220</v>
      </c>
      <c r="L4809" s="8"/>
      <c r="M4809" s="8"/>
      <c r="N4809" s="8"/>
      <c r="O4809" s="8"/>
      <c r="P4809" s="8"/>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c r="BV4809" s="8"/>
      <c r="BW4809" s="8"/>
      <c r="BX4809" s="8"/>
      <c r="BY4809" s="8"/>
      <c r="BZ4809" s="8"/>
      <c r="CA4809" s="8"/>
      <c r="CB4809" s="8"/>
      <c r="CC4809" s="8"/>
      <c r="CD4809" s="8"/>
      <c r="CE4809" s="8"/>
      <c r="CF4809" s="8"/>
      <c r="CG4809" s="8"/>
      <c r="CH4809" s="8"/>
      <c r="CI4809" s="8"/>
      <c r="CJ4809" s="8"/>
      <c r="CK4809" s="8"/>
      <c r="CL4809" s="8"/>
      <c r="CM4809" s="8"/>
      <c r="CN4809" s="8"/>
      <c r="CO4809" s="8"/>
      <c r="CP4809" s="8"/>
      <c r="CQ4809" s="8"/>
      <c r="CR4809" s="8"/>
      <c r="CS4809" s="8"/>
      <c r="CT4809" s="8"/>
      <c r="CU4809" s="8"/>
      <c r="CV4809" s="8"/>
      <c r="CW4809" s="8"/>
      <c r="CX4809" s="8"/>
      <c r="CY4809" s="8"/>
      <c r="CZ4809" s="8"/>
      <c r="DA4809" s="8"/>
      <c r="DB4809" s="8"/>
      <c r="DC4809" s="8"/>
      <c r="DD4809" s="8"/>
      <c r="DE4809" s="8"/>
      <c r="DF4809" s="8"/>
      <c r="DG4809" s="8"/>
      <c r="DH4809" s="8"/>
      <c r="DI4809" s="8"/>
      <c r="DJ4809" s="8"/>
      <c r="DK4809" s="8"/>
      <c r="DL4809" s="8"/>
      <c r="DM4809" s="8"/>
      <c r="DN4809" s="8"/>
      <c r="DO4809" s="8"/>
      <c r="DP4809" s="8"/>
      <c r="DQ4809" s="8"/>
      <c r="DR4809" s="8"/>
      <c r="DS4809" s="8"/>
      <c r="DT4809" s="8"/>
      <c r="DU4809" s="8"/>
      <c r="DV4809" s="8"/>
      <c r="DW4809" s="8"/>
      <c r="DX4809" s="8"/>
      <c r="DY4809" s="8"/>
      <c r="DZ4809" s="8"/>
      <c r="EA4809" s="8"/>
      <c r="EB4809" s="8"/>
      <c r="EC4809" s="8"/>
      <c r="ED4809" s="8"/>
      <c r="EE4809" s="8"/>
      <c r="EF4809" s="8"/>
      <c r="EG4809" s="8"/>
      <c r="EH4809" s="8"/>
      <c r="EI4809" s="8"/>
      <c r="EJ4809" s="8"/>
      <c r="EK4809" s="8"/>
      <c r="EL4809" s="8"/>
      <c r="EM4809" s="8"/>
      <c r="EN4809" s="8"/>
      <c r="EO4809" s="8"/>
      <c r="EP4809" s="8"/>
      <c r="EQ4809" s="8"/>
      <c r="ER4809" s="8"/>
      <c r="ES4809" s="8"/>
      <c r="ET4809" s="8"/>
      <c r="EU4809" s="8"/>
      <c r="EV4809" s="8"/>
      <c r="EW4809" s="8"/>
      <c r="EX4809" s="8"/>
      <c r="EY4809" s="8"/>
      <c r="EZ4809" s="8"/>
      <c r="FA4809" s="8"/>
      <c r="FB4809" s="8"/>
      <c r="FC4809" s="8"/>
      <c r="FD4809" s="8"/>
      <c r="FE4809" s="8"/>
      <c r="FF4809" s="8"/>
      <c r="FG4809" s="8"/>
      <c r="FH4809" s="8"/>
      <c r="FI4809" s="8"/>
      <c r="FJ4809" s="8"/>
      <c r="FK4809" s="8"/>
      <c r="FL4809" s="8"/>
      <c r="FM4809" s="8"/>
      <c r="FN4809" s="8"/>
      <c r="FO4809" s="8"/>
      <c r="FP4809" s="8"/>
      <c r="FQ4809" s="8"/>
      <c r="FR4809" s="8"/>
      <c r="FS4809" s="8"/>
      <c r="FT4809" s="8"/>
      <c r="FU4809" s="8"/>
      <c r="FV4809" s="8"/>
      <c r="FW4809" s="8"/>
      <c r="FX4809" s="8"/>
      <c r="FY4809" s="8"/>
      <c r="FZ4809" s="8"/>
      <c r="GA4809" s="8"/>
      <c r="GB4809" s="8"/>
      <c r="GC4809" s="8"/>
      <c r="GD4809" s="8"/>
      <c r="GE4809" s="8"/>
      <c r="GF4809" s="8"/>
      <c r="GG4809" s="8"/>
      <c r="GH4809" s="8"/>
      <c r="GI4809" s="8"/>
      <c r="GJ4809" s="8"/>
      <c r="GK4809" s="8"/>
      <c r="GL4809" s="8"/>
      <c r="GM4809" s="8"/>
      <c r="GN4809" s="8"/>
      <c r="GO4809" s="8"/>
      <c r="GP4809" s="8"/>
      <c r="GQ4809" s="8"/>
      <c r="GR4809" s="8"/>
      <c r="GS4809" s="8"/>
      <c r="GT4809" s="8"/>
      <c r="GU4809" s="8"/>
      <c r="GV4809" s="8"/>
      <c r="GW4809" s="8"/>
      <c r="GX4809" s="8"/>
      <c r="GY4809" s="8"/>
      <c r="GZ4809" s="8"/>
      <c r="HA4809" s="8"/>
      <c r="HB4809" s="8"/>
      <c r="HC4809" s="8"/>
      <c r="HD4809" s="8"/>
      <c r="HE4809" s="8"/>
      <c r="HF4809" s="8"/>
      <c r="HG4809" s="8"/>
      <c r="HH4809" s="8"/>
      <c r="HI4809" s="8"/>
      <c r="HJ4809" s="8"/>
      <c r="HK4809" s="8"/>
      <c r="HL4809" s="8"/>
      <c r="HM4809" s="8"/>
      <c r="HN4809" s="8"/>
    </row>
    <row r="4810" s="2" customFormat="1" ht="14.25" spans="1:222">
      <c r="A4810" s="15">
        <v>4807</v>
      </c>
      <c r="B4810" s="15" t="s">
        <v>7076</v>
      </c>
      <c r="C4810" s="15" t="s">
        <v>14</v>
      </c>
      <c r="D4810" s="15" t="s">
        <v>6067</v>
      </c>
      <c r="E4810" s="15" t="s">
        <v>7038</v>
      </c>
      <c r="F4810" s="15" t="s">
        <v>7077</v>
      </c>
      <c r="G4810" s="17"/>
      <c r="H4810" s="17">
        <v>4</v>
      </c>
      <c r="I4810" s="17"/>
      <c r="J4810" s="17">
        <v>4</v>
      </c>
      <c r="K4810" s="20">
        <v>620</v>
      </c>
      <c r="L4810" s="8"/>
      <c r="M4810" s="8"/>
      <c r="N4810" s="8"/>
      <c r="O4810" s="8"/>
      <c r="P4810" s="8"/>
      <c r="Q4810" s="8"/>
      <c r="R4810" s="8"/>
      <c r="S4810" s="8"/>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c r="BV4810" s="8"/>
      <c r="BW4810" s="8"/>
      <c r="BX4810" s="8"/>
      <c r="BY4810" s="8"/>
      <c r="BZ4810" s="8"/>
      <c r="CA4810" s="8"/>
      <c r="CB4810" s="8"/>
      <c r="CC4810" s="8"/>
      <c r="CD4810" s="8"/>
      <c r="CE4810" s="8"/>
      <c r="CF4810" s="8"/>
      <c r="CG4810" s="8"/>
      <c r="CH4810" s="8"/>
      <c r="CI4810" s="8"/>
      <c r="CJ4810" s="8"/>
      <c r="CK4810" s="8"/>
      <c r="CL4810" s="8"/>
      <c r="CM4810" s="8"/>
      <c r="CN4810" s="8"/>
      <c r="CO4810" s="8"/>
      <c r="CP4810" s="8"/>
      <c r="CQ4810" s="8"/>
      <c r="CR4810" s="8"/>
      <c r="CS4810" s="8"/>
      <c r="CT4810" s="8"/>
      <c r="CU4810" s="8"/>
      <c r="CV4810" s="8"/>
      <c r="CW4810" s="8"/>
      <c r="CX4810" s="8"/>
      <c r="CY4810" s="8"/>
      <c r="CZ4810" s="8"/>
      <c r="DA4810" s="8"/>
      <c r="DB4810" s="8"/>
      <c r="DC4810" s="8"/>
      <c r="DD4810" s="8"/>
      <c r="DE4810" s="8"/>
      <c r="DF4810" s="8"/>
      <c r="DG4810" s="8"/>
      <c r="DH4810" s="8"/>
      <c r="DI4810" s="8"/>
      <c r="DJ4810" s="8"/>
      <c r="DK4810" s="8"/>
      <c r="DL4810" s="8"/>
      <c r="DM4810" s="8"/>
      <c r="DN4810" s="8"/>
      <c r="DO4810" s="8"/>
      <c r="DP4810" s="8"/>
      <c r="DQ4810" s="8"/>
      <c r="DR4810" s="8"/>
      <c r="DS4810" s="8"/>
      <c r="DT4810" s="8"/>
      <c r="DU4810" s="8"/>
      <c r="DV4810" s="8"/>
      <c r="DW4810" s="8"/>
      <c r="DX4810" s="8"/>
      <c r="DY4810" s="8"/>
      <c r="DZ4810" s="8"/>
      <c r="EA4810" s="8"/>
      <c r="EB4810" s="8"/>
      <c r="EC4810" s="8"/>
      <c r="ED4810" s="8"/>
      <c r="EE4810" s="8"/>
      <c r="EF4810" s="8"/>
      <c r="EG4810" s="8"/>
      <c r="EH4810" s="8"/>
      <c r="EI4810" s="8"/>
      <c r="EJ4810" s="8"/>
      <c r="EK4810" s="8"/>
      <c r="EL4810" s="8"/>
      <c r="EM4810" s="8"/>
      <c r="EN4810" s="8"/>
      <c r="EO4810" s="8"/>
      <c r="EP4810" s="8"/>
      <c r="EQ4810" s="8"/>
      <c r="ER4810" s="8"/>
      <c r="ES4810" s="8"/>
      <c r="ET4810" s="8"/>
      <c r="EU4810" s="8"/>
      <c r="EV4810" s="8"/>
      <c r="EW4810" s="8"/>
      <c r="EX4810" s="8"/>
      <c r="EY4810" s="8"/>
      <c r="EZ4810" s="8"/>
      <c r="FA4810" s="8"/>
      <c r="FB4810" s="8"/>
      <c r="FC4810" s="8"/>
      <c r="FD4810" s="8"/>
      <c r="FE4810" s="8"/>
      <c r="FF4810" s="8"/>
      <c r="FG4810" s="8"/>
      <c r="FH4810" s="8"/>
      <c r="FI4810" s="8"/>
      <c r="FJ4810" s="8"/>
      <c r="FK4810" s="8"/>
      <c r="FL4810" s="8"/>
      <c r="FM4810" s="8"/>
      <c r="FN4810" s="8"/>
      <c r="FO4810" s="8"/>
      <c r="FP4810" s="8"/>
      <c r="FQ4810" s="8"/>
      <c r="FR4810" s="8"/>
      <c r="FS4810" s="8"/>
      <c r="FT4810" s="8"/>
      <c r="FU4810" s="8"/>
      <c r="FV4810" s="8"/>
      <c r="FW4810" s="8"/>
      <c r="FX4810" s="8"/>
      <c r="FY4810" s="8"/>
      <c r="FZ4810" s="8"/>
      <c r="GA4810" s="8"/>
      <c r="GB4810" s="8"/>
      <c r="GC4810" s="8"/>
      <c r="GD4810" s="8"/>
      <c r="GE4810" s="8"/>
      <c r="GF4810" s="8"/>
      <c r="GG4810" s="8"/>
      <c r="GH4810" s="8"/>
      <c r="GI4810" s="8"/>
      <c r="GJ4810" s="8"/>
      <c r="GK4810" s="8"/>
      <c r="GL4810" s="8"/>
      <c r="GM4810" s="8"/>
      <c r="GN4810" s="8"/>
      <c r="GO4810" s="8"/>
      <c r="GP4810" s="8"/>
      <c r="GQ4810" s="8"/>
      <c r="GR4810" s="8"/>
      <c r="GS4810" s="8"/>
      <c r="GT4810" s="8"/>
      <c r="GU4810" s="8"/>
      <c r="GV4810" s="8"/>
      <c r="GW4810" s="8"/>
      <c r="GX4810" s="8"/>
      <c r="GY4810" s="8"/>
      <c r="GZ4810" s="8"/>
      <c r="HA4810" s="8"/>
      <c r="HB4810" s="8"/>
      <c r="HC4810" s="8"/>
      <c r="HD4810" s="8"/>
      <c r="HE4810" s="8"/>
      <c r="HF4810" s="8"/>
      <c r="HG4810" s="8"/>
      <c r="HH4810" s="8"/>
      <c r="HI4810" s="8"/>
      <c r="HJ4810" s="8"/>
      <c r="HK4810" s="8"/>
      <c r="HL4810" s="8"/>
      <c r="HM4810" s="8"/>
      <c r="HN4810" s="8"/>
    </row>
    <row r="4811" s="2" customFormat="1" ht="14.25" spans="1:222">
      <c r="A4811" s="15">
        <v>4808</v>
      </c>
      <c r="B4811" s="15" t="s">
        <v>7078</v>
      </c>
      <c r="C4811" s="15" t="s">
        <v>14</v>
      </c>
      <c r="D4811" s="15" t="s">
        <v>6067</v>
      </c>
      <c r="E4811" s="15" t="s">
        <v>7038</v>
      </c>
      <c r="F4811" s="15" t="s">
        <v>3723</v>
      </c>
      <c r="G4811" s="17">
        <v>1</v>
      </c>
      <c r="H4811" s="17"/>
      <c r="I4811" s="17"/>
      <c r="J4811" s="17">
        <v>1</v>
      </c>
      <c r="K4811" s="20">
        <v>280</v>
      </c>
      <c r="L4811" s="8"/>
      <c r="M4811" s="8"/>
      <c r="N4811" s="8"/>
      <c r="O4811" s="8"/>
      <c r="P4811" s="8"/>
      <c r="Q4811" s="8"/>
      <c r="R4811" s="8"/>
      <c r="S4811" s="8"/>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c r="BV4811" s="8"/>
      <c r="BW4811" s="8"/>
      <c r="BX4811" s="8"/>
      <c r="BY4811" s="8"/>
      <c r="BZ4811" s="8"/>
      <c r="CA4811" s="8"/>
      <c r="CB4811" s="8"/>
      <c r="CC4811" s="8"/>
      <c r="CD4811" s="8"/>
      <c r="CE4811" s="8"/>
      <c r="CF4811" s="8"/>
      <c r="CG4811" s="8"/>
      <c r="CH4811" s="8"/>
      <c r="CI4811" s="8"/>
      <c r="CJ4811" s="8"/>
      <c r="CK4811" s="8"/>
      <c r="CL4811" s="8"/>
      <c r="CM4811" s="8"/>
      <c r="CN4811" s="8"/>
      <c r="CO4811" s="8"/>
      <c r="CP4811" s="8"/>
      <c r="CQ4811" s="8"/>
      <c r="CR4811" s="8"/>
      <c r="CS4811" s="8"/>
      <c r="CT4811" s="8"/>
      <c r="CU4811" s="8"/>
      <c r="CV4811" s="8"/>
      <c r="CW4811" s="8"/>
      <c r="CX4811" s="8"/>
      <c r="CY4811" s="8"/>
      <c r="CZ4811" s="8"/>
      <c r="DA4811" s="8"/>
      <c r="DB4811" s="8"/>
      <c r="DC4811" s="8"/>
      <c r="DD4811" s="8"/>
      <c r="DE4811" s="8"/>
      <c r="DF4811" s="8"/>
      <c r="DG4811" s="8"/>
      <c r="DH4811" s="8"/>
      <c r="DI4811" s="8"/>
      <c r="DJ4811" s="8"/>
      <c r="DK4811" s="8"/>
      <c r="DL4811" s="8"/>
      <c r="DM4811" s="8"/>
      <c r="DN4811" s="8"/>
      <c r="DO4811" s="8"/>
      <c r="DP4811" s="8"/>
      <c r="DQ4811" s="8"/>
      <c r="DR4811" s="8"/>
      <c r="DS4811" s="8"/>
      <c r="DT4811" s="8"/>
      <c r="DU4811" s="8"/>
      <c r="DV4811" s="8"/>
      <c r="DW4811" s="8"/>
      <c r="DX4811" s="8"/>
      <c r="DY4811" s="8"/>
      <c r="DZ4811" s="8"/>
      <c r="EA4811" s="8"/>
      <c r="EB4811" s="8"/>
      <c r="EC4811" s="8"/>
      <c r="ED4811" s="8"/>
      <c r="EE4811" s="8"/>
      <c r="EF4811" s="8"/>
      <c r="EG4811" s="8"/>
      <c r="EH4811" s="8"/>
      <c r="EI4811" s="8"/>
      <c r="EJ4811" s="8"/>
      <c r="EK4811" s="8"/>
      <c r="EL4811" s="8"/>
      <c r="EM4811" s="8"/>
      <c r="EN4811" s="8"/>
      <c r="EO4811" s="8"/>
      <c r="EP4811" s="8"/>
      <c r="EQ4811" s="8"/>
      <c r="ER4811" s="8"/>
      <c r="ES4811" s="8"/>
      <c r="ET4811" s="8"/>
      <c r="EU4811" s="8"/>
      <c r="EV4811" s="8"/>
      <c r="EW4811" s="8"/>
      <c r="EX4811" s="8"/>
      <c r="EY4811" s="8"/>
      <c r="EZ4811" s="8"/>
      <c r="FA4811" s="8"/>
      <c r="FB4811" s="8"/>
      <c r="FC4811" s="8"/>
      <c r="FD4811" s="8"/>
      <c r="FE4811" s="8"/>
      <c r="FF4811" s="8"/>
      <c r="FG4811" s="8"/>
      <c r="FH4811" s="8"/>
      <c r="FI4811" s="8"/>
      <c r="FJ4811" s="8"/>
      <c r="FK4811" s="8"/>
      <c r="FL4811" s="8"/>
      <c r="FM4811" s="8"/>
      <c r="FN4811" s="8"/>
      <c r="FO4811" s="8"/>
      <c r="FP4811" s="8"/>
      <c r="FQ4811" s="8"/>
      <c r="FR4811" s="8"/>
      <c r="FS4811" s="8"/>
      <c r="FT4811" s="8"/>
      <c r="FU4811" s="8"/>
      <c r="FV4811" s="8"/>
      <c r="FW4811" s="8"/>
      <c r="FX4811" s="8"/>
      <c r="FY4811" s="8"/>
      <c r="FZ4811" s="8"/>
      <c r="GA4811" s="8"/>
      <c r="GB4811" s="8"/>
      <c r="GC4811" s="8"/>
      <c r="GD4811" s="8"/>
      <c r="GE4811" s="8"/>
      <c r="GF4811" s="8"/>
      <c r="GG4811" s="8"/>
      <c r="GH4811" s="8"/>
      <c r="GI4811" s="8"/>
      <c r="GJ4811" s="8"/>
      <c r="GK4811" s="8"/>
      <c r="GL4811" s="8"/>
      <c r="GM4811" s="8"/>
      <c r="GN4811" s="8"/>
      <c r="GO4811" s="8"/>
      <c r="GP4811" s="8"/>
      <c r="GQ4811" s="8"/>
      <c r="GR4811" s="8"/>
      <c r="GS4811" s="8"/>
      <c r="GT4811" s="8"/>
      <c r="GU4811" s="8"/>
      <c r="GV4811" s="8"/>
      <c r="GW4811" s="8"/>
      <c r="GX4811" s="8"/>
      <c r="GY4811" s="8"/>
      <c r="GZ4811" s="8"/>
      <c r="HA4811" s="8"/>
      <c r="HB4811" s="8"/>
      <c r="HC4811" s="8"/>
      <c r="HD4811" s="8"/>
      <c r="HE4811" s="8"/>
      <c r="HF4811" s="8"/>
      <c r="HG4811" s="8"/>
      <c r="HH4811" s="8"/>
      <c r="HI4811" s="8"/>
      <c r="HJ4811" s="8"/>
      <c r="HK4811" s="8"/>
      <c r="HL4811" s="8"/>
      <c r="HM4811" s="8"/>
      <c r="HN4811" s="8"/>
    </row>
    <row r="4812" s="2" customFormat="1" ht="14.25" spans="1:222">
      <c r="A4812" s="15">
        <v>4809</v>
      </c>
      <c r="B4812" s="15" t="s">
        <v>7079</v>
      </c>
      <c r="C4812" s="15" t="s">
        <v>14</v>
      </c>
      <c r="D4812" s="15" t="s">
        <v>6067</v>
      </c>
      <c r="E4812" s="15" t="s">
        <v>7038</v>
      </c>
      <c r="F4812" s="15" t="s">
        <v>7080</v>
      </c>
      <c r="G4812" s="17"/>
      <c r="H4812" s="17"/>
      <c r="I4812" s="17">
        <v>3</v>
      </c>
      <c r="J4812" s="17">
        <v>3</v>
      </c>
      <c r="K4812" s="20">
        <v>330</v>
      </c>
      <c r="L4812" s="8"/>
      <c r="M4812" s="8"/>
      <c r="N4812" s="8"/>
      <c r="O4812" s="8"/>
      <c r="P4812" s="8"/>
      <c r="Q4812" s="8"/>
      <c r="R4812" s="8"/>
      <c r="S4812" s="8"/>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c r="BV4812" s="8"/>
      <c r="BW4812" s="8"/>
      <c r="BX4812" s="8"/>
      <c r="BY4812" s="8"/>
      <c r="BZ4812" s="8"/>
      <c r="CA4812" s="8"/>
      <c r="CB4812" s="8"/>
      <c r="CC4812" s="8"/>
      <c r="CD4812" s="8"/>
      <c r="CE4812" s="8"/>
      <c r="CF4812" s="8"/>
      <c r="CG4812" s="8"/>
      <c r="CH4812" s="8"/>
      <c r="CI4812" s="8"/>
      <c r="CJ4812" s="8"/>
      <c r="CK4812" s="8"/>
      <c r="CL4812" s="8"/>
      <c r="CM4812" s="8"/>
      <c r="CN4812" s="8"/>
      <c r="CO4812" s="8"/>
      <c r="CP4812" s="8"/>
      <c r="CQ4812" s="8"/>
      <c r="CR4812" s="8"/>
      <c r="CS4812" s="8"/>
      <c r="CT4812" s="8"/>
      <c r="CU4812" s="8"/>
      <c r="CV4812" s="8"/>
      <c r="CW4812" s="8"/>
      <c r="CX4812" s="8"/>
      <c r="CY4812" s="8"/>
      <c r="CZ4812" s="8"/>
      <c r="DA4812" s="8"/>
      <c r="DB4812" s="8"/>
      <c r="DC4812" s="8"/>
      <c r="DD4812" s="8"/>
      <c r="DE4812" s="8"/>
      <c r="DF4812" s="8"/>
      <c r="DG4812" s="8"/>
      <c r="DH4812" s="8"/>
      <c r="DI4812" s="8"/>
      <c r="DJ4812" s="8"/>
      <c r="DK4812" s="8"/>
      <c r="DL4812" s="8"/>
      <c r="DM4812" s="8"/>
      <c r="DN4812" s="8"/>
      <c r="DO4812" s="8"/>
      <c r="DP4812" s="8"/>
      <c r="DQ4812" s="8"/>
      <c r="DR4812" s="8"/>
      <c r="DS4812" s="8"/>
      <c r="DT4812" s="8"/>
      <c r="DU4812" s="8"/>
      <c r="DV4812" s="8"/>
      <c r="DW4812" s="8"/>
      <c r="DX4812" s="8"/>
      <c r="DY4812" s="8"/>
      <c r="DZ4812" s="8"/>
      <c r="EA4812" s="8"/>
      <c r="EB4812" s="8"/>
      <c r="EC4812" s="8"/>
      <c r="ED4812" s="8"/>
      <c r="EE4812" s="8"/>
      <c r="EF4812" s="8"/>
      <c r="EG4812" s="8"/>
      <c r="EH4812" s="8"/>
      <c r="EI4812" s="8"/>
      <c r="EJ4812" s="8"/>
      <c r="EK4812" s="8"/>
      <c r="EL4812" s="8"/>
      <c r="EM4812" s="8"/>
      <c r="EN4812" s="8"/>
      <c r="EO4812" s="8"/>
      <c r="EP4812" s="8"/>
      <c r="EQ4812" s="8"/>
      <c r="ER4812" s="8"/>
      <c r="ES4812" s="8"/>
      <c r="ET4812" s="8"/>
      <c r="EU4812" s="8"/>
      <c r="EV4812" s="8"/>
      <c r="EW4812" s="8"/>
      <c r="EX4812" s="8"/>
      <c r="EY4812" s="8"/>
      <c r="EZ4812" s="8"/>
      <c r="FA4812" s="8"/>
      <c r="FB4812" s="8"/>
      <c r="FC4812" s="8"/>
      <c r="FD4812" s="8"/>
      <c r="FE4812" s="8"/>
      <c r="FF4812" s="8"/>
      <c r="FG4812" s="8"/>
      <c r="FH4812" s="8"/>
      <c r="FI4812" s="8"/>
      <c r="FJ4812" s="8"/>
      <c r="FK4812" s="8"/>
      <c r="FL4812" s="8"/>
      <c r="FM4812" s="8"/>
      <c r="FN4812" s="8"/>
      <c r="FO4812" s="8"/>
      <c r="FP4812" s="8"/>
      <c r="FQ4812" s="8"/>
      <c r="FR4812" s="8"/>
      <c r="FS4812" s="8"/>
      <c r="FT4812" s="8"/>
      <c r="FU4812" s="8"/>
      <c r="FV4812" s="8"/>
      <c r="FW4812" s="8"/>
      <c r="FX4812" s="8"/>
      <c r="FY4812" s="8"/>
      <c r="FZ4812" s="8"/>
      <c r="GA4812" s="8"/>
      <c r="GB4812" s="8"/>
      <c r="GC4812" s="8"/>
      <c r="GD4812" s="8"/>
      <c r="GE4812" s="8"/>
      <c r="GF4812" s="8"/>
      <c r="GG4812" s="8"/>
      <c r="GH4812" s="8"/>
      <c r="GI4812" s="8"/>
      <c r="GJ4812" s="8"/>
      <c r="GK4812" s="8"/>
      <c r="GL4812" s="8"/>
      <c r="GM4812" s="8"/>
      <c r="GN4812" s="8"/>
      <c r="GO4812" s="8"/>
      <c r="GP4812" s="8"/>
      <c r="GQ4812" s="8"/>
      <c r="GR4812" s="8"/>
      <c r="GS4812" s="8"/>
      <c r="GT4812" s="8"/>
      <c r="GU4812" s="8"/>
      <c r="GV4812" s="8"/>
      <c r="GW4812" s="8"/>
      <c r="GX4812" s="8"/>
      <c r="GY4812" s="8"/>
      <c r="GZ4812" s="8"/>
      <c r="HA4812" s="8"/>
      <c r="HB4812" s="8"/>
      <c r="HC4812" s="8"/>
      <c r="HD4812" s="8"/>
      <c r="HE4812" s="8"/>
      <c r="HF4812" s="8"/>
      <c r="HG4812" s="8"/>
      <c r="HH4812" s="8"/>
      <c r="HI4812" s="8"/>
      <c r="HJ4812" s="8"/>
      <c r="HK4812" s="8"/>
      <c r="HL4812" s="8"/>
      <c r="HM4812" s="8"/>
      <c r="HN4812" s="8"/>
    </row>
    <row r="4813" s="2" customFormat="1" ht="14.25" spans="1:222">
      <c r="A4813" s="15">
        <v>4810</v>
      </c>
      <c r="B4813" s="15" t="s">
        <v>7081</v>
      </c>
      <c r="C4813" s="15" t="s">
        <v>14</v>
      </c>
      <c r="D4813" s="15" t="s">
        <v>6067</v>
      </c>
      <c r="E4813" s="15" t="s">
        <v>7038</v>
      </c>
      <c r="F4813" s="15" t="s">
        <v>7082</v>
      </c>
      <c r="G4813" s="17"/>
      <c r="H4813" s="17"/>
      <c r="I4813" s="17">
        <v>2</v>
      </c>
      <c r="J4813" s="17">
        <v>2</v>
      </c>
      <c r="K4813" s="20">
        <v>220</v>
      </c>
      <c r="L4813" s="8"/>
      <c r="M4813" s="8"/>
      <c r="N4813" s="8"/>
      <c r="O4813" s="8"/>
      <c r="P4813" s="8"/>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c r="BV4813" s="8"/>
      <c r="BW4813" s="8"/>
      <c r="BX4813" s="8"/>
      <c r="BY4813" s="8"/>
      <c r="BZ4813" s="8"/>
      <c r="CA4813" s="8"/>
      <c r="CB4813" s="8"/>
      <c r="CC4813" s="8"/>
      <c r="CD4813" s="8"/>
      <c r="CE4813" s="8"/>
      <c r="CF4813" s="8"/>
      <c r="CG4813" s="8"/>
      <c r="CH4813" s="8"/>
      <c r="CI4813" s="8"/>
      <c r="CJ4813" s="8"/>
      <c r="CK4813" s="8"/>
      <c r="CL4813" s="8"/>
      <c r="CM4813" s="8"/>
      <c r="CN4813" s="8"/>
      <c r="CO4813" s="8"/>
      <c r="CP4813" s="8"/>
      <c r="CQ4813" s="8"/>
      <c r="CR4813" s="8"/>
      <c r="CS4813" s="8"/>
      <c r="CT4813" s="8"/>
      <c r="CU4813" s="8"/>
      <c r="CV4813" s="8"/>
      <c r="CW4813" s="8"/>
      <c r="CX4813" s="8"/>
      <c r="CY4813" s="8"/>
      <c r="CZ4813" s="8"/>
      <c r="DA4813" s="8"/>
      <c r="DB4813" s="8"/>
      <c r="DC4813" s="8"/>
      <c r="DD4813" s="8"/>
      <c r="DE4813" s="8"/>
      <c r="DF4813" s="8"/>
      <c r="DG4813" s="8"/>
      <c r="DH4813" s="8"/>
      <c r="DI4813" s="8"/>
      <c r="DJ4813" s="8"/>
      <c r="DK4813" s="8"/>
      <c r="DL4813" s="8"/>
      <c r="DM4813" s="8"/>
      <c r="DN4813" s="8"/>
      <c r="DO4813" s="8"/>
      <c r="DP4813" s="8"/>
      <c r="DQ4813" s="8"/>
      <c r="DR4813" s="8"/>
      <c r="DS4813" s="8"/>
      <c r="DT4813" s="8"/>
      <c r="DU4813" s="8"/>
      <c r="DV4813" s="8"/>
      <c r="DW4813" s="8"/>
      <c r="DX4813" s="8"/>
      <c r="DY4813" s="8"/>
      <c r="DZ4813" s="8"/>
      <c r="EA4813" s="8"/>
      <c r="EB4813" s="8"/>
      <c r="EC4813" s="8"/>
      <c r="ED4813" s="8"/>
      <c r="EE4813" s="8"/>
      <c r="EF4813" s="8"/>
      <c r="EG4813" s="8"/>
      <c r="EH4813" s="8"/>
      <c r="EI4813" s="8"/>
      <c r="EJ4813" s="8"/>
      <c r="EK4813" s="8"/>
      <c r="EL4813" s="8"/>
      <c r="EM4813" s="8"/>
      <c r="EN4813" s="8"/>
      <c r="EO4813" s="8"/>
      <c r="EP4813" s="8"/>
      <c r="EQ4813" s="8"/>
      <c r="ER4813" s="8"/>
      <c r="ES4813" s="8"/>
      <c r="ET4813" s="8"/>
      <c r="EU4813" s="8"/>
      <c r="EV4813" s="8"/>
      <c r="EW4813" s="8"/>
      <c r="EX4813" s="8"/>
      <c r="EY4813" s="8"/>
      <c r="EZ4813" s="8"/>
      <c r="FA4813" s="8"/>
      <c r="FB4813" s="8"/>
      <c r="FC4813" s="8"/>
      <c r="FD4813" s="8"/>
      <c r="FE4813" s="8"/>
      <c r="FF4813" s="8"/>
      <c r="FG4813" s="8"/>
      <c r="FH4813" s="8"/>
      <c r="FI4813" s="8"/>
      <c r="FJ4813" s="8"/>
      <c r="FK4813" s="8"/>
      <c r="FL4813" s="8"/>
      <c r="FM4813" s="8"/>
      <c r="FN4813" s="8"/>
      <c r="FO4813" s="8"/>
      <c r="FP4813" s="8"/>
      <c r="FQ4813" s="8"/>
      <c r="FR4813" s="8"/>
      <c r="FS4813" s="8"/>
      <c r="FT4813" s="8"/>
      <c r="FU4813" s="8"/>
      <c r="FV4813" s="8"/>
      <c r="FW4813" s="8"/>
      <c r="FX4813" s="8"/>
      <c r="FY4813" s="8"/>
      <c r="FZ4813" s="8"/>
      <c r="GA4813" s="8"/>
      <c r="GB4813" s="8"/>
      <c r="GC4813" s="8"/>
      <c r="GD4813" s="8"/>
      <c r="GE4813" s="8"/>
      <c r="GF4813" s="8"/>
      <c r="GG4813" s="8"/>
      <c r="GH4813" s="8"/>
      <c r="GI4813" s="8"/>
      <c r="GJ4813" s="8"/>
      <c r="GK4813" s="8"/>
      <c r="GL4813" s="8"/>
      <c r="GM4813" s="8"/>
      <c r="GN4813" s="8"/>
      <c r="GO4813" s="8"/>
      <c r="GP4813" s="8"/>
      <c r="GQ4813" s="8"/>
      <c r="GR4813" s="8"/>
      <c r="GS4813" s="8"/>
      <c r="GT4813" s="8"/>
      <c r="GU4813" s="8"/>
      <c r="GV4813" s="8"/>
      <c r="GW4813" s="8"/>
      <c r="GX4813" s="8"/>
      <c r="GY4813" s="8"/>
      <c r="GZ4813" s="8"/>
      <c r="HA4813" s="8"/>
      <c r="HB4813" s="8"/>
      <c r="HC4813" s="8"/>
      <c r="HD4813" s="8"/>
      <c r="HE4813" s="8"/>
      <c r="HF4813" s="8"/>
      <c r="HG4813" s="8"/>
      <c r="HH4813" s="8"/>
      <c r="HI4813" s="8"/>
      <c r="HJ4813" s="8"/>
      <c r="HK4813" s="8"/>
      <c r="HL4813" s="8"/>
      <c r="HM4813" s="8"/>
      <c r="HN4813" s="8"/>
    </row>
    <row r="4814" s="2" customFormat="1" ht="14.25" spans="1:222">
      <c r="A4814" s="15">
        <v>4811</v>
      </c>
      <c r="B4814" s="15" t="s">
        <v>7083</v>
      </c>
      <c r="C4814" s="15" t="s">
        <v>14</v>
      </c>
      <c r="D4814" s="15" t="s">
        <v>6067</v>
      </c>
      <c r="E4814" s="15" t="s">
        <v>7038</v>
      </c>
      <c r="F4814" s="15" t="s">
        <v>7084</v>
      </c>
      <c r="G4814" s="17"/>
      <c r="H4814" s="17">
        <v>3</v>
      </c>
      <c r="I4814" s="17"/>
      <c r="J4814" s="17">
        <v>3</v>
      </c>
      <c r="K4814" s="20">
        <v>465</v>
      </c>
      <c r="L4814" s="8"/>
      <c r="M4814" s="8"/>
      <c r="N4814" s="8"/>
      <c r="O4814" s="8"/>
      <c r="P4814" s="8"/>
      <c r="Q4814" s="8"/>
      <c r="R4814" s="8"/>
      <c r="S4814" s="8"/>
      <c r="T4814" s="8"/>
      <c r="U4814" s="8"/>
      <c r="V4814" s="8"/>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c r="BV4814" s="8"/>
      <c r="BW4814" s="8"/>
      <c r="BX4814" s="8"/>
      <c r="BY4814" s="8"/>
      <c r="BZ4814" s="8"/>
      <c r="CA4814" s="8"/>
      <c r="CB4814" s="8"/>
      <c r="CC4814" s="8"/>
      <c r="CD4814" s="8"/>
      <c r="CE4814" s="8"/>
      <c r="CF4814" s="8"/>
      <c r="CG4814" s="8"/>
      <c r="CH4814" s="8"/>
      <c r="CI4814" s="8"/>
      <c r="CJ4814" s="8"/>
      <c r="CK4814" s="8"/>
      <c r="CL4814" s="8"/>
      <c r="CM4814" s="8"/>
      <c r="CN4814" s="8"/>
      <c r="CO4814" s="8"/>
      <c r="CP4814" s="8"/>
      <c r="CQ4814" s="8"/>
      <c r="CR4814" s="8"/>
      <c r="CS4814" s="8"/>
      <c r="CT4814" s="8"/>
      <c r="CU4814" s="8"/>
      <c r="CV4814" s="8"/>
      <c r="CW4814" s="8"/>
      <c r="CX4814" s="8"/>
      <c r="CY4814" s="8"/>
      <c r="CZ4814" s="8"/>
      <c r="DA4814" s="8"/>
      <c r="DB4814" s="8"/>
      <c r="DC4814" s="8"/>
      <c r="DD4814" s="8"/>
      <c r="DE4814" s="8"/>
      <c r="DF4814" s="8"/>
      <c r="DG4814" s="8"/>
      <c r="DH4814" s="8"/>
      <c r="DI4814" s="8"/>
      <c r="DJ4814" s="8"/>
      <c r="DK4814" s="8"/>
      <c r="DL4814" s="8"/>
      <c r="DM4814" s="8"/>
      <c r="DN4814" s="8"/>
      <c r="DO4814" s="8"/>
      <c r="DP4814" s="8"/>
      <c r="DQ4814" s="8"/>
      <c r="DR4814" s="8"/>
      <c r="DS4814" s="8"/>
      <c r="DT4814" s="8"/>
      <c r="DU4814" s="8"/>
      <c r="DV4814" s="8"/>
      <c r="DW4814" s="8"/>
      <c r="DX4814" s="8"/>
      <c r="DY4814" s="8"/>
      <c r="DZ4814" s="8"/>
      <c r="EA4814" s="8"/>
      <c r="EB4814" s="8"/>
      <c r="EC4814" s="8"/>
      <c r="ED4814" s="8"/>
      <c r="EE4814" s="8"/>
      <c r="EF4814" s="8"/>
      <c r="EG4814" s="8"/>
      <c r="EH4814" s="8"/>
      <c r="EI4814" s="8"/>
      <c r="EJ4814" s="8"/>
      <c r="EK4814" s="8"/>
      <c r="EL4814" s="8"/>
      <c r="EM4814" s="8"/>
      <c r="EN4814" s="8"/>
      <c r="EO4814" s="8"/>
      <c r="EP4814" s="8"/>
      <c r="EQ4814" s="8"/>
      <c r="ER4814" s="8"/>
      <c r="ES4814" s="8"/>
      <c r="ET4814" s="8"/>
      <c r="EU4814" s="8"/>
      <c r="EV4814" s="8"/>
      <c r="EW4814" s="8"/>
      <c r="EX4814" s="8"/>
      <c r="EY4814" s="8"/>
      <c r="EZ4814" s="8"/>
      <c r="FA4814" s="8"/>
      <c r="FB4814" s="8"/>
      <c r="FC4814" s="8"/>
      <c r="FD4814" s="8"/>
      <c r="FE4814" s="8"/>
      <c r="FF4814" s="8"/>
      <c r="FG4814" s="8"/>
      <c r="FH4814" s="8"/>
      <c r="FI4814" s="8"/>
      <c r="FJ4814" s="8"/>
      <c r="FK4814" s="8"/>
      <c r="FL4814" s="8"/>
      <c r="FM4814" s="8"/>
      <c r="FN4814" s="8"/>
      <c r="FO4814" s="8"/>
      <c r="FP4814" s="8"/>
      <c r="FQ4814" s="8"/>
      <c r="FR4814" s="8"/>
      <c r="FS4814" s="8"/>
      <c r="FT4814" s="8"/>
      <c r="FU4814" s="8"/>
      <c r="FV4814" s="8"/>
      <c r="FW4814" s="8"/>
      <c r="FX4814" s="8"/>
      <c r="FY4814" s="8"/>
      <c r="FZ4814" s="8"/>
      <c r="GA4814" s="8"/>
      <c r="GB4814" s="8"/>
      <c r="GC4814" s="8"/>
      <c r="GD4814" s="8"/>
      <c r="GE4814" s="8"/>
      <c r="GF4814" s="8"/>
      <c r="GG4814" s="8"/>
      <c r="GH4814" s="8"/>
      <c r="GI4814" s="8"/>
      <c r="GJ4814" s="8"/>
      <c r="GK4814" s="8"/>
      <c r="GL4814" s="8"/>
      <c r="GM4814" s="8"/>
      <c r="GN4814" s="8"/>
      <c r="GO4814" s="8"/>
      <c r="GP4814" s="8"/>
      <c r="GQ4814" s="8"/>
      <c r="GR4814" s="8"/>
      <c r="GS4814" s="8"/>
      <c r="GT4814" s="8"/>
      <c r="GU4814" s="8"/>
      <c r="GV4814" s="8"/>
      <c r="GW4814" s="8"/>
      <c r="GX4814" s="8"/>
      <c r="GY4814" s="8"/>
      <c r="GZ4814" s="8"/>
      <c r="HA4814" s="8"/>
      <c r="HB4814" s="8"/>
      <c r="HC4814" s="8"/>
      <c r="HD4814" s="8"/>
      <c r="HE4814" s="8"/>
      <c r="HF4814" s="8"/>
      <c r="HG4814" s="8"/>
      <c r="HH4814" s="8"/>
      <c r="HI4814" s="8"/>
      <c r="HJ4814" s="8"/>
      <c r="HK4814" s="8"/>
      <c r="HL4814" s="8"/>
      <c r="HM4814" s="8"/>
      <c r="HN4814" s="8"/>
    </row>
    <row r="4815" s="2" customFormat="1" ht="14.25" spans="1:222">
      <c r="A4815" s="15">
        <v>4812</v>
      </c>
      <c r="B4815" s="15" t="s">
        <v>7085</v>
      </c>
      <c r="C4815" s="15" t="s">
        <v>14</v>
      </c>
      <c r="D4815" s="15" t="s">
        <v>6067</v>
      </c>
      <c r="E4815" s="15" t="s">
        <v>7038</v>
      </c>
      <c r="F4815" s="15" t="s">
        <v>7046</v>
      </c>
      <c r="G4815" s="17"/>
      <c r="H4815" s="17">
        <v>3</v>
      </c>
      <c r="I4815" s="17"/>
      <c r="J4815" s="17">
        <v>3</v>
      </c>
      <c r="K4815" s="20">
        <v>465</v>
      </c>
      <c r="L4815" s="8"/>
      <c r="M4815" s="8"/>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c r="BV4815" s="8"/>
      <c r="BW4815" s="8"/>
      <c r="BX4815" s="8"/>
      <c r="BY4815" s="8"/>
      <c r="BZ4815" s="8"/>
      <c r="CA4815" s="8"/>
      <c r="CB4815" s="8"/>
      <c r="CC4815" s="8"/>
      <c r="CD4815" s="8"/>
      <c r="CE4815" s="8"/>
      <c r="CF4815" s="8"/>
      <c r="CG4815" s="8"/>
      <c r="CH4815" s="8"/>
      <c r="CI4815" s="8"/>
      <c r="CJ4815" s="8"/>
      <c r="CK4815" s="8"/>
      <c r="CL4815" s="8"/>
      <c r="CM4815" s="8"/>
      <c r="CN4815" s="8"/>
      <c r="CO4815" s="8"/>
      <c r="CP4815" s="8"/>
      <c r="CQ4815" s="8"/>
      <c r="CR4815" s="8"/>
      <c r="CS4815" s="8"/>
      <c r="CT4815" s="8"/>
      <c r="CU4815" s="8"/>
      <c r="CV4815" s="8"/>
      <c r="CW4815" s="8"/>
      <c r="CX4815" s="8"/>
      <c r="CY4815" s="8"/>
      <c r="CZ4815" s="8"/>
      <c r="DA4815" s="8"/>
      <c r="DB4815" s="8"/>
      <c r="DC4815" s="8"/>
      <c r="DD4815" s="8"/>
      <c r="DE4815" s="8"/>
      <c r="DF4815" s="8"/>
      <c r="DG4815" s="8"/>
      <c r="DH4815" s="8"/>
      <c r="DI4815" s="8"/>
      <c r="DJ4815" s="8"/>
      <c r="DK4815" s="8"/>
      <c r="DL4815" s="8"/>
      <c r="DM4815" s="8"/>
      <c r="DN4815" s="8"/>
      <c r="DO4815" s="8"/>
      <c r="DP4815" s="8"/>
      <c r="DQ4815" s="8"/>
      <c r="DR4815" s="8"/>
      <c r="DS4815" s="8"/>
      <c r="DT4815" s="8"/>
      <c r="DU4815" s="8"/>
      <c r="DV4815" s="8"/>
      <c r="DW4815" s="8"/>
      <c r="DX4815" s="8"/>
      <c r="DY4815" s="8"/>
      <c r="DZ4815" s="8"/>
      <c r="EA4815" s="8"/>
      <c r="EB4815" s="8"/>
      <c r="EC4815" s="8"/>
      <c r="ED4815" s="8"/>
      <c r="EE4815" s="8"/>
      <c r="EF4815" s="8"/>
      <c r="EG4815" s="8"/>
      <c r="EH4815" s="8"/>
      <c r="EI4815" s="8"/>
      <c r="EJ4815" s="8"/>
      <c r="EK4815" s="8"/>
      <c r="EL4815" s="8"/>
      <c r="EM4815" s="8"/>
      <c r="EN4815" s="8"/>
      <c r="EO4815" s="8"/>
      <c r="EP4815" s="8"/>
      <c r="EQ4815" s="8"/>
      <c r="ER4815" s="8"/>
      <c r="ES4815" s="8"/>
      <c r="ET4815" s="8"/>
      <c r="EU4815" s="8"/>
      <c r="EV4815" s="8"/>
      <c r="EW4815" s="8"/>
      <c r="EX4815" s="8"/>
      <c r="EY4815" s="8"/>
      <c r="EZ4815" s="8"/>
      <c r="FA4815" s="8"/>
      <c r="FB4815" s="8"/>
      <c r="FC4815" s="8"/>
      <c r="FD4815" s="8"/>
      <c r="FE4815" s="8"/>
      <c r="FF4815" s="8"/>
      <c r="FG4815" s="8"/>
      <c r="FH4815" s="8"/>
      <c r="FI4815" s="8"/>
      <c r="FJ4815" s="8"/>
      <c r="FK4815" s="8"/>
      <c r="FL4815" s="8"/>
      <c r="FM4815" s="8"/>
      <c r="FN4815" s="8"/>
      <c r="FO4815" s="8"/>
      <c r="FP4815" s="8"/>
      <c r="FQ4815" s="8"/>
      <c r="FR4815" s="8"/>
      <c r="FS4815" s="8"/>
      <c r="FT4815" s="8"/>
      <c r="FU4815" s="8"/>
      <c r="FV4815" s="8"/>
      <c r="FW4815" s="8"/>
      <c r="FX4815" s="8"/>
      <c r="FY4815" s="8"/>
      <c r="FZ4815" s="8"/>
      <c r="GA4815" s="8"/>
      <c r="GB4815" s="8"/>
      <c r="GC4815" s="8"/>
      <c r="GD4815" s="8"/>
      <c r="GE4815" s="8"/>
      <c r="GF4815" s="8"/>
      <c r="GG4815" s="8"/>
      <c r="GH4815" s="8"/>
      <c r="GI4815" s="8"/>
      <c r="GJ4815" s="8"/>
      <c r="GK4815" s="8"/>
      <c r="GL4815" s="8"/>
      <c r="GM4815" s="8"/>
      <c r="GN4815" s="8"/>
      <c r="GO4815" s="8"/>
      <c r="GP4815" s="8"/>
      <c r="GQ4815" s="8"/>
      <c r="GR4815" s="8"/>
      <c r="GS4815" s="8"/>
      <c r="GT4815" s="8"/>
      <c r="GU4815" s="8"/>
      <c r="GV4815" s="8"/>
      <c r="GW4815" s="8"/>
      <c r="GX4815" s="8"/>
      <c r="GY4815" s="8"/>
      <c r="GZ4815" s="8"/>
      <c r="HA4815" s="8"/>
      <c r="HB4815" s="8"/>
      <c r="HC4815" s="8"/>
      <c r="HD4815" s="8"/>
      <c r="HE4815" s="8"/>
      <c r="HF4815" s="8"/>
      <c r="HG4815" s="8"/>
      <c r="HH4815" s="8"/>
      <c r="HI4815" s="8"/>
      <c r="HJ4815" s="8"/>
      <c r="HK4815" s="8"/>
      <c r="HL4815" s="8"/>
      <c r="HM4815" s="8"/>
      <c r="HN4815" s="8"/>
    </row>
    <row r="4816" s="2" customFormat="1" ht="14.25" spans="1:222">
      <c r="A4816" s="15">
        <v>4813</v>
      </c>
      <c r="B4816" s="15" t="s">
        <v>7086</v>
      </c>
      <c r="C4816" s="15" t="s">
        <v>14</v>
      </c>
      <c r="D4816" s="15" t="s">
        <v>6067</v>
      </c>
      <c r="E4816" s="15" t="s">
        <v>7087</v>
      </c>
      <c r="F4816" s="15" t="s">
        <v>7088</v>
      </c>
      <c r="G4816" s="17"/>
      <c r="H4816" s="17">
        <v>2</v>
      </c>
      <c r="I4816" s="17"/>
      <c r="J4816" s="17">
        <v>2</v>
      </c>
      <c r="K4816" s="20">
        <v>310</v>
      </c>
      <c r="L4816" s="8"/>
      <c r="M4816" s="8"/>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c r="BV4816" s="8"/>
      <c r="BW4816" s="8"/>
      <c r="BX4816" s="8"/>
      <c r="BY4816" s="8"/>
      <c r="BZ4816" s="8"/>
      <c r="CA4816" s="8"/>
      <c r="CB4816" s="8"/>
      <c r="CC4816" s="8"/>
      <c r="CD4816" s="8"/>
      <c r="CE4816" s="8"/>
      <c r="CF4816" s="8"/>
      <c r="CG4816" s="8"/>
      <c r="CH4816" s="8"/>
      <c r="CI4816" s="8"/>
      <c r="CJ4816" s="8"/>
      <c r="CK4816" s="8"/>
      <c r="CL4816" s="8"/>
      <c r="CM4816" s="8"/>
      <c r="CN4816" s="8"/>
      <c r="CO4816" s="8"/>
      <c r="CP4816" s="8"/>
      <c r="CQ4816" s="8"/>
      <c r="CR4816" s="8"/>
      <c r="CS4816" s="8"/>
      <c r="CT4816" s="8"/>
      <c r="CU4816" s="8"/>
      <c r="CV4816" s="8"/>
      <c r="CW4816" s="8"/>
      <c r="CX4816" s="8"/>
      <c r="CY4816" s="8"/>
      <c r="CZ4816" s="8"/>
      <c r="DA4816" s="8"/>
      <c r="DB4816" s="8"/>
      <c r="DC4816" s="8"/>
      <c r="DD4816" s="8"/>
      <c r="DE4816" s="8"/>
      <c r="DF4816" s="8"/>
      <c r="DG4816" s="8"/>
      <c r="DH4816" s="8"/>
      <c r="DI4816" s="8"/>
      <c r="DJ4816" s="8"/>
      <c r="DK4816" s="8"/>
      <c r="DL4816" s="8"/>
      <c r="DM4816" s="8"/>
      <c r="DN4816" s="8"/>
      <c r="DO4816" s="8"/>
      <c r="DP4816" s="8"/>
      <c r="DQ4816" s="8"/>
      <c r="DR4816" s="8"/>
      <c r="DS4816" s="8"/>
      <c r="DT4816" s="8"/>
      <c r="DU4816" s="8"/>
      <c r="DV4816" s="8"/>
      <c r="DW4816" s="8"/>
      <c r="DX4816" s="8"/>
      <c r="DY4816" s="8"/>
      <c r="DZ4816" s="8"/>
      <c r="EA4816" s="8"/>
      <c r="EB4816" s="8"/>
      <c r="EC4816" s="8"/>
      <c r="ED4816" s="8"/>
      <c r="EE4816" s="8"/>
      <c r="EF4816" s="8"/>
      <c r="EG4816" s="8"/>
      <c r="EH4816" s="8"/>
      <c r="EI4816" s="8"/>
      <c r="EJ4816" s="8"/>
      <c r="EK4816" s="8"/>
      <c r="EL4816" s="8"/>
      <c r="EM4816" s="8"/>
      <c r="EN4816" s="8"/>
      <c r="EO4816" s="8"/>
      <c r="EP4816" s="8"/>
      <c r="EQ4816" s="8"/>
      <c r="ER4816" s="8"/>
      <c r="ES4816" s="8"/>
      <c r="ET4816" s="8"/>
      <c r="EU4816" s="8"/>
      <c r="EV4816" s="8"/>
      <c r="EW4816" s="8"/>
      <c r="EX4816" s="8"/>
      <c r="EY4816" s="8"/>
      <c r="EZ4816" s="8"/>
      <c r="FA4816" s="8"/>
      <c r="FB4816" s="8"/>
      <c r="FC4816" s="8"/>
      <c r="FD4816" s="8"/>
      <c r="FE4816" s="8"/>
      <c r="FF4816" s="8"/>
      <c r="FG4816" s="8"/>
      <c r="FH4816" s="8"/>
      <c r="FI4816" s="8"/>
      <c r="FJ4816" s="8"/>
      <c r="FK4816" s="8"/>
      <c r="FL4816" s="8"/>
      <c r="FM4816" s="8"/>
      <c r="FN4816" s="8"/>
      <c r="FO4816" s="8"/>
      <c r="FP4816" s="8"/>
      <c r="FQ4816" s="8"/>
      <c r="FR4816" s="8"/>
      <c r="FS4816" s="8"/>
      <c r="FT4816" s="8"/>
      <c r="FU4816" s="8"/>
      <c r="FV4816" s="8"/>
      <c r="FW4816" s="8"/>
      <c r="FX4816" s="8"/>
      <c r="FY4816" s="8"/>
      <c r="FZ4816" s="8"/>
      <c r="GA4816" s="8"/>
      <c r="GB4816" s="8"/>
      <c r="GC4816" s="8"/>
      <c r="GD4816" s="8"/>
      <c r="GE4816" s="8"/>
      <c r="GF4816" s="8"/>
      <c r="GG4816" s="8"/>
      <c r="GH4816" s="8"/>
      <c r="GI4816" s="8"/>
      <c r="GJ4816" s="8"/>
      <c r="GK4816" s="8"/>
      <c r="GL4816" s="8"/>
      <c r="GM4816" s="8"/>
      <c r="GN4816" s="8"/>
      <c r="GO4816" s="8"/>
      <c r="GP4816" s="8"/>
      <c r="GQ4816" s="8"/>
      <c r="GR4816" s="8"/>
      <c r="GS4816" s="8"/>
      <c r="GT4816" s="8"/>
      <c r="GU4816" s="8"/>
      <c r="GV4816" s="8"/>
      <c r="GW4816" s="8"/>
      <c r="GX4816" s="8"/>
      <c r="GY4816" s="8"/>
      <c r="GZ4816" s="8"/>
      <c r="HA4816" s="8"/>
      <c r="HB4816" s="8"/>
      <c r="HC4816" s="8"/>
      <c r="HD4816" s="8"/>
      <c r="HE4816" s="8"/>
      <c r="HF4816" s="8"/>
      <c r="HG4816" s="8"/>
      <c r="HH4816" s="8"/>
      <c r="HI4816" s="8"/>
      <c r="HJ4816" s="8"/>
      <c r="HK4816" s="8"/>
      <c r="HL4816" s="8"/>
      <c r="HM4816" s="8"/>
      <c r="HN4816" s="8"/>
    </row>
    <row r="4817" s="2" customFormat="1" ht="14.25" spans="1:222">
      <c r="A4817" s="15">
        <v>4814</v>
      </c>
      <c r="B4817" s="15" t="s">
        <v>7089</v>
      </c>
      <c r="C4817" s="15" t="s">
        <v>14</v>
      </c>
      <c r="D4817" s="15" t="s">
        <v>6067</v>
      </c>
      <c r="E4817" s="15" t="s">
        <v>7087</v>
      </c>
      <c r="F4817" s="15" t="s">
        <v>7090</v>
      </c>
      <c r="G4817" s="17">
        <v>2</v>
      </c>
      <c r="H4817" s="17"/>
      <c r="I4817" s="17"/>
      <c r="J4817" s="17">
        <v>2</v>
      </c>
      <c r="K4817" s="20">
        <v>560</v>
      </c>
      <c r="L4817" s="8"/>
      <c r="M4817" s="8"/>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c r="BV4817" s="8"/>
      <c r="BW4817" s="8"/>
      <c r="BX4817" s="8"/>
      <c r="BY4817" s="8"/>
      <c r="BZ4817" s="8"/>
      <c r="CA4817" s="8"/>
      <c r="CB4817" s="8"/>
      <c r="CC4817" s="8"/>
      <c r="CD4817" s="8"/>
      <c r="CE4817" s="8"/>
      <c r="CF4817" s="8"/>
      <c r="CG4817" s="8"/>
      <c r="CH4817" s="8"/>
      <c r="CI4817" s="8"/>
      <c r="CJ4817" s="8"/>
      <c r="CK4817" s="8"/>
      <c r="CL4817" s="8"/>
      <c r="CM4817" s="8"/>
      <c r="CN4817" s="8"/>
      <c r="CO4817" s="8"/>
      <c r="CP4817" s="8"/>
      <c r="CQ4817" s="8"/>
      <c r="CR4817" s="8"/>
      <c r="CS4817" s="8"/>
      <c r="CT4817" s="8"/>
      <c r="CU4817" s="8"/>
      <c r="CV4817" s="8"/>
      <c r="CW4817" s="8"/>
      <c r="CX4817" s="8"/>
      <c r="CY4817" s="8"/>
      <c r="CZ4817" s="8"/>
      <c r="DA4817" s="8"/>
      <c r="DB4817" s="8"/>
      <c r="DC4817" s="8"/>
      <c r="DD4817" s="8"/>
      <c r="DE4817" s="8"/>
      <c r="DF4817" s="8"/>
      <c r="DG4817" s="8"/>
      <c r="DH4817" s="8"/>
      <c r="DI4817" s="8"/>
      <c r="DJ4817" s="8"/>
      <c r="DK4817" s="8"/>
      <c r="DL4817" s="8"/>
      <c r="DM4817" s="8"/>
      <c r="DN4817" s="8"/>
      <c r="DO4817" s="8"/>
      <c r="DP4817" s="8"/>
      <c r="DQ4817" s="8"/>
      <c r="DR4817" s="8"/>
      <c r="DS4817" s="8"/>
      <c r="DT4817" s="8"/>
      <c r="DU4817" s="8"/>
      <c r="DV4817" s="8"/>
      <c r="DW4817" s="8"/>
      <c r="DX4817" s="8"/>
      <c r="DY4817" s="8"/>
      <c r="DZ4817" s="8"/>
      <c r="EA4817" s="8"/>
      <c r="EB4817" s="8"/>
      <c r="EC4817" s="8"/>
      <c r="ED4817" s="8"/>
      <c r="EE4817" s="8"/>
      <c r="EF4817" s="8"/>
      <c r="EG4817" s="8"/>
      <c r="EH4817" s="8"/>
      <c r="EI4817" s="8"/>
      <c r="EJ4817" s="8"/>
      <c r="EK4817" s="8"/>
      <c r="EL4817" s="8"/>
      <c r="EM4817" s="8"/>
      <c r="EN4817" s="8"/>
      <c r="EO4817" s="8"/>
      <c r="EP4817" s="8"/>
      <c r="EQ4817" s="8"/>
      <c r="ER4817" s="8"/>
      <c r="ES4817" s="8"/>
      <c r="ET4817" s="8"/>
      <c r="EU4817" s="8"/>
      <c r="EV4817" s="8"/>
      <c r="EW4817" s="8"/>
      <c r="EX4817" s="8"/>
      <c r="EY4817" s="8"/>
      <c r="EZ4817" s="8"/>
      <c r="FA4817" s="8"/>
      <c r="FB4817" s="8"/>
      <c r="FC4817" s="8"/>
      <c r="FD4817" s="8"/>
      <c r="FE4817" s="8"/>
      <c r="FF4817" s="8"/>
      <c r="FG4817" s="8"/>
      <c r="FH4817" s="8"/>
      <c r="FI4817" s="8"/>
      <c r="FJ4817" s="8"/>
      <c r="FK4817" s="8"/>
      <c r="FL4817" s="8"/>
      <c r="FM4817" s="8"/>
      <c r="FN4817" s="8"/>
      <c r="FO4817" s="8"/>
      <c r="FP4817" s="8"/>
      <c r="FQ4817" s="8"/>
      <c r="FR4817" s="8"/>
      <c r="FS4817" s="8"/>
      <c r="FT4817" s="8"/>
      <c r="FU4817" s="8"/>
      <c r="FV4817" s="8"/>
      <c r="FW4817" s="8"/>
      <c r="FX4817" s="8"/>
      <c r="FY4817" s="8"/>
      <c r="FZ4817" s="8"/>
      <c r="GA4817" s="8"/>
      <c r="GB4817" s="8"/>
      <c r="GC4817" s="8"/>
      <c r="GD4817" s="8"/>
      <c r="GE4817" s="8"/>
      <c r="GF4817" s="8"/>
      <c r="GG4817" s="8"/>
      <c r="GH4817" s="8"/>
      <c r="GI4817" s="8"/>
      <c r="GJ4817" s="8"/>
      <c r="GK4817" s="8"/>
      <c r="GL4817" s="8"/>
      <c r="GM4817" s="8"/>
      <c r="GN4817" s="8"/>
      <c r="GO4817" s="8"/>
      <c r="GP4817" s="8"/>
      <c r="GQ4817" s="8"/>
      <c r="GR4817" s="8"/>
      <c r="GS4817" s="8"/>
      <c r="GT4817" s="8"/>
      <c r="GU4817" s="8"/>
      <c r="GV4817" s="8"/>
      <c r="GW4817" s="8"/>
      <c r="GX4817" s="8"/>
      <c r="GY4817" s="8"/>
      <c r="GZ4817" s="8"/>
      <c r="HA4817" s="8"/>
      <c r="HB4817" s="8"/>
      <c r="HC4817" s="8"/>
      <c r="HD4817" s="8"/>
      <c r="HE4817" s="8"/>
      <c r="HF4817" s="8"/>
      <c r="HG4817" s="8"/>
      <c r="HH4817" s="8"/>
      <c r="HI4817" s="8"/>
      <c r="HJ4817" s="8"/>
      <c r="HK4817" s="8"/>
      <c r="HL4817" s="8"/>
      <c r="HM4817" s="8"/>
      <c r="HN4817" s="8"/>
    </row>
    <row r="4818" s="2" customFormat="1" ht="14.25" spans="1:222">
      <c r="A4818" s="15">
        <v>4815</v>
      </c>
      <c r="B4818" s="15" t="s">
        <v>7091</v>
      </c>
      <c r="C4818" s="15" t="s">
        <v>14</v>
      </c>
      <c r="D4818" s="15" t="s">
        <v>6067</v>
      </c>
      <c r="E4818" s="15" t="s">
        <v>7087</v>
      </c>
      <c r="F4818" s="15" t="s">
        <v>7077</v>
      </c>
      <c r="G4818" s="17"/>
      <c r="H4818" s="17">
        <v>3</v>
      </c>
      <c r="I4818" s="17"/>
      <c r="J4818" s="17">
        <v>3</v>
      </c>
      <c r="K4818" s="20">
        <v>465</v>
      </c>
      <c r="L4818" s="8"/>
      <c r="M4818" s="8"/>
      <c r="N4818" s="8"/>
      <c r="O4818" s="8"/>
      <c r="P4818" s="8"/>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c r="BV4818" s="8"/>
      <c r="BW4818" s="8"/>
      <c r="BX4818" s="8"/>
      <c r="BY4818" s="8"/>
      <c r="BZ4818" s="8"/>
      <c r="CA4818" s="8"/>
      <c r="CB4818" s="8"/>
      <c r="CC4818" s="8"/>
      <c r="CD4818" s="8"/>
      <c r="CE4818" s="8"/>
      <c r="CF4818" s="8"/>
      <c r="CG4818" s="8"/>
      <c r="CH4818" s="8"/>
      <c r="CI4818" s="8"/>
      <c r="CJ4818" s="8"/>
      <c r="CK4818" s="8"/>
      <c r="CL4818" s="8"/>
      <c r="CM4818" s="8"/>
      <c r="CN4818" s="8"/>
      <c r="CO4818" s="8"/>
      <c r="CP4818" s="8"/>
      <c r="CQ4818" s="8"/>
      <c r="CR4818" s="8"/>
      <c r="CS4818" s="8"/>
      <c r="CT4818" s="8"/>
      <c r="CU4818" s="8"/>
      <c r="CV4818" s="8"/>
      <c r="CW4818" s="8"/>
      <c r="CX4818" s="8"/>
      <c r="CY4818" s="8"/>
      <c r="CZ4818" s="8"/>
      <c r="DA4818" s="8"/>
      <c r="DB4818" s="8"/>
      <c r="DC4818" s="8"/>
      <c r="DD4818" s="8"/>
      <c r="DE4818" s="8"/>
      <c r="DF4818" s="8"/>
      <c r="DG4818" s="8"/>
      <c r="DH4818" s="8"/>
      <c r="DI4818" s="8"/>
      <c r="DJ4818" s="8"/>
      <c r="DK4818" s="8"/>
      <c r="DL4818" s="8"/>
      <c r="DM4818" s="8"/>
      <c r="DN4818" s="8"/>
      <c r="DO4818" s="8"/>
      <c r="DP4818" s="8"/>
      <c r="DQ4818" s="8"/>
      <c r="DR4818" s="8"/>
      <c r="DS4818" s="8"/>
      <c r="DT4818" s="8"/>
      <c r="DU4818" s="8"/>
      <c r="DV4818" s="8"/>
      <c r="DW4818" s="8"/>
      <c r="DX4818" s="8"/>
      <c r="DY4818" s="8"/>
      <c r="DZ4818" s="8"/>
      <c r="EA4818" s="8"/>
      <c r="EB4818" s="8"/>
      <c r="EC4818" s="8"/>
      <c r="ED4818" s="8"/>
      <c r="EE4818" s="8"/>
      <c r="EF4818" s="8"/>
      <c r="EG4818" s="8"/>
      <c r="EH4818" s="8"/>
      <c r="EI4818" s="8"/>
      <c r="EJ4818" s="8"/>
      <c r="EK4818" s="8"/>
      <c r="EL4818" s="8"/>
      <c r="EM4818" s="8"/>
      <c r="EN4818" s="8"/>
      <c r="EO4818" s="8"/>
      <c r="EP4818" s="8"/>
      <c r="EQ4818" s="8"/>
      <c r="ER4818" s="8"/>
      <c r="ES4818" s="8"/>
      <c r="ET4818" s="8"/>
      <c r="EU4818" s="8"/>
      <c r="EV4818" s="8"/>
      <c r="EW4818" s="8"/>
      <c r="EX4818" s="8"/>
      <c r="EY4818" s="8"/>
      <c r="EZ4818" s="8"/>
      <c r="FA4818" s="8"/>
      <c r="FB4818" s="8"/>
      <c r="FC4818" s="8"/>
      <c r="FD4818" s="8"/>
      <c r="FE4818" s="8"/>
      <c r="FF4818" s="8"/>
      <c r="FG4818" s="8"/>
      <c r="FH4818" s="8"/>
      <c r="FI4818" s="8"/>
      <c r="FJ4818" s="8"/>
      <c r="FK4818" s="8"/>
      <c r="FL4818" s="8"/>
      <c r="FM4818" s="8"/>
      <c r="FN4818" s="8"/>
      <c r="FO4818" s="8"/>
      <c r="FP4818" s="8"/>
      <c r="FQ4818" s="8"/>
      <c r="FR4818" s="8"/>
      <c r="FS4818" s="8"/>
      <c r="FT4818" s="8"/>
      <c r="FU4818" s="8"/>
      <c r="FV4818" s="8"/>
      <c r="FW4818" s="8"/>
      <c r="FX4818" s="8"/>
      <c r="FY4818" s="8"/>
      <c r="FZ4818" s="8"/>
      <c r="GA4818" s="8"/>
      <c r="GB4818" s="8"/>
      <c r="GC4818" s="8"/>
      <c r="GD4818" s="8"/>
      <c r="GE4818" s="8"/>
      <c r="GF4818" s="8"/>
      <c r="GG4818" s="8"/>
      <c r="GH4818" s="8"/>
      <c r="GI4818" s="8"/>
      <c r="GJ4818" s="8"/>
      <c r="GK4818" s="8"/>
      <c r="GL4818" s="8"/>
      <c r="GM4818" s="8"/>
      <c r="GN4818" s="8"/>
      <c r="GO4818" s="8"/>
      <c r="GP4818" s="8"/>
      <c r="GQ4818" s="8"/>
      <c r="GR4818" s="8"/>
      <c r="GS4818" s="8"/>
      <c r="GT4818" s="8"/>
      <c r="GU4818" s="8"/>
      <c r="GV4818" s="8"/>
      <c r="GW4818" s="8"/>
      <c r="GX4818" s="8"/>
      <c r="GY4818" s="8"/>
      <c r="GZ4818" s="8"/>
      <c r="HA4818" s="8"/>
      <c r="HB4818" s="8"/>
      <c r="HC4818" s="8"/>
      <c r="HD4818" s="8"/>
      <c r="HE4818" s="8"/>
      <c r="HF4818" s="8"/>
      <c r="HG4818" s="8"/>
      <c r="HH4818" s="8"/>
      <c r="HI4818" s="8"/>
      <c r="HJ4818" s="8"/>
      <c r="HK4818" s="8"/>
      <c r="HL4818" s="8"/>
      <c r="HM4818" s="8"/>
      <c r="HN4818" s="8"/>
    </row>
    <row r="4819" s="2" customFormat="1" ht="14.25" spans="1:222">
      <c r="A4819" s="15">
        <v>4816</v>
      </c>
      <c r="B4819" s="15" t="s">
        <v>7092</v>
      </c>
      <c r="C4819" s="15" t="s">
        <v>14</v>
      </c>
      <c r="D4819" s="15" t="s">
        <v>6067</v>
      </c>
      <c r="E4819" s="15" t="s">
        <v>7087</v>
      </c>
      <c r="F4819" s="15" t="s">
        <v>7084</v>
      </c>
      <c r="G4819" s="17"/>
      <c r="H4819" s="17"/>
      <c r="I4819" s="17">
        <v>2</v>
      </c>
      <c r="J4819" s="17">
        <v>2</v>
      </c>
      <c r="K4819" s="20">
        <v>220</v>
      </c>
      <c r="L4819" s="8"/>
      <c r="M4819" s="8"/>
      <c r="N4819" s="8"/>
      <c r="O4819" s="8"/>
      <c r="P4819" s="8"/>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c r="BV4819" s="8"/>
      <c r="BW4819" s="8"/>
      <c r="BX4819" s="8"/>
      <c r="BY4819" s="8"/>
      <c r="BZ4819" s="8"/>
      <c r="CA4819" s="8"/>
      <c r="CB4819" s="8"/>
      <c r="CC4819" s="8"/>
      <c r="CD4819" s="8"/>
      <c r="CE4819" s="8"/>
      <c r="CF4819" s="8"/>
      <c r="CG4819" s="8"/>
      <c r="CH4819" s="8"/>
      <c r="CI4819" s="8"/>
      <c r="CJ4819" s="8"/>
      <c r="CK4819" s="8"/>
      <c r="CL4819" s="8"/>
      <c r="CM4819" s="8"/>
      <c r="CN4819" s="8"/>
      <c r="CO4819" s="8"/>
      <c r="CP4819" s="8"/>
      <c r="CQ4819" s="8"/>
      <c r="CR4819" s="8"/>
      <c r="CS4819" s="8"/>
      <c r="CT4819" s="8"/>
      <c r="CU4819" s="8"/>
      <c r="CV4819" s="8"/>
      <c r="CW4819" s="8"/>
      <c r="CX4819" s="8"/>
      <c r="CY4819" s="8"/>
      <c r="CZ4819" s="8"/>
      <c r="DA4819" s="8"/>
      <c r="DB4819" s="8"/>
      <c r="DC4819" s="8"/>
      <c r="DD4819" s="8"/>
      <c r="DE4819" s="8"/>
      <c r="DF4819" s="8"/>
      <c r="DG4819" s="8"/>
      <c r="DH4819" s="8"/>
      <c r="DI4819" s="8"/>
      <c r="DJ4819" s="8"/>
      <c r="DK4819" s="8"/>
      <c r="DL4819" s="8"/>
      <c r="DM4819" s="8"/>
      <c r="DN4819" s="8"/>
      <c r="DO4819" s="8"/>
      <c r="DP4819" s="8"/>
      <c r="DQ4819" s="8"/>
      <c r="DR4819" s="8"/>
      <c r="DS4819" s="8"/>
      <c r="DT4819" s="8"/>
      <c r="DU4819" s="8"/>
      <c r="DV4819" s="8"/>
      <c r="DW4819" s="8"/>
      <c r="DX4819" s="8"/>
      <c r="DY4819" s="8"/>
      <c r="DZ4819" s="8"/>
      <c r="EA4819" s="8"/>
      <c r="EB4819" s="8"/>
      <c r="EC4819" s="8"/>
      <c r="ED4819" s="8"/>
      <c r="EE4819" s="8"/>
      <c r="EF4819" s="8"/>
      <c r="EG4819" s="8"/>
      <c r="EH4819" s="8"/>
      <c r="EI4819" s="8"/>
      <c r="EJ4819" s="8"/>
      <c r="EK4819" s="8"/>
      <c r="EL4819" s="8"/>
      <c r="EM4819" s="8"/>
      <c r="EN4819" s="8"/>
      <c r="EO4819" s="8"/>
      <c r="EP4819" s="8"/>
      <c r="EQ4819" s="8"/>
      <c r="ER4819" s="8"/>
      <c r="ES4819" s="8"/>
      <c r="ET4819" s="8"/>
      <c r="EU4819" s="8"/>
      <c r="EV4819" s="8"/>
      <c r="EW4819" s="8"/>
      <c r="EX4819" s="8"/>
      <c r="EY4819" s="8"/>
      <c r="EZ4819" s="8"/>
      <c r="FA4819" s="8"/>
      <c r="FB4819" s="8"/>
      <c r="FC4819" s="8"/>
      <c r="FD4819" s="8"/>
      <c r="FE4819" s="8"/>
      <c r="FF4819" s="8"/>
      <c r="FG4819" s="8"/>
      <c r="FH4819" s="8"/>
      <c r="FI4819" s="8"/>
      <c r="FJ4819" s="8"/>
      <c r="FK4819" s="8"/>
      <c r="FL4819" s="8"/>
      <c r="FM4819" s="8"/>
      <c r="FN4819" s="8"/>
      <c r="FO4819" s="8"/>
      <c r="FP4819" s="8"/>
      <c r="FQ4819" s="8"/>
      <c r="FR4819" s="8"/>
      <c r="FS4819" s="8"/>
      <c r="FT4819" s="8"/>
      <c r="FU4819" s="8"/>
      <c r="FV4819" s="8"/>
      <c r="FW4819" s="8"/>
      <c r="FX4819" s="8"/>
      <c r="FY4819" s="8"/>
      <c r="FZ4819" s="8"/>
      <c r="GA4819" s="8"/>
      <c r="GB4819" s="8"/>
      <c r="GC4819" s="8"/>
      <c r="GD4819" s="8"/>
      <c r="GE4819" s="8"/>
      <c r="GF4819" s="8"/>
      <c r="GG4819" s="8"/>
      <c r="GH4819" s="8"/>
      <c r="GI4819" s="8"/>
      <c r="GJ4819" s="8"/>
      <c r="GK4819" s="8"/>
      <c r="GL4819" s="8"/>
      <c r="GM4819" s="8"/>
      <c r="GN4819" s="8"/>
      <c r="GO4819" s="8"/>
      <c r="GP4819" s="8"/>
      <c r="GQ4819" s="8"/>
      <c r="GR4819" s="8"/>
      <c r="GS4819" s="8"/>
      <c r="GT4819" s="8"/>
      <c r="GU4819" s="8"/>
      <c r="GV4819" s="8"/>
      <c r="GW4819" s="8"/>
      <c r="GX4819" s="8"/>
      <c r="GY4819" s="8"/>
      <c r="GZ4819" s="8"/>
      <c r="HA4819" s="8"/>
      <c r="HB4819" s="8"/>
      <c r="HC4819" s="8"/>
      <c r="HD4819" s="8"/>
      <c r="HE4819" s="8"/>
      <c r="HF4819" s="8"/>
      <c r="HG4819" s="8"/>
      <c r="HH4819" s="8"/>
      <c r="HI4819" s="8"/>
      <c r="HJ4819" s="8"/>
      <c r="HK4819" s="8"/>
      <c r="HL4819" s="8"/>
      <c r="HM4819" s="8"/>
      <c r="HN4819" s="8"/>
    </row>
    <row r="4820" s="2" customFormat="1" ht="14.25" spans="1:222">
      <c r="A4820" s="15">
        <v>4817</v>
      </c>
      <c r="B4820" s="15" t="s">
        <v>7093</v>
      </c>
      <c r="C4820" s="15" t="s">
        <v>32</v>
      </c>
      <c r="D4820" s="15" t="s">
        <v>6067</v>
      </c>
      <c r="E4820" s="15" t="s">
        <v>7087</v>
      </c>
      <c r="F4820" s="15" t="s">
        <v>7094</v>
      </c>
      <c r="G4820" s="17">
        <v>1</v>
      </c>
      <c r="H4820" s="17"/>
      <c r="I4820" s="17"/>
      <c r="J4820" s="17">
        <v>1</v>
      </c>
      <c r="K4820" s="20">
        <v>280</v>
      </c>
      <c r="L4820" s="8"/>
      <c r="M4820" s="8"/>
      <c r="N4820" s="8"/>
      <c r="O4820" s="8"/>
      <c r="P4820" s="8"/>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c r="BV4820" s="8"/>
      <c r="BW4820" s="8"/>
      <c r="BX4820" s="8"/>
      <c r="BY4820" s="8"/>
      <c r="BZ4820" s="8"/>
      <c r="CA4820" s="8"/>
      <c r="CB4820" s="8"/>
      <c r="CC4820" s="8"/>
      <c r="CD4820" s="8"/>
      <c r="CE4820" s="8"/>
      <c r="CF4820" s="8"/>
      <c r="CG4820" s="8"/>
      <c r="CH4820" s="8"/>
      <c r="CI4820" s="8"/>
      <c r="CJ4820" s="8"/>
      <c r="CK4820" s="8"/>
      <c r="CL4820" s="8"/>
      <c r="CM4820" s="8"/>
      <c r="CN4820" s="8"/>
      <c r="CO4820" s="8"/>
      <c r="CP4820" s="8"/>
      <c r="CQ4820" s="8"/>
      <c r="CR4820" s="8"/>
      <c r="CS4820" s="8"/>
      <c r="CT4820" s="8"/>
      <c r="CU4820" s="8"/>
      <c r="CV4820" s="8"/>
      <c r="CW4820" s="8"/>
      <c r="CX4820" s="8"/>
      <c r="CY4820" s="8"/>
      <c r="CZ4820" s="8"/>
      <c r="DA4820" s="8"/>
      <c r="DB4820" s="8"/>
      <c r="DC4820" s="8"/>
      <c r="DD4820" s="8"/>
      <c r="DE4820" s="8"/>
      <c r="DF4820" s="8"/>
      <c r="DG4820" s="8"/>
      <c r="DH4820" s="8"/>
      <c r="DI4820" s="8"/>
      <c r="DJ4820" s="8"/>
      <c r="DK4820" s="8"/>
      <c r="DL4820" s="8"/>
      <c r="DM4820" s="8"/>
      <c r="DN4820" s="8"/>
      <c r="DO4820" s="8"/>
      <c r="DP4820" s="8"/>
      <c r="DQ4820" s="8"/>
      <c r="DR4820" s="8"/>
      <c r="DS4820" s="8"/>
      <c r="DT4820" s="8"/>
      <c r="DU4820" s="8"/>
      <c r="DV4820" s="8"/>
      <c r="DW4820" s="8"/>
      <c r="DX4820" s="8"/>
      <c r="DY4820" s="8"/>
      <c r="DZ4820" s="8"/>
      <c r="EA4820" s="8"/>
      <c r="EB4820" s="8"/>
      <c r="EC4820" s="8"/>
      <c r="ED4820" s="8"/>
      <c r="EE4820" s="8"/>
      <c r="EF4820" s="8"/>
      <c r="EG4820" s="8"/>
      <c r="EH4820" s="8"/>
      <c r="EI4820" s="8"/>
      <c r="EJ4820" s="8"/>
      <c r="EK4820" s="8"/>
      <c r="EL4820" s="8"/>
      <c r="EM4820" s="8"/>
      <c r="EN4820" s="8"/>
      <c r="EO4820" s="8"/>
      <c r="EP4820" s="8"/>
      <c r="EQ4820" s="8"/>
      <c r="ER4820" s="8"/>
      <c r="ES4820" s="8"/>
      <c r="ET4820" s="8"/>
      <c r="EU4820" s="8"/>
      <c r="EV4820" s="8"/>
      <c r="EW4820" s="8"/>
      <c r="EX4820" s="8"/>
      <c r="EY4820" s="8"/>
      <c r="EZ4820" s="8"/>
      <c r="FA4820" s="8"/>
      <c r="FB4820" s="8"/>
      <c r="FC4820" s="8"/>
      <c r="FD4820" s="8"/>
      <c r="FE4820" s="8"/>
      <c r="FF4820" s="8"/>
      <c r="FG4820" s="8"/>
      <c r="FH4820" s="8"/>
      <c r="FI4820" s="8"/>
      <c r="FJ4820" s="8"/>
      <c r="FK4820" s="8"/>
      <c r="FL4820" s="8"/>
      <c r="FM4820" s="8"/>
      <c r="FN4820" s="8"/>
      <c r="FO4820" s="8"/>
      <c r="FP4820" s="8"/>
      <c r="FQ4820" s="8"/>
      <c r="FR4820" s="8"/>
      <c r="FS4820" s="8"/>
      <c r="FT4820" s="8"/>
      <c r="FU4820" s="8"/>
      <c r="FV4820" s="8"/>
      <c r="FW4820" s="8"/>
      <c r="FX4820" s="8"/>
      <c r="FY4820" s="8"/>
      <c r="FZ4820" s="8"/>
      <c r="GA4820" s="8"/>
      <c r="GB4820" s="8"/>
      <c r="GC4820" s="8"/>
      <c r="GD4820" s="8"/>
      <c r="GE4820" s="8"/>
      <c r="GF4820" s="8"/>
      <c r="GG4820" s="8"/>
      <c r="GH4820" s="8"/>
      <c r="GI4820" s="8"/>
      <c r="GJ4820" s="8"/>
      <c r="GK4820" s="8"/>
      <c r="GL4820" s="8"/>
      <c r="GM4820" s="8"/>
      <c r="GN4820" s="8"/>
      <c r="GO4820" s="8"/>
      <c r="GP4820" s="8"/>
      <c r="GQ4820" s="8"/>
      <c r="GR4820" s="8"/>
      <c r="GS4820" s="8"/>
      <c r="GT4820" s="8"/>
      <c r="GU4820" s="8"/>
      <c r="GV4820" s="8"/>
      <c r="GW4820" s="8"/>
      <c r="GX4820" s="8"/>
      <c r="GY4820" s="8"/>
      <c r="GZ4820" s="8"/>
      <c r="HA4820" s="8"/>
      <c r="HB4820" s="8"/>
      <c r="HC4820" s="8"/>
      <c r="HD4820" s="8"/>
      <c r="HE4820" s="8"/>
      <c r="HF4820" s="8"/>
      <c r="HG4820" s="8"/>
      <c r="HH4820" s="8"/>
      <c r="HI4820" s="8"/>
      <c r="HJ4820" s="8"/>
      <c r="HK4820" s="8"/>
      <c r="HL4820" s="8"/>
      <c r="HM4820" s="8"/>
      <c r="HN4820" s="8"/>
    </row>
    <row r="4821" s="2" customFormat="1" ht="14.25" spans="1:222">
      <c r="A4821" s="15">
        <v>4818</v>
      </c>
      <c r="B4821" s="15" t="s">
        <v>7095</v>
      </c>
      <c r="C4821" s="15" t="s">
        <v>32</v>
      </c>
      <c r="D4821" s="15" t="s">
        <v>6067</v>
      </c>
      <c r="E4821" s="15" t="s">
        <v>7087</v>
      </c>
      <c r="F4821" s="15" t="s">
        <v>7096</v>
      </c>
      <c r="G4821" s="17">
        <v>3</v>
      </c>
      <c r="H4821" s="17"/>
      <c r="I4821" s="17"/>
      <c r="J4821" s="17">
        <v>3</v>
      </c>
      <c r="K4821" s="20">
        <v>840</v>
      </c>
      <c r="L4821" s="8"/>
      <c r="M4821" s="8"/>
      <c r="N4821" s="8"/>
      <c r="O4821" s="8"/>
      <c r="P4821" s="8"/>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c r="BV4821" s="8"/>
      <c r="BW4821" s="8"/>
      <c r="BX4821" s="8"/>
      <c r="BY4821" s="8"/>
      <c r="BZ4821" s="8"/>
      <c r="CA4821" s="8"/>
      <c r="CB4821" s="8"/>
      <c r="CC4821" s="8"/>
      <c r="CD4821" s="8"/>
      <c r="CE4821" s="8"/>
      <c r="CF4821" s="8"/>
      <c r="CG4821" s="8"/>
      <c r="CH4821" s="8"/>
      <c r="CI4821" s="8"/>
      <c r="CJ4821" s="8"/>
      <c r="CK4821" s="8"/>
      <c r="CL4821" s="8"/>
      <c r="CM4821" s="8"/>
      <c r="CN4821" s="8"/>
      <c r="CO4821" s="8"/>
      <c r="CP4821" s="8"/>
      <c r="CQ4821" s="8"/>
      <c r="CR4821" s="8"/>
      <c r="CS4821" s="8"/>
      <c r="CT4821" s="8"/>
      <c r="CU4821" s="8"/>
      <c r="CV4821" s="8"/>
      <c r="CW4821" s="8"/>
      <c r="CX4821" s="8"/>
      <c r="CY4821" s="8"/>
      <c r="CZ4821" s="8"/>
      <c r="DA4821" s="8"/>
      <c r="DB4821" s="8"/>
      <c r="DC4821" s="8"/>
      <c r="DD4821" s="8"/>
      <c r="DE4821" s="8"/>
      <c r="DF4821" s="8"/>
      <c r="DG4821" s="8"/>
      <c r="DH4821" s="8"/>
      <c r="DI4821" s="8"/>
      <c r="DJ4821" s="8"/>
      <c r="DK4821" s="8"/>
      <c r="DL4821" s="8"/>
      <c r="DM4821" s="8"/>
      <c r="DN4821" s="8"/>
      <c r="DO4821" s="8"/>
      <c r="DP4821" s="8"/>
      <c r="DQ4821" s="8"/>
      <c r="DR4821" s="8"/>
      <c r="DS4821" s="8"/>
      <c r="DT4821" s="8"/>
      <c r="DU4821" s="8"/>
      <c r="DV4821" s="8"/>
      <c r="DW4821" s="8"/>
      <c r="DX4821" s="8"/>
      <c r="DY4821" s="8"/>
      <c r="DZ4821" s="8"/>
      <c r="EA4821" s="8"/>
      <c r="EB4821" s="8"/>
      <c r="EC4821" s="8"/>
      <c r="ED4821" s="8"/>
      <c r="EE4821" s="8"/>
      <c r="EF4821" s="8"/>
      <c r="EG4821" s="8"/>
      <c r="EH4821" s="8"/>
      <c r="EI4821" s="8"/>
      <c r="EJ4821" s="8"/>
      <c r="EK4821" s="8"/>
      <c r="EL4821" s="8"/>
      <c r="EM4821" s="8"/>
      <c r="EN4821" s="8"/>
      <c r="EO4821" s="8"/>
      <c r="EP4821" s="8"/>
      <c r="EQ4821" s="8"/>
      <c r="ER4821" s="8"/>
      <c r="ES4821" s="8"/>
      <c r="ET4821" s="8"/>
      <c r="EU4821" s="8"/>
      <c r="EV4821" s="8"/>
      <c r="EW4821" s="8"/>
      <c r="EX4821" s="8"/>
      <c r="EY4821" s="8"/>
      <c r="EZ4821" s="8"/>
      <c r="FA4821" s="8"/>
      <c r="FB4821" s="8"/>
      <c r="FC4821" s="8"/>
      <c r="FD4821" s="8"/>
      <c r="FE4821" s="8"/>
      <c r="FF4821" s="8"/>
      <c r="FG4821" s="8"/>
      <c r="FH4821" s="8"/>
      <c r="FI4821" s="8"/>
      <c r="FJ4821" s="8"/>
      <c r="FK4821" s="8"/>
      <c r="FL4821" s="8"/>
      <c r="FM4821" s="8"/>
      <c r="FN4821" s="8"/>
      <c r="FO4821" s="8"/>
      <c r="FP4821" s="8"/>
      <c r="FQ4821" s="8"/>
      <c r="FR4821" s="8"/>
      <c r="FS4821" s="8"/>
      <c r="FT4821" s="8"/>
      <c r="FU4821" s="8"/>
      <c r="FV4821" s="8"/>
      <c r="FW4821" s="8"/>
      <c r="FX4821" s="8"/>
      <c r="FY4821" s="8"/>
      <c r="FZ4821" s="8"/>
      <c r="GA4821" s="8"/>
      <c r="GB4821" s="8"/>
      <c r="GC4821" s="8"/>
      <c r="GD4821" s="8"/>
      <c r="GE4821" s="8"/>
      <c r="GF4821" s="8"/>
      <c r="GG4821" s="8"/>
      <c r="GH4821" s="8"/>
      <c r="GI4821" s="8"/>
      <c r="GJ4821" s="8"/>
      <c r="GK4821" s="8"/>
      <c r="GL4821" s="8"/>
      <c r="GM4821" s="8"/>
      <c r="GN4821" s="8"/>
      <c r="GO4821" s="8"/>
      <c r="GP4821" s="8"/>
      <c r="GQ4821" s="8"/>
      <c r="GR4821" s="8"/>
      <c r="GS4821" s="8"/>
      <c r="GT4821" s="8"/>
      <c r="GU4821" s="8"/>
      <c r="GV4821" s="8"/>
      <c r="GW4821" s="8"/>
      <c r="GX4821" s="8"/>
      <c r="GY4821" s="8"/>
      <c r="GZ4821" s="8"/>
      <c r="HA4821" s="8"/>
      <c r="HB4821" s="8"/>
      <c r="HC4821" s="8"/>
      <c r="HD4821" s="8"/>
      <c r="HE4821" s="8"/>
      <c r="HF4821" s="8"/>
      <c r="HG4821" s="8"/>
      <c r="HH4821" s="8"/>
      <c r="HI4821" s="8"/>
      <c r="HJ4821" s="8"/>
      <c r="HK4821" s="8"/>
      <c r="HL4821" s="8"/>
      <c r="HM4821" s="8"/>
      <c r="HN4821" s="8"/>
    </row>
    <row r="4822" s="2" customFormat="1" ht="14.25" spans="1:222">
      <c r="A4822" s="15">
        <v>4819</v>
      </c>
      <c r="B4822" s="15" t="s">
        <v>7097</v>
      </c>
      <c r="C4822" s="15" t="s">
        <v>14</v>
      </c>
      <c r="D4822" s="15" t="s">
        <v>6067</v>
      </c>
      <c r="E4822" s="15" t="s">
        <v>7087</v>
      </c>
      <c r="F4822" s="15" t="s">
        <v>3274</v>
      </c>
      <c r="G4822" s="17"/>
      <c r="H4822" s="17"/>
      <c r="I4822" s="17">
        <v>3</v>
      </c>
      <c r="J4822" s="17">
        <v>3</v>
      </c>
      <c r="K4822" s="20">
        <v>330</v>
      </c>
      <c r="L4822" s="8"/>
      <c r="M4822" s="8"/>
      <c r="N4822" s="8"/>
      <c r="O4822" s="8"/>
      <c r="P4822" s="8"/>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c r="BV4822" s="8"/>
      <c r="BW4822" s="8"/>
      <c r="BX4822" s="8"/>
      <c r="BY4822" s="8"/>
      <c r="BZ4822" s="8"/>
      <c r="CA4822" s="8"/>
      <c r="CB4822" s="8"/>
      <c r="CC4822" s="8"/>
      <c r="CD4822" s="8"/>
      <c r="CE4822" s="8"/>
      <c r="CF4822" s="8"/>
      <c r="CG4822" s="8"/>
      <c r="CH4822" s="8"/>
      <c r="CI4822" s="8"/>
      <c r="CJ4822" s="8"/>
      <c r="CK4822" s="8"/>
      <c r="CL4822" s="8"/>
      <c r="CM4822" s="8"/>
      <c r="CN4822" s="8"/>
      <c r="CO4822" s="8"/>
      <c r="CP4822" s="8"/>
      <c r="CQ4822" s="8"/>
      <c r="CR4822" s="8"/>
      <c r="CS4822" s="8"/>
      <c r="CT4822" s="8"/>
      <c r="CU4822" s="8"/>
      <c r="CV4822" s="8"/>
      <c r="CW4822" s="8"/>
      <c r="CX4822" s="8"/>
      <c r="CY4822" s="8"/>
      <c r="CZ4822" s="8"/>
      <c r="DA4822" s="8"/>
      <c r="DB4822" s="8"/>
      <c r="DC4822" s="8"/>
      <c r="DD4822" s="8"/>
      <c r="DE4822" s="8"/>
      <c r="DF4822" s="8"/>
      <c r="DG4822" s="8"/>
      <c r="DH4822" s="8"/>
      <c r="DI4822" s="8"/>
      <c r="DJ4822" s="8"/>
      <c r="DK4822" s="8"/>
      <c r="DL4822" s="8"/>
      <c r="DM4822" s="8"/>
      <c r="DN4822" s="8"/>
      <c r="DO4822" s="8"/>
      <c r="DP4822" s="8"/>
      <c r="DQ4822" s="8"/>
      <c r="DR4822" s="8"/>
      <c r="DS4822" s="8"/>
      <c r="DT4822" s="8"/>
      <c r="DU4822" s="8"/>
      <c r="DV4822" s="8"/>
      <c r="DW4822" s="8"/>
      <c r="DX4822" s="8"/>
      <c r="DY4822" s="8"/>
      <c r="DZ4822" s="8"/>
      <c r="EA4822" s="8"/>
      <c r="EB4822" s="8"/>
      <c r="EC4822" s="8"/>
      <c r="ED4822" s="8"/>
      <c r="EE4822" s="8"/>
      <c r="EF4822" s="8"/>
      <c r="EG4822" s="8"/>
      <c r="EH4822" s="8"/>
      <c r="EI4822" s="8"/>
      <c r="EJ4822" s="8"/>
      <c r="EK4822" s="8"/>
      <c r="EL4822" s="8"/>
      <c r="EM4822" s="8"/>
      <c r="EN4822" s="8"/>
      <c r="EO4822" s="8"/>
      <c r="EP4822" s="8"/>
      <c r="EQ4822" s="8"/>
      <c r="ER4822" s="8"/>
      <c r="ES4822" s="8"/>
      <c r="ET4822" s="8"/>
      <c r="EU4822" s="8"/>
      <c r="EV4822" s="8"/>
      <c r="EW4822" s="8"/>
      <c r="EX4822" s="8"/>
      <c r="EY4822" s="8"/>
      <c r="EZ4822" s="8"/>
      <c r="FA4822" s="8"/>
      <c r="FB4822" s="8"/>
      <c r="FC4822" s="8"/>
      <c r="FD4822" s="8"/>
      <c r="FE4822" s="8"/>
      <c r="FF4822" s="8"/>
      <c r="FG4822" s="8"/>
      <c r="FH4822" s="8"/>
      <c r="FI4822" s="8"/>
      <c r="FJ4822" s="8"/>
      <c r="FK4822" s="8"/>
      <c r="FL4822" s="8"/>
      <c r="FM4822" s="8"/>
      <c r="FN4822" s="8"/>
      <c r="FO4822" s="8"/>
      <c r="FP4822" s="8"/>
      <c r="FQ4822" s="8"/>
      <c r="FR4822" s="8"/>
      <c r="FS4822" s="8"/>
      <c r="FT4822" s="8"/>
      <c r="FU4822" s="8"/>
      <c r="FV4822" s="8"/>
      <c r="FW4822" s="8"/>
      <c r="FX4822" s="8"/>
      <c r="FY4822" s="8"/>
      <c r="FZ4822" s="8"/>
      <c r="GA4822" s="8"/>
      <c r="GB4822" s="8"/>
      <c r="GC4822" s="8"/>
      <c r="GD4822" s="8"/>
      <c r="GE4822" s="8"/>
      <c r="GF4822" s="8"/>
      <c r="GG4822" s="8"/>
      <c r="GH4822" s="8"/>
      <c r="GI4822" s="8"/>
      <c r="GJ4822" s="8"/>
      <c r="GK4822" s="8"/>
      <c r="GL4822" s="8"/>
      <c r="GM4822" s="8"/>
      <c r="GN4822" s="8"/>
      <c r="GO4822" s="8"/>
      <c r="GP4822" s="8"/>
      <c r="GQ4822" s="8"/>
      <c r="GR4822" s="8"/>
      <c r="GS4822" s="8"/>
      <c r="GT4822" s="8"/>
      <c r="GU4822" s="8"/>
      <c r="GV4822" s="8"/>
      <c r="GW4822" s="8"/>
      <c r="GX4822" s="8"/>
      <c r="GY4822" s="8"/>
      <c r="GZ4822" s="8"/>
      <c r="HA4822" s="8"/>
      <c r="HB4822" s="8"/>
      <c r="HC4822" s="8"/>
      <c r="HD4822" s="8"/>
      <c r="HE4822" s="8"/>
      <c r="HF4822" s="8"/>
      <c r="HG4822" s="8"/>
      <c r="HH4822" s="8"/>
      <c r="HI4822" s="8"/>
      <c r="HJ4822" s="8"/>
      <c r="HK4822" s="8"/>
      <c r="HL4822" s="8"/>
      <c r="HM4822" s="8"/>
      <c r="HN4822" s="8"/>
    </row>
    <row r="4823" s="2" customFormat="1" ht="14.25" spans="1:222">
      <c r="A4823" s="15">
        <v>4820</v>
      </c>
      <c r="B4823" s="15" t="s">
        <v>7098</v>
      </c>
      <c r="C4823" s="15" t="s">
        <v>32</v>
      </c>
      <c r="D4823" s="15" t="s">
        <v>6067</v>
      </c>
      <c r="E4823" s="15" t="s">
        <v>7087</v>
      </c>
      <c r="F4823" s="15" t="s">
        <v>7084</v>
      </c>
      <c r="G4823" s="17">
        <v>3</v>
      </c>
      <c r="H4823" s="17"/>
      <c r="I4823" s="17"/>
      <c r="J4823" s="17">
        <v>3</v>
      </c>
      <c r="K4823" s="20">
        <v>840</v>
      </c>
      <c r="L4823" s="8"/>
      <c r="M4823" s="8"/>
      <c r="N4823" s="8"/>
      <c r="O4823" s="8"/>
      <c r="P4823" s="8"/>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c r="BV4823" s="8"/>
      <c r="BW4823" s="8"/>
      <c r="BX4823" s="8"/>
      <c r="BY4823" s="8"/>
      <c r="BZ4823" s="8"/>
      <c r="CA4823" s="8"/>
      <c r="CB4823" s="8"/>
      <c r="CC4823" s="8"/>
      <c r="CD4823" s="8"/>
      <c r="CE4823" s="8"/>
      <c r="CF4823" s="8"/>
      <c r="CG4823" s="8"/>
      <c r="CH4823" s="8"/>
      <c r="CI4823" s="8"/>
      <c r="CJ4823" s="8"/>
      <c r="CK4823" s="8"/>
      <c r="CL4823" s="8"/>
      <c r="CM4823" s="8"/>
      <c r="CN4823" s="8"/>
      <c r="CO4823" s="8"/>
      <c r="CP4823" s="8"/>
      <c r="CQ4823" s="8"/>
      <c r="CR4823" s="8"/>
      <c r="CS4823" s="8"/>
      <c r="CT4823" s="8"/>
      <c r="CU4823" s="8"/>
      <c r="CV4823" s="8"/>
      <c r="CW4823" s="8"/>
      <c r="CX4823" s="8"/>
      <c r="CY4823" s="8"/>
      <c r="CZ4823" s="8"/>
      <c r="DA4823" s="8"/>
      <c r="DB4823" s="8"/>
      <c r="DC4823" s="8"/>
      <c r="DD4823" s="8"/>
      <c r="DE4823" s="8"/>
      <c r="DF4823" s="8"/>
      <c r="DG4823" s="8"/>
      <c r="DH4823" s="8"/>
      <c r="DI4823" s="8"/>
      <c r="DJ4823" s="8"/>
      <c r="DK4823" s="8"/>
      <c r="DL4823" s="8"/>
      <c r="DM4823" s="8"/>
      <c r="DN4823" s="8"/>
      <c r="DO4823" s="8"/>
      <c r="DP4823" s="8"/>
      <c r="DQ4823" s="8"/>
      <c r="DR4823" s="8"/>
      <c r="DS4823" s="8"/>
      <c r="DT4823" s="8"/>
      <c r="DU4823" s="8"/>
      <c r="DV4823" s="8"/>
      <c r="DW4823" s="8"/>
      <c r="DX4823" s="8"/>
      <c r="DY4823" s="8"/>
      <c r="DZ4823" s="8"/>
      <c r="EA4823" s="8"/>
      <c r="EB4823" s="8"/>
      <c r="EC4823" s="8"/>
      <c r="ED4823" s="8"/>
      <c r="EE4823" s="8"/>
      <c r="EF4823" s="8"/>
      <c r="EG4823" s="8"/>
      <c r="EH4823" s="8"/>
      <c r="EI4823" s="8"/>
      <c r="EJ4823" s="8"/>
      <c r="EK4823" s="8"/>
      <c r="EL4823" s="8"/>
      <c r="EM4823" s="8"/>
      <c r="EN4823" s="8"/>
      <c r="EO4823" s="8"/>
      <c r="EP4823" s="8"/>
      <c r="EQ4823" s="8"/>
      <c r="ER4823" s="8"/>
      <c r="ES4823" s="8"/>
      <c r="ET4823" s="8"/>
      <c r="EU4823" s="8"/>
      <c r="EV4823" s="8"/>
      <c r="EW4823" s="8"/>
      <c r="EX4823" s="8"/>
      <c r="EY4823" s="8"/>
      <c r="EZ4823" s="8"/>
      <c r="FA4823" s="8"/>
      <c r="FB4823" s="8"/>
      <c r="FC4823" s="8"/>
      <c r="FD4823" s="8"/>
      <c r="FE4823" s="8"/>
      <c r="FF4823" s="8"/>
      <c r="FG4823" s="8"/>
      <c r="FH4823" s="8"/>
      <c r="FI4823" s="8"/>
      <c r="FJ4823" s="8"/>
      <c r="FK4823" s="8"/>
      <c r="FL4823" s="8"/>
      <c r="FM4823" s="8"/>
      <c r="FN4823" s="8"/>
      <c r="FO4823" s="8"/>
      <c r="FP4823" s="8"/>
      <c r="FQ4823" s="8"/>
      <c r="FR4823" s="8"/>
      <c r="FS4823" s="8"/>
      <c r="FT4823" s="8"/>
      <c r="FU4823" s="8"/>
      <c r="FV4823" s="8"/>
      <c r="FW4823" s="8"/>
      <c r="FX4823" s="8"/>
      <c r="FY4823" s="8"/>
      <c r="FZ4823" s="8"/>
      <c r="GA4823" s="8"/>
      <c r="GB4823" s="8"/>
      <c r="GC4823" s="8"/>
      <c r="GD4823" s="8"/>
      <c r="GE4823" s="8"/>
      <c r="GF4823" s="8"/>
      <c r="GG4823" s="8"/>
      <c r="GH4823" s="8"/>
      <c r="GI4823" s="8"/>
      <c r="GJ4823" s="8"/>
      <c r="GK4823" s="8"/>
      <c r="GL4823" s="8"/>
      <c r="GM4823" s="8"/>
      <c r="GN4823" s="8"/>
      <c r="GO4823" s="8"/>
      <c r="GP4823" s="8"/>
      <c r="GQ4823" s="8"/>
      <c r="GR4823" s="8"/>
      <c r="GS4823" s="8"/>
      <c r="GT4823" s="8"/>
      <c r="GU4823" s="8"/>
      <c r="GV4823" s="8"/>
      <c r="GW4823" s="8"/>
      <c r="GX4823" s="8"/>
      <c r="GY4823" s="8"/>
      <c r="GZ4823" s="8"/>
      <c r="HA4823" s="8"/>
      <c r="HB4823" s="8"/>
      <c r="HC4823" s="8"/>
      <c r="HD4823" s="8"/>
      <c r="HE4823" s="8"/>
      <c r="HF4823" s="8"/>
      <c r="HG4823" s="8"/>
      <c r="HH4823" s="8"/>
      <c r="HI4823" s="8"/>
      <c r="HJ4823" s="8"/>
      <c r="HK4823" s="8"/>
      <c r="HL4823" s="8"/>
      <c r="HM4823" s="8"/>
      <c r="HN4823" s="8"/>
    </row>
    <row r="4824" s="2" customFormat="1" ht="14.25" spans="1:222">
      <c r="A4824" s="15">
        <v>4821</v>
      </c>
      <c r="B4824" s="15" t="s">
        <v>7099</v>
      </c>
      <c r="C4824" s="15" t="s">
        <v>14</v>
      </c>
      <c r="D4824" s="15" t="s">
        <v>6067</v>
      </c>
      <c r="E4824" s="15" t="s">
        <v>7087</v>
      </c>
      <c r="F4824" s="15" t="s">
        <v>7100</v>
      </c>
      <c r="G4824" s="17"/>
      <c r="H4824" s="17"/>
      <c r="I4824" s="17">
        <v>3</v>
      </c>
      <c r="J4824" s="17">
        <v>3</v>
      </c>
      <c r="K4824" s="20">
        <v>330</v>
      </c>
      <c r="L4824" s="8"/>
      <c r="M4824" s="8"/>
      <c r="N4824" s="8"/>
      <c r="O4824" s="8"/>
      <c r="P4824" s="8"/>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c r="BV4824" s="8"/>
      <c r="BW4824" s="8"/>
      <c r="BX4824" s="8"/>
      <c r="BY4824" s="8"/>
      <c r="BZ4824" s="8"/>
      <c r="CA4824" s="8"/>
      <c r="CB4824" s="8"/>
      <c r="CC4824" s="8"/>
      <c r="CD4824" s="8"/>
      <c r="CE4824" s="8"/>
      <c r="CF4824" s="8"/>
      <c r="CG4824" s="8"/>
      <c r="CH4824" s="8"/>
      <c r="CI4824" s="8"/>
      <c r="CJ4824" s="8"/>
      <c r="CK4824" s="8"/>
      <c r="CL4824" s="8"/>
      <c r="CM4824" s="8"/>
      <c r="CN4824" s="8"/>
      <c r="CO4824" s="8"/>
      <c r="CP4824" s="8"/>
      <c r="CQ4824" s="8"/>
      <c r="CR4824" s="8"/>
      <c r="CS4824" s="8"/>
      <c r="CT4824" s="8"/>
      <c r="CU4824" s="8"/>
      <c r="CV4824" s="8"/>
      <c r="CW4824" s="8"/>
      <c r="CX4824" s="8"/>
      <c r="CY4824" s="8"/>
      <c r="CZ4824" s="8"/>
      <c r="DA4824" s="8"/>
      <c r="DB4824" s="8"/>
      <c r="DC4824" s="8"/>
      <c r="DD4824" s="8"/>
      <c r="DE4824" s="8"/>
      <c r="DF4824" s="8"/>
      <c r="DG4824" s="8"/>
      <c r="DH4824" s="8"/>
      <c r="DI4824" s="8"/>
      <c r="DJ4824" s="8"/>
      <c r="DK4824" s="8"/>
      <c r="DL4824" s="8"/>
      <c r="DM4824" s="8"/>
      <c r="DN4824" s="8"/>
      <c r="DO4824" s="8"/>
      <c r="DP4824" s="8"/>
      <c r="DQ4824" s="8"/>
      <c r="DR4824" s="8"/>
      <c r="DS4824" s="8"/>
      <c r="DT4824" s="8"/>
      <c r="DU4824" s="8"/>
      <c r="DV4824" s="8"/>
      <c r="DW4824" s="8"/>
      <c r="DX4824" s="8"/>
      <c r="DY4824" s="8"/>
      <c r="DZ4824" s="8"/>
      <c r="EA4824" s="8"/>
      <c r="EB4824" s="8"/>
      <c r="EC4824" s="8"/>
      <c r="ED4824" s="8"/>
      <c r="EE4824" s="8"/>
      <c r="EF4824" s="8"/>
      <c r="EG4824" s="8"/>
      <c r="EH4824" s="8"/>
      <c r="EI4824" s="8"/>
      <c r="EJ4824" s="8"/>
      <c r="EK4824" s="8"/>
      <c r="EL4824" s="8"/>
      <c r="EM4824" s="8"/>
      <c r="EN4824" s="8"/>
      <c r="EO4824" s="8"/>
      <c r="EP4824" s="8"/>
      <c r="EQ4824" s="8"/>
      <c r="ER4824" s="8"/>
      <c r="ES4824" s="8"/>
      <c r="ET4824" s="8"/>
      <c r="EU4824" s="8"/>
      <c r="EV4824" s="8"/>
      <c r="EW4824" s="8"/>
      <c r="EX4824" s="8"/>
      <c r="EY4824" s="8"/>
      <c r="EZ4824" s="8"/>
      <c r="FA4824" s="8"/>
      <c r="FB4824" s="8"/>
      <c r="FC4824" s="8"/>
      <c r="FD4824" s="8"/>
      <c r="FE4824" s="8"/>
      <c r="FF4824" s="8"/>
      <c r="FG4824" s="8"/>
      <c r="FH4824" s="8"/>
      <c r="FI4824" s="8"/>
      <c r="FJ4824" s="8"/>
      <c r="FK4824" s="8"/>
      <c r="FL4824" s="8"/>
      <c r="FM4824" s="8"/>
      <c r="FN4824" s="8"/>
      <c r="FO4824" s="8"/>
      <c r="FP4824" s="8"/>
      <c r="FQ4824" s="8"/>
      <c r="FR4824" s="8"/>
      <c r="FS4824" s="8"/>
      <c r="FT4824" s="8"/>
      <c r="FU4824" s="8"/>
      <c r="FV4824" s="8"/>
      <c r="FW4824" s="8"/>
      <c r="FX4824" s="8"/>
      <c r="FY4824" s="8"/>
      <c r="FZ4824" s="8"/>
      <c r="GA4824" s="8"/>
      <c r="GB4824" s="8"/>
      <c r="GC4824" s="8"/>
      <c r="GD4824" s="8"/>
      <c r="GE4824" s="8"/>
      <c r="GF4824" s="8"/>
      <c r="GG4824" s="8"/>
      <c r="GH4824" s="8"/>
      <c r="GI4824" s="8"/>
      <c r="GJ4824" s="8"/>
      <c r="GK4824" s="8"/>
      <c r="GL4824" s="8"/>
      <c r="GM4824" s="8"/>
      <c r="GN4824" s="8"/>
      <c r="GO4824" s="8"/>
      <c r="GP4824" s="8"/>
      <c r="GQ4824" s="8"/>
      <c r="GR4824" s="8"/>
      <c r="GS4824" s="8"/>
      <c r="GT4824" s="8"/>
      <c r="GU4824" s="8"/>
      <c r="GV4824" s="8"/>
      <c r="GW4824" s="8"/>
      <c r="GX4824" s="8"/>
      <c r="GY4824" s="8"/>
      <c r="GZ4824" s="8"/>
      <c r="HA4824" s="8"/>
      <c r="HB4824" s="8"/>
      <c r="HC4824" s="8"/>
      <c r="HD4824" s="8"/>
      <c r="HE4824" s="8"/>
      <c r="HF4824" s="8"/>
      <c r="HG4824" s="8"/>
      <c r="HH4824" s="8"/>
      <c r="HI4824" s="8"/>
      <c r="HJ4824" s="8"/>
      <c r="HK4824" s="8"/>
      <c r="HL4824" s="8"/>
      <c r="HM4824" s="8"/>
      <c r="HN4824" s="8"/>
    </row>
    <row r="4825" s="2" customFormat="1" ht="14.25" spans="1:222">
      <c r="A4825" s="15">
        <v>4822</v>
      </c>
      <c r="B4825" s="15" t="s">
        <v>7101</v>
      </c>
      <c r="C4825" s="15" t="s">
        <v>32</v>
      </c>
      <c r="D4825" s="15" t="s">
        <v>6067</v>
      </c>
      <c r="E4825" s="15" t="s">
        <v>7087</v>
      </c>
      <c r="F4825" s="15" t="s">
        <v>7077</v>
      </c>
      <c r="G4825" s="17"/>
      <c r="H4825" s="17">
        <v>1</v>
      </c>
      <c r="I4825" s="17"/>
      <c r="J4825" s="17">
        <v>1</v>
      </c>
      <c r="K4825" s="20">
        <v>155</v>
      </c>
      <c r="L4825" s="8"/>
      <c r="M4825" s="8"/>
      <c r="N4825" s="8"/>
      <c r="O4825" s="8"/>
      <c r="P4825" s="8"/>
      <c r="Q4825" s="8"/>
      <c r="R4825" s="8"/>
      <c r="S4825" s="8"/>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c r="BV4825" s="8"/>
      <c r="BW4825" s="8"/>
      <c r="BX4825" s="8"/>
      <c r="BY4825" s="8"/>
      <c r="BZ4825" s="8"/>
      <c r="CA4825" s="8"/>
      <c r="CB4825" s="8"/>
      <c r="CC4825" s="8"/>
      <c r="CD4825" s="8"/>
      <c r="CE4825" s="8"/>
      <c r="CF4825" s="8"/>
      <c r="CG4825" s="8"/>
      <c r="CH4825" s="8"/>
      <c r="CI4825" s="8"/>
      <c r="CJ4825" s="8"/>
      <c r="CK4825" s="8"/>
      <c r="CL4825" s="8"/>
      <c r="CM4825" s="8"/>
      <c r="CN4825" s="8"/>
      <c r="CO4825" s="8"/>
      <c r="CP4825" s="8"/>
      <c r="CQ4825" s="8"/>
      <c r="CR4825" s="8"/>
      <c r="CS4825" s="8"/>
      <c r="CT4825" s="8"/>
      <c r="CU4825" s="8"/>
      <c r="CV4825" s="8"/>
      <c r="CW4825" s="8"/>
      <c r="CX4825" s="8"/>
      <c r="CY4825" s="8"/>
      <c r="CZ4825" s="8"/>
      <c r="DA4825" s="8"/>
      <c r="DB4825" s="8"/>
      <c r="DC4825" s="8"/>
      <c r="DD4825" s="8"/>
      <c r="DE4825" s="8"/>
      <c r="DF4825" s="8"/>
      <c r="DG4825" s="8"/>
      <c r="DH4825" s="8"/>
      <c r="DI4825" s="8"/>
      <c r="DJ4825" s="8"/>
      <c r="DK4825" s="8"/>
      <c r="DL4825" s="8"/>
      <c r="DM4825" s="8"/>
      <c r="DN4825" s="8"/>
      <c r="DO4825" s="8"/>
      <c r="DP4825" s="8"/>
      <c r="DQ4825" s="8"/>
      <c r="DR4825" s="8"/>
      <c r="DS4825" s="8"/>
      <c r="DT4825" s="8"/>
      <c r="DU4825" s="8"/>
      <c r="DV4825" s="8"/>
      <c r="DW4825" s="8"/>
      <c r="DX4825" s="8"/>
      <c r="DY4825" s="8"/>
      <c r="DZ4825" s="8"/>
      <c r="EA4825" s="8"/>
      <c r="EB4825" s="8"/>
      <c r="EC4825" s="8"/>
      <c r="ED4825" s="8"/>
      <c r="EE4825" s="8"/>
      <c r="EF4825" s="8"/>
      <c r="EG4825" s="8"/>
      <c r="EH4825" s="8"/>
      <c r="EI4825" s="8"/>
      <c r="EJ4825" s="8"/>
      <c r="EK4825" s="8"/>
      <c r="EL4825" s="8"/>
      <c r="EM4825" s="8"/>
      <c r="EN4825" s="8"/>
      <c r="EO4825" s="8"/>
      <c r="EP4825" s="8"/>
      <c r="EQ4825" s="8"/>
      <c r="ER4825" s="8"/>
      <c r="ES4825" s="8"/>
      <c r="ET4825" s="8"/>
      <c r="EU4825" s="8"/>
      <c r="EV4825" s="8"/>
      <c r="EW4825" s="8"/>
      <c r="EX4825" s="8"/>
      <c r="EY4825" s="8"/>
      <c r="EZ4825" s="8"/>
      <c r="FA4825" s="8"/>
      <c r="FB4825" s="8"/>
      <c r="FC4825" s="8"/>
      <c r="FD4825" s="8"/>
      <c r="FE4825" s="8"/>
      <c r="FF4825" s="8"/>
      <c r="FG4825" s="8"/>
      <c r="FH4825" s="8"/>
      <c r="FI4825" s="8"/>
      <c r="FJ4825" s="8"/>
      <c r="FK4825" s="8"/>
      <c r="FL4825" s="8"/>
      <c r="FM4825" s="8"/>
      <c r="FN4825" s="8"/>
      <c r="FO4825" s="8"/>
      <c r="FP4825" s="8"/>
      <c r="FQ4825" s="8"/>
      <c r="FR4825" s="8"/>
      <c r="FS4825" s="8"/>
      <c r="FT4825" s="8"/>
      <c r="FU4825" s="8"/>
      <c r="FV4825" s="8"/>
      <c r="FW4825" s="8"/>
      <c r="FX4825" s="8"/>
      <c r="FY4825" s="8"/>
      <c r="FZ4825" s="8"/>
      <c r="GA4825" s="8"/>
      <c r="GB4825" s="8"/>
      <c r="GC4825" s="8"/>
      <c r="GD4825" s="8"/>
      <c r="GE4825" s="8"/>
      <c r="GF4825" s="8"/>
      <c r="GG4825" s="8"/>
      <c r="GH4825" s="8"/>
      <c r="GI4825" s="8"/>
      <c r="GJ4825" s="8"/>
      <c r="GK4825" s="8"/>
      <c r="GL4825" s="8"/>
      <c r="GM4825" s="8"/>
      <c r="GN4825" s="8"/>
      <c r="GO4825" s="8"/>
      <c r="GP4825" s="8"/>
      <c r="GQ4825" s="8"/>
      <c r="GR4825" s="8"/>
      <c r="GS4825" s="8"/>
      <c r="GT4825" s="8"/>
      <c r="GU4825" s="8"/>
      <c r="GV4825" s="8"/>
      <c r="GW4825" s="8"/>
      <c r="GX4825" s="8"/>
      <c r="GY4825" s="8"/>
      <c r="GZ4825" s="8"/>
      <c r="HA4825" s="8"/>
      <c r="HB4825" s="8"/>
      <c r="HC4825" s="8"/>
      <c r="HD4825" s="8"/>
      <c r="HE4825" s="8"/>
      <c r="HF4825" s="8"/>
      <c r="HG4825" s="8"/>
      <c r="HH4825" s="8"/>
      <c r="HI4825" s="8"/>
      <c r="HJ4825" s="8"/>
      <c r="HK4825" s="8"/>
      <c r="HL4825" s="8"/>
      <c r="HM4825" s="8"/>
      <c r="HN4825" s="8"/>
    </row>
    <row r="4826" s="2" customFormat="1" ht="14.25" spans="1:222">
      <c r="A4826" s="15">
        <v>4823</v>
      </c>
      <c r="B4826" s="15" t="s">
        <v>7102</v>
      </c>
      <c r="C4826" s="15" t="s">
        <v>14</v>
      </c>
      <c r="D4826" s="15" t="s">
        <v>6067</v>
      </c>
      <c r="E4826" s="15" t="s">
        <v>7087</v>
      </c>
      <c r="F4826" s="15" t="s">
        <v>7103</v>
      </c>
      <c r="G4826" s="17"/>
      <c r="H4826" s="17"/>
      <c r="I4826" s="17">
        <v>2</v>
      </c>
      <c r="J4826" s="17">
        <v>2</v>
      </c>
      <c r="K4826" s="20">
        <v>220</v>
      </c>
      <c r="L4826" s="8"/>
      <c r="M4826" s="8"/>
      <c r="N4826" s="8"/>
      <c r="O4826" s="8"/>
      <c r="P4826" s="8"/>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c r="BV4826" s="8"/>
      <c r="BW4826" s="8"/>
      <c r="BX4826" s="8"/>
      <c r="BY4826" s="8"/>
      <c r="BZ4826" s="8"/>
      <c r="CA4826" s="8"/>
      <c r="CB4826" s="8"/>
      <c r="CC4826" s="8"/>
      <c r="CD4826" s="8"/>
      <c r="CE4826" s="8"/>
      <c r="CF4826" s="8"/>
      <c r="CG4826" s="8"/>
      <c r="CH4826" s="8"/>
      <c r="CI4826" s="8"/>
      <c r="CJ4826" s="8"/>
      <c r="CK4826" s="8"/>
      <c r="CL4826" s="8"/>
      <c r="CM4826" s="8"/>
      <c r="CN4826" s="8"/>
      <c r="CO4826" s="8"/>
      <c r="CP4826" s="8"/>
      <c r="CQ4826" s="8"/>
      <c r="CR4826" s="8"/>
      <c r="CS4826" s="8"/>
      <c r="CT4826" s="8"/>
      <c r="CU4826" s="8"/>
      <c r="CV4826" s="8"/>
      <c r="CW4826" s="8"/>
      <c r="CX4826" s="8"/>
      <c r="CY4826" s="8"/>
      <c r="CZ4826" s="8"/>
      <c r="DA4826" s="8"/>
      <c r="DB4826" s="8"/>
      <c r="DC4826" s="8"/>
      <c r="DD4826" s="8"/>
      <c r="DE4826" s="8"/>
      <c r="DF4826" s="8"/>
      <c r="DG4826" s="8"/>
      <c r="DH4826" s="8"/>
      <c r="DI4826" s="8"/>
      <c r="DJ4826" s="8"/>
      <c r="DK4826" s="8"/>
      <c r="DL4826" s="8"/>
      <c r="DM4826" s="8"/>
      <c r="DN4826" s="8"/>
      <c r="DO4826" s="8"/>
      <c r="DP4826" s="8"/>
      <c r="DQ4826" s="8"/>
      <c r="DR4826" s="8"/>
      <c r="DS4826" s="8"/>
      <c r="DT4826" s="8"/>
      <c r="DU4826" s="8"/>
      <c r="DV4826" s="8"/>
      <c r="DW4826" s="8"/>
      <c r="DX4826" s="8"/>
      <c r="DY4826" s="8"/>
      <c r="DZ4826" s="8"/>
      <c r="EA4826" s="8"/>
      <c r="EB4826" s="8"/>
      <c r="EC4826" s="8"/>
      <c r="ED4826" s="8"/>
      <c r="EE4826" s="8"/>
      <c r="EF4826" s="8"/>
      <c r="EG4826" s="8"/>
      <c r="EH4826" s="8"/>
      <c r="EI4826" s="8"/>
      <c r="EJ4826" s="8"/>
      <c r="EK4826" s="8"/>
      <c r="EL4826" s="8"/>
      <c r="EM4826" s="8"/>
      <c r="EN4826" s="8"/>
      <c r="EO4826" s="8"/>
      <c r="EP4826" s="8"/>
      <c r="EQ4826" s="8"/>
      <c r="ER4826" s="8"/>
      <c r="ES4826" s="8"/>
      <c r="ET4826" s="8"/>
      <c r="EU4826" s="8"/>
      <c r="EV4826" s="8"/>
      <c r="EW4826" s="8"/>
      <c r="EX4826" s="8"/>
      <c r="EY4826" s="8"/>
      <c r="EZ4826" s="8"/>
      <c r="FA4826" s="8"/>
      <c r="FB4826" s="8"/>
      <c r="FC4826" s="8"/>
      <c r="FD4826" s="8"/>
      <c r="FE4826" s="8"/>
      <c r="FF4826" s="8"/>
      <c r="FG4826" s="8"/>
      <c r="FH4826" s="8"/>
      <c r="FI4826" s="8"/>
      <c r="FJ4826" s="8"/>
      <c r="FK4826" s="8"/>
      <c r="FL4826" s="8"/>
      <c r="FM4826" s="8"/>
      <c r="FN4826" s="8"/>
      <c r="FO4826" s="8"/>
      <c r="FP4826" s="8"/>
      <c r="FQ4826" s="8"/>
      <c r="FR4826" s="8"/>
      <c r="FS4826" s="8"/>
      <c r="FT4826" s="8"/>
      <c r="FU4826" s="8"/>
      <c r="FV4826" s="8"/>
      <c r="FW4826" s="8"/>
      <c r="FX4826" s="8"/>
      <c r="FY4826" s="8"/>
      <c r="FZ4826" s="8"/>
      <c r="GA4826" s="8"/>
      <c r="GB4826" s="8"/>
      <c r="GC4826" s="8"/>
      <c r="GD4826" s="8"/>
      <c r="GE4826" s="8"/>
      <c r="GF4826" s="8"/>
      <c r="GG4826" s="8"/>
      <c r="GH4826" s="8"/>
      <c r="GI4826" s="8"/>
      <c r="GJ4826" s="8"/>
      <c r="GK4826" s="8"/>
      <c r="GL4826" s="8"/>
      <c r="GM4826" s="8"/>
      <c r="GN4826" s="8"/>
      <c r="GO4826" s="8"/>
      <c r="GP4826" s="8"/>
      <c r="GQ4826" s="8"/>
      <c r="GR4826" s="8"/>
      <c r="GS4826" s="8"/>
      <c r="GT4826" s="8"/>
      <c r="GU4826" s="8"/>
      <c r="GV4826" s="8"/>
      <c r="GW4826" s="8"/>
      <c r="GX4826" s="8"/>
      <c r="GY4826" s="8"/>
      <c r="GZ4826" s="8"/>
      <c r="HA4826" s="8"/>
      <c r="HB4826" s="8"/>
      <c r="HC4826" s="8"/>
      <c r="HD4826" s="8"/>
      <c r="HE4826" s="8"/>
      <c r="HF4826" s="8"/>
      <c r="HG4826" s="8"/>
      <c r="HH4826" s="8"/>
      <c r="HI4826" s="8"/>
      <c r="HJ4826" s="8"/>
      <c r="HK4826" s="8"/>
      <c r="HL4826" s="8"/>
      <c r="HM4826" s="8"/>
      <c r="HN4826" s="8"/>
    </row>
    <row r="4827" s="2" customFormat="1" ht="14.25" spans="1:222">
      <c r="A4827" s="15">
        <v>4824</v>
      </c>
      <c r="B4827" s="15" t="s">
        <v>7104</v>
      </c>
      <c r="C4827" s="15" t="s">
        <v>14</v>
      </c>
      <c r="D4827" s="15" t="s">
        <v>6067</v>
      </c>
      <c r="E4827" s="15" t="s">
        <v>7087</v>
      </c>
      <c r="F4827" s="15" t="s">
        <v>7084</v>
      </c>
      <c r="G4827" s="17">
        <v>2</v>
      </c>
      <c r="H4827" s="17"/>
      <c r="I4827" s="17"/>
      <c r="J4827" s="17">
        <v>2</v>
      </c>
      <c r="K4827" s="20">
        <v>560</v>
      </c>
      <c r="L4827" s="8"/>
      <c r="M4827" s="8"/>
      <c r="N4827" s="8"/>
      <c r="O4827" s="8"/>
      <c r="P4827" s="8"/>
      <c r="Q4827" s="8"/>
      <c r="R4827" s="8"/>
      <c r="S4827" s="8"/>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c r="BV4827" s="8"/>
      <c r="BW4827" s="8"/>
      <c r="BX4827" s="8"/>
      <c r="BY4827" s="8"/>
      <c r="BZ4827" s="8"/>
      <c r="CA4827" s="8"/>
      <c r="CB4827" s="8"/>
      <c r="CC4827" s="8"/>
      <c r="CD4827" s="8"/>
      <c r="CE4827" s="8"/>
      <c r="CF4827" s="8"/>
      <c r="CG4827" s="8"/>
      <c r="CH4827" s="8"/>
      <c r="CI4827" s="8"/>
      <c r="CJ4827" s="8"/>
      <c r="CK4827" s="8"/>
      <c r="CL4827" s="8"/>
      <c r="CM4827" s="8"/>
      <c r="CN4827" s="8"/>
      <c r="CO4827" s="8"/>
      <c r="CP4827" s="8"/>
      <c r="CQ4827" s="8"/>
      <c r="CR4827" s="8"/>
      <c r="CS4827" s="8"/>
      <c r="CT4827" s="8"/>
      <c r="CU4827" s="8"/>
      <c r="CV4827" s="8"/>
      <c r="CW4827" s="8"/>
      <c r="CX4827" s="8"/>
      <c r="CY4827" s="8"/>
      <c r="CZ4827" s="8"/>
      <c r="DA4827" s="8"/>
      <c r="DB4827" s="8"/>
      <c r="DC4827" s="8"/>
      <c r="DD4827" s="8"/>
      <c r="DE4827" s="8"/>
      <c r="DF4827" s="8"/>
      <c r="DG4827" s="8"/>
      <c r="DH4827" s="8"/>
      <c r="DI4827" s="8"/>
      <c r="DJ4827" s="8"/>
      <c r="DK4827" s="8"/>
      <c r="DL4827" s="8"/>
      <c r="DM4827" s="8"/>
      <c r="DN4827" s="8"/>
      <c r="DO4827" s="8"/>
      <c r="DP4827" s="8"/>
      <c r="DQ4827" s="8"/>
      <c r="DR4827" s="8"/>
      <c r="DS4827" s="8"/>
      <c r="DT4827" s="8"/>
      <c r="DU4827" s="8"/>
      <c r="DV4827" s="8"/>
      <c r="DW4827" s="8"/>
      <c r="DX4827" s="8"/>
      <c r="DY4827" s="8"/>
      <c r="DZ4827" s="8"/>
      <c r="EA4827" s="8"/>
      <c r="EB4827" s="8"/>
      <c r="EC4827" s="8"/>
      <c r="ED4827" s="8"/>
      <c r="EE4827" s="8"/>
      <c r="EF4827" s="8"/>
      <c r="EG4827" s="8"/>
      <c r="EH4827" s="8"/>
      <c r="EI4827" s="8"/>
      <c r="EJ4827" s="8"/>
      <c r="EK4827" s="8"/>
      <c r="EL4827" s="8"/>
      <c r="EM4827" s="8"/>
      <c r="EN4827" s="8"/>
      <c r="EO4827" s="8"/>
      <c r="EP4827" s="8"/>
      <c r="EQ4827" s="8"/>
      <c r="ER4827" s="8"/>
      <c r="ES4827" s="8"/>
      <c r="ET4827" s="8"/>
      <c r="EU4827" s="8"/>
      <c r="EV4827" s="8"/>
      <c r="EW4827" s="8"/>
      <c r="EX4827" s="8"/>
      <c r="EY4827" s="8"/>
      <c r="EZ4827" s="8"/>
      <c r="FA4827" s="8"/>
      <c r="FB4827" s="8"/>
      <c r="FC4827" s="8"/>
      <c r="FD4827" s="8"/>
      <c r="FE4827" s="8"/>
      <c r="FF4827" s="8"/>
      <c r="FG4827" s="8"/>
      <c r="FH4827" s="8"/>
      <c r="FI4827" s="8"/>
      <c r="FJ4827" s="8"/>
      <c r="FK4827" s="8"/>
      <c r="FL4827" s="8"/>
      <c r="FM4827" s="8"/>
      <c r="FN4827" s="8"/>
      <c r="FO4827" s="8"/>
      <c r="FP4827" s="8"/>
      <c r="FQ4827" s="8"/>
      <c r="FR4827" s="8"/>
      <c r="FS4827" s="8"/>
      <c r="FT4827" s="8"/>
      <c r="FU4827" s="8"/>
      <c r="FV4827" s="8"/>
      <c r="FW4827" s="8"/>
      <c r="FX4827" s="8"/>
      <c r="FY4827" s="8"/>
      <c r="FZ4827" s="8"/>
      <c r="GA4827" s="8"/>
      <c r="GB4827" s="8"/>
      <c r="GC4827" s="8"/>
      <c r="GD4827" s="8"/>
      <c r="GE4827" s="8"/>
      <c r="GF4827" s="8"/>
      <c r="GG4827" s="8"/>
      <c r="GH4827" s="8"/>
      <c r="GI4827" s="8"/>
      <c r="GJ4827" s="8"/>
      <c r="GK4827" s="8"/>
      <c r="GL4827" s="8"/>
      <c r="GM4827" s="8"/>
      <c r="GN4827" s="8"/>
      <c r="GO4827" s="8"/>
      <c r="GP4827" s="8"/>
      <c r="GQ4827" s="8"/>
      <c r="GR4827" s="8"/>
      <c r="GS4827" s="8"/>
      <c r="GT4827" s="8"/>
      <c r="GU4827" s="8"/>
      <c r="GV4827" s="8"/>
      <c r="GW4827" s="8"/>
      <c r="GX4827" s="8"/>
      <c r="GY4827" s="8"/>
      <c r="GZ4827" s="8"/>
      <c r="HA4827" s="8"/>
      <c r="HB4827" s="8"/>
      <c r="HC4827" s="8"/>
      <c r="HD4827" s="8"/>
      <c r="HE4827" s="8"/>
      <c r="HF4827" s="8"/>
      <c r="HG4827" s="8"/>
      <c r="HH4827" s="8"/>
      <c r="HI4827" s="8"/>
      <c r="HJ4827" s="8"/>
      <c r="HK4827" s="8"/>
      <c r="HL4827" s="8"/>
      <c r="HM4827" s="8"/>
      <c r="HN4827" s="8"/>
    </row>
    <row r="4828" s="2" customFormat="1" ht="14.25" spans="1:222">
      <c r="A4828" s="15">
        <v>4825</v>
      </c>
      <c r="B4828" s="15" t="s">
        <v>7105</v>
      </c>
      <c r="C4828" s="15" t="s">
        <v>14</v>
      </c>
      <c r="D4828" s="15" t="s">
        <v>6067</v>
      </c>
      <c r="E4828" s="15" t="s">
        <v>7087</v>
      </c>
      <c r="F4828" s="15" t="s">
        <v>7106</v>
      </c>
      <c r="G4828" s="17"/>
      <c r="H4828" s="17">
        <v>2</v>
      </c>
      <c r="I4828" s="17"/>
      <c r="J4828" s="17">
        <v>2</v>
      </c>
      <c r="K4828" s="20">
        <v>310</v>
      </c>
      <c r="L4828" s="8"/>
      <c r="M4828" s="8"/>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c r="BV4828" s="8"/>
      <c r="BW4828" s="8"/>
      <c r="BX4828" s="8"/>
      <c r="BY4828" s="8"/>
      <c r="BZ4828" s="8"/>
      <c r="CA4828" s="8"/>
      <c r="CB4828" s="8"/>
      <c r="CC4828" s="8"/>
      <c r="CD4828" s="8"/>
      <c r="CE4828" s="8"/>
      <c r="CF4828" s="8"/>
      <c r="CG4828" s="8"/>
      <c r="CH4828" s="8"/>
      <c r="CI4828" s="8"/>
      <c r="CJ4828" s="8"/>
      <c r="CK4828" s="8"/>
      <c r="CL4828" s="8"/>
      <c r="CM4828" s="8"/>
      <c r="CN4828" s="8"/>
      <c r="CO4828" s="8"/>
      <c r="CP4828" s="8"/>
      <c r="CQ4828" s="8"/>
      <c r="CR4828" s="8"/>
      <c r="CS4828" s="8"/>
      <c r="CT4828" s="8"/>
      <c r="CU4828" s="8"/>
      <c r="CV4828" s="8"/>
      <c r="CW4828" s="8"/>
      <c r="CX4828" s="8"/>
      <c r="CY4828" s="8"/>
      <c r="CZ4828" s="8"/>
      <c r="DA4828" s="8"/>
      <c r="DB4828" s="8"/>
      <c r="DC4828" s="8"/>
      <c r="DD4828" s="8"/>
      <c r="DE4828" s="8"/>
      <c r="DF4828" s="8"/>
      <c r="DG4828" s="8"/>
      <c r="DH4828" s="8"/>
      <c r="DI4828" s="8"/>
      <c r="DJ4828" s="8"/>
      <c r="DK4828" s="8"/>
      <c r="DL4828" s="8"/>
      <c r="DM4828" s="8"/>
      <c r="DN4828" s="8"/>
      <c r="DO4828" s="8"/>
      <c r="DP4828" s="8"/>
      <c r="DQ4828" s="8"/>
      <c r="DR4828" s="8"/>
      <c r="DS4828" s="8"/>
      <c r="DT4828" s="8"/>
      <c r="DU4828" s="8"/>
      <c r="DV4828" s="8"/>
      <c r="DW4828" s="8"/>
      <c r="DX4828" s="8"/>
      <c r="DY4828" s="8"/>
      <c r="DZ4828" s="8"/>
      <c r="EA4828" s="8"/>
      <c r="EB4828" s="8"/>
      <c r="EC4828" s="8"/>
      <c r="ED4828" s="8"/>
      <c r="EE4828" s="8"/>
      <c r="EF4828" s="8"/>
      <c r="EG4828" s="8"/>
      <c r="EH4828" s="8"/>
      <c r="EI4828" s="8"/>
      <c r="EJ4828" s="8"/>
      <c r="EK4828" s="8"/>
      <c r="EL4828" s="8"/>
      <c r="EM4828" s="8"/>
      <c r="EN4828" s="8"/>
      <c r="EO4828" s="8"/>
      <c r="EP4828" s="8"/>
      <c r="EQ4828" s="8"/>
      <c r="ER4828" s="8"/>
      <c r="ES4828" s="8"/>
      <c r="ET4828" s="8"/>
      <c r="EU4828" s="8"/>
      <c r="EV4828" s="8"/>
      <c r="EW4828" s="8"/>
      <c r="EX4828" s="8"/>
      <c r="EY4828" s="8"/>
      <c r="EZ4828" s="8"/>
      <c r="FA4828" s="8"/>
      <c r="FB4828" s="8"/>
      <c r="FC4828" s="8"/>
      <c r="FD4828" s="8"/>
      <c r="FE4828" s="8"/>
      <c r="FF4828" s="8"/>
      <c r="FG4828" s="8"/>
      <c r="FH4828" s="8"/>
      <c r="FI4828" s="8"/>
      <c r="FJ4828" s="8"/>
      <c r="FK4828" s="8"/>
      <c r="FL4828" s="8"/>
      <c r="FM4828" s="8"/>
      <c r="FN4828" s="8"/>
      <c r="FO4828" s="8"/>
      <c r="FP4828" s="8"/>
      <c r="FQ4828" s="8"/>
      <c r="FR4828" s="8"/>
      <c r="FS4828" s="8"/>
      <c r="FT4828" s="8"/>
      <c r="FU4828" s="8"/>
      <c r="FV4828" s="8"/>
      <c r="FW4828" s="8"/>
      <c r="FX4828" s="8"/>
      <c r="FY4828" s="8"/>
      <c r="FZ4828" s="8"/>
      <c r="GA4828" s="8"/>
      <c r="GB4828" s="8"/>
      <c r="GC4828" s="8"/>
      <c r="GD4828" s="8"/>
      <c r="GE4828" s="8"/>
      <c r="GF4828" s="8"/>
      <c r="GG4828" s="8"/>
      <c r="GH4828" s="8"/>
      <c r="GI4828" s="8"/>
      <c r="GJ4828" s="8"/>
      <c r="GK4828" s="8"/>
      <c r="GL4828" s="8"/>
      <c r="GM4828" s="8"/>
      <c r="GN4828" s="8"/>
      <c r="GO4828" s="8"/>
      <c r="GP4828" s="8"/>
      <c r="GQ4828" s="8"/>
      <c r="GR4828" s="8"/>
      <c r="GS4828" s="8"/>
      <c r="GT4828" s="8"/>
      <c r="GU4828" s="8"/>
      <c r="GV4828" s="8"/>
      <c r="GW4828" s="8"/>
      <c r="GX4828" s="8"/>
      <c r="GY4828" s="8"/>
      <c r="GZ4828" s="8"/>
      <c r="HA4828" s="8"/>
      <c r="HB4828" s="8"/>
      <c r="HC4828" s="8"/>
      <c r="HD4828" s="8"/>
      <c r="HE4828" s="8"/>
      <c r="HF4828" s="8"/>
      <c r="HG4828" s="8"/>
      <c r="HH4828" s="8"/>
      <c r="HI4828" s="8"/>
      <c r="HJ4828" s="8"/>
      <c r="HK4828" s="8"/>
      <c r="HL4828" s="8"/>
      <c r="HM4828" s="8"/>
      <c r="HN4828" s="8"/>
    </row>
    <row r="4829" s="2" customFormat="1" ht="14.25" spans="1:222">
      <c r="A4829" s="15">
        <v>4826</v>
      </c>
      <c r="B4829" s="15" t="s">
        <v>7107</v>
      </c>
      <c r="C4829" s="15" t="s">
        <v>14</v>
      </c>
      <c r="D4829" s="15" t="s">
        <v>6067</v>
      </c>
      <c r="E4829" s="15" t="s">
        <v>7087</v>
      </c>
      <c r="F4829" s="15" t="s">
        <v>7108</v>
      </c>
      <c r="G4829" s="17"/>
      <c r="H4829" s="17">
        <v>2</v>
      </c>
      <c r="I4829" s="17"/>
      <c r="J4829" s="17">
        <v>2</v>
      </c>
      <c r="K4829" s="20">
        <v>310</v>
      </c>
      <c r="L4829" s="8"/>
      <c r="M4829" s="8"/>
      <c r="N4829" s="8"/>
      <c r="O4829" s="8"/>
      <c r="P4829" s="8"/>
      <c r="Q4829" s="8"/>
      <c r="R4829" s="8"/>
      <c r="S4829" s="8"/>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c r="BV4829" s="8"/>
      <c r="BW4829" s="8"/>
      <c r="BX4829" s="8"/>
      <c r="BY4829" s="8"/>
      <c r="BZ4829" s="8"/>
      <c r="CA4829" s="8"/>
      <c r="CB4829" s="8"/>
      <c r="CC4829" s="8"/>
      <c r="CD4829" s="8"/>
      <c r="CE4829" s="8"/>
      <c r="CF4829" s="8"/>
      <c r="CG4829" s="8"/>
      <c r="CH4829" s="8"/>
      <c r="CI4829" s="8"/>
      <c r="CJ4829" s="8"/>
      <c r="CK4829" s="8"/>
      <c r="CL4829" s="8"/>
      <c r="CM4829" s="8"/>
      <c r="CN4829" s="8"/>
      <c r="CO4829" s="8"/>
      <c r="CP4829" s="8"/>
      <c r="CQ4829" s="8"/>
      <c r="CR4829" s="8"/>
      <c r="CS4829" s="8"/>
      <c r="CT4829" s="8"/>
      <c r="CU4829" s="8"/>
      <c r="CV4829" s="8"/>
      <c r="CW4829" s="8"/>
      <c r="CX4829" s="8"/>
      <c r="CY4829" s="8"/>
      <c r="CZ4829" s="8"/>
      <c r="DA4829" s="8"/>
      <c r="DB4829" s="8"/>
      <c r="DC4829" s="8"/>
      <c r="DD4829" s="8"/>
      <c r="DE4829" s="8"/>
      <c r="DF4829" s="8"/>
      <c r="DG4829" s="8"/>
      <c r="DH4829" s="8"/>
      <c r="DI4829" s="8"/>
      <c r="DJ4829" s="8"/>
      <c r="DK4829" s="8"/>
      <c r="DL4829" s="8"/>
      <c r="DM4829" s="8"/>
      <c r="DN4829" s="8"/>
      <c r="DO4829" s="8"/>
      <c r="DP4829" s="8"/>
      <c r="DQ4829" s="8"/>
      <c r="DR4829" s="8"/>
      <c r="DS4829" s="8"/>
      <c r="DT4829" s="8"/>
      <c r="DU4829" s="8"/>
      <c r="DV4829" s="8"/>
      <c r="DW4829" s="8"/>
      <c r="DX4829" s="8"/>
      <c r="DY4829" s="8"/>
      <c r="DZ4829" s="8"/>
      <c r="EA4829" s="8"/>
      <c r="EB4829" s="8"/>
      <c r="EC4829" s="8"/>
      <c r="ED4829" s="8"/>
      <c r="EE4829" s="8"/>
      <c r="EF4829" s="8"/>
      <c r="EG4829" s="8"/>
      <c r="EH4829" s="8"/>
      <c r="EI4829" s="8"/>
      <c r="EJ4829" s="8"/>
      <c r="EK4829" s="8"/>
      <c r="EL4829" s="8"/>
      <c r="EM4829" s="8"/>
      <c r="EN4829" s="8"/>
      <c r="EO4829" s="8"/>
      <c r="EP4829" s="8"/>
      <c r="EQ4829" s="8"/>
      <c r="ER4829" s="8"/>
      <c r="ES4829" s="8"/>
      <c r="ET4829" s="8"/>
      <c r="EU4829" s="8"/>
      <c r="EV4829" s="8"/>
      <c r="EW4829" s="8"/>
      <c r="EX4829" s="8"/>
      <c r="EY4829" s="8"/>
      <c r="EZ4829" s="8"/>
      <c r="FA4829" s="8"/>
      <c r="FB4829" s="8"/>
      <c r="FC4829" s="8"/>
      <c r="FD4829" s="8"/>
      <c r="FE4829" s="8"/>
      <c r="FF4829" s="8"/>
      <c r="FG4829" s="8"/>
      <c r="FH4829" s="8"/>
      <c r="FI4829" s="8"/>
      <c r="FJ4829" s="8"/>
      <c r="FK4829" s="8"/>
      <c r="FL4829" s="8"/>
      <c r="FM4829" s="8"/>
      <c r="FN4829" s="8"/>
      <c r="FO4829" s="8"/>
      <c r="FP4829" s="8"/>
      <c r="FQ4829" s="8"/>
      <c r="FR4829" s="8"/>
      <c r="FS4829" s="8"/>
      <c r="FT4829" s="8"/>
      <c r="FU4829" s="8"/>
      <c r="FV4829" s="8"/>
      <c r="FW4829" s="8"/>
      <c r="FX4829" s="8"/>
      <c r="FY4829" s="8"/>
      <c r="FZ4829" s="8"/>
      <c r="GA4829" s="8"/>
      <c r="GB4829" s="8"/>
      <c r="GC4829" s="8"/>
      <c r="GD4829" s="8"/>
      <c r="GE4829" s="8"/>
      <c r="GF4829" s="8"/>
      <c r="GG4829" s="8"/>
      <c r="GH4829" s="8"/>
      <c r="GI4829" s="8"/>
      <c r="GJ4829" s="8"/>
      <c r="GK4829" s="8"/>
      <c r="GL4829" s="8"/>
      <c r="GM4829" s="8"/>
      <c r="GN4829" s="8"/>
      <c r="GO4829" s="8"/>
      <c r="GP4829" s="8"/>
      <c r="GQ4829" s="8"/>
      <c r="GR4829" s="8"/>
      <c r="GS4829" s="8"/>
      <c r="GT4829" s="8"/>
      <c r="GU4829" s="8"/>
      <c r="GV4829" s="8"/>
      <c r="GW4829" s="8"/>
      <c r="GX4829" s="8"/>
      <c r="GY4829" s="8"/>
      <c r="GZ4829" s="8"/>
      <c r="HA4829" s="8"/>
      <c r="HB4829" s="8"/>
      <c r="HC4829" s="8"/>
      <c r="HD4829" s="8"/>
      <c r="HE4829" s="8"/>
      <c r="HF4829" s="8"/>
      <c r="HG4829" s="8"/>
      <c r="HH4829" s="8"/>
      <c r="HI4829" s="8"/>
      <c r="HJ4829" s="8"/>
      <c r="HK4829" s="8"/>
      <c r="HL4829" s="8"/>
      <c r="HM4829" s="8"/>
      <c r="HN4829" s="8"/>
    </row>
    <row r="4830" s="2" customFormat="1" ht="14.25" spans="1:222">
      <c r="A4830" s="15">
        <v>4827</v>
      </c>
      <c r="B4830" s="15" t="s">
        <v>7109</v>
      </c>
      <c r="C4830" s="15" t="s">
        <v>14</v>
      </c>
      <c r="D4830" s="15" t="s">
        <v>6067</v>
      </c>
      <c r="E4830" s="15" t="s">
        <v>7087</v>
      </c>
      <c r="F4830" s="15" t="s">
        <v>7108</v>
      </c>
      <c r="G4830" s="17">
        <v>3</v>
      </c>
      <c r="H4830" s="17"/>
      <c r="I4830" s="17"/>
      <c r="J4830" s="17">
        <v>3</v>
      </c>
      <c r="K4830" s="20">
        <v>840</v>
      </c>
      <c r="L4830" s="8"/>
      <c r="M4830" s="8"/>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c r="BV4830" s="8"/>
      <c r="BW4830" s="8"/>
      <c r="BX4830" s="8"/>
      <c r="BY4830" s="8"/>
      <c r="BZ4830" s="8"/>
      <c r="CA4830" s="8"/>
      <c r="CB4830" s="8"/>
      <c r="CC4830" s="8"/>
      <c r="CD4830" s="8"/>
      <c r="CE4830" s="8"/>
      <c r="CF4830" s="8"/>
      <c r="CG4830" s="8"/>
      <c r="CH4830" s="8"/>
      <c r="CI4830" s="8"/>
      <c r="CJ4830" s="8"/>
      <c r="CK4830" s="8"/>
      <c r="CL4830" s="8"/>
      <c r="CM4830" s="8"/>
      <c r="CN4830" s="8"/>
      <c r="CO4830" s="8"/>
      <c r="CP4830" s="8"/>
      <c r="CQ4830" s="8"/>
      <c r="CR4830" s="8"/>
      <c r="CS4830" s="8"/>
      <c r="CT4830" s="8"/>
      <c r="CU4830" s="8"/>
      <c r="CV4830" s="8"/>
      <c r="CW4830" s="8"/>
      <c r="CX4830" s="8"/>
      <c r="CY4830" s="8"/>
      <c r="CZ4830" s="8"/>
      <c r="DA4830" s="8"/>
      <c r="DB4830" s="8"/>
      <c r="DC4830" s="8"/>
      <c r="DD4830" s="8"/>
      <c r="DE4830" s="8"/>
      <c r="DF4830" s="8"/>
      <c r="DG4830" s="8"/>
      <c r="DH4830" s="8"/>
      <c r="DI4830" s="8"/>
      <c r="DJ4830" s="8"/>
      <c r="DK4830" s="8"/>
      <c r="DL4830" s="8"/>
      <c r="DM4830" s="8"/>
      <c r="DN4830" s="8"/>
      <c r="DO4830" s="8"/>
      <c r="DP4830" s="8"/>
      <c r="DQ4830" s="8"/>
      <c r="DR4830" s="8"/>
      <c r="DS4830" s="8"/>
      <c r="DT4830" s="8"/>
      <c r="DU4830" s="8"/>
      <c r="DV4830" s="8"/>
      <c r="DW4830" s="8"/>
      <c r="DX4830" s="8"/>
      <c r="DY4830" s="8"/>
      <c r="DZ4830" s="8"/>
      <c r="EA4830" s="8"/>
      <c r="EB4830" s="8"/>
      <c r="EC4830" s="8"/>
      <c r="ED4830" s="8"/>
      <c r="EE4830" s="8"/>
      <c r="EF4830" s="8"/>
      <c r="EG4830" s="8"/>
      <c r="EH4830" s="8"/>
      <c r="EI4830" s="8"/>
      <c r="EJ4830" s="8"/>
      <c r="EK4830" s="8"/>
      <c r="EL4830" s="8"/>
      <c r="EM4830" s="8"/>
      <c r="EN4830" s="8"/>
      <c r="EO4830" s="8"/>
      <c r="EP4830" s="8"/>
      <c r="EQ4830" s="8"/>
      <c r="ER4830" s="8"/>
      <c r="ES4830" s="8"/>
      <c r="ET4830" s="8"/>
      <c r="EU4830" s="8"/>
      <c r="EV4830" s="8"/>
      <c r="EW4830" s="8"/>
      <c r="EX4830" s="8"/>
      <c r="EY4830" s="8"/>
      <c r="EZ4830" s="8"/>
      <c r="FA4830" s="8"/>
      <c r="FB4830" s="8"/>
      <c r="FC4830" s="8"/>
      <c r="FD4830" s="8"/>
      <c r="FE4830" s="8"/>
      <c r="FF4830" s="8"/>
      <c r="FG4830" s="8"/>
      <c r="FH4830" s="8"/>
      <c r="FI4830" s="8"/>
      <c r="FJ4830" s="8"/>
      <c r="FK4830" s="8"/>
      <c r="FL4830" s="8"/>
      <c r="FM4830" s="8"/>
      <c r="FN4830" s="8"/>
      <c r="FO4830" s="8"/>
      <c r="FP4830" s="8"/>
      <c r="FQ4830" s="8"/>
      <c r="FR4830" s="8"/>
      <c r="FS4830" s="8"/>
      <c r="FT4830" s="8"/>
      <c r="FU4830" s="8"/>
      <c r="FV4830" s="8"/>
      <c r="FW4830" s="8"/>
      <c r="FX4830" s="8"/>
      <c r="FY4830" s="8"/>
      <c r="FZ4830" s="8"/>
      <c r="GA4830" s="8"/>
      <c r="GB4830" s="8"/>
      <c r="GC4830" s="8"/>
      <c r="GD4830" s="8"/>
      <c r="GE4830" s="8"/>
      <c r="GF4830" s="8"/>
      <c r="GG4830" s="8"/>
      <c r="GH4830" s="8"/>
      <c r="GI4830" s="8"/>
      <c r="GJ4830" s="8"/>
      <c r="GK4830" s="8"/>
      <c r="GL4830" s="8"/>
      <c r="GM4830" s="8"/>
      <c r="GN4830" s="8"/>
      <c r="GO4830" s="8"/>
      <c r="GP4830" s="8"/>
      <c r="GQ4830" s="8"/>
      <c r="GR4830" s="8"/>
      <c r="GS4830" s="8"/>
      <c r="GT4830" s="8"/>
      <c r="GU4830" s="8"/>
      <c r="GV4830" s="8"/>
      <c r="GW4830" s="8"/>
      <c r="GX4830" s="8"/>
      <c r="GY4830" s="8"/>
      <c r="GZ4830" s="8"/>
      <c r="HA4830" s="8"/>
      <c r="HB4830" s="8"/>
      <c r="HC4830" s="8"/>
      <c r="HD4830" s="8"/>
      <c r="HE4830" s="8"/>
      <c r="HF4830" s="8"/>
      <c r="HG4830" s="8"/>
      <c r="HH4830" s="8"/>
      <c r="HI4830" s="8"/>
      <c r="HJ4830" s="8"/>
      <c r="HK4830" s="8"/>
      <c r="HL4830" s="8"/>
      <c r="HM4830" s="8"/>
      <c r="HN4830" s="8"/>
    </row>
    <row r="4831" s="2" customFormat="1" ht="14.25" spans="1:222">
      <c r="A4831" s="15">
        <v>4828</v>
      </c>
      <c r="B4831" s="15" t="s">
        <v>7110</v>
      </c>
      <c r="C4831" s="15" t="s">
        <v>14</v>
      </c>
      <c r="D4831" s="15" t="s">
        <v>6067</v>
      </c>
      <c r="E4831" s="15" t="s">
        <v>7087</v>
      </c>
      <c r="F4831" s="15" t="s">
        <v>107</v>
      </c>
      <c r="G4831" s="17">
        <v>2</v>
      </c>
      <c r="H4831" s="17"/>
      <c r="I4831" s="17"/>
      <c r="J4831" s="17">
        <v>2</v>
      </c>
      <c r="K4831" s="20">
        <v>560</v>
      </c>
      <c r="L4831" s="8"/>
      <c r="M4831" s="8"/>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c r="BV4831" s="8"/>
      <c r="BW4831" s="8"/>
      <c r="BX4831" s="8"/>
      <c r="BY4831" s="8"/>
      <c r="BZ4831" s="8"/>
      <c r="CA4831" s="8"/>
      <c r="CB4831" s="8"/>
      <c r="CC4831" s="8"/>
      <c r="CD4831" s="8"/>
      <c r="CE4831" s="8"/>
      <c r="CF4831" s="8"/>
      <c r="CG4831" s="8"/>
      <c r="CH4831" s="8"/>
      <c r="CI4831" s="8"/>
      <c r="CJ4831" s="8"/>
      <c r="CK4831" s="8"/>
      <c r="CL4831" s="8"/>
      <c r="CM4831" s="8"/>
      <c r="CN4831" s="8"/>
      <c r="CO4831" s="8"/>
      <c r="CP4831" s="8"/>
      <c r="CQ4831" s="8"/>
      <c r="CR4831" s="8"/>
      <c r="CS4831" s="8"/>
      <c r="CT4831" s="8"/>
      <c r="CU4831" s="8"/>
      <c r="CV4831" s="8"/>
      <c r="CW4831" s="8"/>
      <c r="CX4831" s="8"/>
      <c r="CY4831" s="8"/>
      <c r="CZ4831" s="8"/>
      <c r="DA4831" s="8"/>
      <c r="DB4831" s="8"/>
      <c r="DC4831" s="8"/>
      <c r="DD4831" s="8"/>
      <c r="DE4831" s="8"/>
      <c r="DF4831" s="8"/>
      <c r="DG4831" s="8"/>
      <c r="DH4831" s="8"/>
      <c r="DI4831" s="8"/>
      <c r="DJ4831" s="8"/>
      <c r="DK4831" s="8"/>
      <c r="DL4831" s="8"/>
      <c r="DM4831" s="8"/>
      <c r="DN4831" s="8"/>
      <c r="DO4831" s="8"/>
      <c r="DP4831" s="8"/>
      <c r="DQ4831" s="8"/>
      <c r="DR4831" s="8"/>
      <c r="DS4831" s="8"/>
      <c r="DT4831" s="8"/>
      <c r="DU4831" s="8"/>
      <c r="DV4831" s="8"/>
      <c r="DW4831" s="8"/>
      <c r="DX4831" s="8"/>
      <c r="DY4831" s="8"/>
      <c r="DZ4831" s="8"/>
      <c r="EA4831" s="8"/>
      <c r="EB4831" s="8"/>
      <c r="EC4831" s="8"/>
      <c r="ED4831" s="8"/>
      <c r="EE4831" s="8"/>
      <c r="EF4831" s="8"/>
      <c r="EG4831" s="8"/>
      <c r="EH4831" s="8"/>
      <c r="EI4831" s="8"/>
      <c r="EJ4831" s="8"/>
      <c r="EK4831" s="8"/>
      <c r="EL4831" s="8"/>
      <c r="EM4831" s="8"/>
      <c r="EN4831" s="8"/>
      <c r="EO4831" s="8"/>
      <c r="EP4831" s="8"/>
      <c r="EQ4831" s="8"/>
      <c r="ER4831" s="8"/>
      <c r="ES4831" s="8"/>
      <c r="ET4831" s="8"/>
      <c r="EU4831" s="8"/>
      <c r="EV4831" s="8"/>
      <c r="EW4831" s="8"/>
      <c r="EX4831" s="8"/>
      <c r="EY4831" s="8"/>
      <c r="EZ4831" s="8"/>
      <c r="FA4831" s="8"/>
      <c r="FB4831" s="8"/>
      <c r="FC4831" s="8"/>
      <c r="FD4831" s="8"/>
      <c r="FE4831" s="8"/>
      <c r="FF4831" s="8"/>
      <c r="FG4831" s="8"/>
      <c r="FH4831" s="8"/>
      <c r="FI4831" s="8"/>
      <c r="FJ4831" s="8"/>
      <c r="FK4831" s="8"/>
      <c r="FL4831" s="8"/>
      <c r="FM4831" s="8"/>
      <c r="FN4831" s="8"/>
      <c r="FO4831" s="8"/>
      <c r="FP4831" s="8"/>
      <c r="FQ4831" s="8"/>
      <c r="FR4831" s="8"/>
      <c r="FS4831" s="8"/>
      <c r="FT4831" s="8"/>
      <c r="FU4831" s="8"/>
      <c r="FV4831" s="8"/>
      <c r="FW4831" s="8"/>
      <c r="FX4831" s="8"/>
      <c r="FY4831" s="8"/>
      <c r="FZ4831" s="8"/>
      <c r="GA4831" s="8"/>
      <c r="GB4831" s="8"/>
      <c r="GC4831" s="8"/>
      <c r="GD4831" s="8"/>
      <c r="GE4831" s="8"/>
      <c r="GF4831" s="8"/>
      <c r="GG4831" s="8"/>
      <c r="GH4831" s="8"/>
      <c r="GI4831" s="8"/>
      <c r="GJ4831" s="8"/>
      <c r="GK4831" s="8"/>
      <c r="GL4831" s="8"/>
      <c r="GM4831" s="8"/>
      <c r="GN4831" s="8"/>
      <c r="GO4831" s="8"/>
      <c r="GP4831" s="8"/>
      <c r="GQ4831" s="8"/>
      <c r="GR4831" s="8"/>
      <c r="GS4831" s="8"/>
      <c r="GT4831" s="8"/>
      <c r="GU4831" s="8"/>
      <c r="GV4831" s="8"/>
      <c r="GW4831" s="8"/>
      <c r="GX4831" s="8"/>
      <c r="GY4831" s="8"/>
      <c r="GZ4831" s="8"/>
      <c r="HA4831" s="8"/>
      <c r="HB4831" s="8"/>
      <c r="HC4831" s="8"/>
      <c r="HD4831" s="8"/>
      <c r="HE4831" s="8"/>
      <c r="HF4831" s="8"/>
      <c r="HG4831" s="8"/>
      <c r="HH4831" s="8"/>
      <c r="HI4831" s="8"/>
      <c r="HJ4831" s="8"/>
      <c r="HK4831" s="8"/>
      <c r="HL4831" s="8"/>
      <c r="HM4831" s="8"/>
      <c r="HN4831" s="8"/>
    </row>
    <row r="4832" s="2" customFormat="1" ht="14.25" spans="1:222">
      <c r="A4832" s="15">
        <v>4829</v>
      </c>
      <c r="B4832" s="15" t="s">
        <v>7111</v>
      </c>
      <c r="C4832" s="15" t="s">
        <v>14</v>
      </c>
      <c r="D4832" s="15" t="s">
        <v>6067</v>
      </c>
      <c r="E4832" s="15" t="s">
        <v>7087</v>
      </c>
      <c r="F4832" s="15" t="s">
        <v>7100</v>
      </c>
      <c r="G4832" s="17">
        <v>2</v>
      </c>
      <c r="H4832" s="17"/>
      <c r="I4832" s="17"/>
      <c r="J4832" s="17">
        <v>2</v>
      </c>
      <c r="K4832" s="20">
        <v>560</v>
      </c>
      <c r="L4832" s="8"/>
      <c r="M4832" s="8"/>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c r="BV4832" s="8"/>
      <c r="BW4832" s="8"/>
      <c r="BX4832" s="8"/>
      <c r="BY4832" s="8"/>
      <c r="BZ4832" s="8"/>
      <c r="CA4832" s="8"/>
      <c r="CB4832" s="8"/>
      <c r="CC4832" s="8"/>
      <c r="CD4832" s="8"/>
      <c r="CE4832" s="8"/>
      <c r="CF4832" s="8"/>
      <c r="CG4832" s="8"/>
      <c r="CH4832" s="8"/>
      <c r="CI4832" s="8"/>
      <c r="CJ4832" s="8"/>
      <c r="CK4832" s="8"/>
      <c r="CL4832" s="8"/>
      <c r="CM4832" s="8"/>
      <c r="CN4832" s="8"/>
      <c r="CO4832" s="8"/>
      <c r="CP4832" s="8"/>
      <c r="CQ4832" s="8"/>
      <c r="CR4832" s="8"/>
      <c r="CS4832" s="8"/>
      <c r="CT4832" s="8"/>
      <c r="CU4832" s="8"/>
      <c r="CV4832" s="8"/>
      <c r="CW4832" s="8"/>
      <c r="CX4832" s="8"/>
      <c r="CY4832" s="8"/>
      <c r="CZ4832" s="8"/>
      <c r="DA4832" s="8"/>
      <c r="DB4832" s="8"/>
      <c r="DC4832" s="8"/>
      <c r="DD4832" s="8"/>
      <c r="DE4832" s="8"/>
      <c r="DF4832" s="8"/>
      <c r="DG4832" s="8"/>
      <c r="DH4832" s="8"/>
      <c r="DI4832" s="8"/>
      <c r="DJ4832" s="8"/>
      <c r="DK4832" s="8"/>
      <c r="DL4832" s="8"/>
      <c r="DM4832" s="8"/>
      <c r="DN4832" s="8"/>
      <c r="DO4832" s="8"/>
      <c r="DP4832" s="8"/>
      <c r="DQ4832" s="8"/>
      <c r="DR4832" s="8"/>
      <c r="DS4832" s="8"/>
      <c r="DT4832" s="8"/>
      <c r="DU4832" s="8"/>
      <c r="DV4832" s="8"/>
      <c r="DW4832" s="8"/>
      <c r="DX4832" s="8"/>
      <c r="DY4832" s="8"/>
      <c r="DZ4832" s="8"/>
      <c r="EA4832" s="8"/>
      <c r="EB4832" s="8"/>
      <c r="EC4832" s="8"/>
      <c r="ED4832" s="8"/>
      <c r="EE4832" s="8"/>
      <c r="EF4832" s="8"/>
      <c r="EG4832" s="8"/>
      <c r="EH4832" s="8"/>
      <c r="EI4832" s="8"/>
      <c r="EJ4832" s="8"/>
      <c r="EK4832" s="8"/>
      <c r="EL4832" s="8"/>
      <c r="EM4832" s="8"/>
      <c r="EN4832" s="8"/>
      <c r="EO4832" s="8"/>
      <c r="EP4832" s="8"/>
      <c r="EQ4832" s="8"/>
      <c r="ER4832" s="8"/>
      <c r="ES4832" s="8"/>
      <c r="ET4832" s="8"/>
      <c r="EU4832" s="8"/>
      <c r="EV4832" s="8"/>
      <c r="EW4832" s="8"/>
      <c r="EX4832" s="8"/>
      <c r="EY4832" s="8"/>
      <c r="EZ4832" s="8"/>
      <c r="FA4832" s="8"/>
      <c r="FB4832" s="8"/>
      <c r="FC4832" s="8"/>
      <c r="FD4832" s="8"/>
      <c r="FE4832" s="8"/>
      <c r="FF4832" s="8"/>
      <c r="FG4832" s="8"/>
      <c r="FH4832" s="8"/>
      <c r="FI4832" s="8"/>
      <c r="FJ4832" s="8"/>
      <c r="FK4832" s="8"/>
      <c r="FL4832" s="8"/>
      <c r="FM4832" s="8"/>
      <c r="FN4832" s="8"/>
      <c r="FO4832" s="8"/>
      <c r="FP4832" s="8"/>
      <c r="FQ4832" s="8"/>
      <c r="FR4832" s="8"/>
      <c r="FS4832" s="8"/>
      <c r="FT4832" s="8"/>
      <c r="FU4832" s="8"/>
      <c r="FV4832" s="8"/>
      <c r="FW4832" s="8"/>
      <c r="FX4832" s="8"/>
      <c r="FY4832" s="8"/>
      <c r="FZ4832" s="8"/>
      <c r="GA4832" s="8"/>
      <c r="GB4832" s="8"/>
      <c r="GC4832" s="8"/>
      <c r="GD4832" s="8"/>
      <c r="GE4832" s="8"/>
      <c r="GF4832" s="8"/>
      <c r="GG4832" s="8"/>
      <c r="GH4832" s="8"/>
      <c r="GI4832" s="8"/>
      <c r="GJ4832" s="8"/>
      <c r="GK4832" s="8"/>
      <c r="GL4832" s="8"/>
      <c r="GM4832" s="8"/>
      <c r="GN4832" s="8"/>
      <c r="GO4832" s="8"/>
      <c r="GP4832" s="8"/>
      <c r="GQ4832" s="8"/>
      <c r="GR4832" s="8"/>
      <c r="GS4832" s="8"/>
      <c r="GT4832" s="8"/>
      <c r="GU4832" s="8"/>
      <c r="GV4832" s="8"/>
      <c r="GW4832" s="8"/>
      <c r="GX4832" s="8"/>
      <c r="GY4832" s="8"/>
      <c r="GZ4832" s="8"/>
      <c r="HA4832" s="8"/>
      <c r="HB4832" s="8"/>
      <c r="HC4832" s="8"/>
      <c r="HD4832" s="8"/>
      <c r="HE4832" s="8"/>
      <c r="HF4832" s="8"/>
      <c r="HG4832" s="8"/>
      <c r="HH4832" s="8"/>
      <c r="HI4832" s="8"/>
      <c r="HJ4832" s="8"/>
      <c r="HK4832" s="8"/>
      <c r="HL4832" s="8"/>
      <c r="HM4832" s="8"/>
      <c r="HN4832" s="8"/>
    </row>
    <row r="4833" s="2" customFormat="1" ht="14.25" spans="1:222">
      <c r="A4833" s="15">
        <v>4830</v>
      </c>
      <c r="B4833" s="15" t="s">
        <v>7112</v>
      </c>
      <c r="C4833" s="15" t="s">
        <v>14</v>
      </c>
      <c r="D4833" s="15" t="s">
        <v>6067</v>
      </c>
      <c r="E4833" s="15" t="s">
        <v>7087</v>
      </c>
      <c r="F4833" s="15" t="s">
        <v>7106</v>
      </c>
      <c r="G4833" s="17">
        <v>2</v>
      </c>
      <c r="H4833" s="17"/>
      <c r="I4833" s="17"/>
      <c r="J4833" s="17">
        <v>2</v>
      </c>
      <c r="K4833" s="20">
        <v>560</v>
      </c>
      <c r="L4833" s="8"/>
      <c r="M4833" s="8"/>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c r="BV4833" s="8"/>
      <c r="BW4833" s="8"/>
      <c r="BX4833" s="8"/>
      <c r="BY4833" s="8"/>
      <c r="BZ4833" s="8"/>
      <c r="CA4833" s="8"/>
      <c r="CB4833" s="8"/>
      <c r="CC4833" s="8"/>
      <c r="CD4833" s="8"/>
      <c r="CE4833" s="8"/>
      <c r="CF4833" s="8"/>
      <c r="CG4833" s="8"/>
      <c r="CH4833" s="8"/>
      <c r="CI4833" s="8"/>
      <c r="CJ4833" s="8"/>
      <c r="CK4833" s="8"/>
      <c r="CL4833" s="8"/>
      <c r="CM4833" s="8"/>
      <c r="CN4833" s="8"/>
      <c r="CO4833" s="8"/>
      <c r="CP4833" s="8"/>
      <c r="CQ4833" s="8"/>
      <c r="CR4833" s="8"/>
      <c r="CS4833" s="8"/>
      <c r="CT4833" s="8"/>
      <c r="CU4833" s="8"/>
      <c r="CV4833" s="8"/>
      <c r="CW4833" s="8"/>
      <c r="CX4833" s="8"/>
      <c r="CY4833" s="8"/>
      <c r="CZ4833" s="8"/>
      <c r="DA4833" s="8"/>
      <c r="DB4833" s="8"/>
      <c r="DC4833" s="8"/>
      <c r="DD4833" s="8"/>
      <c r="DE4833" s="8"/>
      <c r="DF4833" s="8"/>
      <c r="DG4833" s="8"/>
      <c r="DH4833" s="8"/>
      <c r="DI4833" s="8"/>
      <c r="DJ4833" s="8"/>
      <c r="DK4833" s="8"/>
      <c r="DL4833" s="8"/>
      <c r="DM4833" s="8"/>
      <c r="DN4833" s="8"/>
      <c r="DO4833" s="8"/>
      <c r="DP4833" s="8"/>
      <c r="DQ4833" s="8"/>
      <c r="DR4833" s="8"/>
      <c r="DS4833" s="8"/>
      <c r="DT4833" s="8"/>
      <c r="DU4833" s="8"/>
      <c r="DV4833" s="8"/>
      <c r="DW4833" s="8"/>
      <c r="DX4833" s="8"/>
      <c r="DY4833" s="8"/>
      <c r="DZ4833" s="8"/>
      <c r="EA4833" s="8"/>
      <c r="EB4833" s="8"/>
      <c r="EC4833" s="8"/>
      <c r="ED4833" s="8"/>
      <c r="EE4833" s="8"/>
      <c r="EF4833" s="8"/>
      <c r="EG4833" s="8"/>
      <c r="EH4833" s="8"/>
      <c r="EI4833" s="8"/>
      <c r="EJ4833" s="8"/>
      <c r="EK4833" s="8"/>
      <c r="EL4833" s="8"/>
      <c r="EM4833" s="8"/>
      <c r="EN4833" s="8"/>
      <c r="EO4833" s="8"/>
      <c r="EP4833" s="8"/>
      <c r="EQ4833" s="8"/>
      <c r="ER4833" s="8"/>
      <c r="ES4833" s="8"/>
      <c r="ET4833" s="8"/>
      <c r="EU4833" s="8"/>
      <c r="EV4833" s="8"/>
      <c r="EW4833" s="8"/>
      <c r="EX4833" s="8"/>
      <c r="EY4833" s="8"/>
      <c r="EZ4833" s="8"/>
      <c r="FA4833" s="8"/>
      <c r="FB4833" s="8"/>
      <c r="FC4833" s="8"/>
      <c r="FD4833" s="8"/>
      <c r="FE4833" s="8"/>
      <c r="FF4833" s="8"/>
      <c r="FG4833" s="8"/>
      <c r="FH4833" s="8"/>
      <c r="FI4833" s="8"/>
      <c r="FJ4833" s="8"/>
      <c r="FK4833" s="8"/>
      <c r="FL4833" s="8"/>
      <c r="FM4833" s="8"/>
      <c r="FN4833" s="8"/>
      <c r="FO4833" s="8"/>
      <c r="FP4833" s="8"/>
      <c r="FQ4833" s="8"/>
      <c r="FR4833" s="8"/>
      <c r="FS4833" s="8"/>
      <c r="FT4833" s="8"/>
      <c r="FU4833" s="8"/>
      <c r="FV4833" s="8"/>
      <c r="FW4833" s="8"/>
      <c r="FX4833" s="8"/>
      <c r="FY4833" s="8"/>
      <c r="FZ4833" s="8"/>
      <c r="GA4833" s="8"/>
      <c r="GB4833" s="8"/>
      <c r="GC4833" s="8"/>
      <c r="GD4833" s="8"/>
      <c r="GE4833" s="8"/>
      <c r="GF4833" s="8"/>
      <c r="GG4833" s="8"/>
      <c r="GH4833" s="8"/>
      <c r="GI4833" s="8"/>
      <c r="GJ4833" s="8"/>
      <c r="GK4833" s="8"/>
      <c r="GL4833" s="8"/>
      <c r="GM4833" s="8"/>
      <c r="GN4833" s="8"/>
      <c r="GO4833" s="8"/>
      <c r="GP4833" s="8"/>
      <c r="GQ4833" s="8"/>
      <c r="GR4833" s="8"/>
      <c r="GS4833" s="8"/>
      <c r="GT4833" s="8"/>
      <c r="GU4833" s="8"/>
      <c r="GV4833" s="8"/>
      <c r="GW4833" s="8"/>
      <c r="GX4833" s="8"/>
      <c r="GY4833" s="8"/>
      <c r="GZ4833" s="8"/>
      <c r="HA4833" s="8"/>
      <c r="HB4833" s="8"/>
      <c r="HC4833" s="8"/>
      <c r="HD4833" s="8"/>
      <c r="HE4833" s="8"/>
      <c r="HF4833" s="8"/>
      <c r="HG4833" s="8"/>
      <c r="HH4833" s="8"/>
      <c r="HI4833" s="8"/>
      <c r="HJ4833" s="8"/>
      <c r="HK4833" s="8"/>
      <c r="HL4833" s="8"/>
      <c r="HM4833" s="8"/>
      <c r="HN4833" s="8"/>
    </row>
    <row r="4834" s="2" customFormat="1" ht="14.25" spans="1:222">
      <c r="A4834" s="15">
        <v>4831</v>
      </c>
      <c r="B4834" s="15" t="s">
        <v>7113</v>
      </c>
      <c r="C4834" s="15" t="s">
        <v>14</v>
      </c>
      <c r="D4834" s="15" t="s">
        <v>6067</v>
      </c>
      <c r="E4834" s="15" t="s">
        <v>7087</v>
      </c>
      <c r="F4834" s="15" t="s">
        <v>7114</v>
      </c>
      <c r="G4834" s="17"/>
      <c r="H4834" s="17"/>
      <c r="I4834" s="17">
        <v>2</v>
      </c>
      <c r="J4834" s="17">
        <v>2</v>
      </c>
      <c r="K4834" s="20">
        <v>220</v>
      </c>
      <c r="L4834" s="8"/>
      <c r="M4834" s="8"/>
      <c r="N4834" s="8"/>
      <c r="O4834" s="8"/>
      <c r="P4834" s="8"/>
      <c r="Q4834" s="8"/>
      <c r="R4834" s="8"/>
      <c r="S4834" s="8"/>
      <c r="T4834" s="8"/>
      <c r="U4834" s="8"/>
      <c r="V4834" s="8"/>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c r="BV4834" s="8"/>
      <c r="BW4834" s="8"/>
      <c r="BX4834" s="8"/>
      <c r="BY4834" s="8"/>
      <c r="BZ4834" s="8"/>
      <c r="CA4834" s="8"/>
      <c r="CB4834" s="8"/>
      <c r="CC4834" s="8"/>
      <c r="CD4834" s="8"/>
      <c r="CE4834" s="8"/>
      <c r="CF4834" s="8"/>
      <c r="CG4834" s="8"/>
      <c r="CH4834" s="8"/>
      <c r="CI4834" s="8"/>
      <c r="CJ4834" s="8"/>
      <c r="CK4834" s="8"/>
      <c r="CL4834" s="8"/>
      <c r="CM4834" s="8"/>
      <c r="CN4834" s="8"/>
      <c r="CO4834" s="8"/>
      <c r="CP4834" s="8"/>
      <c r="CQ4834" s="8"/>
      <c r="CR4834" s="8"/>
      <c r="CS4834" s="8"/>
      <c r="CT4834" s="8"/>
      <c r="CU4834" s="8"/>
      <c r="CV4834" s="8"/>
      <c r="CW4834" s="8"/>
      <c r="CX4834" s="8"/>
      <c r="CY4834" s="8"/>
      <c r="CZ4834" s="8"/>
      <c r="DA4834" s="8"/>
      <c r="DB4834" s="8"/>
      <c r="DC4834" s="8"/>
      <c r="DD4834" s="8"/>
      <c r="DE4834" s="8"/>
      <c r="DF4834" s="8"/>
      <c r="DG4834" s="8"/>
      <c r="DH4834" s="8"/>
      <c r="DI4834" s="8"/>
      <c r="DJ4834" s="8"/>
      <c r="DK4834" s="8"/>
      <c r="DL4834" s="8"/>
      <c r="DM4834" s="8"/>
      <c r="DN4834" s="8"/>
      <c r="DO4834" s="8"/>
      <c r="DP4834" s="8"/>
      <c r="DQ4834" s="8"/>
      <c r="DR4834" s="8"/>
      <c r="DS4834" s="8"/>
      <c r="DT4834" s="8"/>
      <c r="DU4834" s="8"/>
      <c r="DV4834" s="8"/>
      <c r="DW4834" s="8"/>
      <c r="DX4834" s="8"/>
      <c r="DY4834" s="8"/>
      <c r="DZ4834" s="8"/>
      <c r="EA4834" s="8"/>
      <c r="EB4834" s="8"/>
      <c r="EC4834" s="8"/>
      <c r="ED4834" s="8"/>
      <c r="EE4834" s="8"/>
      <c r="EF4834" s="8"/>
      <c r="EG4834" s="8"/>
      <c r="EH4834" s="8"/>
      <c r="EI4834" s="8"/>
      <c r="EJ4834" s="8"/>
      <c r="EK4834" s="8"/>
      <c r="EL4834" s="8"/>
      <c r="EM4834" s="8"/>
      <c r="EN4834" s="8"/>
      <c r="EO4834" s="8"/>
      <c r="EP4834" s="8"/>
      <c r="EQ4834" s="8"/>
      <c r="ER4834" s="8"/>
      <c r="ES4834" s="8"/>
      <c r="ET4834" s="8"/>
      <c r="EU4834" s="8"/>
      <c r="EV4834" s="8"/>
      <c r="EW4834" s="8"/>
      <c r="EX4834" s="8"/>
      <c r="EY4834" s="8"/>
      <c r="EZ4834" s="8"/>
      <c r="FA4834" s="8"/>
      <c r="FB4834" s="8"/>
      <c r="FC4834" s="8"/>
      <c r="FD4834" s="8"/>
      <c r="FE4834" s="8"/>
      <c r="FF4834" s="8"/>
      <c r="FG4834" s="8"/>
      <c r="FH4834" s="8"/>
      <c r="FI4834" s="8"/>
      <c r="FJ4834" s="8"/>
      <c r="FK4834" s="8"/>
      <c r="FL4834" s="8"/>
      <c r="FM4834" s="8"/>
      <c r="FN4834" s="8"/>
      <c r="FO4834" s="8"/>
      <c r="FP4834" s="8"/>
      <c r="FQ4834" s="8"/>
      <c r="FR4834" s="8"/>
      <c r="FS4834" s="8"/>
      <c r="FT4834" s="8"/>
      <c r="FU4834" s="8"/>
      <c r="FV4834" s="8"/>
      <c r="FW4834" s="8"/>
      <c r="FX4834" s="8"/>
      <c r="FY4834" s="8"/>
      <c r="FZ4834" s="8"/>
      <c r="GA4834" s="8"/>
      <c r="GB4834" s="8"/>
      <c r="GC4834" s="8"/>
      <c r="GD4834" s="8"/>
      <c r="GE4834" s="8"/>
      <c r="GF4834" s="8"/>
      <c r="GG4834" s="8"/>
      <c r="GH4834" s="8"/>
      <c r="GI4834" s="8"/>
      <c r="GJ4834" s="8"/>
      <c r="GK4834" s="8"/>
      <c r="GL4834" s="8"/>
      <c r="GM4834" s="8"/>
      <c r="GN4834" s="8"/>
      <c r="GO4834" s="8"/>
      <c r="GP4834" s="8"/>
      <c r="GQ4834" s="8"/>
      <c r="GR4834" s="8"/>
      <c r="GS4834" s="8"/>
      <c r="GT4834" s="8"/>
      <c r="GU4834" s="8"/>
      <c r="GV4834" s="8"/>
      <c r="GW4834" s="8"/>
      <c r="GX4834" s="8"/>
      <c r="GY4834" s="8"/>
      <c r="GZ4834" s="8"/>
      <c r="HA4834" s="8"/>
      <c r="HB4834" s="8"/>
      <c r="HC4834" s="8"/>
      <c r="HD4834" s="8"/>
      <c r="HE4834" s="8"/>
      <c r="HF4834" s="8"/>
      <c r="HG4834" s="8"/>
      <c r="HH4834" s="8"/>
      <c r="HI4834" s="8"/>
      <c r="HJ4834" s="8"/>
      <c r="HK4834" s="8"/>
      <c r="HL4834" s="8"/>
      <c r="HM4834" s="8"/>
      <c r="HN4834" s="8"/>
    </row>
    <row r="4835" s="2" customFormat="1" ht="14.25" spans="1:227">
      <c r="A4835" s="15">
        <v>4832</v>
      </c>
      <c r="B4835" s="15" t="s">
        <v>7115</v>
      </c>
      <c r="C4835" s="15" t="s">
        <v>14</v>
      </c>
      <c r="D4835" s="15" t="s">
        <v>6067</v>
      </c>
      <c r="E4835" s="15" t="s">
        <v>7087</v>
      </c>
      <c r="F4835" s="15" t="s">
        <v>7090</v>
      </c>
      <c r="G4835" s="17"/>
      <c r="H4835" s="17"/>
      <c r="I4835" s="17">
        <v>1</v>
      </c>
      <c r="J4835" s="17">
        <v>1</v>
      </c>
      <c r="K4835" s="20">
        <v>110</v>
      </c>
      <c r="L4835" s="8"/>
      <c r="M4835" s="8"/>
      <c r="N4835" s="8"/>
      <c r="O4835" s="8"/>
      <c r="P4835" s="8"/>
      <c r="Q4835" s="8"/>
      <c r="R4835" s="8"/>
      <c r="S4835" s="8"/>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c r="BV4835" s="8"/>
      <c r="BW4835" s="8"/>
      <c r="BX4835" s="8"/>
      <c r="BY4835" s="8"/>
      <c r="BZ4835" s="8"/>
      <c r="CA4835" s="8"/>
      <c r="CB4835" s="8"/>
      <c r="CC4835" s="8"/>
      <c r="CD4835" s="8"/>
      <c r="CE4835" s="8"/>
      <c r="CF4835" s="8"/>
      <c r="CG4835" s="8"/>
      <c r="CH4835" s="8"/>
      <c r="CI4835" s="8"/>
      <c r="CJ4835" s="8"/>
      <c r="CK4835" s="8"/>
      <c r="CL4835" s="8"/>
      <c r="CM4835" s="8"/>
      <c r="CN4835" s="8"/>
      <c r="CO4835" s="8"/>
      <c r="CP4835" s="8"/>
      <c r="CQ4835" s="8"/>
      <c r="CR4835" s="8"/>
      <c r="CS4835" s="8"/>
      <c r="CT4835" s="8"/>
      <c r="CU4835" s="8"/>
      <c r="CV4835" s="8"/>
      <c r="CW4835" s="8"/>
      <c r="CX4835" s="8"/>
      <c r="CY4835" s="8"/>
      <c r="CZ4835" s="8"/>
      <c r="DA4835" s="8"/>
      <c r="DB4835" s="8"/>
      <c r="DC4835" s="8"/>
      <c r="DD4835" s="8"/>
      <c r="DE4835" s="8"/>
      <c r="DF4835" s="8"/>
      <c r="DG4835" s="8"/>
      <c r="DH4835" s="8"/>
      <c r="DI4835" s="8"/>
      <c r="DJ4835" s="8"/>
      <c r="DK4835" s="8"/>
      <c r="DL4835" s="8"/>
      <c r="DM4835" s="8"/>
      <c r="DN4835" s="8"/>
      <c r="DO4835" s="8"/>
      <c r="DP4835" s="8"/>
      <c r="DQ4835" s="8"/>
      <c r="DR4835" s="8"/>
      <c r="DS4835" s="8"/>
      <c r="DT4835" s="8"/>
      <c r="DU4835" s="8"/>
      <c r="DV4835" s="8"/>
      <c r="DW4835" s="8"/>
      <c r="DX4835" s="8"/>
      <c r="DY4835" s="8"/>
      <c r="DZ4835" s="8"/>
      <c r="EA4835" s="8"/>
      <c r="EB4835" s="8"/>
      <c r="EC4835" s="8"/>
      <c r="ED4835" s="8"/>
      <c r="EE4835" s="8"/>
      <c r="EF4835" s="8"/>
      <c r="EG4835" s="8"/>
      <c r="EH4835" s="8"/>
      <c r="EI4835" s="8"/>
      <c r="EJ4835" s="8"/>
      <c r="EK4835" s="8"/>
      <c r="EL4835" s="8"/>
      <c r="EM4835" s="8"/>
      <c r="EN4835" s="8"/>
      <c r="EO4835" s="8"/>
      <c r="EP4835" s="8"/>
      <c r="EQ4835" s="8"/>
      <c r="ER4835" s="8"/>
      <c r="ES4835" s="8"/>
      <c r="ET4835" s="8"/>
      <c r="EU4835" s="8"/>
      <c r="EV4835" s="8"/>
      <c r="EW4835" s="8"/>
      <c r="EX4835" s="8"/>
      <c r="EY4835" s="8"/>
      <c r="EZ4835" s="8"/>
      <c r="FA4835" s="8"/>
      <c r="FB4835" s="8"/>
      <c r="FC4835" s="8"/>
      <c r="FD4835" s="8"/>
      <c r="FE4835" s="8"/>
      <c r="FF4835" s="8"/>
      <c r="FG4835" s="8"/>
      <c r="FH4835" s="8"/>
      <c r="FI4835" s="8"/>
      <c r="FJ4835" s="8"/>
      <c r="FK4835" s="8"/>
      <c r="FL4835" s="8"/>
      <c r="FM4835" s="8"/>
      <c r="FN4835" s="8"/>
      <c r="FO4835" s="8"/>
      <c r="FP4835" s="8"/>
      <c r="FQ4835" s="8"/>
      <c r="FR4835" s="8"/>
      <c r="FS4835" s="8"/>
      <c r="FT4835" s="8"/>
      <c r="FU4835" s="8"/>
      <c r="FV4835" s="8"/>
      <c r="FW4835" s="8"/>
      <c r="FX4835" s="8"/>
      <c r="FY4835" s="8"/>
      <c r="FZ4835" s="8"/>
      <c r="GA4835" s="8"/>
      <c r="GB4835" s="8"/>
      <c r="GC4835" s="8"/>
      <c r="GD4835" s="8"/>
      <c r="GE4835" s="8"/>
      <c r="GF4835" s="8"/>
      <c r="GG4835" s="8"/>
      <c r="GH4835" s="8"/>
      <c r="GI4835" s="8"/>
      <c r="GJ4835" s="8"/>
      <c r="GK4835" s="8"/>
      <c r="GL4835" s="8"/>
      <c r="GM4835" s="8"/>
      <c r="GN4835" s="8"/>
      <c r="GO4835" s="8"/>
      <c r="GP4835" s="8"/>
      <c r="GQ4835" s="8"/>
      <c r="GR4835" s="8"/>
      <c r="GS4835" s="8"/>
      <c r="GT4835" s="8"/>
      <c r="GU4835" s="8"/>
      <c r="GV4835" s="8"/>
      <c r="GW4835" s="8"/>
      <c r="GX4835" s="8"/>
      <c r="GY4835" s="8"/>
      <c r="GZ4835" s="8"/>
      <c r="HA4835" s="8"/>
      <c r="HB4835" s="8"/>
      <c r="HC4835" s="8"/>
      <c r="HD4835" s="8"/>
      <c r="HE4835" s="8"/>
      <c r="HF4835" s="8"/>
      <c r="HG4835" s="8"/>
      <c r="HH4835" s="8"/>
      <c r="HI4835" s="8"/>
      <c r="HJ4835" s="8"/>
      <c r="HK4835" s="8"/>
      <c r="HL4835" s="8"/>
      <c r="HM4835" s="8"/>
      <c r="HN4835" s="8"/>
      <c r="HO4835" s="8"/>
      <c r="HP4835" s="8"/>
      <c r="HQ4835" s="8"/>
      <c r="HR4835" s="8"/>
      <c r="HS4835" s="8"/>
    </row>
    <row r="4836" s="2" customFormat="1" ht="14.25" spans="1:222">
      <c r="A4836" s="15">
        <v>4833</v>
      </c>
      <c r="B4836" s="15" t="s">
        <v>7116</v>
      </c>
      <c r="C4836" s="15" t="s">
        <v>14</v>
      </c>
      <c r="D4836" s="15" t="s">
        <v>6067</v>
      </c>
      <c r="E4836" s="15" t="s">
        <v>7087</v>
      </c>
      <c r="F4836" s="15" t="s">
        <v>7117</v>
      </c>
      <c r="G4836" s="17"/>
      <c r="H4836" s="17"/>
      <c r="I4836" s="17">
        <v>1</v>
      </c>
      <c r="J4836" s="17">
        <v>1</v>
      </c>
      <c r="K4836" s="20">
        <v>110</v>
      </c>
      <c r="L4836" s="8"/>
      <c r="M4836" s="8"/>
      <c r="N4836" s="8"/>
      <c r="O4836" s="8"/>
      <c r="P4836" s="8"/>
      <c r="Q4836" s="8"/>
      <c r="R4836" s="8"/>
      <c r="S4836" s="8"/>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c r="BV4836" s="8"/>
      <c r="BW4836" s="8"/>
      <c r="BX4836" s="8"/>
      <c r="BY4836" s="8"/>
      <c r="BZ4836" s="8"/>
      <c r="CA4836" s="8"/>
      <c r="CB4836" s="8"/>
      <c r="CC4836" s="8"/>
      <c r="CD4836" s="8"/>
      <c r="CE4836" s="8"/>
      <c r="CF4836" s="8"/>
      <c r="CG4836" s="8"/>
      <c r="CH4836" s="8"/>
      <c r="CI4836" s="8"/>
      <c r="CJ4836" s="8"/>
      <c r="CK4836" s="8"/>
      <c r="CL4836" s="8"/>
      <c r="CM4836" s="8"/>
      <c r="CN4836" s="8"/>
      <c r="CO4836" s="8"/>
      <c r="CP4836" s="8"/>
      <c r="CQ4836" s="8"/>
      <c r="CR4836" s="8"/>
      <c r="CS4836" s="8"/>
      <c r="CT4836" s="8"/>
      <c r="CU4836" s="8"/>
      <c r="CV4836" s="8"/>
      <c r="CW4836" s="8"/>
      <c r="CX4836" s="8"/>
      <c r="CY4836" s="8"/>
      <c r="CZ4836" s="8"/>
      <c r="DA4836" s="8"/>
      <c r="DB4836" s="8"/>
      <c r="DC4836" s="8"/>
      <c r="DD4836" s="8"/>
      <c r="DE4836" s="8"/>
      <c r="DF4836" s="8"/>
      <c r="DG4836" s="8"/>
      <c r="DH4836" s="8"/>
      <c r="DI4836" s="8"/>
      <c r="DJ4836" s="8"/>
      <c r="DK4836" s="8"/>
      <c r="DL4836" s="8"/>
      <c r="DM4836" s="8"/>
      <c r="DN4836" s="8"/>
      <c r="DO4836" s="8"/>
      <c r="DP4836" s="8"/>
      <c r="DQ4836" s="8"/>
      <c r="DR4836" s="8"/>
      <c r="DS4836" s="8"/>
      <c r="DT4836" s="8"/>
      <c r="DU4836" s="8"/>
      <c r="DV4836" s="8"/>
      <c r="DW4836" s="8"/>
      <c r="DX4836" s="8"/>
      <c r="DY4836" s="8"/>
      <c r="DZ4836" s="8"/>
      <c r="EA4836" s="8"/>
      <c r="EB4836" s="8"/>
      <c r="EC4836" s="8"/>
      <c r="ED4836" s="8"/>
      <c r="EE4836" s="8"/>
      <c r="EF4836" s="8"/>
      <c r="EG4836" s="8"/>
      <c r="EH4836" s="8"/>
      <c r="EI4836" s="8"/>
      <c r="EJ4836" s="8"/>
      <c r="EK4836" s="8"/>
      <c r="EL4836" s="8"/>
      <c r="EM4836" s="8"/>
      <c r="EN4836" s="8"/>
      <c r="EO4836" s="8"/>
      <c r="EP4836" s="8"/>
      <c r="EQ4836" s="8"/>
      <c r="ER4836" s="8"/>
      <c r="ES4836" s="8"/>
      <c r="ET4836" s="8"/>
      <c r="EU4836" s="8"/>
      <c r="EV4836" s="8"/>
      <c r="EW4836" s="8"/>
      <c r="EX4836" s="8"/>
      <c r="EY4836" s="8"/>
      <c r="EZ4836" s="8"/>
      <c r="FA4836" s="8"/>
      <c r="FB4836" s="8"/>
      <c r="FC4836" s="8"/>
      <c r="FD4836" s="8"/>
      <c r="FE4836" s="8"/>
      <c r="FF4836" s="8"/>
      <c r="FG4836" s="8"/>
      <c r="FH4836" s="8"/>
      <c r="FI4836" s="8"/>
      <c r="FJ4836" s="8"/>
      <c r="FK4836" s="8"/>
      <c r="FL4836" s="8"/>
      <c r="FM4836" s="8"/>
      <c r="FN4836" s="8"/>
      <c r="FO4836" s="8"/>
      <c r="FP4836" s="8"/>
      <c r="FQ4836" s="8"/>
      <c r="FR4836" s="8"/>
      <c r="FS4836" s="8"/>
      <c r="FT4836" s="8"/>
      <c r="FU4836" s="8"/>
      <c r="FV4836" s="8"/>
      <c r="FW4836" s="8"/>
      <c r="FX4836" s="8"/>
      <c r="FY4836" s="8"/>
      <c r="FZ4836" s="8"/>
      <c r="GA4836" s="8"/>
      <c r="GB4836" s="8"/>
      <c r="GC4836" s="8"/>
      <c r="GD4836" s="8"/>
      <c r="GE4836" s="8"/>
      <c r="GF4836" s="8"/>
      <c r="GG4836" s="8"/>
      <c r="GH4836" s="8"/>
      <c r="GI4836" s="8"/>
      <c r="GJ4836" s="8"/>
      <c r="GK4836" s="8"/>
      <c r="GL4836" s="8"/>
      <c r="GM4836" s="8"/>
      <c r="GN4836" s="8"/>
      <c r="GO4836" s="8"/>
      <c r="GP4836" s="8"/>
      <c r="GQ4836" s="8"/>
      <c r="GR4836" s="8"/>
      <c r="GS4836" s="8"/>
      <c r="GT4836" s="8"/>
      <c r="GU4836" s="8"/>
      <c r="GV4836" s="8"/>
      <c r="GW4836" s="8"/>
      <c r="GX4836" s="8"/>
      <c r="GY4836" s="8"/>
      <c r="GZ4836" s="8"/>
      <c r="HA4836" s="8"/>
      <c r="HB4836" s="8"/>
      <c r="HC4836" s="8"/>
      <c r="HD4836" s="8"/>
      <c r="HE4836" s="8"/>
      <c r="HF4836" s="8"/>
      <c r="HG4836" s="8"/>
      <c r="HH4836" s="8"/>
      <c r="HI4836" s="8"/>
      <c r="HJ4836" s="8"/>
      <c r="HK4836" s="8"/>
      <c r="HL4836" s="8"/>
      <c r="HM4836" s="8"/>
      <c r="HN4836" s="8"/>
    </row>
    <row r="4837" s="2" customFormat="1" ht="14.25" spans="1:227">
      <c r="A4837" s="15">
        <v>4834</v>
      </c>
      <c r="B4837" s="15" t="s">
        <v>7118</v>
      </c>
      <c r="C4837" s="15" t="s">
        <v>14</v>
      </c>
      <c r="D4837" s="15" t="s">
        <v>6067</v>
      </c>
      <c r="E4837" s="15" t="s">
        <v>7087</v>
      </c>
      <c r="F4837" s="15" t="s">
        <v>7119</v>
      </c>
      <c r="G4837" s="17"/>
      <c r="H4837" s="17"/>
      <c r="I4837" s="17">
        <v>1</v>
      </c>
      <c r="J4837" s="17">
        <v>1</v>
      </c>
      <c r="K4837" s="20">
        <v>110</v>
      </c>
      <c r="L4837" s="8"/>
      <c r="M4837" s="8"/>
      <c r="N4837" s="8"/>
      <c r="O4837" s="8"/>
      <c r="P4837" s="8"/>
      <c r="Q4837" s="8"/>
      <c r="R4837" s="8"/>
      <c r="S4837" s="8"/>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c r="BV4837" s="8"/>
      <c r="BW4837" s="8"/>
      <c r="BX4837" s="8"/>
      <c r="BY4837" s="8"/>
      <c r="BZ4837" s="8"/>
      <c r="CA4837" s="8"/>
      <c r="CB4837" s="8"/>
      <c r="CC4837" s="8"/>
      <c r="CD4837" s="8"/>
      <c r="CE4837" s="8"/>
      <c r="CF4837" s="8"/>
      <c r="CG4837" s="8"/>
      <c r="CH4837" s="8"/>
      <c r="CI4837" s="8"/>
      <c r="CJ4837" s="8"/>
      <c r="CK4837" s="8"/>
      <c r="CL4837" s="8"/>
      <c r="CM4837" s="8"/>
      <c r="CN4837" s="8"/>
      <c r="CO4837" s="8"/>
      <c r="CP4837" s="8"/>
      <c r="CQ4837" s="8"/>
      <c r="CR4837" s="8"/>
      <c r="CS4837" s="8"/>
      <c r="CT4837" s="8"/>
      <c r="CU4837" s="8"/>
      <c r="CV4837" s="8"/>
      <c r="CW4837" s="8"/>
      <c r="CX4837" s="8"/>
      <c r="CY4837" s="8"/>
      <c r="CZ4837" s="8"/>
      <c r="DA4837" s="8"/>
      <c r="DB4837" s="8"/>
      <c r="DC4837" s="8"/>
      <c r="DD4837" s="8"/>
      <c r="DE4837" s="8"/>
      <c r="DF4837" s="8"/>
      <c r="DG4837" s="8"/>
      <c r="DH4837" s="8"/>
      <c r="DI4837" s="8"/>
      <c r="DJ4837" s="8"/>
      <c r="DK4837" s="8"/>
      <c r="DL4837" s="8"/>
      <c r="DM4837" s="8"/>
      <c r="DN4837" s="8"/>
      <c r="DO4837" s="8"/>
      <c r="DP4837" s="8"/>
      <c r="DQ4837" s="8"/>
      <c r="DR4837" s="8"/>
      <c r="DS4837" s="8"/>
      <c r="DT4837" s="8"/>
      <c r="DU4837" s="8"/>
      <c r="DV4837" s="8"/>
      <c r="DW4837" s="8"/>
      <c r="DX4837" s="8"/>
      <c r="DY4837" s="8"/>
      <c r="DZ4837" s="8"/>
      <c r="EA4837" s="8"/>
      <c r="EB4837" s="8"/>
      <c r="EC4837" s="8"/>
      <c r="ED4837" s="8"/>
      <c r="EE4837" s="8"/>
      <c r="EF4837" s="8"/>
      <c r="EG4837" s="8"/>
      <c r="EH4837" s="8"/>
      <c r="EI4837" s="8"/>
      <c r="EJ4837" s="8"/>
      <c r="EK4837" s="8"/>
      <c r="EL4837" s="8"/>
      <c r="EM4837" s="8"/>
      <c r="EN4837" s="8"/>
      <c r="EO4837" s="8"/>
      <c r="EP4837" s="8"/>
      <c r="EQ4837" s="8"/>
      <c r="ER4837" s="8"/>
      <c r="ES4837" s="8"/>
      <c r="ET4837" s="8"/>
      <c r="EU4837" s="8"/>
      <c r="EV4837" s="8"/>
      <c r="EW4837" s="8"/>
      <c r="EX4837" s="8"/>
      <c r="EY4837" s="8"/>
      <c r="EZ4837" s="8"/>
      <c r="FA4837" s="8"/>
      <c r="FB4837" s="8"/>
      <c r="FC4837" s="8"/>
      <c r="FD4837" s="8"/>
      <c r="FE4837" s="8"/>
      <c r="FF4837" s="8"/>
      <c r="FG4837" s="8"/>
      <c r="FH4837" s="8"/>
      <c r="FI4837" s="8"/>
      <c r="FJ4837" s="8"/>
      <c r="FK4837" s="8"/>
      <c r="FL4837" s="8"/>
      <c r="FM4837" s="8"/>
      <c r="FN4837" s="8"/>
      <c r="FO4837" s="8"/>
      <c r="FP4837" s="8"/>
      <c r="FQ4837" s="8"/>
      <c r="FR4837" s="8"/>
      <c r="FS4837" s="8"/>
      <c r="FT4837" s="8"/>
      <c r="FU4837" s="8"/>
      <c r="FV4837" s="8"/>
      <c r="FW4837" s="8"/>
      <c r="FX4837" s="8"/>
      <c r="FY4837" s="8"/>
      <c r="FZ4837" s="8"/>
      <c r="GA4837" s="8"/>
      <c r="GB4837" s="8"/>
      <c r="GC4837" s="8"/>
      <c r="GD4837" s="8"/>
      <c r="GE4837" s="8"/>
      <c r="GF4837" s="8"/>
      <c r="GG4837" s="8"/>
      <c r="GH4837" s="8"/>
      <c r="GI4837" s="8"/>
      <c r="GJ4837" s="8"/>
      <c r="GK4837" s="8"/>
      <c r="GL4837" s="8"/>
      <c r="GM4837" s="8"/>
      <c r="GN4837" s="8"/>
      <c r="GO4837" s="8"/>
      <c r="GP4837" s="8"/>
      <c r="GQ4837" s="8"/>
      <c r="GR4837" s="8"/>
      <c r="GS4837" s="8"/>
      <c r="GT4837" s="8"/>
      <c r="GU4837" s="8"/>
      <c r="GV4837" s="8"/>
      <c r="GW4837" s="8"/>
      <c r="GX4837" s="8"/>
      <c r="GY4837" s="8"/>
      <c r="GZ4837" s="8"/>
      <c r="HA4837" s="8"/>
      <c r="HB4837" s="8"/>
      <c r="HC4837" s="8"/>
      <c r="HD4837" s="8"/>
      <c r="HE4837" s="8"/>
      <c r="HF4837" s="8"/>
      <c r="HG4837" s="8"/>
      <c r="HH4837" s="8"/>
      <c r="HI4837" s="8"/>
      <c r="HJ4837" s="8"/>
      <c r="HK4837" s="8"/>
      <c r="HL4837" s="8"/>
      <c r="HM4837" s="8"/>
      <c r="HN4837" s="8"/>
      <c r="HO4837" s="8"/>
      <c r="HP4837" s="8"/>
      <c r="HQ4837" s="8"/>
      <c r="HR4837" s="8"/>
      <c r="HS4837" s="8"/>
    </row>
    <row r="4838" s="2" customFormat="1" ht="14.25" spans="1:222">
      <c r="A4838" s="15">
        <v>4835</v>
      </c>
      <c r="B4838" s="15" t="s">
        <v>5294</v>
      </c>
      <c r="C4838" s="15" t="s">
        <v>32</v>
      </c>
      <c r="D4838" s="15" t="s">
        <v>6067</v>
      </c>
      <c r="E4838" s="15" t="s">
        <v>7087</v>
      </c>
      <c r="F4838" s="15" t="s">
        <v>7108</v>
      </c>
      <c r="G4838" s="17">
        <v>1</v>
      </c>
      <c r="H4838" s="17"/>
      <c r="I4838" s="17"/>
      <c r="J4838" s="17">
        <v>1</v>
      </c>
      <c r="K4838" s="20">
        <v>280</v>
      </c>
      <c r="L4838" s="8"/>
      <c r="M4838" s="8"/>
      <c r="N4838" s="8"/>
      <c r="O4838" s="8"/>
      <c r="P4838" s="8"/>
      <c r="Q4838" s="8"/>
      <c r="R4838" s="8"/>
      <c r="S4838" s="8"/>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c r="BV4838" s="8"/>
      <c r="BW4838" s="8"/>
      <c r="BX4838" s="8"/>
      <c r="BY4838" s="8"/>
      <c r="BZ4838" s="8"/>
      <c r="CA4838" s="8"/>
      <c r="CB4838" s="8"/>
      <c r="CC4838" s="8"/>
      <c r="CD4838" s="8"/>
      <c r="CE4838" s="8"/>
      <c r="CF4838" s="8"/>
      <c r="CG4838" s="8"/>
      <c r="CH4838" s="8"/>
      <c r="CI4838" s="8"/>
      <c r="CJ4838" s="8"/>
      <c r="CK4838" s="8"/>
      <c r="CL4838" s="8"/>
      <c r="CM4838" s="8"/>
      <c r="CN4838" s="8"/>
      <c r="CO4838" s="8"/>
      <c r="CP4838" s="8"/>
      <c r="CQ4838" s="8"/>
      <c r="CR4838" s="8"/>
      <c r="CS4838" s="8"/>
      <c r="CT4838" s="8"/>
      <c r="CU4838" s="8"/>
      <c r="CV4838" s="8"/>
      <c r="CW4838" s="8"/>
      <c r="CX4838" s="8"/>
      <c r="CY4838" s="8"/>
      <c r="CZ4838" s="8"/>
      <c r="DA4838" s="8"/>
      <c r="DB4838" s="8"/>
      <c r="DC4838" s="8"/>
      <c r="DD4838" s="8"/>
      <c r="DE4838" s="8"/>
      <c r="DF4838" s="8"/>
      <c r="DG4838" s="8"/>
      <c r="DH4838" s="8"/>
      <c r="DI4838" s="8"/>
      <c r="DJ4838" s="8"/>
      <c r="DK4838" s="8"/>
      <c r="DL4838" s="8"/>
      <c r="DM4838" s="8"/>
      <c r="DN4838" s="8"/>
      <c r="DO4838" s="8"/>
      <c r="DP4838" s="8"/>
      <c r="DQ4838" s="8"/>
      <c r="DR4838" s="8"/>
      <c r="DS4838" s="8"/>
      <c r="DT4838" s="8"/>
      <c r="DU4838" s="8"/>
      <c r="DV4838" s="8"/>
      <c r="DW4838" s="8"/>
      <c r="DX4838" s="8"/>
      <c r="DY4838" s="8"/>
      <c r="DZ4838" s="8"/>
      <c r="EA4838" s="8"/>
      <c r="EB4838" s="8"/>
      <c r="EC4838" s="8"/>
      <c r="ED4838" s="8"/>
      <c r="EE4838" s="8"/>
      <c r="EF4838" s="8"/>
      <c r="EG4838" s="8"/>
      <c r="EH4838" s="8"/>
      <c r="EI4838" s="8"/>
      <c r="EJ4838" s="8"/>
      <c r="EK4838" s="8"/>
      <c r="EL4838" s="8"/>
      <c r="EM4838" s="8"/>
      <c r="EN4838" s="8"/>
      <c r="EO4838" s="8"/>
      <c r="EP4838" s="8"/>
      <c r="EQ4838" s="8"/>
      <c r="ER4838" s="8"/>
      <c r="ES4838" s="8"/>
      <c r="ET4838" s="8"/>
      <c r="EU4838" s="8"/>
      <c r="EV4838" s="8"/>
      <c r="EW4838" s="8"/>
      <c r="EX4838" s="8"/>
      <c r="EY4838" s="8"/>
      <c r="EZ4838" s="8"/>
      <c r="FA4838" s="8"/>
      <c r="FB4838" s="8"/>
      <c r="FC4838" s="8"/>
      <c r="FD4838" s="8"/>
      <c r="FE4838" s="8"/>
      <c r="FF4838" s="8"/>
      <c r="FG4838" s="8"/>
      <c r="FH4838" s="8"/>
      <c r="FI4838" s="8"/>
      <c r="FJ4838" s="8"/>
      <c r="FK4838" s="8"/>
      <c r="FL4838" s="8"/>
      <c r="FM4838" s="8"/>
      <c r="FN4838" s="8"/>
      <c r="FO4838" s="8"/>
      <c r="FP4838" s="8"/>
      <c r="FQ4838" s="8"/>
      <c r="FR4838" s="8"/>
      <c r="FS4838" s="8"/>
      <c r="FT4838" s="8"/>
      <c r="FU4838" s="8"/>
      <c r="FV4838" s="8"/>
      <c r="FW4838" s="8"/>
      <c r="FX4838" s="8"/>
      <c r="FY4838" s="8"/>
      <c r="FZ4838" s="8"/>
      <c r="GA4838" s="8"/>
      <c r="GB4838" s="8"/>
      <c r="GC4838" s="8"/>
      <c r="GD4838" s="8"/>
      <c r="GE4838" s="8"/>
      <c r="GF4838" s="8"/>
      <c r="GG4838" s="8"/>
      <c r="GH4838" s="8"/>
      <c r="GI4838" s="8"/>
      <c r="GJ4838" s="8"/>
      <c r="GK4838" s="8"/>
      <c r="GL4838" s="8"/>
      <c r="GM4838" s="8"/>
      <c r="GN4838" s="8"/>
      <c r="GO4838" s="8"/>
      <c r="GP4838" s="8"/>
      <c r="GQ4838" s="8"/>
      <c r="GR4838" s="8"/>
      <c r="GS4838" s="8"/>
      <c r="GT4838" s="8"/>
      <c r="GU4838" s="8"/>
      <c r="GV4838" s="8"/>
      <c r="GW4838" s="8"/>
      <c r="GX4838" s="8"/>
      <c r="GY4838" s="8"/>
      <c r="GZ4838" s="8"/>
      <c r="HA4838" s="8"/>
      <c r="HB4838" s="8"/>
      <c r="HC4838" s="8"/>
      <c r="HD4838" s="8"/>
      <c r="HE4838" s="8"/>
      <c r="HF4838" s="8"/>
      <c r="HG4838" s="8"/>
      <c r="HH4838" s="8"/>
      <c r="HI4838" s="8"/>
      <c r="HJ4838" s="8"/>
      <c r="HK4838" s="8"/>
      <c r="HL4838" s="8"/>
      <c r="HM4838" s="8"/>
      <c r="HN4838" s="8"/>
    </row>
    <row r="4839" s="2" customFormat="1" ht="14.25" spans="1:227">
      <c r="A4839" s="15">
        <v>4836</v>
      </c>
      <c r="B4839" s="15" t="s">
        <v>7120</v>
      </c>
      <c r="C4839" s="15" t="s">
        <v>14</v>
      </c>
      <c r="D4839" s="15" t="s">
        <v>6067</v>
      </c>
      <c r="E4839" s="15" t="s">
        <v>7087</v>
      </c>
      <c r="F4839" s="15" t="s">
        <v>7106</v>
      </c>
      <c r="G4839" s="17"/>
      <c r="H4839" s="17">
        <v>3</v>
      </c>
      <c r="I4839" s="17"/>
      <c r="J4839" s="17">
        <v>3</v>
      </c>
      <c r="K4839" s="20">
        <v>465</v>
      </c>
      <c r="L4839" s="8"/>
      <c r="M4839" s="8"/>
      <c r="N4839" s="8"/>
      <c r="O4839" s="8"/>
      <c r="P4839" s="8"/>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c r="BV4839" s="8"/>
      <c r="BW4839" s="8"/>
      <c r="BX4839" s="8"/>
      <c r="BY4839" s="8"/>
      <c r="BZ4839" s="8"/>
      <c r="CA4839" s="8"/>
      <c r="CB4839" s="8"/>
      <c r="CC4839" s="8"/>
      <c r="CD4839" s="8"/>
      <c r="CE4839" s="8"/>
      <c r="CF4839" s="8"/>
      <c r="CG4839" s="8"/>
      <c r="CH4839" s="8"/>
      <c r="CI4839" s="8"/>
      <c r="CJ4839" s="8"/>
      <c r="CK4839" s="8"/>
      <c r="CL4839" s="8"/>
      <c r="CM4839" s="8"/>
      <c r="CN4839" s="8"/>
      <c r="CO4839" s="8"/>
      <c r="CP4839" s="8"/>
      <c r="CQ4839" s="8"/>
      <c r="CR4839" s="8"/>
      <c r="CS4839" s="8"/>
      <c r="CT4839" s="8"/>
      <c r="CU4839" s="8"/>
      <c r="CV4839" s="8"/>
      <c r="CW4839" s="8"/>
      <c r="CX4839" s="8"/>
      <c r="CY4839" s="8"/>
      <c r="CZ4839" s="8"/>
      <c r="DA4839" s="8"/>
      <c r="DB4839" s="8"/>
      <c r="DC4839" s="8"/>
      <c r="DD4839" s="8"/>
      <c r="DE4839" s="8"/>
      <c r="DF4839" s="8"/>
      <c r="DG4839" s="8"/>
      <c r="DH4839" s="8"/>
      <c r="DI4839" s="8"/>
      <c r="DJ4839" s="8"/>
      <c r="DK4839" s="8"/>
      <c r="DL4839" s="8"/>
      <c r="DM4839" s="8"/>
      <c r="DN4839" s="8"/>
      <c r="DO4839" s="8"/>
      <c r="DP4839" s="8"/>
      <c r="DQ4839" s="8"/>
      <c r="DR4839" s="8"/>
      <c r="DS4839" s="8"/>
      <c r="DT4839" s="8"/>
      <c r="DU4839" s="8"/>
      <c r="DV4839" s="8"/>
      <c r="DW4839" s="8"/>
      <c r="DX4839" s="8"/>
      <c r="DY4839" s="8"/>
      <c r="DZ4839" s="8"/>
      <c r="EA4839" s="8"/>
      <c r="EB4839" s="8"/>
      <c r="EC4839" s="8"/>
      <c r="ED4839" s="8"/>
      <c r="EE4839" s="8"/>
      <c r="EF4839" s="8"/>
      <c r="EG4839" s="8"/>
      <c r="EH4839" s="8"/>
      <c r="EI4839" s="8"/>
      <c r="EJ4839" s="8"/>
      <c r="EK4839" s="8"/>
      <c r="EL4839" s="8"/>
      <c r="EM4839" s="8"/>
      <c r="EN4839" s="8"/>
      <c r="EO4839" s="8"/>
      <c r="EP4839" s="8"/>
      <c r="EQ4839" s="8"/>
      <c r="ER4839" s="8"/>
      <c r="ES4839" s="8"/>
      <c r="ET4839" s="8"/>
      <c r="EU4839" s="8"/>
      <c r="EV4839" s="8"/>
      <c r="EW4839" s="8"/>
      <c r="EX4839" s="8"/>
      <c r="EY4839" s="8"/>
      <c r="EZ4839" s="8"/>
      <c r="FA4839" s="8"/>
      <c r="FB4839" s="8"/>
      <c r="FC4839" s="8"/>
      <c r="FD4839" s="8"/>
      <c r="FE4839" s="8"/>
      <c r="FF4839" s="8"/>
      <c r="FG4839" s="8"/>
      <c r="FH4839" s="8"/>
      <c r="FI4839" s="8"/>
      <c r="FJ4839" s="8"/>
      <c r="FK4839" s="8"/>
      <c r="FL4839" s="8"/>
      <c r="FM4839" s="8"/>
      <c r="FN4839" s="8"/>
      <c r="FO4839" s="8"/>
      <c r="FP4839" s="8"/>
      <c r="FQ4839" s="8"/>
      <c r="FR4839" s="8"/>
      <c r="FS4839" s="8"/>
      <c r="FT4839" s="8"/>
      <c r="FU4839" s="8"/>
      <c r="FV4839" s="8"/>
      <c r="FW4839" s="8"/>
      <c r="FX4839" s="8"/>
      <c r="FY4839" s="8"/>
      <c r="FZ4839" s="8"/>
      <c r="GA4839" s="8"/>
      <c r="GB4839" s="8"/>
      <c r="GC4839" s="8"/>
      <c r="GD4839" s="8"/>
      <c r="GE4839" s="8"/>
      <c r="GF4839" s="8"/>
      <c r="GG4839" s="8"/>
      <c r="GH4839" s="8"/>
      <c r="GI4839" s="8"/>
      <c r="GJ4839" s="8"/>
      <c r="GK4839" s="8"/>
      <c r="GL4839" s="8"/>
      <c r="GM4839" s="8"/>
      <c r="GN4839" s="8"/>
      <c r="GO4839" s="8"/>
      <c r="GP4839" s="8"/>
      <c r="GQ4839" s="8"/>
      <c r="GR4839" s="8"/>
      <c r="GS4839" s="8"/>
      <c r="GT4839" s="8"/>
      <c r="GU4839" s="8"/>
      <c r="GV4839" s="8"/>
      <c r="GW4839" s="8"/>
      <c r="GX4839" s="8"/>
      <c r="GY4839" s="8"/>
      <c r="GZ4839" s="8"/>
      <c r="HA4839" s="8"/>
      <c r="HB4839" s="8"/>
      <c r="HC4839" s="8"/>
      <c r="HD4839" s="8"/>
      <c r="HE4839" s="8"/>
      <c r="HF4839" s="8"/>
      <c r="HG4839" s="8"/>
      <c r="HH4839" s="8"/>
      <c r="HI4839" s="8"/>
      <c r="HJ4839" s="8"/>
      <c r="HK4839" s="8"/>
      <c r="HL4839" s="8"/>
      <c r="HM4839" s="8"/>
      <c r="HN4839" s="8"/>
      <c r="HO4839" s="8"/>
      <c r="HP4839" s="8"/>
      <c r="HQ4839" s="8"/>
      <c r="HR4839" s="8"/>
      <c r="HS4839" s="8"/>
    </row>
    <row r="4840" s="2" customFormat="1" ht="14.25" spans="1:222">
      <c r="A4840" s="15">
        <v>4837</v>
      </c>
      <c r="B4840" s="15" t="s">
        <v>7121</v>
      </c>
      <c r="C4840" s="15" t="s">
        <v>14</v>
      </c>
      <c r="D4840" s="15" t="s">
        <v>6067</v>
      </c>
      <c r="E4840" s="15" t="s">
        <v>7087</v>
      </c>
      <c r="F4840" s="15" t="s">
        <v>7122</v>
      </c>
      <c r="G4840" s="17"/>
      <c r="H4840" s="17"/>
      <c r="I4840" s="17">
        <v>4</v>
      </c>
      <c r="J4840" s="17">
        <v>4</v>
      </c>
      <c r="K4840" s="20">
        <v>440</v>
      </c>
      <c r="L4840" s="8"/>
      <c r="M4840" s="8"/>
      <c r="N4840" s="8"/>
      <c r="O4840" s="8"/>
      <c r="P4840" s="8"/>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c r="BV4840" s="8"/>
      <c r="BW4840" s="8"/>
      <c r="BX4840" s="8"/>
      <c r="BY4840" s="8"/>
      <c r="BZ4840" s="8"/>
      <c r="CA4840" s="8"/>
      <c r="CB4840" s="8"/>
      <c r="CC4840" s="8"/>
      <c r="CD4840" s="8"/>
      <c r="CE4840" s="8"/>
      <c r="CF4840" s="8"/>
      <c r="CG4840" s="8"/>
      <c r="CH4840" s="8"/>
      <c r="CI4840" s="8"/>
      <c r="CJ4840" s="8"/>
      <c r="CK4840" s="8"/>
      <c r="CL4840" s="8"/>
      <c r="CM4840" s="8"/>
      <c r="CN4840" s="8"/>
      <c r="CO4840" s="8"/>
      <c r="CP4840" s="8"/>
      <c r="CQ4840" s="8"/>
      <c r="CR4840" s="8"/>
      <c r="CS4840" s="8"/>
      <c r="CT4840" s="8"/>
      <c r="CU4840" s="8"/>
      <c r="CV4840" s="8"/>
      <c r="CW4840" s="8"/>
      <c r="CX4840" s="8"/>
      <c r="CY4840" s="8"/>
      <c r="CZ4840" s="8"/>
      <c r="DA4840" s="8"/>
      <c r="DB4840" s="8"/>
      <c r="DC4840" s="8"/>
      <c r="DD4840" s="8"/>
      <c r="DE4840" s="8"/>
      <c r="DF4840" s="8"/>
      <c r="DG4840" s="8"/>
      <c r="DH4840" s="8"/>
      <c r="DI4840" s="8"/>
      <c r="DJ4840" s="8"/>
      <c r="DK4840" s="8"/>
      <c r="DL4840" s="8"/>
      <c r="DM4840" s="8"/>
      <c r="DN4840" s="8"/>
      <c r="DO4840" s="8"/>
      <c r="DP4840" s="8"/>
      <c r="DQ4840" s="8"/>
      <c r="DR4840" s="8"/>
      <c r="DS4840" s="8"/>
      <c r="DT4840" s="8"/>
      <c r="DU4840" s="8"/>
      <c r="DV4840" s="8"/>
      <c r="DW4840" s="8"/>
      <c r="DX4840" s="8"/>
      <c r="DY4840" s="8"/>
      <c r="DZ4840" s="8"/>
      <c r="EA4840" s="8"/>
      <c r="EB4840" s="8"/>
      <c r="EC4840" s="8"/>
      <c r="ED4840" s="8"/>
      <c r="EE4840" s="8"/>
      <c r="EF4840" s="8"/>
      <c r="EG4840" s="8"/>
      <c r="EH4840" s="8"/>
      <c r="EI4840" s="8"/>
      <c r="EJ4840" s="8"/>
      <c r="EK4840" s="8"/>
      <c r="EL4840" s="8"/>
      <c r="EM4840" s="8"/>
      <c r="EN4840" s="8"/>
      <c r="EO4840" s="8"/>
      <c r="EP4840" s="8"/>
      <c r="EQ4840" s="8"/>
      <c r="ER4840" s="8"/>
      <c r="ES4840" s="8"/>
      <c r="ET4840" s="8"/>
      <c r="EU4840" s="8"/>
      <c r="EV4840" s="8"/>
      <c r="EW4840" s="8"/>
      <c r="EX4840" s="8"/>
      <c r="EY4840" s="8"/>
      <c r="EZ4840" s="8"/>
      <c r="FA4840" s="8"/>
      <c r="FB4840" s="8"/>
      <c r="FC4840" s="8"/>
      <c r="FD4840" s="8"/>
      <c r="FE4840" s="8"/>
      <c r="FF4840" s="8"/>
      <c r="FG4840" s="8"/>
      <c r="FH4840" s="8"/>
      <c r="FI4840" s="8"/>
      <c r="FJ4840" s="8"/>
      <c r="FK4840" s="8"/>
      <c r="FL4840" s="8"/>
      <c r="FM4840" s="8"/>
      <c r="FN4840" s="8"/>
      <c r="FO4840" s="8"/>
      <c r="FP4840" s="8"/>
      <c r="FQ4840" s="8"/>
      <c r="FR4840" s="8"/>
      <c r="FS4840" s="8"/>
      <c r="FT4840" s="8"/>
      <c r="FU4840" s="8"/>
      <c r="FV4840" s="8"/>
      <c r="FW4840" s="8"/>
      <c r="FX4840" s="8"/>
      <c r="FY4840" s="8"/>
      <c r="FZ4840" s="8"/>
      <c r="GA4840" s="8"/>
      <c r="GB4840" s="8"/>
      <c r="GC4840" s="8"/>
      <c r="GD4840" s="8"/>
      <c r="GE4840" s="8"/>
      <c r="GF4840" s="8"/>
      <c r="GG4840" s="8"/>
      <c r="GH4840" s="8"/>
      <c r="GI4840" s="8"/>
      <c r="GJ4840" s="8"/>
      <c r="GK4840" s="8"/>
      <c r="GL4840" s="8"/>
      <c r="GM4840" s="8"/>
      <c r="GN4840" s="8"/>
      <c r="GO4840" s="8"/>
      <c r="GP4840" s="8"/>
      <c r="GQ4840" s="8"/>
      <c r="GR4840" s="8"/>
      <c r="GS4840" s="8"/>
      <c r="GT4840" s="8"/>
      <c r="GU4840" s="8"/>
      <c r="GV4840" s="8"/>
      <c r="GW4840" s="8"/>
      <c r="GX4840" s="8"/>
      <c r="GY4840" s="8"/>
      <c r="GZ4840" s="8"/>
      <c r="HA4840" s="8"/>
      <c r="HB4840" s="8"/>
      <c r="HC4840" s="8"/>
      <c r="HD4840" s="8"/>
      <c r="HE4840" s="8"/>
      <c r="HF4840" s="8"/>
      <c r="HG4840" s="8"/>
      <c r="HH4840" s="8"/>
      <c r="HI4840" s="8"/>
      <c r="HJ4840" s="8"/>
      <c r="HK4840" s="8"/>
      <c r="HL4840" s="8"/>
      <c r="HM4840" s="8"/>
      <c r="HN4840" s="8"/>
    </row>
    <row r="4841" s="2" customFormat="1" ht="14.25" spans="1:227">
      <c r="A4841" s="15">
        <v>4838</v>
      </c>
      <c r="B4841" s="15" t="s">
        <v>7123</v>
      </c>
      <c r="C4841" s="15" t="s">
        <v>14</v>
      </c>
      <c r="D4841" s="15" t="s">
        <v>6067</v>
      </c>
      <c r="E4841" s="15" t="s">
        <v>7087</v>
      </c>
      <c r="F4841" s="15" t="s">
        <v>7108</v>
      </c>
      <c r="G4841" s="17"/>
      <c r="H4841" s="17">
        <v>1</v>
      </c>
      <c r="I4841" s="17"/>
      <c r="J4841" s="17">
        <v>1</v>
      </c>
      <c r="K4841" s="20">
        <v>155</v>
      </c>
      <c r="L4841" s="8"/>
      <c r="M4841" s="8"/>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c r="BV4841" s="8"/>
      <c r="BW4841" s="8"/>
      <c r="BX4841" s="8"/>
      <c r="BY4841" s="8"/>
      <c r="BZ4841" s="8"/>
      <c r="CA4841" s="8"/>
      <c r="CB4841" s="8"/>
      <c r="CC4841" s="8"/>
      <c r="CD4841" s="8"/>
      <c r="CE4841" s="8"/>
      <c r="CF4841" s="8"/>
      <c r="CG4841" s="8"/>
      <c r="CH4841" s="8"/>
      <c r="CI4841" s="8"/>
      <c r="CJ4841" s="8"/>
      <c r="CK4841" s="8"/>
      <c r="CL4841" s="8"/>
      <c r="CM4841" s="8"/>
      <c r="CN4841" s="8"/>
      <c r="CO4841" s="8"/>
      <c r="CP4841" s="8"/>
      <c r="CQ4841" s="8"/>
      <c r="CR4841" s="8"/>
      <c r="CS4841" s="8"/>
      <c r="CT4841" s="8"/>
      <c r="CU4841" s="8"/>
      <c r="CV4841" s="8"/>
      <c r="CW4841" s="8"/>
      <c r="CX4841" s="8"/>
      <c r="CY4841" s="8"/>
      <c r="CZ4841" s="8"/>
      <c r="DA4841" s="8"/>
      <c r="DB4841" s="8"/>
      <c r="DC4841" s="8"/>
      <c r="DD4841" s="8"/>
      <c r="DE4841" s="8"/>
      <c r="DF4841" s="8"/>
      <c r="DG4841" s="8"/>
      <c r="DH4841" s="8"/>
      <c r="DI4841" s="8"/>
      <c r="DJ4841" s="8"/>
      <c r="DK4841" s="8"/>
      <c r="DL4841" s="8"/>
      <c r="DM4841" s="8"/>
      <c r="DN4841" s="8"/>
      <c r="DO4841" s="8"/>
      <c r="DP4841" s="8"/>
      <c r="DQ4841" s="8"/>
      <c r="DR4841" s="8"/>
      <c r="DS4841" s="8"/>
      <c r="DT4841" s="8"/>
      <c r="DU4841" s="8"/>
      <c r="DV4841" s="8"/>
      <c r="DW4841" s="8"/>
      <c r="DX4841" s="8"/>
      <c r="DY4841" s="8"/>
      <c r="DZ4841" s="8"/>
      <c r="EA4841" s="8"/>
      <c r="EB4841" s="8"/>
      <c r="EC4841" s="8"/>
      <c r="ED4841" s="8"/>
      <c r="EE4841" s="8"/>
      <c r="EF4841" s="8"/>
      <c r="EG4841" s="8"/>
      <c r="EH4841" s="8"/>
      <c r="EI4841" s="8"/>
      <c r="EJ4841" s="8"/>
      <c r="EK4841" s="8"/>
      <c r="EL4841" s="8"/>
      <c r="EM4841" s="8"/>
      <c r="EN4841" s="8"/>
      <c r="EO4841" s="8"/>
      <c r="EP4841" s="8"/>
      <c r="EQ4841" s="8"/>
      <c r="ER4841" s="8"/>
      <c r="ES4841" s="8"/>
      <c r="ET4841" s="8"/>
      <c r="EU4841" s="8"/>
      <c r="EV4841" s="8"/>
      <c r="EW4841" s="8"/>
      <c r="EX4841" s="8"/>
      <c r="EY4841" s="8"/>
      <c r="EZ4841" s="8"/>
      <c r="FA4841" s="8"/>
      <c r="FB4841" s="8"/>
      <c r="FC4841" s="8"/>
      <c r="FD4841" s="8"/>
      <c r="FE4841" s="8"/>
      <c r="FF4841" s="8"/>
      <c r="FG4841" s="8"/>
      <c r="FH4841" s="8"/>
      <c r="FI4841" s="8"/>
      <c r="FJ4841" s="8"/>
      <c r="FK4841" s="8"/>
      <c r="FL4841" s="8"/>
      <c r="FM4841" s="8"/>
      <c r="FN4841" s="8"/>
      <c r="FO4841" s="8"/>
      <c r="FP4841" s="8"/>
      <c r="FQ4841" s="8"/>
      <c r="FR4841" s="8"/>
      <c r="FS4841" s="8"/>
      <c r="FT4841" s="8"/>
      <c r="FU4841" s="8"/>
      <c r="FV4841" s="8"/>
      <c r="FW4841" s="8"/>
      <c r="FX4841" s="8"/>
      <c r="FY4841" s="8"/>
      <c r="FZ4841" s="8"/>
      <c r="GA4841" s="8"/>
      <c r="GB4841" s="8"/>
      <c r="GC4841" s="8"/>
      <c r="GD4841" s="8"/>
      <c r="GE4841" s="8"/>
      <c r="GF4841" s="8"/>
      <c r="GG4841" s="8"/>
      <c r="GH4841" s="8"/>
      <c r="GI4841" s="8"/>
      <c r="GJ4841" s="8"/>
      <c r="GK4841" s="8"/>
      <c r="GL4841" s="8"/>
      <c r="GM4841" s="8"/>
      <c r="GN4841" s="8"/>
      <c r="GO4841" s="8"/>
      <c r="GP4841" s="8"/>
      <c r="GQ4841" s="8"/>
      <c r="GR4841" s="8"/>
      <c r="GS4841" s="8"/>
      <c r="GT4841" s="8"/>
      <c r="GU4841" s="8"/>
      <c r="GV4841" s="8"/>
      <c r="GW4841" s="8"/>
      <c r="GX4841" s="8"/>
      <c r="GY4841" s="8"/>
      <c r="GZ4841" s="8"/>
      <c r="HA4841" s="8"/>
      <c r="HB4841" s="8"/>
      <c r="HC4841" s="8"/>
      <c r="HD4841" s="8"/>
      <c r="HE4841" s="8"/>
      <c r="HF4841" s="8"/>
      <c r="HG4841" s="8"/>
      <c r="HH4841" s="8"/>
      <c r="HI4841" s="8"/>
      <c r="HJ4841" s="8"/>
      <c r="HK4841" s="8"/>
      <c r="HL4841" s="8"/>
      <c r="HM4841" s="8"/>
      <c r="HN4841" s="8"/>
      <c r="HO4841" s="8"/>
      <c r="HP4841" s="8"/>
      <c r="HQ4841" s="8"/>
      <c r="HR4841" s="8"/>
      <c r="HS4841" s="8"/>
    </row>
    <row r="4842" s="2" customFormat="1" ht="14.25" spans="1:222">
      <c r="A4842" s="15">
        <v>4839</v>
      </c>
      <c r="B4842" s="15" t="s">
        <v>7124</v>
      </c>
      <c r="C4842" s="15" t="s">
        <v>14</v>
      </c>
      <c r="D4842" s="15" t="s">
        <v>6067</v>
      </c>
      <c r="E4842" s="15" t="s">
        <v>7087</v>
      </c>
      <c r="F4842" s="15" t="s">
        <v>7125</v>
      </c>
      <c r="G4842" s="17"/>
      <c r="H4842" s="17"/>
      <c r="I4842" s="17">
        <v>2</v>
      </c>
      <c r="J4842" s="17">
        <v>2</v>
      </c>
      <c r="K4842" s="20">
        <v>220</v>
      </c>
      <c r="L4842" s="8"/>
      <c r="M4842" s="8"/>
      <c r="N4842" s="8"/>
      <c r="O4842" s="8"/>
      <c r="P4842" s="8"/>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c r="BV4842" s="8"/>
      <c r="BW4842" s="8"/>
      <c r="BX4842" s="8"/>
      <c r="BY4842" s="8"/>
      <c r="BZ4842" s="8"/>
      <c r="CA4842" s="8"/>
      <c r="CB4842" s="8"/>
      <c r="CC4842" s="8"/>
      <c r="CD4842" s="8"/>
      <c r="CE4842" s="8"/>
      <c r="CF4842" s="8"/>
      <c r="CG4842" s="8"/>
      <c r="CH4842" s="8"/>
      <c r="CI4842" s="8"/>
      <c r="CJ4842" s="8"/>
      <c r="CK4842" s="8"/>
      <c r="CL4842" s="8"/>
      <c r="CM4842" s="8"/>
      <c r="CN4842" s="8"/>
      <c r="CO4842" s="8"/>
      <c r="CP4842" s="8"/>
      <c r="CQ4842" s="8"/>
      <c r="CR4842" s="8"/>
      <c r="CS4842" s="8"/>
      <c r="CT4842" s="8"/>
      <c r="CU4842" s="8"/>
      <c r="CV4842" s="8"/>
      <c r="CW4842" s="8"/>
      <c r="CX4842" s="8"/>
      <c r="CY4842" s="8"/>
      <c r="CZ4842" s="8"/>
      <c r="DA4842" s="8"/>
      <c r="DB4842" s="8"/>
      <c r="DC4842" s="8"/>
      <c r="DD4842" s="8"/>
      <c r="DE4842" s="8"/>
      <c r="DF4842" s="8"/>
      <c r="DG4842" s="8"/>
      <c r="DH4842" s="8"/>
      <c r="DI4842" s="8"/>
      <c r="DJ4842" s="8"/>
      <c r="DK4842" s="8"/>
      <c r="DL4842" s="8"/>
      <c r="DM4842" s="8"/>
      <c r="DN4842" s="8"/>
      <c r="DO4842" s="8"/>
      <c r="DP4842" s="8"/>
      <c r="DQ4842" s="8"/>
      <c r="DR4842" s="8"/>
      <c r="DS4842" s="8"/>
      <c r="DT4842" s="8"/>
      <c r="DU4842" s="8"/>
      <c r="DV4842" s="8"/>
      <c r="DW4842" s="8"/>
      <c r="DX4842" s="8"/>
      <c r="DY4842" s="8"/>
      <c r="DZ4842" s="8"/>
      <c r="EA4842" s="8"/>
      <c r="EB4842" s="8"/>
      <c r="EC4842" s="8"/>
      <c r="ED4842" s="8"/>
      <c r="EE4842" s="8"/>
      <c r="EF4842" s="8"/>
      <c r="EG4842" s="8"/>
      <c r="EH4842" s="8"/>
      <c r="EI4842" s="8"/>
      <c r="EJ4842" s="8"/>
      <c r="EK4842" s="8"/>
      <c r="EL4842" s="8"/>
      <c r="EM4842" s="8"/>
      <c r="EN4842" s="8"/>
      <c r="EO4842" s="8"/>
      <c r="EP4842" s="8"/>
      <c r="EQ4842" s="8"/>
      <c r="ER4842" s="8"/>
      <c r="ES4842" s="8"/>
      <c r="ET4842" s="8"/>
      <c r="EU4842" s="8"/>
      <c r="EV4842" s="8"/>
      <c r="EW4842" s="8"/>
      <c r="EX4842" s="8"/>
      <c r="EY4842" s="8"/>
      <c r="EZ4842" s="8"/>
      <c r="FA4842" s="8"/>
      <c r="FB4842" s="8"/>
      <c r="FC4842" s="8"/>
      <c r="FD4842" s="8"/>
      <c r="FE4842" s="8"/>
      <c r="FF4842" s="8"/>
      <c r="FG4842" s="8"/>
      <c r="FH4842" s="8"/>
      <c r="FI4842" s="8"/>
      <c r="FJ4842" s="8"/>
      <c r="FK4842" s="8"/>
      <c r="FL4842" s="8"/>
      <c r="FM4842" s="8"/>
      <c r="FN4842" s="8"/>
      <c r="FO4842" s="8"/>
      <c r="FP4842" s="8"/>
      <c r="FQ4842" s="8"/>
      <c r="FR4842" s="8"/>
      <c r="FS4842" s="8"/>
      <c r="FT4842" s="8"/>
      <c r="FU4842" s="8"/>
      <c r="FV4842" s="8"/>
      <c r="FW4842" s="8"/>
      <c r="FX4842" s="8"/>
      <c r="FY4842" s="8"/>
      <c r="FZ4842" s="8"/>
      <c r="GA4842" s="8"/>
      <c r="GB4842" s="8"/>
      <c r="GC4842" s="8"/>
      <c r="GD4842" s="8"/>
      <c r="GE4842" s="8"/>
      <c r="GF4842" s="8"/>
      <c r="GG4842" s="8"/>
      <c r="GH4842" s="8"/>
      <c r="GI4842" s="8"/>
      <c r="GJ4842" s="8"/>
      <c r="GK4842" s="8"/>
      <c r="GL4842" s="8"/>
      <c r="GM4842" s="8"/>
      <c r="GN4842" s="8"/>
      <c r="GO4842" s="8"/>
      <c r="GP4842" s="8"/>
      <c r="GQ4842" s="8"/>
      <c r="GR4842" s="8"/>
      <c r="GS4842" s="8"/>
      <c r="GT4842" s="8"/>
      <c r="GU4842" s="8"/>
      <c r="GV4842" s="8"/>
      <c r="GW4842" s="8"/>
      <c r="GX4842" s="8"/>
      <c r="GY4842" s="8"/>
      <c r="GZ4842" s="8"/>
      <c r="HA4842" s="8"/>
      <c r="HB4842" s="8"/>
      <c r="HC4842" s="8"/>
      <c r="HD4842" s="8"/>
      <c r="HE4842" s="8"/>
      <c r="HF4842" s="8"/>
      <c r="HG4842" s="8"/>
      <c r="HH4842" s="8"/>
      <c r="HI4842" s="8"/>
      <c r="HJ4842" s="8"/>
      <c r="HK4842" s="8"/>
      <c r="HL4842" s="8"/>
      <c r="HM4842" s="8"/>
      <c r="HN4842" s="8"/>
    </row>
    <row r="4843" s="2" customFormat="1" ht="14.25" spans="1:222">
      <c r="A4843" s="15">
        <v>4840</v>
      </c>
      <c r="B4843" s="15" t="s">
        <v>7126</v>
      </c>
      <c r="C4843" s="15" t="s">
        <v>32</v>
      </c>
      <c r="D4843" s="15" t="s">
        <v>6067</v>
      </c>
      <c r="E4843" s="15" t="s">
        <v>7087</v>
      </c>
      <c r="F4843" s="15" t="s">
        <v>7125</v>
      </c>
      <c r="G4843" s="17"/>
      <c r="H4843" s="17"/>
      <c r="I4843" s="17">
        <v>1</v>
      </c>
      <c r="J4843" s="17">
        <v>1</v>
      </c>
      <c r="K4843" s="20">
        <v>110</v>
      </c>
      <c r="L4843" s="8"/>
      <c r="M4843" s="8"/>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c r="BV4843" s="8"/>
      <c r="BW4843" s="8"/>
      <c r="BX4843" s="8"/>
      <c r="BY4843" s="8"/>
      <c r="BZ4843" s="8"/>
      <c r="CA4843" s="8"/>
      <c r="CB4843" s="8"/>
      <c r="CC4843" s="8"/>
      <c r="CD4843" s="8"/>
      <c r="CE4843" s="8"/>
      <c r="CF4843" s="8"/>
      <c r="CG4843" s="8"/>
      <c r="CH4843" s="8"/>
      <c r="CI4843" s="8"/>
      <c r="CJ4843" s="8"/>
      <c r="CK4843" s="8"/>
      <c r="CL4843" s="8"/>
      <c r="CM4843" s="8"/>
      <c r="CN4843" s="8"/>
      <c r="CO4843" s="8"/>
      <c r="CP4843" s="8"/>
      <c r="CQ4843" s="8"/>
      <c r="CR4843" s="8"/>
      <c r="CS4843" s="8"/>
      <c r="CT4843" s="8"/>
      <c r="CU4843" s="8"/>
      <c r="CV4843" s="8"/>
      <c r="CW4843" s="8"/>
      <c r="CX4843" s="8"/>
      <c r="CY4843" s="8"/>
      <c r="CZ4843" s="8"/>
      <c r="DA4843" s="8"/>
      <c r="DB4843" s="8"/>
      <c r="DC4843" s="8"/>
      <c r="DD4843" s="8"/>
      <c r="DE4843" s="8"/>
      <c r="DF4843" s="8"/>
      <c r="DG4843" s="8"/>
      <c r="DH4843" s="8"/>
      <c r="DI4843" s="8"/>
      <c r="DJ4843" s="8"/>
      <c r="DK4843" s="8"/>
      <c r="DL4843" s="8"/>
      <c r="DM4843" s="8"/>
      <c r="DN4843" s="8"/>
      <c r="DO4843" s="8"/>
      <c r="DP4843" s="8"/>
      <c r="DQ4843" s="8"/>
      <c r="DR4843" s="8"/>
      <c r="DS4843" s="8"/>
      <c r="DT4843" s="8"/>
      <c r="DU4843" s="8"/>
      <c r="DV4843" s="8"/>
      <c r="DW4843" s="8"/>
      <c r="DX4843" s="8"/>
      <c r="DY4843" s="8"/>
      <c r="DZ4843" s="8"/>
      <c r="EA4843" s="8"/>
      <c r="EB4843" s="8"/>
      <c r="EC4843" s="8"/>
      <c r="ED4843" s="8"/>
      <c r="EE4843" s="8"/>
      <c r="EF4843" s="8"/>
      <c r="EG4843" s="8"/>
      <c r="EH4843" s="8"/>
      <c r="EI4843" s="8"/>
      <c r="EJ4843" s="8"/>
      <c r="EK4843" s="8"/>
      <c r="EL4843" s="8"/>
      <c r="EM4843" s="8"/>
      <c r="EN4843" s="8"/>
      <c r="EO4843" s="8"/>
      <c r="EP4843" s="8"/>
      <c r="EQ4843" s="8"/>
      <c r="ER4843" s="8"/>
      <c r="ES4843" s="8"/>
      <c r="ET4843" s="8"/>
      <c r="EU4843" s="8"/>
      <c r="EV4843" s="8"/>
      <c r="EW4843" s="8"/>
      <c r="EX4843" s="8"/>
      <c r="EY4843" s="8"/>
      <c r="EZ4843" s="8"/>
      <c r="FA4843" s="8"/>
      <c r="FB4843" s="8"/>
      <c r="FC4843" s="8"/>
      <c r="FD4843" s="8"/>
      <c r="FE4843" s="8"/>
      <c r="FF4843" s="8"/>
      <c r="FG4843" s="8"/>
      <c r="FH4843" s="8"/>
      <c r="FI4843" s="8"/>
      <c r="FJ4843" s="8"/>
      <c r="FK4843" s="8"/>
      <c r="FL4843" s="8"/>
      <c r="FM4843" s="8"/>
      <c r="FN4843" s="8"/>
      <c r="FO4843" s="8"/>
      <c r="FP4843" s="8"/>
      <c r="FQ4843" s="8"/>
      <c r="FR4843" s="8"/>
      <c r="FS4843" s="8"/>
      <c r="FT4843" s="8"/>
      <c r="FU4843" s="8"/>
      <c r="FV4843" s="8"/>
      <c r="FW4843" s="8"/>
      <c r="FX4843" s="8"/>
      <c r="FY4843" s="8"/>
      <c r="FZ4843" s="8"/>
      <c r="GA4843" s="8"/>
      <c r="GB4843" s="8"/>
      <c r="GC4843" s="8"/>
      <c r="GD4843" s="8"/>
      <c r="GE4843" s="8"/>
      <c r="GF4843" s="8"/>
      <c r="GG4843" s="8"/>
      <c r="GH4843" s="8"/>
      <c r="GI4843" s="8"/>
      <c r="GJ4843" s="8"/>
      <c r="GK4843" s="8"/>
      <c r="GL4843" s="8"/>
      <c r="GM4843" s="8"/>
      <c r="GN4843" s="8"/>
      <c r="GO4843" s="8"/>
      <c r="GP4843" s="8"/>
      <c r="GQ4843" s="8"/>
      <c r="GR4843" s="8"/>
      <c r="GS4843" s="8"/>
      <c r="GT4843" s="8"/>
      <c r="GU4843" s="8"/>
      <c r="GV4843" s="8"/>
      <c r="GW4843" s="8"/>
      <c r="GX4843" s="8"/>
      <c r="GY4843" s="8"/>
      <c r="GZ4843" s="8"/>
      <c r="HA4843" s="8"/>
      <c r="HB4843" s="8"/>
      <c r="HC4843" s="8"/>
      <c r="HD4843" s="8"/>
      <c r="HE4843" s="8"/>
      <c r="HF4843" s="8"/>
      <c r="HG4843" s="8"/>
      <c r="HH4843" s="8"/>
      <c r="HI4843" s="8"/>
      <c r="HJ4843" s="8"/>
      <c r="HK4843" s="8"/>
      <c r="HL4843" s="8"/>
      <c r="HM4843" s="8"/>
      <c r="HN4843" s="8"/>
    </row>
    <row r="4844" s="2" customFormat="1" ht="14.25" spans="1:227">
      <c r="A4844" s="15">
        <v>4841</v>
      </c>
      <c r="B4844" s="15" t="s">
        <v>7127</v>
      </c>
      <c r="C4844" s="15" t="s">
        <v>14</v>
      </c>
      <c r="D4844" s="15" t="s">
        <v>6067</v>
      </c>
      <c r="E4844" s="15" t="s">
        <v>7087</v>
      </c>
      <c r="F4844" s="15" t="s">
        <v>7128</v>
      </c>
      <c r="G4844" s="17"/>
      <c r="H4844" s="17">
        <v>1</v>
      </c>
      <c r="I4844" s="17"/>
      <c r="J4844" s="17">
        <v>1</v>
      </c>
      <c r="K4844" s="20">
        <v>155</v>
      </c>
      <c r="L4844" s="8"/>
      <c r="M4844" s="8"/>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c r="BV4844" s="8"/>
      <c r="BW4844" s="8"/>
      <c r="BX4844" s="8"/>
      <c r="BY4844" s="8"/>
      <c r="BZ4844" s="8"/>
      <c r="CA4844" s="8"/>
      <c r="CB4844" s="8"/>
      <c r="CC4844" s="8"/>
      <c r="CD4844" s="8"/>
      <c r="CE4844" s="8"/>
      <c r="CF4844" s="8"/>
      <c r="CG4844" s="8"/>
      <c r="CH4844" s="8"/>
      <c r="CI4844" s="8"/>
      <c r="CJ4844" s="8"/>
      <c r="CK4844" s="8"/>
      <c r="CL4844" s="8"/>
      <c r="CM4844" s="8"/>
      <c r="CN4844" s="8"/>
      <c r="CO4844" s="8"/>
      <c r="CP4844" s="8"/>
      <c r="CQ4844" s="8"/>
      <c r="CR4844" s="8"/>
      <c r="CS4844" s="8"/>
      <c r="CT4844" s="8"/>
      <c r="CU4844" s="8"/>
      <c r="CV4844" s="8"/>
      <c r="CW4844" s="8"/>
      <c r="CX4844" s="8"/>
      <c r="CY4844" s="8"/>
      <c r="CZ4844" s="8"/>
      <c r="DA4844" s="8"/>
      <c r="DB4844" s="8"/>
      <c r="DC4844" s="8"/>
      <c r="DD4844" s="8"/>
      <c r="DE4844" s="8"/>
      <c r="DF4844" s="8"/>
      <c r="DG4844" s="8"/>
      <c r="DH4844" s="8"/>
      <c r="DI4844" s="8"/>
      <c r="DJ4844" s="8"/>
      <c r="DK4844" s="8"/>
      <c r="DL4844" s="8"/>
      <c r="DM4844" s="8"/>
      <c r="DN4844" s="8"/>
      <c r="DO4844" s="8"/>
      <c r="DP4844" s="8"/>
      <c r="DQ4844" s="8"/>
      <c r="DR4844" s="8"/>
      <c r="DS4844" s="8"/>
      <c r="DT4844" s="8"/>
      <c r="DU4844" s="8"/>
      <c r="DV4844" s="8"/>
      <c r="DW4844" s="8"/>
      <c r="DX4844" s="8"/>
      <c r="DY4844" s="8"/>
      <c r="DZ4844" s="8"/>
      <c r="EA4844" s="8"/>
      <c r="EB4844" s="8"/>
      <c r="EC4844" s="8"/>
      <c r="ED4844" s="8"/>
      <c r="EE4844" s="8"/>
      <c r="EF4844" s="8"/>
      <c r="EG4844" s="8"/>
      <c r="EH4844" s="8"/>
      <c r="EI4844" s="8"/>
      <c r="EJ4844" s="8"/>
      <c r="EK4844" s="8"/>
      <c r="EL4844" s="8"/>
      <c r="EM4844" s="8"/>
      <c r="EN4844" s="8"/>
      <c r="EO4844" s="8"/>
      <c r="EP4844" s="8"/>
      <c r="EQ4844" s="8"/>
      <c r="ER4844" s="8"/>
      <c r="ES4844" s="8"/>
      <c r="ET4844" s="8"/>
      <c r="EU4844" s="8"/>
      <c r="EV4844" s="8"/>
      <c r="EW4844" s="8"/>
      <c r="EX4844" s="8"/>
      <c r="EY4844" s="8"/>
      <c r="EZ4844" s="8"/>
      <c r="FA4844" s="8"/>
      <c r="FB4844" s="8"/>
      <c r="FC4844" s="8"/>
      <c r="FD4844" s="8"/>
      <c r="FE4844" s="8"/>
      <c r="FF4844" s="8"/>
      <c r="FG4844" s="8"/>
      <c r="FH4844" s="8"/>
      <c r="FI4844" s="8"/>
      <c r="FJ4844" s="8"/>
      <c r="FK4844" s="8"/>
      <c r="FL4844" s="8"/>
      <c r="FM4844" s="8"/>
      <c r="FN4844" s="8"/>
      <c r="FO4844" s="8"/>
      <c r="FP4844" s="8"/>
      <c r="FQ4844" s="8"/>
      <c r="FR4844" s="8"/>
      <c r="FS4844" s="8"/>
      <c r="FT4844" s="8"/>
      <c r="FU4844" s="8"/>
      <c r="FV4844" s="8"/>
      <c r="FW4844" s="8"/>
      <c r="FX4844" s="8"/>
      <c r="FY4844" s="8"/>
      <c r="FZ4844" s="8"/>
      <c r="GA4844" s="8"/>
      <c r="GB4844" s="8"/>
      <c r="GC4844" s="8"/>
      <c r="GD4844" s="8"/>
      <c r="GE4844" s="8"/>
      <c r="GF4844" s="8"/>
      <c r="GG4844" s="8"/>
      <c r="GH4844" s="8"/>
      <c r="GI4844" s="8"/>
      <c r="GJ4844" s="8"/>
      <c r="GK4844" s="8"/>
      <c r="GL4844" s="8"/>
      <c r="GM4844" s="8"/>
      <c r="GN4844" s="8"/>
      <c r="GO4844" s="8"/>
      <c r="GP4844" s="8"/>
      <c r="GQ4844" s="8"/>
      <c r="GR4844" s="8"/>
      <c r="GS4844" s="8"/>
      <c r="GT4844" s="8"/>
      <c r="GU4844" s="8"/>
      <c r="GV4844" s="8"/>
      <c r="GW4844" s="8"/>
      <c r="GX4844" s="8"/>
      <c r="GY4844" s="8"/>
      <c r="GZ4844" s="8"/>
      <c r="HA4844" s="8"/>
      <c r="HB4844" s="8"/>
      <c r="HC4844" s="8"/>
      <c r="HD4844" s="8"/>
      <c r="HE4844" s="8"/>
      <c r="HF4844" s="8"/>
      <c r="HG4844" s="8"/>
      <c r="HH4844" s="8"/>
      <c r="HI4844" s="8"/>
      <c r="HJ4844" s="8"/>
      <c r="HK4844" s="8"/>
      <c r="HL4844" s="8"/>
      <c r="HM4844" s="8"/>
      <c r="HN4844" s="8"/>
      <c r="HO4844" s="8"/>
      <c r="HP4844" s="8"/>
      <c r="HQ4844" s="8"/>
      <c r="HR4844" s="8"/>
      <c r="HS4844" s="8"/>
    </row>
    <row r="4845" s="2" customFormat="1" ht="14.25" spans="1:227">
      <c r="A4845" s="15">
        <v>4842</v>
      </c>
      <c r="B4845" s="15" t="s">
        <v>7129</v>
      </c>
      <c r="C4845" s="15" t="s">
        <v>14</v>
      </c>
      <c r="D4845" s="15" t="s">
        <v>6067</v>
      </c>
      <c r="E4845" s="15" t="s">
        <v>7087</v>
      </c>
      <c r="F4845" s="15" t="s">
        <v>7130</v>
      </c>
      <c r="G4845" s="17"/>
      <c r="H4845" s="17"/>
      <c r="I4845" s="17">
        <v>3</v>
      </c>
      <c r="J4845" s="17">
        <v>3</v>
      </c>
      <c r="K4845" s="20">
        <v>330</v>
      </c>
      <c r="L4845" s="8"/>
      <c r="M4845" s="8"/>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c r="BV4845" s="8"/>
      <c r="BW4845" s="8"/>
      <c r="BX4845" s="8"/>
      <c r="BY4845" s="8"/>
      <c r="BZ4845" s="8"/>
      <c r="CA4845" s="8"/>
      <c r="CB4845" s="8"/>
      <c r="CC4845" s="8"/>
      <c r="CD4845" s="8"/>
      <c r="CE4845" s="8"/>
      <c r="CF4845" s="8"/>
      <c r="CG4845" s="8"/>
      <c r="CH4845" s="8"/>
      <c r="CI4845" s="8"/>
      <c r="CJ4845" s="8"/>
      <c r="CK4845" s="8"/>
      <c r="CL4845" s="8"/>
      <c r="CM4845" s="8"/>
      <c r="CN4845" s="8"/>
      <c r="CO4845" s="8"/>
      <c r="CP4845" s="8"/>
      <c r="CQ4845" s="8"/>
      <c r="CR4845" s="8"/>
      <c r="CS4845" s="8"/>
      <c r="CT4845" s="8"/>
      <c r="CU4845" s="8"/>
      <c r="CV4845" s="8"/>
      <c r="CW4845" s="8"/>
      <c r="CX4845" s="8"/>
      <c r="CY4845" s="8"/>
      <c r="CZ4845" s="8"/>
      <c r="DA4845" s="8"/>
      <c r="DB4845" s="8"/>
      <c r="DC4845" s="8"/>
      <c r="DD4845" s="8"/>
      <c r="DE4845" s="8"/>
      <c r="DF4845" s="8"/>
      <c r="DG4845" s="8"/>
      <c r="DH4845" s="8"/>
      <c r="DI4845" s="8"/>
      <c r="DJ4845" s="8"/>
      <c r="DK4845" s="8"/>
      <c r="DL4845" s="8"/>
      <c r="DM4845" s="8"/>
      <c r="DN4845" s="8"/>
      <c r="DO4845" s="8"/>
      <c r="DP4845" s="8"/>
      <c r="DQ4845" s="8"/>
      <c r="DR4845" s="8"/>
      <c r="DS4845" s="8"/>
      <c r="DT4845" s="8"/>
      <c r="DU4845" s="8"/>
      <c r="DV4845" s="8"/>
      <c r="DW4845" s="8"/>
      <c r="DX4845" s="8"/>
      <c r="DY4845" s="8"/>
      <c r="DZ4845" s="8"/>
      <c r="EA4845" s="8"/>
      <c r="EB4845" s="8"/>
      <c r="EC4845" s="8"/>
      <c r="ED4845" s="8"/>
      <c r="EE4845" s="8"/>
      <c r="EF4845" s="8"/>
      <c r="EG4845" s="8"/>
      <c r="EH4845" s="8"/>
      <c r="EI4845" s="8"/>
      <c r="EJ4845" s="8"/>
      <c r="EK4845" s="8"/>
      <c r="EL4845" s="8"/>
      <c r="EM4845" s="8"/>
      <c r="EN4845" s="8"/>
      <c r="EO4845" s="8"/>
      <c r="EP4845" s="8"/>
      <c r="EQ4845" s="8"/>
      <c r="ER4845" s="8"/>
      <c r="ES4845" s="8"/>
      <c r="ET4845" s="8"/>
      <c r="EU4845" s="8"/>
      <c r="EV4845" s="8"/>
      <c r="EW4845" s="8"/>
      <c r="EX4845" s="8"/>
      <c r="EY4845" s="8"/>
      <c r="EZ4845" s="8"/>
      <c r="FA4845" s="8"/>
      <c r="FB4845" s="8"/>
      <c r="FC4845" s="8"/>
      <c r="FD4845" s="8"/>
      <c r="FE4845" s="8"/>
      <c r="FF4845" s="8"/>
      <c r="FG4845" s="8"/>
      <c r="FH4845" s="8"/>
      <c r="FI4845" s="8"/>
      <c r="FJ4845" s="8"/>
      <c r="FK4845" s="8"/>
      <c r="FL4845" s="8"/>
      <c r="FM4845" s="8"/>
      <c r="FN4845" s="8"/>
      <c r="FO4845" s="8"/>
      <c r="FP4845" s="8"/>
      <c r="FQ4845" s="8"/>
      <c r="FR4845" s="8"/>
      <c r="FS4845" s="8"/>
      <c r="FT4845" s="8"/>
      <c r="FU4845" s="8"/>
      <c r="FV4845" s="8"/>
      <c r="FW4845" s="8"/>
      <c r="FX4845" s="8"/>
      <c r="FY4845" s="8"/>
      <c r="FZ4845" s="8"/>
      <c r="GA4845" s="8"/>
      <c r="GB4845" s="8"/>
      <c r="GC4845" s="8"/>
      <c r="GD4845" s="8"/>
      <c r="GE4845" s="8"/>
      <c r="GF4845" s="8"/>
      <c r="GG4845" s="8"/>
      <c r="GH4845" s="8"/>
      <c r="GI4845" s="8"/>
      <c r="GJ4845" s="8"/>
      <c r="GK4845" s="8"/>
      <c r="GL4845" s="8"/>
      <c r="GM4845" s="8"/>
      <c r="GN4845" s="8"/>
      <c r="GO4845" s="8"/>
      <c r="GP4845" s="8"/>
      <c r="GQ4845" s="8"/>
      <c r="GR4845" s="8"/>
      <c r="GS4845" s="8"/>
      <c r="GT4845" s="8"/>
      <c r="GU4845" s="8"/>
      <c r="GV4845" s="8"/>
      <c r="GW4845" s="8"/>
      <c r="GX4845" s="8"/>
      <c r="GY4845" s="8"/>
      <c r="GZ4845" s="8"/>
      <c r="HA4845" s="8"/>
      <c r="HB4845" s="8"/>
      <c r="HC4845" s="8"/>
      <c r="HD4845" s="8"/>
      <c r="HE4845" s="8"/>
      <c r="HF4845" s="8"/>
      <c r="HG4845" s="8"/>
      <c r="HH4845" s="8"/>
      <c r="HI4845" s="8"/>
      <c r="HJ4845" s="8"/>
      <c r="HK4845" s="8"/>
      <c r="HL4845" s="8"/>
      <c r="HM4845" s="8"/>
      <c r="HN4845" s="8"/>
      <c r="HO4845" s="8"/>
      <c r="HP4845" s="8"/>
      <c r="HQ4845" s="8"/>
      <c r="HR4845" s="8"/>
      <c r="HS4845" s="8"/>
    </row>
    <row r="4846" s="2" customFormat="1" ht="14.25" spans="1:222">
      <c r="A4846" s="15">
        <v>4843</v>
      </c>
      <c r="B4846" s="43" t="s">
        <v>7131</v>
      </c>
      <c r="C4846" s="15" t="s">
        <v>14</v>
      </c>
      <c r="D4846" s="15" t="s">
        <v>6067</v>
      </c>
      <c r="E4846" s="15" t="s">
        <v>7087</v>
      </c>
      <c r="F4846" s="15" t="s">
        <v>7119</v>
      </c>
      <c r="G4846" s="17"/>
      <c r="H4846" s="17"/>
      <c r="I4846" s="17">
        <v>2</v>
      </c>
      <c r="J4846" s="17">
        <v>2</v>
      </c>
      <c r="K4846" s="20">
        <v>220</v>
      </c>
      <c r="L4846" s="8"/>
      <c r="M4846" s="8"/>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c r="BV4846" s="8"/>
      <c r="BW4846" s="8"/>
      <c r="BX4846" s="8"/>
      <c r="BY4846" s="8"/>
      <c r="BZ4846" s="8"/>
      <c r="CA4846" s="8"/>
      <c r="CB4846" s="8"/>
      <c r="CC4846" s="8"/>
      <c r="CD4846" s="8"/>
      <c r="CE4846" s="8"/>
      <c r="CF4846" s="8"/>
      <c r="CG4846" s="8"/>
      <c r="CH4846" s="8"/>
      <c r="CI4846" s="8"/>
      <c r="CJ4846" s="8"/>
      <c r="CK4846" s="8"/>
      <c r="CL4846" s="8"/>
      <c r="CM4846" s="8"/>
      <c r="CN4846" s="8"/>
      <c r="CO4846" s="8"/>
      <c r="CP4846" s="8"/>
      <c r="CQ4846" s="8"/>
      <c r="CR4846" s="8"/>
      <c r="CS4846" s="8"/>
      <c r="CT4846" s="8"/>
      <c r="CU4846" s="8"/>
      <c r="CV4846" s="8"/>
      <c r="CW4846" s="8"/>
      <c r="CX4846" s="8"/>
      <c r="CY4846" s="8"/>
      <c r="CZ4846" s="8"/>
      <c r="DA4846" s="8"/>
      <c r="DB4846" s="8"/>
      <c r="DC4846" s="8"/>
      <c r="DD4846" s="8"/>
      <c r="DE4846" s="8"/>
      <c r="DF4846" s="8"/>
      <c r="DG4846" s="8"/>
      <c r="DH4846" s="8"/>
      <c r="DI4846" s="8"/>
      <c r="DJ4846" s="8"/>
      <c r="DK4846" s="8"/>
      <c r="DL4846" s="8"/>
      <c r="DM4846" s="8"/>
      <c r="DN4846" s="8"/>
      <c r="DO4846" s="8"/>
      <c r="DP4846" s="8"/>
      <c r="DQ4846" s="8"/>
      <c r="DR4846" s="8"/>
      <c r="DS4846" s="8"/>
      <c r="DT4846" s="8"/>
      <c r="DU4846" s="8"/>
      <c r="DV4846" s="8"/>
      <c r="DW4846" s="8"/>
      <c r="DX4846" s="8"/>
      <c r="DY4846" s="8"/>
      <c r="DZ4846" s="8"/>
      <c r="EA4846" s="8"/>
      <c r="EB4846" s="8"/>
      <c r="EC4846" s="8"/>
      <c r="ED4846" s="8"/>
      <c r="EE4846" s="8"/>
      <c r="EF4846" s="8"/>
      <c r="EG4846" s="8"/>
      <c r="EH4846" s="8"/>
      <c r="EI4846" s="8"/>
      <c r="EJ4846" s="8"/>
      <c r="EK4846" s="8"/>
      <c r="EL4846" s="8"/>
      <c r="EM4846" s="8"/>
      <c r="EN4846" s="8"/>
      <c r="EO4846" s="8"/>
      <c r="EP4846" s="8"/>
      <c r="EQ4846" s="8"/>
      <c r="ER4846" s="8"/>
      <c r="ES4846" s="8"/>
      <c r="ET4846" s="8"/>
      <c r="EU4846" s="8"/>
      <c r="EV4846" s="8"/>
      <c r="EW4846" s="8"/>
      <c r="EX4846" s="8"/>
      <c r="EY4846" s="8"/>
      <c r="EZ4846" s="8"/>
      <c r="FA4846" s="8"/>
      <c r="FB4846" s="8"/>
      <c r="FC4846" s="8"/>
      <c r="FD4846" s="8"/>
      <c r="FE4846" s="8"/>
      <c r="FF4846" s="8"/>
      <c r="FG4846" s="8"/>
      <c r="FH4846" s="8"/>
      <c r="FI4846" s="8"/>
      <c r="FJ4846" s="8"/>
      <c r="FK4846" s="8"/>
      <c r="FL4846" s="8"/>
      <c r="FM4846" s="8"/>
      <c r="FN4846" s="8"/>
      <c r="FO4846" s="8"/>
      <c r="FP4846" s="8"/>
      <c r="FQ4846" s="8"/>
      <c r="FR4846" s="8"/>
      <c r="FS4846" s="8"/>
      <c r="FT4846" s="8"/>
      <c r="FU4846" s="8"/>
      <c r="FV4846" s="8"/>
      <c r="FW4846" s="8"/>
      <c r="FX4846" s="8"/>
      <c r="FY4846" s="8"/>
      <c r="FZ4846" s="8"/>
      <c r="GA4846" s="8"/>
      <c r="GB4846" s="8"/>
      <c r="GC4846" s="8"/>
      <c r="GD4846" s="8"/>
      <c r="GE4846" s="8"/>
      <c r="GF4846" s="8"/>
      <c r="GG4846" s="8"/>
      <c r="GH4846" s="8"/>
      <c r="GI4846" s="8"/>
      <c r="GJ4846" s="8"/>
      <c r="GK4846" s="8"/>
      <c r="GL4846" s="8"/>
      <c r="GM4846" s="8"/>
      <c r="GN4846" s="8"/>
      <c r="GO4846" s="8"/>
      <c r="GP4846" s="8"/>
      <c r="GQ4846" s="8"/>
      <c r="GR4846" s="8"/>
      <c r="GS4846" s="8"/>
      <c r="GT4846" s="8"/>
      <c r="GU4846" s="8"/>
      <c r="GV4846" s="8"/>
      <c r="GW4846" s="8"/>
      <c r="GX4846" s="8"/>
      <c r="GY4846" s="8"/>
      <c r="GZ4846" s="8"/>
      <c r="HA4846" s="8"/>
      <c r="HB4846" s="8"/>
      <c r="HC4846" s="8"/>
      <c r="HD4846" s="8"/>
      <c r="HE4846" s="8"/>
      <c r="HF4846" s="8"/>
      <c r="HG4846" s="8"/>
      <c r="HH4846" s="8"/>
      <c r="HI4846" s="8"/>
      <c r="HJ4846" s="8"/>
      <c r="HK4846" s="8"/>
      <c r="HL4846" s="8"/>
      <c r="HM4846" s="8"/>
      <c r="HN4846" s="8"/>
    </row>
    <row r="4847" s="2" customFormat="1" ht="14.25" spans="1:222">
      <c r="A4847" s="15">
        <v>4844</v>
      </c>
      <c r="B4847" s="15" t="s">
        <v>7132</v>
      </c>
      <c r="C4847" s="15" t="s">
        <v>14</v>
      </c>
      <c r="D4847" s="15" t="s">
        <v>6067</v>
      </c>
      <c r="E4847" s="15" t="s">
        <v>7087</v>
      </c>
      <c r="F4847" s="15" t="s">
        <v>7114</v>
      </c>
      <c r="G4847" s="17"/>
      <c r="H4847" s="17">
        <v>1</v>
      </c>
      <c r="I4847" s="17"/>
      <c r="J4847" s="17">
        <v>1</v>
      </c>
      <c r="K4847" s="20">
        <v>155</v>
      </c>
      <c r="L4847" s="8"/>
      <c r="M4847" s="8"/>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c r="BV4847" s="8"/>
      <c r="BW4847" s="8"/>
      <c r="BX4847" s="8"/>
      <c r="BY4847" s="8"/>
      <c r="BZ4847" s="8"/>
      <c r="CA4847" s="8"/>
      <c r="CB4847" s="8"/>
      <c r="CC4847" s="8"/>
      <c r="CD4847" s="8"/>
      <c r="CE4847" s="8"/>
      <c r="CF4847" s="8"/>
      <c r="CG4847" s="8"/>
      <c r="CH4847" s="8"/>
      <c r="CI4847" s="8"/>
      <c r="CJ4847" s="8"/>
      <c r="CK4847" s="8"/>
      <c r="CL4847" s="8"/>
      <c r="CM4847" s="8"/>
      <c r="CN4847" s="8"/>
      <c r="CO4847" s="8"/>
      <c r="CP4847" s="8"/>
      <c r="CQ4847" s="8"/>
      <c r="CR4847" s="8"/>
      <c r="CS4847" s="8"/>
      <c r="CT4847" s="8"/>
      <c r="CU4847" s="8"/>
      <c r="CV4847" s="8"/>
      <c r="CW4847" s="8"/>
      <c r="CX4847" s="8"/>
      <c r="CY4847" s="8"/>
      <c r="CZ4847" s="8"/>
      <c r="DA4847" s="8"/>
      <c r="DB4847" s="8"/>
      <c r="DC4847" s="8"/>
      <c r="DD4847" s="8"/>
      <c r="DE4847" s="8"/>
      <c r="DF4847" s="8"/>
      <c r="DG4847" s="8"/>
      <c r="DH4847" s="8"/>
      <c r="DI4847" s="8"/>
      <c r="DJ4847" s="8"/>
      <c r="DK4847" s="8"/>
      <c r="DL4847" s="8"/>
      <c r="DM4847" s="8"/>
      <c r="DN4847" s="8"/>
      <c r="DO4847" s="8"/>
      <c r="DP4847" s="8"/>
      <c r="DQ4847" s="8"/>
      <c r="DR4847" s="8"/>
      <c r="DS4847" s="8"/>
      <c r="DT4847" s="8"/>
      <c r="DU4847" s="8"/>
      <c r="DV4847" s="8"/>
      <c r="DW4847" s="8"/>
      <c r="DX4847" s="8"/>
      <c r="DY4847" s="8"/>
      <c r="DZ4847" s="8"/>
      <c r="EA4847" s="8"/>
      <c r="EB4847" s="8"/>
      <c r="EC4847" s="8"/>
      <c r="ED4847" s="8"/>
      <c r="EE4847" s="8"/>
      <c r="EF4847" s="8"/>
      <c r="EG4847" s="8"/>
      <c r="EH4847" s="8"/>
      <c r="EI4847" s="8"/>
      <c r="EJ4847" s="8"/>
      <c r="EK4847" s="8"/>
      <c r="EL4847" s="8"/>
      <c r="EM4847" s="8"/>
      <c r="EN4847" s="8"/>
      <c r="EO4847" s="8"/>
      <c r="EP4847" s="8"/>
      <c r="EQ4847" s="8"/>
      <c r="ER4847" s="8"/>
      <c r="ES4847" s="8"/>
      <c r="ET4847" s="8"/>
      <c r="EU4847" s="8"/>
      <c r="EV4847" s="8"/>
      <c r="EW4847" s="8"/>
      <c r="EX4847" s="8"/>
      <c r="EY4847" s="8"/>
      <c r="EZ4847" s="8"/>
      <c r="FA4847" s="8"/>
      <c r="FB4847" s="8"/>
      <c r="FC4847" s="8"/>
      <c r="FD4847" s="8"/>
      <c r="FE4847" s="8"/>
      <c r="FF4847" s="8"/>
      <c r="FG4847" s="8"/>
      <c r="FH4847" s="8"/>
      <c r="FI4847" s="8"/>
      <c r="FJ4847" s="8"/>
      <c r="FK4847" s="8"/>
      <c r="FL4847" s="8"/>
      <c r="FM4847" s="8"/>
      <c r="FN4847" s="8"/>
      <c r="FO4847" s="8"/>
      <c r="FP4847" s="8"/>
      <c r="FQ4847" s="8"/>
      <c r="FR4847" s="8"/>
      <c r="FS4847" s="8"/>
      <c r="FT4847" s="8"/>
      <c r="FU4847" s="8"/>
      <c r="FV4847" s="8"/>
      <c r="FW4847" s="8"/>
      <c r="FX4847" s="8"/>
      <c r="FY4847" s="8"/>
      <c r="FZ4847" s="8"/>
      <c r="GA4847" s="8"/>
      <c r="GB4847" s="8"/>
      <c r="GC4847" s="8"/>
      <c r="GD4847" s="8"/>
      <c r="GE4847" s="8"/>
      <c r="GF4847" s="8"/>
      <c r="GG4847" s="8"/>
      <c r="GH4847" s="8"/>
      <c r="GI4847" s="8"/>
      <c r="GJ4847" s="8"/>
      <c r="GK4847" s="8"/>
      <c r="GL4847" s="8"/>
      <c r="GM4847" s="8"/>
      <c r="GN4847" s="8"/>
      <c r="GO4847" s="8"/>
      <c r="GP4847" s="8"/>
      <c r="GQ4847" s="8"/>
      <c r="GR4847" s="8"/>
      <c r="GS4847" s="8"/>
      <c r="GT4847" s="8"/>
      <c r="GU4847" s="8"/>
      <c r="GV4847" s="8"/>
      <c r="GW4847" s="8"/>
      <c r="GX4847" s="8"/>
      <c r="GY4847" s="8"/>
      <c r="GZ4847" s="8"/>
      <c r="HA4847" s="8"/>
      <c r="HB4847" s="8"/>
      <c r="HC4847" s="8"/>
      <c r="HD4847" s="8"/>
      <c r="HE4847" s="8"/>
      <c r="HF4847" s="8"/>
      <c r="HG4847" s="8"/>
      <c r="HH4847" s="8"/>
      <c r="HI4847" s="8"/>
      <c r="HJ4847" s="8"/>
      <c r="HK4847" s="8"/>
      <c r="HL4847" s="8"/>
      <c r="HM4847" s="8"/>
      <c r="HN4847" s="8"/>
    </row>
    <row r="4848" s="2" customFormat="1" ht="14.25" spans="1:222">
      <c r="A4848" s="15">
        <v>4845</v>
      </c>
      <c r="B4848" s="15" t="s">
        <v>7133</v>
      </c>
      <c r="C4848" s="15" t="s">
        <v>14</v>
      </c>
      <c r="D4848" s="15" t="s">
        <v>6067</v>
      </c>
      <c r="E4848" s="15" t="s">
        <v>7087</v>
      </c>
      <c r="F4848" s="15" t="s">
        <v>107</v>
      </c>
      <c r="G4848" s="17"/>
      <c r="H4848" s="17">
        <v>1</v>
      </c>
      <c r="I4848" s="17"/>
      <c r="J4848" s="17">
        <v>1</v>
      </c>
      <c r="K4848" s="20">
        <v>155</v>
      </c>
      <c r="L4848" s="8"/>
      <c r="M4848" s="8"/>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c r="BV4848" s="8"/>
      <c r="BW4848" s="8"/>
      <c r="BX4848" s="8"/>
      <c r="BY4848" s="8"/>
      <c r="BZ4848" s="8"/>
      <c r="CA4848" s="8"/>
      <c r="CB4848" s="8"/>
      <c r="CC4848" s="8"/>
      <c r="CD4848" s="8"/>
      <c r="CE4848" s="8"/>
      <c r="CF4848" s="8"/>
      <c r="CG4848" s="8"/>
      <c r="CH4848" s="8"/>
      <c r="CI4848" s="8"/>
      <c r="CJ4848" s="8"/>
      <c r="CK4848" s="8"/>
      <c r="CL4848" s="8"/>
      <c r="CM4848" s="8"/>
      <c r="CN4848" s="8"/>
      <c r="CO4848" s="8"/>
      <c r="CP4848" s="8"/>
      <c r="CQ4848" s="8"/>
      <c r="CR4848" s="8"/>
      <c r="CS4848" s="8"/>
      <c r="CT4848" s="8"/>
      <c r="CU4848" s="8"/>
      <c r="CV4848" s="8"/>
      <c r="CW4848" s="8"/>
      <c r="CX4848" s="8"/>
      <c r="CY4848" s="8"/>
      <c r="CZ4848" s="8"/>
      <c r="DA4848" s="8"/>
      <c r="DB4848" s="8"/>
      <c r="DC4848" s="8"/>
      <c r="DD4848" s="8"/>
      <c r="DE4848" s="8"/>
      <c r="DF4848" s="8"/>
      <c r="DG4848" s="8"/>
      <c r="DH4848" s="8"/>
      <c r="DI4848" s="8"/>
      <c r="DJ4848" s="8"/>
      <c r="DK4848" s="8"/>
      <c r="DL4848" s="8"/>
      <c r="DM4848" s="8"/>
      <c r="DN4848" s="8"/>
      <c r="DO4848" s="8"/>
      <c r="DP4848" s="8"/>
      <c r="DQ4848" s="8"/>
      <c r="DR4848" s="8"/>
      <c r="DS4848" s="8"/>
      <c r="DT4848" s="8"/>
      <c r="DU4848" s="8"/>
      <c r="DV4848" s="8"/>
      <c r="DW4848" s="8"/>
      <c r="DX4848" s="8"/>
      <c r="DY4848" s="8"/>
      <c r="DZ4848" s="8"/>
      <c r="EA4848" s="8"/>
      <c r="EB4848" s="8"/>
      <c r="EC4848" s="8"/>
      <c r="ED4848" s="8"/>
      <c r="EE4848" s="8"/>
      <c r="EF4848" s="8"/>
      <c r="EG4848" s="8"/>
      <c r="EH4848" s="8"/>
      <c r="EI4848" s="8"/>
      <c r="EJ4848" s="8"/>
      <c r="EK4848" s="8"/>
      <c r="EL4848" s="8"/>
      <c r="EM4848" s="8"/>
      <c r="EN4848" s="8"/>
      <c r="EO4848" s="8"/>
      <c r="EP4848" s="8"/>
      <c r="EQ4848" s="8"/>
      <c r="ER4848" s="8"/>
      <c r="ES4848" s="8"/>
      <c r="ET4848" s="8"/>
      <c r="EU4848" s="8"/>
      <c r="EV4848" s="8"/>
      <c r="EW4848" s="8"/>
      <c r="EX4848" s="8"/>
      <c r="EY4848" s="8"/>
      <c r="EZ4848" s="8"/>
      <c r="FA4848" s="8"/>
      <c r="FB4848" s="8"/>
      <c r="FC4848" s="8"/>
      <c r="FD4848" s="8"/>
      <c r="FE4848" s="8"/>
      <c r="FF4848" s="8"/>
      <c r="FG4848" s="8"/>
      <c r="FH4848" s="8"/>
      <c r="FI4848" s="8"/>
      <c r="FJ4848" s="8"/>
      <c r="FK4848" s="8"/>
      <c r="FL4848" s="8"/>
      <c r="FM4848" s="8"/>
      <c r="FN4848" s="8"/>
      <c r="FO4848" s="8"/>
      <c r="FP4848" s="8"/>
      <c r="FQ4848" s="8"/>
      <c r="FR4848" s="8"/>
      <c r="FS4848" s="8"/>
      <c r="FT4848" s="8"/>
      <c r="FU4848" s="8"/>
      <c r="FV4848" s="8"/>
      <c r="FW4848" s="8"/>
      <c r="FX4848" s="8"/>
      <c r="FY4848" s="8"/>
      <c r="FZ4848" s="8"/>
      <c r="GA4848" s="8"/>
      <c r="GB4848" s="8"/>
      <c r="GC4848" s="8"/>
      <c r="GD4848" s="8"/>
      <c r="GE4848" s="8"/>
      <c r="GF4848" s="8"/>
      <c r="GG4848" s="8"/>
      <c r="GH4848" s="8"/>
      <c r="GI4848" s="8"/>
      <c r="GJ4848" s="8"/>
      <c r="GK4848" s="8"/>
      <c r="GL4848" s="8"/>
      <c r="GM4848" s="8"/>
      <c r="GN4848" s="8"/>
      <c r="GO4848" s="8"/>
      <c r="GP4848" s="8"/>
      <c r="GQ4848" s="8"/>
      <c r="GR4848" s="8"/>
      <c r="GS4848" s="8"/>
      <c r="GT4848" s="8"/>
      <c r="GU4848" s="8"/>
      <c r="GV4848" s="8"/>
      <c r="GW4848" s="8"/>
      <c r="GX4848" s="8"/>
      <c r="GY4848" s="8"/>
      <c r="GZ4848" s="8"/>
      <c r="HA4848" s="8"/>
      <c r="HB4848" s="8"/>
      <c r="HC4848" s="8"/>
      <c r="HD4848" s="8"/>
      <c r="HE4848" s="8"/>
      <c r="HF4848" s="8"/>
      <c r="HG4848" s="8"/>
      <c r="HH4848" s="8"/>
      <c r="HI4848" s="8"/>
      <c r="HJ4848" s="8"/>
      <c r="HK4848" s="8"/>
      <c r="HL4848" s="8"/>
      <c r="HM4848" s="8"/>
      <c r="HN4848" s="8"/>
    </row>
    <row r="4849" s="2" customFormat="1" ht="14.25" spans="1:222">
      <c r="A4849" s="15">
        <v>4846</v>
      </c>
      <c r="B4849" s="15" t="s">
        <v>7134</v>
      </c>
      <c r="C4849" s="15" t="s">
        <v>14</v>
      </c>
      <c r="D4849" s="15" t="s">
        <v>6067</v>
      </c>
      <c r="E4849" s="15" t="s">
        <v>7087</v>
      </c>
      <c r="F4849" s="15" t="s">
        <v>7135</v>
      </c>
      <c r="G4849" s="17"/>
      <c r="H4849" s="17"/>
      <c r="I4849" s="17">
        <v>5</v>
      </c>
      <c r="J4849" s="17">
        <v>5</v>
      </c>
      <c r="K4849" s="20">
        <v>550</v>
      </c>
      <c r="L4849" s="8"/>
      <c r="M4849" s="8"/>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c r="BV4849" s="8"/>
      <c r="BW4849" s="8"/>
      <c r="BX4849" s="8"/>
      <c r="BY4849" s="8"/>
      <c r="BZ4849" s="8"/>
      <c r="CA4849" s="8"/>
      <c r="CB4849" s="8"/>
      <c r="CC4849" s="8"/>
      <c r="CD4849" s="8"/>
      <c r="CE4849" s="8"/>
      <c r="CF4849" s="8"/>
      <c r="CG4849" s="8"/>
      <c r="CH4849" s="8"/>
      <c r="CI4849" s="8"/>
      <c r="CJ4849" s="8"/>
      <c r="CK4849" s="8"/>
      <c r="CL4849" s="8"/>
      <c r="CM4849" s="8"/>
      <c r="CN4849" s="8"/>
      <c r="CO4849" s="8"/>
      <c r="CP4849" s="8"/>
      <c r="CQ4849" s="8"/>
      <c r="CR4849" s="8"/>
      <c r="CS4849" s="8"/>
      <c r="CT4849" s="8"/>
      <c r="CU4849" s="8"/>
      <c r="CV4849" s="8"/>
      <c r="CW4849" s="8"/>
      <c r="CX4849" s="8"/>
      <c r="CY4849" s="8"/>
      <c r="CZ4849" s="8"/>
      <c r="DA4849" s="8"/>
      <c r="DB4849" s="8"/>
      <c r="DC4849" s="8"/>
      <c r="DD4849" s="8"/>
      <c r="DE4849" s="8"/>
      <c r="DF4849" s="8"/>
      <c r="DG4849" s="8"/>
      <c r="DH4849" s="8"/>
      <c r="DI4849" s="8"/>
      <c r="DJ4849" s="8"/>
      <c r="DK4849" s="8"/>
      <c r="DL4849" s="8"/>
      <c r="DM4849" s="8"/>
      <c r="DN4849" s="8"/>
      <c r="DO4849" s="8"/>
      <c r="DP4849" s="8"/>
      <c r="DQ4849" s="8"/>
      <c r="DR4849" s="8"/>
      <c r="DS4849" s="8"/>
      <c r="DT4849" s="8"/>
      <c r="DU4849" s="8"/>
      <c r="DV4849" s="8"/>
      <c r="DW4849" s="8"/>
      <c r="DX4849" s="8"/>
      <c r="DY4849" s="8"/>
      <c r="DZ4849" s="8"/>
      <c r="EA4849" s="8"/>
      <c r="EB4849" s="8"/>
      <c r="EC4849" s="8"/>
      <c r="ED4849" s="8"/>
      <c r="EE4849" s="8"/>
      <c r="EF4849" s="8"/>
      <c r="EG4849" s="8"/>
      <c r="EH4849" s="8"/>
      <c r="EI4849" s="8"/>
      <c r="EJ4849" s="8"/>
      <c r="EK4849" s="8"/>
      <c r="EL4849" s="8"/>
      <c r="EM4849" s="8"/>
      <c r="EN4849" s="8"/>
      <c r="EO4849" s="8"/>
      <c r="EP4849" s="8"/>
      <c r="EQ4849" s="8"/>
      <c r="ER4849" s="8"/>
      <c r="ES4849" s="8"/>
      <c r="ET4849" s="8"/>
      <c r="EU4849" s="8"/>
      <c r="EV4849" s="8"/>
      <c r="EW4849" s="8"/>
      <c r="EX4849" s="8"/>
      <c r="EY4849" s="8"/>
      <c r="EZ4849" s="8"/>
      <c r="FA4849" s="8"/>
      <c r="FB4849" s="8"/>
      <c r="FC4849" s="8"/>
      <c r="FD4849" s="8"/>
      <c r="FE4849" s="8"/>
      <c r="FF4849" s="8"/>
      <c r="FG4849" s="8"/>
      <c r="FH4849" s="8"/>
      <c r="FI4849" s="8"/>
      <c r="FJ4849" s="8"/>
      <c r="FK4849" s="8"/>
      <c r="FL4849" s="8"/>
      <c r="FM4849" s="8"/>
      <c r="FN4849" s="8"/>
      <c r="FO4849" s="8"/>
      <c r="FP4849" s="8"/>
      <c r="FQ4849" s="8"/>
      <c r="FR4849" s="8"/>
      <c r="FS4849" s="8"/>
      <c r="FT4849" s="8"/>
      <c r="FU4849" s="8"/>
      <c r="FV4849" s="8"/>
      <c r="FW4849" s="8"/>
      <c r="FX4849" s="8"/>
      <c r="FY4849" s="8"/>
      <c r="FZ4849" s="8"/>
      <c r="GA4849" s="8"/>
      <c r="GB4849" s="8"/>
      <c r="GC4849" s="8"/>
      <c r="GD4849" s="8"/>
      <c r="GE4849" s="8"/>
      <c r="GF4849" s="8"/>
      <c r="GG4849" s="8"/>
      <c r="GH4849" s="8"/>
      <c r="GI4849" s="8"/>
      <c r="GJ4849" s="8"/>
      <c r="GK4849" s="8"/>
      <c r="GL4849" s="8"/>
      <c r="GM4849" s="8"/>
      <c r="GN4849" s="8"/>
      <c r="GO4849" s="8"/>
      <c r="GP4849" s="8"/>
      <c r="GQ4849" s="8"/>
      <c r="GR4849" s="8"/>
      <c r="GS4849" s="8"/>
      <c r="GT4849" s="8"/>
      <c r="GU4849" s="8"/>
      <c r="GV4849" s="8"/>
      <c r="GW4849" s="8"/>
      <c r="GX4849" s="8"/>
      <c r="GY4849" s="8"/>
      <c r="GZ4849" s="8"/>
      <c r="HA4849" s="8"/>
      <c r="HB4849" s="8"/>
      <c r="HC4849" s="8"/>
      <c r="HD4849" s="8"/>
      <c r="HE4849" s="8"/>
      <c r="HF4849" s="8"/>
      <c r="HG4849" s="8"/>
      <c r="HH4849" s="8"/>
      <c r="HI4849" s="8"/>
      <c r="HJ4849" s="8"/>
      <c r="HK4849" s="8"/>
      <c r="HL4849" s="8"/>
      <c r="HM4849" s="8"/>
      <c r="HN4849" s="8"/>
    </row>
    <row r="4850" s="2" customFormat="1" ht="14.25" spans="1:227">
      <c r="A4850" s="15">
        <v>4847</v>
      </c>
      <c r="B4850" s="15" t="s">
        <v>7136</v>
      </c>
      <c r="C4850" s="15" t="s">
        <v>32</v>
      </c>
      <c r="D4850" s="15" t="s">
        <v>7137</v>
      </c>
      <c r="E4850" s="15" t="s">
        <v>7138</v>
      </c>
      <c r="F4850" s="15" t="s">
        <v>7139</v>
      </c>
      <c r="G4850" s="17">
        <v>2</v>
      </c>
      <c r="H4850" s="17"/>
      <c r="I4850" s="17"/>
      <c r="J4850" s="17">
        <v>2</v>
      </c>
      <c r="K4850" s="20">
        <v>560</v>
      </c>
      <c r="HO4850" s="8"/>
      <c r="HP4850" s="8"/>
      <c r="HQ4850" s="8"/>
      <c r="HR4850" s="8"/>
      <c r="HS4850" s="8"/>
    </row>
    <row r="4851" s="2" customFormat="1" ht="14.25" spans="1:227">
      <c r="A4851" s="15">
        <v>4848</v>
      </c>
      <c r="B4851" s="15" t="s">
        <v>7140</v>
      </c>
      <c r="C4851" s="15" t="s">
        <v>14</v>
      </c>
      <c r="D4851" s="15" t="s">
        <v>7137</v>
      </c>
      <c r="E4851" s="15" t="s">
        <v>7138</v>
      </c>
      <c r="F4851" s="15" t="s">
        <v>7141</v>
      </c>
      <c r="G4851" s="17">
        <v>3</v>
      </c>
      <c r="H4851" s="17"/>
      <c r="I4851" s="17"/>
      <c r="J4851" s="17">
        <v>3</v>
      </c>
      <c r="K4851" s="20">
        <v>840</v>
      </c>
      <c r="HO4851" s="8"/>
      <c r="HP4851" s="8"/>
      <c r="HQ4851" s="8"/>
      <c r="HR4851" s="8"/>
      <c r="HS4851" s="8"/>
    </row>
    <row r="4852" s="2" customFormat="1" spans="1:11">
      <c r="A4852" s="15">
        <v>4849</v>
      </c>
      <c r="B4852" s="15" t="s">
        <v>7142</v>
      </c>
      <c r="C4852" s="15" t="s">
        <v>14</v>
      </c>
      <c r="D4852" s="15" t="s">
        <v>7137</v>
      </c>
      <c r="E4852" s="15" t="s">
        <v>7138</v>
      </c>
      <c r="F4852" s="15" t="s">
        <v>7143</v>
      </c>
      <c r="G4852" s="17"/>
      <c r="H4852" s="17">
        <v>4</v>
      </c>
      <c r="I4852" s="17"/>
      <c r="J4852" s="17">
        <v>4</v>
      </c>
      <c r="K4852" s="20">
        <v>620</v>
      </c>
    </row>
    <row r="4853" s="2" customFormat="1" spans="1:11">
      <c r="A4853" s="15">
        <v>4850</v>
      </c>
      <c r="B4853" s="15" t="s">
        <v>7144</v>
      </c>
      <c r="C4853" s="15" t="s">
        <v>14</v>
      </c>
      <c r="D4853" s="15" t="s">
        <v>7137</v>
      </c>
      <c r="E4853" s="15" t="s">
        <v>7138</v>
      </c>
      <c r="F4853" s="15" t="s">
        <v>310</v>
      </c>
      <c r="G4853" s="17"/>
      <c r="H4853" s="17"/>
      <c r="I4853" s="17">
        <v>2</v>
      </c>
      <c r="J4853" s="17">
        <v>2</v>
      </c>
      <c r="K4853" s="20">
        <v>220</v>
      </c>
    </row>
    <row r="4854" s="2" customFormat="1" spans="1:11">
      <c r="A4854" s="15">
        <v>4851</v>
      </c>
      <c r="B4854" s="15" t="s">
        <v>7145</v>
      </c>
      <c r="C4854" s="15" t="s">
        <v>14</v>
      </c>
      <c r="D4854" s="15" t="s">
        <v>7137</v>
      </c>
      <c r="E4854" s="15" t="s">
        <v>7138</v>
      </c>
      <c r="F4854" s="15" t="s">
        <v>1356</v>
      </c>
      <c r="G4854" s="17"/>
      <c r="H4854" s="17"/>
      <c r="I4854" s="17">
        <v>3</v>
      </c>
      <c r="J4854" s="17">
        <v>3</v>
      </c>
      <c r="K4854" s="20">
        <v>330</v>
      </c>
    </row>
    <row r="4855" s="2" customFormat="1" spans="1:11">
      <c r="A4855" s="15">
        <v>4852</v>
      </c>
      <c r="B4855" s="15" t="s">
        <v>7146</v>
      </c>
      <c r="C4855" s="15" t="s">
        <v>14</v>
      </c>
      <c r="D4855" s="15" t="s">
        <v>7137</v>
      </c>
      <c r="E4855" s="15" t="s">
        <v>7138</v>
      </c>
      <c r="F4855" s="15" t="s">
        <v>7147</v>
      </c>
      <c r="G4855" s="17"/>
      <c r="H4855" s="17">
        <v>3</v>
      </c>
      <c r="I4855" s="17"/>
      <c r="J4855" s="17">
        <v>3</v>
      </c>
      <c r="K4855" s="20">
        <v>465</v>
      </c>
    </row>
    <row r="4856" s="2" customFormat="1" spans="1:11">
      <c r="A4856" s="15">
        <v>4853</v>
      </c>
      <c r="B4856" s="15" t="s">
        <v>7148</v>
      </c>
      <c r="C4856" s="15" t="s">
        <v>32</v>
      </c>
      <c r="D4856" s="15" t="s">
        <v>7137</v>
      </c>
      <c r="E4856" s="15" t="s">
        <v>7138</v>
      </c>
      <c r="F4856" s="15" t="s">
        <v>7149</v>
      </c>
      <c r="G4856" s="17"/>
      <c r="H4856" s="17"/>
      <c r="I4856" s="17">
        <v>4</v>
      </c>
      <c r="J4856" s="17">
        <v>4</v>
      </c>
      <c r="K4856" s="20">
        <v>440</v>
      </c>
    </row>
    <row r="4857" s="2" customFormat="1" spans="1:11">
      <c r="A4857" s="15">
        <v>4854</v>
      </c>
      <c r="B4857" s="15" t="s">
        <v>7150</v>
      </c>
      <c r="C4857" s="15" t="s">
        <v>14</v>
      </c>
      <c r="D4857" s="15" t="s">
        <v>7137</v>
      </c>
      <c r="E4857" s="15" t="s">
        <v>7138</v>
      </c>
      <c r="F4857" s="15" t="s">
        <v>7151</v>
      </c>
      <c r="G4857" s="17"/>
      <c r="H4857" s="17"/>
      <c r="I4857" s="17">
        <v>6</v>
      </c>
      <c r="J4857" s="17">
        <v>6</v>
      </c>
      <c r="K4857" s="20">
        <v>660</v>
      </c>
    </row>
    <row r="4858" s="2" customFormat="1" spans="1:11">
      <c r="A4858" s="15">
        <v>4855</v>
      </c>
      <c r="B4858" s="15" t="s">
        <v>7152</v>
      </c>
      <c r="C4858" s="15" t="s">
        <v>14</v>
      </c>
      <c r="D4858" s="15" t="s">
        <v>7137</v>
      </c>
      <c r="E4858" s="15" t="s">
        <v>7138</v>
      </c>
      <c r="F4858" s="15" t="s">
        <v>87</v>
      </c>
      <c r="G4858" s="17"/>
      <c r="H4858" s="17">
        <v>4</v>
      </c>
      <c r="I4858" s="17"/>
      <c r="J4858" s="17">
        <v>4</v>
      </c>
      <c r="K4858" s="20">
        <v>620</v>
      </c>
    </row>
    <row r="4859" s="2" customFormat="1" spans="1:11">
      <c r="A4859" s="15">
        <v>4856</v>
      </c>
      <c r="B4859" s="15" t="s">
        <v>7153</v>
      </c>
      <c r="C4859" s="15" t="s">
        <v>14</v>
      </c>
      <c r="D4859" s="15" t="s">
        <v>7137</v>
      </c>
      <c r="E4859" s="15" t="s">
        <v>7138</v>
      </c>
      <c r="F4859" s="15" t="s">
        <v>7143</v>
      </c>
      <c r="G4859" s="17"/>
      <c r="H4859" s="17">
        <v>2</v>
      </c>
      <c r="I4859" s="17"/>
      <c r="J4859" s="17">
        <v>2</v>
      </c>
      <c r="K4859" s="20">
        <v>310</v>
      </c>
    </row>
    <row r="4860" s="2" customFormat="1" spans="1:11">
      <c r="A4860" s="15">
        <v>4857</v>
      </c>
      <c r="B4860" s="15" t="s">
        <v>7154</v>
      </c>
      <c r="C4860" s="15" t="s">
        <v>14</v>
      </c>
      <c r="D4860" s="15" t="s">
        <v>7137</v>
      </c>
      <c r="E4860" s="15" t="s">
        <v>7138</v>
      </c>
      <c r="F4860" s="15" t="s">
        <v>1826</v>
      </c>
      <c r="G4860" s="17"/>
      <c r="H4860" s="17">
        <v>5</v>
      </c>
      <c r="I4860" s="17"/>
      <c r="J4860" s="17">
        <v>5</v>
      </c>
      <c r="K4860" s="20">
        <v>775</v>
      </c>
    </row>
    <row r="4861" s="2" customFormat="1" spans="1:11">
      <c r="A4861" s="15">
        <v>4858</v>
      </c>
      <c r="B4861" s="15" t="s">
        <v>7155</v>
      </c>
      <c r="C4861" s="15" t="s">
        <v>14</v>
      </c>
      <c r="D4861" s="15" t="s">
        <v>7137</v>
      </c>
      <c r="E4861" s="15" t="s">
        <v>7138</v>
      </c>
      <c r="F4861" s="15" t="s">
        <v>7147</v>
      </c>
      <c r="G4861" s="17"/>
      <c r="H4861" s="17">
        <v>4</v>
      </c>
      <c r="I4861" s="17"/>
      <c r="J4861" s="17">
        <v>4</v>
      </c>
      <c r="K4861" s="20">
        <v>620</v>
      </c>
    </row>
    <row r="4862" s="2" customFormat="1" spans="1:11">
      <c r="A4862" s="15">
        <v>4859</v>
      </c>
      <c r="B4862" s="15" t="s">
        <v>7156</v>
      </c>
      <c r="C4862" s="15" t="s">
        <v>14</v>
      </c>
      <c r="D4862" s="15" t="s">
        <v>7137</v>
      </c>
      <c r="E4862" s="15" t="s">
        <v>7138</v>
      </c>
      <c r="F4862" s="15" t="s">
        <v>87</v>
      </c>
      <c r="G4862" s="17"/>
      <c r="H4862" s="17">
        <v>6</v>
      </c>
      <c r="I4862" s="17"/>
      <c r="J4862" s="17">
        <v>6</v>
      </c>
      <c r="K4862" s="20">
        <v>930</v>
      </c>
    </row>
    <row r="4863" s="2" customFormat="1" spans="1:11">
      <c r="A4863" s="15">
        <v>4860</v>
      </c>
      <c r="B4863" s="15" t="s">
        <v>7157</v>
      </c>
      <c r="C4863" s="15" t="s">
        <v>14</v>
      </c>
      <c r="D4863" s="15" t="s">
        <v>7137</v>
      </c>
      <c r="E4863" s="15" t="s">
        <v>7138</v>
      </c>
      <c r="F4863" s="15" t="s">
        <v>179</v>
      </c>
      <c r="G4863" s="17"/>
      <c r="H4863" s="17"/>
      <c r="I4863" s="17">
        <v>3</v>
      </c>
      <c r="J4863" s="17">
        <v>3</v>
      </c>
      <c r="K4863" s="20">
        <v>330</v>
      </c>
    </row>
    <row r="4864" s="2" customFormat="1" spans="1:11">
      <c r="A4864" s="15">
        <v>4861</v>
      </c>
      <c r="B4864" s="15" t="s">
        <v>7158</v>
      </c>
      <c r="C4864" s="15" t="s">
        <v>14</v>
      </c>
      <c r="D4864" s="15" t="s">
        <v>7137</v>
      </c>
      <c r="E4864" s="15" t="s">
        <v>7138</v>
      </c>
      <c r="F4864" s="15" t="s">
        <v>7159</v>
      </c>
      <c r="G4864" s="17"/>
      <c r="H4864" s="17"/>
      <c r="I4864" s="17">
        <v>2</v>
      </c>
      <c r="J4864" s="17">
        <v>2</v>
      </c>
      <c r="K4864" s="20">
        <v>220</v>
      </c>
    </row>
    <row r="4865" s="2" customFormat="1" spans="1:11">
      <c r="A4865" s="15">
        <v>4862</v>
      </c>
      <c r="B4865" s="15" t="s">
        <v>7160</v>
      </c>
      <c r="C4865" s="15" t="s">
        <v>14</v>
      </c>
      <c r="D4865" s="15" t="s">
        <v>7137</v>
      </c>
      <c r="E4865" s="15" t="s">
        <v>7138</v>
      </c>
      <c r="F4865" s="15" t="s">
        <v>7161</v>
      </c>
      <c r="G4865" s="17"/>
      <c r="H4865" s="17"/>
      <c r="I4865" s="17">
        <v>5</v>
      </c>
      <c r="J4865" s="17">
        <v>5</v>
      </c>
      <c r="K4865" s="20">
        <v>550</v>
      </c>
    </row>
    <row r="4866" s="2" customFormat="1" spans="1:11">
      <c r="A4866" s="15">
        <v>4863</v>
      </c>
      <c r="B4866" s="15" t="s">
        <v>7162</v>
      </c>
      <c r="C4866" s="15" t="s">
        <v>14</v>
      </c>
      <c r="D4866" s="15" t="s">
        <v>7137</v>
      </c>
      <c r="E4866" s="15" t="s">
        <v>7138</v>
      </c>
      <c r="F4866" s="15" t="s">
        <v>3842</v>
      </c>
      <c r="G4866" s="17"/>
      <c r="H4866" s="17"/>
      <c r="I4866" s="17">
        <v>4</v>
      </c>
      <c r="J4866" s="17">
        <v>4</v>
      </c>
      <c r="K4866" s="20">
        <v>440</v>
      </c>
    </row>
    <row r="4867" s="2" customFormat="1" spans="1:11">
      <c r="A4867" s="15">
        <v>4864</v>
      </c>
      <c r="B4867" s="15" t="s">
        <v>7163</v>
      </c>
      <c r="C4867" s="15" t="s">
        <v>14</v>
      </c>
      <c r="D4867" s="15" t="s">
        <v>7137</v>
      </c>
      <c r="E4867" s="15" t="s">
        <v>7138</v>
      </c>
      <c r="F4867" s="15" t="s">
        <v>145</v>
      </c>
      <c r="G4867" s="17"/>
      <c r="H4867" s="17"/>
      <c r="I4867" s="17">
        <v>2</v>
      </c>
      <c r="J4867" s="17">
        <v>2</v>
      </c>
      <c r="K4867" s="20">
        <v>220</v>
      </c>
    </row>
    <row r="4868" s="2" customFormat="1" spans="1:11">
      <c r="A4868" s="15">
        <v>4865</v>
      </c>
      <c r="B4868" s="15" t="s">
        <v>7164</v>
      </c>
      <c r="C4868" s="15" t="s">
        <v>14</v>
      </c>
      <c r="D4868" s="15" t="s">
        <v>7137</v>
      </c>
      <c r="E4868" s="15" t="s">
        <v>7138</v>
      </c>
      <c r="F4868" s="15" t="s">
        <v>7165</v>
      </c>
      <c r="G4868" s="17"/>
      <c r="H4868" s="17"/>
      <c r="I4868" s="17">
        <v>3</v>
      </c>
      <c r="J4868" s="17">
        <v>3</v>
      </c>
      <c r="K4868" s="20">
        <v>330</v>
      </c>
    </row>
    <row r="4869" s="2" customFormat="1" spans="1:11">
      <c r="A4869" s="15">
        <v>4866</v>
      </c>
      <c r="B4869" s="15" t="s">
        <v>7166</v>
      </c>
      <c r="C4869" s="15" t="s">
        <v>32</v>
      </c>
      <c r="D4869" s="15" t="s">
        <v>7137</v>
      </c>
      <c r="E4869" s="15" t="s">
        <v>7138</v>
      </c>
      <c r="F4869" s="15" t="s">
        <v>5808</v>
      </c>
      <c r="G4869" s="17"/>
      <c r="H4869" s="17"/>
      <c r="I4869" s="17">
        <v>2</v>
      </c>
      <c r="J4869" s="17">
        <v>2</v>
      </c>
      <c r="K4869" s="20">
        <v>220</v>
      </c>
    </row>
    <row r="4870" s="2" customFormat="1" spans="1:11">
      <c r="A4870" s="15">
        <v>4867</v>
      </c>
      <c r="B4870" s="15" t="s">
        <v>7167</v>
      </c>
      <c r="C4870" s="15" t="s">
        <v>14</v>
      </c>
      <c r="D4870" s="15" t="s">
        <v>7137</v>
      </c>
      <c r="E4870" s="15" t="s">
        <v>7138</v>
      </c>
      <c r="F4870" s="15" t="s">
        <v>7168</v>
      </c>
      <c r="G4870" s="17"/>
      <c r="H4870" s="17"/>
      <c r="I4870" s="17">
        <v>2</v>
      </c>
      <c r="J4870" s="17">
        <v>2</v>
      </c>
      <c r="K4870" s="20">
        <v>220</v>
      </c>
    </row>
    <row r="4871" s="2" customFormat="1" spans="1:11">
      <c r="A4871" s="15">
        <v>4868</v>
      </c>
      <c r="B4871" s="15" t="s">
        <v>7169</v>
      </c>
      <c r="C4871" s="15" t="s">
        <v>14</v>
      </c>
      <c r="D4871" s="15" t="s">
        <v>7137</v>
      </c>
      <c r="E4871" s="15" t="s">
        <v>7170</v>
      </c>
      <c r="F4871" s="15" t="s">
        <v>5334</v>
      </c>
      <c r="G4871" s="17"/>
      <c r="H4871" s="17"/>
      <c r="I4871" s="17">
        <v>4</v>
      </c>
      <c r="J4871" s="17">
        <v>4</v>
      </c>
      <c r="K4871" s="20">
        <v>440</v>
      </c>
    </row>
    <row r="4872" s="2" customFormat="1" spans="1:11">
      <c r="A4872" s="15">
        <v>4869</v>
      </c>
      <c r="B4872" s="15" t="s">
        <v>7171</v>
      </c>
      <c r="C4872" s="15" t="s">
        <v>14</v>
      </c>
      <c r="D4872" s="15" t="s">
        <v>7137</v>
      </c>
      <c r="E4872" s="15" t="s">
        <v>7170</v>
      </c>
      <c r="F4872" s="15" t="s">
        <v>7172</v>
      </c>
      <c r="G4872" s="17"/>
      <c r="H4872" s="17"/>
      <c r="I4872" s="17">
        <v>2</v>
      </c>
      <c r="J4872" s="17">
        <v>2</v>
      </c>
      <c r="K4872" s="20">
        <v>220</v>
      </c>
    </row>
    <row r="4873" s="2" customFormat="1" spans="1:11">
      <c r="A4873" s="15">
        <v>4870</v>
      </c>
      <c r="B4873" s="15" t="s">
        <v>948</v>
      </c>
      <c r="C4873" s="15" t="s">
        <v>14</v>
      </c>
      <c r="D4873" s="15" t="s">
        <v>7137</v>
      </c>
      <c r="E4873" s="15" t="s">
        <v>7170</v>
      </c>
      <c r="F4873" s="15" t="s">
        <v>7173</v>
      </c>
      <c r="G4873" s="17"/>
      <c r="H4873" s="17">
        <v>5</v>
      </c>
      <c r="I4873" s="17"/>
      <c r="J4873" s="17">
        <v>5</v>
      </c>
      <c r="K4873" s="20">
        <v>775</v>
      </c>
    </row>
    <row r="4874" s="2" customFormat="1" spans="1:11">
      <c r="A4874" s="15">
        <v>4871</v>
      </c>
      <c r="B4874" s="15" t="s">
        <v>7174</v>
      </c>
      <c r="C4874" s="15" t="s">
        <v>14</v>
      </c>
      <c r="D4874" s="15" t="s">
        <v>7137</v>
      </c>
      <c r="E4874" s="15" t="s">
        <v>7170</v>
      </c>
      <c r="F4874" s="15" t="s">
        <v>7175</v>
      </c>
      <c r="G4874" s="17"/>
      <c r="H4874" s="17"/>
      <c r="I4874" s="17">
        <v>2</v>
      </c>
      <c r="J4874" s="17">
        <v>2</v>
      </c>
      <c r="K4874" s="20">
        <v>220</v>
      </c>
    </row>
    <row r="4875" s="2" customFormat="1" spans="1:11">
      <c r="A4875" s="15">
        <v>4872</v>
      </c>
      <c r="B4875" s="15" t="s">
        <v>7176</v>
      </c>
      <c r="C4875" s="15" t="s">
        <v>14</v>
      </c>
      <c r="D4875" s="15" t="s">
        <v>7137</v>
      </c>
      <c r="E4875" s="15" t="s">
        <v>7170</v>
      </c>
      <c r="F4875" s="15" t="s">
        <v>7177</v>
      </c>
      <c r="G4875" s="17"/>
      <c r="H4875" s="17"/>
      <c r="I4875" s="17">
        <v>3</v>
      </c>
      <c r="J4875" s="17">
        <v>3</v>
      </c>
      <c r="K4875" s="20">
        <v>330</v>
      </c>
    </row>
    <row r="4876" s="2" customFormat="1" spans="1:11">
      <c r="A4876" s="15">
        <v>4873</v>
      </c>
      <c r="B4876" s="15" t="s">
        <v>7178</v>
      </c>
      <c r="C4876" s="15" t="s">
        <v>32</v>
      </c>
      <c r="D4876" s="15" t="s">
        <v>7137</v>
      </c>
      <c r="E4876" s="15" t="s">
        <v>7170</v>
      </c>
      <c r="F4876" s="15" t="s">
        <v>7179</v>
      </c>
      <c r="G4876" s="17">
        <v>1</v>
      </c>
      <c r="H4876" s="17"/>
      <c r="I4876" s="17"/>
      <c r="J4876" s="17">
        <v>1</v>
      </c>
      <c r="K4876" s="20">
        <v>280</v>
      </c>
    </row>
    <row r="4877" s="2" customFormat="1" spans="1:11">
      <c r="A4877" s="15">
        <v>4874</v>
      </c>
      <c r="B4877" s="15" t="s">
        <v>2534</v>
      </c>
      <c r="C4877" s="15" t="s">
        <v>14</v>
      </c>
      <c r="D4877" s="15" t="s">
        <v>7137</v>
      </c>
      <c r="E4877" s="15" t="s">
        <v>7170</v>
      </c>
      <c r="F4877" s="15" t="s">
        <v>7180</v>
      </c>
      <c r="G4877" s="44"/>
      <c r="H4877" s="44">
        <v>4</v>
      </c>
      <c r="I4877" s="17"/>
      <c r="J4877" s="17">
        <v>4</v>
      </c>
      <c r="K4877" s="20">
        <v>620</v>
      </c>
    </row>
    <row r="4878" s="2" customFormat="1" spans="1:11">
      <c r="A4878" s="15">
        <v>4875</v>
      </c>
      <c r="B4878" s="15" t="s">
        <v>7181</v>
      </c>
      <c r="C4878" s="15" t="s">
        <v>14</v>
      </c>
      <c r="D4878" s="15" t="s">
        <v>7137</v>
      </c>
      <c r="E4878" s="15" t="s">
        <v>7170</v>
      </c>
      <c r="F4878" s="15" t="s">
        <v>5334</v>
      </c>
      <c r="G4878" s="44"/>
      <c r="H4878" s="44">
        <v>4</v>
      </c>
      <c r="I4878" s="17"/>
      <c r="J4878" s="17">
        <v>4</v>
      </c>
      <c r="K4878" s="20">
        <v>620</v>
      </c>
    </row>
    <row r="4879" s="2" customFormat="1" spans="1:11">
      <c r="A4879" s="15">
        <v>4876</v>
      </c>
      <c r="B4879" s="15" t="s">
        <v>7182</v>
      </c>
      <c r="C4879" s="15" t="s">
        <v>14</v>
      </c>
      <c r="D4879" s="15" t="s">
        <v>7137</v>
      </c>
      <c r="E4879" s="15" t="s">
        <v>7170</v>
      </c>
      <c r="F4879" s="15" t="s">
        <v>7183</v>
      </c>
      <c r="G4879" s="17"/>
      <c r="H4879" s="17"/>
      <c r="I4879" s="17">
        <v>4</v>
      </c>
      <c r="J4879" s="17">
        <v>4</v>
      </c>
      <c r="K4879" s="20">
        <v>440</v>
      </c>
    </row>
    <row r="4880" s="2" customFormat="1" spans="1:11">
      <c r="A4880" s="15">
        <v>4877</v>
      </c>
      <c r="B4880" s="15" t="s">
        <v>7184</v>
      </c>
      <c r="C4880" s="15" t="s">
        <v>14</v>
      </c>
      <c r="D4880" s="15" t="s">
        <v>7137</v>
      </c>
      <c r="E4880" s="15" t="s">
        <v>7185</v>
      </c>
      <c r="F4880" s="15" t="s">
        <v>7186</v>
      </c>
      <c r="G4880" s="17"/>
      <c r="H4880" s="17">
        <v>5</v>
      </c>
      <c r="I4880" s="17"/>
      <c r="J4880" s="17">
        <v>5</v>
      </c>
      <c r="K4880" s="20">
        <v>775</v>
      </c>
    </row>
    <row r="4881" s="2" customFormat="1" spans="1:11">
      <c r="A4881" s="15">
        <v>4878</v>
      </c>
      <c r="B4881" s="15" t="s">
        <v>7187</v>
      </c>
      <c r="C4881" s="15" t="s">
        <v>14</v>
      </c>
      <c r="D4881" s="15" t="s">
        <v>7137</v>
      </c>
      <c r="E4881" s="15" t="s">
        <v>7185</v>
      </c>
      <c r="F4881" s="15" t="s">
        <v>7188</v>
      </c>
      <c r="G4881" s="17"/>
      <c r="H4881" s="17">
        <v>2</v>
      </c>
      <c r="I4881" s="17"/>
      <c r="J4881" s="17">
        <v>2</v>
      </c>
      <c r="K4881" s="20">
        <v>310</v>
      </c>
    </row>
    <row r="4882" s="2" customFormat="1" spans="1:11">
      <c r="A4882" s="15">
        <v>4879</v>
      </c>
      <c r="B4882" s="15" t="s">
        <v>3126</v>
      </c>
      <c r="C4882" s="15" t="s">
        <v>14</v>
      </c>
      <c r="D4882" s="15" t="s">
        <v>7137</v>
      </c>
      <c r="E4882" s="15" t="s">
        <v>7185</v>
      </c>
      <c r="F4882" s="15" t="s">
        <v>7189</v>
      </c>
      <c r="G4882" s="17">
        <v>1</v>
      </c>
      <c r="H4882" s="17"/>
      <c r="I4882" s="17"/>
      <c r="J4882" s="17">
        <v>1</v>
      </c>
      <c r="K4882" s="20">
        <v>280</v>
      </c>
    </row>
    <row r="4883" s="2" customFormat="1" spans="1:11">
      <c r="A4883" s="15">
        <v>4880</v>
      </c>
      <c r="B4883" s="15" t="s">
        <v>7190</v>
      </c>
      <c r="C4883" s="15" t="s">
        <v>32</v>
      </c>
      <c r="D4883" s="15" t="s">
        <v>7137</v>
      </c>
      <c r="E4883" s="15" t="s">
        <v>7185</v>
      </c>
      <c r="F4883" s="15" t="s">
        <v>7191</v>
      </c>
      <c r="G4883" s="17"/>
      <c r="H4883" s="17">
        <v>1</v>
      </c>
      <c r="I4883" s="17"/>
      <c r="J4883" s="17">
        <v>1</v>
      </c>
      <c r="K4883" s="20">
        <v>155</v>
      </c>
    </row>
    <row r="4884" s="2" customFormat="1" spans="1:11">
      <c r="A4884" s="15">
        <v>4881</v>
      </c>
      <c r="B4884" s="15" t="s">
        <v>7192</v>
      </c>
      <c r="C4884" s="15" t="s">
        <v>14</v>
      </c>
      <c r="D4884" s="15" t="s">
        <v>7137</v>
      </c>
      <c r="E4884" s="15" t="s">
        <v>7185</v>
      </c>
      <c r="F4884" s="15" t="s">
        <v>7193</v>
      </c>
      <c r="G4884" s="17"/>
      <c r="H4884" s="17"/>
      <c r="I4884" s="17">
        <v>5</v>
      </c>
      <c r="J4884" s="17">
        <v>5</v>
      </c>
      <c r="K4884" s="20">
        <v>550</v>
      </c>
    </row>
    <row r="4885" s="2" customFormat="1" spans="1:11">
      <c r="A4885" s="15">
        <v>4882</v>
      </c>
      <c r="B4885" s="15" t="s">
        <v>7194</v>
      </c>
      <c r="C4885" s="15" t="s">
        <v>14</v>
      </c>
      <c r="D4885" s="15" t="s">
        <v>7137</v>
      </c>
      <c r="E4885" s="15" t="s">
        <v>7185</v>
      </c>
      <c r="F4885" s="15" t="s">
        <v>7195</v>
      </c>
      <c r="G4885" s="17">
        <v>6</v>
      </c>
      <c r="H4885" s="17"/>
      <c r="I4885" s="17"/>
      <c r="J4885" s="17">
        <v>6</v>
      </c>
      <c r="K4885" s="20">
        <v>1680</v>
      </c>
    </row>
    <row r="4886" s="2" customFormat="1" spans="1:11">
      <c r="A4886" s="15">
        <v>4883</v>
      </c>
      <c r="B4886" s="15" t="s">
        <v>7196</v>
      </c>
      <c r="C4886" s="15" t="s">
        <v>14</v>
      </c>
      <c r="D4886" s="15" t="s">
        <v>7137</v>
      </c>
      <c r="E4886" s="15" t="s">
        <v>7185</v>
      </c>
      <c r="F4886" s="15" t="s">
        <v>90</v>
      </c>
      <c r="G4886" s="17"/>
      <c r="H4886" s="17"/>
      <c r="I4886" s="17">
        <v>5</v>
      </c>
      <c r="J4886" s="17">
        <v>5</v>
      </c>
      <c r="K4886" s="20">
        <v>550</v>
      </c>
    </row>
    <row r="4887" s="2" customFormat="1" spans="1:11">
      <c r="A4887" s="15">
        <v>4884</v>
      </c>
      <c r="B4887" s="15" t="s">
        <v>7197</v>
      </c>
      <c r="C4887" s="15" t="s">
        <v>14</v>
      </c>
      <c r="D4887" s="15" t="s">
        <v>7137</v>
      </c>
      <c r="E4887" s="15" t="s">
        <v>7185</v>
      </c>
      <c r="F4887" s="15" t="s">
        <v>1091</v>
      </c>
      <c r="G4887" s="17"/>
      <c r="H4887" s="17"/>
      <c r="I4887" s="17">
        <v>2</v>
      </c>
      <c r="J4887" s="17">
        <v>2</v>
      </c>
      <c r="K4887" s="20">
        <v>220</v>
      </c>
    </row>
    <row r="4888" s="2" customFormat="1" spans="1:11">
      <c r="A4888" s="15">
        <v>4885</v>
      </c>
      <c r="B4888" s="15" t="s">
        <v>7198</v>
      </c>
      <c r="C4888" s="15" t="s">
        <v>14</v>
      </c>
      <c r="D4888" s="15" t="s">
        <v>7137</v>
      </c>
      <c r="E4888" s="15" t="s">
        <v>7185</v>
      </c>
      <c r="F4888" s="15" t="s">
        <v>402</v>
      </c>
      <c r="G4888" s="17"/>
      <c r="H4888" s="17"/>
      <c r="I4888" s="17">
        <v>1</v>
      </c>
      <c r="J4888" s="17">
        <v>1</v>
      </c>
      <c r="K4888" s="20">
        <v>110</v>
      </c>
    </row>
    <row r="4889" s="2" customFormat="1" spans="1:11">
      <c r="A4889" s="15">
        <v>4886</v>
      </c>
      <c r="B4889" s="15" t="s">
        <v>7199</v>
      </c>
      <c r="C4889" s="15" t="s">
        <v>14</v>
      </c>
      <c r="D4889" s="15" t="s">
        <v>7137</v>
      </c>
      <c r="E4889" s="15" t="s">
        <v>7185</v>
      </c>
      <c r="F4889" s="15" t="s">
        <v>7188</v>
      </c>
      <c r="G4889" s="17"/>
      <c r="H4889" s="17">
        <v>6</v>
      </c>
      <c r="I4889" s="17"/>
      <c r="J4889" s="17">
        <v>6</v>
      </c>
      <c r="K4889" s="20">
        <v>930</v>
      </c>
    </row>
    <row r="4890" s="2" customFormat="1" spans="1:11">
      <c r="A4890" s="15">
        <v>4887</v>
      </c>
      <c r="B4890" s="15" t="s">
        <v>7200</v>
      </c>
      <c r="C4890" s="15" t="s">
        <v>14</v>
      </c>
      <c r="D4890" s="15" t="s">
        <v>7137</v>
      </c>
      <c r="E4890" s="15" t="s">
        <v>7185</v>
      </c>
      <c r="F4890" s="15" t="s">
        <v>1373</v>
      </c>
      <c r="G4890" s="17"/>
      <c r="H4890" s="17">
        <v>5</v>
      </c>
      <c r="I4890" s="17"/>
      <c r="J4890" s="17">
        <v>5</v>
      </c>
      <c r="K4890" s="20">
        <v>775</v>
      </c>
    </row>
    <row r="4891" s="2" customFormat="1" spans="1:11">
      <c r="A4891" s="15">
        <v>4888</v>
      </c>
      <c r="B4891" s="15" t="s">
        <v>7201</v>
      </c>
      <c r="C4891" s="15" t="s">
        <v>14</v>
      </c>
      <c r="D4891" s="15" t="s">
        <v>7137</v>
      </c>
      <c r="E4891" s="15" t="s">
        <v>7185</v>
      </c>
      <c r="F4891" s="15" t="s">
        <v>7193</v>
      </c>
      <c r="G4891" s="17"/>
      <c r="H4891" s="17"/>
      <c r="I4891" s="17">
        <v>5</v>
      </c>
      <c r="J4891" s="17">
        <v>5</v>
      </c>
      <c r="K4891" s="20">
        <v>550</v>
      </c>
    </row>
    <row r="4892" s="2" customFormat="1" spans="1:11">
      <c r="A4892" s="15">
        <v>4889</v>
      </c>
      <c r="B4892" s="15" t="s">
        <v>7202</v>
      </c>
      <c r="C4892" s="15" t="s">
        <v>14</v>
      </c>
      <c r="D4892" s="15" t="s">
        <v>7137</v>
      </c>
      <c r="E4892" s="15" t="s">
        <v>7203</v>
      </c>
      <c r="F4892" s="15" t="s">
        <v>7204</v>
      </c>
      <c r="G4892" s="17">
        <v>6</v>
      </c>
      <c r="H4892" s="17"/>
      <c r="I4892" s="17"/>
      <c r="J4892" s="17">
        <v>6</v>
      </c>
      <c r="K4892" s="20">
        <v>1680</v>
      </c>
    </row>
    <row r="4893" s="2" customFormat="1" spans="1:11">
      <c r="A4893" s="15">
        <v>4890</v>
      </c>
      <c r="B4893" s="15" t="s">
        <v>7205</v>
      </c>
      <c r="C4893" s="15" t="s">
        <v>14</v>
      </c>
      <c r="D4893" s="15" t="s">
        <v>7137</v>
      </c>
      <c r="E4893" s="15" t="s">
        <v>7206</v>
      </c>
      <c r="F4893" s="15" t="s">
        <v>7207</v>
      </c>
      <c r="G4893" s="17">
        <v>3</v>
      </c>
      <c r="H4893" s="17"/>
      <c r="I4893" s="17"/>
      <c r="J4893" s="17">
        <v>3</v>
      </c>
      <c r="K4893" s="20">
        <v>840</v>
      </c>
    </row>
    <row r="4894" s="2" customFormat="1" spans="1:11">
      <c r="A4894" s="15">
        <v>4891</v>
      </c>
      <c r="B4894" s="15" t="s">
        <v>7208</v>
      </c>
      <c r="C4894" s="15" t="s">
        <v>14</v>
      </c>
      <c r="D4894" s="15" t="s">
        <v>7137</v>
      </c>
      <c r="E4894" s="15" t="s">
        <v>7206</v>
      </c>
      <c r="F4894" s="15"/>
      <c r="G4894" s="17">
        <v>4</v>
      </c>
      <c r="H4894" s="17"/>
      <c r="I4894" s="17"/>
      <c r="J4894" s="17">
        <v>4</v>
      </c>
      <c r="K4894" s="20">
        <v>1120</v>
      </c>
    </row>
    <row r="4895" s="2" customFormat="1" spans="1:11">
      <c r="A4895" s="15">
        <v>4892</v>
      </c>
      <c r="B4895" s="15" t="s">
        <v>7209</v>
      </c>
      <c r="C4895" s="15" t="s">
        <v>14</v>
      </c>
      <c r="D4895" s="15" t="s">
        <v>7137</v>
      </c>
      <c r="E4895" s="15" t="s">
        <v>7203</v>
      </c>
      <c r="F4895" s="15" t="s">
        <v>7210</v>
      </c>
      <c r="G4895" s="44"/>
      <c r="H4895" s="44">
        <v>4</v>
      </c>
      <c r="I4895" s="17"/>
      <c r="J4895" s="17">
        <v>4</v>
      </c>
      <c r="K4895" s="20">
        <v>620</v>
      </c>
    </row>
    <row r="4896" s="2" customFormat="1" spans="1:11">
      <c r="A4896" s="15">
        <v>4893</v>
      </c>
      <c r="B4896" s="15" t="s">
        <v>7211</v>
      </c>
      <c r="C4896" s="15" t="s">
        <v>14</v>
      </c>
      <c r="D4896" s="15" t="s">
        <v>7137</v>
      </c>
      <c r="E4896" s="15" t="s">
        <v>7203</v>
      </c>
      <c r="F4896" s="15" t="s">
        <v>333</v>
      </c>
      <c r="G4896" s="17"/>
      <c r="H4896" s="17"/>
      <c r="I4896" s="17">
        <v>2</v>
      </c>
      <c r="J4896" s="17">
        <v>2</v>
      </c>
      <c r="K4896" s="20">
        <v>220</v>
      </c>
    </row>
    <row r="4897" s="2" customFormat="1" spans="1:11">
      <c r="A4897" s="15">
        <v>4894</v>
      </c>
      <c r="B4897" s="15" t="s">
        <v>7212</v>
      </c>
      <c r="C4897" s="15" t="s">
        <v>14</v>
      </c>
      <c r="D4897" s="15" t="s">
        <v>7137</v>
      </c>
      <c r="E4897" s="15" t="s">
        <v>7203</v>
      </c>
      <c r="F4897" s="15" t="s">
        <v>7213</v>
      </c>
      <c r="G4897" s="17"/>
      <c r="H4897" s="17">
        <v>3</v>
      </c>
      <c r="I4897" s="17"/>
      <c r="J4897" s="17">
        <v>3</v>
      </c>
      <c r="K4897" s="20">
        <v>465</v>
      </c>
    </row>
    <row r="4898" s="2" customFormat="1" spans="1:11">
      <c r="A4898" s="15">
        <v>4895</v>
      </c>
      <c r="B4898" s="15" t="s">
        <v>7214</v>
      </c>
      <c r="C4898" s="15" t="s">
        <v>14</v>
      </c>
      <c r="D4898" s="15" t="s">
        <v>7137</v>
      </c>
      <c r="E4898" s="15" t="s">
        <v>7203</v>
      </c>
      <c r="F4898" s="15" t="s">
        <v>7215</v>
      </c>
      <c r="G4898" s="17"/>
      <c r="H4898" s="17"/>
      <c r="I4898" s="17">
        <v>2</v>
      </c>
      <c r="J4898" s="17">
        <v>2</v>
      </c>
      <c r="K4898" s="20">
        <v>220</v>
      </c>
    </row>
    <row r="4899" s="2" customFormat="1" spans="1:11">
      <c r="A4899" s="15">
        <v>4896</v>
      </c>
      <c r="B4899" s="15" t="s">
        <v>7216</v>
      </c>
      <c r="C4899" s="15" t="s">
        <v>14</v>
      </c>
      <c r="D4899" s="15" t="s">
        <v>7137</v>
      </c>
      <c r="E4899" s="15" t="s">
        <v>7206</v>
      </c>
      <c r="F4899" s="15"/>
      <c r="G4899" s="17"/>
      <c r="H4899" s="17"/>
      <c r="I4899" s="17">
        <v>3</v>
      </c>
      <c r="J4899" s="17">
        <v>3</v>
      </c>
      <c r="K4899" s="20">
        <v>330</v>
      </c>
    </row>
    <row r="4900" s="2" customFormat="1" spans="1:11">
      <c r="A4900" s="15">
        <v>4897</v>
      </c>
      <c r="B4900" s="15" t="s">
        <v>7217</v>
      </c>
      <c r="C4900" s="15" t="s">
        <v>14</v>
      </c>
      <c r="D4900" s="15" t="s">
        <v>7137</v>
      </c>
      <c r="E4900" s="15" t="s">
        <v>7203</v>
      </c>
      <c r="F4900" s="15" t="s">
        <v>362</v>
      </c>
      <c r="G4900" s="17"/>
      <c r="H4900" s="17"/>
      <c r="I4900" s="17">
        <v>3</v>
      </c>
      <c r="J4900" s="17">
        <v>3</v>
      </c>
      <c r="K4900" s="20">
        <v>330</v>
      </c>
    </row>
    <row r="4901" s="2" customFormat="1" spans="1:11">
      <c r="A4901" s="15">
        <v>4898</v>
      </c>
      <c r="B4901" s="15" t="s">
        <v>7218</v>
      </c>
      <c r="C4901" s="15" t="s">
        <v>14</v>
      </c>
      <c r="D4901" s="15" t="s">
        <v>7137</v>
      </c>
      <c r="E4901" s="15" t="s">
        <v>7203</v>
      </c>
      <c r="F4901" s="15" t="s">
        <v>7204</v>
      </c>
      <c r="G4901" s="17"/>
      <c r="H4901" s="17"/>
      <c r="I4901" s="17">
        <v>2</v>
      </c>
      <c r="J4901" s="17">
        <v>2</v>
      </c>
      <c r="K4901" s="20">
        <v>220</v>
      </c>
    </row>
    <row r="4902" s="2" customFormat="1" spans="1:11">
      <c r="A4902" s="15">
        <v>4899</v>
      </c>
      <c r="B4902" s="15" t="s">
        <v>7219</v>
      </c>
      <c r="C4902" s="15" t="s">
        <v>14</v>
      </c>
      <c r="D4902" s="15" t="s">
        <v>7137</v>
      </c>
      <c r="E4902" s="15" t="s">
        <v>7206</v>
      </c>
      <c r="F4902" s="15" t="s">
        <v>7220</v>
      </c>
      <c r="G4902" s="17"/>
      <c r="H4902" s="17"/>
      <c r="I4902" s="17">
        <v>2</v>
      </c>
      <c r="J4902" s="17">
        <v>2</v>
      </c>
      <c r="K4902" s="20">
        <v>220</v>
      </c>
    </row>
    <row r="4903" s="2" customFormat="1" spans="1:11">
      <c r="A4903" s="15">
        <v>4900</v>
      </c>
      <c r="B4903" s="15" t="s">
        <v>7221</v>
      </c>
      <c r="C4903" s="15" t="s">
        <v>14</v>
      </c>
      <c r="D4903" s="15" t="s">
        <v>7137</v>
      </c>
      <c r="E4903" s="15" t="s">
        <v>7203</v>
      </c>
      <c r="F4903" s="15" t="s">
        <v>90</v>
      </c>
      <c r="G4903" s="17"/>
      <c r="H4903" s="17"/>
      <c r="I4903" s="17">
        <v>4</v>
      </c>
      <c r="J4903" s="17">
        <v>4</v>
      </c>
      <c r="K4903" s="20">
        <v>440</v>
      </c>
    </row>
    <row r="4904" s="2" customFormat="1" spans="1:11">
      <c r="A4904" s="15">
        <v>4901</v>
      </c>
      <c r="B4904" s="15" t="s">
        <v>7222</v>
      </c>
      <c r="C4904" s="15" t="s">
        <v>32</v>
      </c>
      <c r="D4904" s="15" t="s">
        <v>7137</v>
      </c>
      <c r="E4904" s="15" t="s">
        <v>7203</v>
      </c>
      <c r="F4904" s="15" t="s">
        <v>7223</v>
      </c>
      <c r="G4904" s="17"/>
      <c r="H4904" s="17"/>
      <c r="I4904" s="17">
        <v>2</v>
      </c>
      <c r="J4904" s="17">
        <v>2</v>
      </c>
      <c r="K4904" s="20">
        <v>220</v>
      </c>
    </row>
    <row r="4905" s="2" customFormat="1" spans="1:11">
      <c r="A4905" s="15">
        <v>4902</v>
      </c>
      <c r="B4905" s="15" t="s">
        <v>7224</v>
      </c>
      <c r="C4905" s="15" t="s">
        <v>14</v>
      </c>
      <c r="D4905" s="15" t="s">
        <v>7137</v>
      </c>
      <c r="E4905" s="15" t="s">
        <v>7203</v>
      </c>
      <c r="F4905" s="15" t="s">
        <v>7225</v>
      </c>
      <c r="G4905" s="17"/>
      <c r="H4905" s="17"/>
      <c r="I4905" s="17">
        <v>5</v>
      </c>
      <c r="J4905" s="17">
        <v>5</v>
      </c>
      <c r="K4905" s="20">
        <v>550</v>
      </c>
    </row>
    <row r="4906" s="2" customFormat="1" spans="1:11">
      <c r="A4906" s="15">
        <v>4903</v>
      </c>
      <c r="B4906" s="15" t="s">
        <v>7226</v>
      </c>
      <c r="C4906" s="15" t="s">
        <v>32</v>
      </c>
      <c r="D4906" s="15" t="s">
        <v>7137</v>
      </c>
      <c r="E4906" s="15" t="s">
        <v>7203</v>
      </c>
      <c r="F4906" s="15" t="s">
        <v>333</v>
      </c>
      <c r="G4906" s="17"/>
      <c r="H4906" s="17"/>
      <c r="I4906" s="17">
        <v>3</v>
      </c>
      <c r="J4906" s="17">
        <v>3</v>
      </c>
      <c r="K4906" s="20">
        <v>330</v>
      </c>
    </row>
    <row r="4907" s="2" customFormat="1" spans="1:11">
      <c r="A4907" s="15">
        <v>4904</v>
      </c>
      <c r="B4907" s="15" t="s">
        <v>7227</v>
      </c>
      <c r="C4907" s="15" t="s">
        <v>14</v>
      </c>
      <c r="D4907" s="15" t="s">
        <v>7137</v>
      </c>
      <c r="E4907" s="15" t="s">
        <v>7206</v>
      </c>
      <c r="F4907" s="15" t="s">
        <v>155</v>
      </c>
      <c r="G4907" s="17"/>
      <c r="H4907" s="17">
        <v>1</v>
      </c>
      <c r="I4907" s="17"/>
      <c r="J4907" s="17">
        <v>1</v>
      </c>
      <c r="K4907" s="20">
        <v>155</v>
      </c>
    </row>
    <row r="4908" s="2" customFormat="1" spans="1:11">
      <c r="A4908" s="15">
        <v>4905</v>
      </c>
      <c r="B4908" s="15" t="s">
        <v>7228</v>
      </c>
      <c r="C4908" s="15" t="s">
        <v>14</v>
      </c>
      <c r="D4908" s="15" t="s">
        <v>7137</v>
      </c>
      <c r="E4908" s="15" t="s">
        <v>7206</v>
      </c>
      <c r="F4908" s="15" t="s">
        <v>155</v>
      </c>
      <c r="G4908" s="17"/>
      <c r="H4908" s="17"/>
      <c r="I4908" s="17">
        <v>3</v>
      </c>
      <c r="J4908" s="17">
        <v>3</v>
      </c>
      <c r="K4908" s="20">
        <v>330</v>
      </c>
    </row>
    <row r="4909" s="2" customFormat="1" spans="1:11">
      <c r="A4909" s="15">
        <v>4906</v>
      </c>
      <c r="B4909" s="15" t="s">
        <v>7229</v>
      </c>
      <c r="C4909" s="15" t="s">
        <v>14</v>
      </c>
      <c r="D4909" s="15" t="s">
        <v>7137</v>
      </c>
      <c r="E4909" s="15" t="s">
        <v>7203</v>
      </c>
      <c r="F4909" s="15" t="s">
        <v>2709</v>
      </c>
      <c r="G4909" s="17"/>
      <c r="H4909" s="17"/>
      <c r="I4909" s="17">
        <v>5</v>
      </c>
      <c r="J4909" s="17">
        <v>5</v>
      </c>
      <c r="K4909" s="20">
        <v>550</v>
      </c>
    </row>
    <row r="4910" s="2" customFormat="1" spans="1:11">
      <c r="A4910" s="15">
        <v>4907</v>
      </c>
      <c r="B4910" s="15" t="s">
        <v>7230</v>
      </c>
      <c r="C4910" s="15" t="s">
        <v>14</v>
      </c>
      <c r="D4910" s="15" t="s">
        <v>7137</v>
      </c>
      <c r="E4910" s="15" t="s">
        <v>7203</v>
      </c>
      <c r="F4910" s="15" t="s">
        <v>2709</v>
      </c>
      <c r="G4910" s="17"/>
      <c r="H4910" s="17"/>
      <c r="I4910" s="17">
        <v>5</v>
      </c>
      <c r="J4910" s="17">
        <v>5</v>
      </c>
      <c r="K4910" s="20">
        <v>550</v>
      </c>
    </row>
    <row r="4911" s="2" customFormat="1" spans="1:11">
      <c r="A4911" s="15">
        <v>4908</v>
      </c>
      <c r="B4911" s="15" t="s">
        <v>7231</v>
      </c>
      <c r="C4911" s="15" t="s">
        <v>14</v>
      </c>
      <c r="D4911" s="15" t="s">
        <v>7137</v>
      </c>
      <c r="E4911" s="15" t="s">
        <v>7203</v>
      </c>
      <c r="F4911" s="15" t="s">
        <v>7232</v>
      </c>
      <c r="G4911" s="17"/>
      <c r="H4911" s="17">
        <v>3</v>
      </c>
      <c r="I4911" s="17"/>
      <c r="J4911" s="17">
        <v>3</v>
      </c>
      <c r="K4911" s="20">
        <v>465</v>
      </c>
    </row>
    <row r="4912" s="2" customFormat="1" spans="1:11">
      <c r="A4912" s="15">
        <v>4909</v>
      </c>
      <c r="B4912" s="15" t="s">
        <v>1034</v>
      </c>
      <c r="C4912" s="15" t="s">
        <v>32</v>
      </c>
      <c r="D4912" s="15" t="s">
        <v>7137</v>
      </c>
      <c r="E4912" s="15" t="s">
        <v>7233</v>
      </c>
      <c r="F4912" s="15" t="s">
        <v>7234</v>
      </c>
      <c r="G4912" s="17">
        <v>1</v>
      </c>
      <c r="H4912" s="17"/>
      <c r="I4912" s="17"/>
      <c r="J4912" s="17">
        <v>1</v>
      </c>
      <c r="K4912" s="20">
        <v>280</v>
      </c>
    </row>
    <row r="4913" s="2" customFormat="1" ht="14.25" spans="1:227">
      <c r="A4913" s="15">
        <v>4910</v>
      </c>
      <c r="B4913" s="15" t="s">
        <v>7235</v>
      </c>
      <c r="C4913" s="15" t="s">
        <v>14</v>
      </c>
      <c r="D4913" s="15" t="s">
        <v>7137</v>
      </c>
      <c r="E4913" s="15" t="s">
        <v>7233</v>
      </c>
      <c r="F4913" s="15" t="s">
        <v>379</v>
      </c>
      <c r="G4913" s="17">
        <v>3</v>
      </c>
      <c r="H4913" s="17"/>
      <c r="I4913" s="17"/>
      <c r="J4913" s="17">
        <v>3</v>
      </c>
      <c r="K4913" s="20">
        <v>840</v>
      </c>
      <c r="HO4913" s="8"/>
      <c r="HP4913" s="8"/>
      <c r="HQ4913" s="8"/>
      <c r="HR4913" s="8"/>
      <c r="HS4913" s="8"/>
    </row>
    <row r="4914" s="2" customFormat="1" spans="1:11">
      <c r="A4914" s="15">
        <v>4911</v>
      </c>
      <c r="B4914" s="15" t="s">
        <v>7236</v>
      </c>
      <c r="C4914" s="15" t="s">
        <v>14</v>
      </c>
      <c r="D4914" s="15" t="s">
        <v>7137</v>
      </c>
      <c r="E4914" s="15" t="s">
        <v>7233</v>
      </c>
      <c r="F4914" s="15" t="s">
        <v>7237</v>
      </c>
      <c r="G4914" s="17"/>
      <c r="H4914" s="17">
        <v>2</v>
      </c>
      <c r="I4914" s="17"/>
      <c r="J4914" s="17">
        <v>2</v>
      </c>
      <c r="K4914" s="20">
        <v>310</v>
      </c>
    </row>
    <row r="4915" s="2" customFormat="1" spans="1:11">
      <c r="A4915" s="15">
        <v>4912</v>
      </c>
      <c r="B4915" s="15" t="s">
        <v>7238</v>
      </c>
      <c r="C4915" s="15" t="s">
        <v>14</v>
      </c>
      <c r="D4915" s="15" t="s">
        <v>7137</v>
      </c>
      <c r="E4915" s="15" t="s">
        <v>7233</v>
      </c>
      <c r="F4915" s="15" t="s">
        <v>7239</v>
      </c>
      <c r="G4915" s="17"/>
      <c r="H4915" s="17"/>
      <c r="I4915" s="17">
        <v>5</v>
      </c>
      <c r="J4915" s="17">
        <v>5</v>
      </c>
      <c r="K4915" s="20">
        <v>550</v>
      </c>
    </row>
    <row r="4916" s="2" customFormat="1" spans="1:11">
      <c r="A4916" s="15">
        <v>4913</v>
      </c>
      <c r="B4916" s="15" t="s">
        <v>2770</v>
      </c>
      <c r="C4916" s="15" t="s">
        <v>14</v>
      </c>
      <c r="D4916" s="15" t="s">
        <v>7137</v>
      </c>
      <c r="E4916" s="15" t="s">
        <v>7233</v>
      </c>
      <c r="F4916" s="15" t="s">
        <v>7240</v>
      </c>
      <c r="G4916" s="17"/>
      <c r="H4916" s="17"/>
      <c r="I4916" s="17">
        <v>6</v>
      </c>
      <c r="J4916" s="17">
        <v>6</v>
      </c>
      <c r="K4916" s="20">
        <v>660</v>
      </c>
    </row>
    <row r="4917" s="2" customFormat="1" spans="1:11">
      <c r="A4917" s="15">
        <v>4914</v>
      </c>
      <c r="B4917" s="15" t="s">
        <v>7241</v>
      </c>
      <c r="C4917" s="15" t="s">
        <v>14</v>
      </c>
      <c r="D4917" s="15" t="s">
        <v>7137</v>
      </c>
      <c r="E4917" s="15" t="s">
        <v>7233</v>
      </c>
      <c r="F4917" s="15" t="s">
        <v>1417</v>
      </c>
      <c r="G4917" s="17"/>
      <c r="H4917" s="17"/>
      <c r="I4917" s="17">
        <v>5</v>
      </c>
      <c r="J4917" s="17">
        <v>5</v>
      </c>
      <c r="K4917" s="20">
        <v>550</v>
      </c>
    </row>
    <row r="4918" s="2" customFormat="1" spans="1:11">
      <c r="A4918" s="15">
        <v>4915</v>
      </c>
      <c r="B4918" s="15" t="s">
        <v>7242</v>
      </c>
      <c r="C4918" s="15" t="s">
        <v>14</v>
      </c>
      <c r="D4918" s="15" t="s">
        <v>7137</v>
      </c>
      <c r="E4918" s="15" t="s">
        <v>7233</v>
      </c>
      <c r="F4918" s="15" t="s">
        <v>379</v>
      </c>
      <c r="G4918" s="17"/>
      <c r="H4918" s="17"/>
      <c r="I4918" s="17">
        <v>3</v>
      </c>
      <c r="J4918" s="17">
        <v>3</v>
      </c>
      <c r="K4918" s="20">
        <v>330</v>
      </c>
    </row>
    <row r="4919" s="2" customFormat="1" spans="1:11">
      <c r="A4919" s="15">
        <v>4916</v>
      </c>
      <c r="B4919" s="15" t="s">
        <v>7243</v>
      </c>
      <c r="C4919" s="15" t="s">
        <v>14</v>
      </c>
      <c r="D4919" s="15" t="s">
        <v>7137</v>
      </c>
      <c r="E4919" s="15" t="s">
        <v>7233</v>
      </c>
      <c r="F4919" s="15" t="s">
        <v>1417</v>
      </c>
      <c r="G4919" s="17"/>
      <c r="H4919" s="17">
        <v>2</v>
      </c>
      <c r="I4919" s="17"/>
      <c r="J4919" s="17">
        <v>2</v>
      </c>
      <c r="K4919" s="20">
        <v>310</v>
      </c>
    </row>
    <row r="4920" s="2" customFormat="1" spans="1:11">
      <c r="A4920" s="15">
        <v>4917</v>
      </c>
      <c r="B4920" s="15" t="s">
        <v>7244</v>
      </c>
      <c r="C4920" s="15" t="s">
        <v>14</v>
      </c>
      <c r="D4920" s="15" t="s">
        <v>7137</v>
      </c>
      <c r="E4920" s="15" t="s">
        <v>7233</v>
      </c>
      <c r="F4920" s="15" t="s">
        <v>7245</v>
      </c>
      <c r="G4920" s="17"/>
      <c r="H4920" s="17"/>
      <c r="I4920" s="17">
        <v>3</v>
      </c>
      <c r="J4920" s="17">
        <v>3</v>
      </c>
      <c r="K4920" s="20">
        <v>330</v>
      </c>
    </row>
    <row r="4921" s="2" customFormat="1" spans="1:11">
      <c r="A4921" s="15">
        <v>4918</v>
      </c>
      <c r="B4921" s="15" t="s">
        <v>7246</v>
      </c>
      <c r="C4921" s="15" t="s">
        <v>32</v>
      </c>
      <c r="D4921" s="15" t="s">
        <v>7137</v>
      </c>
      <c r="E4921" s="15" t="s">
        <v>7233</v>
      </c>
      <c r="F4921" s="15" t="s">
        <v>7247</v>
      </c>
      <c r="G4921" s="17"/>
      <c r="H4921" s="17"/>
      <c r="I4921" s="17">
        <v>1</v>
      </c>
      <c r="J4921" s="17">
        <v>1</v>
      </c>
      <c r="K4921" s="20">
        <v>110</v>
      </c>
    </row>
    <row r="4922" s="2" customFormat="1" spans="1:11">
      <c r="A4922" s="15">
        <v>4919</v>
      </c>
      <c r="B4922" s="15" t="s">
        <v>7248</v>
      </c>
      <c r="C4922" s="15" t="s">
        <v>32</v>
      </c>
      <c r="D4922" s="15" t="s">
        <v>7137</v>
      </c>
      <c r="E4922" s="15" t="s">
        <v>7233</v>
      </c>
      <c r="F4922" s="15" t="s">
        <v>1417</v>
      </c>
      <c r="G4922" s="17"/>
      <c r="H4922" s="17"/>
      <c r="I4922" s="17">
        <v>3</v>
      </c>
      <c r="J4922" s="17">
        <v>3</v>
      </c>
      <c r="K4922" s="20">
        <v>330</v>
      </c>
    </row>
    <row r="4923" s="2" customFormat="1" spans="1:11">
      <c r="A4923" s="15">
        <v>4920</v>
      </c>
      <c r="B4923" s="15" t="s">
        <v>7249</v>
      </c>
      <c r="C4923" s="15" t="s">
        <v>14</v>
      </c>
      <c r="D4923" s="15" t="s">
        <v>7137</v>
      </c>
      <c r="E4923" s="15" t="s">
        <v>7233</v>
      </c>
      <c r="F4923" s="15"/>
      <c r="G4923" s="17"/>
      <c r="H4923" s="17"/>
      <c r="I4923" s="17">
        <v>3</v>
      </c>
      <c r="J4923" s="17">
        <v>3</v>
      </c>
      <c r="K4923" s="20">
        <v>330</v>
      </c>
    </row>
    <row r="4924" s="2" customFormat="1" spans="1:11">
      <c r="A4924" s="15">
        <v>4921</v>
      </c>
      <c r="B4924" s="15" t="s">
        <v>7250</v>
      </c>
      <c r="C4924" s="15" t="s">
        <v>14</v>
      </c>
      <c r="D4924" s="15" t="s">
        <v>7137</v>
      </c>
      <c r="E4924" s="15" t="s">
        <v>7233</v>
      </c>
      <c r="F4924" s="15" t="s">
        <v>7251</v>
      </c>
      <c r="G4924" s="17"/>
      <c r="H4924" s="17"/>
      <c r="I4924" s="17">
        <v>4</v>
      </c>
      <c r="J4924" s="17">
        <v>4</v>
      </c>
      <c r="K4924" s="20">
        <v>440</v>
      </c>
    </row>
    <row r="4925" s="2" customFormat="1" spans="1:11">
      <c r="A4925" s="15">
        <v>4922</v>
      </c>
      <c r="B4925" s="15" t="s">
        <v>7252</v>
      </c>
      <c r="C4925" s="15" t="s">
        <v>14</v>
      </c>
      <c r="D4925" s="15" t="s">
        <v>7137</v>
      </c>
      <c r="E4925" s="15" t="s">
        <v>7233</v>
      </c>
      <c r="F4925" s="15" t="s">
        <v>7253</v>
      </c>
      <c r="G4925" s="17"/>
      <c r="H4925" s="17">
        <v>3</v>
      </c>
      <c r="I4925" s="17"/>
      <c r="J4925" s="17">
        <v>3</v>
      </c>
      <c r="K4925" s="20">
        <v>465</v>
      </c>
    </row>
    <row r="4926" s="2" customFormat="1" spans="1:11">
      <c r="A4926" s="15">
        <v>4923</v>
      </c>
      <c r="B4926" s="15" t="s">
        <v>7254</v>
      </c>
      <c r="C4926" s="15" t="s">
        <v>32</v>
      </c>
      <c r="D4926" s="15" t="s">
        <v>7137</v>
      </c>
      <c r="E4926" s="15" t="s">
        <v>7255</v>
      </c>
      <c r="F4926" s="15" t="s">
        <v>7256</v>
      </c>
      <c r="G4926" s="17"/>
      <c r="H4926" s="17">
        <v>1</v>
      </c>
      <c r="I4926" s="17"/>
      <c r="J4926" s="17">
        <v>1</v>
      </c>
      <c r="K4926" s="20">
        <v>155</v>
      </c>
    </row>
    <row r="4927" s="2" customFormat="1" spans="1:11">
      <c r="A4927" s="15">
        <v>4924</v>
      </c>
      <c r="B4927" s="15" t="s">
        <v>7257</v>
      </c>
      <c r="C4927" s="15" t="s">
        <v>14</v>
      </c>
      <c r="D4927" s="15" t="s">
        <v>7137</v>
      </c>
      <c r="E4927" s="15" t="s">
        <v>7255</v>
      </c>
      <c r="F4927" s="15" t="s">
        <v>7258</v>
      </c>
      <c r="G4927" s="17">
        <v>3</v>
      </c>
      <c r="H4927" s="17"/>
      <c r="I4927" s="17"/>
      <c r="J4927" s="17">
        <v>3</v>
      </c>
      <c r="K4927" s="20">
        <v>840</v>
      </c>
    </row>
    <row r="4928" s="2" customFormat="1" spans="1:11">
      <c r="A4928" s="15">
        <v>4925</v>
      </c>
      <c r="B4928" s="15" t="s">
        <v>7259</v>
      </c>
      <c r="C4928" s="15" t="s">
        <v>14</v>
      </c>
      <c r="D4928" s="15" t="s">
        <v>7137</v>
      </c>
      <c r="E4928" s="15" t="s">
        <v>7255</v>
      </c>
      <c r="F4928" s="15" t="s">
        <v>372</v>
      </c>
      <c r="G4928" s="17"/>
      <c r="H4928" s="17"/>
      <c r="I4928" s="17">
        <v>4</v>
      </c>
      <c r="J4928" s="17">
        <v>4</v>
      </c>
      <c r="K4928" s="20">
        <v>440</v>
      </c>
    </row>
    <row r="4929" s="2" customFormat="1" spans="1:11">
      <c r="A4929" s="15">
        <v>4926</v>
      </c>
      <c r="B4929" s="15" t="s">
        <v>7260</v>
      </c>
      <c r="C4929" s="15" t="s">
        <v>32</v>
      </c>
      <c r="D4929" s="15" t="s">
        <v>7137</v>
      </c>
      <c r="E4929" s="15" t="s">
        <v>7255</v>
      </c>
      <c r="F4929" s="15" t="s">
        <v>372</v>
      </c>
      <c r="G4929" s="17"/>
      <c r="H4929" s="17">
        <v>2</v>
      </c>
      <c r="I4929" s="17"/>
      <c r="J4929" s="17">
        <v>2</v>
      </c>
      <c r="K4929" s="20">
        <v>310</v>
      </c>
    </row>
    <row r="4930" s="2" customFormat="1" spans="1:11">
      <c r="A4930" s="15">
        <v>4927</v>
      </c>
      <c r="B4930" s="15" t="s">
        <v>7261</v>
      </c>
      <c r="C4930" s="15" t="s">
        <v>32</v>
      </c>
      <c r="D4930" s="15" t="s">
        <v>7137</v>
      </c>
      <c r="E4930" s="15" t="s">
        <v>7255</v>
      </c>
      <c r="F4930" s="15" t="s">
        <v>372</v>
      </c>
      <c r="G4930" s="17"/>
      <c r="H4930" s="17">
        <v>3</v>
      </c>
      <c r="I4930" s="17"/>
      <c r="J4930" s="17">
        <v>3</v>
      </c>
      <c r="K4930" s="20">
        <v>465</v>
      </c>
    </row>
    <row r="4931" s="2" customFormat="1" spans="1:11">
      <c r="A4931" s="15">
        <v>4928</v>
      </c>
      <c r="B4931" s="15" t="s">
        <v>7262</v>
      </c>
      <c r="C4931" s="15" t="s">
        <v>14</v>
      </c>
      <c r="D4931" s="15" t="s">
        <v>7137</v>
      </c>
      <c r="E4931" s="15" t="s">
        <v>7255</v>
      </c>
      <c r="F4931" s="15" t="s">
        <v>7263</v>
      </c>
      <c r="G4931" s="17"/>
      <c r="H4931" s="17">
        <v>4</v>
      </c>
      <c r="I4931" s="17"/>
      <c r="J4931" s="17">
        <v>4</v>
      </c>
      <c r="K4931" s="20">
        <v>620</v>
      </c>
    </row>
    <row r="4932" s="2" customFormat="1" spans="1:11">
      <c r="A4932" s="15">
        <v>4929</v>
      </c>
      <c r="B4932" s="15" t="s">
        <v>7264</v>
      </c>
      <c r="C4932" s="15" t="s">
        <v>14</v>
      </c>
      <c r="D4932" s="15" t="s">
        <v>7137</v>
      </c>
      <c r="E4932" s="15" t="s">
        <v>7255</v>
      </c>
      <c r="F4932" s="15" t="s">
        <v>7256</v>
      </c>
      <c r="G4932" s="17"/>
      <c r="H4932" s="17"/>
      <c r="I4932" s="17">
        <v>5</v>
      </c>
      <c r="J4932" s="17">
        <v>5</v>
      </c>
      <c r="K4932" s="20">
        <v>550</v>
      </c>
    </row>
    <row r="4933" s="2" customFormat="1" spans="1:11">
      <c r="A4933" s="15">
        <v>4930</v>
      </c>
      <c r="B4933" s="15" t="s">
        <v>7265</v>
      </c>
      <c r="C4933" s="15" t="s">
        <v>14</v>
      </c>
      <c r="D4933" s="15" t="s">
        <v>7137</v>
      </c>
      <c r="E4933" s="15" t="s">
        <v>7255</v>
      </c>
      <c r="F4933" s="15" t="s">
        <v>7266</v>
      </c>
      <c r="G4933" s="17"/>
      <c r="H4933" s="17">
        <v>4</v>
      </c>
      <c r="I4933" s="17"/>
      <c r="J4933" s="17">
        <v>4</v>
      </c>
      <c r="K4933" s="20">
        <v>620</v>
      </c>
    </row>
    <row r="4934" s="2" customFormat="1" ht="14.25" spans="1:227">
      <c r="A4934" s="15">
        <v>4931</v>
      </c>
      <c r="B4934" s="15" t="s">
        <v>7267</v>
      </c>
      <c r="C4934" s="15" t="s">
        <v>14</v>
      </c>
      <c r="D4934" s="15" t="s">
        <v>7137</v>
      </c>
      <c r="E4934" s="15" t="s">
        <v>7255</v>
      </c>
      <c r="F4934" s="15" t="s">
        <v>5817</v>
      </c>
      <c r="G4934" s="17"/>
      <c r="H4934" s="17"/>
      <c r="I4934" s="17">
        <v>4</v>
      </c>
      <c r="J4934" s="17">
        <v>4</v>
      </c>
      <c r="K4934" s="20">
        <v>440</v>
      </c>
      <c r="HO4934" s="8"/>
      <c r="HP4934" s="8"/>
      <c r="HQ4934" s="8"/>
      <c r="HR4934" s="8"/>
      <c r="HS4934" s="8"/>
    </row>
    <row r="4935" s="2" customFormat="1" spans="1:11">
      <c r="A4935" s="15">
        <v>4932</v>
      </c>
      <c r="B4935" s="15" t="s">
        <v>7268</v>
      </c>
      <c r="C4935" s="15" t="s">
        <v>14</v>
      </c>
      <c r="D4935" s="15" t="s">
        <v>7137</v>
      </c>
      <c r="E4935" s="15" t="s">
        <v>7255</v>
      </c>
      <c r="F4935" s="15" t="s">
        <v>7269</v>
      </c>
      <c r="G4935" s="17"/>
      <c r="H4935" s="17"/>
      <c r="I4935" s="17">
        <v>4</v>
      </c>
      <c r="J4935" s="17">
        <v>4</v>
      </c>
      <c r="K4935" s="20">
        <v>440</v>
      </c>
    </row>
    <row r="4936" s="2" customFormat="1" ht="14.25" spans="1:227">
      <c r="A4936" s="15">
        <v>4933</v>
      </c>
      <c r="B4936" s="15" t="s">
        <v>7270</v>
      </c>
      <c r="C4936" s="15" t="s">
        <v>14</v>
      </c>
      <c r="D4936" s="15" t="s">
        <v>7137</v>
      </c>
      <c r="E4936" s="15" t="s">
        <v>7255</v>
      </c>
      <c r="F4936" s="15" t="s">
        <v>677</v>
      </c>
      <c r="G4936" s="17"/>
      <c r="H4936" s="17"/>
      <c r="I4936" s="17">
        <v>4</v>
      </c>
      <c r="J4936" s="17">
        <v>4</v>
      </c>
      <c r="K4936" s="20">
        <v>440</v>
      </c>
      <c r="HO4936" s="8"/>
      <c r="HP4936" s="8"/>
      <c r="HQ4936" s="8"/>
      <c r="HR4936" s="8"/>
      <c r="HS4936" s="8"/>
    </row>
    <row r="4937" s="2" customFormat="1" spans="1:11">
      <c r="A4937" s="15">
        <v>4934</v>
      </c>
      <c r="B4937" s="15" t="s">
        <v>7271</v>
      </c>
      <c r="C4937" s="15" t="s">
        <v>32</v>
      </c>
      <c r="D4937" s="15" t="s">
        <v>7137</v>
      </c>
      <c r="E4937" s="15" t="s">
        <v>7255</v>
      </c>
      <c r="F4937" s="15" t="s">
        <v>7272</v>
      </c>
      <c r="G4937" s="17"/>
      <c r="H4937" s="17"/>
      <c r="I4937" s="17">
        <v>4</v>
      </c>
      <c r="J4937" s="17">
        <v>4</v>
      </c>
      <c r="K4937" s="20">
        <v>440</v>
      </c>
    </row>
    <row r="4938" s="2" customFormat="1" spans="1:11">
      <c r="A4938" s="15">
        <v>4935</v>
      </c>
      <c r="B4938" s="15" t="s">
        <v>7273</v>
      </c>
      <c r="C4938" s="15" t="s">
        <v>14</v>
      </c>
      <c r="D4938" s="15" t="s">
        <v>7137</v>
      </c>
      <c r="E4938" s="15" t="s">
        <v>7255</v>
      </c>
      <c r="F4938" s="15" t="s">
        <v>7274</v>
      </c>
      <c r="G4938" s="17"/>
      <c r="H4938" s="17"/>
      <c r="I4938" s="17">
        <v>6</v>
      </c>
      <c r="J4938" s="17">
        <v>6</v>
      </c>
      <c r="K4938" s="20">
        <v>660</v>
      </c>
    </row>
    <row r="4939" s="2" customFormat="1" spans="1:11">
      <c r="A4939" s="15">
        <v>4936</v>
      </c>
      <c r="B4939" s="15" t="s">
        <v>7275</v>
      </c>
      <c r="C4939" s="15" t="s">
        <v>14</v>
      </c>
      <c r="D4939" s="15" t="s">
        <v>7137</v>
      </c>
      <c r="E4939" s="15" t="s">
        <v>7255</v>
      </c>
      <c r="F4939" s="15" t="s">
        <v>7276</v>
      </c>
      <c r="G4939" s="17"/>
      <c r="H4939" s="17"/>
      <c r="I4939" s="17">
        <v>4</v>
      </c>
      <c r="J4939" s="17">
        <v>4</v>
      </c>
      <c r="K4939" s="20">
        <v>440</v>
      </c>
    </row>
    <row r="4940" s="2" customFormat="1" spans="1:11">
      <c r="A4940" s="15">
        <v>4937</v>
      </c>
      <c r="B4940" s="15" t="s">
        <v>3899</v>
      </c>
      <c r="C4940" s="15" t="s">
        <v>32</v>
      </c>
      <c r="D4940" s="15" t="s">
        <v>7137</v>
      </c>
      <c r="E4940" s="15" t="s">
        <v>7255</v>
      </c>
      <c r="F4940" s="15" t="s">
        <v>7277</v>
      </c>
      <c r="G4940" s="17"/>
      <c r="H4940" s="17">
        <v>2</v>
      </c>
      <c r="I4940" s="17"/>
      <c r="J4940" s="17">
        <v>2</v>
      </c>
      <c r="K4940" s="20">
        <v>310</v>
      </c>
    </row>
    <row r="4941" s="2" customFormat="1" ht="14.25" spans="1:227">
      <c r="A4941" s="15">
        <v>4938</v>
      </c>
      <c r="B4941" s="15" t="s">
        <v>7278</v>
      </c>
      <c r="C4941" s="15" t="s">
        <v>14</v>
      </c>
      <c r="D4941" s="15" t="s">
        <v>7137</v>
      </c>
      <c r="E4941" s="15" t="s">
        <v>7255</v>
      </c>
      <c r="F4941" s="15" t="s">
        <v>5817</v>
      </c>
      <c r="G4941" s="17"/>
      <c r="H4941" s="17">
        <v>4</v>
      </c>
      <c r="I4941" s="17"/>
      <c r="J4941" s="17">
        <v>4</v>
      </c>
      <c r="K4941" s="20">
        <v>620</v>
      </c>
      <c r="HO4941" s="8"/>
      <c r="HP4941" s="8"/>
      <c r="HQ4941" s="8"/>
      <c r="HR4941" s="8"/>
      <c r="HS4941" s="8"/>
    </row>
    <row r="4942" s="2" customFormat="1" spans="1:11">
      <c r="A4942" s="15">
        <v>4939</v>
      </c>
      <c r="B4942" s="15" t="s">
        <v>7279</v>
      </c>
      <c r="C4942" s="15" t="s">
        <v>32</v>
      </c>
      <c r="D4942" s="15" t="s">
        <v>7137</v>
      </c>
      <c r="E4942" s="15" t="s">
        <v>7280</v>
      </c>
      <c r="F4942" s="15" t="s">
        <v>402</v>
      </c>
      <c r="G4942" s="44"/>
      <c r="H4942" s="44">
        <v>2</v>
      </c>
      <c r="I4942" s="17"/>
      <c r="J4942" s="17">
        <v>2</v>
      </c>
      <c r="K4942" s="20">
        <v>310</v>
      </c>
    </row>
    <row r="4943" s="2" customFormat="1" spans="1:11">
      <c r="A4943" s="15">
        <v>4940</v>
      </c>
      <c r="B4943" s="15" t="s">
        <v>7281</v>
      </c>
      <c r="C4943" s="15" t="s">
        <v>14</v>
      </c>
      <c r="D4943" s="15" t="s">
        <v>7137</v>
      </c>
      <c r="E4943" s="15" t="s">
        <v>7280</v>
      </c>
      <c r="F4943" s="15" t="s">
        <v>7282</v>
      </c>
      <c r="G4943" s="17">
        <v>5</v>
      </c>
      <c r="H4943" s="17"/>
      <c r="I4943" s="17"/>
      <c r="J4943" s="17">
        <v>5</v>
      </c>
      <c r="K4943" s="20">
        <v>1400</v>
      </c>
    </row>
    <row r="4944" s="2" customFormat="1" ht="14.25" spans="1:227">
      <c r="A4944" s="15">
        <v>4941</v>
      </c>
      <c r="B4944" s="15" t="s">
        <v>7283</v>
      </c>
      <c r="C4944" s="15" t="s">
        <v>32</v>
      </c>
      <c r="D4944" s="15" t="s">
        <v>7137</v>
      </c>
      <c r="E4944" s="15" t="s">
        <v>7280</v>
      </c>
      <c r="F4944" s="15" t="s">
        <v>38</v>
      </c>
      <c r="G4944" s="17">
        <v>4</v>
      </c>
      <c r="H4944" s="17"/>
      <c r="I4944" s="17"/>
      <c r="J4944" s="17">
        <v>4</v>
      </c>
      <c r="K4944" s="20">
        <v>1120</v>
      </c>
      <c r="HO4944" s="8"/>
      <c r="HP4944" s="8"/>
      <c r="HQ4944" s="8"/>
      <c r="HR4944" s="8"/>
      <c r="HS4944" s="8"/>
    </row>
    <row r="4945" s="2" customFormat="1" spans="1:11">
      <c r="A4945" s="15">
        <v>4942</v>
      </c>
      <c r="B4945" s="15" t="s">
        <v>7284</v>
      </c>
      <c r="C4945" s="15" t="s">
        <v>14</v>
      </c>
      <c r="D4945" s="15" t="s">
        <v>7137</v>
      </c>
      <c r="E4945" s="15" t="s">
        <v>7280</v>
      </c>
      <c r="F4945" s="15" t="s">
        <v>7285</v>
      </c>
      <c r="G4945" s="17">
        <v>6</v>
      </c>
      <c r="H4945" s="17"/>
      <c r="I4945" s="17"/>
      <c r="J4945" s="17">
        <v>6</v>
      </c>
      <c r="K4945" s="20">
        <v>1680</v>
      </c>
    </row>
    <row r="4946" s="2" customFormat="1" spans="1:11">
      <c r="A4946" s="15">
        <v>4943</v>
      </c>
      <c r="B4946" s="15" t="s">
        <v>7286</v>
      </c>
      <c r="C4946" s="15" t="s">
        <v>14</v>
      </c>
      <c r="D4946" s="15" t="s">
        <v>7137</v>
      </c>
      <c r="E4946" s="15" t="s">
        <v>7280</v>
      </c>
      <c r="F4946" s="15" t="s">
        <v>7287</v>
      </c>
      <c r="G4946" s="17">
        <v>3</v>
      </c>
      <c r="H4946" s="17"/>
      <c r="I4946" s="17"/>
      <c r="J4946" s="17">
        <v>3</v>
      </c>
      <c r="K4946" s="20">
        <v>840</v>
      </c>
    </row>
    <row r="4947" s="2" customFormat="1" spans="1:11">
      <c r="A4947" s="15">
        <v>4944</v>
      </c>
      <c r="B4947" s="15" t="s">
        <v>7288</v>
      </c>
      <c r="C4947" s="15" t="s">
        <v>14</v>
      </c>
      <c r="D4947" s="15" t="s">
        <v>7137</v>
      </c>
      <c r="E4947" s="15" t="s">
        <v>7280</v>
      </c>
      <c r="F4947" s="15" t="s">
        <v>5336</v>
      </c>
      <c r="G4947" s="17"/>
      <c r="H4947" s="17">
        <v>1</v>
      </c>
      <c r="I4947" s="17"/>
      <c r="J4947" s="17">
        <v>1</v>
      </c>
      <c r="K4947" s="20">
        <v>155</v>
      </c>
    </row>
    <row r="4948" s="2" customFormat="1" spans="1:11">
      <c r="A4948" s="15">
        <v>4945</v>
      </c>
      <c r="B4948" s="15" t="s">
        <v>7289</v>
      </c>
      <c r="C4948" s="15" t="s">
        <v>14</v>
      </c>
      <c r="D4948" s="15" t="s">
        <v>7137</v>
      </c>
      <c r="E4948" s="15" t="s">
        <v>7280</v>
      </c>
      <c r="F4948" s="15" t="s">
        <v>3436</v>
      </c>
      <c r="G4948" s="17"/>
      <c r="H4948" s="17">
        <v>2</v>
      </c>
      <c r="I4948" s="17"/>
      <c r="J4948" s="17">
        <v>2</v>
      </c>
      <c r="K4948" s="20">
        <v>310</v>
      </c>
    </row>
    <row r="4949" s="2" customFormat="1" spans="1:11">
      <c r="A4949" s="15">
        <v>4946</v>
      </c>
      <c r="B4949" s="15" t="s">
        <v>2124</v>
      </c>
      <c r="C4949" s="15" t="s">
        <v>32</v>
      </c>
      <c r="D4949" s="15" t="s">
        <v>7137</v>
      </c>
      <c r="E4949" s="15" t="s">
        <v>7280</v>
      </c>
      <c r="F4949" s="15" t="s">
        <v>402</v>
      </c>
      <c r="G4949" s="17">
        <v>2</v>
      </c>
      <c r="H4949" s="17"/>
      <c r="I4949" s="17"/>
      <c r="J4949" s="17">
        <v>2</v>
      </c>
      <c r="K4949" s="20">
        <v>560</v>
      </c>
    </row>
    <row r="4950" s="2" customFormat="1" spans="1:11">
      <c r="A4950" s="15">
        <v>4947</v>
      </c>
      <c r="B4950" s="15" t="s">
        <v>7290</v>
      </c>
      <c r="C4950" s="15" t="s">
        <v>32</v>
      </c>
      <c r="D4950" s="15" t="s">
        <v>7137</v>
      </c>
      <c r="E4950" s="15" t="s">
        <v>7280</v>
      </c>
      <c r="F4950" s="15" t="s">
        <v>5845</v>
      </c>
      <c r="G4950" s="44"/>
      <c r="H4950" s="44">
        <v>2</v>
      </c>
      <c r="I4950" s="17"/>
      <c r="J4950" s="17">
        <v>2</v>
      </c>
      <c r="K4950" s="20">
        <v>310</v>
      </c>
    </row>
    <row r="4951" s="2" customFormat="1" spans="1:11">
      <c r="A4951" s="15">
        <v>4948</v>
      </c>
      <c r="B4951" s="15" t="s">
        <v>7291</v>
      </c>
      <c r="C4951" s="15" t="s">
        <v>32</v>
      </c>
      <c r="D4951" s="15" t="s">
        <v>7137</v>
      </c>
      <c r="E4951" s="15" t="s">
        <v>7280</v>
      </c>
      <c r="F4951" s="15" t="s">
        <v>1291</v>
      </c>
      <c r="G4951" s="17"/>
      <c r="H4951" s="17"/>
      <c r="I4951" s="17">
        <v>3</v>
      </c>
      <c r="J4951" s="17">
        <v>3</v>
      </c>
      <c r="K4951" s="20">
        <v>330</v>
      </c>
    </row>
    <row r="4952" s="2" customFormat="1" spans="1:11">
      <c r="A4952" s="15">
        <v>4949</v>
      </c>
      <c r="B4952" s="15" t="s">
        <v>7292</v>
      </c>
      <c r="C4952" s="15" t="s">
        <v>32</v>
      </c>
      <c r="D4952" s="15" t="s">
        <v>7137</v>
      </c>
      <c r="E4952" s="15" t="s">
        <v>7280</v>
      </c>
      <c r="F4952" s="15" t="s">
        <v>2444</v>
      </c>
      <c r="G4952" s="17"/>
      <c r="H4952" s="17"/>
      <c r="I4952" s="17">
        <v>4</v>
      </c>
      <c r="J4952" s="17">
        <v>4</v>
      </c>
      <c r="K4952" s="20">
        <v>440</v>
      </c>
    </row>
    <row r="4953" s="2" customFormat="1" spans="1:11">
      <c r="A4953" s="15">
        <v>4950</v>
      </c>
      <c r="B4953" s="15" t="s">
        <v>7293</v>
      </c>
      <c r="C4953" s="15" t="s">
        <v>14</v>
      </c>
      <c r="D4953" s="15" t="s">
        <v>7137</v>
      </c>
      <c r="E4953" s="15" t="s">
        <v>7294</v>
      </c>
      <c r="F4953" s="15" t="s">
        <v>402</v>
      </c>
      <c r="G4953" s="17">
        <v>2</v>
      </c>
      <c r="H4953" s="17"/>
      <c r="I4953" s="17"/>
      <c r="J4953" s="17">
        <v>2</v>
      </c>
      <c r="K4953" s="20">
        <v>560</v>
      </c>
    </row>
    <row r="4954" s="2" customFormat="1" ht="14.25" spans="1:227">
      <c r="A4954" s="15">
        <v>4951</v>
      </c>
      <c r="B4954" s="15" t="s">
        <v>7295</v>
      </c>
      <c r="C4954" s="15" t="s">
        <v>32</v>
      </c>
      <c r="D4954" s="15" t="s">
        <v>7137</v>
      </c>
      <c r="E4954" s="15" t="s">
        <v>7294</v>
      </c>
      <c r="F4954" s="15" t="s">
        <v>1628</v>
      </c>
      <c r="G4954" s="17"/>
      <c r="H4954" s="17">
        <v>5</v>
      </c>
      <c r="I4954" s="17"/>
      <c r="J4954" s="17">
        <v>5</v>
      </c>
      <c r="K4954" s="20">
        <v>775</v>
      </c>
      <c r="HO4954" s="8"/>
      <c r="HP4954" s="8"/>
      <c r="HQ4954" s="8"/>
      <c r="HR4954" s="8"/>
      <c r="HS4954" s="8"/>
    </row>
    <row r="4955" s="2" customFormat="1" spans="1:11">
      <c r="A4955" s="15">
        <v>4952</v>
      </c>
      <c r="B4955" s="15" t="s">
        <v>7296</v>
      </c>
      <c r="C4955" s="15" t="s">
        <v>14</v>
      </c>
      <c r="D4955" s="15" t="s">
        <v>7137</v>
      </c>
      <c r="E4955" s="15" t="s">
        <v>7294</v>
      </c>
      <c r="F4955" s="15" t="s">
        <v>333</v>
      </c>
      <c r="G4955" s="17"/>
      <c r="H4955" s="17">
        <v>2</v>
      </c>
      <c r="I4955" s="17"/>
      <c r="J4955" s="17">
        <v>2</v>
      </c>
      <c r="K4955" s="20">
        <v>310</v>
      </c>
    </row>
    <row r="4956" s="2" customFormat="1" spans="1:11">
      <c r="A4956" s="15">
        <v>4953</v>
      </c>
      <c r="B4956" s="15" t="s">
        <v>7297</v>
      </c>
      <c r="C4956" s="15" t="s">
        <v>14</v>
      </c>
      <c r="D4956" s="15" t="s">
        <v>7137</v>
      </c>
      <c r="E4956" s="15" t="s">
        <v>7294</v>
      </c>
      <c r="F4956" s="15" t="s">
        <v>7298</v>
      </c>
      <c r="G4956" s="17"/>
      <c r="H4956" s="17">
        <v>1</v>
      </c>
      <c r="I4956" s="17"/>
      <c r="J4956" s="17">
        <v>1</v>
      </c>
      <c r="K4956" s="20">
        <v>155</v>
      </c>
    </row>
    <row r="4957" s="2" customFormat="1" spans="1:11">
      <c r="A4957" s="15">
        <v>4954</v>
      </c>
      <c r="B4957" s="15" t="s">
        <v>7299</v>
      </c>
      <c r="C4957" s="15" t="s">
        <v>32</v>
      </c>
      <c r="D4957" s="15" t="s">
        <v>7137</v>
      </c>
      <c r="E4957" s="15" t="s">
        <v>7294</v>
      </c>
      <c r="F4957" s="15" t="s">
        <v>402</v>
      </c>
      <c r="G4957" s="17"/>
      <c r="H4957" s="17"/>
      <c r="I4957" s="17">
        <v>2</v>
      </c>
      <c r="J4957" s="17">
        <v>2</v>
      </c>
      <c r="K4957" s="20">
        <v>220</v>
      </c>
    </row>
    <row r="4958" s="2" customFormat="1" spans="1:11">
      <c r="A4958" s="15">
        <v>4955</v>
      </c>
      <c r="B4958" s="15" t="s">
        <v>7300</v>
      </c>
      <c r="C4958" s="15" t="s">
        <v>32</v>
      </c>
      <c r="D4958" s="15" t="s">
        <v>7137</v>
      </c>
      <c r="E4958" s="15" t="s">
        <v>7294</v>
      </c>
      <c r="F4958" s="15" t="s">
        <v>455</v>
      </c>
      <c r="G4958" s="17"/>
      <c r="H4958" s="17">
        <v>1</v>
      </c>
      <c r="I4958" s="17"/>
      <c r="J4958" s="17">
        <v>1</v>
      </c>
      <c r="K4958" s="20">
        <v>155</v>
      </c>
    </row>
    <row r="4959" s="2" customFormat="1" ht="14.25" spans="1:227">
      <c r="A4959" s="15">
        <v>4956</v>
      </c>
      <c r="B4959" s="15" t="s">
        <v>7301</v>
      </c>
      <c r="C4959" s="15" t="s">
        <v>14</v>
      </c>
      <c r="D4959" s="15" t="s">
        <v>7137</v>
      </c>
      <c r="E4959" s="15" t="s">
        <v>7294</v>
      </c>
      <c r="F4959" s="15" t="s">
        <v>2639</v>
      </c>
      <c r="G4959" s="17"/>
      <c r="H4959" s="17">
        <v>6</v>
      </c>
      <c r="I4959" s="17"/>
      <c r="J4959" s="17">
        <v>6</v>
      </c>
      <c r="K4959" s="20">
        <v>930</v>
      </c>
      <c r="HO4959" s="8"/>
      <c r="HP4959" s="8"/>
      <c r="HQ4959" s="8"/>
      <c r="HR4959" s="8"/>
      <c r="HS4959" s="8"/>
    </row>
    <row r="4960" s="2" customFormat="1" spans="1:11">
      <c r="A4960" s="15">
        <v>4957</v>
      </c>
      <c r="B4960" s="15" t="s">
        <v>7302</v>
      </c>
      <c r="C4960" s="15" t="s">
        <v>14</v>
      </c>
      <c r="D4960" s="15" t="s">
        <v>7137</v>
      </c>
      <c r="E4960" s="15" t="s">
        <v>7294</v>
      </c>
      <c r="F4960" s="15" t="s">
        <v>7303</v>
      </c>
      <c r="G4960" s="17"/>
      <c r="H4960" s="17">
        <v>2</v>
      </c>
      <c r="I4960" s="17"/>
      <c r="J4960" s="17">
        <v>2</v>
      </c>
      <c r="K4960" s="20">
        <v>310</v>
      </c>
    </row>
    <row r="4961" s="2" customFormat="1" spans="1:11">
      <c r="A4961" s="15">
        <v>4958</v>
      </c>
      <c r="B4961" s="15" t="s">
        <v>7304</v>
      </c>
      <c r="C4961" s="15" t="s">
        <v>14</v>
      </c>
      <c r="D4961" s="15" t="s">
        <v>7137</v>
      </c>
      <c r="E4961" s="15" t="s">
        <v>7294</v>
      </c>
      <c r="F4961" s="15" t="s">
        <v>2639</v>
      </c>
      <c r="G4961" s="17"/>
      <c r="H4961" s="17"/>
      <c r="I4961" s="17">
        <v>4</v>
      </c>
      <c r="J4961" s="17">
        <v>4</v>
      </c>
      <c r="K4961" s="20">
        <v>440</v>
      </c>
    </row>
    <row r="4962" s="2" customFormat="1" spans="1:11">
      <c r="A4962" s="15">
        <v>4959</v>
      </c>
      <c r="B4962" s="15" t="s">
        <v>7305</v>
      </c>
      <c r="C4962" s="15" t="s">
        <v>32</v>
      </c>
      <c r="D4962" s="15" t="s">
        <v>7137</v>
      </c>
      <c r="E4962" s="15" t="s">
        <v>7294</v>
      </c>
      <c r="F4962" s="15" t="s">
        <v>372</v>
      </c>
      <c r="G4962" s="17"/>
      <c r="H4962" s="17"/>
      <c r="I4962" s="17">
        <v>4</v>
      </c>
      <c r="J4962" s="17">
        <v>4</v>
      </c>
      <c r="K4962" s="20">
        <v>440</v>
      </c>
    </row>
    <row r="4963" s="2" customFormat="1" spans="1:11">
      <c r="A4963" s="15">
        <v>4960</v>
      </c>
      <c r="B4963" s="15" t="s">
        <v>7306</v>
      </c>
      <c r="C4963" s="15" t="s">
        <v>32</v>
      </c>
      <c r="D4963" s="15" t="s">
        <v>7137</v>
      </c>
      <c r="E4963" s="15" t="s">
        <v>7294</v>
      </c>
      <c r="F4963" s="15" t="s">
        <v>7307</v>
      </c>
      <c r="G4963" s="17">
        <v>3</v>
      </c>
      <c r="H4963" s="17"/>
      <c r="I4963" s="17"/>
      <c r="J4963" s="17">
        <v>3</v>
      </c>
      <c r="K4963" s="20">
        <v>840</v>
      </c>
    </row>
    <row r="4964" s="2" customFormat="1" spans="1:11">
      <c r="A4964" s="15">
        <v>4961</v>
      </c>
      <c r="B4964" s="15" t="s">
        <v>7308</v>
      </c>
      <c r="C4964" s="15" t="s">
        <v>32</v>
      </c>
      <c r="D4964" s="15" t="s">
        <v>7137</v>
      </c>
      <c r="E4964" s="15" t="s">
        <v>7294</v>
      </c>
      <c r="F4964" s="15" t="s">
        <v>333</v>
      </c>
      <c r="G4964" s="17"/>
      <c r="H4964" s="17"/>
      <c r="I4964" s="17">
        <v>1</v>
      </c>
      <c r="J4964" s="17">
        <v>1</v>
      </c>
      <c r="K4964" s="20">
        <v>110</v>
      </c>
    </row>
    <row r="4965" s="2" customFormat="1" spans="1:11">
      <c r="A4965" s="15">
        <v>4962</v>
      </c>
      <c r="B4965" s="15" t="s">
        <v>7309</v>
      </c>
      <c r="C4965" s="15" t="s">
        <v>14</v>
      </c>
      <c r="D4965" s="15" t="s">
        <v>7137</v>
      </c>
      <c r="E4965" s="15" t="s">
        <v>7294</v>
      </c>
      <c r="F4965" s="15" t="s">
        <v>402</v>
      </c>
      <c r="G4965" s="17"/>
      <c r="H4965" s="17"/>
      <c r="I4965" s="17">
        <v>4</v>
      </c>
      <c r="J4965" s="17">
        <v>4</v>
      </c>
      <c r="K4965" s="20">
        <v>440</v>
      </c>
    </row>
    <row r="4966" s="2" customFormat="1" spans="1:11">
      <c r="A4966" s="15">
        <v>4963</v>
      </c>
      <c r="B4966" s="15" t="s">
        <v>7310</v>
      </c>
      <c r="C4966" s="15" t="s">
        <v>14</v>
      </c>
      <c r="D4966" s="15" t="s">
        <v>7137</v>
      </c>
      <c r="E4966" s="15" t="s">
        <v>7294</v>
      </c>
      <c r="F4966" s="15" t="s">
        <v>7303</v>
      </c>
      <c r="G4966" s="44"/>
      <c r="H4966" s="44">
        <v>6</v>
      </c>
      <c r="I4966" s="17"/>
      <c r="J4966" s="17">
        <v>6</v>
      </c>
      <c r="K4966" s="20">
        <v>930</v>
      </c>
    </row>
    <row r="4967" s="2" customFormat="1" spans="1:11">
      <c r="A4967" s="15">
        <v>4964</v>
      </c>
      <c r="B4967" s="15" t="s">
        <v>7311</v>
      </c>
      <c r="C4967" s="15" t="s">
        <v>14</v>
      </c>
      <c r="D4967" s="15" t="s">
        <v>7137</v>
      </c>
      <c r="E4967" s="15" t="s">
        <v>7312</v>
      </c>
      <c r="F4967" s="15" t="s">
        <v>1711</v>
      </c>
      <c r="G4967" s="44"/>
      <c r="H4967" s="44">
        <v>4</v>
      </c>
      <c r="I4967" s="17"/>
      <c r="J4967" s="17">
        <v>4</v>
      </c>
      <c r="K4967" s="20">
        <v>620</v>
      </c>
    </row>
    <row r="4968" s="2" customFormat="1" spans="1:11">
      <c r="A4968" s="15">
        <v>4965</v>
      </c>
      <c r="B4968" s="15" t="s">
        <v>7313</v>
      </c>
      <c r="C4968" s="15" t="s">
        <v>32</v>
      </c>
      <c r="D4968" s="15" t="s">
        <v>7137</v>
      </c>
      <c r="E4968" s="15" t="s">
        <v>7312</v>
      </c>
      <c r="F4968" s="15" t="s">
        <v>7314</v>
      </c>
      <c r="G4968" s="44"/>
      <c r="H4968" s="44">
        <v>2</v>
      </c>
      <c r="I4968" s="17"/>
      <c r="J4968" s="17">
        <v>2</v>
      </c>
      <c r="K4968" s="20">
        <v>310</v>
      </c>
    </row>
    <row r="4969" s="2" customFormat="1" spans="1:11">
      <c r="A4969" s="15">
        <v>4966</v>
      </c>
      <c r="B4969" s="15" t="s">
        <v>3142</v>
      </c>
      <c r="C4969" s="15" t="s">
        <v>14</v>
      </c>
      <c r="D4969" s="15" t="s">
        <v>7137</v>
      </c>
      <c r="E4969" s="15" t="s">
        <v>7312</v>
      </c>
      <c r="F4969" s="15" t="s">
        <v>711</v>
      </c>
      <c r="G4969" s="44"/>
      <c r="H4969" s="44">
        <v>4</v>
      </c>
      <c r="I4969" s="17"/>
      <c r="J4969" s="17">
        <v>4</v>
      </c>
      <c r="K4969" s="20">
        <v>620</v>
      </c>
    </row>
    <row r="4970" s="2" customFormat="1" spans="1:11">
      <c r="A4970" s="15">
        <v>4967</v>
      </c>
      <c r="B4970" s="15" t="s">
        <v>7315</v>
      </c>
      <c r="C4970" s="15" t="s">
        <v>14</v>
      </c>
      <c r="D4970" s="15" t="s">
        <v>7137</v>
      </c>
      <c r="E4970" s="15" t="s">
        <v>7312</v>
      </c>
      <c r="F4970" s="15" t="s">
        <v>2349</v>
      </c>
      <c r="G4970" s="44"/>
      <c r="H4970" s="44">
        <v>3</v>
      </c>
      <c r="I4970" s="17"/>
      <c r="J4970" s="17">
        <v>3</v>
      </c>
      <c r="K4970" s="20">
        <v>465</v>
      </c>
    </row>
    <row r="4971" s="2" customFormat="1" spans="1:11">
      <c r="A4971" s="15">
        <v>4968</v>
      </c>
      <c r="B4971" s="15" t="s">
        <v>7316</v>
      </c>
      <c r="C4971" s="15" t="s">
        <v>14</v>
      </c>
      <c r="D4971" s="15" t="s">
        <v>7137</v>
      </c>
      <c r="E4971" s="15" t="s">
        <v>7312</v>
      </c>
      <c r="F4971" s="15" t="s">
        <v>346</v>
      </c>
      <c r="G4971" s="44"/>
      <c r="H4971" s="44">
        <v>5</v>
      </c>
      <c r="I4971" s="17"/>
      <c r="J4971" s="17">
        <v>5</v>
      </c>
      <c r="K4971" s="20">
        <v>775</v>
      </c>
    </row>
    <row r="4972" s="2" customFormat="1" spans="1:11">
      <c r="A4972" s="15">
        <v>4969</v>
      </c>
      <c r="B4972" s="15" t="s">
        <v>7317</v>
      </c>
      <c r="C4972" s="15" t="s">
        <v>14</v>
      </c>
      <c r="D4972" s="15" t="s">
        <v>7137</v>
      </c>
      <c r="E4972" s="15" t="s">
        <v>7312</v>
      </c>
      <c r="F4972" s="15" t="s">
        <v>7318</v>
      </c>
      <c r="G4972" s="44"/>
      <c r="H4972" s="44">
        <v>2</v>
      </c>
      <c r="I4972" s="17"/>
      <c r="J4972" s="17">
        <v>2</v>
      </c>
      <c r="K4972" s="20">
        <v>310</v>
      </c>
    </row>
    <row r="4973" s="2" customFormat="1" spans="1:11">
      <c r="A4973" s="15">
        <v>4970</v>
      </c>
      <c r="B4973" s="15" t="s">
        <v>1797</v>
      </c>
      <c r="C4973" s="15" t="s">
        <v>14</v>
      </c>
      <c r="D4973" s="15" t="s">
        <v>7137</v>
      </c>
      <c r="E4973" s="15" t="s">
        <v>7312</v>
      </c>
      <c r="F4973" s="15" t="s">
        <v>7319</v>
      </c>
      <c r="G4973" s="44"/>
      <c r="H4973" s="44">
        <v>2</v>
      </c>
      <c r="I4973" s="17"/>
      <c r="J4973" s="17">
        <v>2</v>
      </c>
      <c r="K4973" s="20">
        <v>310</v>
      </c>
    </row>
    <row r="4974" s="2" customFormat="1" spans="1:11">
      <c r="A4974" s="15">
        <v>4971</v>
      </c>
      <c r="B4974" s="15" t="s">
        <v>7320</v>
      </c>
      <c r="C4974" s="15" t="s">
        <v>14</v>
      </c>
      <c r="D4974" s="15" t="s">
        <v>7137</v>
      </c>
      <c r="E4974" s="15" t="s">
        <v>7312</v>
      </c>
      <c r="F4974" s="15" t="s">
        <v>1659</v>
      </c>
      <c r="G4974" s="17"/>
      <c r="H4974" s="17"/>
      <c r="I4974" s="17">
        <v>2</v>
      </c>
      <c r="J4974" s="17">
        <v>2</v>
      </c>
      <c r="K4974" s="20">
        <v>220</v>
      </c>
    </row>
    <row r="4975" s="2" customFormat="1" spans="1:11">
      <c r="A4975" s="15">
        <v>4972</v>
      </c>
      <c r="B4975" s="15" t="s">
        <v>7321</v>
      </c>
      <c r="C4975" s="15" t="s">
        <v>14</v>
      </c>
      <c r="D4975" s="15" t="s">
        <v>7137</v>
      </c>
      <c r="E4975" s="15" t="s">
        <v>7312</v>
      </c>
      <c r="F4975" s="15" t="s">
        <v>7322</v>
      </c>
      <c r="G4975" s="44"/>
      <c r="H4975" s="44">
        <v>2</v>
      </c>
      <c r="I4975" s="17"/>
      <c r="J4975" s="17">
        <v>2</v>
      </c>
      <c r="K4975" s="20">
        <v>310</v>
      </c>
    </row>
    <row r="4976" s="2" customFormat="1" spans="1:11">
      <c r="A4976" s="15">
        <v>4973</v>
      </c>
      <c r="B4976" s="15" t="s">
        <v>7323</v>
      </c>
      <c r="C4976" s="15" t="s">
        <v>14</v>
      </c>
      <c r="D4976" s="15" t="s">
        <v>7137</v>
      </c>
      <c r="E4976" s="15" t="s">
        <v>7312</v>
      </c>
      <c r="F4976" s="15" t="s">
        <v>7324</v>
      </c>
      <c r="G4976" s="44"/>
      <c r="H4976" s="44">
        <v>4</v>
      </c>
      <c r="I4976" s="17"/>
      <c r="J4976" s="17">
        <v>4</v>
      </c>
      <c r="K4976" s="20">
        <v>620</v>
      </c>
    </row>
    <row r="4977" s="2" customFormat="1" spans="1:11">
      <c r="A4977" s="15">
        <v>4974</v>
      </c>
      <c r="B4977" s="15" t="s">
        <v>7325</v>
      </c>
      <c r="C4977" s="15" t="s">
        <v>32</v>
      </c>
      <c r="D4977" s="15" t="s">
        <v>7137</v>
      </c>
      <c r="E4977" s="15" t="s">
        <v>7312</v>
      </c>
      <c r="F4977" s="15" t="s">
        <v>4850</v>
      </c>
      <c r="G4977" s="17"/>
      <c r="H4977" s="17"/>
      <c r="I4977" s="17">
        <v>3</v>
      </c>
      <c r="J4977" s="17">
        <v>3</v>
      </c>
      <c r="K4977" s="20">
        <v>330</v>
      </c>
    </row>
    <row r="4978" s="2" customFormat="1" spans="1:11">
      <c r="A4978" s="15">
        <v>4975</v>
      </c>
      <c r="B4978" s="15" t="s">
        <v>7326</v>
      </c>
      <c r="C4978" s="15" t="s">
        <v>14</v>
      </c>
      <c r="D4978" s="15" t="s">
        <v>7137</v>
      </c>
      <c r="E4978" s="15" t="s">
        <v>7312</v>
      </c>
      <c r="F4978" s="15" t="s">
        <v>7327</v>
      </c>
      <c r="G4978" s="17"/>
      <c r="H4978" s="17"/>
      <c r="I4978" s="17">
        <v>4</v>
      </c>
      <c r="J4978" s="17">
        <v>4</v>
      </c>
      <c r="K4978" s="20">
        <v>440</v>
      </c>
    </row>
    <row r="4979" s="2" customFormat="1" spans="1:11">
      <c r="A4979" s="15">
        <v>4976</v>
      </c>
      <c r="B4979" s="15" t="s">
        <v>7328</v>
      </c>
      <c r="C4979" s="15" t="s">
        <v>14</v>
      </c>
      <c r="D4979" s="15" t="s">
        <v>7137</v>
      </c>
      <c r="E4979" s="15" t="s">
        <v>7312</v>
      </c>
      <c r="F4979" s="15" t="s">
        <v>7329</v>
      </c>
      <c r="G4979" s="17"/>
      <c r="H4979" s="17"/>
      <c r="I4979" s="17">
        <v>5</v>
      </c>
      <c r="J4979" s="17">
        <v>5</v>
      </c>
      <c r="K4979" s="20">
        <v>550</v>
      </c>
    </row>
    <row r="4980" s="2" customFormat="1" spans="1:11">
      <c r="A4980" s="15">
        <v>4977</v>
      </c>
      <c r="B4980" s="15" t="s">
        <v>7330</v>
      </c>
      <c r="C4980" s="15" t="s">
        <v>14</v>
      </c>
      <c r="D4980" s="15" t="s">
        <v>7137</v>
      </c>
      <c r="E4980" s="15" t="s">
        <v>7312</v>
      </c>
      <c r="F4980" s="15" t="s">
        <v>148</v>
      </c>
      <c r="G4980" s="17"/>
      <c r="H4980" s="17"/>
      <c r="I4980" s="17">
        <v>4</v>
      </c>
      <c r="J4980" s="17">
        <v>4</v>
      </c>
      <c r="K4980" s="20">
        <v>440</v>
      </c>
    </row>
    <row r="4981" s="2" customFormat="1" spans="1:11">
      <c r="A4981" s="15">
        <v>4978</v>
      </c>
      <c r="B4981" s="15" t="s">
        <v>7331</v>
      </c>
      <c r="C4981" s="15" t="s">
        <v>32</v>
      </c>
      <c r="D4981" s="15" t="s">
        <v>7137</v>
      </c>
      <c r="E4981" s="15" t="s">
        <v>7312</v>
      </c>
      <c r="F4981" s="15" t="s">
        <v>7332</v>
      </c>
      <c r="G4981" s="17"/>
      <c r="H4981" s="17">
        <v>1</v>
      </c>
      <c r="I4981" s="17"/>
      <c r="J4981" s="17">
        <v>1</v>
      </c>
      <c r="K4981" s="20">
        <v>155</v>
      </c>
    </row>
    <row r="4982" s="2" customFormat="1" spans="1:11">
      <c r="A4982" s="15">
        <v>4979</v>
      </c>
      <c r="B4982" s="15" t="s">
        <v>2432</v>
      </c>
      <c r="C4982" s="15" t="s">
        <v>14</v>
      </c>
      <c r="D4982" s="15" t="s">
        <v>7137</v>
      </c>
      <c r="E4982" s="15" t="s">
        <v>7312</v>
      </c>
      <c r="F4982" s="15" t="s">
        <v>7333</v>
      </c>
      <c r="G4982" s="17"/>
      <c r="H4982" s="17">
        <v>3</v>
      </c>
      <c r="I4982" s="17"/>
      <c r="J4982" s="17">
        <v>3</v>
      </c>
      <c r="K4982" s="20">
        <v>465</v>
      </c>
    </row>
    <row r="4983" s="2" customFormat="1" spans="1:11">
      <c r="A4983" s="15">
        <v>4980</v>
      </c>
      <c r="B4983" s="15" t="s">
        <v>7334</v>
      </c>
      <c r="C4983" s="15" t="s">
        <v>14</v>
      </c>
      <c r="D4983" s="15" t="s">
        <v>7137</v>
      </c>
      <c r="E4983" s="15" t="s">
        <v>7312</v>
      </c>
      <c r="F4983" s="15" t="s">
        <v>7335</v>
      </c>
      <c r="G4983" s="17"/>
      <c r="H4983" s="17"/>
      <c r="I4983" s="17">
        <v>2</v>
      </c>
      <c r="J4983" s="17">
        <v>2</v>
      </c>
      <c r="K4983" s="20">
        <v>220</v>
      </c>
    </row>
    <row r="4984" s="2" customFormat="1" spans="1:11">
      <c r="A4984" s="15">
        <v>4981</v>
      </c>
      <c r="B4984" s="15" t="s">
        <v>7336</v>
      </c>
      <c r="C4984" s="15" t="s">
        <v>14</v>
      </c>
      <c r="D4984" s="15" t="s">
        <v>7137</v>
      </c>
      <c r="E4984" s="15" t="s">
        <v>7312</v>
      </c>
      <c r="F4984" s="15" t="s">
        <v>7337</v>
      </c>
      <c r="G4984" s="17"/>
      <c r="H4984" s="17">
        <v>3</v>
      </c>
      <c r="I4984" s="17"/>
      <c r="J4984" s="17">
        <v>3</v>
      </c>
      <c r="K4984" s="20">
        <v>465</v>
      </c>
    </row>
    <row r="4985" s="2" customFormat="1" ht="14.25" spans="1:227">
      <c r="A4985" s="15">
        <v>4982</v>
      </c>
      <c r="B4985" s="15" t="s">
        <v>7338</v>
      </c>
      <c r="C4985" s="15" t="s">
        <v>14</v>
      </c>
      <c r="D4985" s="15" t="s">
        <v>7137</v>
      </c>
      <c r="E4985" s="15" t="s">
        <v>7312</v>
      </c>
      <c r="F4985" s="15"/>
      <c r="G4985" s="17"/>
      <c r="H4985" s="17">
        <v>1</v>
      </c>
      <c r="I4985" s="17"/>
      <c r="J4985" s="17">
        <v>1</v>
      </c>
      <c r="K4985" s="20">
        <v>155</v>
      </c>
      <c r="HO4985" s="8"/>
      <c r="HP4985" s="8"/>
      <c r="HQ4985" s="8"/>
      <c r="HR4985" s="8"/>
      <c r="HS4985" s="8"/>
    </row>
    <row r="4986" s="2" customFormat="1" spans="1:11">
      <c r="A4986" s="15">
        <v>4983</v>
      </c>
      <c r="B4986" s="15" t="s">
        <v>7339</v>
      </c>
      <c r="C4986" s="15" t="s">
        <v>14</v>
      </c>
      <c r="D4986" s="15" t="s">
        <v>7137</v>
      </c>
      <c r="E4986" s="15" t="s">
        <v>7312</v>
      </c>
      <c r="F4986" s="15" t="s">
        <v>7340</v>
      </c>
      <c r="G4986" s="17"/>
      <c r="H4986" s="17">
        <v>1</v>
      </c>
      <c r="I4986" s="17"/>
      <c r="J4986" s="17">
        <v>1</v>
      </c>
      <c r="K4986" s="20">
        <v>155</v>
      </c>
    </row>
    <row r="4987" s="2" customFormat="1" spans="1:11">
      <c r="A4987" s="15">
        <v>4984</v>
      </c>
      <c r="B4987" s="15" t="s">
        <v>7341</v>
      </c>
      <c r="C4987" s="15" t="s">
        <v>14</v>
      </c>
      <c r="D4987" s="15" t="s">
        <v>7137</v>
      </c>
      <c r="E4987" s="15" t="s">
        <v>7312</v>
      </c>
      <c r="F4987" s="15" t="s">
        <v>1620</v>
      </c>
      <c r="G4987" s="17"/>
      <c r="H4987" s="17"/>
      <c r="I4987" s="17">
        <v>5</v>
      </c>
      <c r="J4987" s="17">
        <v>5</v>
      </c>
      <c r="K4987" s="20">
        <v>550</v>
      </c>
    </row>
    <row r="4988" s="2" customFormat="1" spans="1:11">
      <c r="A4988" s="15">
        <v>4985</v>
      </c>
      <c r="B4988" s="15" t="s">
        <v>7342</v>
      </c>
      <c r="C4988" s="15" t="s">
        <v>14</v>
      </c>
      <c r="D4988" s="15" t="s">
        <v>7137</v>
      </c>
      <c r="E4988" s="15" t="s">
        <v>7312</v>
      </c>
      <c r="F4988" s="15" t="s">
        <v>7343</v>
      </c>
      <c r="G4988" s="17"/>
      <c r="H4988" s="17"/>
      <c r="I4988" s="17">
        <v>4</v>
      </c>
      <c r="J4988" s="17">
        <v>4</v>
      </c>
      <c r="K4988" s="20">
        <v>440</v>
      </c>
    </row>
    <row r="4989" s="2" customFormat="1" spans="1:11">
      <c r="A4989" s="15">
        <v>4986</v>
      </c>
      <c r="B4989" s="15" t="s">
        <v>7344</v>
      </c>
      <c r="C4989" s="15" t="s">
        <v>14</v>
      </c>
      <c r="D4989" s="15" t="s">
        <v>7137</v>
      </c>
      <c r="E4989" s="15" t="s">
        <v>7312</v>
      </c>
      <c r="F4989" s="15" t="s">
        <v>7285</v>
      </c>
      <c r="G4989" s="17"/>
      <c r="H4989" s="17">
        <v>3</v>
      </c>
      <c r="I4989" s="17"/>
      <c r="J4989" s="17">
        <v>3</v>
      </c>
      <c r="K4989" s="20">
        <v>465</v>
      </c>
    </row>
    <row r="4990" s="2" customFormat="1" spans="1:11">
      <c r="A4990" s="15">
        <v>4987</v>
      </c>
      <c r="B4990" s="15" t="s">
        <v>7345</v>
      </c>
      <c r="C4990" s="15" t="s">
        <v>14</v>
      </c>
      <c r="D4990" s="15" t="s">
        <v>7137</v>
      </c>
      <c r="E4990" s="15" t="s">
        <v>7312</v>
      </c>
      <c r="F4990" s="15" t="s">
        <v>1150</v>
      </c>
      <c r="G4990" s="17"/>
      <c r="H4990" s="17">
        <v>5</v>
      </c>
      <c r="I4990" s="17"/>
      <c r="J4990" s="17">
        <v>5</v>
      </c>
      <c r="K4990" s="20">
        <v>775</v>
      </c>
    </row>
    <row r="4991" s="2" customFormat="1" spans="1:11">
      <c r="A4991" s="15">
        <v>4988</v>
      </c>
      <c r="B4991" s="15" t="s">
        <v>7346</v>
      </c>
      <c r="C4991" s="15" t="s">
        <v>32</v>
      </c>
      <c r="D4991" s="15" t="s">
        <v>7137</v>
      </c>
      <c r="E4991" s="15" t="s">
        <v>7347</v>
      </c>
      <c r="F4991" s="15" t="s">
        <v>3436</v>
      </c>
      <c r="G4991" s="17"/>
      <c r="H4991" s="17"/>
      <c r="I4991" s="17">
        <v>3</v>
      </c>
      <c r="J4991" s="17">
        <v>3</v>
      </c>
      <c r="K4991" s="20">
        <v>330</v>
      </c>
    </row>
    <row r="4992" s="2" customFormat="1" spans="1:11">
      <c r="A4992" s="15">
        <v>4989</v>
      </c>
      <c r="B4992" s="15" t="s">
        <v>7348</v>
      </c>
      <c r="C4992" s="15" t="s">
        <v>32</v>
      </c>
      <c r="D4992" s="15" t="s">
        <v>7137</v>
      </c>
      <c r="E4992" s="15" t="s">
        <v>7347</v>
      </c>
      <c r="F4992" s="15" t="s">
        <v>1758</v>
      </c>
      <c r="G4992" s="17"/>
      <c r="H4992" s="17"/>
      <c r="I4992" s="17">
        <v>1</v>
      </c>
      <c r="J4992" s="17">
        <v>1</v>
      </c>
      <c r="K4992" s="20">
        <v>110</v>
      </c>
    </row>
    <row r="4993" s="2" customFormat="1" spans="1:11">
      <c r="A4993" s="15">
        <v>4990</v>
      </c>
      <c r="B4993" s="15" t="s">
        <v>7349</v>
      </c>
      <c r="C4993" s="15" t="s">
        <v>32</v>
      </c>
      <c r="D4993" s="15" t="s">
        <v>7137</v>
      </c>
      <c r="E4993" s="15" t="s">
        <v>7347</v>
      </c>
      <c r="F4993" s="15" t="s">
        <v>762</v>
      </c>
      <c r="G4993" s="17"/>
      <c r="H4993" s="17"/>
      <c r="I4993" s="17">
        <v>2</v>
      </c>
      <c r="J4993" s="17">
        <v>2</v>
      </c>
      <c r="K4993" s="20">
        <v>220</v>
      </c>
    </row>
    <row r="4994" s="2" customFormat="1" spans="1:11">
      <c r="A4994" s="15">
        <v>4991</v>
      </c>
      <c r="B4994" s="15" t="s">
        <v>7350</v>
      </c>
      <c r="C4994" s="15" t="s">
        <v>14</v>
      </c>
      <c r="D4994" s="15" t="s">
        <v>7137</v>
      </c>
      <c r="E4994" s="15" t="s">
        <v>7347</v>
      </c>
      <c r="F4994" s="15" t="s">
        <v>7351</v>
      </c>
      <c r="G4994" s="17"/>
      <c r="H4994" s="17"/>
      <c r="I4994" s="17">
        <v>4</v>
      </c>
      <c r="J4994" s="17">
        <v>4</v>
      </c>
      <c r="K4994" s="20">
        <v>440</v>
      </c>
    </row>
    <row r="4995" s="2" customFormat="1" spans="1:11">
      <c r="A4995" s="15">
        <v>4992</v>
      </c>
      <c r="B4995" s="15" t="s">
        <v>7352</v>
      </c>
      <c r="C4995" s="15" t="s">
        <v>14</v>
      </c>
      <c r="D4995" s="15" t="s">
        <v>7137</v>
      </c>
      <c r="E4995" s="15" t="s">
        <v>7347</v>
      </c>
      <c r="F4995" s="15" t="s">
        <v>7353</v>
      </c>
      <c r="G4995" s="17"/>
      <c r="H4995" s="17"/>
      <c r="I4995" s="17">
        <v>2</v>
      </c>
      <c r="J4995" s="17">
        <v>2</v>
      </c>
      <c r="K4995" s="20">
        <v>220</v>
      </c>
    </row>
    <row r="4996" s="2" customFormat="1" spans="1:11">
      <c r="A4996" s="15">
        <v>4993</v>
      </c>
      <c r="B4996" s="15" t="s">
        <v>7354</v>
      </c>
      <c r="C4996" s="15" t="s">
        <v>14</v>
      </c>
      <c r="D4996" s="15" t="s">
        <v>7137</v>
      </c>
      <c r="E4996" s="15" t="s">
        <v>7347</v>
      </c>
      <c r="F4996" s="15" t="s">
        <v>68</v>
      </c>
      <c r="G4996" s="17"/>
      <c r="H4996" s="17"/>
      <c r="I4996" s="17">
        <v>4</v>
      </c>
      <c r="J4996" s="17">
        <v>4</v>
      </c>
      <c r="K4996" s="20">
        <v>440</v>
      </c>
    </row>
    <row r="4997" s="2" customFormat="1" spans="1:11">
      <c r="A4997" s="15">
        <v>4994</v>
      </c>
      <c r="B4997" s="15" t="s">
        <v>7355</v>
      </c>
      <c r="C4997" s="15" t="s">
        <v>14</v>
      </c>
      <c r="D4997" s="15" t="s">
        <v>7137</v>
      </c>
      <c r="E4997" s="15" t="s">
        <v>7347</v>
      </c>
      <c r="F4997" s="15" t="s">
        <v>7356</v>
      </c>
      <c r="G4997" s="17"/>
      <c r="H4997" s="17"/>
      <c r="I4997" s="17">
        <v>5</v>
      </c>
      <c r="J4997" s="17">
        <v>5</v>
      </c>
      <c r="K4997" s="20">
        <v>550</v>
      </c>
    </row>
    <row r="4998" s="2" customFormat="1" spans="1:11">
      <c r="A4998" s="15">
        <v>4995</v>
      </c>
      <c r="B4998" s="15" t="s">
        <v>7357</v>
      </c>
      <c r="C4998" s="15" t="s">
        <v>32</v>
      </c>
      <c r="D4998" s="15" t="s">
        <v>7137</v>
      </c>
      <c r="E4998" s="15" t="s">
        <v>7347</v>
      </c>
      <c r="F4998" s="15" t="s">
        <v>7356</v>
      </c>
      <c r="G4998" s="17"/>
      <c r="H4998" s="17"/>
      <c r="I4998" s="17">
        <v>6</v>
      </c>
      <c r="J4998" s="17">
        <v>6</v>
      </c>
      <c r="K4998" s="20">
        <v>660</v>
      </c>
    </row>
    <row r="4999" s="2" customFormat="1" spans="1:11">
      <c r="A4999" s="15">
        <v>4996</v>
      </c>
      <c r="B4999" s="15" t="s">
        <v>7358</v>
      </c>
      <c r="C4999" s="15" t="s">
        <v>14</v>
      </c>
      <c r="D4999" s="15" t="s">
        <v>7137</v>
      </c>
      <c r="E4999" s="15" t="s">
        <v>7347</v>
      </c>
      <c r="F4999" s="15" t="s">
        <v>3436</v>
      </c>
      <c r="G4999" s="17"/>
      <c r="H4999" s="17"/>
      <c r="I4999" s="17">
        <v>3</v>
      </c>
      <c r="J4999" s="17">
        <v>3</v>
      </c>
      <c r="K4999" s="20">
        <v>330</v>
      </c>
    </row>
    <row r="5000" s="2" customFormat="1" spans="1:11">
      <c r="A5000" s="15">
        <v>4997</v>
      </c>
      <c r="B5000" s="15" t="s">
        <v>7359</v>
      </c>
      <c r="C5000" s="15" t="s">
        <v>32</v>
      </c>
      <c r="D5000" s="15" t="s">
        <v>7137</v>
      </c>
      <c r="E5000" s="15" t="s">
        <v>7360</v>
      </c>
      <c r="F5000" s="15" t="s">
        <v>7361</v>
      </c>
      <c r="G5000" s="17">
        <v>5</v>
      </c>
      <c r="H5000" s="17"/>
      <c r="I5000" s="17"/>
      <c r="J5000" s="17">
        <v>5</v>
      </c>
      <c r="K5000" s="20">
        <v>1400</v>
      </c>
    </row>
    <row r="5001" s="2" customFormat="1" spans="1:11">
      <c r="A5001" s="15">
        <v>4998</v>
      </c>
      <c r="B5001" s="15" t="s">
        <v>7362</v>
      </c>
      <c r="C5001" s="15" t="s">
        <v>14</v>
      </c>
      <c r="D5001" s="15" t="s">
        <v>7137</v>
      </c>
      <c r="E5001" s="15" t="s">
        <v>7360</v>
      </c>
      <c r="F5001" s="15" t="s">
        <v>286</v>
      </c>
      <c r="G5001" s="17">
        <v>4</v>
      </c>
      <c r="H5001" s="17"/>
      <c r="I5001" s="17"/>
      <c r="J5001" s="17">
        <v>4</v>
      </c>
      <c r="K5001" s="20">
        <v>1120</v>
      </c>
    </row>
    <row r="5002" s="2" customFormat="1" spans="1:11">
      <c r="A5002" s="15">
        <v>4999</v>
      </c>
      <c r="B5002" s="15" t="s">
        <v>7363</v>
      </c>
      <c r="C5002" s="15" t="s">
        <v>32</v>
      </c>
      <c r="D5002" s="15" t="s">
        <v>7137</v>
      </c>
      <c r="E5002" s="15" t="s">
        <v>7360</v>
      </c>
      <c r="F5002" s="15" t="s">
        <v>7364</v>
      </c>
      <c r="G5002" s="17"/>
      <c r="H5002" s="17">
        <v>1</v>
      </c>
      <c r="I5002" s="17"/>
      <c r="J5002" s="17">
        <v>1</v>
      </c>
      <c r="K5002" s="20">
        <v>155</v>
      </c>
    </row>
    <row r="5003" s="2" customFormat="1" spans="1:11">
      <c r="A5003" s="15">
        <v>5000</v>
      </c>
      <c r="B5003" s="15" t="s">
        <v>7365</v>
      </c>
      <c r="C5003" s="15" t="s">
        <v>14</v>
      </c>
      <c r="D5003" s="15" t="s">
        <v>7137</v>
      </c>
      <c r="E5003" s="15" t="s">
        <v>7360</v>
      </c>
      <c r="F5003" s="15" t="s">
        <v>335</v>
      </c>
      <c r="G5003" s="17"/>
      <c r="H5003" s="17">
        <v>5</v>
      </c>
      <c r="I5003" s="17"/>
      <c r="J5003" s="17">
        <v>5</v>
      </c>
      <c r="K5003" s="20">
        <v>775</v>
      </c>
    </row>
    <row r="5004" s="2" customFormat="1" spans="1:11">
      <c r="A5004" s="15">
        <v>5001</v>
      </c>
      <c r="B5004" s="15" t="s">
        <v>7366</v>
      </c>
      <c r="C5004" s="15" t="s">
        <v>14</v>
      </c>
      <c r="D5004" s="15" t="s">
        <v>7137</v>
      </c>
      <c r="E5004" s="15" t="s">
        <v>7360</v>
      </c>
      <c r="F5004" s="15" t="s">
        <v>7367</v>
      </c>
      <c r="G5004" s="17"/>
      <c r="H5004" s="17">
        <v>3</v>
      </c>
      <c r="I5004" s="17"/>
      <c r="J5004" s="17">
        <v>3</v>
      </c>
      <c r="K5004" s="20">
        <v>465</v>
      </c>
    </row>
    <row r="5005" s="2" customFormat="1" spans="1:11">
      <c r="A5005" s="15">
        <v>5002</v>
      </c>
      <c r="B5005" s="15" t="s">
        <v>1178</v>
      </c>
      <c r="C5005" s="15" t="s">
        <v>14</v>
      </c>
      <c r="D5005" s="15" t="s">
        <v>7137</v>
      </c>
      <c r="E5005" s="15" t="s">
        <v>7360</v>
      </c>
      <c r="F5005" s="15" t="s">
        <v>4491</v>
      </c>
      <c r="G5005" s="17"/>
      <c r="H5005" s="17"/>
      <c r="I5005" s="17">
        <v>4</v>
      </c>
      <c r="J5005" s="17">
        <v>4</v>
      </c>
      <c r="K5005" s="20">
        <v>440</v>
      </c>
    </row>
    <row r="5006" s="2" customFormat="1" spans="1:11">
      <c r="A5006" s="15">
        <v>5003</v>
      </c>
      <c r="B5006" s="15" t="s">
        <v>7368</v>
      </c>
      <c r="C5006" s="15" t="s">
        <v>14</v>
      </c>
      <c r="D5006" s="15" t="s">
        <v>7137</v>
      </c>
      <c r="E5006" s="15" t="s">
        <v>7360</v>
      </c>
      <c r="F5006" s="15" t="s">
        <v>2502</v>
      </c>
      <c r="G5006" s="17"/>
      <c r="H5006" s="17">
        <v>2</v>
      </c>
      <c r="I5006" s="17"/>
      <c r="J5006" s="17">
        <v>2</v>
      </c>
      <c r="K5006" s="20">
        <v>310</v>
      </c>
    </row>
    <row r="5007" s="2" customFormat="1" spans="1:227">
      <c r="A5007" s="15">
        <v>5004</v>
      </c>
      <c r="B5007" s="15" t="s">
        <v>7369</v>
      </c>
      <c r="C5007" s="15" t="s">
        <v>14</v>
      </c>
      <c r="D5007" s="15" t="s">
        <v>7137</v>
      </c>
      <c r="E5007" s="15" t="s">
        <v>7360</v>
      </c>
      <c r="F5007" s="15" t="s">
        <v>7370</v>
      </c>
      <c r="G5007" s="17"/>
      <c r="H5007" s="17">
        <v>3</v>
      </c>
      <c r="I5007" s="17"/>
      <c r="J5007" s="17">
        <v>3</v>
      </c>
      <c r="K5007" s="20">
        <v>465</v>
      </c>
      <c r="HO5007" s="6"/>
      <c r="HP5007" s="6"/>
      <c r="HQ5007" s="6"/>
      <c r="HR5007" s="6"/>
      <c r="HS5007" s="6"/>
    </row>
    <row r="5008" s="2" customFormat="1" ht="14.25" spans="1:227">
      <c r="A5008" s="15">
        <v>5005</v>
      </c>
      <c r="B5008" s="15" t="s">
        <v>7371</v>
      </c>
      <c r="C5008" s="15" t="s">
        <v>14</v>
      </c>
      <c r="D5008" s="15" t="s">
        <v>7137</v>
      </c>
      <c r="E5008" s="15" t="s">
        <v>7360</v>
      </c>
      <c r="F5008" s="15" t="s">
        <v>7372</v>
      </c>
      <c r="G5008" s="17"/>
      <c r="H5008" s="17">
        <v>3</v>
      </c>
      <c r="I5008" s="17"/>
      <c r="J5008" s="17">
        <v>3</v>
      </c>
      <c r="K5008" s="20">
        <v>465</v>
      </c>
      <c r="HO5008" s="8"/>
      <c r="HP5008" s="8"/>
      <c r="HQ5008" s="8"/>
      <c r="HR5008" s="8"/>
      <c r="HS5008" s="8"/>
    </row>
    <row r="5009" s="2" customFormat="1" spans="1:11">
      <c r="A5009" s="15">
        <v>5006</v>
      </c>
      <c r="B5009" s="15" t="s">
        <v>7373</v>
      </c>
      <c r="C5009" s="15" t="s">
        <v>14</v>
      </c>
      <c r="D5009" s="15" t="s">
        <v>7137</v>
      </c>
      <c r="E5009" s="15" t="s">
        <v>7360</v>
      </c>
      <c r="F5009" s="15" t="s">
        <v>7374</v>
      </c>
      <c r="G5009" s="17"/>
      <c r="H5009" s="17">
        <v>2</v>
      </c>
      <c r="I5009" s="17"/>
      <c r="J5009" s="17">
        <v>2</v>
      </c>
      <c r="K5009" s="20">
        <v>310</v>
      </c>
    </row>
    <row r="5010" s="2" customFormat="1" spans="1:11">
      <c r="A5010" s="15">
        <v>5007</v>
      </c>
      <c r="B5010" s="15" t="s">
        <v>7375</v>
      </c>
      <c r="C5010" s="15" t="s">
        <v>14</v>
      </c>
      <c r="D5010" s="15" t="s">
        <v>7137</v>
      </c>
      <c r="E5010" s="15" t="s">
        <v>7360</v>
      </c>
      <c r="F5010" s="15" t="s">
        <v>4491</v>
      </c>
      <c r="G5010" s="17"/>
      <c r="H5010" s="17"/>
      <c r="I5010" s="17">
        <v>3</v>
      </c>
      <c r="J5010" s="17">
        <v>3</v>
      </c>
      <c r="K5010" s="20">
        <v>330</v>
      </c>
    </row>
    <row r="5011" s="2" customFormat="1" spans="1:11">
      <c r="A5011" s="15">
        <v>5008</v>
      </c>
      <c r="B5011" s="15" t="s">
        <v>7376</v>
      </c>
      <c r="C5011" s="15" t="s">
        <v>14</v>
      </c>
      <c r="D5011" s="15" t="s">
        <v>7137</v>
      </c>
      <c r="E5011" s="15" t="s">
        <v>7360</v>
      </c>
      <c r="F5011" s="15" t="s">
        <v>1351</v>
      </c>
      <c r="G5011" s="17"/>
      <c r="H5011" s="17"/>
      <c r="I5011" s="17">
        <v>4</v>
      </c>
      <c r="J5011" s="17">
        <v>4</v>
      </c>
      <c r="K5011" s="20">
        <v>440</v>
      </c>
    </row>
    <row r="5012" s="2" customFormat="1" spans="1:11">
      <c r="A5012" s="15">
        <v>5009</v>
      </c>
      <c r="B5012" s="15" t="s">
        <v>7377</v>
      </c>
      <c r="C5012" s="15" t="s">
        <v>14</v>
      </c>
      <c r="D5012" s="15" t="s">
        <v>7137</v>
      </c>
      <c r="E5012" s="15" t="s">
        <v>7360</v>
      </c>
      <c r="F5012" s="15" t="s">
        <v>7378</v>
      </c>
      <c r="G5012" s="44"/>
      <c r="H5012" s="44">
        <v>6</v>
      </c>
      <c r="I5012" s="17"/>
      <c r="J5012" s="17">
        <v>6</v>
      </c>
      <c r="K5012" s="20">
        <v>930</v>
      </c>
    </row>
    <row r="5013" s="2" customFormat="1" spans="1:11">
      <c r="A5013" s="15">
        <v>5010</v>
      </c>
      <c r="B5013" s="15" t="s">
        <v>7379</v>
      </c>
      <c r="C5013" s="15" t="s">
        <v>32</v>
      </c>
      <c r="D5013" s="15" t="s">
        <v>7137</v>
      </c>
      <c r="E5013" s="15" t="s">
        <v>7360</v>
      </c>
      <c r="F5013" s="15" t="s">
        <v>87</v>
      </c>
      <c r="G5013" s="17">
        <v>1</v>
      </c>
      <c r="H5013" s="17"/>
      <c r="I5013" s="17"/>
      <c r="J5013" s="17">
        <v>1</v>
      </c>
      <c r="K5013" s="20">
        <v>280</v>
      </c>
    </row>
    <row r="5014" s="2" customFormat="1" spans="1:11">
      <c r="A5014" s="15">
        <v>5011</v>
      </c>
      <c r="B5014" s="15" t="s">
        <v>7380</v>
      </c>
      <c r="C5014" s="15" t="s">
        <v>14</v>
      </c>
      <c r="D5014" s="15" t="s">
        <v>7137</v>
      </c>
      <c r="E5014" s="15" t="s">
        <v>7360</v>
      </c>
      <c r="F5014" s="15" t="s">
        <v>7381</v>
      </c>
      <c r="G5014" s="17"/>
      <c r="H5014" s="17">
        <v>2</v>
      </c>
      <c r="I5014" s="17"/>
      <c r="J5014" s="17">
        <v>2</v>
      </c>
      <c r="K5014" s="20">
        <v>310</v>
      </c>
    </row>
    <row r="5015" s="2" customFormat="1" spans="1:11">
      <c r="A5015" s="15">
        <v>5012</v>
      </c>
      <c r="B5015" s="15" t="s">
        <v>7382</v>
      </c>
      <c r="C5015" s="15" t="s">
        <v>14</v>
      </c>
      <c r="D5015" s="15" t="s">
        <v>7137</v>
      </c>
      <c r="E5015" s="15" t="s">
        <v>7360</v>
      </c>
      <c r="F5015" s="15" t="s">
        <v>7370</v>
      </c>
      <c r="G5015" s="17"/>
      <c r="H5015" s="17">
        <v>5</v>
      </c>
      <c r="I5015" s="17"/>
      <c r="J5015" s="17">
        <v>5</v>
      </c>
      <c r="K5015" s="20">
        <v>775</v>
      </c>
    </row>
    <row r="5016" s="2" customFormat="1" spans="1:11">
      <c r="A5016" s="15">
        <v>5013</v>
      </c>
      <c r="B5016" s="15" t="s">
        <v>7383</v>
      </c>
      <c r="C5016" s="15" t="s">
        <v>14</v>
      </c>
      <c r="D5016" s="15" t="s">
        <v>7137</v>
      </c>
      <c r="E5016" s="15" t="s">
        <v>7360</v>
      </c>
      <c r="F5016" s="15" t="s">
        <v>2502</v>
      </c>
      <c r="G5016" s="44"/>
      <c r="H5016" s="44">
        <v>4</v>
      </c>
      <c r="I5016" s="17"/>
      <c r="J5016" s="17">
        <v>4</v>
      </c>
      <c r="K5016" s="20">
        <v>620</v>
      </c>
    </row>
    <row r="5017" s="2" customFormat="1" spans="1:11">
      <c r="A5017" s="15">
        <v>5014</v>
      </c>
      <c r="B5017" s="15" t="s">
        <v>7384</v>
      </c>
      <c r="C5017" s="15" t="s">
        <v>32</v>
      </c>
      <c r="D5017" s="15" t="s">
        <v>7137</v>
      </c>
      <c r="E5017" s="15" t="s">
        <v>7360</v>
      </c>
      <c r="F5017" s="15" t="s">
        <v>7385</v>
      </c>
      <c r="G5017" s="17"/>
      <c r="H5017" s="17">
        <v>1</v>
      </c>
      <c r="I5017" s="17"/>
      <c r="J5017" s="17">
        <v>1</v>
      </c>
      <c r="K5017" s="20">
        <v>155</v>
      </c>
    </row>
    <row r="5018" s="2" customFormat="1" spans="1:11">
      <c r="A5018" s="15">
        <v>5015</v>
      </c>
      <c r="B5018" s="15" t="s">
        <v>7386</v>
      </c>
      <c r="C5018" s="15" t="s">
        <v>14</v>
      </c>
      <c r="D5018" s="15" t="s">
        <v>7137</v>
      </c>
      <c r="E5018" s="15" t="s">
        <v>7360</v>
      </c>
      <c r="F5018" s="15" t="s">
        <v>7387</v>
      </c>
      <c r="G5018" s="17"/>
      <c r="H5018" s="17">
        <v>1</v>
      </c>
      <c r="I5018" s="17"/>
      <c r="J5018" s="17">
        <v>1</v>
      </c>
      <c r="K5018" s="20">
        <v>155</v>
      </c>
    </row>
    <row r="5019" s="2" customFormat="1" ht="14.25" spans="1:227">
      <c r="A5019" s="15">
        <v>5016</v>
      </c>
      <c r="B5019" s="15" t="s">
        <v>6373</v>
      </c>
      <c r="C5019" s="15" t="s">
        <v>14</v>
      </c>
      <c r="D5019" s="15" t="s">
        <v>7388</v>
      </c>
      <c r="E5019" s="15" t="s">
        <v>7389</v>
      </c>
      <c r="F5019" s="15" t="s">
        <v>7390</v>
      </c>
      <c r="G5019" s="17"/>
      <c r="H5019" s="17">
        <v>4</v>
      </c>
      <c r="I5019" s="17"/>
      <c r="J5019" s="17">
        <v>4</v>
      </c>
      <c r="K5019" s="20">
        <v>620</v>
      </c>
      <c r="HS5019" s="8"/>
    </row>
    <row r="5020" s="2" customFormat="1" ht="14.25" spans="1:227">
      <c r="A5020" s="15">
        <v>5017</v>
      </c>
      <c r="B5020" s="15" t="s">
        <v>7391</v>
      </c>
      <c r="C5020" s="15" t="s">
        <v>14</v>
      </c>
      <c r="D5020" s="15" t="s">
        <v>7388</v>
      </c>
      <c r="E5020" s="15" t="s">
        <v>7389</v>
      </c>
      <c r="F5020" s="15" t="s">
        <v>1237</v>
      </c>
      <c r="G5020" s="17"/>
      <c r="H5020" s="17">
        <v>3</v>
      </c>
      <c r="I5020" s="17"/>
      <c r="J5020" s="17">
        <v>3</v>
      </c>
      <c r="K5020" s="20">
        <v>465</v>
      </c>
      <c r="HS5020" s="8"/>
    </row>
    <row r="5021" s="2" customFormat="1" ht="14.25" spans="1:227">
      <c r="A5021" s="15">
        <v>5018</v>
      </c>
      <c r="B5021" s="15" t="s">
        <v>7392</v>
      </c>
      <c r="C5021" s="15" t="s">
        <v>32</v>
      </c>
      <c r="D5021" s="15" t="s">
        <v>7388</v>
      </c>
      <c r="E5021" s="15" t="s">
        <v>7389</v>
      </c>
      <c r="F5021" s="15" t="s">
        <v>7393</v>
      </c>
      <c r="G5021" s="17"/>
      <c r="H5021" s="17"/>
      <c r="I5021" s="17">
        <v>1</v>
      </c>
      <c r="J5021" s="17">
        <v>1</v>
      </c>
      <c r="K5021" s="20">
        <v>110</v>
      </c>
      <c r="HS5021" s="8"/>
    </row>
    <row r="5022" s="2" customFormat="1" ht="14.25" spans="1:227">
      <c r="A5022" s="15">
        <v>5019</v>
      </c>
      <c r="B5022" s="15" t="s">
        <v>7394</v>
      </c>
      <c r="C5022" s="15" t="s">
        <v>14</v>
      </c>
      <c r="D5022" s="15" t="s">
        <v>7388</v>
      </c>
      <c r="E5022" s="15" t="s">
        <v>7389</v>
      </c>
      <c r="F5022" s="15" t="s">
        <v>1237</v>
      </c>
      <c r="G5022" s="17">
        <v>1</v>
      </c>
      <c r="H5022" s="17"/>
      <c r="I5022" s="17"/>
      <c r="J5022" s="17">
        <v>1</v>
      </c>
      <c r="K5022" s="20">
        <v>280</v>
      </c>
      <c r="HS5022" s="8"/>
    </row>
    <row r="5023" s="2" customFormat="1" ht="14.25" spans="1:227">
      <c r="A5023" s="15">
        <v>5020</v>
      </c>
      <c r="B5023" s="15" t="s">
        <v>7395</v>
      </c>
      <c r="C5023" s="15" t="s">
        <v>14</v>
      </c>
      <c r="D5023" s="15" t="s">
        <v>7388</v>
      </c>
      <c r="E5023" s="15" t="s">
        <v>7389</v>
      </c>
      <c r="F5023" s="15" t="s">
        <v>7396</v>
      </c>
      <c r="G5023" s="17"/>
      <c r="H5023" s="17">
        <v>5</v>
      </c>
      <c r="I5023" s="17"/>
      <c r="J5023" s="17">
        <v>5</v>
      </c>
      <c r="K5023" s="20">
        <v>775</v>
      </c>
      <c r="HN5023" s="8"/>
      <c r="HO5023" s="8"/>
      <c r="HP5023" s="8"/>
      <c r="HQ5023" s="8"/>
      <c r="HR5023" s="8"/>
      <c r="HS5023" s="8"/>
    </row>
    <row r="5024" s="2" customFormat="1" ht="14.25" spans="1:227">
      <c r="A5024" s="15">
        <v>5021</v>
      </c>
      <c r="B5024" s="15" t="s">
        <v>7397</v>
      </c>
      <c r="C5024" s="15" t="s">
        <v>32</v>
      </c>
      <c r="D5024" s="15" t="s">
        <v>7388</v>
      </c>
      <c r="E5024" s="15" t="s">
        <v>7389</v>
      </c>
      <c r="F5024" s="15" t="s">
        <v>7398</v>
      </c>
      <c r="G5024" s="17"/>
      <c r="H5024" s="17">
        <v>3</v>
      </c>
      <c r="I5024" s="17"/>
      <c r="J5024" s="17">
        <v>3</v>
      </c>
      <c r="K5024" s="20">
        <v>465</v>
      </c>
      <c r="HN5024" s="8"/>
      <c r="HO5024" s="8"/>
      <c r="HP5024" s="8"/>
      <c r="HQ5024" s="8"/>
      <c r="HR5024" s="8"/>
      <c r="HS5024" s="8"/>
    </row>
    <row r="5025" s="2" customFormat="1" ht="14.25" spans="1:227">
      <c r="A5025" s="15">
        <v>5022</v>
      </c>
      <c r="B5025" s="15" t="s">
        <v>7399</v>
      </c>
      <c r="C5025" s="15" t="s">
        <v>32</v>
      </c>
      <c r="D5025" s="15" t="s">
        <v>7388</v>
      </c>
      <c r="E5025" s="15" t="s">
        <v>7389</v>
      </c>
      <c r="F5025" s="15" t="s">
        <v>7398</v>
      </c>
      <c r="G5025" s="17"/>
      <c r="H5025" s="17">
        <v>5</v>
      </c>
      <c r="I5025" s="17"/>
      <c r="J5025" s="17">
        <v>5</v>
      </c>
      <c r="K5025" s="20">
        <v>775</v>
      </c>
      <c r="HS5025" s="8"/>
    </row>
    <row r="5026" s="2" customFormat="1" ht="14.25" spans="1:227">
      <c r="A5026" s="15">
        <v>5023</v>
      </c>
      <c r="B5026" s="15" t="s">
        <v>7400</v>
      </c>
      <c r="C5026" s="15" t="s">
        <v>14</v>
      </c>
      <c r="D5026" s="15" t="s">
        <v>7388</v>
      </c>
      <c r="E5026" s="15" t="s">
        <v>7389</v>
      </c>
      <c r="F5026" s="15" t="s">
        <v>402</v>
      </c>
      <c r="G5026" s="17"/>
      <c r="H5026" s="17"/>
      <c r="I5026" s="17">
        <v>1</v>
      </c>
      <c r="J5026" s="17">
        <v>1</v>
      </c>
      <c r="K5026" s="20">
        <v>110</v>
      </c>
      <c r="HS5026" s="8"/>
    </row>
    <row r="5027" s="2" customFormat="1" ht="14.25" spans="1:227">
      <c r="A5027" s="15">
        <v>5024</v>
      </c>
      <c r="B5027" s="15" t="s">
        <v>7401</v>
      </c>
      <c r="C5027" s="15" t="s">
        <v>14</v>
      </c>
      <c r="D5027" s="15" t="s">
        <v>7388</v>
      </c>
      <c r="E5027" s="15" t="s">
        <v>7389</v>
      </c>
      <c r="F5027" s="15" t="s">
        <v>7398</v>
      </c>
      <c r="G5027" s="17"/>
      <c r="H5027" s="17"/>
      <c r="I5027" s="17">
        <v>2</v>
      </c>
      <c r="J5027" s="17">
        <v>2</v>
      </c>
      <c r="K5027" s="20">
        <v>220</v>
      </c>
      <c r="HS5027" s="8"/>
    </row>
    <row r="5028" s="2" customFormat="1" ht="14.25" spans="1:227">
      <c r="A5028" s="15">
        <v>5025</v>
      </c>
      <c r="B5028" s="15" t="s">
        <v>7402</v>
      </c>
      <c r="C5028" s="15" t="s">
        <v>14</v>
      </c>
      <c r="D5028" s="15" t="s">
        <v>7388</v>
      </c>
      <c r="E5028" s="15" t="s">
        <v>7389</v>
      </c>
      <c r="F5028" s="15" t="s">
        <v>7403</v>
      </c>
      <c r="G5028" s="17"/>
      <c r="H5028" s="17">
        <v>4</v>
      </c>
      <c r="I5028" s="17"/>
      <c r="J5028" s="17">
        <v>4</v>
      </c>
      <c r="K5028" s="20">
        <v>620</v>
      </c>
      <c r="HS5028" s="8"/>
    </row>
    <row r="5029" s="2" customFormat="1" ht="14.25" spans="1:227">
      <c r="A5029" s="15">
        <v>5026</v>
      </c>
      <c r="B5029" s="15" t="s">
        <v>7404</v>
      </c>
      <c r="C5029" s="15" t="s">
        <v>14</v>
      </c>
      <c r="D5029" s="15" t="s">
        <v>7388</v>
      </c>
      <c r="E5029" s="15" t="s">
        <v>7405</v>
      </c>
      <c r="F5029" s="15" t="s">
        <v>7406</v>
      </c>
      <c r="G5029" s="17"/>
      <c r="H5029" s="17"/>
      <c r="I5029" s="17">
        <v>3</v>
      </c>
      <c r="J5029" s="17">
        <v>3</v>
      </c>
      <c r="K5029" s="20">
        <v>330</v>
      </c>
      <c r="HS5029" s="8"/>
    </row>
    <row r="5030" s="2" customFormat="1" ht="14.25" spans="1:227">
      <c r="A5030" s="15">
        <v>5027</v>
      </c>
      <c r="B5030" s="15" t="s">
        <v>7407</v>
      </c>
      <c r="C5030" s="15" t="s">
        <v>32</v>
      </c>
      <c r="D5030" s="15" t="s">
        <v>7388</v>
      </c>
      <c r="E5030" s="15" t="s">
        <v>7405</v>
      </c>
      <c r="F5030" s="15" t="s">
        <v>7408</v>
      </c>
      <c r="G5030" s="17"/>
      <c r="H5030" s="17"/>
      <c r="I5030" s="17">
        <v>2</v>
      </c>
      <c r="J5030" s="17">
        <v>2</v>
      </c>
      <c r="K5030" s="20">
        <v>220</v>
      </c>
      <c r="HS5030" s="8"/>
    </row>
    <row r="5031" s="2" customFormat="1" ht="14.25" spans="1:227">
      <c r="A5031" s="15">
        <v>5028</v>
      </c>
      <c r="B5031" s="15" t="s">
        <v>7409</v>
      </c>
      <c r="C5031" s="15" t="s">
        <v>32</v>
      </c>
      <c r="D5031" s="15" t="s">
        <v>7388</v>
      </c>
      <c r="E5031" s="15" t="s">
        <v>7405</v>
      </c>
      <c r="F5031" s="15" t="s">
        <v>7410</v>
      </c>
      <c r="G5031" s="17"/>
      <c r="H5031" s="17">
        <v>1</v>
      </c>
      <c r="I5031" s="17"/>
      <c r="J5031" s="17">
        <v>1</v>
      </c>
      <c r="K5031" s="20">
        <v>155</v>
      </c>
      <c r="HS5031" s="8"/>
    </row>
    <row r="5032" s="2" customFormat="1" ht="14.25" spans="1:227">
      <c r="A5032" s="15">
        <v>5029</v>
      </c>
      <c r="B5032" s="15" t="s">
        <v>7411</v>
      </c>
      <c r="C5032" s="15" t="s">
        <v>32</v>
      </c>
      <c r="D5032" s="15" t="s">
        <v>7388</v>
      </c>
      <c r="E5032" s="15" t="s">
        <v>7405</v>
      </c>
      <c r="F5032" s="15" t="s">
        <v>7412</v>
      </c>
      <c r="G5032" s="17"/>
      <c r="H5032" s="17">
        <v>1</v>
      </c>
      <c r="I5032" s="17"/>
      <c r="J5032" s="17">
        <v>1</v>
      </c>
      <c r="K5032" s="20">
        <v>155</v>
      </c>
      <c r="HN5032" s="8"/>
      <c r="HO5032" s="8"/>
      <c r="HP5032" s="8"/>
      <c r="HQ5032" s="8"/>
      <c r="HR5032" s="8"/>
      <c r="HS5032" s="8"/>
    </row>
    <row r="5033" s="2" customFormat="1" ht="14.25" spans="1:227">
      <c r="A5033" s="15">
        <v>5030</v>
      </c>
      <c r="B5033" s="15" t="s">
        <v>7413</v>
      </c>
      <c r="C5033" s="15" t="s">
        <v>14</v>
      </c>
      <c r="D5033" s="15" t="s">
        <v>7388</v>
      </c>
      <c r="E5033" s="15" t="s">
        <v>7405</v>
      </c>
      <c r="F5033" s="15" t="s">
        <v>7414</v>
      </c>
      <c r="G5033" s="17"/>
      <c r="H5033" s="17"/>
      <c r="I5033" s="17">
        <v>2</v>
      </c>
      <c r="J5033" s="17">
        <v>2</v>
      </c>
      <c r="K5033" s="20">
        <v>220</v>
      </c>
      <c r="HS5033" s="8"/>
    </row>
    <row r="5034" s="2" customFormat="1" ht="14.25" spans="1:227">
      <c r="A5034" s="15">
        <v>5031</v>
      </c>
      <c r="B5034" s="15" t="s">
        <v>7415</v>
      </c>
      <c r="C5034" s="15" t="s">
        <v>32</v>
      </c>
      <c r="D5034" s="15" t="s">
        <v>7388</v>
      </c>
      <c r="E5034" s="15" t="s">
        <v>7405</v>
      </c>
      <c r="F5034" s="15" t="s">
        <v>7416</v>
      </c>
      <c r="G5034" s="17"/>
      <c r="H5034" s="17">
        <v>1</v>
      </c>
      <c r="I5034" s="17"/>
      <c r="J5034" s="17">
        <v>1</v>
      </c>
      <c r="K5034" s="20">
        <v>155</v>
      </c>
      <c r="HS5034" s="8"/>
    </row>
    <row r="5035" s="2" customFormat="1" ht="14.25" spans="1:227">
      <c r="A5035" s="15">
        <v>5032</v>
      </c>
      <c r="B5035" s="15" t="s">
        <v>7417</v>
      </c>
      <c r="C5035" s="15" t="s">
        <v>14</v>
      </c>
      <c r="D5035" s="15" t="s">
        <v>7388</v>
      </c>
      <c r="E5035" s="15" t="s">
        <v>7405</v>
      </c>
      <c r="F5035" s="15" t="s">
        <v>7418</v>
      </c>
      <c r="G5035" s="17"/>
      <c r="H5035" s="17">
        <v>2</v>
      </c>
      <c r="I5035" s="17"/>
      <c r="J5035" s="17">
        <v>2</v>
      </c>
      <c r="K5035" s="20">
        <v>310</v>
      </c>
      <c r="HS5035" s="8"/>
    </row>
    <row r="5036" s="2" customFormat="1" ht="14.25" spans="1:227">
      <c r="A5036" s="15">
        <v>5033</v>
      </c>
      <c r="B5036" s="15" t="s">
        <v>7419</v>
      </c>
      <c r="C5036" s="15" t="s">
        <v>14</v>
      </c>
      <c r="D5036" s="15" t="s">
        <v>7388</v>
      </c>
      <c r="E5036" s="15" t="s">
        <v>7405</v>
      </c>
      <c r="F5036" s="15" t="s">
        <v>7420</v>
      </c>
      <c r="G5036" s="17"/>
      <c r="H5036" s="17"/>
      <c r="I5036" s="17">
        <v>2</v>
      </c>
      <c r="J5036" s="17">
        <v>2</v>
      </c>
      <c r="K5036" s="20">
        <v>220</v>
      </c>
      <c r="HS5036" s="8"/>
    </row>
    <row r="5037" s="2" customFormat="1" ht="14.25" spans="1:227">
      <c r="A5037" s="15">
        <v>5034</v>
      </c>
      <c r="B5037" s="15" t="s">
        <v>7421</v>
      </c>
      <c r="C5037" s="15" t="s">
        <v>14</v>
      </c>
      <c r="D5037" s="15" t="s">
        <v>7388</v>
      </c>
      <c r="E5037" s="15" t="s">
        <v>7405</v>
      </c>
      <c r="F5037" s="15" t="s">
        <v>3414</v>
      </c>
      <c r="G5037" s="17"/>
      <c r="H5037" s="17"/>
      <c r="I5037" s="17">
        <v>1</v>
      </c>
      <c r="J5037" s="17">
        <v>1</v>
      </c>
      <c r="K5037" s="20">
        <v>110</v>
      </c>
      <c r="HS5037" s="8"/>
    </row>
    <row r="5038" s="2" customFormat="1" ht="14.25" spans="1:227">
      <c r="A5038" s="15">
        <v>5035</v>
      </c>
      <c r="B5038" s="15" t="s">
        <v>7422</v>
      </c>
      <c r="C5038" s="15" t="s">
        <v>14</v>
      </c>
      <c r="D5038" s="15" t="s">
        <v>7388</v>
      </c>
      <c r="E5038" s="15" t="s">
        <v>7405</v>
      </c>
      <c r="F5038" s="15" t="s">
        <v>3414</v>
      </c>
      <c r="G5038" s="17"/>
      <c r="H5038" s="17"/>
      <c r="I5038" s="17">
        <v>2</v>
      </c>
      <c r="J5038" s="17">
        <v>2</v>
      </c>
      <c r="K5038" s="20">
        <v>220</v>
      </c>
      <c r="HN5038" s="8"/>
      <c r="HO5038" s="8"/>
      <c r="HP5038" s="8"/>
      <c r="HQ5038" s="8"/>
      <c r="HR5038" s="8"/>
      <c r="HS5038" s="8"/>
    </row>
    <row r="5039" s="2" customFormat="1" ht="14.25" spans="1:227">
      <c r="A5039" s="15">
        <v>5036</v>
      </c>
      <c r="B5039" s="15" t="s">
        <v>7423</v>
      </c>
      <c r="C5039" s="15" t="s">
        <v>14</v>
      </c>
      <c r="D5039" s="15" t="s">
        <v>7388</v>
      </c>
      <c r="E5039" s="15" t="s">
        <v>7405</v>
      </c>
      <c r="F5039" s="15" t="s">
        <v>3414</v>
      </c>
      <c r="G5039" s="17"/>
      <c r="H5039" s="17">
        <v>1</v>
      </c>
      <c r="I5039" s="17"/>
      <c r="J5039" s="17">
        <v>1</v>
      </c>
      <c r="K5039" s="20">
        <v>155</v>
      </c>
      <c r="HS5039" s="8"/>
    </row>
    <row r="5040" s="2" customFormat="1" ht="14.25" spans="1:227">
      <c r="A5040" s="15">
        <v>5037</v>
      </c>
      <c r="B5040" s="15" t="s">
        <v>7424</v>
      </c>
      <c r="C5040" s="15" t="s">
        <v>14</v>
      </c>
      <c r="D5040" s="15" t="s">
        <v>7388</v>
      </c>
      <c r="E5040" s="15" t="s">
        <v>7405</v>
      </c>
      <c r="F5040" s="15" t="s">
        <v>3696</v>
      </c>
      <c r="G5040" s="17"/>
      <c r="H5040" s="17">
        <v>3</v>
      </c>
      <c r="I5040" s="17"/>
      <c r="J5040" s="17">
        <v>3</v>
      </c>
      <c r="K5040" s="20">
        <v>465</v>
      </c>
      <c r="HS5040" s="8"/>
    </row>
    <row r="5041" s="2" customFormat="1" ht="14.25" spans="1:227">
      <c r="A5041" s="15">
        <v>5038</v>
      </c>
      <c r="B5041" s="15" t="s">
        <v>7425</v>
      </c>
      <c r="C5041" s="15" t="s">
        <v>14</v>
      </c>
      <c r="D5041" s="15" t="s">
        <v>7388</v>
      </c>
      <c r="E5041" s="15" t="s">
        <v>7405</v>
      </c>
      <c r="F5041" s="15" t="s">
        <v>7426</v>
      </c>
      <c r="G5041" s="17"/>
      <c r="H5041" s="17">
        <v>1</v>
      </c>
      <c r="I5041" s="17"/>
      <c r="J5041" s="17">
        <v>1</v>
      </c>
      <c r="K5041" s="20">
        <v>155</v>
      </c>
      <c r="HS5041" s="8"/>
    </row>
    <row r="5042" s="2" customFormat="1" ht="14.25" spans="1:227">
      <c r="A5042" s="15">
        <v>5039</v>
      </c>
      <c r="B5042" s="15" t="s">
        <v>3206</v>
      </c>
      <c r="C5042" s="15" t="s">
        <v>14</v>
      </c>
      <c r="D5042" s="15" t="s">
        <v>7388</v>
      </c>
      <c r="E5042" s="15" t="s">
        <v>7405</v>
      </c>
      <c r="F5042" s="15" t="s">
        <v>7427</v>
      </c>
      <c r="G5042" s="17"/>
      <c r="H5042" s="17">
        <v>1</v>
      </c>
      <c r="I5042" s="17"/>
      <c r="J5042" s="17">
        <v>1</v>
      </c>
      <c r="K5042" s="20">
        <v>155</v>
      </c>
      <c r="HS5042" s="8"/>
    </row>
    <row r="5043" s="2" customFormat="1" ht="14.25" spans="1:227">
      <c r="A5043" s="15">
        <v>5040</v>
      </c>
      <c r="B5043" s="15" t="s">
        <v>7428</v>
      </c>
      <c r="C5043" s="15" t="s">
        <v>14</v>
      </c>
      <c r="D5043" s="15" t="s">
        <v>7388</v>
      </c>
      <c r="E5043" s="15" t="s">
        <v>7429</v>
      </c>
      <c r="F5043" s="15" t="s">
        <v>819</v>
      </c>
      <c r="G5043" s="17"/>
      <c r="H5043" s="17">
        <v>3</v>
      </c>
      <c r="I5043" s="17"/>
      <c r="J5043" s="17">
        <v>3</v>
      </c>
      <c r="K5043" s="20">
        <v>465</v>
      </c>
      <c r="HS5043" s="8"/>
    </row>
    <row r="5044" s="2" customFormat="1" ht="14.25" spans="1:227">
      <c r="A5044" s="15">
        <v>5041</v>
      </c>
      <c r="B5044" s="15" t="s">
        <v>7430</v>
      </c>
      <c r="C5044" s="15" t="s">
        <v>32</v>
      </c>
      <c r="D5044" s="15" t="s">
        <v>7388</v>
      </c>
      <c r="E5044" s="15" t="s">
        <v>7431</v>
      </c>
      <c r="F5044" s="15" t="s">
        <v>7432</v>
      </c>
      <c r="G5044" s="17"/>
      <c r="H5044" s="17">
        <v>2</v>
      </c>
      <c r="I5044" s="17"/>
      <c r="J5044" s="17">
        <v>2</v>
      </c>
      <c r="K5044" s="20">
        <v>310</v>
      </c>
      <c r="HS5044" s="8"/>
    </row>
    <row r="5045" s="2" customFormat="1" ht="14.25" spans="1:227">
      <c r="A5045" s="15">
        <v>5042</v>
      </c>
      <c r="B5045" s="15" t="s">
        <v>7433</v>
      </c>
      <c r="C5045" s="15" t="s">
        <v>14</v>
      </c>
      <c r="D5045" s="15" t="s">
        <v>7388</v>
      </c>
      <c r="E5045" s="15" t="s">
        <v>7431</v>
      </c>
      <c r="F5045" s="15" t="s">
        <v>7434</v>
      </c>
      <c r="G5045" s="17">
        <v>2</v>
      </c>
      <c r="H5045" s="17"/>
      <c r="I5045" s="17"/>
      <c r="J5045" s="17">
        <v>2</v>
      </c>
      <c r="K5045" s="20">
        <v>560</v>
      </c>
      <c r="HN5045" s="8"/>
      <c r="HO5045" s="8"/>
      <c r="HP5045" s="8"/>
      <c r="HQ5045" s="8"/>
      <c r="HR5045" s="8"/>
      <c r="HS5045" s="8"/>
    </row>
    <row r="5046" s="2" customFormat="1" ht="14.25" spans="1:227">
      <c r="A5046" s="15">
        <v>5043</v>
      </c>
      <c r="B5046" s="15" t="s">
        <v>7435</v>
      </c>
      <c r="C5046" s="15" t="s">
        <v>14</v>
      </c>
      <c r="D5046" s="15" t="s">
        <v>7388</v>
      </c>
      <c r="E5046" s="15" t="s">
        <v>7431</v>
      </c>
      <c r="F5046" s="15" t="s">
        <v>402</v>
      </c>
      <c r="G5046" s="17"/>
      <c r="H5046" s="17"/>
      <c r="I5046" s="17">
        <v>6</v>
      </c>
      <c r="J5046" s="17">
        <v>6</v>
      </c>
      <c r="K5046" s="20">
        <v>660</v>
      </c>
      <c r="HS5046" s="8"/>
    </row>
    <row r="5047" s="2" customFormat="1" ht="14.25" spans="1:227">
      <c r="A5047" s="15">
        <v>5044</v>
      </c>
      <c r="B5047" s="15" t="s">
        <v>7436</v>
      </c>
      <c r="C5047" s="15" t="s">
        <v>14</v>
      </c>
      <c r="D5047" s="15" t="s">
        <v>7388</v>
      </c>
      <c r="E5047" s="15" t="s">
        <v>7431</v>
      </c>
      <c r="F5047" s="15" t="s">
        <v>402</v>
      </c>
      <c r="G5047" s="17"/>
      <c r="H5047" s="17">
        <v>2</v>
      </c>
      <c r="I5047" s="17"/>
      <c r="J5047" s="17">
        <v>2</v>
      </c>
      <c r="K5047" s="20">
        <v>310</v>
      </c>
      <c r="HS5047" s="8"/>
    </row>
    <row r="5048" s="2" customFormat="1" ht="14.25" spans="1:227">
      <c r="A5048" s="15">
        <v>5045</v>
      </c>
      <c r="B5048" s="15" t="s">
        <v>7437</v>
      </c>
      <c r="C5048" s="15" t="s">
        <v>14</v>
      </c>
      <c r="D5048" s="15" t="s">
        <v>7388</v>
      </c>
      <c r="E5048" s="15" t="s">
        <v>7431</v>
      </c>
      <c r="F5048" s="15" t="s">
        <v>402</v>
      </c>
      <c r="G5048" s="17"/>
      <c r="H5048" s="17">
        <v>3</v>
      </c>
      <c r="I5048" s="17"/>
      <c r="J5048" s="17">
        <v>3</v>
      </c>
      <c r="K5048" s="20">
        <v>465</v>
      </c>
      <c r="HS5048" s="8"/>
    </row>
    <row r="5049" s="2" customFormat="1" ht="14.25" spans="1:227">
      <c r="A5049" s="15">
        <v>5046</v>
      </c>
      <c r="B5049" s="15" t="s">
        <v>7438</v>
      </c>
      <c r="C5049" s="15" t="s">
        <v>14</v>
      </c>
      <c r="D5049" s="15" t="s">
        <v>7388</v>
      </c>
      <c r="E5049" s="15" t="s">
        <v>7431</v>
      </c>
      <c r="F5049" s="15" t="s">
        <v>402</v>
      </c>
      <c r="G5049" s="17"/>
      <c r="H5049" s="17">
        <v>4</v>
      </c>
      <c r="I5049" s="17"/>
      <c r="J5049" s="17">
        <v>4</v>
      </c>
      <c r="K5049" s="20">
        <v>620</v>
      </c>
      <c r="HS5049" s="8"/>
    </row>
    <row r="5050" s="2" customFormat="1" ht="14.25" spans="1:227">
      <c r="A5050" s="15">
        <v>5047</v>
      </c>
      <c r="B5050" s="15" t="s">
        <v>7439</v>
      </c>
      <c r="C5050" s="15" t="s">
        <v>14</v>
      </c>
      <c r="D5050" s="15" t="s">
        <v>7388</v>
      </c>
      <c r="E5050" s="15" t="s">
        <v>7431</v>
      </c>
      <c r="F5050" s="15" t="s">
        <v>402</v>
      </c>
      <c r="G5050" s="17"/>
      <c r="H5050" s="17">
        <v>3</v>
      </c>
      <c r="I5050" s="17"/>
      <c r="J5050" s="17">
        <v>3</v>
      </c>
      <c r="K5050" s="20">
        <v>465</v>
      </c>
      <c r="HS5050" s="8"/>
    </row>
    <row r="5051" s="2" customFormat="1" ht="14.25" spans="1:227">
      <c r="A5051" s="15">
        <v>5048</v>
      </c>
      <c r="B5051" s="15" t="s">
        <v>7440</v>
      </c>
      <c r="C5051" s="15" t="s">
        <v>14</v>
      </c>
      <c r="D5051" s="15" t="s">
        <v>7388</v>
      </c>
      <c r="E5051" s="15" t="s">
        <v>7431</v>
      </c>
      <c r="F5051" s="15" t="s">
        <v>7441</v>
      </c>
      <c r="G5051" s="17"/>
      <c r="H5051" s="17">
        <v>1</v>
      </c>
      <c r="I5051" s="17"/>
      <c r="J5051" s="17">
        <v>1</v>
      </c>
      <c r="K5051" s="20">
        <v>155</v>
      </c>
      <c r="HS5051" s="8"/>
    </row>
    <row r="5052" s="2" customFormat="1" ht="14.25" spans="1:227">
      <c r="A5052" s="15">
        <v>5049</v>
      </c>
      <c r="B5052" s="15" t="s">
        <v>7442</v>
      </c>
      <c r="C5052" s="15" t="s">
        <v>14</v>
      </c>
      <c r="D5052" s="15" t="s">
        <v>7388</v>
      </c>
      <c r="E5052" s="15" t="s">
        <v>7431</v>
      </c>
      <c r="F5052" s="15" t="s">
        <v>2451</v>
      </c>
      <c r="G5052" s="17">
        <v>3</v>
      </c>
      <c r="H5052" s="17"/>
      <c r="I5052" s="17"/>
      <c r="J5052" s="17">
        <v>3</v>
      </c>
      <c r="K5052" s="20">
        <v>840</v>
      </c>
      <c r="HS5052" s="8"/>
    </row>
    <row r="5053" s="2" customFormat="1" ht="14.25" spans="1:227">
      <c r="A5053" s="15">
        <v>5050</v>
      </c>
      <c r="B5053" s="15" t="s">
        <v>7443</v>
      </c>
      <c r="C5053" s="15" t="s">
        <v>32</v>
      </c>
      <c r="D5053" s="15" t="s">
        <v>7388</v>
      </c>
      <c r="E5053" s="15" t="s">
        <v>7431</v>
      </c>
      <c r="F5053" s="15" t="s">
        <v>7444</v>
      </c>
      <c r="G5053" s="17"/>
      <c r="H5053" s="17">
        <v>1</v>
      </c>
      <c r="I5053" s="17"/>
      <c r="J5053" s="17">
        <v>1</v>
      </c>
      <c r="K5053" s="20">
        <v>155</v>
      </c>
      <c r="HS5053" s="8"/>
    </row>
    <row r="5054" s="2" customFormat="1" ht="14.25" spans="1:227">
      <c r="A5054" s="15">
        <v>5051</v>
      </c>
      <c r="B5054" s="15" t="s">
        <v>7445</v>
      </c>
      <c r="C5054" s="15" t="s">
        <v>14</v>
      </c>
      <c r="D5054" s="15" t="s">
        <v>7388</v>
      </c>
      <c r="E5054" s="15" t="s">
        <v>7431</v>
      </c>
      <c r="F5054" s="15" t="s">
        <v>7446</v>
      </c>
      <c r="G5054" s="17"/>
      <c r="H5054" s="17"/>
      <c r="I5054" s="17">
        <v>5</v>
      </c>
      <c r="J5054" s="17">
        <v>5</v>
      </c>
      <c r="K5054" s="20">
        <v>550</v>
      </c>
      <c r="HS5054" s="8"/>
    </row>
    <row r="5055" s="2" customFormat="1" ht="14.25" spans="1:227">
      <c r="A5055" s="15">
        <v>5052</v>
      </c>
      <c r="B5055" s="15" t="s">
        <v>5098</v>
      </c>
      <c r="C5055" s="15" t="s">
        <v>14</v>
      </c>
      <c r="D5055" s="15" t="s">
        <v>7388</v>
      </c>
      <c r="E5055" s="15" t="s">
        <v>7431</v>
      </c>
      <c r="F5055" s="15" t="s">
        <v>7447</v>
      </c>
      <c r="G5055" s="17">
        <v>3</v>
      </c>
      <c r="H5055" s="17"/>
      <c r="I5055" s="17"/>
      <c r="J5055" s="17">
        <v>3</v>
      </c>
      <c r="K5055" s="20">
        <v>840</v>
      </c>
      <c r="HN5055" s="8"/>
      <c r="HO5055" s="8"/>
      <c r="HP5055" s="8"/>
      <c r="HQ5055" s="8"/>
      <c r="HR5055" s="8"/>
      <c r="HS5055" s="8"/>
    </row>
    <row r="5056" s="2" customFormat="1" ht="14.25" spans="1:227">
      <c r="A5056" s="15">
        <v>5053</v>
      </c>
      <c r="B5056" s="15" t="s">
        <v>2462</v>
      </c>
      <c r="C5056" s="15" t="s">
        <v>14</v>
      </c>
      <c r="D5056" s="15" t="s">
        <v>7388</v>
      </c>
      <c r="E5056" s="15" t="s">
        <v>7431</v>
      </c>
      <c r="F5056" s="15" t="s">
        <v>7447</v>
      </c>
      <c r="G5056" s="17"/>
      <c r="H5056" s="17"/>
      <c r="I5056" s="17">
        <v>3</v>
      </c>
      <c r="J5056" s="17">
        <v>3</v>
      </c>
      <c r="K5056" s="20">
        <v>330</v>
      </c>
      <c r="HS5056" s="8"/>
    </row>
    <row r="5057" s="2" customFormat="1" ht="14.25" spans="1:227">
      <c r="A5057" s="15">
        <v>5054</v>
      </c>
      <c r="B5057" s="15" t="s">
        <v>7448</v>
      </c>
      <c r="C5057" s="15" t="s">
        <v>14</v>
      </c>
      <c r="D5057" s="15" t="s">
        <v>7388</v>
      </c>
      <c r="E5057" s="15" t="s">
        <v>7431</v>
      </c>
      <c r="F5057" s="15" t="s">
        <v>90</v>
      </c>
      <c r="G5057" s="17"/>
      <c r="H5057" s="17"/>
      <c r="I5057" s="17">
        <v>4</v>
      </c>
      <c r="J5057" s="17">
        <v>4</v>
      </c>
      <c r="K5057" s="20">
        <v>440</v>
      </c>
      <c r="HS5057" s="8"/>
    </row>
    <row r="5058" s="2" customFormat="1" ht="14.25" spans="1:227">
      <c r="A5058" s="15">
        <v>5055</v>
      </c>
      <c r="B5058" s="15" t="s">
        <v>7449</v>
      </c>
      <c r="C5058" s="15" t="s">
        <v>14</v>
      </c>
      <c r="D5058" s="15" t="s">
        <v>7388</v>
      </c>
      <c r="E5058" s="15" t="s">
        <v>7431</v>
      </c>
      <c r="F5058" s="15" t="s">
        <v>7450</v>
      </c>
      <c r="G5058" s="17"/>
      <c r="H5058" s="17"/>
      <c r="I5058" s="17">
        <v>3</v>
      </c>
      <c r="J5058" s="17">
        <v>3</v>
      </c>
      <c r="K5058" s="20">
        <v>330</v>
      </c>
      <c r="HS5058" s="8"/>
    </row>
    <row r="5059" s="2" customFormat="1" ht="14.25" spans="1:227">
      <c r="A5059" s="15">
        <v>5056</v>
      </c>
      <c r="B5059" s="15" t="s">
        <v>6450</v>
      </c>
      <c r="C5059" s="15" t="s">
        <v>32</v>
      </c>
      <c r="D5059" s="15" t="s">
        <v>7388</v>
      </c>
      <c r="E5059" s="15" t="s">
        <v>7431</v>
      </c>
      <c r="F5059" s="15" t="s">
        <v>7451</v>
      </c>
      <c r="G5059" s="17">
        <v>1</v>
      </c>
      <c r="H5059" s="17"/>
      <c r="I5059" s="17"/>
      <c r="J5059" s="17">
        <v>1</v>
      </c>
      <c r="K5059" s="20">
        <v>280</v>
      </c>
      <c r="HS5059" s="8"/>
    </row>
    <row r="5060" s="2" customFormat="1" ht="14.25" spans="1:227">
      <c r="A5060" s="15">
        <v>5057</v>
      </c>
      <c r="B5060" s="15" t="s">
        <v>7452</v>
      </c>
      <c r="C5060" s="15" t="s">
        <v>14</v>
      </c>
      <c r="D5060" s="15" t="s">
        <v>7388</v>
      </c>
      <c r="E5060" s="15" t="s">
        <v>7431</v>
      </c>
      <c r="F5060" s="15" t="s">
        <v>7451</v>
      </c>
      <c r="G5060" s="17"/>
      <c r="H5060" s="17"/>
      <c r="I5060" s="17">
        <v>5</v>
      </c>
      <c r="J5060" s="17">
        <v>5</v>
      </c>
      <c r="K5060" s="20">
        <v>550</v>
      </c>
      <c r="HN5060" s="8"/>
      <c r="HO5060" s="8"/>
      <c r="HP5060" s="8"/>
      <c r="HQ5060" s="8"/>
      <c r="HR5060" s="8"/>
      <c r="HS5060" s="8"/>
    </row>
    <row r="5061" s="2" customFormat="1" ht="14.25" spans="1:227">
      <c r="A5061" s="15">
        <v>5058</v>
      </c>
      <c r="B5061" s="15" t="s">
        <v>7453</v>
      </c>
      <c r="C5061" s="15" t="s">
        <v>14</v>
      </c>
      <c r="D5061" s="15" t="s">
        <v>7388</v>
      </c>
      <c r="E5061" s="15" t="s">
        <v>7431</v>
      </c>
      <c r="F5061" s="15" t="s">
        <v>7454</v>
      </c>
      <c r="G5061" s="17"/>
      <c r="H5061" s="17">
        <v>3</v>
      </c>
      <c r="I5061" s="17"/>
      <c r="J5061" s="17">
        <v>3</v>
      </c>
      <c r="K5061" s="20">
        <v>465</v>
      </c>
      <c r="HN5061" s="8"/>
      <c r="HO5061" s="8"/>
      <c r="HP5061" s="8"/>
      <c r="HQ5061" s="8"/>
      <c r="HR5061" s="8"/>
      <c r="HS5061" s="8"/>
    </row>
    <row r="5062" s="2" customFormat="1" ht="14.25" spans="1:227">
      <c r="A5062" s="15">
        <v>5059</v>
      </c>
      <c r="B5062" s="15" t="s">
        <v>7455</v>
      </c>
      <c r="C5062" s="15" t="s">
        <v>14</v>
      </c>
      <c r="D5062" s="15" t="s">
        <v>7388</v>
      </c>
      <c r="E5062" s="15" t="s">
        <v>7431</v>
      </c>
      <c r="F5062" s="15" t="s">
        <v>90</v>
      </c>
      <c r="G5062" s="17"/>
      <c r="H5062" s="17">
        <v>4</v>
      </c>
      <c r="I5062" s="17"/>
      <c r="J5062" s="17">
        <v>4</v>
      </c>
      <c r="K5062" s="20">
        <v>620</v>
      </c>
      <c r="HS5062" s="8"/>
    </row>
    <row r="5063" s="2" customFormat="1" ht="14.25" spans="1:227">
      <c r="A5063" s="15">
        <v>5060</v>
      </c>
      <c r="B5063" s="15" t="s">
        <v>7456</v>
      </c>
      <c r="C5063" s="15" t="s">
        <v>14</v>
      </c>
      <c r="D5063" s="15" t="s">
        <v>7388</v>
      </c>
      <c r="E5063" s="15" t="s">
        <v>7457</v>
      </c>
      <c r="F5063" s="15" t="s">
        <v>7458</v>
      </c>
      <c r="G5063" s="17"/>
      <c r="H5063" s="17"/>
      <c r="I5063" s="17">
        <v>3</v>
      </c>
      <c r="J5063" s="17">
        <v>3</v>
      </c>
      <c r="K5063" s="20">
        <v>330</v>
      </c>
      <c r="HS5063" s="8"/>
    </row>
    <row r="5064" s="2" customFormat="1" ht="14.25" spans="1:227">
      <c r="A5064" s="15">
        <v>5061</v>
      </c>
      <c r="B5064" s="15" t="s">
        <v>7459</v>
      </c>
      <c r="C5064" s="15" t="s">
        <v>32</v>
      </c>
      <c r="D5064" s="15" t="s">
        <v>7388</v>
      </c>
      <c r="E5064" s="15" t="s">
        <v>7457</v>
      </c>
      <c r="F5064" s="15" t="s">
        <v>1323</v>
      </c>
      <c r="G5064" s="17"/>
      <c r="H5064" s="17">
        <v>2</v>
      </c>
      <c r="I5064" s="17"/>
      <c r="J5064" s="17">
        <v>2</v>
      </c>
      <c r="K5064" s="20">
        <v>310</v>
      </c>
      <c r="HS5064" s="8"/>
    </row>
    <row r="5065" s="2" customFormat="1" ht="14.25" spans="1:227">
      <c r="A5065" s="15">
        <v>5062</v>
      </c>
      <c r="B5065" s="15" t="s">
        <v>7460</v>
      </c>
      <c r="C5065" s="15" t="s">
        <v>14</v>
      </c>
      <c r="D5065" s="15" t="s">
        <v>7388</v>
      </c>
      <c r="E5065" s="15" t="s">
        <v>7457</v>
      </c>
      <c r="F5065" s="15" t="s">
        <v>7461</v>
      </c>
      <c r="G5065" s="17">
        <v>5</v>
      </c>
      <c r="H5065" s="17"/>
      <c r="I5065" s="17"/>
      <c r="J5065" s="17">
        <v>5</v>
      </c>
      <c r="K5065" s="20">
        <v>1400</v>
      </c>
      <c r="HS5065" s="8"/>
    </row>
    <row r="5066" s="2" customFormat="1" ht="14.25" spans="1:227">
      <c r="A5066" s="15">
        <v>5063</v>
      </c>
      <c r="B5066" s="15" t="s">
        <v>7462</v>
      </c>
      <c r="C5066" s="15" t="s">
        <v>14</v>
      </c>
      <c r="D5066" s="15" t="s">
        <v>7388</v>
      </c>
      <c r="E5066" s="15" t="s">
        <v>7457</v>
      </c>
      <c r="F5066" s="15" t="s">
        <v>7463</v>
      </c>
      <c r="G5066" s="17"/>
      <c r="H5066" s="17">
        <v>2</v>
      </c>
      <c r="I5066" s="17"/>
      <c r="J5066" s="17">
        <v>2</v>
      </c>
      <c r="K5066" s="20">
        <v>310</v>
      </c>
      <c r="HS5066" s="8"/>
    </row>
    <row r="5067" s="2" customFormat="1" ht="14.25" spans="1:227">
      <c r="A5067" s="15">
        <v>5064</v>
      </c>
      <c r="B5067" s="15" t="s">
        <v>7464</v>
      </c>
      <c r="C5067" s="15" t="s">
        <v>14</v>
      </c>
      <c r="D5067" s="15" t="s">
        <v>7388</v>
      </c>
      <c r="E5067" s="15" t="s">
        <v>7457</v>
      </c>
      <c r="F5067" s="15" t="s">
        <v>148</v>
      </c>
      <c r="G5067" s="17"/>
      <c r="H5067" s="17">
        <v>4</v>
      </c>
      <c r="I5067" s="17"/>
      <c r="J5067" s="17">
        <v>4</v>
      </c>
      <c r="K5067" s="20">
        <v>620</v>
      </c>
      <c r="HN5067" s="8"/>
      <c r="HO5067" s="8"/>
      <c r="HP5067" s="8"/>
      <c r="HQ5067" s="8"/>
      <c r="HR5067" s="8"/>
      <c r="HS5067" s="8"/>
    </row>
    <row r="5068" s="2" customFormat="1" ht="14.25" spans="1:227">
      <c r="A5068" s="15">
        <v>5065</v>
      </c>
      <c r="B5068" s="15" t="s">
        <v>7465</v>
      </c>
      <c r="C5068" s="15" t="s">
        <v>14</v>
      </c>
      <c r="D5068" s="15" t="s">
        <v>7388</v>
      </c>
      <c r="E5068" s="15" t="s">
        <v>7457</v>
      </c>
      <c r="F5068" s="15" t="s">
        <v>1373</v>
      </c>
      <c r="G5068" s="17"/>
      <c r="H5068" s="17">
        <v>5</v>
      </c>
      <c r="I5068" s="17"/>
      <c r="J5068" s="17">
        <v>5</v>
      </c>
      <c r="K5068" s="20">
        <v>775</v>
      </c>
      <c r="HS5068" s="8"/>
    </row>
    <row r="5069" s="2" customFormat="1" ht="14.25" spans="1:227">
      <c r="A5069" s="15">
        <v>5066</v>
      </c>
      <c r="B5069" s="15" t="s">
        <v>7466</v>
      </c>
      <c r="C5069" s="15" t="s">
        <v>14</v>
      </c>
      <c r="D5069" s="15" t="s">
        <v>7388</v>
      </c>
      <c r="E5069" s="15" t="s">
        <v>7457</v>
      </c>
      <c r="F5069" s="15" t="s">
        <v>1373</v>
      </c>
      <c r="G5069" s="17"/>
      <c r="H5069" s="17">
        <v>4</v>
      </c>
      <c r="I5069" s="17"/>
      <c r="J5069" s="17">
        <v>4</v>
      </c>
      <c r="K5069" s="20">
        <v>620</v>
      </c>
      <c r="HN5069" s="8"/>
      <c r="HO5069" s="8"/>
      <c r="HP5069" s="8"/>
      <c r="HQ5069" s="8"/>
      <c r="HR5069" s="8"/>
      <c r="HS5069" s="8"/>
    </row>
    <row r="5070" s="2" customFormat="1" ht="14.25" spans="1:227">
      <c r="A5070" s="15">
        <v>5067</v>
      </c>
      <c r="B5070" s="15" t="s">
        <v>7467</v>
      </c>
      <c r="C5070" s="15" t="s">
        <v>14</v>
      </c>
      <c r="D5070" s="15" t="s">
        <v>7388</v>
      </c>
      <c r="E5070" s="15" t="s">
        <v>7457</v>
      </c>
      <c r="F5070" s="15" t="s">
        <v>7468</v>
      </c>
      <c r="G5070" s="17"/>
      <c r="H5070" s="17"/>
      <c r="I5070" s="17">
        <v>3</v>
      </c>
      <c r="J5070" s="17">
        <v>3</v>
      </c>
      <c r="K5070" s="20">
        <v>330</v>
      </c>
      <c r="HS5070" s="8"/>
    </row>
    <row r="5071" s="2" customFormat="1" ht="14.25" spans="1:227">
      <c r="A5071" s="15">
        <v>5068</v>
      </c>
      <c r="B5071" s="15" t="s">
        <v>7469</v>
      </c>
      <c r="C5071" s="15" t="s">
        <v>14</v>
      </c>
      <c r="D5071" s="15" t="s">
        <v>7388</v>
      </c>
      <c r="E5071" s="15" t="s">
        <v>7457</v>
      </c>
      <c r="F5071" s="15" t="s">
        <v>145</v>
      </c>
      <c r="G5071" s="17"/>
      <c r="H5071" s="17">
        <v>3</v>
      </c>
      <c r="I5071" s="17"/>
      <c r="J5071" s="17">
        <v>3</v>
      </c>
      <c r="K5071" s="20">
        <v>465</v>
      </c>
      <c r="HS5071" s="8"/>
    </row>
    <row r="5072" s="2" customFormat="1" ht="14.25" spans="1:227">
      <c r="A5072" s="15">
        <v>5069</v>
      </c>
      <c r="B5072" s="15" t="s">
        <v>7470</v>
      </c>
      <c r="C5072" s="15" t="s">
        <v>32</v>
      </c>
      <c r="D5072" s="15" t="s">
        <v>7388</v>
      </c>
      <c r="E5072" s="15" t="s">
        <v>7457</v>
      </c>
      <c r="F5072" s="15" t="s">
        <v>5243</v>
      </c>
      <c r="G5072" s="17"/>
      <c r="H5072" s="17">
        <v>4</v>
      </c>
      <c r="I5072" s="17"/>
      <c r="J5072" s="17">
        <v>4</v>
      </c>
      <c r="K5072" s="20">
        <v>620</v>
      </c>
      <c r="HS5072" s="8"/>
    </row>
    <row r="5073" s="2" customFormat="1" ht="14.25" spans="1:227">
      <c r="A5073" s="15">
        <v>5070</v>
      </c>
      <c r="B5073" s="15" t="s">
        <v>7471</v>
      </c>
      <c r="C5073" s="15" t="s">
        <v>14</v>
      </c>
      <c r="D5073" s="15" t="s">
        <v>7388</v>
      </c>
      <c r="E5073" s="15" t="s">
        <v>7457</v>
      </c>
      <c r="F5073" s="15" t="s">
        <v>5243</v>
      </c>
      <c r="G5073" s="17"/>
      <c r="H5073" s="17">
        <v>3</v>
      </c>
      <c r="I5073" s="17"/>
      <c r="J5073" s="17">
        <v>3</v>
      </c>
      <c r="K5073" s="20">
        <v>465</v>
      </c>
      <c r="HS5073" s="8"/>
    </row>
    <row r="5074" s="2" customFormat="1" ht="14.25" spans="1:227">
      <c r="A5074" s="15">
        <v>5071</v>
      </c>
      <c r="B5074" s="15" t="s">
        <v>7472</v>
      </c>
      <c r="C5074" s="15" t="s">
        <v>32</v>
      </c>
      <c r="D5074" s="15" t="s">
        <v>7388</v>
      </c>
      <c r="E5074" s="15" t="s">
        <v>7473</v>
      </c>
      <c r="F5074" s="15" t="s">
        <v>145</v>
      </c>
      <c r="G5074" s="17"/>
      <c r="H5074" s="17">
        <v>3</v>
      </c>
      <c r="I5074" s="17"/>
      <c r="J5074" s="17">
        <v>3</v>
      </c>
      <c r="K5074" s="20">
        <v>465</v>
      </c>
      <c r="HS5074" s="8"/>
    </row>
    <row r="5075" s="2" customFormat="1" ht="14.25" spans="1:227">
      <c r="A5075" s="15">
        <v>5072</v>
      </c>
      <c r="B5075" s="15" t="s">
        <v>7474</v>
      </c>
      <c r="C5075" s="15" t="s">
        <v>14</v>
      </c>
      <c r="D5075" s="15" t="s">
        <v>7388</v>
      </c>
      <c r="E5075" s="15" t="s">
        <v>7473</v>
      </c>
      <c r="F5075" s="15" t="s">
        <v>1323</v>
      </c>
      <c r="G5075" s="17"/>
      <c r="H5075" s="17"/>
      <c r="I5075" s="17">
        <v>2</v>
      </c>
      <c r="J5075" s="17">
        <v>2</v>
      </c>
      <c r="K5075" s="20">
        <v>220</v>
      </c>
      <c r="HS5075" s="8"/>
    </row>
    <row r="5076" s="8" customFormat="1" ht="14.25" spans="1:226">
      <c r="A5076" s="15">
        <v>5073</v>
      </c>
      <c r="B5076" s="15" t="s">
        <v>7475</v>
      </c>
      <c r="C5076" s="15" t="s">
        <v>32</v>
      </c>
      <c r="D5076" s="15" t="s">
        <v>7388</v>
      </c>
      <c r="E5076" s="15" t="s">
        <v>7476</v>
      </c>
      <c r="F5076" s="15" t="s">
        <v>7477</v>
      </c>
      <c r="G5076" s="17"/>
      <c r="H5076" s="17"/>
      <c r="I5076" s="17">
        <v>1</v>
      </c>
      <c r="J5076" s="17">
        <v>1</v>
      </c>
      <c r="K5076" s="20">
        <v>110</v>
      </c>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c r="BU5076" s="5"/>
      <c r="BV5076" s="5"/>
      <c r="BW5076" s="5"/>
      <c r="BX5076" s="5"/>
      <c r="BY5076" s="5"/>
      <c r="BZ5076" s="5"/>
      <c r="CA5076" s="5"/>
      <c r="CB5076" s="5"/>
      <c r="CC5076" s="5"/>
      <c r="CD5076" s="5"/>
      <c r="CE5076" s="5"/>
      <c r="CF5076" s="5"/>
      <c r="CG5076" s="5"/>
      <c r="CH5076" s="5"/>
      <c r="CI5076" s="5"/>
      <c r="CJ5076" s="5"/>
      <c r="CK5076" s="5"/>
      <c r="CL5076" s="5"/>
      <c r="CM5076" s="5"/>
      <c r="CN5076" s="5"/>
      <c r="CO5076" s="5"/>
      <c r="CP5076" s="5"/>
      <c r="CQ5076" s="5"/>
      <c r="CR5076" s="5"/>
      <c r="CS5076" s="5"/>
      <c r="CT5076" s="5"/>
      <c r="CU5076" s="5"/>
      <c r="CV5076" s="5"/>
      <c r="CW5076" s="5"/>
      <c r="CX5076" s="5"/>
      <c r="CY5076" s="5"/>
      <c r="CZ5076" s="5"/>
      <c r="DA5076" s="5"/>
      <c r="DB5076" s="5"/>
      <c r="DC5076" s="5"/>
      <c r="DD5076" s="5"/>
      <c r="DE5076" s="5"/>
      <c r="DF5076" s="5"/>
      <c r="DG5076" s="5"/>
      <c r="DH5076" s="5"/>
      <c r="DI5076" s="5"/>
      <c r="DJ5076" s="5"/>
      <c r="DK5076" s="5"/>
      <c r="DL5076" s="5"/>
      <c r="DM5076" s="5"/>
      <c r="DN5076" s="5"/>
      <c r="DO5076" s="5"/>
      <c r="DP5076" s="5"/>
      <c r="DQ5076" s="5"/>
      <c r="DR5076" s="5"/>
      <c r="DS5076" s="5"/>
      <c r="DT5076" s="5"/>
      <c r="DU5076" s="5"/>
      <c r="DV5076" s="5"/>
      <c r="DW5076" s="5"/>
      <c r="DX5076" s="5"/>
      <c r="DY5076" s="5"/>
      <c r="DZ5076" s="5"/>
      <c r="EA5076" s="5"/>
      <c r="EB5076" s="5"/>
      <c r="EC5076" s="5"/>
      <c r="ED5076" s="5"/>
      <c r="EE5076" s="5"/>
      <c r="EF5076" s="5"/>
      <c r="EG5076" s="5"/>
      <c r="EH5076" s="5"/>
      <c r="EI5076" s="5"/>
      <c r="EJ5076" s="5"/>
      <c r="EK5076" s="5"/>
      <c r="EL5076" s="5"/>
      <c r="EM5076" s="5"/>
      <c r="EN5076" s="5"/>
      <c r="EO5076" s="5"/>
      <c r="EP5076" s="5"/>
      <c r="EQ5076" s="5"/>
      <c r="ER5076" s="5"/>
      <c r="ES5076" s="5"/>
      <c r="ET5076" s="5"/>
      <c r="EU5076" s="5"/>
      <c r="EV5076" s="5"/>
      <c r="EW5076" s="5"/>
      <c r="EX5076" s="5"/>
      <c r="EY5076" s="5"/>
      <c r="EZ5076" s="5"/>
      <c r="FA5076" s="5"/>
      <c r="FB5076" s="5"/>
      <c r="FC5076" s="5"/>
      <c r="FD5076" s="5"/>
      <c r="FE5076" s="5"/>
      <c r="FF5076" s="5"/>
      <c r="FG5076" s="5"/>
      <c r="FH5076" s="5"/>
      <c r="FI5076" s="5"/>
      <c r="FJ5076" s="5"/>
      <c r="FK5076" s="5"/>
      <c r="FL5076" s="5"/>
      <c r="FM5076" s="5"/>
      <c r="FN5076" s="5"/>
      <c r="FO5076" s="5"/>
      <c r="FP5076" s="5"/>
      <c r="FQ5076" s="5"/>
      <c r="FR5076" s="5"/>
      <c r="FS5076" s="5"/>
      <c r="FT5076" s="5"/>
      <c r="FU5076" s="5"/>
      <c r="FV5076" s="5"/>
      <c r="FW5076" s="5"/>
      <c r="FX5076" s="5"/>
      <c r="FY5076" s="5"/>
      <c r="FZ5076" s="5"/>
      <c r="GA5076" s="5"/>
      <c r="GB5076" s="5"/>
      <c r="GC5076" s="5"/>
      <c r="GD5076" s="5"/>
      <c r="GE5076" s="5"/>
      <c r="GF5076" s="5"/>
      <c r="GG5076" s="5"/>
      <c r="GH5076" s="5"/>
      <c r="GI5076" s="5"/>
      <c r="GJ5076" s="5"/>
      <c r="GK5076" s="5"/>
      <c r="GL5076" s="5"/>
      <c r="GM5076" s="5"/>
      <c r="GN5076" s="5"/>
      <c r="GO5076" s="5"/>
      <c r="GP5076" s="5"/>
      <c r="GQ5076" s="5"/>
      <c r="GR5076" s="5"/>
      <c r="GS5076" s="5"/>
      <c r="GT5076" s="5"/>
      <c r="GU5076" s="5"/>
      <c r="GV5076" s="5"/>
      <c r="GW5076" s="5"/>
      <c r="GX5076" s="5"/>
      <c r="GY5076" s="5"/>
      <c r="GZ5076" s="5"/>
      <c r="HA5076" s="5"/>
      <c r="HB5076" s="5"/>
      <c r="HC5076" s="5"/>
      <c r="HD5076" s="5"/>
      <c r="HE5076" s="5"/>
      <c r="HF5076" s="5"/>
      <c r="HG5076" s="5"/>
      <c r="HH5076" s="5"/>
      <c r="HI5076" s="5"/>
      <c r="HJ5076" s="5"/>
      <c r="HK5076" s="5"/>
      <c r="HL5076" s="5"/>
      <c r="HM5076" s="5"/>
      <c r="HN5076" s="5"/>
      <c r="HO5076" s="5"/>
      <c r="HP5076" s="5"/>
      <c r="HQ5076" s="5"/>
      <c r="HR5076" s="5"/>
    </row>
    <row r="5077" s="8" customFormat="1" ht="14.25" spans="1:226">
      <c r="A5077" s="15">
        <v>5074</v>
      </c>
      <c r="B5077" s="15" t="s">
        <v>5483</v>
      </c>
      <c r="C5077" s="15" t="s">
        <v>14</v>
      </c>
      <c r="D5077" s="15" t="s">
        <v>7388</v>
      </c>
      <c r="E5077" s="15" t="s">
        <v>7476</v>
      </c>
      <c r="F5077" s="15" t="s">
        <v>6823</v>
      </c>
      <c r="G5077" s="17"/>
      <c r="H5077" s="17">
        <v>2</v>
      </c>
      <c r="I5077" s="17"/>
      <c r="J5077" s="17">
        <v>2</v>
      </c>
      <c r="K5077" s="20">
        <v>310</v>
      </c>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c r="BU5077" s="5"/>
      <c r="BV5077" s="5"/>
      <c r="BW5077" s="5"/>
      <c r="BX5077" s="5"/>
      <c r="BY5077" s="5"/>
      <c r="BZ5077" s="5"/>
      <c r="CA5077" s="5"/>
      <c r="CB5077" s="5"/>
      <c r="CC5077" s="5"/>
      <c r="CD5077" s="5"/>
      <c r="CE5077" s="5"/>
      <c r="CF5077" s="5"/>
      <c r="CG5077" s="5"/>
      <c r="CH5077" s="5"/>
      <c r="CI5077" s="5"/>
      <c r="CJ5077" s="5"/>
      <c r="CK5077" s="5"/>
      <c r="CL5077" s="5"/>
      <c r="CM5077" s="5"/>
      <c r="CN5077" s="5"/>
      <c r="CO5077" s="5"/>
      <c r="CP5077" s="5"/>
      <c r="CQ5077" s="5"/>
      <c r="CR5077" s="5"/>
      <c r="CS5077" s="5"/>
      <c r="CT5077" s="5"/>
      <c r="CU5077" s="5"/>
      <c r="CV5077" s="5"/>
      <c r="CW5077" s="5"/>
      <c r="CX5077" s="5"/>
      <c r="CY5077" s="5"/>
      <c r="CZ5077" s="5"/>
      <c r="DA5077" s="5"/>
      <c r="DB5077" s="5"/>
      <c r="DC5077" s="5"/>
      <c r="DD5077" s="5"/>
      <c r="DE5077" s="5"/>
      <c r="DF5077" s="5"/>
      <c r="DG5077" s="5"/>
      <c r="DH5077" s="5"/>
      <c r="DI5077" s="5"/>
      <c r="DJ5077" s="5"/>
      <c r="DK5077" s="5"/>
      <c r="DL5077" s="5"/>
      <c r="DM5077" s="5"/>
      <c r="DN5077" s="5"/>
      <c r="DO5077" s="5"/>
      <c r="DP5077" s="5"/>
      <c r="DQ5077" s="5"/>
      <c r="DR5077" s="5"/>
      <c r="DS5077" s="5"/>
      <c r="DT5077" s="5"/>
      <c r="DU5077" s="5"/>
      <c r="DV5077" s="5"/>
      <c r="DW5077" s="5"/>
      <c r="DX5077" s="5"/>
      <c r="DY5077" s="5"/>
      <c r="DZ5077" s="5"/>
      <c r="EA5077" s="5"/>
      <c r="EB5077" s="5"/>
      <c r="EC5077" s="5"/>
      <c r="ED5077" s="5"/>
      <c r="EE5077" s="5"/>
      <c r="EF5077" s="5"/>
      <c r="EG5077" s="5"/>
      <c r="EH5077" s="5"/>
      <c r="EI5077" s="5"/>
      <c r="EJ5077" s="5"/>
      <c r="EK5077" s="5"/>
      <c r="EL5077" s="5"/>
      <c r="EM5077" s="5"/>
      <c r="EN5077" s="5"/>
      <c r="EO5077" s="5"/>
      <c r="EP5077" s="5"/>
      <c r="EQ5077" s="5"/>
      <c r="ER5077" s="5"/>
      <c r="ES5077" s="5"/>
      <c r="ET5077" s="5"/>
      <c r="EU5077" s="5"/>
      <c r="EV5077" s="5"/>
      <c r="EW5077" s="5"/>
      <c r="EX5077" s="5"/>
      <c r="EY5077" s="5"/>
      <c r="EZ5077" s="5"/>
      <c r="FA5077" s="5"/>
      <c r="FB5077" s="5"/>
      <c r="FC5077" s="5"/>
      <c r="FD5077" s="5"/>
      <c r="FE5077" s="5"/>
      <c r="FF5077" s="5"/>
      <c r="FG5077" s="5"/>
      <c r="FH5077" s="5"/>
      <c r="FI5077" s="5"/>
      <c r="FJ5077" s="5"/>
      <c r="FK5077" s="5"/>
      <c r="FL5077" s="5"/>
      <c r="FM5077" s="5"/>
      <c r="FN5077" s="5"/>
      <c r="FO5077" s="5"/>
      <c r="FP5077" s="5"/>
      <c r="FQ5077" s="5"/>
      <c r="FR5077" s="5"/>
      <c r="FS5077" s="5"/>
      <c r="FT5077" s="5"/>
      <c r="FU5077" s="5"/>
      <c r="FV5077" s="5"/>
      <c r="FW5077" s="5"/>
      <c r="FX5077" s="5"/>
      <c r="FY5077" s="5"/>
      <c r="FZ5077" s="5"/>
      <c r="GA5077" s="5"/>
      <c r="GB5077" s="5"/>
      <c r="GC5077" s="5"/>
      <c r="GD5077" s="5"/>
      <c r="GE5077" s="5"/>
      <c r="GF5077" s="5"/>
      <c r="GG5077" s="5"/>
      <c r="GH5077" s="5"/>
      <c r="GI5077" s="5"/>
      <c r="GJ5077" s="5"/>
      <c r="GK5077" s="5"/>
      <c r="GL5077" s="5"/>
      <c r="GM5077" s="5"/>
      <c r="GN5077" s="5"/>
      <c r="GO5077" s="5"/>
      <c r="GP5077" s="5"/>
      <c r="GQ5077" s="5"/>
      <c r="GR5077" s="5"/>
      <c r="GS5077" s="5"/>
      <c r="GT5077" s="5"/>
      <c r="GU5077" s="5"/>
      <c r="GV5077" s="5"/>
      <c r="GW5077" s="5"/>
      <c r="GX5077" s="5"/>
      <c r="GY5077" s="5"/>
      <c r="GZ5077" s="5"/>
      <c r="HA5077" s="5"/>
      <c r="HB5077" s="5"/>
      <c r="HC5077" s="5"/>
      <c r="HD5077" s="5"/>
      <c r="HE5077" s="5"/>
      <c r="HF5077" s="5"/>
      <c r="HG5077" s="5"/>
      <c r="HH5077" s="5"/>
      <c r="HI5077" s="5"/>
      <c r="HJ5077" s="5"/>
      <c r="HK5077" s="5"/>
      <c r="HL5077" s="5"/>
      <c r="HM5077" s="5"/>
      <c r="HN5077" s="5"/>
      <c r="HO5077" s="5"/>
      <c r="HP5077" s="5"/>
      <c r="HQ5077" s="5"/>
      <c r="HR5077" s="5"/>
    </row>
    <row r="5078" s="8" customFormat="1" ht="14.25" spans="1:226">
      <c r="A5078" s="15">
        <v>5075</v>
      </c>
      <c r="B5078" s="15" t="s">
        <v>7478</v>
      </c>
      <c r="C5078" s="15" t="s">
        <v>14</v>
      </c>
      <c r="D5078" s="15" t="s">
        <v>7388</v>
      </c>
      <c r="E5078" s="15" t="s">
        <v>7476</v>
      </c>
      <c r="F5078" s="15" t="s">
        <v>6823</v>
      </c>
      <c r="G5078" s="17"/>
      <c r="H5078" s="17"/>
      <c r="I5078" s="17">
        <v>5</v>
      </c>
      <c r="J5078" s="17">
        <v>5</v>
      </c>
      <c r="K5078" s="20">
        <v>550</v>
      </c>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c r="AO5078" s="5"/>
      <c r="AP5078" s="5"/>
      <c r="AQ5078" s="5"/>
      <c r="AR5078" s="5"/>
      <c r="AS5078" s="5"/>
      <c r="AT5078" s="5"/>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c r="BU5078" s="5"/>
      <c r="BV5078" s="5"/>
      <c r="BW5078" s="5"/>
      <c r="BX5078" s="5"/>
      <c r="BY5078" s="5"/>
      <c r="BZ5078" s="5"/>
      <c r="CA5078" s="5"/>
      <c r="CB5078" s="5"/>
      <c r="CC5078" s="5"/>
      <c r="CD5078" s="5"/>
      <c r="CE5078" s="5"/>
      <c r="CF5078" s="5"/>
      <c r="CG5078" s="5"/>
      <c r="CH5078" s="5"/>
      <c r="CI5078" s="5"/>
      <c r="CJ5078" s="5"/>
      <c r="CK5078" s="5"/>
      <c r="CL5078" s="5"/>
      <c r="CM5078" s="5"/>
      <c r="CN5078" s="5"/>
      <c r="CO5078" s="5"/>
      <c r="CP5078" s="5"/>
      <c r="CQ5078" s="5"/>
      <c r="CR5078" s="5"/>
      <c r="CS5078" s="5"/>
      <c r="CT5078" s="5"/>
      <c r="CU5078" s="5"/>
      <c r="CV5078" s="5"/>
      <c r="CW5078" s="5"/>
      <c r="CX5078" s="5"/>
      <c r="CY5078" s="5"/>
      <c r="CZ5078" s="5"/>
      <c r="DA5078" s="5"/>
      <c r="DB5078" s="5"/>
      <c r="DC5078" s="5"/>
      <c r="DD5078" s="5"/>
      <c r="DE5078" s="5"/>
      <c r="DF5078" s="5"/>
      <c r="DG5078" s="5"/>
      <c r="DH5078" s="5"/>
      <c r="DI5078" s="5"/>
      <c r="DJ5078" s="5"/>
      <c r="DK5078" s="5"/>
      <c r="DL5078" s="5"/>
      <c r="DM5078" s="5"/>
      <c r="DN5078" s="5"/>
      <c r="DO5078" s="5"/>
      <c r="DP5078" s="5"/>
      <c r="DQ5078" s="5"/>
      <c r="DR5078" s="5"/>
      <c r="DS5078" s="5"/>
      <c r="DT5078" s="5"/>
      <c r="DU5078" s="5"/>
      <c r="DV5078" s="5"/>
      <c r="DW5078" s="5"/>
      <c r="DX5078" s="5"/>
      <c r="DY5078" s="5"/>
      <c r="DZ5078" s="5"/>
      <c r="EA5078" s="5"/>
      <c r="EB5078" s="5"/>
      <c r="EC5078" s="5"/>
      <c r="ED5078" s="5"/>
      <c r="EE5078" s="5"/>
      <c r="EF5078" s="5"/>
      <c r="EG5078" s="5"/>
      <c r="EH5078" s="5"/>
      <c r="EI5078" s="5"/>
      <c r="EJ5078" s="5"/>
      <c r="EK5078" s="5"/>
      <c r="EL5078" s="5"/>
      <c r="EM5078" s="5"/>
      <c r="EN5078" s="5"/>
      <c r="EO5078" s="5"/>
      <c r="EP5078" s="5"/>
      <c r="EQ5078" s="5"/>
      <c r="ER5078" s="5"/>
      <c r="ES5078" s="5"/>
      <c r="ET5078" s="5"/>
      <c r="EU5078" s="5"/>
      <c r="EV5078" s="5"/>
      <c r="EW5078" s="5"/>
      <c r="EX5078" s="5"/>
      <c r="EY5078" s="5"/>
      <c r="EZ5078" s="5"/>
      <c r="FA5078" s="5"/>
      <c r="FB5078" s="5"/>
      <c r="FC5078" s="5"/>
      <c r="FD5078" s="5"/>
      <c r="FE5078" s="5"/>
      <c r="FF5078" s="5"/>
      <c r="FG5078" s="5"/>
      <c r="FH5078" s="5"/>
      <c r="FI5078" s="5"/>
      <c r="FJ5078" s="5"/>
      <c r="FK5078" s="5"/>
      <c r="FL5078" s="5"/>
      <c r="FM5078" s="5"/>
      <c r="FN5078" s="5"/>
      <c r="FO5078" s="5"/>
      <c r="FP5078" s="5"/>
      <c r="FQ5078" s="5"/>
      <c r="FR5078" s="5"/>
      <c r="FS5078" s="5"/>
      <c r="FT5078" s="5"/>
      <c r="FU5078" s="5"/>
      <c r="FV5078" s="5"/>
      <c r="FW5078" s="5"/>
      <c r="FX5078" s="5"/>
      <c r="FY5078" s="5"/>
      <c r="FZ5078" s="5"/>
      <c r="GA5078" s="5"/>
      <c r="GB5078" s="5"/>
      <c r="GC5078" s="5"/>
      <c r="GD5078" s="5"/>
      <c r="GE5078" s="5"/>
      <c r="GF5078" s="5"/>
      <c r="GG5078" s="5"/>
      <c r="GH5078" s="5"/>
      <c r="GI5078" s="5"/>
      <c r="GJ5078" s="5"/>
      <c r="GK5078" s="5"/>
      <c r="GL5078" s="5"/>
      <c r="GM5078" s="5"/>
      <c r="GN5078" s="5"/>
      <c r="GO5078" s="5"/>
      <c r="GP5078" s="5"/>
      <c r="GQ5078" s="5"/>
      <c r="GR5078" s="5"/>
      <c r="GS5078" s="5"/>
      <c r="GT5078" s="5"/>
      <c r="GU5078" s="5"/>
      <c r="GV5078" s="5"/>
      <c r="GW5078" s="5"/>
      <c r="GX5078" s="5"/>
      <c r="GY5078" s="5"/>
      <c r="GZ5078" s="5"/>
      <c r="HA5078" s="5"/>
      <c r="HB5078" s="5"/>
      <c r="HC5078" s="5"/>
      <c r="HD5078" s="5"/>
      <c r="HE5078" s="5"/>
      <c r="HF5078" s="5"/>
      <c r="HG5078" s="5"/>
      <c r="HH5078" s="5"/>
      <c r="HI5078" s="5"/>
      <c r="HJ5078" s="5"/>
      <c r="HK5078" s="5"/>
      <c r="HL5078" s="5"/>
      <c r="HM5078" s="5"/>
      <c r="HN5078" s="5"/>
      <c r="HO5078" s="5"/>
      <c r="HP5078" s="5"/>
      <c r="HQ5078" s="5"/>
      <c r="HR5078" s="5"/>
    </row>
    <row r="5079" s="8" customFormat="1" ht="14.25" spans="1:226">
      <c r="A5079" s="15">
        <v>5076</v>
      </c>
      <c r="B5079" s="15" t="s">
        <v>1658</v>
      </c>
      <c r="C5079" s="15" t="s">
        <v>14</v>
      </c>
      <c r="D5079" s="15" t="s">
        <v>7388</v>
      </c>
      <c r="E5079" s="15" t="s">
        <v>7476</v>
      </c>
      <c r="F5079" s="15" t="s">
        <v>762</v>
      </c>
      <c r="G5079" s="17"/>
      <c r="H5079" s="17">
        <v>2</v>
      </c>
      <c r="I5079" s="17"/>
      <c r="J5079" s="17">
        <v>2</v>
      </c>
      <c r="K5079" s="20">
        <v>310</v>
      </c>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c r="BU5079" s="5"/>
      <c r="BV5079" s="5"/>
      <c r="BW5079" s="5"/>
      <c r="BX5079" s="5"/>
      <c r="BY5079" s="5"/>
      <c r="BZ5079" s="5"/>
      <c r="CA5079" s="5"/>
      <c r="CB5079" s="5"/>
      <c r="CC5079" s="5"/>
      <c r="CD5079" s="5"/>
      <c r="CE5079" s="5"/>
      <c r="CF5079" s="5"/>
      <c r="CG5079" s="5"/>
      <c r="CH5079" s="5"/>
      <c r="CI5079" s="5"/>
      <c r="CJ5079" s="5"/>
      <c r="CK5079" s="5"/>
      <c r="CL5079" s="5"/>
      <c r="CM5079" s="5"/>
      <c r="CN5079" s="5"/>
      <c r="CO5079" s="5"/>
      <c r="CP5079" s="5"/>
      <c r="CQ5079" s="5"/>
      <c r="CR5079" s="5"/>
      <c r="CS5079" s="5"/>
      <c r="CT5079" s="5"/>
      <c r="CU5079" s="5"/>
      <c r="CV5079" s="5"/>
      <c r="CW5079" s="5"/>
      <c r="CX5079" s="5"/>
      <c r="CY5079" s="5"/>
      <c r="CZ5079" s="5"/>
      <c r="DA5079" s="5"/>
      <c r="DB5079" s="5"/>
      <c r="DC5079" s="5"/>
      <c r="DD5079" s="5"/>
      <c r="DE5079" s="5"/>
      <c r="DF5079" s="5"/>
      <c r="DG5079" s="5"/>
      <c r="DH5079" s="5"/>
      <c r="DI5079" s="5"/>
      <c r="DJ5079" s="5"/>
      <c r="DK5079" s="5"/>
      <c r="DL5079" s="5"/>
      <c r="DM5079" s="5"/>
      <c r="DN5079" s="5"/>
      <c r="DO5079" s="5"/>
      <c r="DP5079" s="5"/>
      <c r="DQ5079" s="5"/>
      <c r="DR5079" s="5"/>
      <c r="DS5079" s="5"/>
      <c r="DT5079" s="5"/>
      <c r="DU5079" s="5"/>
      <c r="DV5079" s="5"/>
      <c r="DW5079" s="5"/>
      <c r="DX5079" s="5"/>
      <c r="DY5079" s="5"/>
      <c r="DZ5079" s="5"/>
      <c r="EA5079" s="5"/>
      <c r="EB5079" s="5"/>
      <c r="EC5079" s="5"/>
      <c r="ED5079" s="5"/>
      <c r="EE5079" s="5"/>
      <c r="EF5079" s="5"/>
      <c r="EG5079" s="5"/>
      <c r="EH5079" s="5"/>
      <c r="EI5079" s="5"/>
      <c r="EJ5079" s="5"/>
      <c r="EK5079" s="5"/>
      <c r="EL5079" s="5"/>
      <c r="EM5079" s="5"/>
      <c r="EN5079" s="5"/>
      <c r="EO5079" s="5"/>
      <c r="EP5079" s="5"/>
      <c r="EQ5079" s="5"/>
      <c r="ER5079" s="5"/>
      <c r="ES5079" s="5"/>
      <c r="ET5079" s="5"/>
      <c r="EU5079" s="5"/>
      <c r="EV5079" s="5"/>
      <c r="EW5079" s="5"/>
      <c r="EX5079" s="5"/>
      <c r="EY5079" s="5"/>
      <c r="EZ5079" s="5"/>
      <c r="FA5079" s="5"/>
      <c r="FB5079" s="5"/>
      <c r="FC5079" s="5"/>
      <c r="FD5079" s="5"/>
      <c r="FE5079" s="5"/>
      <c r="FF5079" s="5"/>
      <c r="FG5079" s="5"/>
      <c r="FH5079" s="5"/>
      <c r="FI5079" s="5"/>
      <c r="FJ5079" s="5"/>
      <c r="FK5079" s="5"/>
      <c r="FL5079" s="5"/>
      <c r="FM5079" s="5"/>
      <c r="FN5079" s="5"/>
      <c r="FO5079" s="5"/>
      <c r="FP5079" s="5"/>
      <c r="FQ5079" s="5"/>
      <c r="FR5079" s="5"/>
      <c r="FS5079" s="5"/>
      <c r="FT5079" s="5"/>
      <c r="FU5079" s="5"/>
      <c r="FV5079" s="5"/>
      <c r="FW5079" s="5"/>
      <c r="FX5079" s="5"/>
      <c r="FY5079" s="5"/>
      <c r="FZ5079" s="5"/>
      <c r="GA5079" s="5"/>
      <c r="GB5079" s="5"/>
      <c r="GC5079" s="5"/>
      <c r="GD5079" s="5"/>
      <c r="GE5079" s="5"/>
      <c r="GF5079" s="5"/>
      <c r="GG5079" s="5"/>
      <c r="GH5079" s="5"/>
      <c r="GI5079" s="5"/>
      <c r="GJ5079" s="5"/>
      <c r="GK5079" s="5"/>
      <c r="GL5079" s="5"/>
      <c r="GM5079" s="5"/>
      <c r="GN5079" s="5"/>
      <c r="GO5079" s="5"/>
      <c r="GP5079" s="5"/>
      <c r="GQ5079" s="5"/>
      <c r="GR5079" s="5"/>
      <c r="GS5079" s="5"/>
      <c r="GT5079" s="5"/>
      <c r="GU5079" s="5"/>
      <c r="GV5079" s="5"/>
      <c r="GW5079" s="5"/>
      <c r="GX5079" s="5"/>
      <c r="GY5079" s="5"/>
      <c r="GZ5079" s="5"/>
      <c r="HA5079" s="5"/>
      <c r="HB5079" s="5"/>
      <c r="HC5079" s="5"/>
      <c r="HD5079" s="5"/>
      <c r="HE5079" s="5"/>
      <c r="HF5079" s="5"/>
      <c r="HG5079" s="5"/>
      <c r="HH5079" s="5"/>
      <c r="HI5079" s="5"/>
      <c r="HJ5079" s="5"/>
      <c r="HK5079" s="5"/>
      <c r="HL5079" s="5"/>
      <c r="HM5079" s="5"/>
      <c r="HN5079" s="5"/>
      <c r="HO5079" s="5"/>
      <c r="HP5079" s="5"/>
      <c r="HQ5079" s="5"/>
      <c r="HR5079" s="5"/>
    </row>
    <row r="5080" s="8" customFormat="1" ht="14.25" spans="1:226">
      <c r="A5080" s="15">
        <v>5077</v>
      </c>
      <c r="B5080" s="15" t="s">
        <v>7479</v>
      </c>
      <c r="C5080" s="15" t="s">
        <v>14</v>
      </c>
      <c r="D5080" s="15" t="s">
        <v>7388</v>
      </c>
      <c r="E5080" s="15" t="s">
        <v>7476</v>
      </c>
      <c r="F5080" s="15" t="s">
        <v>762</v>
      </c>
      <c r="G5080" s="17"/>
      <c r="H5080" s="17"/>
      <c r="I5080" s="17">
        <v>4</v>
      </c>
      <c r="J5080" s="17">
        <v>4</v>
      </c>
      <c r="K5080" s="20">
        <v>440</v>
      </c>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c r="BU5080" s="5"/>
      <c r="BV5080" s="5"/>
      <c r="BW5080" s="5"/>
      <c r="BX5080" s="5"/>
      <c r="BY5080" s="5"/>
      <c r="BZ5080" s="5"/>
      <c r="CA5080" s="5"/>
      <c r="CB5080" s="5"/>
      <c r="CC5080" s="5"/>
      <c r="CD5080" s="5"/>
      <c r="CE5080" s="5"/>
      <c r="CF5080" s="5"/>
      <c r="CG5080" s="5"/>
      <c r="CH5080" s="5"/>
      <c r="CI5080" s="5"/>
      <c r="CJ5080" s="5"/>
      <c r="CK5080" s="5"/>
      <c r="CL5080" s="5"/>
      <c r="CM5080" s="5"/>
      <c r="CN5080" s="5"/>
      <c r="CO5080" s="5"/>
      <c r="CP5080" s="5"/>
      <c r="CQ5080" s="5"/>
      <c r="CR5080" s="5"/>
      <c r="CS5080" s="5"/>
      <c r="CT5080" s="5"/>
      <c r="CU5080" s="5"/>
      <c r="CV5080" s="5"/>
      <c r="CW5080" s="5"/>
      <c r="CX5080" s="5"/>
      <c r="CY5080" s="5"/>
      <c r="CZ5080" s="5"/>
      <c r="DA5080" s="5"/>
      <c r="DB5080" s="5"/>
      <c r="DC5080" s="5"/>
      <c r="DD5080" s="5"/>
      <c r="DE5080" s="5"/>
      <c r="DF5080" s="5"/>
      <c r="DG5080" s="5"/>
      <c r="DH5080" s="5"/>
      <c r="DI5080" s="5"/>
      <c r="DJ5080" s="5"/>
      <c r="DK5080" s="5"/>
      <c r="DL5080" s="5"/>
      <c r="DM5080" s="5"/>
      <c r="DN5080" s="5"/>
      <c r="DO5080" s="5"/>
      <c r="DP5080" s="5"/>
      <c r="DQ5080" s="5"/>
      <c r="DR5080" s="5"/>
      <c r="DS5080" s="5"/>
      <c r="DT5080" s="5"/>
      <c r="DU5080" s="5"/>
      <c r="DV5080" s="5"/>
      <c r="DW5080" s="5"/>
      <c r="DX5080" s="5"/>
      <c r="DY5080" s="5"/>
      <c r="DZ5080" s="5"/>
      <c r="EA5080" s="5"/>
      <c r="EB5080" s="5"/>
      <c r="EC5080" s="5"/>
      <c r="ED5080" s="5"/>
      <c r="EE5080" s="5"/>
      <c r="EF5080" s="5"/>
      <c r="EG5080" s="5"/>
      <c r="EH5080" s="5"/>
      <c r="EI5080" s="5"/>
      <c r="EJ5080" s="5"/>
      <c r="EK5080" s="5"/>
      <c r="EL5080" s="5"/>
      <c r="EM5080" s="5"/>
      <c r="EN5080" s="5"/>
      <c r="EO5080" s="5"/>
      <c r="EP5080" s="5"/>
      <c r="EQ5080" s="5"/>
      <c r="ER5080" s="5"/>
      <c r="ES5080" s="5"/>
      <c r="ET5080" s="5"/>
      <c r="EU5080" s="5"/>
      <c r="EV5080" s="5"/>
      <c r="EW5080" s="5"/>
      <c r="EX5080" s="5"/>
      <c r="EY5080" s="5"/>
      <c r="EZ5080" s="5"/>
      <c r="FA5080" s="5"/>
      <c r="FB5080" s="5"/>
      <c r="FC5080" s="5"/>
      <c r="FD5080" s="5"/>
      <c r="FE5080" s="5"/>
      <c r="FF5080" s="5"/>
      <c r="FG5080" s="5"/>
      <c r="FH5080" s="5"/>
      <c r="FI5080" s="5"/>
      <c r="FJ5080" s="5"/>
      <c r="FK5080" s="5"/>
      <c r="FL5080" s="5"/>
      <c r="FM5080" s="5"/>
      <c r="FN5080" s="5"/>
      <c r="FO5080" s="5"/>
      <c r="FP5080" s="5"/>
      <c r="FQ5080" s="5"/>
      <c r="FR5080" s="5"/>
      <c r="FS5080" s="5"/>
      <c r="FT5080" s="5"/>
      <c r="FU5080" s="5"/>
      <c r="FV5080" s="5"/>
      <c r="FW5080" s="5"/>
      <c r="FX5080" s="5"/>
      <c r="FY5080" s="5"/>
      <c r="FZ5080" s="5"/>
      <c r="GA5080" s="5"/>
      <c r="GB5080" s="5"/>
      <c r="GC5080" s="5"/>
      <c r="GD5080" s="5"/>
      <c r="GE5080" s="5"/>
      <c r="GF5080" s="5"/>
      <c r="GG5080" s="5"/>
      <c r="GH5080" s="5"/>
      <c r="GI5080" s="5"/>
      <c r="GJ5080" s="5"/>
      <c r="GK5080" s="5"/>
      <c r="GL5080" s="5"/>
      <c r="GM5080" s="5"/>
      <c r="GN5080" s="5"/>
      <c r="GO5080" s="5"/>
      <c r="GP5080" s="5"/>
      <c r="GQ5080" s="5"/>
      <c r="GR5080" s="5"/>
      <c r="GS5080" s="5"/>
      <c r="GT5080" s="5"/>
      <c r="GU5080" s="5"/>
      <c r="GV5080" s="5"/>
      <c r="GW5080" s="5"/>
      <c r="GX5080" s="5"/>
      <c r="GY5080" s="5"/>
      <c r="GZ5080" s="5"/>
      <c r="HA5080" s="5"/>
      <c r="HB5080" s="5"/>
      <c r="HC5080" s="5"/>
      <c r="HD5080" s="5"/>
      <c r="HE5080" s="5"/>
      <c r="HF5080" s="5"/>
      <c r="HG5080" s="5"/>
      <c r="HH5080" s="5"/>
      <c r="HI5080" s="5"/>
      <c r="HJ5080" s="5"/>
      <c r="HK5080" s="5"/>
      <c r="HL5080" s="5"/>
      <c r="HM5080" s="5"/>
      <c r="HN5080" s="5"/>
      <c r="HO5080" s="5"/>
      <c r="HP5080" s="5"/>
      <c r="HQ5080" s="5"/>
      <c r="HR5080" s="5"/>
    </row>
    <row r="5081" s="8" customFormat="1" ht="14.25" spans="1:226">
      <c r="A5081" s="15">
        <v>5078</v>
      </c>
      <c r="B5081" s="15" t="s">
        <v>1504</v>
      </c>
      <c r="C5081" s="15" t="s">
        <v>14</v>
      </c>
      <c r="D5081" s="15" t="s">
        <v>7388</v>
      </c>
      <c r="E5081" s="15" t="s">
        <v>7476</v>
      </c>
      <c r="F5081" s="15" t="s">
        <v>762</v>
      </c>
      <c r="G5081" s="17"/>
      <c r="H5081" s="17">
        <v>2</v>
      </c>
      <c r="I5081" s="17"/>
      <c r="J5081" s="17">
        <v>2</v>
      </c>
      <c r="K5081" s="20">
        <v>310</v>
      </c>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c r="BU5081" s="5"/>
      <c r="BV5081" s="5"/>
      <c r="BW5081" s="5"/>
      <c r="BX5081" s="5"/>
      <c r="BY5081" s="5"/>
      <c r="BZ5081" s="5"/>
      <c r="CA5081" s="5"/>
      <c r="CB5081" s="5"/>
      <c r="CC5081" s="5"/>
      <c r="CD5081" s="5"/>
      <c r="CE5081" s="5"/>
      <c r="CF5081" s="5"/>
      <c r="CG5081" s="5"/>
      <c r="CH5081" s="5"/>
      <c r="CI5081" s="5"/>
      <c r="CJ5081" s="5"/>
      <c r="CK5081" s="5"/>
      <c r="CL5081" s="5"/>
      <c r="CM5081" s="5"/>
      <c r="CN5081" s="5"/>
      <c r="CO5081" s="5"/>
      <c r="CP5081" s="5"/>
      <c r="CQ5081" s="5"/>
      <c r="CR5081" s="5"/>
      <c r="CS5081" s="5"/>
      <c r="CT5081" s="5"/>
      <c r="CU5081" s="5"/>
      <c r="CV5081" s="5"/>
      <c r="CW5081" s="5"/>
      <c r="CX5081" s="5"/>
      <c r="CY5081" s="5"/>
      <c r="CZ5081" s="5"/>
      <c r="DA5081" s="5"/>
      <c r="DB5081" s="5"/>
      <c r="DC5081" s="5"/>
      <c r="DD5081" s="5"/>
      <c r="DE5081" s="5"/>
      <c r="DF5081" s="5"/>
      <c r="DG5081" s="5"/>
      <c r="DH5081" s="5"/>
      <c r="DI5081" s="5"/>
      <c r="DJ5081" s="5"/>
      <c r="DK5081" s="5"/>
      <c r="DL5081" s="5"/>
      <c r="DM5081" s="5"/>
      <c r="DN5081" s="5"/>
      <c r="DO5081" s="5"/>
      <c r="DP5081" s="5"/>
      <c r="DQ5081" s="5"/>
      <c r="DR5081" s="5"/>
      <c r="DS5081" s="5"/>
      <c r="DT5081" s="5"/>
      <c r="DU5081" s="5"/>
      <c r="DV5081" s="5"/>
      <c r="DW5081" s="5"/>
      <c r="DX5081" s="5"/>
      <c r="DY5081" s="5"/>
      <c r="DZ5081" s="5"/>
      <c r="EA5081" s="5"/>
      <c r="EB5081" s="5"/>
      <c r="EC5081" s="5"/>
      <c r="ED5081" s="5"/>
      <c r="EE5081" s="5"/>
      <c r="EF5081" s="5"/>
      <c r="EG5081" s="5"/>
      <c r="EH5081" s="5"/>
      <c r="EI5081" s="5"/>
      <c r="EJ5081" s="5"/>
      <c r="EK5081" s="5"/>
      <c r="EL5081" s="5"/>
      <c r="EM5081" s="5"/>
      <c r="EN5081" s="5"/>
      <c r="EO5081" s="5"/>
      <c r="EP5081" s="5"/>
      <c r="EQ5081" s="5"/>
      <c r="ER5081" s="5"/>
      <c r="ES5081" s="5"/>
      <c r="ET5081" s="5"/>
      <c r="EU5081" s="5"/>
      <c r="EV5081" s="5"/>
      <c r="EW5081" s="5"/>
      <c r="EX5081" s="5"/>
      <c r="EY5081" s="5"/>
      <c r="EZ5081" s="5"/>
      <c r="FA5081" s="5"/>
      <c r="FB5081" s="5"/>
      <c r="FC5081" s="5"/>
      <c r="FD5081" s="5"/>
      <c r="FE5081" s="5"/>
      <c r="FF5081" s="5"/>
      <c r="FG5081" s="5"/>
      <c r="FH5081" s="5"/>
      <c r="FI5081" s="5"/>
      <c r="FJ5081" s="5"/>
      <c r="FK5081" s="5"/>
      <c r="FL5081" s="5"/>
      <c r="FM5081" s="5"/>
      <c r="FN5081" s="5"/>
      <c r="FO5081" s="5"/>
      <c r="FP5081" s="5"/>
      <c r="FQ5081" s="5"/>
      <c r="FR5081" s="5"/>
      <c r="FS5081" s="5"/>
      <c r="FT5081" s="5"/>
      <c r="FU5081" s="5"/>
      <c r="FV5081" s="5"/>
      <c r="FW5081" s="5"/>
      <c r="FX5081" s="5"/>
      <c r="FY5081" s="5"/>
      <c r="FZ5081" s="5"/>
      <c r="GA5081" s="5"/>
      <c r="GB5081" s="5"/>
      <c r="GC5081" s="5"/>
      <c r="GD5081" s="5"/>
      <c r="GE5081" s="5"/>
      <c r="GF5081" s="5"/>
      <c r="GG5081" s="5"/>
      <c r="GH5081" s="5"/>
      <c r="GI5081" s="5"/>
      <c r="GJ5081" s="5"/>
      <c r="GK5081" s="5"/>
      <c r="GL5081" s="5"/>
      <c r="GM5081" s="5"/>
      <c r="GN5081" s="5"/>
      <c r="GO5081" s="5"/>
      <c r="GP5081" s="5"/>
      <c r="GQ5081" s="5"/>
      <c r="GR5081" s="5"/>
      <c r="GS5081" s="5"/>
      <c r="GT5081" s="5"/>
      <c r="GU5081" s="5"/>
      <c r="GV5081" s="5"/>
      <c r="GW5081" s="5"/>
      <c r="GX5081" s="5"/>
      <c r="GY5081" s="5"/>
      <c r="GZ5081" s="5"/>
      <c r="HA5081" s="5"/>
      <c r="HB5081" s="5"/>
      <c r="HC5081" s="5"/>
      <c r="HD5081" s="5"/>
      <c r="HE5081" s="5"/>
      <c r="HF5081" s="5"/>
      <c r="HG5081" s="5"/>
      <c r="HH5081" s="5"/>
      <c r="HI5081" s="5"/>
      <c r="HJ5081" s="5"/>
      <c r="HK5081" s="5"/>
      <c r="HL5081" s="5"/>
      <c r="HM5081" s="5"/>
      <c r="HN5081" s="5"/>
      <c r="HO5081" s="5"/>
      <c r="HP5081" s="5"/>
      <c r="HQ5081" s="5"/>
      <c r="HR5081" s="5"/>
    </row>
    <row r="5082" s="8" customFormat="1" ht="14.25" spans="1:226">
      <c r="A5082" s="15">
        <v>5079</v>
      </c>
      <c r="B5082" s="15" t="s">
        <v>7480</v>
      </c>
      <c r="C5082" s="15" t="s">
        <v>14</v>
      </c>
      <c r="D5082" s="15" t="s">
        <v>7388</v>
      </c>
      <c r="E5082" s="15" t="s">
        <v>7476</v>
      </c>
      <c r="F5082" s="15" t="s">
        <v>762</v>
      </c>
      <c r="G5082" s="17"/>
      <c r="H5082" s="17"/>
      <c r="I5082" s="17">
        <v>3</v>
      </c>
      <c r="J5082" s="17">
        <v>3</v>
      </c>
      <c r="K5082" s="20">
        <v>330</v>
      </c>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c r="BU5082" s="5"/>
      <c r="BV5082" s="5"/>
      <c r="BW5082" s="5"/>
      <c r="BX5082" s="5"/>
      <c r="BY5082" s="5"/>
      <c r="BZ5082" s="5"/>
      <c r="CA5082" s="5"/>
      <c r="CB5082" s="5"/>
      <c r="CC5082" s="5"/>
      <c r="CD5082" s="5"/>
      <c r="CE5082" s="5"/>
      <c r="CF5082" s="5"/>
      <c r="CG5082" s="5"/>
      <c r="CH5082" s="5"/>
      <c r="CI5082" s="5"/>
      <c r="CJ5082" s="5"/>
      <c r="CK5082" s="5"/>
      <c r="CL5082" s="5"/>
      <c r="CM5082" s="5"/>
      <c r="CN5082" s="5"/>
      <c r="CO5082" s="5"/>
      <c r="CP5082" s="5"/>
      <c r="CQ5082" s="5"/>
      <c r="CR5082" s="5"/>
      <c r="CS5082" s="5"/>
      <c r="CT5082" s="5"/>
      <c r="CU5082" s="5"/>
      <c r="CV5082" s="5"/>
      <c r="CW5082" s="5"/>
      <c r="CX5082" s="5"/>
      <c r="CY5082" s="5"/>
      <c r="CZ5082" s="5"/>
      <c r="DA5082" s="5"/>
      <c r="DB5082" s="5"/>
      <c r="DC5082" s="5"/>
      <c r="DD5082" s="5"/>
      <c r="DE5082" s="5"/>
      <c r="DF5082" s="5"/>
      <c r="DG5082" s="5"/>
      <c r="DH5082" s="5"/>
      <c r="DI5082" s="5"/>
      <c r="DJ5082" s="5"/>
      <c r="DK5082" s="5"/>
      <c r="DL5082" s="5"/>
      <c r="DM5082" s="5"/>
      <c r="DN5082" s="5"/>
      <c r="DO5082" s="5"/>
      <c r="DP5082" s="5"/>
      <c r="DQ5082" s="5"/>
      <c r="DR5082" s="5"/>
      <c r="DS5082" s="5"/>
      <c r="DT5082" s="5"/>
      <c r="DU5082" s="5"/>
      <c r="DV5082" s="5"/>
      <c r="DW5082" s="5"/>
      <c r="DX5082" s="5"/>
      <c r="DY5082" s="5"/>
      <c r="DZ5082" s="5"/>
      <c r="EA5082" s="5"/>
      <c r="EB5082" s="5"/>
      <c r="EC5082" s="5"/>
      <c r="ED5082" s="5"/>
      <c r="EE5082" s="5"/>
      <c r="EF5082" s="5"/>
      <c r="EG5082" s="5"/>
      <c r="EH5082" s="5"/>
      <c r="EI5082" s="5"/>
      <c r="EJ5082" s="5"/>
      <c r="EK5082" s="5"/>
      <c r="EL5082" s="5"/>
      <c r="EM5082" s="5"/>
      <c r="EN5082" s="5"/>
      <c r="EO5082" s="5"/>
      <c r="EP5082" s="5"/>
      <c r="EQ5082" s="5"/>
      <c r="ER5082" s="5"/>
      <c r="ES5082" s="5"/>
      <c r="ET5082" s="5"/>
      <c r="EU5082" s="5"/>
      <c r="EV5082" s="5"/>
      <c r="EW5082" s="5"/>
      <c r="EX5082" s="5"/>
      <c r="EY5082" s="5"/>
      <c r="EZ5082" s="5"/>
      <c r="FA5082" s="5"/>
      <c r="FB5082" s="5"/>
      <c r="FC5082" s="5"/>
      <c r="FD5082" s="5"/>
      <c r="FE5082" s="5"/>
      <c r="FF5082" s="5"/>
      <c r="FG5082" s="5"/>
      <c r="FH5082" s="5"/>
      <c r="FI5082" s="5"/>
      <c r="FJ5082" s="5"/>
      <c r="FK5082" s="5"/>
      <c r="FL5082" s="5"/>
      <c r="FM5082" s="5"/>
      <c r="FN5082" s="5"/>
      <c r="FO5082" s="5"/>
      <c r="FP5082" s="5"/>
      <c r="FQ5082" s="5"/>
      <c r="FR5082" s="5"/>
      <c r="FS5082" s="5"/>
      <c r="FT5082" s="5"/>
      <c r="FU5082" s="5"/>
      <c r="FV5082" s="5"/>
      <c r="FW5082" s="5"/>
      <c r="FX5082" s="5"/>
      <c r="FY5082" s="5"/>
      <c r="FZ5082" s="5"/>
      <c r="GA5082" s="5"/>
      <c r="GB5082" s="5"/>
      <c r="GC5082" s="5"/>
      <c r="GD5082" s="5"/>
      <c r="GE5082" s="5"/>
      <c r="GF5082" s="5"/>
      <c r="GG5082" s="5"/>
      <c r="GH5082" s="5"/>
      <c r="GI5082" s="5"/>
      <c r="GJ5082" s="5"/>
      <c r="GK5082" s="5"/>
      <c r="GL5082" s="5"/>
      <c r="GM5082" s="5"/>
      <c r="GN5082" s="5"/>
      <c r="GO5082" s="5"/>
      <c r="GP5082" s="5"/>
      <c r="GQ5082" s="5"/>
      <c r="GR5082" s="5"/>
      <c r="GS5082" s="5"/>
      <c r="GT5082" s="5"/>
      <c r="GU5082" s="5"/>
      <c r="GV5082" s="5"/>
      <c r="GW5082" s="5"/>
      <c r="GX5082" s="5"/>
      <c r="GY5082" s="5"/>
      <c r="GZ5082" s="5"/>
      <c r="HA5082" s="5"/>
      <c r="HB5082" s="5"/>
      <c r="HC5082" s="5"/>
      <c r="HD5082" s="5"/>
      <c r="HE5082" s="5"/>
      <c r="HF5082" s="5"/>
      <c r="HG5082" s="5"/>
      <c r="HH5082" s="5"/>
      <c r="HI5082" s="5"/>
      <c r="HJ5082" s="5"/>
      <c r="HK5082" s="5"/>
      <c r="HL5082" s="5"/>
      <c r="HM5082" s="5"/>
      <c r="HN5082" s="5"/>
      <c r="HO5082" s="5"/>
      <c r="HP5082" s="5"/>
      <c r="HQ5082" s="5"/>
      <c r="HR5082" s="5"/>
    </row>
    <row r="5083" s="8" customFormat="1" ht="14.25" spans="1:226">
      <c r="A5083" s="15">
        <v>5080</v>
      </c>
      <c r="B5083" s="15" t="s">
        <v>7481</v>
      </c>
      <c r="C5083" s="15" t="s">
        <v>14</v>
      </c>
      <c r="D5083" s="15" t="s">
        <v>7388</v>
      </c>
      <c r="E5083" s="15" t="s">
        <v>7476</v>
      </c>
      <c r="F5083" s="15" t="s">
        <v>833</v>
      </c>
      <c r="G5083" s="17">
        <v>6</v>
      </c>
      <c r="H5083" s="17"/>
      <c r="I5083" s="17"/>
      <c r="J5083" s="17">
        <v>6</v>
      </c>
      <c r="K5083" s="20">
        <v>1680</v>
      </c>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c r="BU5083" s="5"/>
      <c r="BV5083" s="5"/>
      <c r="BW5083" s="5"/>
      <c r="BX5083" s="5"/>
      <c r="BY5083" s="5"/>
      <c r="BZ5083" s="5"/>
      <c r="CA5083" s="5"/>
      <c r="CB5083" s="5"/>
      <c r="CC5083" s="5"/>
      <c r="CD5083" s="5"/>
      <c r="CE5083" s="5"/>
      <c r="CF5083" s="5"/>
      <c r="CG5083" s="5"/>
      <c r="CH5083" s="5"/>
      <c r="CI5083" s="5"/>
      <c r="CJ5083" s="5"/>
      <c r="CK5083" s="5"/>
      <c r="CL5083" s="5"/>
      <c r="CM5083" s="5"/>
      <c r="CN5083" s="5"/>
      <c r="CO5083" s="5"/>
      <c r="CP5083" s="5"/>
      <c r="CQ5083" s="5"/>
      <c r="CR5083" s="5"/>
      <c r="CS5083" s="5"/>
      <c r="CT5083" s="5"/>
      <c r="CU5083" s="5"/>
      <c r="CV5083" s="5"/>
      <c r="CW5083" s="5"/>
      <c r="CX5083" s="5"/>
      <c r="CY5083" s="5"/>
      <c r="CZ5083" s="5"/>
      <c r="DA5083" s="5"/>
      <c r="DB5083" s="5"/>
      <c r="DC5083" s="5"/>
      <c r="DD5083" s="5"/>
      <c r="DE5083" s="5"/>
      <c r="DF5083" s="5"/>
      <c r="DG5083" s="5"/>
      <c r="DH5083" s="5"/>
      <c r="DI5083" s="5"/>
      <c r="DJ5083" s="5"/>
      <c r="DK5083" s="5"/>
      <c r="DL5083" s="5"/>
      <c r="DM5083" s="5"/>
      <c r="DN5083" s="5"/>
      <c r="DO5083" s="5"/>
      <c r="DP5083" s="5"/>
      <c r="DQ5083" s="5"/>
      <c r="DR5083" s="5"/>
      <c r="DS5083" s="5"/>
      <c r="DT5083" s="5"/>
      <c r="DU5083" s="5"/>
      <c r="DV5083" s="5"/>
      <c r="DW5083" s="5"/>
      <c r="DX5083" s="5"/>
      <c r="DY5083" s="5"/>
      <c r="DZ5083" s="5"/>
      <c r="EA5083" s="5"/>
      <c r="EB5083" s="5"/>
      <c r="EC5083" s="5"/>
      <c r="ED5083" s="5"/>
      <c r="EE5083" s="5"/>
      <c r="EF5083" s="5"/>
      <c r="EG5083" s="5"/>
      <c r="EH5083" s="5"/>
      <c r="EI5083" s="5"/>
      <c r="EJ5083" s="5"/>
      <c r="EK5083" s="5"/>
      <c r="EL5083" s="5"/>
      <c r="EM5083" s="5"/>
      <c r="EN5083" s="5"/>
      <c r="EO5083" s="5"/>
      <c r="EP5083" s="5"/>
      <c r="EQ5083" s="5"/>
      <c r="ER5083" s="5"/>
      <c r="ES5083" s="5"/>
      <c r="ET5083" s="5"/>
      <c r="EU5083" s="5"/>
      <c r="EV5083" s="5"/>
      <c r="EW5083" s="5"/>
      <c r="EX5083" s="5"/>
      <c r="EY5083" s="5"/>
      <c r="EZ5083" s="5"/>
      <c r="FA5083" s="5"/>
      <c r="FB5083" s="5"/>
      <c r="FC5083" s="5"/>
      <c r="FD5083" s="5"/>
      <c r="FE5083" s="5"/>
      <c r="FF5083" s="5"/>
      <c r="FG5083" s="5"/>
      <c r="FH5083" s="5"/>
      <c r="FI5083" s="5"/>
      <c r="FJ5083" s="5"/>
      <c r="FK5083" s="5"/>
      <c r="FL5083" s="5"/>
      <c r="FM5083" s="5"/>
      <c r="FN5083" s="5"/>
      <c r="FO5083" s="5"/>
      <c r="FP5083" s="5"/>
      <c r="FQ5083" s="5"/>
      <c r="FR5083" s="5"/>
      <c r="FS5083" s="5"/>
      <c r="FT5083" s="5"/>
      <c r="FU5083" s="5"/>
      <c r="FV5083" s="5"/>
      <c r="FW5083" s="5"/>
      <c r="FX5083" s="5"/>
      <c r="FY5083" s="5"/>
      <c r="FZ5083" s="5"/>
      <c r="GA5083" s="5"/>
      <c r="GB5083" s="5"/>
      <c r="GC5083" s="5"/>
      <c r="GD5083" s="5"/>
      <c r="GE5083" s="5"/>
      <c r="GF5083" s="5"/>
      <c r="GG5083" s="5"/>
      <c r="GH5083" s="5"/>
      <c r="GI5083" s="5"/>
      <c r="GJ5083" s="5"/>
      <c r="GK5083" s="5"/>
      <c r="GL5083" s="5"/>
      <c r="GM5083" s="5"/>
      <c r="GN5083" s="5"/>
      <c r="GO5083" s="5"/>
      <c r="GP5083" s="5"/>
      <c r="GQ5083" s="5"/>
      <c r="GR5083" s="5"/>
      <c r="GS5083" s="5"/>
      <c r="GT5083" s="5"/>
      <c r="GU5083" s="5"/>
      <c r="GV5083" s="5"/>
      <c r="GW5083" s="5"/>
      <c r="GX5083" s="5"/>
      <c r="GY5083" s="5"/>
      <c r="GZ5083" s="5"/>
      <c r="HA5083" s="5"/>
      <c r="HB5083" s="5"/>
      <c r="HC5083" s="5"/>
      <c r="HD5083" s="5"/>
      <c r="HE5083" s="5"/>
      <c r="HF5083" s="5"/>
      <c r="HG5083" s="5"/>
      <c r="HH5083" s="5"/>
      <c r="HI5083" s="5"/>
      <c r="HJ5083" s="5"/>
      <c r="HK5083" s="5"/>
      <c r="HL5083" s="5"/>
      <c r="HM5083" s="5"/>
      <c r="HN5083" s="5"/>
      <c r="HO5083" s="5"/>
      <c r="HP5083" s="5"/>
      <c r="HQ5083" s="5"/>
      <c r="HR5083" s="5"/>
    </row>
    <row r="5084" s="8" customFormat="1" ht="14.25" spans="1:226">
      <c r="A5084" s="15">
        <v>5081</v>
      </c>
      <c r="B5084" s="15" t="s">
        <v>7482</v>
      </c>
      <c r="C5084" s="15" t="s">
        <v>14</v>
      </c>
      <c r="D5084" s="15" t="s">
        <v>7388</v>
      </c>
      <c r="E5084" s="15" t="s">
        <v>7476</v>
      </c>
      <c r="F5084" s="15" t="s">
        <v>833</v>
      </c>
      <c r="G5084" s="17"/>
      <c r="H5084" s="17"/>
      <c r="I5084" s="17">
        <v>2</v>
      </c>
      <c r="J5084" s="17">
        <v>2</v>
      </c>
      <c r="K5084" s="20">
        <v>220</v>
      </c>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c r="BU5084" s="5"/>
      <c r="BV5084" s="5"/>
      <c r="BW5084" s="5"/>
      <c r="BX5084" s="5"/>
      <c r="BY5084" s="5"/>
      <c r="BZ5084" s="5"/>
      <c r="CA5084" s="5"/>
      <c r="CB5084" s="5"/>
      <c r="CC5084" s="5"/>
      <c r="CD5084" s="5"/>
      <c r="CE5084" s="5"/>
      <c r="CF5084" s="5"/>
      <c r="CG5084" s="5"/>
      <c r="CH5084" s="5"/>
      <c r="CI5084" s="5"/>
      <c r="CJ5084" s="5"/>
      <c r="CK5084" s="5"/>
      <c r="CL5084" s="5"/>
      <c r="CM5084" s="5"/>
      <c r="CN5084" s="5"/>
      <c r="CO5084" s="5"/>
      <c r="CP5084" s="5"/>
      <c r="CQ5084" s="5"/>
      <c r="CR5084" s="5"/>
      <c r="CS5084" s="5"/>
      <c r="CT5084" s="5"/>
      <c r="CU5084" s="5"/>
      <c r="CV5084" s="5"/>
      <c r="CW5084" s="5"/>
      <c r="CX5084" s="5"/>
      <c r="CY5084" s="5"/>
      <c r="CZ5084" s="5"/>
      <c r="DA5084" s="5"/>
      <c r="DB5084" s="5"/>
      <c r="DC5084" s="5"/>
      <c r="DD5084" s="5"/>
      <c r="DE5084" s="5"/>
      <c r="DF5084" s="5"/>
      <c r="DG5084" s="5"/>
      <c r="DH5084" s="5"/>
      <c r="DI5084" s="5"/>
      <c r="DJ5084" s="5"/>
      <c r="DK5084" s="5"/>
      <c r="DL5084" s="5"/>
      <c r="DM5084" s="5"/>
      <c r="DN5084" s="5"/>
      <c r="DO5084" s="5"/>
      <c r="DP5084" s="5"/>
      <c r="DQ5084" s="5"/>
      <c r="DR5084" s="5"/>
      <c r="DS5084" s="5"/>
      <c r="DT5084" s="5"/>
      <c r="DU5084" s="5"/>
      <c r="DV5084" s="5"/>
      <c r="DW5084" s="5"/>
      <c r="DX5084" s="5"/>
      <c r="DY5084" s="5"/>
      <c r="DZ5084" s="5"/>
      <c r="EA5084" s="5"/>
      <c r="EB5084" s="5"/>
      <c r="EC5084" s="5"/>
      <c r="ED5084" s="5"/>
      <c r="EE5084" s="5"/>
      <c r="EF5084" s="5"/>
      <c r="EG5084" s="5"/>
      <c r="EH5084" s="5"/>
      <c r="EI5084" s="5"/>
      <c r="EJ5084" s="5"/>
      <c r="EK5084" s="5"/>
      <c r="EL5084" s="5"/>
      <c r="EM5084" s="5"/>
      <c r="EN5084" s="5"/>
      <c r="EO5084" s="5"/>
      <c r="EP5084" s="5"/>
      <c r="EQ5084" s="5"/>
      <c r="ER5084" s="5"/>
      <c r="ES5084" s="5"/>
      <c r="ET5084" s="5"/>
      <c r="EU5084" s="5"/>
      <c r="EV5084" s="5"/>
      <c r="EW5084" s="5"/>
      <c r="EX5084" s="5"/>
      <c r="EY5084" s="5"/>
      <c r="EZ5084" s="5"/>
      <c r="FA5084" s="5"/>
      <c r="FB5084" s="5"/>
      <c r="FC5084" s="5"/>
      <c r="FD5084" s="5"/>
      <c r="FE5084" s="5"/>
      <c r="FF5084" s="5"/>
      <c r="FG5084" s="5"/>
      <c r="FH5084" s="5"/>
      <c r="FI5084" s="5"/>
      <c r="FJ5084" s="5"/>
      <c r="FK5084" s="5"/>
      <c r="FL5084" s="5"/>
      <c r="FM5084" s="5"/>
      <c r="FN5084" s="5"/>
      <c r="FO5084" s="5"/>
      <c r="FP5084" s="5"/>
      <c r="FQ5084" s="5"/>
      <c r="FR5084" s="5"/>
      <c r="FS5084" s="5"/>
      <c r="FT5084" s="5"/>
      <c r="FU5084" s="5"/>
      <c r="FV5084" s="5"/>
      <c r="FW5084" s="5"/>
      <c r="FX5084" s="5"/>
      <c r="FY5084" s="5"/>
      <c r="FZ5084" s="5"/>
      <c r="GA5084" s="5"/>
      <c r="GB5084" s="5"/>
      <c r="GC5084" s="5"/>
      <c r="GD5084" s="5"/>
      <c r="GE5084" s="5"/>
      <c r="GF5084" s="5"/>
      <c r="GG5084" s="5"/>
      <c r="GH5084" s="5"/>
      <c r="GI5084" s="5"/>
      <c r="GJ5084" s="5"/>
      <c r="GK5084" s="5"/>
      <c r="GL5084" s="5"/>
      <c r="GM5084" s="5"/>
      <c r="GN5084" s="5"/>
      <c r="GO5084" s="5"/>
      <c r="GP5084" s="5"/>
      <c r="GQ5084" s="5"/>
      <c r="GR5084" s="5"/>
      <c r="GS5084" s="5"/>
      <c r="GT5084" s="5"/>
      <c r="GU5084" s="5"/>
      <c r="GV5084" s="5"/>
      <c r="GW5084" s="5"/>
      <c r="GX5084" s="5"/>
      <c r="GY5084" s="5"/>
      <c r="GZ5084" s="5"/>
      <c r="HA5084" s="5"/>
      <c r="HB5084" s="5"/>
      <c r="HC5084" s="5"/>
      <c r="HD5084" s="5"/>
      <c r="HE5084" s="5"/>
      <c r="HF5084" s="5"/>
      <c r="HG5084" s="5"/>
      <c r="HH5084" s="5"/>
      <c r="HI5084" s="5"/>
      <c r="HJ5084" s="5"/>
      <c r="HK5084" s="5"/>
      <c r="HL5084" s="5"/>
      <c r="HM5084" s="5"/>
      <c r="HN5084" s="2"/>
      <c r="HO5084" s="23"/>
      <c r="HP5084" s="23"/>
      <c r="HQ5084" s="23"/>
      <c r="HR5084" s="23"/>
    </row>
    <row r="5085" s="8" customFormat="1" ht="14.25" spans="1:221">
      <c r="A5085" s="15">
        <v>5082</v>
      </c>
      <c r="B5085" s="15" t="s">
        <v>7483</v>
      </c>
      <c r="C5085" s="15" t="s">
        <v>14</v>
      </c>
      <c r="D5085" s="15" t="s">
        <v>7388</v>
      </c>
      <c r="E5085" s="15" t="s">
        <v>7476</v>
      </c>
      <c r="F5085" s="15" t="s">
        <v>6800</v>
      </c>
      <c r="G5085" s="17">
        <v>3</v>
      </c>
      <c r="H5085" s="17"/>
      <c r="I5085" s="17"/>
      <c r="J5085" s="17">
        <v>3</v>
      </c>
      <c r="K5085" s="20">
        <v>840</v>
      </c>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c r="BU5085" s="5"/>
      <c r="BV5085" s="5"/>
      <c r="BW5085" s="5"/>
      <c r="BX5085" s="5"/>
      <c r="BY5085" s="5"/>
      <c r="BZ5085" s="5"/>
      <c r="CA5085" s="5"/>
      <c r="CB5085" s="5"/>
      <c r="CC5085" s="5"/>
      <c r="CD5085" s="5"/>
      <c r="CE5085" s="5"/>
      <c r="CF5085" s="5"/>
      <c r="CG5085" s="5"/>
      <c r="CH5085" s="5"/>
      <c r="CI5085" s="5"/>
      <c r="CJ5085" s="5"/>
      <c r="CK5085" s="5"/>
      <c r="CL5085" s="5"/>
      <c r="CM5085" s="5"/>
      <c r="CN5085" s="5"/>
      <c r="CO5085" s="5"/>
      <c r="CP5085" s="5"/>
      <c r="CQ5085" s="5"/>
      <c r="CR5085" s="5"/>
      <c r="CS5085" s="5"/>
      <c r="CT5085" s="5"/>
      <c r="CU5085" s="5"/>
      <c r="CV5085" s="5"/>
      <c r="CW5085" s="5"/>
      <c r="CX5085" s="5"/>
      <c r="CY5085" s="5"/>
      <c r="CZ5085" s="5"/>
      <c r="DA5085" s="5"/>
      <c r="DB5085" s="5"/>
      <c r="DC5085" s="5"/>
      <c r="DD5085" s="5"/>
      <c r="DE5085" s="5"/>
      <c r="DF5085" s="5"/>
      <c r="DG5085" s="5"/>
      <c r="DH5085" s="5"/>
      <c r="DI5085" s="5"/>
      <c r="DJ5085" s="5"/>
      <c r="DK5085" s="5"/>
      <c r="DL5085" s="5"/>
      <c r="DM5085" s="5"/>
      <c r="DN5085" s="5"/>
      <c r="DO5085" s="5"/>
      <c r="DP5085" s="5"/>
      <c r="DQ5085" s="5"/>
      <c r="DR5085" s="5"/>
      <c r="DS5085" s="5"/>
      <c r="DT5085" s="5"/>
      <c r="DU5085" s="5"/>
      <c r="DV5085" s="5"/>
      <c r="DW5085" s="5"/>
      <c r="DX5085" s="5"/>
      <c r="DY5085" s="5"/>
      <c r="DZ5085" s="5"/>
      <c r="EA5085" s="5"/>
      <c r="EB5085" s="5"/>
      <c r="EC5085" s="5"/>
      <c r="ED5085" s="5"/>
      <c r="EE5085" s="5"/>
      <c r="EF5085" s="5"/>
      <c r="EG5085" s="5"/>
      <c r="EH5085" s="5"/>
      <c r="EI5085" s="5"/>
      <c r="EJ5085" s="5"/>
      <c r="EK5085" s="5"/>
      <c r="EL5085" s="5"/>
      <c r="EM5085" s="5"/>
      <c r="EN5085" s="5"/>
      <c r="EO5085" s="5"/>
      <c r="EP5085" s="5"/>
      <c r="EQ5085" s="5"/>
      <c r="ER5085" s="5"/>
      <c r="ES5085" s="5"/>
      <c r="ET5085" s="5"/>
      <c r="EU5085" s="5"/>
      <c r="EV5085" s="5"/>
      <c r="EW5085" s="5"/>
      <c r="EX5085" s="5"/>
      <c r="EY5085" s="5"/>
      <c r="EZ5085" s="5"/>
      <c r="FA5085" s="5"/>
      <c r="FB5085" s="5"/>
      <c r="FC5085" s="5"/>
      <c r="FD5085" s="5"/>
      <c r="FE5085" s="5"/>
      <c r="FF5085" s="5"/>
      <c r="FG5085" s="5"/>
      <c r="FH5085" s="5"/>
      <c r="FI5085" s="5"/>
      <c r="FJ5085" s="5"/>
      <c r="FK5085" s="5"/>
      <c r="FL5085" s="5"/>
      <c r="FM5085" s="5"/>
      <c r="FN5085" s="5"/>
      <c r="FO5085" s="5"/>
      <c r="FP5085" s="5"/>
      <c r="FQ5085" s="5"/>
      <c r="FR5085" s="5"/>
      <c r="FS5085" s="5"/>
      <c r="FT5085" s="5"/>
      <c r="FU5085" s="5"/>
      <c r="FV5085" s="5"/>
      <c r="FW5085" s="5"/>
      <c r="FX5085" s="5"/>
      <c r="FY5085" s="5"/>
      <c r="FZ5085" s="5"/>
      <c r="GA5085" s="5"/>
      <c r="GB5085" s="5"/>
      <c r="GC5085" s="5"/>
      <c r="GD5085" s="5"/>
      <c r="GE5085" s="5"/>
      <c r="GF5085" s="5"/>
      <c r="GG5085" s="5"/>
      <c r="GH5085" s="5"/>
      <c r="GI5085" s="5"/>
      <c r="GJ5085" s="5"/>
      <c r="GK5085" s="5"/>
      <c r="GL5085" s="5"/>
      <c r="GM5085" s="5"/>
      <c r="GN5085" s="5"/>
      <c r="GO5085" s="5"/>
      <c r="GP5085" s="5"/>
      <c r="GQ5085" s="5"/>
      <c r="GR5085" s="5"/>
      <c r="GS5085" s="5"/>
      <c r="GT5085" s="5"/>
      <c r="GU5085" s="5"/>
      <c r="GV5085" s="5"/>
      <c r="GW5085" s="5"/>
      <c r="GX5085" s="5"/>
      <c r="GY5085" s="5"/>
      <c r="GZ5085" s="5"/>
      <c r="HA5085" s="5"/>
      <c r="HB5085" s="5"/>
      <c r="HC5085" s="5"/>
      <c r="HD5085" s="5"/>
      <c r="HE5085" s="5"/>
      <c r="HF5085" s="5"/>
      <c r="HG5085" s="5"/>
      <c r="HH5085" s="5"/>
      <c r="HI5085" s="5"/>
      <c r="HJ5085" s="5"/>
      <c r="HK5085" s="5"/>
      <c r="HL5085" s="5"/>
      <c r="HM5085" s="5"/>
    </row>
    <row r="5086" s="8" customFormat="1" ht="14.25" spans="1:226">
      <c r="A5086" s="15">
        <v>5083</v>
      </c>
      <c r="B5086" s="15" t="s">
        <v>7484</v>
      </c>
      <c r="C5086" s="15" t="s">
        <v>14</v>
      </c>
      <c r="D5086" s="15" t="s">
        <v>7388</v>
      </c>
      <c r="E5086" s="15" t="s">
        <v>7476</v>
      </c>
      <c r="F5086" s="15" t="s">
        <v>6800</v>
      </c>
      <c r="G5086" s="17"/>
      <c r="H5086" s="17"/>
      <c r="I5086" s="17">
        <v>4</v>
      </c>
      <c r="J5086" s="17">
        <v>4</v>
      </c>
      <c r="K5086" s="20">
        <v>440</v>
      </c>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c r="BU5086" s="5"/>
      <c r="BV5086" s="5"/>
      <c r="BW5086" s="5"/>
      <c r="BX5086" s="5"/>
      <c r="BY5086" s="5"/>
      <c r="BZ5086" s="5"/>
      <c r="CA5086" s="5"/>
      <c r="CB5086" s="5"/>
      <c r="CC5086" s="5"/>
      <c r="CD5086" s="5"/>
      <c r="CE5086" s="5"/>
      <c r="CF5086" s="5"/>
      <c r="CG5086" s="5"/>
      <c r="CH5086" s="5"/>
      <c r="CI5086" s="5"/>
      <c r="CJ5086" s="5"/>
      <c r="CK5086" s="5"/>
      <c r="CL5086" s="5"/>
      <c r="CM5086" s="5"/>
      <c r="CN5086" s="5"/>
      <c r="CO5086" s="5"/>
      <c r="CP5086" s="5"/>
      <c r="CQ5086" s="5"/>
      <c r="CR5086" s="5"/>
      <c r="CS5086" s="5"/>
      <c r="CT5086" s="5"/>
      <c r="CU5086" s="5"/>
      <c r="CV5086" s="5"/>
      <c r="CW5086" s="5"/>
      <c r="CX5086" s="5"/>
      <c r="CY5086" s="5"/>
      <c r="CZ5086" s="5"/>
      <c r="DA5086" s="5"/>
      <c r="DB5086" s="5"/>
      <c r="DC5086" s="5"/>
      <c r="DD5086" s="5"/>
      <c r="DE5086" s="5"/>
      <c r="DF5086" s="5"/>
      <c r="DG5086" s="5"/>
      <c r="DH5086" s="5"/>
      <c r="DI5086" s="5"/>
      <c r="DJ5086" s="5"/>
      <c r="DK5086" s="5"/>
      <c r="DL5086" s="5"/>
      <c r="DM5086" s="5"/>
      <c r="DN5086" s="5"/>
      <c r="DO5086" s="5"/>
      <c r="DP5086" s="5"/>
      <c r="DQ5086" s="5"/>
      <c r="DR5086" s="5"/>
      <c r="DS5086" s="5"/>
      <c r="DT5086" s="5"/>
      <c r="DU5086" s="5"/>
      <c r="DV5086" s="5"/>
      <c r="DW5086" s="5"/>
      <c r="DX5086" s="5"/>
      <c r="DY5086" s="5"/>
      <c r="DZ5086" s="5"/>
      <c r="EA5086" s="5"/>
      <c r="EB5086" s="5"/>
      <c r="EC5086" s="5"/>
      <c r="ED5086" s="5"/>
      <c r="EE5086" s="5"/>
      <c r="EF5086" s="5"/>
      <c r="EG5086" s="5"/>
      <c r="EH5086" s="5"/>
      <c r="EI5086" s="5"/>
      <c r="EJ5086" s="5"/>
      <c r="EK5086" s="5"/>
      <c r="EL5086" s="5"/>
      <c r="EM5086" s="5"/>
      <c r="EN5086" s="5"/>
      <c r="EO5086" s="5"/>
      <c r="EP5086" s="5"/>
      <c r="EQ5086" s="5"/>
      <c r="ER5086" s="5"/>
      <c r="ES5086" s="5"/>
      <c r="ET5086" s="5"/>
      <c r="EU5086" s="5"/>
      <c r="EV5086" s="5"/>
      <c r="EW5086" s="5"/>
      <c r="EX5086" s="5"/>
      <c r="EY5086" s="5"/>
      <c r="EZ5086" s="5"/>
      <c r="FA5086" s="5"/>
      <c r="FB5086" s="5"/>
      <c r="FC5086" s="5"/>
      <c r="FD5086" s="5"/>
      <c r="FE5086" s="5"/>
      <c r="FF5086" s="5"/>
      <c r="FG5086" s="5"/>
      <c r="FH5086" s="5"/>
      <c r="FI5086" s="5"/>
      <c r="FJ5086" s="5"/>
      <c r="FK5086" s="5"/>
      <c r="FL5086" s="5"/>
      <c r="FM5086" s="5"/>
      <c r="FN5086" s="5"/>
      <c r="FO5086" s="5"/>
      <c r="FP5086" s="5"/>
      <c r="FQ5086" s="5"/>
      <c r="FR5086" s="5"/>
      <c r="FS5086" s="5"/>
      <c r="FT5086" s="5"/>
      <c r="FU5086" s="5"/>
      <c r="FV5086" s="5"/>
      <c r="FW5086" s="5"/>
      <c r="FX5086" s="5"/>
      <c r="FY5086" s="5"/>
      <c r="FZ5086" s="5"/>
      <c r="GA5086" s="5"/>
      <c r="GB5086" s="5"/>
      <c r="GC5086" s="5"/>
      <c r="GD5086" s="5"/>
      <c r="GE5086" s="5"/>
      <c r="GF5086" s="5"/>
      <c r="GG5086" s="5"/>
      <c r="GH5086" s="5"/>
      <c r="GI5086" s="5"/>
      <c r="GJ5086" s="5"/>
      <c r="GK5086" s="5"/>
      <c r="GL5086" s="5"/>
      <c r="GM5086" s="5"/>
      <c r="GN5086" s="5"/>
      <c r="GO5086" s="5"/>
      <c r="GP5086" s="5"/>
      <c r="GQ5086" s="5"/>
      <c r="GR5086" s="5"/>
      <c r="GS5086" s="5"/>
      <c r="GT5086" s="5"/>
      <c r="GU5086" s="5"/>
      <c r="GV5086" s="5"/>
      <c r="GW5086" s="5"/>
      <c r="GX5086" s="5"/>
      <c r="GY5086" s="5"/>
      <c r="GZ5086" s="5"/>
      <c r="HA5086" s="5"/>
      <c r="HB5086" s="5"/>
      <c r="HC5086" s="5"/>
      <c r="HD5086" s="5"/>
      <c r="HE5086" s="5"/>
      <c r="HF5086" s="5"/>
      <c r="HG5086" s="5"/>
      <c r="HH5086" s="5"/>
      <c r="HI5086" s="5"/>
      <c r="HJ5086" s="5"/>
      <c r="HK5086" s="5"/>
      <c r="HL5086" s="5"/>
      <c r="HM5086" s="5"/>
      <c r="HN5086" s="5"/>
      <c r="HO5086" s="5"/>
      <c r="HP5086" s="5"/>
      <c r="HQ5086" s="5"/>
      <c r="HR5086" s="5"/>
    </row>
    <row r="5087" s="8" customFormat="1" ht="14.25" spans="1:226">
      <c r="A5087" s="15">
        <v>5084</v>
      </c>
      <c r="B5087" s="15" t="s">
        <v>7485</v>
      </c>
      <c r="C5087" s="15" t="s">
        <v>14</v>
      </c>
      <c r="D5087" s="15" t="s">
        <v>7388</v>
      </c>
      <c r="E5087" s="15" t="s">
        <v>7476</v>
      </c>
      <c r="F5087" s="15" t="s">
        <v>3231</v>
      </c>
      <c r="G5087" s="17"/>
      <c r="H5087" s="17">
        <v>2</v>
      </c>
      <c r="I5087" s="17"/>
      <c r="J5087" s="17">
        <v>2</v>
      </c>
      <c r="K5087" s="20">
        <v>310</v>
      </c>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c r="BU5087" s="5"/>
      <c r="BV5087" s="5"/>
      <c r="BW5087" s="5"/>
      <c r="BX5087" s="5"/>
      <c r="BY5087" s="5"/>
      <c r="BZ5087" s="5"/>
      <c r="CA5087" s="5"/>
      <c r="CB5087" s="5"/>
      <c r="CC5087" s="5"/>
      <c r="CD5087" s="5"/>
      <c r="CE5087" s="5"/>
      <c r="CF5087" s="5"/>
      <c r="CG5087" s="5"/>
      <c r="CH5087" s="5"/>
      <c r="CI5087" s="5"/>
      <c r="CJ5087" s="5"/>
      <c r="CK5087" s="5"/>
      <c r="CL5087" s="5"/>
      <c r="CM5087" s="5"/>
      <c r="CN5087" s="5"/>
      <c r="CO5087" s="5"/>
      <c r="CP5087" s="5"/>
      <c r="CQ5087" s="5"/>
      <c r="CR5087" s="5"/>
      <c r="CS5087" s="5"/>
      <c r="CT5087" s="5"/>
      <c r="CU5087" s="5"/>
      <c r="CV5087" s="5"/>
      <c r="CW5087" s="5"/>
      <c r="CX5087" s="5"/>
      <c r="CY5087" s="5"/>
      <c r="CZ5087" s="5"/>
      <c r="DA5087" s="5"/>
      <c r="DB5087" s="5"/>
      <c r="DC5087" s="5"/>
      <c r="DD5087" s="5"/>
      <c r="DE5087" s="5"/>
      <c r="DF5087" s="5"/>
      <c r="DG5087" s="5"/>
      <c r="DH5087" s="5"/>
      <c r="DI5087" s="5"/>
      <c r="DJ5087" s="5"/>
      <c r="DK5087" s="5"/>
      <c r="DL5087" s="5"/>
      <c r="DM5087" s="5"/>
      <c r="DN5087" s="5"/>
      <c r="DO5087" s="5"/>
      <c r="DP5087" s="5"/>
      <c r="DQ5087" s="5"/>
      <c r="DR5087" s="5"/>
      <c r="DS5087" s="5"/>
      <c r="DT5087" s="5"/>
      <c r="DU5087" s="5"/>
      <c r="DV5087" s="5"/>
      <c r="DW5087" s="5"/>
      <c r="DX5087" s="5"/>
      <c r="DY5087" s="5"/>
      <c r="DZ5087" s="5"/>
      <c r="EA5087" s="5"/>
      <c r="EB5087" s="5"/>
      <c r="EC5087" s="5"/>
      <c r="ED5087" s="5"/>
      <c r="EE5087" s="5"/>
      <c r="EF5087" s="5"/>
      <c r="EG5087" s="5"/>
      <c r="EH5087" s="5"/>
      <c r="EI5087" s="5"/>
      <c r="EJ5087" s="5"/>
      <c r="EK5087" s="5"/>
      <c r="EL5087" s="5"/>
      <c r="EM5087" s="5"/>
      <c r="EN5087" s="5"/>
      <c r="EO5087" s="5"/>
      <c r="EP5087" s="5"/>
      <c r="EQ5087" s="5"/>
      <c r="ER5087" s="5"/>
      <c r="ES5087" s="5"/>
      <c r="ET5087" s="5"/>
      <c r="EU5087" s="5"/>
      <c r="EV5087" s="5"/>
      <c r="EW5087" s="5"/>
      <c r="EX5087" s="5"/>
      <c r="EY5087" s="5"/>
      <c r="EZ5087" s="5"/>
      <c r="FA5087" s="5"/>
      <c r="FB5087" s="5"/>
      <c r="FC5087" s="5"/>
      <c r="FD5087" s="5"/>
      <c r="FE5087" s="5"/>
      <c r="FF5087" s="5"/>
      <c r="FG5087" s="5"/>
      <c r="FH5087" s="5"/>
      <c r="FI5087" s="5"/>
      <c r="FJ5087" s="5"/>
      <c r="FK5087" s="5"/>
      <c r="FL5087" s="5"/>
      <c r="FM5087" s="5"/>
      <c r="FN5087" s="5"/>
      <c r="FO5087" s="5"/>
      <c r="FP5087" s="5"/>
      <c r="FQ5087" s="5"/>
      <c r="FR5087" s="5"/>
      <c r="FS5087" s="5"/>
      <c r="FT5087" s="5"/>
      <c r="FU5087" s="5"/>
      <c r="FV5087" s="5"/>
      <c r="FW5087" s="5"/>
      <c r="FX5087" s="5"/>
      <c r="FY5087" s="5"/>
      <c r="FZ5087" s="5"/>
      <c r="GA5087" s="5"/>
      <c r="GB5087" s="5"/>
      <c r="GC5087" s="5"/>
      <c r="GD5087" s="5"/>
      <c r="GE5087" s="5"/>
      <c r="GF5087" s="5"/>
      <c r="GG5087" s="5"/>
      <c r="GH5087" s="5"/>
      <c r="GI5087" s="5"/>
      <c r="GJ5087" s="5"/>
      <c r="GK5087" s="5"/>
      <c r="GL5087" s="5"/>
      <c r="GM5087" s="5"/>
      <c r="GN5087" s="5"/>
      <c r="GO5087" s="5"/>
      <c r="GP5087" s="5"/>
      <c r="GQ5087" s="5"/>
      <c r="GR5087" s="5"/>
      <c r="GS5087" s="5"/>
      <c r="GT5087" s="5"/>
      <c r="GU5087" s="5"/>
      <c r="GV5087" s="5"/>
      <c r="GW5087" s="5"/>
      <c r="GX5087" s="5"/>
      <c r="GY5087" s="5"/>
      <c r="GZ5087" s="5"/>
      <c r="HA5087" s="5"/>
      <c r="HB5087" s="5"/>
      <c r="HC5087" s="5"/>
      <c r="HD5087" s="5"/>
      <c r="HE5087" s="5"/>
      <c r="HF5087" s="5"/>
      <c r="HG5087" s="5"/>
      <c r="HH5087" s="5"/>
      <c r="HI5087" s="5"/>
      <c r="HJ5087" s="5"/>
      <c r="HK5087" s="5"/>
      <c r="HL5087" s="5"/>
      <c r="HM5087" s="5"/>
      <c r="HN5087" s="5"/>
      <c r="HO5087" s="5"/>
      <c r="HP5087" s="5"/>
      <c r="HQ5087" s="5"/>
      <c r="HR5087" s="5"/>
    </row>
    <row r="5088" s="8" customFormat="1" ht="14.25" spans="1:226">
      <c r="A5088" s="15">
        <v>5085</v>
      </c>
      <c r="B5088" s="15" t="s">
        <v>7486</v>
      </c>
      <c r="C5088" s="15" t="s">
        <v>14</v>
      </c>
      <c r="D5088" s="15" t="s">
        <v>7388</v>
      </c>
      <c r="E5088" s="15" t="s">
        <v>7476</v>
      </c>
      <c r="F5088" s="15" t="s">
        <v>3231</v>
      </c>
      <c r="G5088" s="17"/>
      <c r="H5088" s="17"/>
      <c r="I5088" s="17">
        <v>2</v>
      </c>
      <c r="J5088" s="17">
        <v>2</v>
      </c>
      <c r="K5088" s="20">
        <v>220</v>
      </c>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c r="BU5088" s="5"/>
      <c r="BV5088" s="5"/>
      <c r="BW5088" s="5"/>
      <c r="BX5088" s="5"/>
      <c r="BY5088" s="5"/>
      <c r="BZ5088" s="5"/>
      <c r="CA5088" s="5"/>
      <c r="CB5088" s="5"/>
      <c r="CC5088" s="5"/>
      <c r="CD5088" s="5"/>
      <c r="CE5088" s="5"/>
      <c r="CF5088" s="5"/>
      <c r="CG5088" s="5"/>
      <c r="CH5088" s="5"/>
      <c r="CI5088" s="5"/>
      <c r="CJ5088" s="5"/>
      <c r="CK5088" s="5"/>
      <c r="CL5088" s="5"/>
      <c r="CM5088" s="5"/>
      <c r="CN5088" s="5"/>
      <c r="CO5088" s="5"/>
      <c r="CP5088" s="5"/>
      <c r="CQ5088" s="5"/>
      <c r="CR5088" s="5"/>
      <c r="CS5088" s="5"/>
      <c r="CT5088" s="5"/>
      <c r="CU5088" s="5"/>
      <c r="CV5088" s="5"/>
      <c r="CW5088" s="5"/>
      <c r="CX5088" s="5"/>
      <c r="CY5088" s="5"/>
      <c r="CZ5088" s="5"/>
      <c r="DA5088" s="5"/>
      <c r="DB5088" s="5"/>
      <c r="DC5088" s="5"/>
      <c r="DD5088" s="5"/>
      <c r="DE5088" s="5"/>
      <c r="DF5088" s="5"/>
      <c r="DG5088" s="5"/>
      <c r="DH5088" s="5"/>
      <c r="DI5088" s="5"/>
      <c r="DJ5088" s="5"/>
      <c r="DK5088" s="5"/>
      <c r="DL5088" s="5"/>
      <c r="DM5088" s="5"/>
      <c r="DN5088" s="5"/>
      <c r="DO5088" s="5"/>
      <c r="DP5088" s="5"/>
      <c r="DQ5088" s="5"/>
      <c r="DR5088" s="5"/>
      <c r="DS5088" s="5"/>
      <c r="DT5088" s="5"/>
      <c r="DU5088" s="5"/>
      <c r="DV5088" s="5"/>
      <c r="DW5088" s="5"/>
      <c r="DX5088" s="5"/>
      <c r="DY5088" s="5"/>
      <c r="DZ5088" s="5"/>
      <c r="EA5088" s="5"/>
      <c r="EB5088" s="5"/>
      <c r="EC5088" s="5"/>
      <c r="ED5088" s="5"/>
      <c r="EE5088" s="5"/>
      <c r="EF5088" s="5"/>
      <c r="EG5088" s="5"/>
      <c r="EH5088" s="5"/>
      <c r="EI5088" s="5"/>
      <c r="EJ5088" s="5"/>
      <c r="EK5088" s="5"/>
      <c r="EL5088" s="5"/>
      <c r="EM5088" s="5"/>
      <c r="EN5088" s="5"/>
      <c r="EO5088" s="5"/>
      <c r="EP5088" s="5"/>
      <c r="EQ5088" s="5"/>
      <c r="ER5088" s="5"/>
      <c r="ES5088" s="5"/>
      <c r="ET5088" s="5"/>
      <c r="EU5088" s="5"/>
      <c r="EV5088" s="5"/>
      <c r="EW5088" s="5"/>
      <c r="EX5088" s="5"/>
      <c r="EY5088" s="5"/>
      <c r="EZ5088" s="5"/>
      <c r="FA5088" s="5"/>
      <c r="FB5088" s="5"/>
      <c r="FC5088" s="5"/>
      <c r="FD5088" s="5"/>
      <c r="FE5088" s="5"/>
      <c r="FF5088" s="5"/>
      <c r="FG5088" s="5"/>
      <c r="FH5088" s="5"/>
      <c r="FI5088" s="5"/>
      <c r="FJ5088" s="5"/>
      <c r="FK5088" s="5"/>
      <c r="FL5088" s="5"/>
      <c r="FM5088" s="5"/>
      <c r="FN5088" s="5"/>
      <c r="FO5088" s="5"/>
      <c r="FP5088" s="5"/>
      <c r="FQ5088" s="5"/>
      <c r="FR5088" s="5"/>
      <c r="FS5088" s="5"/>
      <c r="FT5088" s="5"/>
      <c r="FU5088" s="5"/>
      <c r="FV5088" s="5"/>
      <c r="FW5088" s="5"/>
      <c r="FX5088" s="5"/>
      <c r="FY5088" s="5"/>
      <c r="FZ5088" s="5"/>
      <c r="GA5088" s="5"/>
      <c r="GB5088" s="5"/>
      <c r="GC5088" s="5"/>
      <c r="GD5088" s="5"/>
      <c r="GE5088" s="5"/>
      <c r="GF5088" s="5"/>
      <c r="GG5088" s="5"/>
      <c r="GH5088" s="5"/>
      <c r="GI5088" s="5"/>
      <c r="GJ5088" s="5"/>
      <c r="GK5088" s="5"/>
      <c r="GL5088" s="5"/>
      <c r="GM5088" s="5"/>
      <c r="GN5088" s="5"/>
      <c r="GO5088" s="5"/>
      <c r="GP5088" s="5"/>
      <c r="GQ5088" s="5"/>
      <c r="GR5088" s="5"/>
      <c r="GS5088" s="5"/>
      <c r="GT5088" s="5"/>
      <c r="GU5088" s="5"/>
      <c r="GV5088" s="5"/>
      <c r="GW5088" s="5"/>
      <c r="GX5088" s="5"/>
      <c r="GY5088" s="5"/>
      <c r="GZ5088" s="5"/>
      <c r="HA5088" s="5"/>
      <c r="HB5088" s="5"/>
      <c r="HC5088" s="5"/>
      <c r="HD5088" s="5"/>
      <c r="HE5088" s="5"/>
      <c r="HF5088" s="5"/>
      <c r="HG5088" s="5"/>
      <c r="HH5088" s="5"/>
      <c r="HI5088" s="5"/>
      <c r="HJ5088" s="5"/>
      <c r="HK5088" s="5"/>
      <c r="HL5088" s="5"/>
      <c r="HM5088" s="5"/>
      <c r="HN5088" s="5"/>
      <c r="HO5088" s="5"/>
      <c r="HP5088" s="5"/>
      <c r="HQ5088" s="5"/>
      <c r="HR5088" s="5"/>
    </row>
    <row r="5089" s="8" customFormat="1" ht="14.25" spans="1:226">
      <c r="A5089" s="15">
        <v>5086</v>
      </c>
      <c r="B5089" s="15" t="s">
        <v>7487</v>
      </c>
      <c r="C5089" s="15" t="s">
        <v>14</v>
      </c>
      <c r="D5089" s="15" t="s">
        <v>7388</v>
      </c>
      <c r="E5089" s="15" t="s">
        <v>7476</v>
      </c>
      <c r="F5089" s="15" t="s">
        <v>4049</v>
      </c>
      <c r="G5089" s="17">
        <v>2</v>
      </c>
      <c r="H5089" s="17"/>
      <c r="I5089" s="17"/>
      <c r="J5089" s="17">
        <v>2</v>
      </c>
      <c r="K5089" s="20">
        <v>560</v>
      </c>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c r="BU5089" s="5"/>
      <c r="BV5089" s="5"/>
      <c r="BW5089" s="5"/>
      <c r="BX5089" s="5"/>
      <c r="BY5089" s="5"/>
      <c r="BZ5089" s="5"/>
      <c r="CA5089" s="5"/>
      <c r="CB5089" s="5"/>
      <c r="CC5089" s="5"/>
      <c r="CD5089" s="5"/>
      <c r="CE5089" s="5"/>
      <c r="CF5089" s="5"/>
      <c r="CG5089" s="5"/>
      <c r="CH5089" s="5"/>
      <c r="CI5089" s="5"/>
      <c r="CJ5089" s="5"/>
      <c r="CK5089" s="5"/>
      <c r="CL5089" s="5"/>
      <c r="CM5089" s="5"/>
      <c r="CN5089" s="5"/>
      <c r="CO5089" s="5"/>
      <c r="CP5089" s="5"/>
      <c r="CQ5089" s="5"/>
      <c r="CR5089" s="5"/>
      <c r="CS5089" s="5"/>
      <c r="CT5089" s="5"/>
      <c r="CU5089" s="5"/>
      <c r="CV5089" s="5"/>
      <c r="CW5089" s="5"/>
      <c r="CX5089" s="5"/>
      <c r="CY5089" s="5"/>
      <c r="CZ5089" s="5"/>
      <c r="DA5089" s="5"/>
      <c r="DB5089" s="5"/>
      <c r="DC5089" s="5"/>
      <c r="DD5089" s="5"/>
      <c r="DE5089" s="5"/>
      <c r="DF5089" s="5"/>
      <c r="DG5089" s="5"/>
      <c r="DH5089" s="5"/>
      <c r="DI5089" s="5"/>
      <c r="DJ5089" s="5"/>
      <c r="DK5089" s="5"/>
      <c r="DL5089" s="5"/>
      <c r="DM5089" s="5"/>
      <c r="DN5089" s="5"/>
      <c r="DO5089" s="5"/>
      <c r="DP5089" s="5"/>
      <c r="DQ5089" s="5"/>
      <c r="DR5089" s="5"/>
      <c r="DS5089" s="5"/>
      <c r="DT5089" s="5"/>
      <c r="DU5089" s="5"/>
      <c r="DV5089" s="5"/>
      <c r="DW5089" s="5"/>
      <c r="DX5089" s="5"/>
      <c r="DY5089" s="5"/>
      <c r="DZ5089" s="5"/>
      <c r="EA5089" s="5"/>
      <c r="EB5089" s="5"/>
      <c r="EC5089" s="5"/>
      <c r="ED5089" s="5"/>
      <c r="EE5089" s="5"/>
      <c r="EF5089" s="5"/>
      <c r="EG5089" s="5"/>
      <c r="EH5089" s="5"/>
      <c r="EI5089" s="5"/>
      <c r="EJ5089" s="5"/>
      <c r="EK5089" s="5"/>
      <c r="EL5089" s="5"/>
      <c r="EM5089" s="5"/>
      <c r="EN5089" s="5"/>
      <c r="EO5089" s="5"/>
      <c r="EP5089" s="5"/>
      <c r="EQ5089" s="5"/>
      <c r="ER5089" s="5"/>
      <c r="ES5089" s="5"/>
      <c r="ET5089" s="5"/>
      <c r="EU5089" s="5"/>
      <c r="EV5089" s="5"/>
      <c r="EW5089" s="5"/>
      <c r="EX5089" s="5"/>
      <c r="EY5089" s="5"/>
      <c r="EZ5089" s="5"/>
      <c r="FA5089" s="5"/>
      <c r="FB5089" s="5"/>
      <c r="FC5089" s="5"/>
      <c r="FD5089" s="5"/>
      <c r="FE5089" s="5"/>
      <c r="FF5089" s="5"/>
      <c r="FG5089" s="5"/>
      <c r="FH5089" s="5"/>
      <c r="FI5089" s="5"/>
      <c r="FJ5089" s="5"/>
      <c r="FK5089" s="5"/>
      <c r="FL5089" s="5"/>
      <c r="FM5089" s="5"/>
      <c r="FN5089" s="5"/>
      <c r="FO5089" s="5"/>
      <c r="FP5089" s="5"/>
      <c r="FQ5089" s="5"/>
      <c r="FR5089" s="5"/>
      <c r="FS5089" s="5"/>
      <c r="FT5089" s="5"/>
      <c r="FU5089" s="5"/>
      <c r="FV5089" s="5"/>
      <c r="FW5089" s="5"/>
      <c r="FX5089" s="5"/>
      <c r="FY5089" s="5"/>
      <c r="FZ5089" s="5"/>
      <c r="GA5089" s="5"/>
      <c r="GB5089" s="5"/>
      <c r="GC5089" s="5"/>
      <c r="GD5089" s="5"/>
      <c r="GE5089" s="5"/>
      <c r="GF5089" s="5"/>
      <c r="GG5089" s="5"/>
      <c r="GH5089" s="5"/>
      <c r="GI5089" s="5"/>
      <c r="GJ5089" s="5"/>
      <c r="GK5089" s="5"/>
      <c r="GL5089" s="5"/>
      <c r="GM5089" s="5"/>
      <c r="GN5089" s="5"/>
      <c r="GO5089" s="5"/>
      <c r="GP5089" s="5"/>
      <c r="GQ5089" s="5"/>
      <c r="GR5089" s="5"/>
      <c r="GS5089" s="5"/>
      <c r="GT5089" s="5"/>
      <c r="GU5089" s="5"/>
      <c r="GV5089" s="5"/>
      <c r="GW5089" s="5"/>
      <c r="GX5089" s="5"/>
      <c r="GY5089" s="5"/>
      <c r="GZ5089" s="5"/>
      <c r="HA5089" s="5"/>
      <c r="HB5089" s="5"/>
      <c r="HC5089" s="5"/>
      <c r="HD5089" s="5"/>
      <c r="HE5089" s="5"/>
      <c r="HF5089" s="5"/>
      <c r="HG5089" s="5"/>
      <c r="HH5089" s="5"/>
      <c r="HI5089" s="5"/>
      <c r="HJ5089" s="5"/>
      <c r="HK5089" s="5"/>
      <c r="HL5089" s="5"/>
      <c r="HM5089" s="5"/>
      <c r="HN5089" s="5"/>
      <c r="HO5089" s="5"/>
      <c r="HP5089" s="5"/>
      <c r="HQ5089" s="5"/>
      <c r="HR5089" s="5"/>
    </row>
    <row r="5090" s="8" customFormat="1" ht="14.25" spans="1:226">
      <c r="A5090" s="15">
        <v>5087</v>
      </c>
      <c r="B5090" s="15" t="s">
        <v>7488</v>
      </c>
      <c r="C5090" s="15" t="s">
        <v>14</v>
      </c>
      <c r="D5090" s="15" t="s">
        <v>7388</v>
      </c>
      <c r="E5090" s="15" t="s">
        <v>7476</v>
      </c>
      <c r="F5090" s="15" t="s">
        <v>4049</v>
      </c>
      <c r="G5090" s="17"/>
      <c r="H5090" s="17">
        <v>5</v>
      </c>
      <c r="I5090" s="17"/>
      <c r="J5090" s="17">
        <v>5</v>
      </c>
      <c r="K5090" s="20">
        <v>775</v>
      </c>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c r="AO5090" s="5"/>
      <c r="AP5090" s="5"/>
      <c r="AQ5090" s="5"/>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c r="BU5090" s="5"/>
      <c r="BV5090" s="5"/>
      <c r="BW5090" s="5"/>
      <c r="BX5090" s="5"/>
      <c r="BY5090" s="5"/>
      <c r="BZ5090" s="5"/>
      <c r="CA5090" s="5"/>
      <c r="CB5090" s="5"/>
      <c r="CC5090" s="5"/>
      <c r="CD5090" s="5"/>
      <c r="CE5090" s="5"/>
      <c r="CF5090" s="5"/>
      <c r="CG5090" s="5"/>
      <c r="CH5090" s="5"/>
      <c r="CI5090" s="5"/>
      <c r="CJ5090" s="5"/>
      <c r="CK5090" s="5"/>
      <c r="CL5090" s="5"/>
      <c r="CM5090" s="5"/>
      <c r="CN5090" s="5"/>
      <c r="CO5090" s="5"/>
      <c r="CP5090" s="5"/>
      <c r="CQ5090" s="5"/>
      <c r="CR5090" s="5"/>
      <c r="CS5090" s="5"/>
      <c r="CT5090" s="5"/>
      <c r="CU5090" s="5"/>
      <c r="CV5090" s="5"/>
      <c r="CW5090" s="5"/>
      <c r="CX5090" s="5"/>
      <c r="CY5090" s="5"/>
      <c r="CZ5090" s="5"/>
      <c r="DA5090" s="5"/>
      <c r="DB5090" s="5"/>
      <c r="DC5090" s="5"/>
      <c r="DD5090" s="5"/>
      <c r="DE5090" s="5"/>
      <c r="DF5090" s="5"/>
      <c r="DG5090" s="5"/>
      <c r="DH5090" s="5"/>
      <c r="DI5090" s="5"/>
      <c r="DJ5090" s="5"/>
      <c r="DK5090" s="5"/>
      <c r="DL5090" s="5"/>
      <c r="DM5090" s="5"/>
      <c r="DN5090" s="5"/>
      <c r="DO5090" s="5"/>
      <c r="DP5090" s="5"/>
      <c r="DQ5090" s="5"/>
      <c r="DR5090" s="5"/>
      <c r="DS5090" s="5"/>
      <c r="DT5090" s="5"/>
      <c r="DU5090" s="5"/>
      <c r="DV5090" s="5"/>
      <c r="DW5090" s="5"/>
      <c r="DX5090" s="5"/>
      <c r="DY5090" s="5"/>
      <c r="DZ5090" s="5"/>
      <c r="EA5090" s="5"/>
      <c r="EB5090" s="5"/>
      <c r="EC5090" s="5"/>
      <c r="ED5090" s="5"/>
      <c r="EE5090" s="5"/>
      <c r="EF5090" s="5"/>
      <c r="EG5090" s="5"/>
      <c r="EH5090" s="5"/>
      <c r="EI5090" s="5"/>
      <c r="EJ5090" s="5"/>
      <c r="EK5090" s="5"/>
      <c r="EL5090" s="5"/>
      <c r="EM5090" s="5"/>
      <c r="EN5090" s="5"/>
      <c r="EO5090" s="5"/>
      <c r="EP5090" s="5"/>
      <c r="EQ5090" s="5"/>
      <c r="ER5090" s="5"/>
      <c r="ES5090" s="5"/>
      <c r="ET5090" s="5"/>
      <c r="EU5090" s="5"/>
      <c r="EV5090" s="5"/>
      <c r="EW5090" s="5"/>
      <c r="EX5090" s="5"/>
      <c r="EY5090" s="5"/>
      <c r="EZ5090" s="5"/>
      <c r="FA5090" s="5"/>
      <c r="FB5090" s="5"/>
      <c r="FC5090" s="5"/>
      <c r="FD5090" s="5"/>
      <c r="FE5090" s="5"/>
      <c r="FF5090" s="5"/>
      <c r="FG5090" s="5"/>
      <c r="FH5090" s="5"/>
      <c r="FI5090" s="5"/>
      <c r="FJ5090" s="5"/>
      <c r="FK5090" s="5"/>
      <c r="FL5090" s="5"/>
      <c r="FM5090" s="5"/>
      <c r="FN5090" s="5"/>
      <c r="FO5090" s="5"/>
      <c r="FP5090" s="5"/>
      <c r="FQ5090" s="5"/>
      <c r="FR5090" s="5"/>
      <c r="FS5090" s="5"/>
      <c r="FT5090" s="5"/>
      <c r="FU5090" s="5"/>
      <c r="FV5090" s="5"/>
      <c r="FW5090" s="5"/>
      <c r="FX5090" s="5"/>
      <c r="FY5090" s="5"/>
      <c r="FZ5090" s="5"/>
      <c r="GA5090" s="5"/>
      <c r="GB5090" s="5"/>
      <c r="GC5090" s="5"/>
      <c r="GD5090" s="5"/>
      <c r="GE5090" s="5"/>
      <c r="GF5090" s="5"/>
      <c r="GG5090" s="5"/>
      <c r="GH5090" s="5"/>
      <c r="GI5090" s="5"/>
      <c r="GJ5090" s="5"/>
      <c r="GK5090" s="5"/>
      <c r="GL5090" s="5"/>
      <c r="GM5090" s="5"/>
      <c r="GN5090" s="5"/>
      <c r="GO5090" s="5"/>
      <c r="GP5090" s="5"/>
      <c r="GQ5090" s="5"/>
      <c r="GR5090" s="5"/>
      <c r="GS5090" s="5"/>
      <c r="GT5090" s="5"/>
      <c r="GU5090" s="5"/>
      <c r="GV5090" s="5"/>
      <c r="GW5090" s="5"/>
      <c r="GX5090" s="5"/>
      <c r="GY5090" s="5"/>
      <c r="GZ5090" s="5"/>
      <c r="HA5090" s="5"/>
      <c r="HB5090" s="5"/>
      <c r="HC5090" s="5"/>
      <c r="HD5090" s="5"/>
      <c r="HE5090" s="5"/>
      <c r="HF5090" s="5"/>
      <c r="HG5090" s="5"/>
      <c r="HH5090" s="5"/>
      <c r="HI5090" s="5"/>
      <c r="HJ5090" s="5"/>
      <c r="HK5090" s="5"/>
      <c r="HL5090" s="5"/>
      <c r="HM5090" s="5"/>
      <c r="HN5090" s="5"/>
      <c r="HO5090" s="5"/>
      <c r="HP5090" s="5"/>
      <c r="HQ5090" s="5"/>
      <c r="HR5090" s="5"/>
    </row>
    <row r="5091" s="8" customFormat="1" ht="14.25" spans="1:226">
      <c r="A5091" s="15">
        <v>5088</v>
      </c>
      <c r="B5091" s="15" t="s">
        <v>7489</v>
      </c>
      <c r="C5091" s="15" t="s">
        <v>14</v>
      </c>
      <c r="D5091" s="15" t="s">
        <v>7388</v>
      </c>
      <c r="E5091" s="15" t="s">
        <v>7476</v>
      </c>
      <c r="F5091" s="15" t="s">
        <v>7490</v>
      </c>
      <c r="G5091" s="17">
        <v>5</v>
      </c>
      <c r="H5091" s="17"/>
      <c r="I5091" s="17"/>
      <c r="J5091" s="17">
        <v>5</v>
      </c>
      <c r="K5091" s="20">
        <v>1400</v>
      </c>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c r="BU5091" s="5"/>
      <c r="BV5091" s="5"/>
      <c r="BW5091" s="5"/>
      <c r="BX5091" s="5"/>
      <c r="BY5091" s="5"/>
      <c r="BZ5091" s="5"/>
      <c r="CA5091" s="5"/>
      <c r="CB5091" s="5"/>
      <c r="CC5091" s="5"/>
      <c r="CD5091" s="5"/>
      <c r="CE5091" s="5"/>
      <c r="CF5091" s="5"/>
      <c r="CG5091" s="5"/>
      <c r="CH5091" s="5"/>
      <c r="CI5091" s="5"/>
      <c r="CJ5091" s="5"/>
      <c r="CK5091" s="5"/>
      <c r="CL5091" s="5"/>
      <c r="CM5091" s="5"/>
      <c r="CN5091" s="5"/>
      <c r="CO5091" s="5"/>
      <c r="CP5091" s="5"/>
      <c r="CQ5091" s="5"/>
      <c r="CR5091" s="5"/>
      <c r="CS5091" s="5"/>
      <c r="CT5091" s="5"/>
      <c r="CU5091" s="5"/>
      <c r="CV5091" s="5"/>
      <c r="CW5091" s="5"/>
      <c r="CX5091" s="5"/>
      <c r="CY5091" s="5"/>
      <c r="CZ5091" s="5"/>
      <c r="DA5091" s="5"/>
      <c r="DB5091" s="5"/>
      <c r="DC5091" s="5"/>
      <c r="DD5091" s="5"/>
      <c r="DE5091" s="5"/>
      <c r="DF5091" s="5"/>
      <c r="DG5091" s="5"/>
      <c r="DH5091" s="5"/>
      <c r="DI5091" s="5"/>
      <c r="DJ5091" s="5"/>
      <c r="DK5091" s="5"/>
      <c r="DL5091" s="5"/>
      <c r="DM5091" s="5"/>
      <c r="DN5091" s="5"/>
      <c r="DO5091" s="5"/>
      <c r="DP5091" s="5"/>
      <c r="DQ5091" s="5"/>
      <c r="DR5091" s="5"/>
      <c r="DS5091" s="5"/>
      <c r="DT5091" s="5"/>
      <c r="DU5091" s="5"/>
      <c r="DV5091" s="5"/>
      <c r="DW5091" s="5"/>
      <c r="DX5091" s="5"/>
      <c r="DY5091" s="5"/>
      <c r="DZ5091" s="5"/>
      <c r="EA5091" s="5"/>
      <c r="EB5091" s="5"/>
      <c r="EC5091" s="5"/>
      <c r="ED5091" s="5"/>
      <c r="EE5091" s="5"/>
      <c r="EF5091" s="5"/>
      <c r="EG5091" s="5"/>
      <c r="EH5091" s="5"/>
      <c r="EI5091" s="5"/>
      <c r="EJ5091" s="5"/>
      <c r="EK5091" s="5"/>
      <c r="EL5091" s="5"/>
      <c r="EM5091" s="5"/>
      <c r="EN5091" s="5"/>
      <c r="EO5091" s="5"/>
      <c r="EP5091" s="5"/>
      <c r="EQ5091" s="5"/>
      <c r="ER5091" s="5"/>
      <c r="ES5091" s="5"/>
      <c r="ET5091" s="5"/>
      <c r="EU5091" s="5"/>
      <c r="EV5091" s="5"/>
      <c r="EW5091" s="5"/>
      <c r="EX5091" s="5"/>
      <c r="EY5091" s="5"/>
      <c r="EZ5091" s="5"/>
      <c r="FA5091" s="5"/>
      <c r="FB5091" s="5"/>
      <c r="FC5091" s="5"/>
      <c r="FD5091" s="5"/>
      <c r="FE5091" s="5"/>
      <c r="FF5091" s="5"/>
      <c r="FG5091" s="5"/>
      <c r="FH5091" s="5"/>
      <c r="FI5091" s="5"/>
      <c r="FJ5091" s="5"/>
      <c r="FK5091" s="5"/>
      <c r="FL5091" s="5"/>
      <c r="FM5091" s="5"/>
      <c r="FN5091" s="5"/>
      <c r="FO5091" s="5"/>
      <c r="FP5091" s="5"/>
      <c r="FQ5091" s="5"/>
      <c r="FR5091" s="5"/>
      <c r="FS5091" s="5"/>
      <c r="FT5091" s="5"/>
      <c r="FU5091" s="5"/>
      <c r="FV5091" s="5"/>
      <c r="FW5091" s="5"/>
      <c r="FX5091" s="5"/>
      <c r="FY5091" s="5"/>
      <c r="FZ5091" s="5"/>
      <c r="GA5091" s="5"/>
      <c r="GB5091" s="5"/>
      <c r="GC5091" s="5"/>
      <c r="GD5091" s="5"/>
      <c r="GE5091" s="5"/>
      <c r="GF5091" s="5"/>
      <c r="GG5091" s="5"/>
      <c r="GH5091" s="5"/>
      <c r="GI5091" s="5"/>
      <c r="GJ5091" s="5"/>
      <c r="GK5091" s="5"/>
      <c r="GL5091" s="5"/>
      <c r="GM5091" s="5"/>
      <c r="GN5091" s="5"/>
      <c r="GO5091" s="5"/>
      <c r="GP5091" s="5"/>
      <c r="GQ5091" s="5"/>
      <c r="GR5091" s="5"/>
      <c r="GS5091" s="5"/>
      <c r="GT5091" s="5"/>
      <c r="GU5091" s="5"/>
      <c r="GV5091" s="5"/>
      <c r="GW5091" s="5"/>
      <c r="GX5091" s="5"/>
      <c r="GY5091" s="5"/>
      <c r="GZ5091" s="5"/>
      <c r="HA5091" s="5"/>
      <c r="HB5091" s="5"/>
      <c r="HC5091" s="5"/>
      <c r="HD5091" s="5"/>
      <c r="HE5091" s="5"/>
      <c r="HF5091" s="5"/>
      <c r="HG5091" s="5"/>
      <c r="HH5091" s="5"/>
      <c r="HI5091" s="5"/>
      <c r="HJ5091" s="5"/>
      <c r="HK5091" s="5"/>
      <c r="HL5091" s="5"/>
      <c r="HM5091" s="5"/>
      <c r="HN5091" s="5"/>
      <c r="HO5091" s="5"/>
      <c r="HP5091" s="5"/>
      <c r="HQ5091" s="5"/>
      <c r="HR5091" s="5"/>
    </row>
    <row r="5092" s="8" customFormat="1" ht="14.25" spans="1:226">
      <c r="A5092" s="15">
        <v>5089</v>
      </c>
      <c r="B5092" s="15" t="s">
        <v>7491</v>
      </c>
      <c r="C5092" s="15" t="s">
        <v>14</v>
      </c>
      <c r="D5092" s="15" t="s">
        <v>7388</v>
      </c>
      <c r="E5092" s="15" t="s">
        <v>7476</v>
      </c>
      <c r="F5092" s="15" t="s">
        <v>7490</v>
      </c>
      <c r="G5092" s="17"/>
      <c r="H5092" s="17">
        <v>2</v>
      </c>
      <c r="I5092" s="17"/>
      <c r="J5092" s="17">
        <v>2</v>
      </c>
      <c r="K5092" s="20">
        <v>310</v>
      </c>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c r="BU5092" s="5"/>
      <c r="BV5092" s="5"/>
      <c r="BW5092" s="5"/>
      <c r="BX5092" s="5"/>
      <c r="BY5092" s="5"/>
      <c r="BZ5092" s="5"/>
      <c r="CA5092" s="5"/>
      <c r="CB5092" s="5"/>
      <c r="CC5092" s="5"/>
      <c r="CD5092" s="5"/>
      <c r="CE5092" s="5"/>
      <c r="CF5092" s="5"/>
      <c r="CG5092" s="5"/>
      <c r="CH5092" s="5"/>
      <c r="CI5092" s="5"/>
      <c r="CJ5092" s="5"/>
      <c r="CK5092" s="5"/>
      <c r="CL5092" s="5"/>
      <c r="CM5092" s="5"/>
      <c r="CN5092" s="5"/>
      <c r="CO5092" s="5"/>
      <c r="CP5092" s="5"/>
      <c r="CQ5092" s="5"/>
      <c r="CR5092" s="5"/>
      <c r="CS5092" s="5"/>
      <c r="CT5092" s="5"/>
      <c r="CU5092" s="5"/>
      <c r="CV5092" s="5"/>
      <c r="CW5092" s="5"/>
      <c r="CX5092" s="5"/>
      <c r="CY5092" s="5"/>
      <c r="CZ5092" s="5"/>
      <c r="DA5092" s="5"/>
      <c r="DB5092" s="5"/>
      <c r="DC5092" s="5"/>
      <c r="DD5092" s="5"/>
      <c r="DE5092" s="5"/>
      <c r="DF5092" s="5"/>
      <c r="DG5092" s="5"/>
      <c r="DH5092" s="5"/>
      <c r="DI5092" s="5"/>
      <c r="DJ5092" s="5"/>
      <c r="DK5092" s="5"/>
      <c r="DL5092" s="5"/>
      <c r="DM5092" s="5"/>
      <c r="DN5092" s="5"/>
      <c r="DO5092" s="5"/>
      <c r="DP5092" s="5"/>
      <c r="DQ5092" s="5"/>
      <c r="DR5092" s="5"/>
      <c r="DS5092" s="5"/>
      <c r="DT5092" s="5"/>
      <c r="DU5092" s="5"/>
      <c r="DV5092" s="5"/>
      <c r="DW5092" s="5"/>
      <c r="DX5092" s="5"/>
      <c r="DY5092" s="5"/>
      <c r="DZ5092" s="5"/>
      <c r="EA5092" s="5"/>
      <c r="EB5092" s="5"/>
      <c r="EC5092" s="5"/>
      <c r="ED5092" s="5"/>
      <c r="EE5092" s="5"/>
      <c r="EF5092" s="5"/>
      <c r="EG5092" s="5"/>
      <c r="EH5092" s="5"/>
      <c r="EI5092" s="5"/>
      <c r="EJ5092" s="5"/>
      <c r="EK5092" s="5"/>
      <c r="EL5092" s="5"/>
      <c r="EM5092" s="5"/>
      <c r="EN5092" s="5"/>
      <c r="EO5092" s="5"/>
      <c r="EP5092" s="5"/>
      <c r="EQ5092" s="5"/>
      <c r="ER5092" s="5"/>
      <c r="ES5092" s="5"/>
      <c r="ET5092" s="5"/>
      <c r="EU5092" s="5"/>
      <c r="EV5092" s="5"/>
      <c r="EW5092" s="5"/>
      <c r="EX5092" s="5"/>
      <c r="EY5092" s="5"/>
      <c r="EZ5092" s="5"/>
      <c r="FA5092" s="5"/>
      <c r="FB5092" s="5"/>
      <c r="FC5092" s="5"/>
      <c r="FD5092" s="5"/>
      <c r="FE5092" s="5"/>
      <c r="FF5092" s="5"/>
      <c r="FG5092" s="5"/>
      <c r="FH5092" s="5"/>
      <c r="FI5092" s="5"/>
      <c r="FJ5092" s="5"/>
      <c r="FK5092" s="5"/>
      <c r="FL5092" s="5"/>
      <c r="FM5092" s="5"/>
      <c r="FN5092" s="5"/>
      <c r="FO5092" s="5"/>
      <c r="FP5092" s="5"/>
      <c r="FQ5092" s="5"/>
      <c r="FR5092" s="5"/>
      <c r="FS5092" s="5"/>
      <c r="FT5092" s="5"/>
      <c r="FU5092" s="5"/>
      <c r="FV5092" s="5"/>
      <c r="FW5092" s="5"/>
      <c r="FX5092" s="5"/>
      <c r="FY5092" s="5"/>
      <c r="FZ5092" s="5"/>
      <c r="GA5092" s="5"/>
      <c r="GB5092" s="5"/>
      <c r="GC5092" s="5"/>
      <c r="GD5092" s="5"/>
      <c r="GE5092" s="5"/>
      <c r="GF5092" s="5"/>
      <c r="GG5092" s="5"/>
      <c r="GH5092" s="5"/>
      <c r="GI5092" s="5"/>
      <c r="GJ5092" s="5"/>
      <c r="GK5092" s="5"/>
      <c r="GL5092" s="5"/>
      <c r="GM5092" s="5"/>
      <c r="GN5092" s="5"/>
      <c r="GO5092" s="5"/>
      <c r="GP5092" s="5"/>
      <c r="GQ5092" s="5"/>
      <c r="GR5092" s="5"/>
      <c r="GS5092" s="5"/>
      <c r="GT5092" s="5"/>
      <c r="GU5092" s="5"/>
      <c r="GV5092" s="5"/>
      <c r="GW5092" s="5"/>
      <c r="GX5092" s="5"/>
      <c r="GY5092" s="5"/>
      <c r="GZ5092" s="5"/>
      <c r="HA5092" s="5"/>
      <c r="HB5092" s="5"/>
      <c r="HC5092" s="5"/>
      <c r="HD5092" s="5"/>
      <c r="HE5092" s="5"/>
      <c r="HF5092" s="5"/>
      <c r="HG5092" s="5"/>
      <c r="HH5092" s="5"/>
      <c r="HI5092" s="5"/>
      <c r="HJ5092" s="5"/>
      <c r="HK5092" s="5"/>
      <c r="HL5092" s="5"/>
      <c r="HM5092" s="5"/>
      <c r="HN5092" s="5"/>
      <c r="HO5092" s="5"/>
      <c r="HP5092" s="5"/>
      <c r="HQ5092" s="5"/>
      <c r="HR5092" s="5"/>
    </row>
    <row r="5093" s="8" customFormat="1" ht="14.25" spans="1:226">
      <c r="A5093" s="15">
        <v>5090</v>
      </c>
      <c r="B5093" s="15" t="s">
        <v>7492</v>
      </c>
      <c r="C5093" s="15" t="s">
        <v>14</v>
      </c>
      <c r="D5093" s="15" t="s">
        <v>7388</v>
      </c>
      <c r="E5093" s="15" t="s">
        <v>7476</v>
      </c>
      <c r="F5093" s="15" t="s">
        <v>7493</v>
      </c>
      <c r="G5093" s="17"/>
      <c r="H5093" s="17"/>
      <c r="I5093" s="17">
        <v>3</v>
      </c>
      <c r="J5093" s="17">
        <v>3</v>
      </c>
      <c r="K5093" s="20">
        <v>330</v>
      </c>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c r="BU5093" s="5"/>
      <c r="BV5093" s="5"/>
      <c r="BW5093" s="5"/>
      <c r="BX5093" s="5"/>
      <c r="BY5093" s="5"/>
      <c r="BZ5093" s="5"/>
      <c r="CA5093" s="5"/>
      <c r="CB5093" s="5"/>
      <c r="CC5093" s="5"/>
      <c r="CD5093" s="5"/>
      <c r="CE5093" s="5"/>
      <c r="CF5093" s="5"/>
      <c r="CG5093" s="5"/>
      <c r="CH5093" s="5"/>
      <c r="CI5093" s="5"/>
      <c r="CJ5093" s="5"/>
      <c r="CK5093" s="5"/>
      <c r="CL5093" s="5"/>
      <c r="CM5093" s="5"/>
      <c r="CN5093" s="5"/>
      <c r="CO5093" s="5"/>
      <c r="CP5093" s="5"/>
      <c r="CQ5093" s="5"/>
      <c r="CR5093" s="5"/>
      <c r="CS5093" s="5"/>
      <c r="CT5093" s="5"/>
      <c r="CU5093" s="5"/>
      <c r="CV5093" s="5"/>
      <c r="CW5093" s="5"/>
      <c r="CX5093" s="5"/>
      <c r="CY5093" s="5"/>
      <c r="CZ5093" s="5"/>
      <c r="DA5093" s="5"/>
      <c r="DB5093" s="5"/>
      <c r="DC5093" s="5"/>
      <c r="DD5093" s="5"/>
      <c r="DE5093" s="5"/>
      <c r="DF5093" s="5"/>
      <c r="DG5093" s="5"/>
      <c r="DH5093" s="5"/>
      <c r="DI5093" s="5"/>
      <c r="DJ5093" s="5"/>
      <c r="DK5093" s="5"/>
      <c r="DL5093" s="5"/>
      <c r="DM5093" s="5"/>
      <c r="DN5093" s="5"/>
      <c r="DO5093" s="5"/>
      <c r="DP5093" s="5"/>
      <c r="DQ5093" s="5"/>
      <c r="DR5093" s="5"/>
      <c r="DS5093" s="5"/>
      <c r="DT5093" s="5"/>
      <c r="DU5093" s="5"/>
      <c r="DV5093" s="5"/>
      <c r="DW5093" s="5"/>
      <c r="DX5093" s="5"/>
      <c r="DY5093" s="5"/>
      <c r="DZ5093" s="5"/>
      <c r="EA5093" s="5"/>
      <c r="EB5093" s="5"/>
      <c r="EC5093" s="5"/>
      <c r="ED5093" s="5"/>
      <c r="EE5093" s="5"/>
      <c r="EF5093" s="5"/>
      <c r="EG5093" s="5"/>
      <c r="EH5093" s="5"/>
      <c r="EI5093" s="5"/>
      <c r="EJ5093" s="5"/>
      <c r="EK5093" s="5"/>
      <c r="EL5093" s="5"/>
      <c r="EM5093" s="5"/>
      <c r="EN5093" s="5"/>
      <c r="EO5093" s="5"/>
      <c r="EP5093" s="5"/>
      <c r="EQ5093" s="5"/>
      <c r="ER5093" s="5"/>
      <c r="ES5093" s="5"/>
      <c r="ET5093" s="5"/>
      <c r="EU5093" s="5"/>
      <c r="EV5093" s="5"/>
      <c r="EW5093" s="5"/>
      <c r="EX5093" s="5"/>
      <c r="EY5093" s="5"/>
      <c r="EZ5093" s="5"/>
      <c r="FA5093" s="5"/>
      <c r="FB5093" s="5"/>
      <c r="FC5093" s="5"/>
      <c r="FD5093" s="5"/>
      <c r="FE5093" s="5"/>
      <c r="FF5093" s="5"/>
      <c r="FG5093" s="5"/>
      <c r="FH5093" s="5"/>
      <c r="FI5093" s="5"/>
      <c r="FJ5093" s="5"/>
      <c r="FK5093" s="5"/>
      <c r="FL5093" s="5"/>
      <c r="FM5093" s="5"/>
      <c r="FN5093" s="5"/>
      <c r="FO5093" s="5"/>
      <c r="FP5093" s="5"/>
      <c r="FQ5093" s="5"/>
      <c r="FR5093" s="5"/>
      <c r="FS5093" s="5"/>
      <c r="FT5093" s="5"/>
      <c r="FU5093" s="5"/>
      <c r="FV5093" s="5"/>
      <c r="FW5093" s="5"/>
      <c r="FX5093" s="5"/>
      <c r="FY5093" s="5"/>
      <c r="FZ5093" s="5"/>
      <c r="GA5093" s="5"/>
      <c r="GB5093" s="5"/>
      <c r="GC5093" s="5"/>
      <c r="GD5093" s="5"/>
      <c r="GE5093" s="5"/>
      <c r="GF5093" s="5"/>
      <c r="GG5093" s="5"/>
      <c r="GH5093" s="5"/>
      <c r="GI5093" s="5"/>
      <c r="GJ5093" s="5"/>
      <c r="GK5093" s="5"/>
      <c r="GL5093" s="5"/>
      <c r="GM5093" s="5"/>
      <c r="GN5093" s="5"/>
      <c r="GO5093" s="5"/>
      <c r="GP5093" s="5"/>
      <c r="GQ5093" s="5"/>
      <c r="GR5093" s="5"/>
      <c r="GS5093" s="5"/>
      <c r="GT5093" s="5"/>
      <c r="GU5093" s="5"/>
      <c r="GV5093" s="5"/>
      <c r="GW5093" s="5"/>
      <c r="GX5093" s="5"/>
      <c r="GY5093" s="5"/>
      <c r="GZ5093" s="5"/>
      <c r="HA5093" s="5"/>
      <c r="HB5093" s="5"/>
      <c r="HC5093" s="5"/>
      <c r="HD5093" s="5"/>
      <c r="HE5093" s="5"/>
      <c r="HF5093" s="5"/>
      <c r="HG5093" s="5"/>
      <c r="HH5093" s="5"/>
      <c r="HI5093" s="5"/>
      <c r="HJ5093" s="5"/>
      <c r="HK5093" s="5"/>
      <c r="HL5093" s="5"/>
      <c r="HM5093" s="5"/>
      <c r="HN5093" s="5"/>
      <c r="HO5093" s="5"/>
      <c r="HP5093" s="5"/>
      <c r="HQ5093" s="5"/>
      <c r="HR5093" s="5"/>
    </row>
    <row r="5094" s="8" customFormat="1" ht="14.25" spans="1:226">
      <c r="A5094" s="15">
        <v>5091</v>
      </c>
      <c r="B5094" s="15" t="s">
        <v>7494</v>
      </c>
      <c r="C5094" s="15" t="s">
        <v>14</v>
      </c>
      <c r="D5094" s="15" t="s">
        <v>7388</v>
      </c>
      <c r="E5094" s="15" t="s">
        <v>7476</v>
      </c>
      <c r="F5094" s="15" t="s">
        <v>7495</v>
      </c>
      <c r="G5094" s="17">
        <v>4</v>
      </c>
      <c r="H5094" s="17"/>
      <c r="I5094" s="17"/>
      <c r="J5094" s="17">
        <v>4</v>
      </c>
      <c r="K5094" s="20">
        <v>1120</v>
      </c>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c r="BU5094" s="5"/>
      <c r="BV5094" s="5"/>
      <c r="BW5094" s="5"/>
      <c r="BX5094" s="5"/>
      <c r="BY5094" s="5"/>
      <c r="BZ5094" s="5"/>
      <c r="CA5094" s="5"/>
      <c r="CB5094" s="5"/>
      <c r="CC5094" s="5"/>
      <c r="CD5094" s="5"/>
      <c r="CE5094" s="5"/>
      <c r="CF5094" s="5"/>
      <c r="CG5094" s="5"/>
      <c r="CH5094" s="5"/>
      <c r="CI5094" s="5"/>
      <c r="CJ5094" s="5"/>
      <c r="CK5094" s="5"/>
      <c r="CL5094" s="5"/>
      <c r="CM5094" s="5"/>
      <c r="CN5094" s="5"/>
      <c r="CO5094" s="5"/>
      <c r="CP5094" s="5"/>
      <c r="CQ5094" s="5"/>
      <c r="CR5094" s="5"/>
      <c r="CS5094" s="5"/>
      <c r="CT5094" s="5"/>
      <c r="CU5094" s="5"/>
      <c r="CV5094" s="5"/>
      <c r="CW5094" s="5"/>
      <c r="CX5094" s="5"/>
      <c r="CY5094" s="5"/>
      <c r="CZ5094" s="5"/>
      <c r="DA5094" s="5"/>
      <c r="DB5094" s="5"/>
      <c r="DC5094" s="5"/>
      <c r="DD5094" s="5"/>
      <c r="DE5094" s="5"/>
      <c r="DF5094" s="5"/>
      <c r="DG5094" s="5"/>
      <c r="DH5094" s="5"/>
      <c r="DI5094" s="5"/>
      <c r="DJ5094" s="5"/>
      <c r="DK5094" s="5"/>
      <c r="DL5094" s="5"/>
      <c r="DM5094" s="5"/>
      <c r="DN5094" s="5"/>
      <c r="DO5094" s="5"/>
      <c r="DP5094" s="5"/>
      <c r="DQ5094" s="5"/>
      <c r="DR5094" s="5"/>
      <c r="DS5094" s="5"/>
      <c r="DT5094" s="5"/>
      <c r="DU5094" s="5"/>
      <c r="DV5094" s="5"/>
      <c r="DW5094" s="5"/>
      <c r="DX5094" s="5"/>
      <c r="DY5094" s="5"/>
      <c r="DZ5094" s="5"/>
      <c r="EA5094" s="5"/>
      <c r="EB5094" s="5"/>
      <c r="EC5094" s="5"/>
      <c r="ED5094" s="5"/>
      <c r="EE5094" s="5"/>
      <c r="EF5094" s="5"/>
      <c r="EG5094" s="5"/>
      <c r="EH5094" s="5"/>
      <c r="EI5094" s="5"/>
      <c r="EJ5094" s="5"/>
      <c r="EK5094" s="5"/>
      <c r="EL5094" s="5"/>
      <c r="EM5094" s="5"/>
      <c r="EN5094" s="5"/>
      <c r="EO5094" s="5"/>
      <c r="EP5094" s="5"/>
      <c r="EQ5094" s="5"/>
      <c r="ER5094" s="5"/>
      <c r="ES5094" s="5"/>
      <c r="ET5094" s="5"/>
      <c r="EU5094" s="5"/>
      <c r="EV5094" s="5"/>
      <c r="EW5094" s="5"/>
      <c r="EX5094" s="5"/>
      <c r="EY5094" s="5"/>
      <c r="EZ5094" s="5"/>
      <c r="FA5094" s="5"/>
      <c r="FB5094" s="5"/>
      <c r="FC5094" s="5"/>
      <c r="FD5094" s="5"/>
      <c r="FE5094" s="5"/>
      <c r="FF5094" s="5"/>
      <c r="FG5094" s="5"/>
      <c r="FH5094" s="5"/>
      <c r="FI5094" s="5"/>
      <c r="FJ5094" s="5"/>
      <c r="FK5094" s="5"/>
      <c r="FL5094" s="5"/>
      <c r="FM5094" s="5"/>
      <c r="FN5094" s="5"/>
      <c r="FO5094" s="5"/>
      <c r="FP5094" s="5"/>
      <c r="FQ5094" s="5"/>
      <c r="FR5094" s="5"/>
      <c r="FS5094" s="5"/>
      <c r="FT5094" s="5"/>
      <c r="FU5094" s="5"/>
      <c r="FV5094" s="5"/>
      <c r="FW5094" s="5"/>
      <c r="FX5094" s="5"/>
      <c r="FY5094" s="5"/>
      <c r="FZ5094" s="5"/>
      <c r="GA5094" s="5"/>
      <c r="GB5094" s="5"/>
      <c r="GC5094" s="5"/>
      <c r="GD5094" s="5"/>
      <c r="GE5094" s="5"/>
      <c r="GF5094" s="5"/>
      <c r="GG5094" s="5"/>
      <c r="GH5094" s="5"/>
      <c r="GI5094" s="5"/>
      <c r="GJ5094" s="5"/>
      <c r="GK5094" s="5"/>
      <c r="GL5094" s="5"/>
      <c r="GM5094" s="5"/>
      <c r="GN5094" s="5"/>
      <c r="GO5094" s="5"/>
      <c r="GP5094" s="5"/>
      <c r="GQ5094" s="5"/>
      <c r="GR5094" s="5"/>
      <c r="GS5094" s="5"/>
      <c r="GT5094" s="5"/>
      <c r="GU5094" s="5"/>
      <c r="GV5094" s="5"/>
      <c r="GW5094" s="5"/>
      <c r="GX5094" s="5"/>
      <c r="GY5094" s="5"/>
      <c r="GZ5094" s="5"/>
      <c r="HA5094" s="5"/>
      <c r="HB5094" s="5"/>
      <c r="HC5094" s="5"/>
      <c r="HD5094" s="5"/>
      <c r="HE5094" s="5"/>
      <c r="HF5094" s="5"/>
      <c r="HG5094" s="5"/>
      <c r="HH5094" s="5"/>
      <c r="HI5094" s="5"/>
      <c r="HJ5094" s="5"/>
      <c r="HK5094" s="5"/>
      <c r="HL5094" s="5"/>
      <c r="HM5094" s="5"/>
      <c r="HN5094" s="5"/>
      <c r="HO5094" s="5"/>
      <c r="HP5094" s="5"/>
      <c r="HQ5094" s="5"/>
      <c r="HR5094" s="5"/>
    </row>
    <row r="5095" s="8" customFormat="1" ht="14.25" spans="1:226">
      <c r="A5095" s="15">
        <v>5092</v>
      </c>
      <c r="B5095" s="15" t="s">
        <v>7496</v>
      </c>
      <c r="C5095" s="15" t="s">
        <v>14</v>
      </c>
      <c r="D5095" s="15" t="s">
        <v>7388</v>
      </c>
      <c r="E5095" s="15" t="s">
        <v>7476</v>
      </c>
      <c r="F5095" s="15" t="s">
        <v>7495</v>
      </c>
      <c r="G5095" s="17"/>
      <c r="H5095" s="17">
        <v>4</v>
      </c>
      <c r="I5095" s="17"/>
      <c r="J5095" s="17">
        <v>4</v>
      </c>
      <c r="K5095" s="20">
        <v>620</v>
      </c>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c r="BU5095" s="5"/>
      <c r="BV5095" s="5"/>
      <c r="BW5095" s="5"/>
      <c r="BX5095" s="5"/>
      <c r="BY5095" s="5"/>
      <c r="BZ5095" s="5"/>
      <c r="CA5095" s="5"/>
      <c r="CB5095" s="5"/>
      <c r="CC5095" s="5"/>
      <c r="CD5095" s="5"/>
      <c r="CE5095" s="5"/>
      <c r="CF5095" s="5"/>
      <c r="CG5095" s="5"/>
      <c r="CH5095" s="5"/>
      <c r="CI5095" s="5"/>
      <c r="CJ5095" s="5"/>
      <c r="CK5095" s="5"/>
      <c r="CL5095" s="5"/>
      <c r="CM5095" s="5"/>
      <c r="CN5095" s="5"/>
      <c r="CO5095" s="5"/>
      <c r="CP5095" s="5"/>
      <c r="CQ5095" s="5"/>
      <c r="CR5095" s="5"/>
      <c r="CS5095" s="5"/>
      <c r="CT5095" s="5"/>
      <c r="CU5095" s="5"/>
      <c r="CV5095" s="5"/>
      <c r="CW5095" s="5"/>
      <c r="CX5095" s="5"/>
      <c r="CY5095" s="5"/>
      <c r="CZ5095" s="5"/>
      <c r="DA5095" s="5"/>
      <c r="DB5095" s="5"/>
      <c r="DC5095" s="5"/>
      <c r="DD5095" s="5"/>
      <c r="DE5095" s="5"/>
      <c r="DF5095" s="5"/>
      <c r="DG5095" s="5"/>
      <c r="DH5095" s="5"/>
      <c r="DI5095" s="5"/>
      <c r="DJ5095" s="5"/>
      <c r="DK5095" s="5"/>
      <c r="DL5095" s="5"/>
      <c r="DM5095" s="5"/>
      <c r="DN5095" s="5"/>
      <c r="DO5095" s="5"/>
      <c r="DP5095" s="5"/>
      <c r="DQ5095" s="5"/>
      <c r="DR5095" s="5"/>
      <c r="DS5095" s="5"/>
      <c r="DT5095" s="5"/>
      <c r="DU5095" s="5"/>
      <c r="DV5095" s="5"/>
      <c r="DW5095" s="5"/>
      <c r="DX5095" s="5"/>
      <c r="DY5095" s="5"/>
      <c r="DZ5095" s="5"/>
      <c r="EA5095" s="5"/>
      <c r="EB5095" s="5"/>
      <c r="EC5095" s="5"/>
      <c r="ED5095" s="5"/>
      <c r="EE5095" s="5"/>
      <c r="EF5095" s="5"/>
      <c r="EG5095" s="5"/>
      <c r="EH5095" s="5"/>
      <c r="EI5095" s="5"/>
      <c r="EJ5095" s="5"/>
      <c r="EK5095" s="5"/>
      <c r="EL5095" s="5"/>
      <c r="EM5095" s="5"/>
      <c r="EN5095" s="5"/>
      <c r="EO5095" s="5"/>
      <c r="EP5095" s="5"/>
      <c r="EQ5095" s="5"/>
      <c r="ER5095" s="5"/>
      <c r="ES5095" s="5"/>
      <c r="ET5095" s="5"/>
      <c r="EU5095" s="5"/>
      <c r="EV5095" s="5"/>
      <c r="EW5095" s="5"/>
      <c r="EX5095" s="5"/>
      <c r="EY5095" s="5"/>
      <c r="EZ5095" s="5"/>
      <c r="FA5095" s="5"/>
      <c r="FB5095" s="5"/>
      <c r="FC5095" s="5"/>
      <c r="FD5095" s="5"/>
      <c r="FE5095" s="5"/>
      <c r="FF5095" s="5"/>
      <c r="FG5095" s="5"/>
      <c r="FH5095" s="5"/>
      <c r="FI5095" s="5"/>
      <c r="FJ5095" s="5"/>
      <c r="FK5095" s="5"/>
      <c r="FL5095" s="5"/>
      <c r="FM5095" s="5"/>
      <c r="FN5095" s="5"/>
      <c r="FO5095" s="5"/>
      <c r="FP5095" s="5"/>
      <c r="FQ5095" s="5"/>
      <c r="FR5095" s="5"/>
      <c r="FS5095" s="5"/>
      <c r="FT5095" s="5"/>
      <c r="FU5095" s="5"/>
      <c r="FV5095" s="5"/>
      <c r="FW5095" s="5"/>
      <c r="FX5095" s="5"/>
      <c r="FY5095" s="5"/>
      <c r="FZ5095" s="5"/>
      <c r="GA5095" s="5"/>
      <c r="GB5095" s="5"/>
      <c r="GC5095" s="5"/>
      <c r="GD5095" s="5"/>
      <c r="GE5095" s="5"/>
      <c r="GF5095" s="5"/>
      <c r="GG5095" s="5"/>
      <c r="GH5095" s="5"/>
      <c r="GI5095" s="5"/>
      <c r="GJ5095" s="5"/>
      <c r="GK5095" s="5"/>
      <c r="GL5095" s="5"/>
      <c r="GM5095" s="5"/>
      <c r="GN5095" s="5"/>
      <c r="GO5095" s="5"/>
      <c r="GP5095" s="5"/>
      <c r="GQ5095" s="5"/>
      <c r="GR5095" s="5"/>
      <c r="GS5095" s="5"/>
      <c r="GT5095" s="5"/>
      <c r="GU5095" s="5"/>
      <c r="GV5095" s="5"/>
      <c r="GW5095" s="5"/>
      <c r="GX5095" s="5"/>
      <c r="GY5095" s="5"/>
      <c r="GZ5095" s="5"/>
      <c r="HA5095" s="5"/>
      <c r="HB5095" s="5"/>
      <c r="HC5095" s="5"/>
      <c r="HD5095" s="5"/>
      <c r="HE5095" s="5"/>
      <c r="HF5095" s="5"/>
      <c r="HG5095" s="5"/>
      <c r="HH5095" s="5"/>
      <c r="HI5095" s="5"/>
      <c r="HJ5095" s="5"/>
      <c r="HK5095" s="5"/>
      <c r="HL5095" s="5"/>
      <c r="HM5095" s="5"/>
      <c r="HN5095" s="5"/>
      <c r="HO5095" s="5"/>
      <c r="HP5095" s="5"/>
      <c r="HQ5095" s="5"/>
      <c r="HR5095" s="5"/>
    </row>
    <row r="5096" s="8" customFormat="1" ht="14.25" spans="1:226">
      <c r="A5096" s="15">
        <v>5093</v>
      </c>
      <c r="B5096" s="15" t="s">
        <v>7497</v>
      </c>
      <c r="C5096" s="15" t="s">
        <v>32</v>
      </c>
      <c r="D5096" s="15" t="s">
        <v>7388</v>
      </c>
      <c r="E5096" s="15" t="s">
        <v>7476</v>
      </c>
      <c r="F5096" s="15" t="s">
        <v>677</v>
      </c>
      <c r="G5096" s="17"/>
      <c r="H5096" s="17">
        <v>2</v>
      </c>
      <c r="I5096" s="17"/>
      <c r="J5096" s="17">
        <v>2</v>
      </c>
      <c r="K5096" s="20">
        <v>310</v>
      </c>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c r="BU5096" s="5"/>
      <c r="BV5096" s="5"/>
      <c r="BW5096" s="5"/>
      <c r="BX5096" s="5"/>
      <c r="BY5096" s="5"/>
      <c r="BZ5096" s="5"/>
      <c r="CA5096" s="5"/>
      <c r="CB5096" s="5"/>
      <c r="CC5096" s="5"/>
      <c r="CD5096" s="5"/>
      <c r="CE5096" s="5"/>
      <c r="CF5096" s="5"/>
      <c r="CG5096" s="5"/>
      <c r="CH5096" s="5"/>
      <c r="CI5096" s="5"/>
      <c r="CJ5096" s="5"/>
      <c r="CK5096" s="5"/>
      <c r="CL5096" s="5"/>
      <c r="CM5096" s="5"/>
      <c r="CN5096" s="5"/>
      <c r="CO5096" s="5"/>
      <c r="CP5096" s="5"/>
      <c r="CQ5096" s="5"/>
      <c r="CR5096" s="5"/>
      <c r="CS5096" s="5"/>
      <c r="CT5096" s="5"/>
      <c r="CU5096" s="5"/>
      <c r="CV5096" s="5"/>
      <c r="CW5096" s="5"/>
      <c r="CX5096" s="5"/>
      <c r="CY5096" s="5"/>
      <c r="CZ5096" s="5"/>
      <c r="DA5096" s="5"/>
      <c r="DB5096" s="5"/>
      <c r="DC5096" s="5"/>
      <c r="DD5096" s="5"/>
      <c r="DE5096" s="5"/>
      <c r="DF5096" s="5"/>
      <c r="DG5096" s="5"/>
      <c r="DH5096" s="5"/>
      <c r="DI5096" s="5"/>
      <c r="DJ5096" s="5"/>
      <c r="DK5096" s="5"/>
      <c r="DL5096" s="5"/>
      <c r="DM5096" s="5"/>
      <c r="DN5096" s="5"/>
      <c r="DO5096" s="5"/>
      <c r="DP5096" s="5"/>
      <c r="DQ5096" s="5"/>
      <c r="DR5096" s="5"/>
      <c r="DS5096" s="5"/>
      <c r="DT5096" s="5"/>
      <c r="DU5096" s="5"/>
      <c r="DV5096" s="5"/>
      <c r="DW5096" s="5"/>
      <c r="DX5096" s="5"/>
      <c r="DY5096" s="5"/>
      <c r="DZ5096" s="5"/>
      <c r="EA5096" s="5"/>
      <c r="EB5096" s="5"/>
      <c r="EC5096" s="5"/>
      <c r="ED5096" s="5"/>
      <c r="EE5096" s="5"/>
      <c r="EF5096" s="5"/>
      <c r="EG5096" s="5"/>
      <c r="EH5096" s="5"/>
      <c r="EI5096" s="5"/>
      <c r="EJ5096" s="5"/>
      <c r="EK5096" s="5"/>
      <c r="EL5096" s="5"/>
      <c r="EM5096" s="5"/>
      <c r="EN5096" s="5"/>
      <c r="EO5096" s="5"/>
      <c r="EP5096" s="5"/>
      <c r="EQ5096" s="5"/>
      <c r="ER5096" s="5"/>
      <c r="ES5096" s="5"/>
      <c r="ET5096" s="5"/>
      <c r="EU5096" s="5"/>
      <c r="EV5096" s="5"/>
      <c r="EW5096" s="5"/>
      <c r="EX5096" s="5"/>
      <c r="EY5096" s="5"/>
      <c r="EZ5096" s="5"/>
      <c r="FA5096" s="5"/>
      <c r="FB5096" s="5"/>
      <c r="FC5096" s="5"/>
      <c r="FD5096" s="5"/>
      <c r="FE5096" s="5"/>
      <c r="FF5096" s="5"/>
      <c r="FG5096" s="5"/>
      <c r="FH5096" s="5"/>
      <c r="FI5096" s="5"/>
      <c r="FJ5096" s="5"/>
      <c r="FK5096" s="5"/>
      <c r="FL5096" s="5"/>
      <c r="FM5096" s="5"/>
      <c r="FN5096" s="5"/>
      <c r="FO5096" s="5"/>
      <c r="FP5096" s="5"/>
      <c r="FQ5096" s="5"/>
      <c r="FR5096" s="5"/>
      <c r="FS5096" s="5"/>
      <c r="FT5096" s="5"/>
      <c r="FU5096" s="5"/>
      <c r="FV5096" s="5"/>
      <c r="FW5096" s="5"/>
      <c r="FX5096" s="5"/>
      <c r="FY5096" s="5"/>
      <c r="FZ5096" s="5"/>
      <c r="GA5096" s="5"/>
      <c r="GB5096" s="5"/>
      <c r="GC5096" s="5"/>
      <c r="GD5096" s="5"/>
      <c r="GE5096" s="5"/>
      <c r="GF5096" s="5"/>
      <c r="GG5096" s="5"/>
      <c r="GH5096" s="5"/>
      <c r="GI5096" s="5"/>
      <c r="GJ5096" s="5"/>
      <c r="GK5096" s="5"/>
      <c r="GL5096" s="5"/>
      <c r="GM5096" s="5"/>
      <c r="GN5096" s="5"/>
      <c r="GO5096" s="5"/>
      <c r="GP5096" s="5"/>
      <c r="GQ5096" s="5"/>
      <c r="GR5096" s="5"/>
      <c r="GS5096" s="5"/>
      <c r="GT5096" s="5"/>
      <c r="GU5096" s="5"/>
      <c r="GV5096" s="5"/>
      <c r="GW5096" s="5"/>
      <c r="GX5096" s="5"/>
      <c r="GY5096" s="5"/>
      <c r="GZ5096" s="5"/>
      <c r="HA5096" s="5"/>
      <c r="HB5096" s="5"/>
      <c r="HC5096" s="5"/>
      <c r="HD5096" s="5"/>
      <c r="HE5096" s="5"/>
      <c r="HF5096" s="5"/>
      <c r="HG5096" s="5"/>
      <c r="HH5096" s="5"/>
      <c r="HI5096" s="5"/>
      <c r="HJ5096" s="5"/>
      <c r="HK5096" s="5"/>
      <c r="HL5096" s="5"/>
      <c r="HM5096" s="5"/>
      <c r="HN5096" s="5"/>
      <c r="HO5096" s="5"/>
      <c r="HP5096" s="5"/>
      <c r="HQ5096" s="5"/>
      <c r="HR5096" s="5"/>
    </row>
    <row r="5097" s="8" customFormat="1" ht="14.25" spans="1:226">
      <c r="A5097" s="15">
        <v>5094</v>
      </c>
      <c r="B5097" s="15" t="s">
        <v>7498</v>
      </c>
      <c r="C5097" s="15" t="s">
        <v>14</v>
      </c>
      <c r="D5097" s="15" t="s">
        <v>7388</v>
      </c>
      <c r="E5097" s="15" t="s">
        <v>7476</v>
      </c>
      <c r="F5097" s="15" t="s">
        <v>7499</v>
      </c>
      <c r="G5097" s="17"/>
      <c r="H5097" s="17"/>
      <c r="I5097" s="17">
        <v>4</v>
      </c>
      <c r="J5097" s="17">
        <v>4</v>
      </c>
      <c r="K5097" s="20">
        <v>440</v>
      </c>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c r="BU5097" s="5"/>
      <c r="BV5097" s="5"/>
      <c r="BW5097" s="5"/>
      <c r="BX5097" s="5"/>
      <c r="BY5097" s="5"/>
      <c r="BZ5097" s="5"/>
      <c r="CA5097" s="5"/>
      <c r="CB5097" s="5"/>
      <c r="CC5097" s="5"/>
      <c r="CD5097" s="5"/>
      <c r="CE5097" s="5"/>
      <c r="CF5097" s="5"/>
      <c r="CG5097" s="5"/>
      <c r="CH5097" s="5"/>
      <c r="CI5097" s="5"/>
      <c r="CJ5097" s="5"/>
      <c r="CK5097" s="5"/>
      <c r="CL5097" s="5"/>
      <c r="CM5097" s="5"/>
      <c r="CN5097" s="5"/>
      <c r="CO5097" s="5"/>
      <c r="CP5097" s="5"/>
      <c r="CQ5097" s="5"/>
      <c r="CR5097" s="5"/>
      <c r="CS5097" s="5"/>
      <c r="CT5097" s="5"/>
      <c r="CU5097" s="5"/>
      <c r="CV5097" s="5"/>
      <c r="CW5097" s="5"/>
      <c r="CX5097" s="5"/>
      <c r="CY5097" s="5"/>
      <c r="CZ5097" s="5"/>
      <c r="DA5097" s="5"/>
      <c r="DB5097" s="5"/>
      <c r="DC5097" s="5"/>
      <c r="DD5097" s="5"/>
      <c r="DE5097" s="5"/>
      <c r="DF5097" s="5"/>
      <c r="DG5097" s="5"/>
      <c r="DH5097" s="5"/>
      <c r="DI5097" s="5"/>
      <c r="DJ5097" s="5"/>
      <c r="DK5097" s="5"/>
      <c r="DL5097" s="5"/>
      <c r="DM5097" s="5"/>
      <c r="DN5097" s="5"/>
      <c r="DO5097" s="5"/>
      <c r="DP5097" s="5"/>
      <c r="DQ5097" s="5"/>
      <c r="DR5097" s="5"/>
      <c r="DS5097" s="5"/>
      <c r="DT5097" s="5"/>
      <c r="DU5097" s="5"/>
      <c r="DV5097" s="5"/>
      <c r="DW5097" s="5"/>
      <c r="DX5097" s="5"/>
      <c r="DY5097" s="5"/>
      <c r="DZ5097" s="5"/>
      <c r="EA5097" s="5"/>
      <c r="EB5097" s="5"/>
      <c r="EC5097" s="5"/>
      <c r="ED5097" s="5"/>
      <c r="EE5097" s="5"/>
      <c r="EF5097" s="5"/>
      <c r="EG5097" s="5"/>
      <c r="EH5097" s="5"/>
      <c r="EI5097" s="5"/>
      <c r="EJ5097" s="5"/>
      <c r="EK5097" s="5"/>
      <c r="EL5097" s="5"/>
      <c r="EM5097" s="5"/>
      <c r="EN5097" s="5"/>
      <c r="EO5097" s="5"/>
      <c r="EP5097" s="5"/>
      <c r="EQ5097" s="5"/>
      <c r="ER5097" s="5"/>
      <c r="ES5097" s="5"/>
      <c r="ET5097" s="5"/>
      <c r="EU5097" s="5"/>
      <c r="EV5097" s="5"/>
      <c r="EW5097" s="5"/>
      <c r="EX5097" s="5"/>
      <c r="EY5097" s="5"/>
      <c r="EZ5097" s="5"/>
      <c r="FA5097" s="5"/>
      <c r="FB5097" s="5"/>
      <c r="FC5097" s="5"/>
      <c r="FD5097" s="5"/>
      <c r="FE5097" s="5"/>
      <c r="FF5097" s="5"/>
      <c r="FG5097" s="5"/>
      <c r="FH5097" s="5"/>
      <c r="FI5097" s="5"/>
      <c r="FJ5097" s="5"/>
      <c r="FK5097" s="5"/>
      <c r="FL5097" s="5"/>
      <c r="FM5097" s="5"/>
      <c r="FN5097" s="5"/>
      <c r="FO5097" s="5"/>
      <c r="FP5097" s="5"/>
      <c r="FQ5097" s="5"/>
      <c r="FR5097" s="5"/>
      <c r="FS5097" s="5"/>
      <c r="FT5097" s="5"/>
      <c r="FU5097" s="5"/>
      <c r="FV5097" s="5"/>
      <c r="FW5097" s="5"/>
      <c r="FX5097" s="5"/>
      <c r="FY5097" s="5"/>
      <c r="FZ5097" s="5"/>
      <c r="GA5097" s="5"/>
      <c r="GB5097" s="5"/>
      <c r="GC5097" s="5"/>
      <c r="GD5097" s="5"/>
      <c r="GE5097" s="5"/>
      <c r="GF5097" s="5"/>
      <c r="GG5097" s="5"/>
      <c r="GH5097" s="5"/>
      <c r="GI5097" s="5"/>
      <c r="GJ5097" s="5"/>
      <c r="GK5097" s="5"/>
      <c r="GL5097" s="5"/>
      <c r="GM5097" s="5"/>
      <c r="GN5097" s="5"/>
      <c r="GO5097" s="5"/>
      <c r="GP5097" s="5"/>
      <c r="GQ5097" s="5"/>
      <c r="GR5097" s="5"/>
      <c r="GS5097" s="5"/>
      <c r="GT5097" s="5"/>
      <c r="GU5097" s="5"/>
      <c r="GV5097" s="5"/>
      <c r="GW5097" s="5"/>
      <c r="GX5097" s="5"/>
      <c r="GY5097" s="5"/>
      <c r="GZ5097" s="5"/>
      <c r="HA5097" s="5"/>
      <c r="HB5097" s="5"/>
      <c r="HC5097" s="5"/>
      <c r="HD5097" s="5"/>
      <c r="HE5097" s="5"/>
      <c r="HF5097" s="5"/>
      <c r="HG5097" s="5"/>
      <c r="HH5097" s="5"/>
      <c r="HI5097" s="5"/>
      <c r="HJ5097" s="5"/>
      <c r="HK5097" s="5"/>
      <c r="HL5097" s="5"/>
      <c r="HM5097" s="5"/>
      <c r="HN5097" s="5"/>
      <c r="HO5097" s="5"/>
      <c r="HP5097" s="5"/>
      <c r="HQ5097" s="5"/>
      <c r="HR5097" s="5"/>
    </row>
    <row r="5098" s="8" customFormat="1" ht="14.25" spans="1:226">
      <c r="A5098" s="15">
        <v>5095</v>
      </c>
      <c r="B5098" s="15" t="s">
        <v>3275</v>
      </c>
      <c r="C5098" s="15" t="s">
        <v>14</v>
      </c>
      <c r="D5098" s="15" t="s">
        <v>7388</v>
      </c>
      <c r="E5098" s="15" t="s">
        <v>7476</v>
      </c>
      <c r="F5098" s="15" t="s">
        <v>7499</v>
      </c>
      <c r="G5098" s="17"/>
      <c r="H5098" s="17">
        <v>2</v>
      </c>
      <c r="I5098" s="17"/>
      <c r="J5098" s="17">
        <v>2</v>
      </c>
      <c r="K5098" s="20">
        <v>310</v>
      </c>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c r="BU5098" s="5"/>
      <c r="BV5098" s="5"/>
      <c r="BW5098" s="5"/>
      <c r="BX5098" s="5"/>
      <c r="BY5098" s="5"/>
      <c r="BZ5098" s="5"/>
      <c r="CA5098" s="5"/>
      <c r="CB5098" s="5"/>
      <c r="CC5098" s="5"/>
      <c r="CD5098" s="5"/>
      <c r="CE5098" s="5"/>
      <c r="CF5098" s="5"/>
      <c r="CG5098" s="5"/>
      <c r="CH5098" s="5"/>
      <c r="CI5098" s="5"/>
      <c r="CJ5098" s="5"/>
      <c r="CK5098" s="5"/>
      <c r="CL5098" s="5"/>
      <c r="CM5098" s="5"/>
      <c r="CN5098" s="5"/>
      <c r="CO5098" s="5"/>
      <c r="CP5098" s="5"/>
      <c r="CQ5098" s="5"/>
      <c r="CR5098" s="5"/>
      <c r="CS5098" s="5"/>
      <c r="CT5098" s="5"/>
      <c r="CU5098" s="5"/>
      <c r="CV5098" s="5"/>
      <c r="CW5098" s="5"/>
      <c r="CX5098" s="5"/>
      <c r="CY5098" s="5"/>
      <c r="CZ5098" s="5"/>
      <c r="DA5098" s="5"/>
      <c r="DB5098" s="5"/>
      <c r="DC5098" s="5"/>
      <c r="DD5098" s="5"/>
      <c r="DE5098" s="5"/>
      <c r="DF5098" s="5"/>
      <c r="DG5098" s="5"/>
      <c r="DH5098" s="5"/>
      <c r="DI5098" s="5"/>
      <c r="DJ5098" s="5"/>
      <c r="DK5098" s="5"/>
      <c r="DL5098" s="5"/>
      <c r="DM5098" s="5"/>
      <c r="DN5098" s="5"/>
      <c r="DO5098" s="5"/>
      <c r="DP5098" s="5"/>
      <c r="DQ5098" s="5"/>
      <c r="DR5098" s="5"/>
      <c r="DS5098" s="5"/>
      <c r="DT5098" s="5"/>
      <c r="DU5098" s="5"/>
      <c r="DV5098" s="5"/>
      <c r="DW5098" s="5"/>
      <c r="DX5098" s="5"/>
      <c r="DY5098" s="5"/>
      <c r="DZ5098" s="5"/>
      <c r="EA5098" s="5"/>
      <c r="EB5098" s="5"/>
      <c r="EC5098" s="5"/>
      <c r="ED5098" s="5"/>
      <c r="EE5098" s="5"/>
      <c r="EF5098" s="5"/>
      <c r="EG5098" s="5"/>
      <c r="EH5098" s="5"/>
      <c r="EI5098" s="5"/>
      <c r="EJ5098" s="5"/>
      <c r="EK5098" s="5"/>
      <c r="EL5098" s="5"/>
      <c r="EM5098" s="5"/>
      <c r="EN5098" s="5"/>
      <c r="EO5098" s="5"/>
      <c r="EP5098" s="5"/>
      <c r="EQ5098" s="5"/>
      <c r="ER5098" s="5"/>
      <c r="ES5098" s="5"/>
      <c r="ET5098" s="5"/>
      <c r="EU5098" s="5"/>
      <c r="EV5098" s="5"/>
      <c r="EW5098" s="5"/>
      <c r="EX5098" s="5"/>
      <c r="EY5098" s="5"/>
      <c r="EZ5098" s="5"/>
      <c r="FA5098" s="5"/>
      <c r="FB5098" s="5"/>
      <c r="FC5098" s="5"/>
      <c r="FD5098" s="5"/>
      <c r="FE5098" s="5"/>
      <c r="FF5098" s="5"/>
      <c r="FG5098" s="5"/>
      <c r="FH5098" s="5"/>
      <c r="FI5098" s="5"/>
      <c r="FJ5098" s="5"/>
      <c r="FK5098" s="5"/>
      <c r="FL5098" s="5"/>
      <c r="FM5098" s="5"/>
      <c r="FN5098" s="5"/>
      <c r="FO5098" s="5"/>
      <c r="FP5098" s="5"/>
      <c r="FQ5098" s="5"/>
      <c r="FR5098" s="5"/>
      <c r="FS5098" s="5"/>
      <c r="FT5098" s="5"/>
      <c r="FU5098" s="5"/>
      <c r="FV5098" s="5"/>
      <c r="FW5098" s="5"/>
      <c r="FX5098" s="5"/>
      <c r="FY5098" s="5"/>
      <c r="FZ5098" s="5"/>
      <c r="GA5098" s="5"/>
      <c r="GB5098" s="5"/>
      <c r="GC5098" s="5"/>
      <c r="GD5098" s="5"/>
      <c r="GE5098" s="5"/>
      <c r="GF5098" s="5"/>
      <c r="GG5098" s="5"/>
      <c r="GH5098" s="5"/>
      <c r="GI5098" s="5"/>
      <c r="GJ5098" s="5"/>
      <c r="GK5098" s="5"/>
      <c r="GL5098" s="5"/>
      <c r="GM5098" s="5"/>
      <c r="GN5098" s="5"/>
      <c r="GO5098" s="5"/>
      <c r="GP5098" s="5"/>
      <c r="GQ5098" s="5"/>
      <c r="GR5098" s="5"/>
      <c r="GS5098" s="5"/>
      <c r="GT5098" s="5"/>
      <c r="GU5098" s="5"/>
      <c r="GV5098" s="5"/>
      <c r="GW5098" s="5"/>
      <c r="GX5098" s="5"/>
      <c r="GY5098" s="5"/>
      <c r="GZ5098" s="5"/>
      <c r="HA5098" s="5"/>
      <c r="HB5098" s="5"/>
      <c r="HC5098" s="5"/>
      <c r="HD5098" s="5"/>
      <c r="HE5098" s="5"/>
      <c r="HF5098" s="5"/>
      <c r="HG5098" s="5"/>
      <c r="HH5098" s="5"/>
      <c r="HI5098" s="5"/>
      <c r="HJ5098" s="5"/>
      <c r="HK5098" s="5"/>
      <c r="HL5098" s="5"/>
      <c r="HM5098" s="5"/>
      <c r="HN5098" s="5"/>
      <c r="HO5098" s="5"/>
      <c r="HP5098" s="5"/>
      <c r="HQ5098" s="5"/>
      <c r="HR5098" s="5"/>
    </row>
    <row r="5099" s="8" customFormat="1" ht="14.25" spans="1:226">
      <c r="A5099" s="15">
        <v>5096</v>
      </c>
      <c r="B5099" s="15" t="s">
        <v>7500</v>
      </c>
      <c r="C5099" s="15" t="s">
        <v>32</v>
      </c>
      <c r="D5099" s="15" t="s">
        <v>7388</v>
      </c>
      <c r="E5099" s="15" t="s">
        <v>7476</v>
      </c>
      <c r="F5099" s="15" t="s">
        <v>2709</v>
      </c>
      <c r="G5099" s="17"/>
      <c r="H5099" s="17">
        <v>1</v>
      </c>
      <c r="I5099" s="17"/>
      <c r="J5099" s="17">
        <v>1</v>
      </c>
      <c r="K5099" s="20">
        <v>155</v>
      </c>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c r="BU5099" s="5"/>
      <c r="BV5099" s="5"/>
      <c r="BW5099" s="5"/>
      <c r="BX5099" s="5"/>
      <c r="BY5099" s="5"/>
      <c r="BZ5099" s="5"/>
      <c r="CA5099" s="5"/>
      <c r="CB5099" s="5"/>
      <c r="CC5099" s="5"/>
      <c r="CD5099" s="5"/>
      <c r="CE5099" s="5"/>
      <c r="CF5099" s="5"/>
      <c r="CG5099" s="5"/>
      <c r="CH5099" s="5"/>
      <c r="CI5099" s="5"/>
      <c r="CJ5099" s="5"/>
      <c r="CK5099" s="5"/>
      <c r="CL5099" s="5"/>
      <c r="CM5099" s="5"/>
      <c r="CN5099" s="5"/>
      <c r="CO5099" s="5"/>
      <c r="CP5099" s="5"/>
      <c r="CQ5099" s="5"/>
      <c r="CR5099" s="5"/>
      <c r="CS5099" s="5"/>
      <c r="CT5099" s="5"/>
      <c r="CU5099" s="5"/>
      <c r="CV5099" s="5"/>
      <c r="CW5099" s="5"/>
      <c r="CX5099" s="5"/>
      <c r="CY5099" s="5"/>
      <c r="CZ5099" s="5"/>
      <c r="DA5099" s="5"/>
      <c r="DB5099" s="5"/>
      <c r="DC5099" s="5"/>
      <c r="DD5099" s="5"/>
      <c r="DE5099" s="5"/>
      <c r="DF5099" s="5"/>
      <c r="DG5099" s="5"/>
      <c r="DH5099" s="5"/>
      <c r="DI5099" s="5"/>
      <c r="DJ5099" s="5"/>
      <c r="DK5099" s="5"/>
      <c r="DL5099" s="5"/>
      <c r="DM5099" s="5"/>
      <c r="DN5099" s="5"/>
      <c r="DO5099" s="5"/>
      <c r="DP5099" s="5"/>
      <c r="DQ5099" s="5"/>
      <c r="DR5099" s="5"/>
      <c r="DS5099" s="5"/>
      <c r="DT5099" s="5"/>
      <c r="DU5099" s="5"/>
      <c r="DV5099" s="5"/>
      <c r="DW5099" s="5"/>
      <c r="DX5099" s="5"/>
      <c r="DY5099" s="5"/>
      <c r="DZ5099" s="5"/>
      <c r="EA5099" s="5"/>
      <c r="EB5099" s="5"/>
      <c r="EC5099" s="5"/>
      <c r="ED5099" s="5"/>
      <c r="EE5099" s="5"/>
      <c r="EF5099" s="5"/>
      <c r="EG5099" s="5"/>
      <c r="EH5099" s="5"/>
      <c r="EI5099" s="5"/>
      <c r="EJ5099" s="5"/>
      <c r="EK5099" s="5"/>
      <c r="EL5099" s="5"/>
      <c r="EM5099" s="5"/>
      <c r="EN5099" s="5"/>
      <c r="EO5099" s="5"/>
      <c r="EP5099" s="5"/>
      <c r="EQ5099" s="5"/>
      <c r="ER5099" s="5"/>
      <c r="ES5099" s="5"/>
      <c r="ET5099" s="5"/>
      <c r="EU5099" s="5"/>
      <c r="EV5099" s="5"/>
      <c r="EW5099" s="5"/>
      <c r="EX5099" s="5"/>
      <c r="EY5099" s="5"/>
      <c r="EZ5099" s="5"/>
      <c r="FA5099" s="5"/>
      <c r="FB5099" s="5"/>
      <c r="FC5099" s="5"/>
      <c r="FD5099" s="5"/>
      <c r="FE5099" s="5"/>
      <c r="FF5099" s="5"/>
      <c r="FG5099" s="5"/>
      <c r="FH5099" s="5"/>
      <c r="FI5099" s="5"/>
      <c r="FJ5099" s="5"/>
      <c r="FK5099" s="5"/>
      <c r="FL5099" s="5"/>
      <c r="FM5099" s="5"/>
      <c r="FN5099" s="5"/>
      <c r="FO5099" s="5"/>
      <c r="FP5099" s="5"/>
      <c r="FQ5099" s="5"/>
      <c r="FR5099" s="5"/>
      <c r="FS5099" s="5"/>
      <c r="FT5099" s="5"/>
      <c r="FU5099" s="5"/>
      <c r="FV5099" s="5"/>
      <c r="FW5099" s="5"/>
      <c r="FX5099" s="5"/>
      <c r="FY5099" s="5"/>
      <c r="FZ5099" s="5"/>
      <c r="GA5099" s="5"/>
      <c r="GB5099" s="5"/>
      <c r="GC5099" s="5"/>
      <c r="GD5099" s="5"/>
      <c r="GE5099" s="5"/>
      <c r="GF5099" s="5"/>
      <c r="GG5099" s="5"/>
      <c r="GH5099" s="5"/>
      <c r="GI5099" s="5"/>
      <c r="GJ5099" s="5"/>
      <c r="GK5099" s="5"/>
      <c r="GL5099" s="5"/>
      <c r="GM5099" s="5"/>
      <c r="GN5099" s="5"/>
      <c r="GO5099" s="5"/>
      <c r="GP5099" s="5"/>
      <c r="GQ5099" s="5"/>
      <c r="GR5099" s="5"/>
      <c r="GS5099" s="5"/>
      <c r="GT5099" s="5"/>
      <c r="GU5099" s="5"/>
      <c r="GV5099" s="5"/>
      <c r="GW5099" s="5"/>
      <c r="GX5099" s="5"/>
      <c r="GY5099" s="5"/>
      <c r="GZ5099" s="5"/>
      <c r="HA5099" s="5"/>
      <c r="HB5099" s="5"/>
      <c r="HC5099" s="5"/>
      <c r="HD5099" s="5"/>
      <c r="HE5099" s="5"/>
      <c r="HF5099" s="5"/>
      <c r="HG5099" s="5"/>
      <c r="HH5099" s="5"/>
      <c r="HI5099" s="5"/>
      <c r="HJ5099" s="5"/>
      <c r="HK5099" s="5"/>
      <c r="HL5099" s="5"/>
      <c r="HM5099" s="5"/>
      <c r="HN5099" s="5"/>
      <c r="HO5099" s="5"/>
      <c r="HP5099" s="5"/>
      <c r="HQ5099" s="5"/>
      <c r="HR5099" s="5"/>
    </row>
    <row r="5100" s="8" customFormat="1" ht="14.25" spans="1:226">
      <c r="A5100" s="15">
        <v>5097</v>
      </c>
      <c r="B5100" s="15" t="s">
        <v>7501</v>
      </c>
      <c r="C5100" s="15" t="s">
        <v>14</v>
      </c>
      <c r="D5100" s="15" t="s">
        <v>7388</v>
      </c>
      <c r="E5100" s="15" t="s">
        <v>7476</v>
      </c>
      <c r="F5100" s="15" t="s">
        <v>2709</v>
      </c>
      <c r="G5100" s="17"/>
      <c r="H5100" s="17"/>
      <c r="I5100" s="17">
        <v>3</v>
      </c>
      <c r="J5100" s="17">
        <v>3</v>
      </c>
      <c r="K5100" s="20">
        <v>330</v>
      </c>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c r="BU5100" s="5"/>
      <c r="BV5100" s="5"/>
      <c r="BW5100" s="5"/>
      <c r="BX5100" s="5"/>
      <c r="BY5100" s="5"/>
      <c r="BZ5100" s="5"/>
      <c r="CA5100" s="5"/>
      <c r="CB5100" s="5"/>
      <c r="CC5100" s="5"/>
      <c r="CD5100" s="5"/>
      <c r="CE5100" s="5"/>
      <c r="CF5100" s="5"/>
      <c r="CG5100" s="5"/>
      <c r="CH5100" s="5"/>
      <c r="CI5100" s="5"/>
      <c r="CJ5100" s="5"/>
      <c r="CK5100" s="5"/>
      <c r="CL5100" s="5"/>
      <c r="CM5100" s="5"/>
      <c r="CN5100" s="5"/>
      <c r="CO5100" s="5"/>
      <c r="CP5100" s="5"/>
      <c r="CQ5100" s="5"/>
      <c r="CR5100" s="5"/>
      <c r="CS5100" s="5"/>
      <c r="CT5100" s="5"/>
      <c r="CU5100" s="5"/>
      <c r="CV5100" s="5"/>
      <c r="CW5100" s="5"/>
      <c r="CX5100" s="5"/>
      <c r="CY5100" s="5"/>
      <c r="CZ5100" s="5"/>
      <c r="DA5100" s="5"/>
      <c r="DB5100" s="5"/>
      <c r="DC5100" s="5"/>
      <c r="DD5100" s="5"/>
      <c r="DE5100" s="5"/>
      <c r="DF5100" s="5"/>
      <c r="DG5100" s="5"/>
      <c r="DH5100" s="5"/>
      <c r="DI5100" s="5"/>
      <c r="DJ5100" s="5"/>
      <c r="DK5100" s="5"/>
      <c r="DL5100" s="5"/>
      <c r="DM5100" s="5"/>
      <c r="DN5100" s="5"/>
      <c r="DO5100" s="5"/>
      <c r="DP5100" s="5"/>
      <c r="DQ5100" s="5"/>
      <c r="DR5100" s="5"/>
      <c r="DS5100" s="5"/>
      <c r="DT5100" s="5"/>
      <c r="DU5100" s="5"/>
      <c r="DV5100" s="5"/>
      <c r="DW5100" s="5"/>
      <c r="DX5100" s="5"/>
      <c r="DY5100" s="5"/>
      <c r="DZ5100" s="5"/>
      <c r="EA5100" s="5"/>
      <c r="EB5100" s="5"/>
      <c r="EC5100" s="5"/>
      <c r="ED5100" s="5"/>
      <c r="EE5100" s="5"/>
      <c r="EF5100" s="5"/>
      <c r="EG5100" s="5"/>
      <c r="EH5100" s="5"/>
      <c r="EI5100" s="5"/>
      <c r="EJ5100" s="5"/>
      <c r="EK5100" s="5"/>
      <c r="EL5100" s="5"/>
      <c r="EM5100" s="5"/>
      <c r="EN5100" s="5"/>
      <c r="EO5100" s="5"/>
      <c r="EP5100" s="5"/>
      <c r="EQ5100" s="5"/>
      <c r="ER5100" s="5"/>
      <c r="ES5100" s="5"/>
      <c r="ET5100" s="5"/>
      <c r="EU5100" s="5"/>
      <c r="EV5100" s="5"/>
      <c r="EW5100" s="5"/>
      <c r="EX5100" s="5"/>
      <c r="EY5100" s="5"/>
      <c r="EZ5100" s="5"/>
      <c r="FA5100" s="5"/>
      <c r="FB5100" s="5"/>
      <c r="FC5100" s="5"/>
      <c r="FD5100" s="5"/>
      <c r="FE5100" s="5"/>
      <c r="FF5100" s="5"/>
      <c r="FG5100" s="5"/>
      <c r="FH5100" s="5"/>
      <c r="FI5100" s="5"/>
      <c r="FJ5100" s="5"/>
      <c r="FK5100" s="5"/>
      <c r="FL5100" s="5"/>
      <c r="FM5100" s="5"/>
      <c r="FN5100" s="5"/>
      <c r="FO5100" s="5"/>
      <c r="FP5100" s="5"/>
      <c r="FQ5100" s="5"/>
      <c r="FR5100" s="5"/>
      <c r="FS5100" s="5"/>
      <c r="FT5100" s="5"/>
      <c r="FU5100" s="5"/>
      <c r="FV5100" s="5"/>
      <c r="FW5100" s="5"/>
      <c r="FX5100" s="5"/>
      <c r="FY5100" s="5"/>
      <c r="FZ5100" s="5"/>
      <c r="GA5100" s="5"/>
      <c r="GB5100" s="5"/>
      <c r="GC5100" s="5"/>
      <c r="GD5100" s="5"/>
      <c r="GE5100" s="5"/>
      <c r="GF5100" s="5"/>
      <c r="GG5100" s="5"/>
      <c r="GH5100" s="5"/>
      <c r="GI5100" s="5"/>
      <c r="GJ5100" s="5"/>
      <c r="GK5100" s="5"/>
      <c r="GL5100" s="5"/>
      <c r="GM5100" s="5"/>
      <c r="GN5100" s="5"/>
      <c r="GO5100" s="5"/>
      <c r="GP5100" s="5"/>
      <c r="GQ5100" s="5"/>
      <c r="GR5100" s="5"/>
      <c r="GS5100" s="5"/>
      <c r="GT5100" s="5"/>
      <c r="GU5100" s="5"/>
      <c r="GV5100" s="5"/>
      <c r="GW5100" s="5"/>
      <c r="GX5100" s="5"/>
      <c r="GY5100" s="5"/>
      <c r="GZ5100" s="5"/>
      <c r="HA5100" s="5"/>
      <c r="HB5100" s="5"/>
      <c r="HC5100" s="5"/>
      <c r="HD5100" s="5"/>
      <c r="HE5100" s="5"/>
      <c r="HF5100" s="5"/>
      <c r="HG5100" s="5"/>
      <c r="HH5100" s="5"/>
      <c r="HI5100" s="5"/>
      <c r="HJ5100" s="5"/>
      <c r="HK5100" s="5"/>
      <c r="HL5100" s="5"/>
      <c r="HM5100" s="5"/>
      <c r="HN5100" s="5"/>
      <c r="HO5100" s="5"/>
      <c r="HP5100" s="5"/>
      <c r="HQ5100" s="5"/>
      <c r="HR5100" s="5"/>
    </row>
    <row r="5101" s="8" customFormat="1" ht="14.25" spans="1:226">
      <c r="A5101" s="15">
        <v>5098</v>
      </c>
      <c r="B5101" s="15" t="s">
        <v>7502</v>
      </c>
      <c r="C5101" s="15" t="s">
        <v>14</v>
      </c>
      <c r="D5101" s="15" t="s">
        <v>7388</v>
      </c>
      <c r="E5101" s="15" t="s">
        <v>7476</v>
      </c>
      <c r="F5101" s="15" t="s">
        <v>115</v>
      </c>
      <c r="G5101" s="17"/>
      <c r="H5101" s="17"/>
      <c r="I5101" s="17">
        <v>2</v>
      </c>
      <c r="J5101" s="17">
        <v>2</v>
      </c>
      <c r="K5101" s="20">
        <v>220</v>
      </c>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c r="BU5101" s="5"/>
      <c r="BV5101" s="5"/>
      <c r="BW5101" s="5"/>
      <c r="BX5101" s="5"/>
      <c r="BY5101" s="5"/>
      <c r="BZ5101" s="5"/>
      <c r="CA5101" s="5"/>
      <c r="CB5101" s="5"/>
      <c r="CC5101" s="5"/>
      <c r="CD5101" s="5"/>
      <c r="CE5101" s="5"/>
      <c r="CF5101" s="5"/>
      <c r="CG5101" s="5"/>
      <c r="CH5101" s="5"/>
      <c r="CI5101" s="5"/>
      <c r="CJ5101" s="5"/>
      <c r="CK5101" s="5"/>
      <c r="CL5101" s="5"/>
      <c r="CM5101" s="5"/>
      <c r="CN5101" s="5"/>
      <c r="CO5101" s="5"/>
      <c r="CP5101" s="5"/>
      <c r="CQ5101" s="5"/>
      <c r="CR5101" s="5"/>
      <c r="CS5101" s="5"/>
      <c r="CT5101" s="5"/>
      <c r="CU5101" s="5"/>
      <c r="CV5101" s="5"/>
      <c r="CW5101" s="5"/>
      <c r="CX5101" s="5"/>
      <c r="CY5101" s="5"/>
      <c r="CZ5101" s="5"/>
      <c r="DA5101" s="5"/>
      <c r="DB5101" s="5"/>
      <c r="DC5101" s="5"/>
      <c r="DD5101" s="5"/>
      <c r="DE5101" s="5"/>
      <c r="DF5101" s="5"/>
      <c r="DG5101" s="5"/>
      <c r="DH5101" s="5"/>
      <c r="DI5101" s="5"/>
      <c r="DJ5101" s="5"/>
      <c r="DK5101" s="5"/>
      <c r="DL5101" s="5"/>
      <c r="DM5101" s="5"/>
      <c r="DN5101" s="5"/>
      <c r="DO5101" s="5"/>
      <c r="DP5101" s="5"/>
      <c r="DQ5101" s="5"/>
      <c r="DR5101" s="5"/>
      <c r="DS5101" s="5"/>
      <c r="DT5101" s="5"/>
      <c r="DU5101" s="5"/>
      <c r="DV5101" s="5"/>
      <c r="DW5101" s="5"/>
      <c r="DX5101" s="5"/>
      <c r="DY5101" s="5"/>
      <c r="DZ5101" s="5"/>
      <c r="EA5101" s="5"/>
      <c r="EB5101" s="5"/>
      <c r="EC5101" s="5"/>
      <c r="ED5101" s="5"/>
      <c r="EE5101" s="5"/>
      <c r="EF5101" s="5"/>
      <c r="EG5101" s="5"/>
      <c r="EH5101" s="5"/>
      <c r="EI5101" s="5"/>
      <c r="EJ5101" s="5"/>
      <c r="EK5101" s="5"/>
      <c r="EL5101" s="5"/>
      <c r="EM5101" s="5"/>
      <c r="EN5101" s="5"/>
      <c r="EO5101" s="5"/>
      <c r="EP5101" s="5"/>
      <c r="EQ5101" s="5"/>
      <c r="ER5101" s="5"/>
      <c r="ES5101" s="5"/>
      <c r="ET5101" s="5"/>
      <c r="EU5101" s="5"/>
      <c r="EV5101" s="5"/>
      <c r="EW5101" s="5"/>
      <c r="EX5101" s="5"/>
      <c r="EY5101" s="5"/>
      <c r="EZ5101" s="5"/>
      <c r="FA5101" s="5"/>
      <c r="FB5101" s="5"/>
      <c r="FC5101" s="5"/>
      <c r="FD5101" s="5"/>
      <c r="FE5101" s="5"/>
      <c r="FF5101" s="5"/>
      <c r="FG5101" s="5"/>
      <c r="FH5101" s="5"/>
      <c r="FI5101" s="5"/>
      <c r="FJ5101" s="5"/>
      <c r="FK5101" s="5"/>
      <c r="FL5101" s="5"/>
      <c r="FM5101" s="5"/>
      <c r="FN5101" s="5"/>
      <c r="FO5101" s="5"/>
      <c r="FP5101" s="5"/>
      <c r="FQ5101" s="5"/>
      <c r="FR5101" s="5"/>
      <c r="FS5101" s="5"/>
      <c r="FT5101" s="5"/>
      <c r="FU5101" s="5"/>
      <c r="FV5101" s="5"/>
      <c r="FW5101" s="5"/>
      <c r="FX5101" s="5"/>
      <c r="FY5101" s="5"/>
      <c r="FZ5101" s="5"/>
      <c r="GA5101" s="5"/>
      <c r="GB5101" s="5"/>
      <c r="GC5101" s="5"/>
      <c r="GD5101" s="5"/>
      <c r="GE5101" s="5"/>
      <c r="GF5101" s="5"/>
      <c r="GG5101" s="5"/>
      <c r="GH5101" s="5"/>
      <c r="GI5101" s="5"/>
      <c r="GJ5101" s="5"/>
      <c r="GK5101" s="5"/>
      <c r="GL5101" s="5"/>
      <c r="GM5101" s="5"/>
      <c r="GN5101" s="5"/>
      <c r="GO5101" s="5"/>
      <c r="GP5101" s="5"/>
      <c r="GQ5101" s="5"/>
      <c r="GR5101" s="5"/>
      <c r="GS5101" s="5"/>
      <c r="GT5101" s="5"/>
      <c r="GU5101" s="5"/>
      <c r="GV5101" s="5"/>
      <c r="GW5101" s="5"/>
      <c r="GX5101" s="5"/>
      <c r="GY5101" s="5"/>
      <c r="GZ5101" s="5"/>
      <c r="HA5101" s="5"/>
      <c r="HB5101" s="5"/>
      <c r="HC5101" s="5"/>
      <c r="HD5101" s="5"/>
      <c r="HE5101" s="5"/>
      <c r="HF5101" s="5"/>
      <c r="HG5101" s="5"/>
      <c r="HH5101" s="5"/>
      <c r="HI5101" s="5"/>
      <c r="HJ5101" s="5"/>
      <c r="HK5101" s="5"/>
      <c r="HL5101" s="5"/>
      <c r="HM5101" s="5"/>
      <c r="HN5101" s="5"/>
      <c r="HO5101" s="5"/>
      <c r="HP5101" s="5"/>
      <c r="HQ5101" s="5"/>
      <c r="HR5101" s="5"/>
    </row>
    <row r="5102" s="8" customFormat="1" ht="14.25" spans="1:226">
      <c r="A5102" s="15">
        <v>5099</v>
      </c>
      <c r="B5102" s="15" t="s">
        <v>7503</v>
      </c>
      <c r="C5102" s="15" t="s">
        <v>32</v>
      </c>
      <c r="D5102" s="15" t="s">
        <v>7388</v>
      </c>
      <c r="E5102" s="15" t="s">
        <v>7476</v>
      </c>
      <c r="F5102" s="15" t="s">
        <v>115</v>
      </c>
      <c r="G5102" s="17"/>
      <c r="H5102" s="17">
        <v>3</v>
      </c>
      <c r="I5102" s="17"/>
      <c r="J5102" s="17">
        <v>3</v>
      </c>
      <c r="K5102" s="20">
        <v>465</v>
      </c>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c r="BU5102" s="5"/>
      <c r="BV5102" s="5"/>
      <c r="BW5102" s="5"/>
      <c r="BX5102" s="5"/>
      <c r="BY5102" s="5"/>
      <c r="BZ5102" s="5"/>
      <c r="CA5102" s="5"/>
      <c r="CB5102" s="5"/>
      <c r="CC5102" s="5"/>
      <c r="CD5102" s="5"/>
      <c r="CE5102" s="5"/>
      <c r="CF5102" s="5"/>
      <c r="CG5102" s="5"/>
      <c r="CH5102" s="5"/>
      <c r="CI5102" s="5"/>
      <c r="CJ5102" s="5"/>
      <c r="CK5102" s="5"/>
      <c r="CL5102" s="5"/>
      <c r="CM5102" s="5"/>
      <c r="CN5102" s="5"/>
      <c r="CO5102" s="5"/>
      <c r="CP5102" s="5"/>
      <c r="CQ5102" s="5"/>
      <c r="CR5102" s="5"/>
      <c r="CS5102" s="5"/>
      <c r="CT5102" s="5"/>
      <c r="CU5102" s="5"/>
      <c r="CV5102" s="5"/>
      <c r="CW5102" s="5"/>
      <c r="CX5102" s="5"/>
      <c r="CY5102" s="5"/>
      <c r="CZ5102" s="5"/>
      <c r="DA5102" s="5"/>
      <c r="DB5102" s="5"/>
      <c r="DC5102" s="5"/>
      <c r="DD5102" s="5"/>
      <c r="DE5102" s="5"/>
      <c r="DF5102" s="5"/>
      <c r="DG5102" s="5"/>
      <c r="DH5102" s="5"/>
      <c r="DI5102" s="5"/>
      <c r="DJ5102" s="5"/>
      <c r="DK5102" s="5"/>
      <c r="DL5102" s="5"/>
      <c r="DM5102" s="5"/>
      <c r="DN5102" s="5"/>
      <c r="DO5102" s="5"/>
      <c r="DP5102" s="5"/>
      <c r="DQ5102" s="5"/>
      <c r="DR5102" s="5"/>
      <c r="DS5102" s="5"/>
      <c r="DT5102" s="5"/>
      <c r="DU5102" s="5"/>
      <c r="DV5102" s="5"/>
      <c r="DW5102" s="5"/>
      <c r="DX5102" s="5"/>
      <c r="DY5102" s="5"/>
      <c r="DZ5102" s="5"/>
      <c r="EA5102" s="5"/>
      <c r="EB5102" s="5"/>
      <c r="EC5102" s="5"/>
      <c r="ED5102" s="5"/>
      <c r="EE5102" s="5"/>
      <c r="EF5102" s="5"/>
      <c r="EG5102" s="5"/>
      <c r="EH5102" s="5"/>
      <c r="EI5102" s="5"/>
      <c r="EJ5102" s="5"/>
      <c r="EK5102" s="5"/>
      <c r="EL5102" s="5"/>
      <c r="EM5102" s="5"/>
      <c r="EN5102" s="5"/>
      <c r="EO5102" s="5"/>
      <c r="EP5102" s="5"/>
      <c r="EQ5102" s="5"/>
      <c r="ER5102" s="5"/>
      <c r="ES5102" s="5"/>
      <c r="ET5102" s="5"/>
      <c r="EU5102" s="5"/>
      <c r="EV5102" s="5"/>
      <c r="EW5102" s="5"/>
      <c r="EX5102" s="5"/>
      <c r="EY5102" s="5"/>
      <c r="EZ5102" s="5"/>
      <c r="FA5102" s="5"/>
      <c r="FB5102" s="5"/>
      <c r="FC5102" s="5"/>
      <c r="FD5102" s="5"/>
      <c r="FE5102" s="5"/>
      <c r="FF5102" s="5"/>
      <c r="FG5102" s="5"/>
      <c r="FH5102" s="5"/>
      <c r="FI5102" s="5"/>
      <c r="FJ5102" s="5"/>
      <c r="FK5102" s="5"/>
      <c r="FL5102" s="5"/>
      <c r="FM5102" s="5"/>
      <c r="FN5102" s="5"/>
      <c r="FO5102" s="5"/>
      <c r="FP5102" s="5"/>
      <c r="FQ5102" s="5"/>
      <c r="FR5102" s="5"/>
      <c r="FS5102" s="5"/>
      <c r="FT5102" s="5"/>
      <c r="FU5102" s="5"/>
      <c r="FV5102" s="5"/>
      <c r="FW5102" s="5"/>
      <c r="FX5102" s="5"/>
      <c r="FY5102" s="5"/>
      <c r="FZ5102" s="5"/>
      <c r="GA5102" s="5"/>
      <c r="GB5102" s="5"/>
      <c r="GC5102" s="5"/>
      <c r="GD5102" s="5"/>
      <c r="GE5102" s="5"/>
      <c r="GF5102" s="5"/>
      <c r="GG5102" s="5"/>
      <c r="GH5102" s="5"/>
      <c r="GI5102" s="5"/>
      <c r="GJ5102" s="5"/>
      <c r="GK5102" s="5"/>
      <c r="GL5102" s="5"/>
      <c r="GM5102" s="5"/>
      <c r="GN5102" s="5"/>
      <c r="GO5102" s="5"/>
      <c r="GP5102" s="5"/>
      <c r="GQ5102" s="5"/>
      <c r="GR5102" s="5"/>
      <c r="GS5102" s="5"/>
      <c r="GT5102" s="5"/>
      <c r="GU5102" s="5"/>
      <c r="GV5102" s="5"/>
      <c r="GW5102" s="5"/>
      <c r="GX5102" s="5"/>
      <c r="GY5102" s="5"/>
      <c r="GZ5102" s="5"/>
      <c r="HA5102" s="5"/>
      <c r="HB5102" s="5"/>
      <c r="HC5102" s="5"/>
      <c r="HD5102" s="5"/>
      <c r="HE5102" s="5"/>
      <c r="HF5102" s="5"/>
      <c r="HG5102" s="5"/>
      <c r="HH5102" s="5"/>
      <c r="HI5102" s="5"/>
      <c r="HJ5102" s="5"/>
      <c r="HK5102" s="5"/>
      <c r="HL5102" s="5"/>
      <c r="HM5102" s="5"/>
      <c r="HN5102" s="5"/>
      <c r="HO5102" s="5"/>
      <c r="HP5102" s="5"/>
      <c r="HQ5102" s="5"/>
      <c r="HR5102" s="5"/>
    </row>
    <row r="5103" s="8" customFormat="1" ht="14.25" spans="1:226">
      <c r="A5103" s="15">
        <v>5100</v>
      </c>
      <c r="B5103" s="15" t="s">
        <v>7504</v>
      </c>
      <c r="C5103" s="15" t="s">
        <v>14</v>
      </c>
      <c r="D5103" s="15" t="s">
        <v>7388</v>
      </c>
      <c r="E5103" s="15" t="s">
        <v>7476</v>
      </c>
      <c r="F5103" s="15" t="s">
        <v>711</v>
      </c>
      <c r="G5103" s="17"/>
      <c r="H5103" s="17">
        <v>2</v>
      </c>
      <c r="I5103" s="17"/>
      <c r="J5103" s="17">
        <v>2</v>
      </c>
      <c r="K5103" s="20">
        <v>310</v>
      </c>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c r="BU5103" s="5"/>
      <c r="BV5103" s="5"/>
      <c r="BW5103" s="5"/>
      <c r="BX5103" s="5"/>
      <c r="BY5103" s="5"/>
      <c r="BZ5103" s="5"/>
      <c r="CA5103" s="5"/>
      <c r="CB5103" s="5"/>
      <c r="CC5103" s="5"/>
      <c r="CD5103" s="5"/>
      <c r="CE5103" s="5"/>
      <c r="CF5103" s="5"/>
      <c r="CG5103" s="5"/>
      <c r="CH5103" s="5"/>
      <c r="CI5103" s="5"/>
      <c r="CJ5103" s="5"/>
      <c r="CK5103" s="5"/>
      <c r="CL5103" s="5"/>
      <c r="CM5103" s="5"/>
      <c r="CN5103" s="5"/>
      <c r="CO5103" s="5"/>
      <c r="CP5103" s="5"/>
      <c r="CQ5103" s="5"/>
      <c r="CR5103" s="5"/>
      <c r="CS5103" s="5"/>
      <c r="CT5103" s="5"/>
      <c r="CU5103" s="5"/>
      <c r="CV5103" s="5"/>
      <c r="CW5103" s="5"/>
      <c r="CX5103" s="5"/>
      <c r="CY5103" s="5"/>
      <c r="CZ5103" s="5"/>
      <c r="DA5103" s="5"/>
      <c r="DB5103" s="5"/>
      <c r="DC5103" s="5"/>
      <c r="DD5103" s="5"/>
      <c r="DE5103" s="5"/>
      <c r="DF5103" s="5"/>
      <c r="DG5103" s="5"/>
      <c r="DH5103" s="5"/>
      <c r="DI5103" s="5"/>
      <c r="DJ5103" s="5"/>
      <c r="DK5103" s="5"/>
      <c r="DL5103" s="5"/>
      <c r="DM5103" s="5"/>
      <c r="DN5103" s="5"/>
      <c r="DO5103" s="5"/>
      <c r="DP5103" s="5"/>
      <c r="DQ5103" s="5"/>
      <c r="DR5103" s="5"/>
      <c r="DS5103" s="5"/>
      <c r="DT5103" s="5"/>
      <c r="DU5103" s="5"/>
      <c r="DV5103" s="5"/>
      <c r="DW5103" s="5"/>
      <c r="DX5103" s="5"/>
      <c r="DY5103" s="5"/>
      <c r="DZ5103" s="5"/>
      <c r="EA5103" s="5"/>
      <c r="EB5103" s="5"/>
      <c r="EC5103" s="5"/>
      <c r="ED5103" s="5"/>
      <c r="EE5103" s="5"/>
      <c r="EF5103" s="5"/>
      <c r="EG5103" s="5"/>
      <c r="EH5103" s="5"/>
      <c r="EI5103" s="5"/>
      <c r="EJ5103" s="5"/>
      <c r="EK5103" s="5"/>
      <c r="EL5103" s="5"/>
      <c r="EM5103" s="5"/>
      <c r="EN5103" s="5"/>
      <c r="EO5103" s="5"/>
      <c r="EP5103" s="5"/>
      <c r="EQ5103" s="5"/>
      <c r="ER5103" s="5"/>
      <c r="ES5103" s="5"/>
      <c r="ET5103" s="5"/>
      <c r="EU5103" s="5"/>
      <c r="EV5103" s="5"/>
      <c r="EW5103" s="5"/>
      <c r="EX5103" s="5"/>
      <c r="EY5103" s="5"/>
      <c r="EZ5103" s="5"/>
      <c r="FA5103" s="5"/>
      <c r="FB5103" s="5"/>
      <c r="FC5103" s="5"/>
      <c r="FD5103" s="5"/>
      <c r="FE5103" s="5"/>
      <c r="FF5103" s="5"/>
      <c r="FG5103" s="5"/>
      <c r="FH5103" s="5"/>
      <c r="FI5103" s="5"/>
      <c r="FJ5103" s="5"/>
      <c r="FK5103" s="5"/>
      <c r="FL5103" s="5"/>
      <c r="FM5103" s="5"/>
      <c r="FN5103" s="5"/>
      <c r="FO5103" s="5"/>
      <c r="FP5103" s="5"/>
      <c r="FQ5103" s="5"/>
      <c r="FR5103" s="5"/>
      <c r="FS5103" s="5"/>
      <c r="FT5103" s="5"/>
      <c r="FU5103" s="5"/>
      <c r="FV5103" s="5"/>
      <c r="FW5103" s="5"/>
      <c r="FX5103" s="5"/>
      <c r="FY5103" s="5"/>
      <c r="FZ5103" s="5"/>
      <c r="GA5103" s="5"/>
      <c r="GB5103" s="5"/>
      <c r="GC5103" s="5"/>
      <c r="GD5103" s="5"/>
      <c r="GE5103" s="5"/>
      <c r="GF5103" s="5"/>
      <c r="GG5103" s="5"/>
      <c r="GH5103" s="5"/>
      <c r="GI5103" s="5"/>
      <c r="GJ5103" s="5"/>
      <c r="GK5103" s="5"/>
      <c r="GL5103" s="5"/>
      <c r="GM5103" s="5"/>
      <c r="GN5103" s="5"/>
      <c r="GO5103" s="5"/>
      <c r="GP5103" s="5"/>
      <c r="GQ5103" s="5"/>
      <c r="GR5103" s="5"/>
      <c r="GS5103" s="5"/>
      <c r="GT5103" s="5"/>
      <c r="GU5103" s="5"/>
      <c r="GV5103" s="5"/>
      <c r="GW5103" s="5"/>
      <c r="GX5103" s="5"/>
      <c r="GY5103" s="5"/>
      <c r="GZ5103" s="5"/>
      <c r="HA5103" s="5"/>
      <c r="HB5103" s="5"/>
      <c r="HC5103" s="5"/>
      <c r="HD5103" s="5"/>
      <c r="HE5103" s="5"/>
      <c r="HF5103" s="5"/>
      <c r="HG5103" s="5"/>
      <c r="HH5103" s="5"/>
      <c r="HI5103" s="5"/>
      <c r="HJ5103" s="5"/>
      <c r="HK5103" s="5"/>
      <c r="HL5103" s="5"/>
      <c r="HM5103" s="5"/>
      <c r="HN5103" s="5"/>
      <c r="HO5103" s="5"/>
      <c r="HP5103" s="5"/>
      <c r="HQ5103" s="5"/>
      <c r="HR5103" s="5"/>
    </row>
    <row r="5104" s="8" customFormat="1" ht="14.25" spans="1:226">
      <c r="A5104" s="15">
        <v>5101</v>
      </c>
      <c r="B5104" s="15" t="s">
        <v>7505</v>
      </c>
      <c r="C5104" s="15" t="s">
        <v>14</v>
      </c>
      <c r="D5104" s="15" t="s">
        <v>7388</v>
      </c>
      <c r="E5104" s="15" t="s">
        <v>7506</v>
      </c>
      <c r="F5104" s="15" t="s">
        <v>680</v>
      </c>
      <c r="G5104" s="17"/>
      <c r="H5104" s="17"/>
      <c r="I5104" s="17">
        <v>4</v>
      </c>
      <c r="J5104" s="17">
        <v>4</v>
      </c>
      <c r="K5104" s="20">
        <v>440</v>
      </c>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c r="BU5104" s="5"/>
      <c r="BV5104" s="5"/>
      <c r="BW5104" s="5"/>
      <c r="BX5104" s="5"/>
      <c r="BY5104" s="5"/>
      <c r="BZ5104" s="5"/>
      <c r="CA5104" s="5"/>
      <c r="CB5104" s="5"/>
      <c r="CC5104" s="5"/>
      <c r="CD5104" s="5"/>
      <c r="CE5104" s="5"/>
      <c r="CF5104" s="5"/>
      <c r="CG5104" s="5"/>
      <c r="CH5104" s="5"/>
      <c r="CI5104" s="5"/>
      <c r="CJ5104" s="5"/>
      <c r="CK5104" s="5"/>
      <c r="CL5104" s="5"/>
      <c r="CM5104" s="5"/>
      <c r="CN5104" s="5"/>
      <c r="CO5104" s="5"/>
      <c r="CP5104" s="5"/>
      <c r="CQ5104" s="5"/>
      <c r="CR5104" s="5"/>
      <c r="CS5104" s="5"/>
      <c r="CT5104" s="5"/>
      <c r="CU5104" s="5"/>
      <c r="CV5104" s="5"/>
      <c r="CW5104" s="5"/>
      <c r="CX5104" s="5"/>
      <c r="CY5104" s="5"/>
      <c r="CZ5104" s="5"/>
      <c r="DA5104" s="5"/>
      <c r="DB5104" s="5"/>
      <c r="DC5104" s="5"/>
      <c r="DD5104" s="5"/>
      <c r="DE5104" s="5"/>
      <c r="DF5104" s="5"/>
      <c r="DG5104" s="5"/>
      <c r="DH5104" s="5"/>
      <c r="DI5104" s="5"/>
      <c r="DJ5104" s="5"/>
      <c r="DK5104" s="5"/>
      <c r="DL5104" s="5"/>
      <c r="DM5104" s="5"/>
      <c r="DN5104" s="5"/>
      <c r="DO5104" s="5"/>
      <c r="DP5104" s="5"/>
      <c r="DQ5104" s="5"/>
      <c r="DR5104" s="5"/>
      <c r="DS5104" s="5"/>
      <c r="DT5104" s="5"/>
      <c r="DU5104" s="5"/>
      <c r="DV5104" s="5"/>
      <c r="DW5104" s="5"/>
      <c r="DX5104" s="5"/>
      <c r="DY5104" s="5"/>
      <c r="DZ5104" s="5"/>
      <c r="EA5104" s="5"/>
      <c r="EB5104" s="5"/>
      <c r="EC5104" s="5"/>
      <c r="ED5104" s="5"/>
      <c r="EE5104" s="5"/>
      <c r="EF5104" s="5"/>
      <c r="EG5104" s="5"/>
      <c r="EH5104" s="5"/>
      <c r="EI5104" s="5"/>
      <c r="EJ5104" s="5"/>
      <c r="EK5104" s="5"/>
      <c r="EL5104" s="5"/>
      <c r="EM5104" s="5"/>
      <c r="EN5104" s="5"/>
      <c r="EO5104" s="5"/>
      <c r="EP5104" s="5"/>
      <c r="EQ5104" s="5"/>
      <c r="ER5104" s="5"/>
      <c r="ES5104" s="5"/>
      <c r="ET5104" s="5"/>
      <c r="EU5104" s="5"/>
      <c r="EV5104" s="5"/>
      <c r="EW5104" s="5"/>
      <c r="EX5104" s="5"/>
      <c r="EY5104" s="5"/>
      <c r="EZ5104" s="5"/>
      <c r="FA5104" s="5"/>
      <c r="FB5104" s="5"/>
      <c r="FC5104" s="5"/>
      <c r="FD5104" s="5"/>
      <c r="FE5104" s="5"/>
      <c r="FF5104" s="5"/>
      <c r="FG5104" s="5"/>
      <c r="FH5104" s="5"/>
      <c r="FI5104" s="5"/>
      <c r="FJ5104" s="5"/>
      <c r="FK5104" s="5"/>
      <c r="FL5104" s="5"/>
      <c r="FM5104" s="5"/>
      <c r="FN5104" s="5"/>
      <c r="FO5104" s="5"/>
      <c r="FP5104" s="5"/>
      <c r="FQ5104" s="5"/>
      <c r="FR5104" s="5"/>
      <c r="FS5104" s="5"/>
      <c r="FT5104" s="5"/>
      <c r="FU5104" s="5"/>
      <c r="FV5104" s="5"/>
      <c r="FW5104" s="5"/>
      <c r="FX5104" s="5"/>
      <c r="FY5104" s="5"/>
      <c r="FZ5104" s="5"/>
      <c r="GA5104" s="5"/>
      <c r="GB5104" s="5"/>
      <c r="GC5104" s="5"/>
      <c r="GD5104" s="5"/>
      <c r="GE5104" s="5"/>
      <c r="GF5104" s="5"/>
      <c r="GG5104" s="5"/>
      <c r="GH5104" s="5"/>
      <c r="GI5104" s="5"/>
      <c r="GJ5104" s="5"/>
      <c r="GK5104" s="5"/>
      <c r="GL5104" s="5"/>
      <c r="GM5104" s="5"/>
      <c r="GN5104" s="5"/>
      <c r="GO5104" s="5"/>
      <c r="GP5104" s="5"/>
      <c r="GQ5104" s="5"/>
      <c r="GR5104" s="5"/>
      <c r="GS5104" s="5"/>
      <c r="GT5104" s="5"/>
      <c r="GU5104" s="5"/>
      <c r="GV5104" s="5"/>
      <c r="GW5104" s="5"/>
      <c r="GX5104" s="5"/>
      <c r="GY5104" s="5"/>
      <c r="GZ5104" s="5"/>
      <c r="HA5104" s="5"/>
      <c r="HB5104" s="5"/>
      <c r="HC5104" s="5"/>
      <c r="HD5104" s="5"/>
      <c r="HE5104" s="5"/>
      <c r="HF5104" s="5"/>
      <c r="HG5104" s="5"/>
      <c r="HH5104" s="5"/>
      <c r="HI5104" s="5"/>
      <c r="HJ5104" s="5"/>
      <c r="HK5104" s="5"/>
      <c r="HL5104" s="5"/>
      <c r="HM5104" s="5"/>
      <c r="HN5104" s="5"/>
      <c r="HO5104" s="5"/>
      <c r="HP5104" s="5"/>
      <c r="HQ5104" s="5"/>
      <c r="HR5104" s="5"/>
    </row>
    <row r="5105" s="8" customFormat="1" ht="14.25" spans="1:226">
      <c r="A5105" s="15">
        <v>5102</v>
      </c>
      <c r="B5105" s="15" t="s">
        <v>7507</v>
      </c>
      <c r="C5105" s="15" t="s">
        <v>14</v>
      </c>
      <c r="D5105" s="15" t="s">
        <v>7388</v>
      </c>
      <c r="E5105" s="15" t="s">
        <v>7506</v>
      </c>
      <c r="F5105" s="15" t="s">
        <v>7508</v>
      </c>
      <c r="G5105" s="17">
        <v>3</v>
      </c>
      <c r="H5105" s="17"/>
      <c r="I5105" s="17"/>
      <c r="J5105" s="17">
        <v>3</v>
      </c>
      <c r="K5105" s="20">
        <v>840</v>
      </c>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c r="BU5105" s="5"/>
      <c r="BV5105" s="5"/>
      <c r="BW5105" s="5"/>
      <c r="BX5105" s="5"/>
      <c r="BY5105" s="5"/>
      <c r="BZ5105" s="5"/>
      <c r="CA5105" s="5"/>
      <c r="CB5105" s="5"/>
      <c r="CC5105" s="5"/>
      <c r="CD5105" s="5"/>
      <c r="CE5105" s="5"/>
      <c r="CF5105" s="5"/>
      <c r="CG5105" s="5"/>
      <c r="CH5105" s="5"/>
      <c r="CI5105" s="5"/>
      <c r="CJ5105" s="5"/>
      <c r="CK5105" s="5"/>
      <c r="CL5105" s="5"/>
      <c r="CM5105" s="5"/>
      <c r="CN5105" s="5"/>
      <c r="CO5105" s="5"/>
      <c r="CP5105" s="5"/>
      <c r="CQ5105" s="5"/>
      <c r="CR5105" s="5"/>
      <c r="CS5105" s="5"/>
      <c r="CT5105" s="5"/>
      <c r="CU5105" s="5"/>
      <c r="CV5105" s="5"/>
      <c r="CW5105" s="5"/>
      <c r="CX5105" s="5"/>
      <c r="CY5105" s="5"/>
      <c r="CZ5105" s="5"/>
      <c r="DA5105" s="5"/>
      <c r="DB5105" s="5"/>
      <c r="DC5105" s="5"/>
      <c r="DD5105" s="5"/>
      <c r="DE5105" s="5"/>
      <c r="DF5105" s="5"/>
      <c r="DG5105" s="5"/>
      <c r="DH5105" s="5"/>
      <c r="DI5105" s="5"/>
      <c r="DJ5105" s="5"/>
      <c r="DK5105" s="5"/>
      <c r="DL5105" s="5"/>
      <c r="DM5105" s="5"/>
      <c r="DN5105" s="5"/>
      <c r="DO5105" s="5"/>
      <c r="DP5105" s="5"/>
      <c r="DQ5105" s="5"/>
      <c r="DR5105" s="5"/>
      <c r="DS5105" s="5"/>
      <c r="DT5105" s="5"/>
      <c r="DU5105" s="5"/>
      <c r="DV5105" s="5"/>
      <c r="DW5105" s="5"/>
      <c r="DX5105" s="5"/>
      <c r="DY5105" s="5"/>
      <c r="DZ5105" s="5"/>
      <c r="EA5105" s="5"/>
      <c r="EB5105" s="5"/>
      <c r="EC5105" s="5"/>
      <c r="ED5105" s="5"/>
      <c r="EE5105" s="5"/>
      <c r="EF5105" s="5"/>
      <c r="EG5105" s="5"/>
      <c r="EH5105" s="5"/>
      <c r="EI5105" s="5"/>
      <c r="EJ5105" s="5"/>
      <c r="EK5105" s="5"/>
      <c r="EL5105" s="5"/>
      <c r="EM5105" s="5"/>
      <c r="EN5105" s="5"/>
      <c r="EO5105" s="5"/>
      <c r="EP5105" s="5"/>
      <c r="EQ5105" s="5"/>
      <c r="ER5105" s="5"/>
      <c r="ES5105" s="5"/>
      <c r="ET5105" s="5"/>
      <c r="EU5105" s="5"/>
      <c r="EV5105" s="5"/>
      <c r="EW5105" s="5"/>
      <c r="EX5105" s="5"/>
      <c r="EY5105" s="5"/>
      <c r="EZ5105" s="5"/>
      <c r="FA5105" s="5"/>
      <c r="FB5105" s="5"/>
      <c r="FC5105" s="5"/>
      <c r="FD5105" s="5"/>
      <c r="FE5105" s="5"/>
      <c r="FF5105" s="5"/>
      <c r="FG5105" s="5"/>
      <c r="FH5105" s="5"/>
      <c r="FI5105" s="5"/>
      <c r="FJ5105" s="5"/>
      <c r="FK5105" s="5"/>
      <c r="FL5105" s="5"/>
      <c r="FM5105" s="5"/>
      <c r="FN5105" s="5"/>
      <c r="FO5105" s="5"/>
      <c r="FP5105" s="5"/>
      <c r="FQ5105" s="5"/>
      <c r="FR5105" s="5"/>
      <c r="FS5105" s="5"/>
      <c r="FT5105" s="5"/>
      <c r="FU5105" s="5"/>
      <c r="FV5105" s="5"/>
      <c r="FW5105" s="5"/>
      <c r="FX5105" s="5"/>
      <c r="FY5105" s="5"/>
      <c r="FZ5105" s="5"/>
      <c r="GA5105" s="5"/>
      <c r="GB5105" s="5"/>
      <c r="GC5105" s="5"/>
      <c r="GD5105" s="5"/>
      <c r="GE5105" s="5"/>
      <c r="GF5105" s="5"/>
      <c r="GG5105" s="5"/>
      <c r="GH5105" s="5"/>
      <c r="GI5105" s="5"/>
      <c r="GJ5105" s="5"/>
      <c r="GK5105" s="5"/>
      <c r="GL5105" s="5"/>
      <c r="GM5105" s="5"/>
      <c r="GN5105" s="5"/>
      <c r="GO5105" s="5"/>
      <c r="GP5105" s="5"/>
      <c r="GQ5105" s="5"/>
      <c r="GR5105" s="5"/>
      <c r="GS5105" s="5"/>
      <c r="GT5105" s="5"/>
      <c r="GU5105" s="5"/>
      <c r="GV5105" s="5"/>
      <c r="GW5105" s="5"/>
      <c r="GX5105" s="5"/>
      <c r="GY5105" s="5"/>
      <c r="GZ5105" s="5"/>
      <c r="HA5105" s="5"/>
      <c r="HB5105" s="5"/>
      <c r="HC5105" s="5"/>
      <c r="HD5105" s="5"/>
      <c r="HE5105" s="5"/>
      <c r="HF5105" s="5"/>
      <c r="HG5105" s="5"/>
      <c r="HH5105" s="5"/>
      <c r="HI5105" s="5"/>
      <c r="HJ5105" s="5"/>
      <c r="HK5105" s="5"/>
      <c r="HL5105" s="5"/>
      <c r="HM5105" s="5"/>
      <c r="HN5105" s="5"/>
      <c r="HO5105" s="5"/>
      <c r="HP5105" s="5"/>
      <c r="HQ5105" s="5"/>
      <c r="HR5105" s="5"/>
    </row>
    <row r="5106" s="8" customFormat="1" ht="14.25" spans="1:226">
      <c r="A5106" s="15">
        <v>5103</v>
      </c>
      <c r="B5106" s="15" t="s">
        <v>7509</v>
      </c>
      <c r="C5106" s="15" t="s">
        <v>32</v>
      </c>
      <c r="D5106" s="15" t="s">
        <v>7388</v>
      </c>
      <c r="E5106" s="15" t="s">
        <v>7506</v>
      </c>
      <c r="F5106" s="15" t="s">
        <v>2502</v>
      </c>
      <c r="G5106" s="17"/>
      <c r="H5106" s="17">
        <v>2</v>
      </c>
      <c r="I5106" s="17"/>
      <c r="J5106" s="17">
        <v>2</v>
      </c>
      <c r="K5106" s="20">
        <v>310</v>
      </c>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c r="BU5106" s="5"/>
      <c r="BV5106" s="5"/>
      <c r="BW5106" s="5"/>
      <c r="BX5106" s="5"/>
      <c r="BY5106" s="5"/>
      <c r="BZ5106" s="5"/>
      <c r="CA5106" s="5"/>
      <c r="CB5106" s="5"/>
      <c r="CC5106" s="5"/>
      <c r="CD5106" s="5"/>
      <c r="CE5106" s="5"/>
      <c r="CF5106" s="5"/>
      <c r="CG5106" s="5"/>
      <c r="CH5106" s="5"/>
      <c r="CI5106" s="5"/>
      <c r="CJ5106" s="5"/>
      <c r="CK5106" s="5"/>
      <c r="CL5106" s="5"/>
      <c r="CM5106" s="5"/>
      <c r="CN5106" s="5"/>
      <c r="CO5106" s="5"/>
      <c r="CP5106" s="5"/>
      <c r="CQ5106" s="5"/>
      <c r="CR5106" s="5"/>
      <c r="CS5106" s="5"/>
      <c r="CT5106" s="5"/>
      <c r="CU5106" s="5"/>
      <c r="CV5106" s="5"/>
      <c r="CW5106" s="5"/>
      <c r="CX5106" s="5"/>
      <c r="CY5106" s="5"/>
      <c r="CZ5106" s="5"/>
      <c r="DA5106" s="5"/>
      <c r="DB5106" s="5"/>
      <c r="DC5106" s="5"/>
      <c r="DD5106" s="5"/>
      <c r="DE5106" s="5"/>
      <c r="DF5106" s="5"/>
      <c r="DG5106" s="5"/>
      <c r="DH5106" s="5"/>
      <c r="DI5106" s="5"/>
      <c r="DJ5106" s="5"/>
      <c r="DK5106" s="5"/>
      <c r="DL5106" s="5"/>
      <c r="DM5106" s="5"/>
      <c r="DN5106" s="5"/>
      <c r="DO5106" s="5"/>
      <c r="DP5106" s="5"/>
      <c r="DQ5106" s="5"/>
      <c r="DR5106" s="5"/>
      <c r="DS5106" s="5"/>
      <c r="DT5106" s="5"/>
      <c r="DU5106" s="5"/>
      <c r="DV5106" s="5"/>
      <c r="DW5106" s="5"/>
      <c r="DX5106" s="5"/>
      <c r="DY5106" s="5"/>
      <c r="DZ5106" s="5"/>
      <c r="EA5106" s="5"/>
      <c r="EB5106" s="5"/>
      <c r="EC5106" s="5"/>
      <c r="ED5106" s="5"/>
      <c r="EE5106" s="5"/>
      <c r="EF5106" s="5"/>
      <c r="EG5106" s="5"/>
      <c r="EH5106" s="5"/>
      <c r="EI5106" s="5"/>
      <c r="EJ5106" s="5"/>
      <c r="EK5106" s="5"/>
      <c r="EL5106" s="5"/>
      <c r="EM5106" s="5"/>
      <c r="EN5106" s="5"/>
      <c r="EO5106" s="5"/>
      <c r="EP5106" s="5"/>
      <c r="EQ5106" s="5"/>
      <c r="ER5106" s="5"/>
      <c r="ES5106" s="5"/>
      <c r="ET5106" s="5"/>
      <c r="EU5106" s="5"/>
      <c r="EV5106" s="5"/>
      <c r="EW5106" s="5"/>
      <c r="EX5106" s="5"/>
      <c r="EY5106" s="5"/>
      <c r="EZ5106" s="5"/>
      <c r="FA5106" s="5"/>
      <c r="FB5106" s="5"/>
      <c r="FC5106" s="5"/>
      <c r="FD5106" s="5"/>
      <c r="FE5106" s="5"/>
      <c r="FF5106" s="5"/>
      <c r="FG5106" s="5"/>
      <c r="FH5106" s="5"/>
      <c r="FI5106" s="5"/>
      <c r="FJ5106" s="5"/>
      <c r="FK5106" s="5"/>
      <c r="FL5106" s="5"/>
      <c r="FM5106" s="5"/>
      <c r="FN5106" s="5"/>
      <c r="FO5106" s="5"/>
      <c r="FP5106" s="5"/>
      <c r="FQ5106" s="5"/>
      <c r="FR5106" s="5"/>
      <c r="FS5106" s="5"/>
      <c r="FT5106" s="5"/>
      <c r="FU5106" s="5"/>
      <c r="FV5106" s="5"/>
      <c r="FW5106" s="5"/>
      <c r="FX5106" s="5"/>
      <c r="FY5106" s="5"/>
      <c r="FZ5106" s="5"/>
      <c r="GA5106" s="5"/>
      <c r="GB5106" s="5"/>
      <c r="GC5106" s="5"/>
      <c r="GD5106" s="5"/>
      <c r="GE5106" s="5"/>
      <c r="GF5106" s="5"/>
      <c r="GG5106" s="5"/>
      <c r="GH5106" s="5"/>
      <c r="GI5106" s="5"/>
      <c r="GJ5106" s="5"/>
      <c r="GK5106" s="5"/>
      <c r="GL5106" s="5"/>
      <c r="GM5106" s="5"/>
      <c r="GN5106" s="5"/>
      <c r="GO5106" s="5"/>
      <c r="GP5106" s="5"/>
      <c r="GQ5106" s="5"/>
      <c r="GR5106" s="5"/>
      <c r="GS5106" s="5"/>
      <c r="GT5106" s="5"/>
      <c r="GU5106" s="5"/>
      <c r="GV5106" s="5"/>
      <c r="GW5106" s="5"/>
      <c r="GX5106" s="5"/>
      <c r="GY5106" s="5"/>
      <c r="GZ5106" s="5"/>
      <c r="HA5106" s="5"/>
      <c r="HB5106" s="5"/>
      <c r="HC5106" s="5"/>
      <c r="HD5106" s="5"/>
      <c r="HE5106" s="5"/>
      <c r="HF5106" s="5"/>
      <c r="HG5106" s="5"/>
      <c r="HH5106" s="5"/>
      <c r="HI5106" s="5"/>
      <c r="HJ5106" s="5"/>
      <c r="HK5106" s="5"/>
      <c r="HL5106" s="5"/>
      <c r="HM5106" s="5"/>
      <c r="HN5106" s="5"/>
      <c r="HO5106" s="5"/>
      <c r="HP5106" s="5"/>
      <c r="HQ5106" s="5"/>
      <c r="HR5106" s="5"/>
    </row>
    <row r="5107" s="8" customFormat="1" ht="14.25" spans="1:226">
      <c r="A5107" s="15">
        <v>5104</v>
      </c>
      <c r="B5107" s="15" t="s">
        <v>1469</v>
      </c>
      <c r="C5107" s="15" t="s">
        <v>14</v>
      </c>
      <c r="D5107" s="15" t="s">
        <v>7388</v>
      </c>
      <c r="E5107" s="15" t="s">
        <v>7506</v>
      </c>
      <c r="F5107" s="15" t="s">
        <v>402</v>
      </c>
      <c r="G5107" s="17"/>
      <c r="H5107" s="17"/>
      <c r="I5107" s="17">
        <v>3</v>
      </c>
      <c r="J5107" s="17">
        <v>3</v>
      </c>
      <c r="K5107" s="20">
        <v>330</v>
      </c>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c r="BU5107" s="5"/>
      <c r="BV5107" s="5"/>
      <c r="BW5107" s="5"/>
      <c r="BX5107" s="5"/>
      <c r="BY5107" s="5"/>
      <c r="BZ5107" s="5"/>
      <c r="CA5107" s="5"/>
      <c r="CB5107" s="5"/>
      <c r="CC5107" s="5"/>
      <c r="CD5107" s="5"/>
      <c r="CE5107" s="5"/>
      <c r="CF5107" s="5"/>
      <c r="CG5107" s="5"/>
      <c r="CH5107" s="5"/>
      <c r="CI5107" s="5"/>
      <c r="CJ5107" s="5"/>
      <c r="CK5107" s="5"/>
      <c r="CL5107" s="5"/>
      <c r="CM5107" s="5"/>
      <c r="CN5107" s="5"/>
      <c r="CO5107" s="5"/>
      <c r="CP5107" s="5"/>
      <c r="CQ5107" s="5"/>
      <c r="CR5107" s="5"/>
      <c r="CS5107" s="5"/>
      <c r="CT5107" s="5"/>
      <c r="CU5107" s="5"/>
      <c r="CV5107" s="5"/>
      <c r="CW5107" s="5"/>
      <c r="CX5107" s="5"/>
      <c r="CY5107" s="5"/>
      <c r="CZ5107" s="5"/>
      <c r="DA5107" s="5"/>
      <c r="DB5107" s="5"/>
      <c r="DC5107" s="5"/>
      <c r="DD5107" s="5"/>
      <c r="DE5107" s="5"/>
      <c r="DF5107" s="5"/>
      <c r="DG5107" s="5"/>
      <c r="DH5107" s="5"/>
      <c r="DI5107" s="5"/>
      <c r="DJ5107" s="5"/>
      <c r="DK5107" s="5"/>
      <c r="DL5107" s="5"/>
      <c r="DM5107" s="5"/>
      <c r="DN5107" s="5"/>
      <c r="DO5107" s="5"/>
      <c r="DP5107" s="5"/>
      <c r="DQ5107" s="5"/>
      <c r="DR5107" s="5"/>
      <c r="DS5107" s="5"/>
      <c r="DT5107" s="5"/>
      <c r="DU5107" s="5"/>
      <c r="DV5107" s="5"/>
      <c r="DW5107" s="5"/>
      <c r="DX5107" s="5"/>
      <c r="DY5107" s="5"/>
      <c r="DZ5107" s="5"/>
      <c r="EA5107" s="5"/>
      <c r="EB5107" s="5"/>
      <c r="EC5107" s="5"/>
      <c r="ED5107" s="5"/>
      <c r="EE5107" s="5"/>
      <c r="EF5107" s="5"/>
      <c r="EG5107" s="5"/>
      <c r="EH5107" s="5"/>
      <c r="EI5107" s="5"/>
      <c r="EJ5107" s="5"/>
      <c r="EK5107" s="5"/>
      <c r="EL5107" s="5"/>
      <c r="EM5107" s="5"/>
      <c r="EN5107" s="5"/>
      <c r="EO5107" s="5"/>
      <c r="EP5107" s="5"/>
      <c r="EQ5107" s="5"/>
      <c r="ER5107" s="5"/>
      <c r="ES5107" s="5"/>
      <c r="ET5107" s="5"/>
      <c r="EU5107" s="5"/>
      <c r="EV5107" s="5"/>
      <c r="EW5107" s="5"/>
      <c r="EX5107" s="5"/>
      <c r="EY5107" s="5"/>
      <c r="EZ5107" s="5"/>
      <c r="FA5107" s="5"/>
      <c r="FB5107" s="5"/>
      <c r="FC5107" s="5"/>
      <c r="FD5107" s="5"/>
      <c r="FE5107" s="5"/>
      <c r="FF5107" s="5"/>
      <c r="FG5107" s="5"/>
      <c r="FH5107" s="5"/>
      <c r="FI5107" s="5"/>
      <c r="FJ5107" s="5"/>
      <c r="FK5107" s="5"/>
      <c r="FL5107" s="5"/>
      <c r="FM5107" s="5"/>
      <c r="FN5107" s="5"/>
      <c r="FO5107" s="5"/>
      <c r="FP5107" s="5"/>
      <c r="FQ5107" s="5"/>
      <c r="FR5107" s="5"/>
      <c r="FS5107" s="5"/>
      <c r="FT5107" s="5"/>
      <c r="FU5107" s="5"/>
      <c r="FV5107" s="5"/>
      <c r="FW5107" s="5"/>
      <c r="FX5107" s="5"/>
      <c r="FY5107" s="5"/>
      <c r="FZ5107" s="5"/>
      <c r="GA5107" s="5"/>
      <c r="GB5107" s="5"/>
      <c r="GC5107" s="5"/>
      <c r="GD5107" s="5"/>
      <c r="GE5107" s="5"/>
      <c r="GF5107" s="5"/>
      <c r="GG5107" s="5"/>
      <c r="GH5107" s="5"/>
      <c r="GI5107" s="5"/>
      <c r="GJ5107" s="5"/>
      <c r="GK5107" s="5"/>
      <c r="GL5107" s="5"/>
      <c r="GM5107" s="5"/>
      <c r="GN5107" s="5"/>
      <c r="GO5107" s="5"/>
      <c r="GP5107" s="5"/>
      <c r="GQ5107" s="5"/>
      <c r="GR5107" s="5"/>
      <c r="GS5107" s="5"/>
      <c r="GT5107" s="5"/>
      <c r="GU5107" s="5"/>
      <c r="GV5107" s="5"/>
      <c r="GW5107" s="5"/>
      <c r="GX5107" s="5"/>
      <c r="GY5107" s="5"/>
      <c r="GZ5107" s="5"/>
      <c r="HA5107" s="5"/>
      <c r="HB5107" s="5"/>
      <c r="HC5107" s="5"/>
      <c r="HD5107" s="5"/>
      <c r="HE5107" s="5"/>
      <c r="HF5107" s="5"/>
      <c r="HG5107" s="5"/>
      <c r="HH5107" s="5"/>
      <c r="HI5107" s="5"/>
      <c r="HJ5107" s="5"/>
      <c r="HK5107" s="5"/>
      <c r="HL5107" s="5"/>
      <c r="HM5107" s="5"/>
      <c r="HN5107" s="5"/>
      <c r="HO5107" s="5"/>
      <c r="HP5107" s="5"/>
      <c r="HQ5107" s="5"/>
      <c r="HR5107" s="5"/>
    </row>
    <row r="5108" s="8" customFormat="1" ht="14.25" spans="1:221">
      <c r="A5108" s="15">
        <v>5105</v>
      </c>
      <c r="B5108" s="15" t="s">
        <v>7510</v>
      </c>
      <c r="C5108" s="15" t="s">
        <v>32</v>
      </c>
      <c r="D5108" s="15" t="s">
        <v>7388</v>
      </c>
      <c r="E5108" s="15" t="s">
        <v>7506</v>
      </c>
      <c r="F5108" s="15" t="s">
        <v>7511</v>
      </c>
      <c r="G5108" s="17"/>
      <c r="H5108" s="17">
        <v>4</v>
      </c>
      <c r="I5108" s="17"/>
      <c r="J5108" s="17">
        <v>4</v>
      </c>
      <c r="K5108" s="20">
        <v>620</v>
      </c>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c r="BU5108" s="5"/>
      <c r="BV5108" s="5"/>
      <c r="BW5108" s="5"/>
      <c r="BX5108" s="5"/>
      <c r="BY5108" s="5"/>
      <c r="BZ5108" s="5"/>
      <c r="CA5108" s="5"/>
      <c r="CB5108" s="5"/>
      <c r="CC5108" s="5"/>
      <c r="CD5108" s="5"/>
      <c r="CE5108" s="5"/>
      <c r="CF5108" s="5"/>
      <c r="CG5108" s="5"/>
      <c r="CH5108" s="5"/>
      <c r="CI5108" s="5"/>
      <c r="CJ5108" s="5"/>
      <c r="CK5108" s="5"/>
      <c r="CL5108" s="5"/>
      <c r="CM5108" s="5"/>
      <c r="CN5108" s="5"/>
      <c r="CO5108" s="5"/>
      <c r="CP5108" s="5"/>
      <c r="CQ5108" s="5"/>
      <c r="CR5108" s="5"/>
      <c r="CS5108" s="5"/>
      <c r="CT5108" s="5"/>
      <c r="CU5108" s="5"/>
      <c r="CV5108" s="5"/>
      <c r="CW5108" s="5"/>
      <c r="CX5108" s="5"/>
      <c r="CY5108" s="5"/>
      <c r="CZ5108" s="5"/>
      <c r="DA5108" s="5"/>
      <c r="DB5108" s="5"/>
      <c r="DC5108" s="5"/>
      <c r="DD5108" s="5"/>
      <c r="DE5108" s="5"/>
      <c r="DF5108" s="5"/>
      <c r="DG5108" s="5"/>
      <c r="DH5108" s="5"/>
      <c r="DI5108" s="5"/>
      <c r="DJ5108" s="5"/>
      <c r="DK5108" s="5"/>
      <c r="DL5108" s="5"/>
      <c r="DM5108" s="5"/>
      <c r="DN5108" s="5"/>
      <c r="DO5108" s="5"/>
      <c r="DP5108" s="5"/>
      <c r="DQ5108" s="5"/>
      <c r="DR5108" s="5"/>
      <c r="DS5108" s="5"/>
      <c r="DT5108" s="5"/>
      <c r="DU5108" s="5"/>
      <c r="DV5108" s="5"/>
      <c r="DW5108" s="5"/>
      <c r="DX5108" s="5"/>
      <c r="DY5108" s="5"/>
      <c r="DZ5108" s="5"/>
      <c r="EA5108" s="5"/>
      <c r="EB5108" s="5"/>
      <c r="EC5108" s="5"/>
      <c r="ED5108" s="5"/>
      <c r="EE5108" s="5"/>
      <c r="EF5108" s="5"/>
      <c r="EG5108" s="5"/>
      <c r="EH5108" s="5"/>
      <c r="EI5108" s="5"/>
      <c r="EJ5108" s="5"/>
      <c r="EK5108" s="5"/>
      <c r="EL5108" s="5"/>
      <c r="EM5108" s="5"/>
      <c r="EN5108" s="5"/>
      <c r="EO5108" s="5"/>
      <c r="EP5108" s="5"/>
      <c r="EQ5108" s="5"/>
      <c r="ER5108" s="5"/>
      <c r="ES5108" s="5"/>
      <c r="ET5108" s="5"/>
      <c r="EU5108" s="5"/>
      <c r="EV5108" s="5"/>
      <c r="EW5108" s="5"/>
      <c r="EX5108" s="5"/>
      <c r="EY5108" s="5"/>
      <c r="EZ5108" s="5"/>
      <c r="FA5108" s="5"/>
      <c r="FB5108" s="5"/>
      <c r="FC5108" s="5"/>
      <c r="FD5108" s="5"/>
      <c r="FE5108" s="5"/>
      <c r="FF5108" s="5"/>
      <c r="FG5108" s="5"/>
      <c r="FH5108" s="5"/>
      <c r="FI5108" s="5"/>
      <c r="FJ5108" s="5"/>
      <c r="FK5108" s="5"/>
      <c r="FL5108" s="5"/>
      <c r="FM5108" s="5"/>
      <c r="FN5108" s="5"/>
      <c r="FO5108" s="5"/>
      <c r="FP5108" s="5"/>
      <c r="FQ5108" s="5"/>
      <c r="FR5108" s="5"/>
      <c r="FS5108" s="5"/>
      <c r="FT5108" s="5"/>
      <c r="FU5108" s="5"/>
      <c r="FV5108" s="5"/>
      <c r="FW5108" s="5"/>
      <c r="FX5108" s="5"/>
      <c r="FY5108" s="5"/>
      <c r="FZ5108" s="5"/>
      <c r="GA5108" s="5"/>
      <c r="GB5108" s="5"/>
      <c r="GC5108" s="5"/>
      <c r="GD5108" s="5"/>
      <c r="GE5108" s="5"/>
      <c r="GF5108" s="5"/>
      <c r="GG5108" s="5"/>
      <c r="GH5108" s="5"/>
      <c r="GI5108" s="5"/>
      <c r="GJ5108" s="5"/>
      <c r="GK5108" s="5"/>
      <c r="GL5108" s="5"/>
      <c r="GM5108" s="5"/>
      <c r="GN5108" s="5"/>
      <c r="GO5108" s="5"/>
      <c r="GP5108" s="5"/>
      <c r="GQ5108" s="5"/>
      <c r="GR5108" s="5"/>
      <c r="GS5108" s="5"/>
      <c r="GT5108" s="5"/>
      <c r="GU5108" s="5"/>
      <c r="GV5108" s="5"/>
      <c r="GW5108" s="5"/>
      <c r="GX5108" s="5"/>
      <c r="GY5108" s="5"/>
      <c r="GZ5108" s="5"/>
      <c r="HA5108" s="5"/>
      <c r="HB5108" s="5"/>
      <c r="HC5108" s="5"/>
      <c r="HD5108" s="5"/>
      <c r="HE5108" s="5"/>
      <c r="HF5108" s="5"/>
      <c r="HG5108" s="5"/>
      <c r="HH5108" s="5"/>
      <c r="HI5108" s="5"/>
      <c r="HJ5108" s="5"/>
      <c r="HK5108" s="5"/>
      <c r="HL5108" s="5"/>
      <c r="HM5108" s="5"/>
    </row>
    <row r="5109" s="8" customFormat="1" ht="14.25" spans="1:221">
      <c r="A5109" s="15">
        <v>5106</v>
      </c>
      <c r="B5109" s="15" t="s">
        <v>6828</v>
      </c>
      <c r="C5109" s="15" t="s">
        <v>14</v>
      </c>
      <c r="D5109" s="15" t="s">
        <v>7388</v>
      </c>
      <c r="E5109" s="15" t="s">
        <v>7506</v>
      </c>
      <c r="F5109" s="15" t="s">
        <v>1512</v>
      </c>
      <c r="G5109" s="17"/>
      <c r="H5109" s="17"/>
      <c r="I5109" s="17">
        <v>3</v>
      </c>
      <c r="J5109" s="17">
        <v>3</v>
      </c>
      <c r="K5109" s="20">
        <v>330</v>
      </c>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c r="BU5109" s="5"/>
      <c r="BV5109" s="5"/>
      <c r="BW5109" s="5"/>
      <c r="BX5109" s="5"/>
      <c r="BY5109" s="5"/>
      <c r="BZ5109" s="5"/>
      <c r="CA5109" s="5"/>
      <c r="CB5109" s="5"/>
      <c r="CC5109" s="5"/>
      <c r="CD5109" s="5"/>
      <c r="CE5109" s="5"/>
      <c r="CF5109" s="5"/>
      <c r="CG5109" s="5"/>
      <c r="CH5109" s="5"/>
      <c r="CI5109" s="5"/>
      <c r="CJ5109" s="5"/>
      <c r="CK5109" s="5"/>
      <c r="CL5109" s="5"/>
      <c r="CM5109" s="5"/>
      <c r="CN5109" s="5"/>
      <c r="CO5109" s="5"/>
      <c r="CP5109" s="5"/>
      <c r="CQ5109" s="5"/>
      <c r="CR5109" s="5"/>
      <c r="CS5109" s="5"/>
      <c r="CT5109" s="5"/>
      <c r="CU5109" s="5"/>
      <c r="CV5109" s="5"/>
      <c r="CW5109" s="5"/>
      <c r="CX5109" s="5"/>
      <c r="CY5109" s="5"/>
      <c r="CZ5109" s="5"/>
      <c r="DA5109" s="5"/>
      <c r="DB5109" s="5"/>
      <c r="DC5109" s="5"/>
      <c r="DD5109" s="5"/>
      <c r="DE5109" s="5"/>
      <c r="DF5109" s="5"/>
      <c r="DG5109" s="5"/>
      <c r="DH5109" s="5"/>
      <c r="DI5109" s="5"/>
      <c r="DJ5109" s="5"/>
      <c r="DK5109" s="5"/>
      <c r="DL5109" s="5"/>
      <c r="DM5109" s="5"/>
      <c r="DN5109" s="5"/>
      <c r="DO5109" s="5"/>
      <c r="DP5109" s="5"/>
      <c r="DQ5109" s="5"/>
      <c r="DR5109" s="5"/>
      <c r="DS5109" s="5"/>
      <c r="DT5109" s="5"/>
      <c r="DU5109" s="5"/>
      <c r="DV5109" s="5"/>
      <c r="DW5109" s="5"/>
      <c r="DX5109" s="5"/>
      <c r="DY5109" s="5"/>
      <c r="DZ5109" s="5"/>
      <c r="EA5109" s="5"/>
      <c r="EB5109" s="5"/>
      <c r="EC5109" s="5"/>
      <c r="ED5109" s="5"/>
      <c r="EE5109" s="5"/>
      <c r="EF5109" s="5"/>
      <c r="EG5109" s="5"/>
      <c r="EH5109" s="5"/>
      <c r="EI5109" s="5"/>
      <c r="EJ5109" s="5"/>
      <c r="EK5109" s="5"/>
      <c r="EL5109" s="5"/>
      <c r="EM5109" s="5"/>
      <c r="EN5109" s="5"/>
      <c r="EO5109" s="5"/>
      <c r="EP5109" s="5"/>
      <c r="EQ5109" s="5"/>
      <c r="ER5109" s="5"/>
      <c r="ES5109" s="5"/>
      <c r="ET5109" s="5"/>
      <c r="EU5109" s="5"/>
      <c r="EV5109" s="5"/>
      <c r="EW5109" s="5"/>
      <c r="EX5109" s="5"/>
      <c r="EY5109" s="5"/>
      <c r="EZ5109" s="5"/>
      <c r="FA5109" s="5"/>
      <c r="FB5109" s="5"/>
      <c r="FC5109" s="5"/>
      <c r="FD5109" s="5"/>
      <c r="FE5109" s="5"/>
      <c r="FF5109" s="5"/>
      <c r="FG5109" s="5"/>
      <c r="FH5109" s="5"/>
      <c r="FI5109" s="5"/>
      <c r="FJ5109" s="5"/>
      <c r="FK5109" s="5"/>
      <c r="FL5109" s="5"/>
      <c r="FM5109" s="5"/>
      <c r="FN5109" s="5"/>
      <c r="FO5109" s="5"/>
      <c r="FP5109" s="5"/>
      <c r="FQ5109" s="5"/>
      <c r="FR5109" s="5"/>
      <c r="FS5109" s="5"/>
      <c r="FT5109" s="5"/>
      <c r="FU5109" s="5"/>
      <c r="FV5109" s="5"/>
      <c r="FW5109" s="5"/>
      <c r="FX5109" s="5"/>
      <c r="FY5109" s="5"/>
      <c r="FZ5109" s="5"/>
      <c r="GA5109" s="5"/>
      <c r="GB5109" s="5"/>
      <c r="GC5109" s="5"/>
      <c r="GD5109" s="5"/>
      <c r="GE5109" s="5"/>
      <c r="GF5109" s="5"/>
      <c r="GG5109" s="5"/>
      <c r="GH5109" s="5"/>
      <c r="GI5109" s="5"/>
      <c r="GJ5109" s="5"/>
      <c r="GK5109" s="5"/>
      <c r="GL5109" s="5"/>
      <c r="GM5109" s="5"/>
      <c r="GN5109" s="5"/>
      <c r="GO5109" s="5"/>
      <c r="GP5109" s="5"/>
      <c r="GQ5109" s="5"/>
      <c r="GR5109" s="5"/>
      <c r="GS5109" s="5"/>
      <c r="GT5109" s="5"/>
      <c r="GU5109" s="5"/>
      <c r="GV5109" s="5"/>
      <c r="GW5109" s="5"/>
      <c r="GX5109" s="5"/>
      <c r="GY5109" s="5"/>
      <c r="GZ5109" s="5"/>
      <c r="HA5109" s="5"/>
      <c r="HB5109" s="5"/>
      <c r="HC5109" s="5"/>
      <c r="HD5109" s="5"/>
      <c r="HE5109" s="5"/>
      <c r="HF5109" s="5"/>
      <c r="HG5109" s="5"/>
      <c r="HH5109" s="5"/>
      <c r="HI5109" s="5"/>
      <c r="HJ5109" s="5"/>
      <c r="HK5109" s="5"/>
      <c r="HL5109" s="5"/>
      <c r="HM5109" s="5"/>
    </row>
    <row r="5110" s="8" customFormat="1" ht="14.25" spans="1:226">
      <c r="A5110" s="15">
        <v>5107</v>
      </c>
      <c r="B5110" s="15" t="s">
        <v>7512</v>
      </c>
      <c r="C5110" s="15" t="s">
        <v>14</v>
      </c>
      <c r="D5110" s="15" t="s">
        <v>7388</v>
      </c>
      <c r="E5110" s="15" t="s">
        <v>7506</v>
      </c>
      <c r="F5110" s="15" t="s">
        <v>7513</v>
      </c>
      <c r="G5110" s="17"/>
      <c r="H5110" s="17">
        <v>3</v>
      </c>
      <c r="I5110" s="17"/>
      <c r="J5110" s="17">
        <v>3</v>
      </c>
      <c r="K5110" s="20">
        <v>465</v>
      </c>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c r="BU5110" s="5"/>
      <c r="BV5110" s="5"/>
      <c r="BW5110" s="5"/>
      <c r="BX5110" s="5"/>
      <c r="BY5110" s="5"/>
      <c r="BZ5110" s="5"/>
      <c r="CA5110" s="5"/>
      <c r="CB5110" s="5"/>
      <c r="CC5110" s="5"/>
      <c r="CD5110" s="5"/>
      <c r="CE5110" s="5"/>
      <c r="CF5110" s="5"/>
      <c r="CG5110" s="5"/>
      <c r="CH5110" s="5"/>
      <c r="CI5110" s="5"/>
      <c r="CJ5110" s="5"/>
      <c r="CK5110" s="5"/>
      <c r="CL5110" s="5"/>
      <c r="CM5110" s="5"/>
      <c r="CN5110" s="5"/>
      <c r="CO5110" s="5"/>
      <c r="CP5110" s="5"/>
      <c r="CQ5110" s="5"/>
      <c r="CR5110" s="5"/>
      <c r="CS5110" s="5"/>
      <c r="CT5110" s="5"/>
      <c r="CU5110" s="5"/>
      <c r="CV5110" s="5"/>
      <c r="CW5110" s="5"/>
      <c r="CX5110" s="5"/>
      <c r="CY5110" s="5"/>
      <c r="CZ5110" s="5"/>
      <c r="DA5110" s="5"/>
      <c r="DB5110" s="5"/>
      <c r="DC5110" s="5"/>
      <c r="DD5110" s="5"/>
      <c r="DE5110" s="5"/>
      <c r="DF5110" s="5"/>
      <c r="DG5110" s="5"/>
      <c r="DH5110" s="5"/>
      <c r="DI5110" s="5"/>
      <c r="DJ5110" s="5"/>
      <c r="DK5110" s="5"/>
      <c r="DL5110" s="5"/>
      <c r="DM5110" s="5"/>
      <c r="DN5110" s="5"/>
      <c r="DO5110" s="5"/>
      <c r="DP5110" s="5"/>
      <c r="DQ5110" s="5"/>
      <c r="DR5110" s="5"/>
      <c r="DS5110" s="5"/>
      <c r="DT5110" s="5"/>
      <c r="DU5110" s="5"/>
      <c r="DV5110" s="5"/>
      <c r="DW5110" s="5"/>
      <c r="DX5110" s="5"/>
      <c r="DY5110" s="5"/>
      <c r="DZ5110" s="5"/>
      <c r="EA5110" s="5"/>
      <c r="EB5110" s="5"/>
      <c r="EC5110" s="5"/>
      <c r="ED5110" s="5"/>
      <c r="EE5110" s="5"/>
      <c r="EF5110" s="5"/>
      <c r="EG5110" s="5"/>
      <c r="EH5110" s="5"/>
      <c r="EI5110" s="5"/>
      <c r="EJ5110" s="5"/>
      <c r="EK5110" s="5"/>
      <c r="EL5110" s="5"/>
      <c r="EM5110" s="5"/>
      <c r="EN5110" s="5"/>
      <c r="EO5110" s="5"/>
      <c r="EP5110" s="5"/>
      <c r="EQ5110" s="5"/>
      <c r="ER5110" s="5"/>
      <c r="ES5110" s="5"/>
      <c r="ET5110" s="5"/>
      <c r="EU5110" s="5"/>
      <c r="EV5110" s="5"/>
      <c r="EW5110" s="5"/>
      <c r="EX5110" s="5"/>
      <c r="EY5110" s="5"/>
      <c r="EZ5110" s="5"/>
      <c r="FA5110" s="5"/>
      <c r="FB5110" s="5"/>
      <c r="FC5110" s="5"/>
      <c r="FD5110" s="5"/>
      <c r="FE5110" s="5"/>
      <c r="FF5110" s="5"/>
      <c r="FG5110" s="5"/>
      <c r="FH5110" s="5"/>
      <c r="FI5110" s="5"/>
      <c r="FJ5110" s="5"/>
      <c r="FK5110" s="5"/>
      <c r="FL5110" s="5"/>
      <c r="FM5110" s="5"/>
      <c r="FN5110" s="5"/>
      <c r="FO5110" s="5"/>
      <c r="FP5110" s="5"/>
      <c r="FQ5110" s="5"/>
      <c r="FR5110" s="5"/>
      <c r="FS5110" s="5"/>
      <c r="FT5110" s="5"/>
      <c r="FU5110" s="5"/>
      <c r="FV5110" s="5"/>
      <c r="FW5110" s="5"/>
      <c r="FX5110" s="5"/>
      <c r="FY5110" s="5"/>
      <c r="FZ5110" s="5"/>
      <c r="GA5110" s="5"/>
      <c r="GB5110" s="5"/>
      <c r="GC5110" s="5"/>
      <c r="GD5110" s="5"/>
      <c r="GE5110" s="5"/>
      <c r="GF5110" s="5"/>
      <c r="GG5110" s="5"/>
      <c r="GH5110" s="5"/>
      <c r="GI5110" s="5"/>
      <c r="GJ5110" s="5"/>
      <c r="GK5110" s="5"/>
      <c r="GL5110" s="5"/>
      <c r="GM5110" s="5"/>
      <c r="GN5110" s="5"/>
      <c r="GO5110" s="5"/>
      <c r="GP5110" s="5"/>
      <c r="GQ5110" s="5"/>
      <c r="GR5110" s="5"/>
      <c r="GS5110" s="5"/>
      <c r="GT5110" s="5"/>
      <c r="GU5110" s="5"/>
      <c r="GV5110" s="5"/>
      <c r="GW5110" s="5"/>
      <c r="GX5110" s="5"/>
      <c r="GY5110" s="5"/>
      <c r="GZ5110" s="5"/>
      <c r="HA5110" s="5"/>
      <c r="HB5110" s="5"/>
      <c r="HC5110" s="5"/>
      <c r="HD5110" s="5"/>
      <c r="HE5110" s="5"/>
      <c r="HF5110" s="5"/>
      <c r="HG5110" s="5"/>
      <c r="HH5110" s="5"/>
      <c r="HI5110" s="5"/>
      <c r="HJ5110" s="5"/>
      <c r="HK5110" s="5"/>
      <c r="HL5110" s="5"/>
      <c r="HM5110" s="5"/>
      <c r="HN5110" s="5"/>
      <c r="HO5110" s="5"/>
      <c r="HP5110" s="5"/>
      <c r="HQ5110" s="5"/>
      <c r="HR5110" s="5"/>
    </row>
    <row r="5111" s="8" customFormat="1" ht="14.25" spans="1:226">
      <c r="A5111" s="15">
        <v>5108</v>
      </c>
      <c r="B5111" s="15" t="s">
        <v>7514</v>
      </c>
      <c r="C5111" s="15" t="s">
        <v>14</v>
      </c>
      <c r="D5111" s="15" t="s">
        <v>7388</v>
      </c>
      <c r="E5111" s="15" t="s">
        <v>7506</v>
      </c>
      <c r="F5111" s="15" t="s">
        <v>1735</v>
      </c>
      <c r="G5111" s="17"/>
      <c r="H5111" s="17"/>
      <c r="I5111" s="17">
        <v>4</v>
      </c>
      <c r="J5111" s="17">
        <v>4</v>
      </c>
      <c r="K5111" s="20">
        <v>440</v>
      </c>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c r="BU5111" s="5"/>
      <c r="BV5111" s="5"/>
      <c r="BW5111" s="5"/>
      <c r="BX5111" s="5"/>
      <c r="BY5111" s="5"/>
      <c r="BZ5111" s="5"/>
      <c r="CA5111" s="5"/>
      <c r="CB5111" s="5"/>
      <c r="CC5111" s="5"/>
      <c r="CD5111" s="5"/>
      <c r="CE5111" s="5"/>
      <c r="CF5111" s="5"/>
      <c r="CG5111" s="5"/>
      <c r="CH5111" s="5"/>
      <c r="CI5111" s="5"/>
      <c r="CJ5111" s="5"/>
      <c r="CK5111" s="5"/>
      <c r="CL5111" s="5"/>
      <c r="CM5111" s="5"/>
      <c r="CN5111" s="5"/>
      <c r="CO5111" s="5"/>
      <c r="CP5111" s="5"/>
      <c r="CQ5111" s="5"/>
      <c r="CR5111" s="5"/>
      <c r="CS5111" s="5"/>
      <c r="CT5111" s="5"/>
      <c r="CU5111" s="5"/>
      <c r="CV5111" s="5"/>
      <c r="CW5111" s="5"/>
      <c r="CX5111" s="5"/>
      <c r="CY5111" s="5"/>
      <c r="CZ5111" s="5"/>
      <c r="DA5111" s="5"/>
      <c r="DB5111" s="5"/>
      <c r="DC5111" s="5"/>
      <c r="DD5111" s="5"/>
      <c r="DE5111" s="5"/>
      <c r="DF5111" s="5"/>
      <c r="DG5111" s="5"/>
      <c r="DH5111" s="5"/>
      <c r="DI5111" s="5"/>
      <c r="DJ5111" s="5"/>
      <c r="DK5111" s="5"/>
      <c r="DL5111" s="5"/>
      <c r="DM5111" s="5"/>
      <c r="DN5111" s="5"/>
      <c r="DO5111" s="5"/>
      <c r="DP5111" s="5"/>
      <c r="DQ5111" s="5"/>
      <c r="DR5111" s="5"/>
      <c r="DS5111" s="5"/>
      <c r="DT5111" s="5"/>
      <c r="DU5111" s="5"/>
      <c r="DV5111" s="5"/>
      <c r="DW5111" s="5"/>
      <c r="DX5111" s="5"/>
      <c r="DY5111" s="5"/>
      <c r="DZ5111" s="5"/>
      <c r="EA5111" s="5"/>
      <c r="EB5111" s="5"/>
      <c r="EC5111" s="5"/>
      <c r="ED5111" s="5"/>
      <c r="EE5111" s="5"/>
      <c r="EF5111" s="5"/>
      <c r="EG5111" s="5"/>
      <c r="EH5111" s="5"/>
      <c r="EI5111" s="5"/>
      <c r="EJ5111" s="5"/>
      <c r="EK5111" s="5"/>
      <c r="EL5111" s="5"/>
      <c r="EM5111" s="5"/>
      <c r="EN5111" s="5"/>
      <c r="EO5111" s="5"/>
      <c r="EP5111" s="5"/>
      <c r="EQ5111" s="5"/>
      <c r="ER5111" s="5"/>
      <c r="ES5111" s="5"/>
      <c r="ET5111" s="5"/>
      <c r="EU5111" s="5"/>
      <c r="EV5111" s="5"/>
      <c r="EW5111" s="5"/>
      <c r="EX5111" s="5"/>
      <c r="EY5111" s="5"/>
      <c r="EZ5111" s="5"/>
      <c r="FA5111" s="5"/>
      <c r="FB5111" s="5"/>
      <c r="FC5111" s="5"/>
      <c r="FD5111" s="5"/>
      <c r="FE5111" s="5"/>
      <c r="FF5111" s="5"/>
      <c r="FG5111" s="5"/>
      <c r="FH5111" s="5"/>
      <c r="FI5111" s="5"/>
      <c r="FJ5111" s="5"/>
      <c r="FK5111" s="5"/>
      <c r="FL5111" s="5"/>
      <c r="FM5111" s="5"/>
      <c r="FN5111" s="5"/>
      <c r="FO5111" s="5"/>
      <c r="FP5111" s="5"/>
      <c r="FQ5111" s="5"/>
      <c r="FR5111" s="5"/>
      <c r="FS5111" s="5"/>
      <c r="FT5111" s="5"/>
      <c r="FU5111" s="5"/>
      <c r="FV5111" s="5"/>
      <c r="FW5111" s="5"/>
      <c r="FX5111" s="5"/>
      <c r="FY5111" s="5"/>
      <c r="FZ5111" s="5"/>
      <c r="GA5111" s="5"/>
      <c r="GB5111" s="5"/>
      <c r="GC5111" s="5"/>
      <c r="GD5111" s="5"/>
      <c r="GE5111" s="5"/>
      <c r="GF5111" s="5"/>
      <c r="GG5111" s="5"/>
      <c r="GH5111" s="5"/>
      <c r="GI5111" s="5"/>
      <c r="GJ5111" s="5"/>
      <c r="GK5111" s="5"/>
      <c r="GL5111" s="5"/>
      <c r="GM5111" s="5"/>
      <c r="GN5111" s="5"/>
      <c r="GO5111" s="5"/>
      <c r="GP5111" s="5"/>
      <c r="GQ5111" s="5"/>
      <c r="GR5111" s="5"/>
      <c r="GS5111" s="5"/>
      <c r="GT5111" s="5"/>
      <c r="GU5111" s="5"/>
      <c r="GV5111" s="5"/>
      <c r="GW5111" s="5"/>
      <c r="GX5111" s="5"/>
      <c r="GY5111" s="5"/>
      <c r="GZ5111" s="5"/>
      <c r="HA5111" s="5"/>
      <c r="HB5111" s="5"/>
      <c r="HC5111" s="5"/>
      <c r="HD5111" s="5"/>
      <c r="HE5111" s="5"/>
      <c r="HF5111" s="5"/>
      <c r="HG5111" s="5"/>
      <c r="HH5111" s="5"/>
      <c r="HI5111" s="5"/>
      <c r="HJ5111" s="5"/>
      <c r="HK5111" s="5"/>
      <c r="HL5111" s="5"/>
      <c r="HM5111" s="5"/>
      <c r="HN5111" s="5"/>
      <c r="HO5111" s="5"/>
      <c r="HP5111" s="5"/>
      <c r="HQ5111" s="5"/>
      <c r="HR5111" s="5"/>
    </row>
    <row r="5112" s="8" customFormat="1" ht="14.25" spans="1:221">
      <c r="A5112" s="15">
        <v>5109</v>
      </c>
      <c r="B5112" s="15" t="s">
        <v>6881</v>
      </c>
      <c r="C5112" s="15" t="s">
        <v>32</v>
      </c>
      <c r="D5112" s="15" t="s">
        <v>7388</v>
      </c>
      <c r="E5112" s="15" t="s">
        <v>7506</v>
      </c>
      <c r="F5112" s="15" t="s">
        <v>109</v>
      </c>
      <c r="G5112" s="17"/>
      <c r="H5112" s="17">
        <v>3</v>
      </c>
      <c r="I5112" s="17"/>
      <c r="J5112" s="17">
        <v>3</v>
      </c>
      <c r="K5112" s="20">
        <v>465</v>
      </c>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c r="BU5112" s="5"/>
      <c r="BV5112" s="5"/>
      <c r="BW5112" s="5"/>
      <c r="BX5112" s="5"/>
      <c r="BY5112" s="5"/>
      <c r="BZ5112" s="5"/>
      <c r="CA5112" s="5"/>
      <c r="CB5112" s="5"/>
      <c r="CC5112" s="5"/>
      <c r="CD5112" s="5"/>
      <c r="CE5112" s="5"/>
      <c r="CF5112" s="5"/>
      <c r="CG5112" s="5"/>
      <c r="CH5112" s="5"/>
      <c r="CI5112" s="5"/>
      <c r="CJ5112" s="5"/>
      <c r="CK5112" s="5"/>
      <c r="CL5112" s="5"/>
      <c r="CM5112" s="5"/>
      <c r="CN5112" s="5"/>
      <c r="CO5112" s="5"/>
      <c r="CP5112" s="5"/>
      <c r="CQ5112" s="5"/>
      <c r="CR5112" s="5"/>
      <c r="CS5112" s="5"/>
      <c r="CT5112" s="5"/>
      <c r="CU5112" s="5"/>
      <c r="CV5112" s="5"/>
      <c r="CW5112" s="5"/>
      <c r="CX5112" s="5"/>
      <c r="CY5112" s="5"/>
      <c r="CZ5112" s="5"/>
      <c r="DA5112" s="5"/>
      <c r="DB5112" s="5"/>
      <c r="DC5112" s="5"/>
      <c r="DD5112" s="5"/>
      <c r="DE5112" s="5"/>
      <c r="DF5112" s="5"/>
      <c r="DG5112" s="5"/>
      <c r="DH5112" s="5"/>
      <c r="DI5112" s="5"/>
      <c r="DJ5112" s="5"/>
      <c r="DK5112" s="5"/>
      <c r="DL5112" s="5"/>
      <c r="DM5112" s="5"/>
      <c r="DN5112" s="5"/>
      <c r="DO5112" s="5"/>
      <c r="DP5112" s="5"/>
      <c r="DQ5112" s="5"/>
      <c r="DR5112" s="5"/>
      <c r="DS5112" s="5"/>
      <c r="DT5112" s="5"/>
      <c r="DU5112" s="5"/>
      <c r="DV5112" s="5"/>
      <c r="DW5112" s="5"/>
      <c r="DX5112" s="5"/>
      <c r="DY5112" s="5"/>
      <c r="DZ5112" s="5"/>
      <c r="EA5112" s="5"/>
      <c r="EB5112" s="5"/>
      <c r="EC5112" s="5"/>
      <c r="ED5112" s="5"/>
      <c r="EE5112" s="5"/>
      <c r="EF5112" s="5"/>
      <c r="EG5112" s="5"/>
      <c r="EH5112" s="5"/>
      <c r="EI5112" s="5"/>
      <c r="EJ5112" s="5"/>
      <c r="EK5112" s="5"/>
      <c r="EL5112" s="5"/>
      <c r="EM5112" s="5"/>
      <c r="EN5112" s="5"/>
      <c r="EO5112" s="5"/>
      <c r="EP5112" s="5"/>
      <c r="EQ5112" s="5"/>
      <c r="ER5112" s="5"/>
      <c r="ES5112" s="5"/>
      <c r="ET5112" s="5"/>
      <c r="EU5112" s="5"/>
      <c r="EV5112" s="5"/>
      <c r="EW5112" s="5"/>
      <c r="EX5112" s="5"/>
      <c r="EY5112" s="5"/>
      <c r="EZ5112" s="5"/>
      <c r="FA5112" s="5"/>
      <c r="FB5112" s="5"/>
      <c r="FC5112" s="5"/>
      <c r="FD5112" s="5"/>
      <c r="FE5112" s="5"/>
      <c r="FF5112" s="5"/>
      <c r="FG5112" s="5"/>
      <c r="FH5112" s="5"/>
      <c r="FI5112" s="5"/>
      <c r="FJ5112" s="5"/>
      <c r="FK5112" s="5"/>
      <c r="FL5112" s="5"/>
      <c r="FM5112" s="5"/>
      <c r="FN5112" s="5"/>
      <c r="FO5112" s="5"/>
      <c r="FP5112" s="5"/>
      <c r="FQ5112" s="5"/>
      <c r="FR5112" s="5"/>
      <c r="FS5112" s="5"/>
      <c r="FT5112" s="5"/>
      <c r="FU5112" s="5"/>
      <c r="FV5112" s="5"/>
      <c r="FW5112" s="5"/>
      <c r="FX5112" s="5"/>
      <c r="FY5112" s="5"/>
      <c r="FZ5112" s="5"/>
      <c r="GA5112" s="5"/>
      <c r="GB5112" s="5"/>
      <c r="GC5112" s="5"/>
      <c r="GD5112" s="5"/>
      <c r="GE5112" s="5"/>
      <c r="GF5112" s="5"/>
      <c r="GG5112" s="5"/>
      <c r="GH5112" s="5"/>
      <c r="GI5112" s="5"/>
      <c r="GJ5112" s="5"/>
      <c r="GK5112" s="5"/>
      <c r="GL5112" s="5"/>
      <c r="GM5112" s="5"/>
      <c r="GN5112" s="5"/>
      <c r="GO5112" s="5"/>
      <c r="GP5112" s="5"/>
      <c r="GQ5112" s="5"/>
      <c r="GR5112" s="5"/>
      <c r="GS5112" s="5"/>
      <c r="GT5112" s="5"/>
      <c r="GU5112" s="5"/>
      <c r="GV5112" s="5"/>
      <c r="GW5112" s="5"/>
      <c r="GX5112" s="5"/>
      <c r="GY5112" s="5"/>
      <c r="GZ5112" s="5"/>
      <c r="HA5112" s="5"/>
      <c r="HB5112" s="5"/>
      <c r="HC5112" s="5"/>
      <c r="HD5112" s="5"/>
      <c r="HE5112" s="5"/>
      <c r="HF5112" s="5"/>
      <c r="HG5112" s="5"/>
      <c r="HH5112" s="5"/>
      <c r="HI5112" s="5"/>
      <c r="HJ5112" s="5"/>
      <c r="HK5112" s="5"/>
      <c r="HL5112" s="5"/>
      <c r="HM5112" s="5"/>
    </row>
    <row r="5113" s="8" customFormat="1" ht="14.25" spans="1:226">
      <c r="A5113" s="15">
        <v>5110</v>
      </c>
      <c r="B5113" s="15" t="s">
        <v>7515</v>
      </c>
      <c r="C5113" s="15" t="s">
        <v>14</v>
      </c>
      <c r="D5113" s="15" t="s">
        <v>7388</v>
      </c>
      <c r="E5113" s="15" t="s">
        <v>7506</v>
      </c>
      <c r="F5113" s="15" t="s">
        <v>402</v>
      </c>
      <c r="G5113" s="17"/>
      <c r="H5113" s="17">
        <v>2</v>
      </c>
      <c r="I5113" s="17"/>
      <c r="J5113" s="17">
        <v>2</v>
      </c>
      <c r="K5113" s="20">
        <v>310</v>
      </c>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c r="BT5113" s="5"/>
      <c r="BU5113" s="5"/>
      <c r="BV5113" s="5"/>
      <c r="BW5113" s="5"/>
      <c r="BX5113" s="5"/>
      <c r="BY5113" s="5"/>
      <c r="BZ5113" s="5"/>
      <c r="CA5113" s="5"/>
      <c r="CB5113" s="5"/>
      <c r="CC5113" s="5"/>
      <c r="CD5113" s="5"/>
      <c r="CE5113" s="5"/>
      <c r="CF5113" s="5"/>
      <c r="CG5113" s="5"/>
      <c r="CH5113" s="5"/>
      <c r="CI5113" s="5"/>
      <c r="CJ5113" s="5"/>
      <c r="CK5113" s="5"/>
      <c r="CL5113" s="5"/>
      <c r="CM5113" s="5"/>
      <c r="CN5113" s="5"/>
      <c r="CO5113" s="5"/>
      <c r="CP5113" s="5"/>
      <c r="CQ5113" s="5"/>
      <c r="CR5113" s="5"/>
      <c r="CS5113" s="5"/>
      <c r="CT5113" s="5"/>
      <c r="CU5113" s="5"/>
      <c r="CV5113" s="5"/>
      <c r="CW5113" s="5"/>
      <c r="CX5113" s="5"/>
      <c r="CY5113" s="5"/>
      <c r="CZ5113" s="5"/>
      <c r="DA5113" s="5"/>
      <c r="DB5113" s="5"/>
      <c r="DC5113" s="5"/>
      <c r="DD5113" s="5"/>
      <c r="DE5113" s="5"/>
      <c r="DF5113" s="5"/>
      <c r="DG5113" s="5"/>
      <c r="DH5113" s="5"/>
      <c r="DI5113" s="5"/>
      <c r="DJ5113" s="5"/>
      <c r="DK5113" s="5"/>
      <c r="DL5113" s="5"/>
      <c r="DM5113" s="5"/>
      <c r="DN5113" s="5"/>
      <c r="DO5113" s="5"/>
      <c r="DP5113" s="5"/>
      <c r="DQ5113" s="5"/>
      <c r="DR5113" s="5"/>
      <c r="DS5113" s="5"/>
      <c r="DT5113" s="5"/>
      <c r="DU5113" s="5"/>
      <c r="DV5113" s="5"/>
      <c r="DW5113" s="5"/>
      <c r="DX5113" s="5"/>
      <c r="DY5113" s="5"/>
      <c r="DZ5113" s="5"/>
      <c r="EA5113" s="5"/>
      <c r="EB5113" s="5"/>
      <c r="EC5113" s="5"/>
      <c r="ED5113" s="5"/>
      <c r="EE5113" s="5"/>
      <c r="EF5113" s="5"/>
      <c r="EG5113" s="5"/>
      <c r="EH5113" s="5"/>
      <c r="EI5113" s="5"/>
      <c r="EJ5113" s="5"/>
      <c r="EK5113" s="5"/>
      <c r="EL5113" s="5"/>
      <c r="EM5113" s="5"/>
      <c r="EN5113" s="5"/>
      <c r="EO5113" s="5"/>
      <c r="EP5113" s="5"/>
      <c r="EQ5113" s="5"/>
      <c r="ER5113" s="5"/>
      <c r="ES5113" s="5"/>
      <c r="ET5113" s="5"/>
      <c r="EU5113" s="5"/>
      <c r="EV5113" s="5"/>
      <c r="EW5113" s="5"/>
      <c r="EX5113" s="5"/>
      <c r="EY5113" s="5"/>
      <c r="EZ5113" s="5"/>
      <c r="FA5113" s="5"/>
      <c r="FB5113" s="5"/>
      <c r="FC5113" s="5"/>
      <c r="FD5113" s="5"/>
      <c r="FE5113" s="5"/>
      <c r="FF5113" s="5"/>
      <c r="FG5113" s="5"/>
      <c r="FH5113" s="5"/>
      <c r="FI5113" s="5"/>
      <c r="FJ5113" s="5"/>
      <c r="FK5113" s="5"/>
      <c r="FL5113" s="5"/>
      <c r="FM5113" s="5"/>
      <c r="FN5113" s="5"/>
      <c r="FO5113" s="5"/>
      <c r="FP5113" s="5"/>
      <c r="FQ5113" s="5"/>
      <c r="FR5113" s="5"/>
      <c r="FS5113" s="5"/>
      <c r="FT5113" s="5"/>
      <c r="FU5113" s="5"/>
      <c r="FV5113" s="5"/>
      <c r="FW5113" s="5"/>
      <c r="FX5113" s="5"/>
      <c r="FY5113" s="5"/>
      <c r="FZ5113" s="5"/>
      <c r="GA5113" s="5"/>
      <c r="GB5113" s="5"/>
      <c r="GC5113" s="5"/>
      <c r="GD5113" s="5"/>
      <c r="GE5113" s="5"/>
      <c r="GF5113" s="5"/>
      <c r="GG5113" s="5"/>
      <c r="GH5113" s="5"/>
      <c r="GI5113" s="5"/>
      <c r="GJ5113" s="5"/>
      <c r="GK5113" s="5"/>
      <c r="GL5113" s="5"/>
      <c r="GM5113" s="5"/>
      <c r="GN5113" s="5"/>
      <c r="GO5113" s="5"/>
      <c r="GP5113" s="5"/>
      <c r="GQ5113" s="5"/>
      <c r="GR5113" s="5"/>
      <c r="GS5113" s="5"/>
      <c r="GT5113" s="5"/>
      <c r="GU5113" s="5"/>
      <c r="GV5113" s="5"/>
      <c r="GW5113" s="5"/>
      <c r="GX5113" s="5"/>
      <c r="GY5113" s="5"/>
      <c r="GZ5113" s="5"/>
      <c r="HA5113" s="5"/>
      <c r="HB5113" s="5"/>
      <c r="HC5113" s="5"/>
      <c r="HD5113" s="5"/>
      <c r="HE5113" s="5"/>
      <c r="HF5113" s="5"/>
      <c r="HG5113" s="5"/>
      <c r="HH5113" s="5"/>
      <c r="HI5113" s="5"/>
      <c r="HJ5113" s="5"/>
      <c r="HK5113" s="5"/>
      <c r="HL5113" s="5"/>
      <c r="HM5113" s="5"/>
      <c r="HN5113" s="5"/>
      <c r="HO5113" s="5"/>
      <c r="HP5113" s="5"/>
      <c r="HQ5113" s="5"/>
      <c r="HR5113" s="5"/>
    </row>
    <row r="5114" s="8" customFormat="1" ht="14.25" spans="1:221">
      <c r="A5114" s="15">
        <v>5111</v>
      </c>
      <c r="B5114" s="15" t="s">
        <v>7516</v>
      </c>
      <c r="C5114" s="15" t="s">
        <v>32</v>
      </c>
      <c r="D5114" s="15" t="s">
        <v>7388</v>
      </c>
      <c r="E5114" s="15" t="s">
        <v>7506</v>
      </c>
      <c r="F5114" s="15" t="s">
        <v>3657</v>
      </c>
      <c r="G5114" s="17"/>
      <c r="H5114" s="17"/>
      <c r="I5114" s="17">
        <v>2</v>
      </c>
      <c r="J5114" s="17">
        <v>2</v>
      </c>
      <c r="K5114" s="20">
        <v>220</v>
      </c>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c r="BU5114" s="5"/>
      <c r="BV5114" s="5"/>
      <c r="BW5114" s="5"/>
      <c r="BX5114" s="5"/>
      <c r="BY5114" s="5"/>
      <c r="BZ5114" s="5"/>
      <c r="CA5114" s="5"/>
      <c r="CB5114" s="5"/>
      <c r="CC5114" s="5"/>
      <c r="CD5114" s="5"/>
      <c r="CE5114" s="5"/>
      <c r="CF5114" s="5"/>
      <c r="CG5114" s="5"/>
      <c r="CH5114" s="5"/>
      <c r="CI5114" s="5"/>
      <c r="CJ5114" s="5"/>
      <c r="CK5114" s="5"/>
      <c r="CL5114" s="5"/>
      <c r="CM5114" s="5"/>
      <c r="CN5114" s="5"/>
      <c r="CO5114" s="5"/>
      <c r="CP5114" s="5"/>
      <c r="CQ5114" s="5"/>
      <c r="CR5114" s="5"/>
      <c r="CS5114" s="5"/>
      <c r="CT5114" s="5"/>
      <c r="CU5114" s="5"/>
      <c r="CV5114" s="5"/>
      <c r="CW5114" s="5"/>
      <c r="CX5114" s="5"/>
      <c r="CY5114" s="5"/>
      <c r="CZ5114" s="5"/>
      <c r="DA5114" s="5"/>
      <c r="DB5114" s="5"/>
      <c r="DC5114" s="5"/>
      <c r="DD5114" s="5"/>
      <c r="DE5114" s="5"/>
      <c r="DF5114" s="5"/>
      <c r="DG5114" s="5"/>
      <c r="DH5114" s="5"/>
      <c r="DI5114" s="5"/>
      <c r="DJ5114" s="5"/>
      <c r="DK5114" s="5"/>
      <c r="DL5114" s="5"/>
      <c r="DM5114" s="5"/>
      <c r="DN5114" s="5"/>
      <c r="DO5114" s="5"/>
      <c r="DP5114" s="5"/>
      <c r="DQ5114" s="5"/>
      <c r="DR5114" s="5"/>
      <c r="DS5114" s="5"/>
      <c r="DT5114" s="5"/>
      <c r="DU5114" s="5"/>
      <c r="DV5114" s="5"/>
      <c r="DW5114" s="5"/>
      <c r="DX5114" s="5"/>
      <c r="DY5114" s="5"/>
      <c r="DZ5114" s="5"/>
      <c r="EA5114" s="5"/>
      <c r="EB5114" s="5"/>
      <c r="EC5114" s="5"/>
      <c r="ED5114" s="5"/>
      <c r="EE5114" s="5"/>
      <c r="EF5114" s="5"/>
      <c r="EG5114" s="5"/>
      <c r="EH5114" s="5"/>
      <c r="EI5114" s="5"/>
      <c r="EJ5114" s="5"/>
      <c r="EK5114" s="5"/>
      <c r="EL5114" s="5"/>
      <c r="EM5114" s="5"/>
      <c r="EN5114" s="5"/>
      <c r="EO5114" s="5"/>
      <c r="EP5114" s="5"/>
      <c r="EQ5114" s="5"/>
      <c r="ER5114" s="5"/>
      <c r="ES5114" s="5"/>
      <c r="ET5114" s="5"/>
      <c r="EU5114" s="5"/>
      <c r="EV5114" s="5"/>
      <c r="EW5114" s="5"/>
      <c r="EX5114" s="5"/>
      <c r="EY5114" s="5"/>
      <c r="EZ5114" s="5"/>
      <c r="FA5114" s="5"/>
      <c r="FB5114" s="5"/>
      <c r="FC5114" s="5"/>
      <c r="FD5114" s="5"/>
      <c r="FE5114" s="5"/>
      <c r="FF5114" s="5"/>
      <c r="FG5114" s="5"/>
      <c r="FH5114" s="5"/>
      <c r="FI5114" s="5"/>
      <c r="FJ5114" s="5"/>
      <c r="FK5114" s="5"/>
      <c r="FL5114" s="5"/>
      <c r="FM5114" s="5"/>
      <c r="FN5114" s="5"/>
      <c r="FO5114" s="5"/>
      <c r="FP5114" s="5"/>
      <c r="FQ5114" s="5"/>
      <c r="FR5114" s="5"/>
      <c r="FS5114" s="5"/>
      <c r="FT5114" s="5"/>
      <c r="FU5114" s="5"/>
      <c r="FV5114" s="5"/>
      <c r="FW5114" s="5"/>
      <c r="FX5114" s="5"/>
      <c r="FY5114" s="5"/>
      <c r="FZ5114" s="5"/>
      <c r="GA5114" s="5"/>
      <c r="GB5114" s="5"/>
      <c r="GC5114" s="5"/>
      <c r="GD5114" s="5"/>
      <c r="GE5114" s="5"/>
      <c r="GF5114" s="5"/>
      <c r="GG5114" s="5"/>
      <c r="GH5114" s="5"/>
      <c r="GI5114" s="5"/>
      <c r="GJ5114" s="5"/>
      <c r="GK5114" s="5"/>
      <c r="GL5114" s="5"/>
      <c r="GM5114" s="5"/>
      <c r="GN5114" s="5"/>
      <c r="GO5114" s="5"/>
      <c r="GP5114" s="5"/>
      <c r="GQ5114" s="5"/>
      <c r="GR5114" s="5"/>
      <c r="GS5114" s="5"/>
      <c r="GT5114" s="5"/>
      <c r="GU5114" s="5"/>
      <c r="GV5114" s="5"/>
      <c r="GW5114" s="5"/>
      <c r="GX5114" s="5"/>
      <c r="GY5114" s="5"/>
      <c r="GZ5114" s="5"/>
      <c r="HA5114" s="5"/>
      <c r="HB5114" s="5"/>
      <c r="HC5114" s="5"/>
      <c r="HD5114" s="5"/>
      <c r="HE5114" s="5"/>
      <c r="HF5114" s="5"/>
      <c r="HG5114" s="5"/>
      <c r="HH5114" s="5"/>
      <c r="HI5114" s="5"/>
      <c r="HJ5114" s="5"/>
      <c r="HK5114" s="5"/>
      <c r="HL5114" s="5"/>
      <c r="HM5114" s="5"/>
    </row>
    <row r="5115" s="8" customFormat="1" ht="14.25" spans="1:226">
      <c r="A5115" s="15">
        <v>5112</v>
      </c>
      <c r="B5115" s="15" t="s">
        <v>7517</v>
      </c>
      <c r="C5115" s="15" t="s">
        <v>14</v>
      </c>
      <c r="D5115" s="15" t="s">
        <v>7388</v>
      </c>
      <c r="E5115" s="15" t="s">
        <v>7506</v>
      </c>
      <c r="F5115" s="15" t="s">
        <v>3657</v>
      </c>
      <c r="G5115" s="17"/>
      <c r="H5115" s="17"/>
      <c r="I5115" s="17">
        <v>4</v>
      </c>
      <c r="J5115" s="17">
        <v>4</v>
      </c>
      <c r="K5115" s="20">
        <v>440</v>
      </c>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5"/>
      <c r="BM5115" s="5"/>
      <c r="BN5115" s="5"/>
      <c r="BO5115" s="5"/>
      <c r="BP5115" s="5"/>
      <c r="BQ5115" s="5"/>
      <c r="BR5115" s="5"/>
      <c r="BS5115" s="5"/>
      <c r="BT5115" s="5"/>
      <c r="BU5115" s="5"/>
      <c r="BV5115" s="5"/>
      <c r="BW5115" s="5"/>
      <c r="BX5115" s="5"/>
      <c r="BY5115" s="5"/>
      <c r="BZ5115" s="5"/>
      <c r="CA5115" s="5"/>
      <c r="CB5115" s="5"/>
      <c r="CC5115" s="5"/>
      <c r="CD5115" s="5"/>
      <c r="CE5115" s="5"/>
      <c r="CF5115" s="5"/>
      <c r="CG5115" s="5"/>
      <c r="CH5115" s="5"/>
      <c r="CI5115" s="5"/>
      <c r="CJ5115" s="5"/>
      <c r="CK5115" s="5"/>
      <c r="CL5115" s="5"/>
      <c r="CM5115" s="5"/>
      <c r="CN5115" s="5"/>
      <c r="CO5115" s="5"/>
      <c r="CP5115" s="5"/>
      <c r="CQ5115" s="5"/>
      <c r="CR5115" s="5"/>
      <c r="CS5115" s="5"/>
      <c r="CT5115" s="5"/>
      <c r="CU5115" s="5"/>
      <c r="CV5115" s="5"/>
      <c r="CW5115" s="5"/>
      <c r="CX5115" s="5"/>
      <c r="CY5115" s="5"/>
      <c r="CZ5115" s="5"/>
      <c r="DA5115" s="5"/>
      <c r="DB5115" s="5"/>
      <c r="DC5115" s="5"/>
      <c r="DD5115" s="5"/>
      <c r="DE5115" s="5"/>
      <c r="DF5115" s="5"/>
      <c r="DG5115" s="5"/>
      <c r="DH5115" s="5"/>
      <c r="DI5115" s="5"/>
      <c r="DJ5115" s="5"/>
      <c r="DK5115" s="5"/>
      <c r="DL5115" s="5"/>
      <c r="DM5115" s="5"/>
      <c r="DN5115" s="5"/>
      <c r="DO5115" s="5"/>
      <c r="DP5115" s="5"/>
      <c r="DQ5115" s="5"/>
      <c r="DR5115" s="5"/>
      <c r="DS5115" s="5"/>
      <c r="DT5115" s="5"/>
      <c r="DU5115" s="5"/>
      <c r="DV5115" s="5"/>
      <c r="DW5115" s="5"/>
      <c r="DX5115" s="5"/>
      <c r="DY5115" s="5"/>
      <c r="DZ5115" s="5"/>
      <c r="EA5115" s="5"/>
      <c r="EB5115" s="5"/>
      <c r="EC5115" s="5"/>
      <c r="ED5115" s="5"/>
      <c r="EE5115" s="5"/>
      <c r="EF5115" s="5"/>
      <c r="EG5115" s="5"/>
      <c r="EH5115" s="5"/>
      <c r="EI5115" s="5"/>
      <c r="EJ5115" s="5"/>
      <c r="EK5115" s="5"/>
      <c r="EL5115" s="5"/>
      <c r="EM5115" s="5"/>
      <c r="EN5115" s="5"/>
      <c r="EO5115" s="5"/>
      <c r="EP5115" s="5"/>
      <c r="EQ5115" s="5"/>
      <c r="ER5115" s="5"/>
      <c r="ES5115" s="5"/>
      <c r="ET5115" s="5"/>
      <c r="EU5115" s="5"/>
      <c r="EV5115" s="5"/>
      <c r="EW5115" s="5"/>
      <c r="EX5115" s="5"/>
      <c r="EY5115" s="5"/>
      <c r="EZ5115" s="5"/>
      <c r="FA5115" s="5"/>
      <c r="FB5115" s="5"/>
      <c r="FC5115" s="5"/>
      <c r="FD5115" s="5"/>
      <c r="FE5115" s="5"/>
      <c r="FF5115" s="5"/>
      <c r="FG5115" s="5"/>
      <c r="FH5115" s="5"/>
      <c r="FI5115" s="5"/>
      <c r="FJ5115" s="5"/>
      <c r="FK5115" s="5"/>
      <c r="FL5115" s="5"/>
      <c r="FM5115" s="5"/>
      <c r="FN5115" s="5"/>
      <c r="FO5115" s="5"/>
      <c r="FP5115" s="5"/>
      <c r="FQ5115" s="5"/>
      <c r="FR5115" s="5"/>
      <c r="FS5115" s="5"/>
      <c r="FT5115" s="5"/>
      <c r="FU5115" s="5"/>
      <c r="FV5115" s="5"/>
      <c r="FW5115" s="5"/>
      <c r="FX5115" s="5"/>
      <c r="FY5115" s="5"/>
      <c r="FZ5115" s="5"/>
      <c r="GA5115" s="5"/>
      <c r="GB5115" s="5"/>
      <c r="GC5115" s="5"/>
      <c r="GD5115" s="5"/>
      <c r="GE5115" s="5"/>
      <c r="GF5115" s="5"/>
      <c r="GG5115" s="5"/>
      <c r="GH5115" s="5"/>
      <c r="GI5115" s="5"/>
      <c r="GJ5115" s="5"/>
      <c r="GK5115" s="5"/>
      <c r="GL5115" s="5"/>
      <c r="GM5115" s="5"/>
      <c r="GN5115" s="5"/>
      <c r="GO5115" s="5"/>
      <c r="GP5115" s="5"/>
      <c r="GQ5115" s="5"/>
      <c r="GR5115" s="5"/>
      <c r="GS5115" s="5"/>
      <c r="GT5115" s="5"/>
      <c r="GU5115" s="5"/>
      <c r="GV5115" s="5"/>
      <c r="GW5115" s="5"/>
      <c r="GX5115" s="5"/>
      <c r="GY5115" s="5"/>
      <c r="GZ5115" s="5"/>
      <c r="HA5115" s="5"/>
      <c r="HB5115" s="5"/>
      <c r="HC5115" s="5"/>
      <c r="HD5115" s="5"/>
      <c r="HE5115" s="5"/>
      <c r="HF5115" s="5"/>
      <c r="HG5115" s="5"/>
      <c r="HH5115" s="5"/>
      <c r="HI5115" s="5"/>
      <c r="HJ5115" s="5"/>
      <c r="HK5115" s="5"/>
      <c r="HL5115" s="5"/>
      <c r="HM5115" s="5"/>
      <c r="HN5115" s="5"/>
      <c r="HO5115" s="5"/>
      <c r="HP5115" s="5"/>
      <c r="HQ5115" s="5"/>
      <c r="HR5115" s="5"/>
    </row>
    <row r="5116" s="8" customFormat="1" ht="14.25" spans="1:226">
      <c r="A5116" s="15">
        <v>5113</v>
      </c>
      <c r="B5116" s="15" t="s">
        <v>7518</v>
      </c>
      <c r="C5116" s="15" t="s">
        <v>14</v>
      </c>
      <c r="D5116" s="15" t="s">
        <v>7388</v>
      </c>
      <c r="E5116" s="15" t="s">
        <v>7506</v>
      </c>
      <c r="F5116" s="15" t="s">
        <v>7519</v>
      </c>
      <c r="G5116" s="17"/>
      <c r="H5116" s="17">
        <v>3</v>
      </c>
      <c r="I5116" s="17"/>
      <c r="J5116" s="17">
        <v>3</v>
      </c>
      <c r="K5116" s="20">
        <v>465</v>
      </c>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c r="BU5116" s="5"/>
      <c r="BV5116" s="5"/>
      <c r="BW5116" s="5"/>
      <c r="BX5116" s="5"/>
      <c r="BY5116" s="5"/>
      <c r="BZ5116" s="5"/>
      <c r="CA5116" s="5"/>
      <c r="CB5116" s="5"/>
      <c r="CC5116" s="5"/>
      <c r="CD5116" s="5"/>
      <c r="CE5116" s="5"/>
      <c r="CF5116" s="5"/>
      <c r="CG5116" s="5"/>
      <c r="CH5116" s="5"/>
      <c r="CI5116" s="5"/>
      <c r="CJ5116" s="5"/>
      <c r="CK5116" s="5"/>
      <c r="CL5116" s="5"/>
      <c r="CM5116" s="5"/>
      <c r="CN5116" s="5"/>
      <c r="CO5116" s="5"/>
      <c r="CP5116" s="5"/>
      <c r="CQ5116" s="5"/>
      <c r="CR5116" s="5"/>
      <c r="CS5116" s="5"/>
      <c r="CT5116" s="5"/>
      <c r="CU5116" s="5"/>
      <c r="CV5116" s="5"/>
      <c r="CW5116" s="5"/>
      <c r="CX5116" s="5"/>
      <c r="CY5116" s="5"/>
      <c r="CZ5116" s="5"/>
      <c r="DA5116" s="5"/>
      <c r="DB5116" s="5"/>
      <c r="DC5116" s="5"/>
      <c r="DD5116" s="5"/>
      <c r="DE5116" s="5"/>
      <c r="DF5116" s="5"/>
      <c r="DG5116" s="5"/>
      <c r="DH5116" s="5"/>
      <c r="DI5116" s="5"/>
      <c r="DJ5116" s="5"/>
      <c r="DK5116" s="5"/>
      <c r="DL5116" s="5"/>
      <c r="DM5116" s="5"/>
      <c r="DN5116" s="5"/>
      <c r="DO5116" s="5"/>
      <c r="DP5116" s="5"/>
      <c r="DQ5116" s="5"/>
      <c r="DR5116" s="5"/>
      <c r="DS5116" s="5"/>
      <c r="DT5116" s="5"/>
      <c r="DU5116" s="5"/>
      <c r="DV5116" s="5"/>
      <c r="DW5116" s="5"/>
      <c r="DX5116" s="5"/>
      <c r="DY5116" s="5"/>
      <c r="DZ5116" s="5"/>
      <c r="EA5116" s="5"/>
      <c r="EB5116" s="5"/>
      <c r="EC5116" s="5"/>
      <c r="ED5116" s="5"/>
      <c r="EE5116" s="5"/>
      <c r="EF5116" s="5"/>
      <c r="EG5116" s="5"/>
      <c r="EH5116" s="5"/>
      <c r="EI5116" s="5"/>
      <c r="EJ5116" s="5"/>
      <c r="EK5116" s="5"/>
      <c r="EL5116" s="5"/>
      <c r="EM5116" s="5"/>
      <c r="EN5116" s="5"/>
      <c r="EO5116" s="5"/>
      <c r="EP5116" s="5"/>
      <c r="EQ5116" s="5"/>
      <c r="ER5116" s="5"/>
      <c r="ES5116" s="5"/>
      <c r="ET5116" s="5"/>
      <c r="EU5116" s="5"/>
      <c r="EV5116" s="5"/>
      <c r="EW5116" s="5"/>
      <c r="EX5116" s="5"/>
      <c r="EY5116" s="5"/>
      <c r="EZ5116" s="5"/>
      <c r="FA5116" s="5"/>
      <c r="FB5116" s="5"/>
      <c r="FC5116" s="5"/>
      <c r="FD5116" s="5"/>
      <c r="FE5116" s="5"/>
      <c r="FF5116" s="5"/>
      <c r="FG5116" s="5"/>
      <c r="FH5116" s="5"/>
      <c r="FI5116" s="5"/>
      <c r="FJ5116" s="5"/>
      <c r="FK5116" s="5"/>
      <c r="FL5116" s="5"/>
      <c r="FM5116" s="5"/>
      <c r="FN5116" s="5"/>
      <c r="FO5116" s="5"/>
      <c r="FP5116" s="5"/>
      <c r="FQ5116" s="5"/>
      <c r="FR5116" s="5"/>
      <c r="FS5116" s="5"/>
      <c r="FT5116" s="5"/>
      <c r="FU5116" s="5"/>
      <c r="FV5116" s="5"/>
      <c r="FW5116" s="5"/>
      <c r="FX5116" s="5"/>
      <c r="FY5116" s="5"/>
      <c r="FZ5116" s="5"/>
      <c r="GA5116" s="5"/>
      <c r="GB5116" s="5"/>
      <c r="GC5116" s="5"/>
      <c r="GD5116" s="5"/>
      <c r="GE5116" s="5"/>
      <c r="GF5116" s="5"/>
      <c r="GG5116" s="5"/>
      <c r="GH5116" s="5"/>
      <c r="GI5116" s="5"/>
      <c r="GJ5116" s="5"/>
      <c r="GK5116" s="5"/>
      <c r="GL5116" s="5"/>
      <c r="GM5116" s="5"/>
      <c r="GN5116" s="5"/>
      <c r="GO5116" s="5"/>
      <c r="GP5116" s="5"/>
      <c r="GQ5116" s="5"/>
      <c r="GR5116" s="5"/>
      <c r="GS5116" s="5"/>
      <c r="GT5116" s="5"/>
      <c r="GU5116" s="5"/>
      <c r="GV5116" s="5"/>
      <c r="GW5116" s="5"/>
      <c r="GX5116" s="5"/>
      <c r="GY5116" s="5"/>
      <c r="GZ5116" s="5"/>
      <c r="HA5116" s="5"/>
      <c r="HB5116" s="5"/>
      <c r="HC5116" s="5"/>
      <c r="HD5116" s="5"/>
      <c r="HE5116" s="5"/>
      <c r="HF5116" s="5"/>
      <c r="HG5116" s="5"/>
      <c r="HH5116" s="5"/>
      <c r="HI5116" s="5"/>
      <c r="HJ5116" s="5"/>
      <c r="HK5116" s="5"/>
      <c r="HL5116" s="5"/>
      <c r="HM5116" s="5"/>
      <c r="HN5116" s="5"/>
      <c r="HO5116" s="5"/>
      <c r="HP5116" s="5"/>
      <c r="HQ5116" s="5"/>
      <c r="HR5116" s="5"/>
    </row>
    <row r="5117" s="8" customFormat="1" ht="14.25" spans="1:226">
      <c r="A5117" s="15">
        <v>5114</v>
      </c>
      <c r="B5117" s="15" t="s">
        <v>7520</v>
      </c>
      <c r="C5117" s="15" t="s">
        <v>14</v>
      </c>
      <c r="D5117" s="15" t="s">
        <v>7388</v>
      </c>
      <c r="E5117" s="15" t="s">
        <v>7506</v>
      </c>
      <c r="F5117" s="15" t="s">
        <v>7521</v>
      </c>
      <c r="G5117" s="17"/>
      <c r="H5117" s="17">
        <v>4</v>
      </c>
      <c r="I5117" s="17"/>
      <c r="J5117" s="17">
        <v>4</v>
      </c>
      <c r="K5117" s="20">
        <v>620</v>
      </c>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c r="BU5117" s="5"/>
      <c r="BV5117" s="5"/>
      <c r="BW5117" s="5"/>
      <c r="BX5117" s="5"/>
      <c r="BY5117" s="5"/>
      <c r="BZ5117" s="5"/>
      <c r="CA5117" s="5"/>
      <c r="CB5117" s="5"/>
      <c r="CC5117" s="5"/>
      <c r="CD5117" s="5"/>
      <c r="CE5117" s="5"/>
      <c r="CF5117" s="5"/>
      <c r="CG5117" s="5"/>
      <c r="CH5117" s="5"/>
      <c r="CI5117" s="5"/>
      <c r="CJ5117" s="5"/>
      <c r="CK5117" s="5"/>
      <c r="CL5117" s="5"/>
      <c r="CM5117" s="5"/>
      <c r="CN5117" s="5"/>
      <c r="CO5117" s="5"/>
      <c r="CP5117" s="5"/>
      <c r="CQ5117" s="5"/>
      <c r="CR5117" s="5"/>
      <c r="CS5117" s="5"/>
      <c r="CT5117" s="5"/>
      <c r="CU5117" s="5"/>
      <c r="CV5117" s="5"/>
      <c r="CW5117" s="5"/>
      <c r="CX5117" s="5"/>
      <c r="CY5117" s="5"/>
      <c r="CZ5117" s="5"/>
      <c r="DA5117" s="5"/>
      <c r="DB5117" s="5"/>
      <c r="DC5117" s="5"/>
      <c r="DD5117" s="5"/>
      <c r="DE5117" s="5"/>
      <c r="DF5117" s="5"/>
      <c r="DG5117" s="5"/>
      <c r="DH5117" s="5"/>
      <c r="DI5117" s="5"/>
      <c r="DJ5117" s="5"/>
      <c r="DK5117" s="5"/>
      <c r="DL5117" s="5"/>
      <c r="DM5117" s="5"/>
      <c r="DN5117" s="5"/>
      <c r="DO5117" s="5"/>
      <c r="DP5117" s="5"/>
      <c r="DQ5117" s="5"/>
      <c r="DR5117" s="5"/>
      <c r="DS5117" s="5"/>
      <c r="DT5117" s="5"/>
      <c r="DU5117" s="5"/>
      <c r="DV5117" s="5"/>
      <c r="DW5117" s="5"/>
      <c r="DX5117" s="5"/>
      <c r="DY5117" s="5"/>
      <c r="DZ5117" s="5"/>
      <c r="EA5117" s="5"/>
      <c r="EB5117" s="5"/>
      <c r="EC5117" s="5"/>
      <c r="ED5117" s="5"/>
      <c r="EE5117" s="5"/>
      <c r="EF5117" s="5"/>
      <c r="EG5117" s="5"/>
      <c r="EH5117" s="5"/>
      <c r="EI5117" s="5"/>
      <c r="EJ5117" s="5"/>
      <c r="EK5117" s="5"/>
      <c r="EL5117" s="5"/>
      <c r="EM5117" s="5"/>
      <c r="EN5117" s="5"/>
      <c r="EO5117" s="5"/>
      <c r="EP5117" s="5"/>
      <c r="EQ5117" s="5"/>
      <c r="ER5117" s="5"/>
      <c r="ES5117" s="5"/>
      <c r="ET5117" s="5"/>
      <c r="EU5117" s="5"/>
      <c r="EV5117" s="5"/>
      <c r="EW5117" s="5"/>
      <c r="EX5117" s="5"/>
      <c r="EY5117" s="5"/>
      <c r="EZ5117" s="5"/>
      <c r="FA5117" s="5"/>
      <c r="FB5117" s="5"/>
      <c r="FC5117" s="5"/>
      <c r="FD5117" s="5"/>
      <c r="FE5117" s="5"/>
      <c r="FF5117" s="5"/>
      <c r="FG5117" s="5"/>
      <c r="FH5117" s="5"/>
      <c r="FI5117" s="5"/>
      <c r="FJ5117" s="5"/>
      <c r="FK5117" s="5"/>
      <c r="FL5117" s="5"/>
      <c r="FM5117" s="5"/>
      <c r="FN5117" s="5"/>
      <c r="FO5117" s="5"/>
      <c r="FP5117" s="5"/>
      <c r="FQ5117" s="5"/>
      <c r="FR5117" s="5"/>
      <c r="FS5117" s="5"/>
      <c r="FT5117" s="5"/>
      <c r="FU5117" s="5"/>
      <c r="FV5117" s="5"/>
      <c r="FW5117" s="5"/>
      <c r="FX5117" s="5"/>
      <c r="FY5117" s="5"/>
      <c r="FZ5117" s="5"/>
      <c r="GA5117" s="5"/>
      <c r="GB5117" s="5"/>
      <c r="GC5117" s="5"/>
      <c r="GD5117" s="5"/>
      <c r="GE5117" s="5"/>
      <c r="GF5117" s="5"/>
      <c r="GG5117" s="5"/>
      <c r="GH5117" s="5"/>
      <c r="GI5117" s="5"/>
      <c r="GJ5117" s="5"/>
      <c r="GK5117" s="5"/>
      <c r="GL5117" s="5"/>
      <c r="GM5117" s="5"/>
      <c r="GN5117" s="5"/>
      <c r="GO5117" s="5"/>
      <c r="GP5117" s="5"/>
      <c r="GQ5117" s="5"/>
      <c r="GR5117" s="5"/>
      <c r="GS5117" s="5"/>
      <c r="GT5117" s="5"/>
      <c r="GU5117" s="5"/>
      <c r="GV5117" s="5"/>
      <c r="GW5117" s="5"/>
      <c r="GX5117" s="5"/>
      <c r="GY5117" s="5"/>
      <c r="GZ5117" s="5"/>
      <c r="HA5117" s="5"/>
      <c r="HB5117" s="5"/>
      <c r="HC5117" s="5"/>
      <c r="HD5117" s="5"/>
      <c r="HE5117" s="5"/>
      <c r="HF5117" s="5"/>
      <c r="HG5117" s="5"/>
      <c r="HH5117" s="5"/>
      <c r="HI5117" s="5"/>
      <c r="HJ5117" s="5"/>
      <c r="HK5117" s="5"/>
      <c r="HL5117" s="5"/>
      <c r="HM5117" s="5"/>
      <c r="HN5117" s="5"/>
      <c r="HO5117" s="5"/>
      <c r="HP5117" s="5"/>
      <c r="HQ5117" s="5"/>
      <c r="HR5117" s="5"/>
    </row>
    <row r="5118" s="8" customFormat="1" ht="14.25" spans="1:226">
      <c r="A5118" s="15">
        <v>5115</v>
      </c>
      <c r="B5118" s="15" t="s">
        <v>7522</v>
      </c>
      <c r="C5118" s="15" t="s">
        <v>32</v>
      </c>
      <c r="D5118" s="15" t="s">
        <v>7388</v>
      </c>
      <c r="E5118" s="15" t="s">
        <v>7506</v>
      </c>
      <c r="F5118" s="15" t="s">
        <v>7513</v>
      </c>
      <c r="G5118" s="17">
        <v>1</v>
      </c>
      <c r="H5118" s="17"/>
      <c r="I5118" s="17"/>
      <c r="J5118" s="17">
        <v>1</v>
      </c>
      <c r="K5118" s="20">
        <v>280</v>
      </c>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c r="AK5118" s="5"/>
      <c r="AL5118" s="5"/>
      <c r="AM5118" s="5"/>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c r="BU5118" s="5"/>
      <c r="BV5118" s="5"/>
      <c r="BW5118" s="5"/>
      <c r="BX5118" s="5"/>
      <c r="BY5118" s="5"/>
      <c r="BZ5118" s="5"/>
      <c r="CA5118" s="5"/>
      <c r="CB5118" s="5"/>
      <c r="CC5118" s="5"/>
      <c r="CD5118" s="5"/>
      <c r="CE5118" s="5"/>
      <c r="CF5118" s="5"/>
      <c r="CG5118" s="5"/>
      <c r="CH5118" s="5"/>
      <c r="CI5118" s="5"/>
      <c r="CJ5118" s="5"/>
      <c r="CK5118" s="5"/>
      <c r="CL5118" s="5"/>
      <c r="CM5118" s="5"/>
      <c r="CN5118" s="5"/>
      <c r="CO5118" s="5"/>
      <c r="CP5118" s="5"/>
      <c r="CQ5118" s="5"/>
      <c r="CR5118" s="5"/>
      <c r="CS5118" s="5"/>
      <c r="CT5118" s="5"/>
      <c r="CU5118" s="5"/>
      <c r="CV5118" s="5"/>
      <c r="CW5118" s="5"/>
      <c r="CX5118" s="5"/>
      <c r="CY5118" s="5"/>
      <c r="CZ5118" s="5"/>
      <c r="DA5118" s="5"/>
      <c r="DB5118" s="5"/>
      <c r="DC5118" s="5"/>
      <c r="DD5118" s="5"/>
      <c r="DE5118" s="5"/>
      <c r="DF5118" s="5"/>
      <c r="DG5118" s="5"/>
      <c r="DH5118" s="5"/>
      <c r="DI5118" s="5"/>
      <c r="DJ5118" s="5"/>
      <c r="DK5118" s="5"/>
      <c r="DL5118" s="5"/>
      <c r="DM5118" s="5"/>
      <c r="DN5118" s="5"/>
      <c r="DO5118" s="5"/>
      <c r="DP5118" s="5"/>
      <c r="DQ5118" s="5"/>
      <c r="DR5118" s="5"/>
      <c r="DS5118" s="5"/>
      <c r="DT5118" s="5"/>
      <c r="DU5118" s="5"/>
      <c r="DV5118" s="5"/>
      <c r="DW5118" s="5"/>
      <c r="DX5118" s="5"/>
      <c r="DY5118" s="5"/>
      <c r="DZ5118" s="5"/>
      <c r="EA5118" s="5"/>
      <c r="EB5118" s="5"/>
      <c r="EC5118" s="5"/>
      <c r="ED5118" s="5"/>
      <c r="EE5118" s="5"/>
      <c r="EF5118" s="5"/>
      <c r="EG5118" s="5"/>
      <c r="EH5118" s="5"/>
      <c r="EI5118" s="5"/>
      <c r="EJ5118" s="5"/>
      <c r="EK5118" s="5"/>
      <c r="EL5118" s="5"/>
      <c r="EM5118" s="5"/>
      <c r="EN5118" s="5"/>
      <c r="EO5118" s="5"/>
      <c r="EP5118" s="5"/>
      <c r="EQ5118" s="5"/>
      <c r="ER5118" s="5"/>
      <c r="ES5118" s="5"/>
      <c r="ET5118" s="5"/>
      <c r="EU5118" s="5"/>
      <c r="EV5118" s="5"/>
      <c r="EW5118" s="5"/>
      <c r="EX5118" s="5"/>
      <c r="EY5118" s="5"/>
      <c r="EZ5118" s="5"/>
      <c r="FA5118" s="5"/>
      <c r="FB5118" s="5"/>
      <c r="FC5118" s="5"/>
      <c r="FD5118" s="5"/>
      <c r="FE5118" s="5"/>
      <c r="FF5118" s="5"/>
      <c r="FG5118" s="5"/>
      <c r="FH5118" s="5"/>
      <c r="FI5118" s="5"/>
      <c r="FJ5118" s="5"/>
      <c r="FK5118" s="5"/>
      <c r="FL5118" s="5"/>
      <c r="FM5118" s="5"/>
      <c r="FN5118" s="5"/>
      <c r="FO5118" s="5"/>
      <c r="FP5118" s="5"/>
      <c r="FQ5118" s="5"/>
      <c r="FR5118" s="5"/>
      <c r="FS5118" s="5"/>
      <c r="FT5118" s="5"/>
      <c r="FU5118" s="5"/>
      <c r="FV5118" s="5"/>
      <c r="FW5118" s="5"/>
      <c r="FX5118" s="5"/>
      <c r="FY5118" s="5"/>
      <c r="FZ5118" s="5"/>
      <c r="GA5118" s="5"/>
      <c r="GB5118" s="5"/>
      <c r="GC5118" s="5"/>
      <c r="GD5118" s="5"/>
      <c r="GE5118" s="5"/>
      <c r="GF5118" s="5"/>
      <c r="GG5118" s="5"/>
      <c r="GH5118" s="5"/>
      <c r="GI5118" s="5"/>
      <c r="GJ5118" s="5"/>
      <c r="GK5118" s="5"/>
      <c r="GL5118" s="5"/>
      <c r="GM5118" s="5"/>
      <c r="GN5118" s="5"/>
      <c r="GO5118" s="5"/>
      <c r="GP5118" s="5"/>
      <c r="GQ5118" s="5"/>
      <c r="GR5118" s="5"/>
      <c r="GS5118" s="5"/>
      <c r="GT5118" s="5"/>
      <c r="GU5118" s="5"/>
      <c r="GV5118" s="5"/>
      <c r="GW5118" s="5"/>
      <c r="GX5118" s="5"/>
      <c r="GY5118" s="5"/>
      <c r="GZ5118" s="5"/>
      <c r="HA5118" s="5"/>
      <c r="HB5118" s="5"/>
      <c r="HC5118" s="5"/>
      <c r="HD5118" s="5"/>
      <c r="HE5118" s="5"/>
      <c r="HF5118" s="5"/>
      <c r="HG5118" s="5"/>
      <c r="HH5118" s="5"/>
      <c r="HI5118" s="5"/>
      <c r="HJ5118" s="5"/>
      <c r="HK5118" s="5"/>
      <c r="HL5118" s="5"/>
      <c r="HM5118" s="5"/>
      <c r="HN5118" s="5"/>
      <c r="HO5118" s="5"/>
      <c r="HP5118" s="5"/>
      <c r="HQ5118" s="5"/>
      <c r="HR5118" s="5"/>
    </row>
    <row r="5119" s="8" customFormat="1" ht="14.25" spans="1:226">
      <c r="A5119" s="15">
        <v>5116</v>
      </c>
      <c r="B5119" s="15" t="s">
        <v>7523</v>
      </c>
      <c r="C5119" s="15" t="s">
        <v>32</v>
      </c>
      <c r="D5119" s="15" t="s">
        <v>7388</v>
      </c>
      <c r="E5119" s="15" t="s">
        <v>7524</v>
      </c>
      <c r="F5119" s="15" t="s">
        <v>402</v>
      </c>
      <c r="G5119" s="17">
        <v>2</v>
      </c>
      <c r="H5119" s="17"/>
      <c r="I5119" s="17"/>
      <c r="J5119" s="17">
        <v>2</v>
      </c>
      <c r="K5119" s="20">
        <v>560</v>
      </c>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c r="BU5119" s="5"/>
      <c r="BV5119" s="5"/>
      <c r="BW5119" s="5"/>
      <c r="BX5119" s="5"/>
      <c r="BY5119" s="5"/>
      <c r="BZ5119" s="5"/>
      <c r="CA5119" s="5"/>
      <c r="CB5119" s="5"/>
      <c r="CC5119" s="5"/>
      <c r="CD5119" s="5"/>
      <c r="CE5119" s="5"/>
      <c r="CF5119" s="5"/>
      <c r="CG5119" s="5"/>
      <c r="CH5119" s="5"/>
      <c r="CI5119" s="5"/>
      <c r="CJ5119" s="5"/>
      <c r="CK5119" s="5"/>
      <c r="CL5119" s="5"/>
      <c r="CM5119" s="5"/>
      <c r="CN5119" s="5"/>
      <c r="CO5119" s="5"/>
      <c r="CP5119" s="5"/>
      <c r="CQ5119" s="5"/>
      <c r="CR5119" s="5"/>
      <c r="CS5119" s="5"/>
      <c r="CT5119" s="5"/>
      <c r="CU5119" s="5"/>
      <c r="CV5119" s="5"/>
      <c r="CW5119" s="5"/>
      <c r="CX5119" s="5"/>
      <c r="CY5119" s="5"/>
      <c r="CZ5119" s="5"/>
      <c r="DA5119" s="5"/>
      <c r="DB5119" s="5"/>
      <c r="DC5119" s="5"/>
      <c r="DD5119" s="5"/>
      <c r="DE5119" s="5"/>
      <c r="DF5119" s="5"/>
      <c r="DG5119" s="5"/>
      <c r="DH5119" s="5"/>
      <c r="DI5119" s="5"/>
      <c r="DJ5119" s="5"/>
      <c r="DK5119" s="5"/>
      <c r="DL5119" s="5"/>
      <c r="DM5119" s="5"/>
      <c r="DN5119" s="5"/>
      <c r="DO5119" s="5"/>
      <c r="DP5119" s="5"/>
      <c r="DQ5119" s="5"/>
      <c r="DR5119" s="5"/>
      <c r="DS5119" s="5"/>
      <c r="DT5119" s="5"/>
      <c r="DU5119" s="5"/>
      <c r="DV5119" s="5"/>
      <c r="DW5119" s="5"/>
      <c r="DX5119" s="5"/>
      <c r="DY5119" s="5"/>
      <c r="DZ5119" s="5"/>
      <c r="EA5119" s="5"/>
      <c r="EB5119" s="5"/>
      <c r="EC5119" s="5"/>
      <c r="ED5119" s="5"/>
      <c r="EE5119" s="5"/>
      <c r="EF5119" s="5"/>
      <c r="EG5119" s="5"/>
      <c r="EH5119" s="5"/>
      <c r="EI5119" s="5"/>
      <c r="EJ5119" s="5"/>
      <c r="EK5119" s="5"/>
      <c r="EL5119" s="5"/>
      <c r="EM5119" s="5"/>
      <c r="EN5119" s="5"/>
      <c r="EO5119" s="5"/>
      <c r="EP5119" s="5"/>
      <c r="EQ5119" s="5"/>
      <c r="ER5119" s="5"/>
      <c r="ES5119" s="5"/>
      <c r="ET5119" s="5"/>
      <c r="EU5119" s="5"/>
      <c r="EV5119" s="5"/>
      <c r="EW5119" s="5"/>
      <c r="EX5119" s="5"/>
      <c r="EY5119" s="5"/>
      <c r="EZ5119" s="5"/>
      <c r="FA5119" s="5"/>
      <c r="FB5119" s="5"/>
      <c r="FC5119" s="5"/>
      <c r="FD5119" s="5"/>
      <c r="FE5119" s="5"/>
      <c r="FF5119" s="5"/>
      <c r="FG5119" s="5"/>
      <c r="FH5119" s="5"/>
      <c r="FI5119" s="5"/>
      <c r="FJ5119" s="5"/>
      <c r="FK5119" s="5"/>
      <c r="FL5119" s="5"/>
      <c r="FM5119" s="5"/>
      <c r="FN5119" s="5"/>
      <c r="FO5119" s="5"/>
      <c r="FP5119" s="5"/>
      <c r="FQ5119" s="5"/>
      <c r="FR5119" s="5"/>
      <c r="FS5119" s="5"/>
      <c r="FT5119" s="5"/>
      <c r="FU5119" s="5"/>
      <c r="FV5119" s="5"/>
      <c r="FW5119" s="5"/>
      <c r="FX5119" s="5"/>
      <c r="FY5119" s="5"/>
      <c r="FZ5119" s="5"/>
      <c r="GA5119" s="5"/>
      <c r="GB5119" s="5"/>
      <c r="GC5119" s="5"/>
      <c r="GD5119" s="5"/>
      <c r="GE5119" s="5"/>
      <c r="GF5119" s="5"/>
      <c r="GG5119" s="5"/>
      <c r="GH5119" s="5"/>
      <c r="GI5119" s="5"/>
      <c r="GJ5119" s="5"/>
      <c r="GK5119" s="5"/>
      <c r="GL5119" s="5"/>
      <c r="GM5119" s="5"/>
      <c r="GN5119" s="5"/>
      <c r="GO5119" s="5"/>
      <c r="GP5119" s="5"/>
      <c r="GQ5119" s="5"/>
      <c r="GR5119" s="5"/>
      <c r="GS5119" s="5"/>
      <c r="GT5119" s="5"/>
      <c r="GU5119" s="5"/>
      <c r="GV5119" s="5"/>
      <c r="GW5119" s="5"/>
      <c r="GX5119" s="5"/>
      <c r="GY5119" s="5"/>
      <c r="GZ5119" s="5"/>
      <c r="HA5119" s="5"/>
      <c r="HB5119" s="5"/>
      <c r="HC5119" s="5"/>
      <c r="HD5119" s="5"/>
      <c r="HE5119" s="5"/>
      <c r="HF5119" s="5"/>
      <c r="HG5119" s="5"/>
      <c r="HH5119" s="5"/>
      <c r="HI5119" s="5"/>
      <c r="HJ5119" s="5"/>
      <c r="HK5119" s="5"/>
      <c r="HL5119" s="5"/>
      <c r="HM5119" s="5"/>
      <c r="HN5119" s="5"/>
      <c r="HO5119" s="5"/>
      <c r="HP5119" s="5"/>
      <c r="HQ5119" s="5"/>
      <c r="HR5119" s="5"/>
    </row>
    <row r="5120" s="8" customFormat="1" ht="14.25" spans="1:226">
      <c r="A5120" s="15">
        <v>5117</v>
      </c>
      <c r="B5120" s="15" t="s">
        <v>7525</v>
      </c>
      <c r="C5120" s="15" t="s">
        <v>32</v>
      </c>
      <c r="D5120" s="15" t="s">
        <v>7388</v>
      </c>
      <c r="E5120" s="15" t="s">
        <v>7524</v>
      </c>
      <c r="F5120" s="15" t="s">
        <v>7511</v>
      </c>
      <c r="G5120" s="17"/>
      <c r="H5120" s="17">
        <v>1</v>
      </c>
      <c r="I5120" s="17"/>
      <c r="J5120" s="17">
        <v>1</v>
      </c>
      <c r="K5120" s="20">
        <v>155</v>
      </c>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c r="AK5120" s="5"/>
      <c r="AL5120" s="5"/>
      <c r="AM5120" s="5"/>
      <c r="AN5120" s="5"/>
      <c r="AO5120" s="5"/>
      <c r="AP5120" s="5"/>
      <c r="AQ5120" s="5"/>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c r="BU5120" s="5"/>
      <c r="BV5120" s="5"/>
      <c r="BW5120" s="5"/>
      <c r="BX5120" s="5"/>
      <c r="BY5120" s="5"/>
      <c r="BZ5120" s="5"/>
      <c r="CA5120" s="5"/>
      <c r="CB5120" s="5"/>
      <c r="CC5120" s="5"/>
      <c r="CD5120" s="5"/>
      <c r="CE5120" s="5"/>
      <c r="CF5120" s="5"/>
      <c r="CG5120" s="5"/>
      <c r="CH5120" s="5"/>
      <c r="CI5120" s="5"/>
      <c r="CJ5120" s="5"/>
      <c r="CK5120" s="5"/>
      <c r="CL5120" s="5"/>
      <c r="CM5120" s="5"/>
      <c r="CN5120" s="5"/>
      <c r="CO5120" s="5"/>
      <c r="CP5120" s="5"/>
      <c r="CQ5120" s="5"/>
      <c r="CR5120" s="5"/>
      <c r="CS5120" s="5"/>
      <c r="CT5120" s="5"/>
      <c r="CU5120" s="5"/>
      <c r="CV5120" s="5"/>
      <c r="CW5120" s="5"/>
      <c r="CX5120" s="5"/>
      <c r="CY5120" s="5"/>
      <c r="CZ5120" s="5"/>
      <c r="DA5120" s="5"/>
      <c r="DB5120" s="5"/>
      <c r="DC5120" s="5"/>
      <c r="DD5120" s="5"/>
      <c r="DE5120" s="5"/>
      <c r="DF5120" s="5"/>
      <c r="DG5120" s="5"/>
      <c r="DH5120" s="5"/>
      <c r="DI5120" s="5"/>
      <c r="DJ5120" s="5"/>
      <c r="DK5120" s="5"/>
      <c r="DL5120" s="5"/>
      <c r="DM5120" s="5"/>
      <c r="DN5120" s="5"/>
      <c r="DO5120" s="5"/>
      <c r="DP5120" s="5"/>
      <c r="DQ5120" s="5"/>
      <c r="DR5120" s="5"/>
      <c r="DS5120" s="5"/>
      <c r="DT5120" s="5"/>
      <c r="DU5120" s="5"/>
      <c r="DV5120" s="5"/>
      <c r="DW5120" s="5"/>
      <c r="DX5120" s="5"/>
      <c r="DY5120" s="5"/>
      <c r="DZ5120" s="5"/>
      <c r="EA5120" s="5"/>
      <c r="EB5120" s="5"/>
      <c r="EC5120" s="5"/>
      <c r="ED5120" s="5"/>
      <c r="EE5120" s="5"/>
      <c r="EF5120" s="5"/>
      <c r="EG5120" s="5"/>
      <c r="EH5120" s="5"/>
      <c r="EI5120" s="5"/>
      <c r="EJ5120" s="5"/>
      <c r="EK5120" s="5"/>
      <c r="EL5120" s="5"/>
      <c r="EM5120" s="5"/>
      <c r="EN5120" s="5"/>
      <c r="EO5120" s="5"/>
      <c r="EP5120" s="5"/>
      <c r="EQ5120" s="5"/>
      <c r="ER5120" s="5"/>
      <c r="ES5120" s="5"/>
      <c r="ET5120" s="5"/>
      <c r="EU5120" s="5"/>
      <c r="EV5120" s="5"/>
      <c r="EW5120" s="5"/>
      <c r="EX5120" s="5"/>
      <c r="EY5120" s="5"/>
      <c r="EZ5120" s="5"/>
      <c r="FA5120" s="5"/>
      <c r="FB5120" s="5"/>
      <c r="FC5120" s="5"/>
      <c r="FD5120" s="5"/>
      <c r="FE5120" s="5"/>
      <c r="FF5120" s="5"/>
      <c r="FG5120" s="5"/>
      <c r="FH5120" s="5"/>
      <c r="FI5120" s="5"/>
      <c r="FJ5120" s="5"/>
      <c r="FK5120" s="5"/>
      <c r="FL5120" s="5"/>
      <c r="FM5120" s="5"/>
      <c r="FN5120" s="5"/>
      <c r="FO5120" s="5"/>
      <c r="FP5120" s="5"/>
      <c r="FQ5120" s="5"/>
      <c r="FR5120" s="5"/>
      <c r="FS5120" s="5"/>
      <c r="FT5120" s="5"/>
      <c r="FU5120" s="5"/>
      <c r="FV5120" s="5"/>
      <c r="FW5120" s="5"/>
      <c r="FX5120" s="5"/>
      <c r="FY5120" s="5"/>
      <c r="FZ5120" s="5"/>
      <c r="GA5120" s="5"/>
      <c r="GB5120" s="5"/>
      <c r="GC5120" s="5"/>
      <c r="GD5120" s="5"/>
      <c r="GE5120" s="5"/>
      <c r="GF5120" s="5"/>
      <c r="GG5120" s="5"/>
      <c r="GH5120" s="5"/>
      <c r="GI5120" s="5"/>
      <c r="GJ5120" s="5"/>
      <c r="GK5120" s="5"/>
      <c r="GL5120" s="5"/>
      <c r="GM5120" s="5"/>
      <c r="GN5120" s="5"/>
      <c r="GO5120" s="5"/>
      <c r="GP5120" s="5"/>
      <c r="GQ5120" s="5"/>
      <c r="GR5120" s="5"/>
      <c r="GS5120" s="5"/>
      <c r="GT5120" s="5"/>
      <c r="GU5120" s="5"/>
      <c r="GV5120" s="5"/>
      <c r="GW5120" s="5"/>
      <c r="GX5120" s="5"/>
      <c r="GY5120" s="5"/>
      <c r="GZ5120" s="5"/>
      <c r="HA5120" s="5"/>
      <c r="HB5120" s="5"/>
      <c r="HC5120" s="5"/>
      <c r="HD5120" s="5"/>
      <c r="HE5120" s="5"/>
      <c r="HF5120" s="5"/>
      <c r="HG5120" s="5"/>
      <c r="HH5120" s="5"/>
      <c r="HI5120" s="5"/>
      <c r="HJ5120" s="5"/>
      <c r="HK5120" s="5"/>
      <c r="HL5120" s="5"/>
      <c r="HM5120" s="5"/>
      <c r="HN5120" s="5"/>
      <c r="HO5120" s="5"/>
      <c r="HP5120" s="5"/>
      <c r="HQ5120" s="5"/>
      <c r="HR5120" s="5"/>
    </row>
    <row r="5121" s="8" customFormat="1" ht="14.25" spans="1:226">
      <c r="A5121" s="15">
        <v>5118</v>
      </c>
      <c r="B5121" s="15" t="s">
        <v>7526</v>
      </c>
      <c r="C5121" s="15" t="s">
        <v>14</v>
      </c>
      <c r="D5121" s="15" t="s">
        <v>7388</v>
      </c>
      <c r="E5121" s="15" t="s">
        <v>7524</v>
      </c>
      <c r="F5121" s="15" t="s">
        <v>1512</v>
      </c>
      <c r="G5121" s="17"/>
      <c r="H5121" s="17"/>
      <c r="I5121" s="17">
        <v>3</v>
      </c>
      <c r="J5121" s="17">
        <v>3</v>
      </c>
      <c r="K5121" s="20">
        <v>330</v>
      </c>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c r="AK5121" s="5"/>
      <c r="AL5121" s="5"/>
      <c r="AM5121" s="5"/>
      <c r="AN5121" s="5"/>
      <c r="AO5121" s="5"/>
      <c r="AP5121" s="5"/>
      <c r="AQ5121" s="5"/>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c r="BU5121" s="5"/>
      <c r="BV5121" s="5"/>
      <c r="BW5121" s="5"/>
      <c r="BX5121" s="5"/>
      <c r="BY5121" s="5"/>
      <c r="BZ5121" s="5"/>
      <c r="CA5121" s="5"/>
      <c r="CB5121" s="5"/>
      <c r="CC5121" s="5"/>
      <c r="CD5121" s="5"/>
      <c r="CE5121" s="5"/>
      <c r="CF5121" s="5"/>
      <c r="CG5121" s="5"/>
      <c r="CH5121" s="5"/>
      <c r="CI5121" s="5"/>
      <c r="CJ5121" s="5"/>
      <c r="CK5121" s="5"/>
      <c r="CL5121" s="5"/>
      <c r="CM5121" s="5"/>
      <c r="CN5121" s="5"/>
      <c r="CO5121" s="5"/>
      <c r="CP5121" s="5"/>
      <c r="CQ5121" s="5"/>
      <c r="CR5121" s="5"/>
      <c r="CS5121" s="5"/>
      <c r="CT5121" s="5"/>
      <c r="CU5121" s="5"/>
      <c r="CV5121" s="5"/>
      <c r="CW5121" s="5"/>
      <c r="CX5121" s="5"/>
      <c r="CY5121" s="5"/>
      <c r="CZ5121" s="5"/>
      <c r="DA5121" s="5"/>
      <c r="DB5121" s="5"/>
      <c r="DC5121" s="5"/>
      <c r="DD5121" s="5"/>
      <c r="DE5121" s="5"/>
      <c r="DF5121" s="5"/>
      <c r="DG5121" s="5"/>
      <c r="DH5121" s="5"/>
      <c r="DI5121" s="5"/>
      <c r="DJ5121" s="5"/>
      <c r="DK5121" s="5"/>
      <c r="DL5121" s="5"/>
      <c r="DM5121" s="5"/>
      <c r="DN5121" s="5"/>
      <c r="DO5121" s="5"/>
      <c r="DP5121" s="5"/>
      <c r="DQ5121" s="5"/>
      <c r="DR5121" s="5"/>
      <c r="DS5121" s="5"/>
      <c r="DT5121" s="5"/>
      <c r="DU5121" s="5"/>
      <c r="DV5121" s="5"/>
      <c r="DW5121" s="5"/>
      <c r="DX5121" s="5"/>
      <c r="DY5121" s="5"/>
      <c r="DZ5121" s="5"/>
      <c r="EA5121" s="5"/>
      <c r="EB5121" s="5"/>
      <c r="EC5121" s="5"/>
      <c r="ED5121" s="5"/>
      <c r="EE5121" s="5"/>
      <c r="EF5121" s="5"/>
      <c r="EG5121" s="5"/>
      <c r="EH5121" s="5"/>
      <c r="EI5121" s="5"/>
      <c r="EJ5121" s="5"/>
      <c r="EK5121" s="5"/>
      <c r="EL5121" s="5"/>
      <c r="EM5121" s="5"/>
      <c r="EN5121" s="5"/>
      <c r="EO5121" s="5"/>
      <c r="EP5121" s="5"/>
      <c r="EQ5121" s="5"/>
      <c r="ER5121" s="5"/>
      <c r="ES5121" s="5"/>
      <c r="ET5121" s="5"/>
      <c r="EU5121" s="5"/>
      <c r="EV5121" s="5"/>
      <c r="EW5121" s="5"/>
      <c r="EX5121" s="5"/>
      <c r="EY5121" s="5"/>
      <c r="EZ5121" s="5"/>
      <c r="FA5121" s="5"/>
      <c r="FB5121" s="5"/>
      <c r="FC5121" s="5"/>
      <c r="FD5121" s="5"/>
      <c r="FE5121" s="5"/>
      <c r="FF5121" s="5"/>
      <c r="FG5121" s="5"/>
      <c r="FH5121" s="5"/>
      <c r="FI5121" s="5"/>
      <c r="FJ5121" s="5"/>
      <c r="FK5121" s="5"/>
      <c r="FL5121" s="5"/>
      <c r="FM5121" s="5"/>
      <c r="FN5121" s="5"/>
      <c r="FO5121" s="5"/>
      <c r="FP5121" s="5"/>
      <c r="FQ5121" s="5"/>
      <c r="FR5121" s="5"/>
      <c r="FS5121" s="5"/>
      <c r="FT5121" s="5"/>
      <c r="FU5121" s="5"/>
      <c r="FV5121" s="5"/>
      <c r="FW5121" s="5"/>
      <c r="FX5121" s="5"/>
      <c r="FY5121" s="5"/>
      <c r="FZ5121" s="5"/>
      <c r="GA5121" s="5"/>
      <c r="GB5121" s="5"/>
      <c r="GC5121" s="5"/>
      <c r="GD5121" s="5"/>
      <c r="GE5121" s="5"/>
      <c r="GF5121" s="5"/>
      <c r="GG5121" s="5"/>
      <c r="GH5121" s="5"/>
      <c r="GI5121" s="5"/>
      <c r="GJ5121" s="5"/>
      <c r="GK5121" s="5"/>
      <c r="GL5121" s="5"/>
      <c r="GM5121" s="5"/>
      <c r="GN5121" s="5"/>
      <c r="GO5121" s="5"/>
      <c r="GP5121" s="5"/>
      <c r="GQ5121" s="5"/>
      <c r="GR5121" s="5"/>
      <c r="GS5121" s="5"/>
      <c r="GT5121" s="5"/>
      <c r="GU5121" s="5"/>
      <c r="GV5121" s="5"/>
      <c r="GW5121" s="5"/>
      <c r="GX5121" s="5"/>
      <c r="GY5121" s="5"/>
      <c r="GZ5121" s="5"/>
      <c r="HA5121" s="5"/>
      <c r="HB5121" s="5"/>
      <c r="HC5121" s="5"/>
      <c r="HD5121" s="5"/>
      <c r="HE5121" s="5"/>
      <c r="HF5121" s="5"/>
      <c r="HG5121" s="5"/>
      <c r="HH5121" s="5"/>
      <c r="HI5121" s="5"/>
      <c r="HJ5121" s="5"/>
      <c r="HK5121" s="5"/>
      <c r="HL5121" s="5"/>
      <c r="HM5121" s="5"/>
      <c r="HN5121" s="5"/>
      <c r="HO5121" s="5"/>
      <c r="HP5121" s="5"/>
      <c r="HQ5121" s="5"/>
      <c r="HR5121" s="5"/>
    </row>
    <row r="5122" s="8" customFormat="1" ht="14.25" spans="1:226">
      <c r="A5122" s="15">
        <v>5119</v>
      </c>
      <c r="B5122" s="15" t="s">
        <v>7527</v>
      </c>
      <c r="C5122" s="15" t="s">
        <v>32</v>
      </c>
      <c r="D5122" s="15" t="s">
        <v>7388</v>
      </c>
      <c r="E5122" s="15" t="s">
        <v>7524</v>
      </c>
      <c r="F5122" s="15" t="s">
        <v>1512</v>
      </c>
      <c r="G5122" s="17"/>
      <c r="H5122" s="17"/>
      <c r="I5122" s="17">
        <v>1</v>
      </c>
      <c r="J5122" s="17">
        <v>1</v>
      </c>
      <c r="K5122" s="20">
        <v>110</v>
      </c>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c r="BU5122" s="5"/>
      <c r="BV5122" s="5"/>
      <c r="BW5122" s="5"/>
      <c r="BX5122" s="5"/>
      <c r="BY5122" s="5"/>
      <c r="BZ5122" s="5"/>
      <c r="CA5122" s="5"/>
      <c r="CB5122" s="5"/>
      <c r="CC5122" s="5"/>
      <c r="CD5122" s="5"/>
      <c r="CE5122" s="5"/>
      <c r="CF5122" s="5"/>
      <c r="CG5122" s="5"/>
      <c r="CH5122" s="5"/>
      <c r="CI5122" s="5"/>
      <c r="CJ5122" s="5"/>
      <c r="CK5122" s="5"/>
      <c r="CL5122" s="5"/>
      <c r="CM5122" s="5"/>
      <c r="CN5122" s="5"/>
      <c r="CO5122" s="5"/>
      <c r="CP5122" s="5"/>
      <c r="CQ5122" s="5"/>
      <c r="CR5122" s="5"/>
      <c r="CS5122" s="5"/>
      <c r="CT5122" s="5"/>
      <c r="CU5122" s="5"/>
      <c r="CV5122" s="5"/>
      <c r="CW5122" s="5"/>
      <c r="CX5122" s="5"/>
      <c r="CY5122" s="5"/>
      <c r="CZ5122" s="5"/>
      <c r="DA5122" s="5"/>
      <c r="DB5122" s="5"/>
      <c r="DC5122" s="5"/>
      <c r="DD5122" s="5"/>
      <c r="DE5122" s="5"/>
      <c r="DF5122" s="5"/>
      <c r="DG5122" s="5"/>
      <c r="DH5122" s="5"/>
      <c r="DI5122" s="5"/>
      <c r="DJ5122" s="5"/>
      <c r="DK5122" s="5"/>
      <c r="DL5122" s="5"/>
      <c r="DM5122" s="5"/>
      <c r="DN5122" s="5"/>
      <c r="DO5122" s="5"/>
      <c r="DP5122" s="5"/>
      <c r="DQ5122" s="5"/>
      <c r="DR5122" s="5"/>
      <c r="DS5122" s="5"/>
      <c r="DT5122" s="5"/>
      <c r="DU5122" s="5"/>
      <c r="DV5122" s="5"/>
      <c r="DW5122" s="5"/>
      <c r="DX5122" s="5"/>
      <c r="DY5122" s="5"/>
      <c r="DZ5122" s="5"/>
      <c r="EA5122" s="5"/>
      <c r="EB5122" s="5"/>
      <c r="EC5122" s="5"/>
      <c r="ED5122" s="5"/>
      <c r="EE5122" s="5"/>
      <c r="EF5122" s="5"/>
      <c r="EG5122" s="5"/>
      <c r="EH5122" s="5"/>
      <c r="EI5122" s="5"/>
      <c r="EJ5122" s="5"/>
      <c r="EK5122" s="5"/>
      <c r="EL5122" s="5"/>
      <c r="EM5122" s="5"/>
      <c r="EN5122" s="5"/>
      <c r="EO5122" s="5"/>
      <c r="EP5122" s="5"/>
      <c r="EQ5122" s="5"/>
      <c r="ER5122" s="5"/>
      <c r="ES5122" s="5"/>
      <c r="ET5122" s="5"/>
      <c r="EU5122" s="5"/>
      <c r="EV5122" s="5"/>
      <c r="EW5122" s="5"/>
      <c r="EX5122" s="5"/>
      <c r="EY5122" s="5"/>
      <c r="EZ5122" s="5"/>
      <c r="FA5122" s="5"/>
      <c r="FB5122" s="5"/>
      <c r="FC5122" s="5"/>
      <c r="FD5122" s="5"/>
      <c r="FE5122" s="5"/>
      <c r="FF5122" s="5"/>
      <c r="FG5122" s="5"/>
      <c r="FH5122" s="5"/>
      <c r="FI5122" s="5"/>
      <c r="FJ5122" s="5"/>
      <c r="FK5122" s="5"/>
      <c r="FL5122" s="5"/>
      <c r="FM5122" s="5"/>
      <c r="FN5122" s="5"/>
      <c r="FO5122" s="5"/>
      <c r="FP5122" s="5"/>
      <c r="FQ5122" s="5"/>
      <c r="FR5122" s="5"/>
      <c r="FS5122" s="5"/>
      <c r="FT5122" s="5"/>
      <c r="FU5122" s="5"/>
      <c r="FV5122" s="5"/>
      <c r="FW5122" s="5"/>
      <c r="FX5122" s="5"/>
      <c r="FY5122" s="5"/>
      <c r="FZ5122" s="5"/>
      <c r="GA5122" s="5"/>
      <c r="GB5122" s="5"/>
      <c r="GC5122" s="5"/>
      <c r="GD5122" s="5"/>
      <c r="GE5122" s="5"/>
      <c r="GF5122" s="5"/>
      <c r="GG5122" s="5"/>
      <c r="GH5122" s="5"/>
      <c r="GI5122" s="5"/>
      <c r="GJ5122" s="5"/>
      <c r="GK5122" s="5"/>
      <c r="GL5122" s="5"/>
      <c r="GM5122" s="5"/>
      <c r="GN5122" s="5"/>
      <c r="GO5122" s="5"/>
      <c r="GP5122" s="5"/>
      <c r="GQ5122" s="5"/>
      <c r="GR5122" s="5"/>
      <c r="GS5122" s="5"/>
      <c r="GT5122" s="5"/>
      <c r="GU5122" s="5"/>
      <c r="GV5122" s="5"/>
      <c r="GW5122" s="5"/>
      <c r="GX5122" s="5"/>
      <c r="GY5122" s="5"/>
      <c r="GZ5122" s="5"/>
      <c r="HA5122" s="5"/>
      <c r="HB5122" s="5"/>
      <c r="HC5122" s="5"/>
      <c r="HD5122" s="5"/>
      <c r="HE5122" s="5"/>
      <c r="HF5122" s="5"/>
      <c r="HG5122" s="5"/>
      <c r="HH5122" s="5"/>
      <c r="HI5122" s="5"/>
      <c r="HJ5122" s="5"/>
      <c r="HK5122" s="5"/>
      <c r="HL5122" s="5"/>
      <c r="HM5122" s="5"/>
      <c r="HN5122" s="5"/>
      <c r="HO5122" s="5"/>
      <c r="HP5122" s="5"/>
      <c r="HQ5122" s="5"/>
      <c r="HR5122" s="5"/>
    </row>
    <row r="5123" s="8" customFormat="1" ht="14.25" spans="1:226">
      <c r="A5123" s="15">
        <v>5120</v>
      </c>
      <c r="B5123" s="15" t="s">
        <v>7528</v>
      </c>
      <c r="C5123" s="15" t="s">
        <v>14</v>
      </c>
      <c r="D5123" s="15" t="s">
        <v>7388</v>
      </c>
      <c r="E5123" s="15" t="s">
        <v>7524</v>
      </c>
      <c r="F5123" s="15" t="s">
        <v>701</v>
      </c>
      <c r="G5123" s="17"/>
      <c r="H5123" s="17">
        <v>5</v>
      </c>
      <c r="I5123" s="17"/>
      <c r="J5123" s="17">
        <v>5</v>
      </c>
      <c r="K5123" s="20">
        <v>775</v>
      </c>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c r="BU5123" s="5"/>
      <c r="BV5123" s="5"/>
      <c r="BW5123" s="5"/>
      <c r="BX5123" s="5"/>
      <c r="BY5123" s="5"/>
      <c r="BZ5123" s="5"/>
      <c r="CA5123" s="5"/>
      <c r="CB5123" s="5"/>
      <c r="CC5123" s="5"/>
      <c r="CD5123" s="5"/>
      <c r="CE5123" s="5"/>
      <c r="CF5123" s="5"/>
      <c r="CG5123" s="5"/>
      <c r="CH5123" s="5"/>
      <c r="CI5123" s="5"/>
      <c r="CJ5123" s="5"/>
      <c r="CK5123" s="5"/>
      <c r="CL5123" s="5"/>
      <c r="CM5123" s="5"/>
      <c r="CN5123" s="5"/>
      <c r="CO5123" s="5"/>
      <c r="CP5123" s="5"/>
      <c r="CQ5123" s="5"/>
      <c r="CR5123" s="5"/>
      <c r="CS5123" s="5"/>
      <c r="CT5123" s="5"/>
      <c r="CU5123" s="5"/>
      <c r="CV5123" s="5"/>
      <c r="CW5123" s="5"/>
      <c r="CX5123" s="5"/>
      <c r="CY5123" s="5"/>
      <c r="CZ5123" s="5"/>
      <c r="DA5123" s="5"/>
      <c r="DB5123" s="5"/>
      <c r="DC5123" s="5"/>
      <c r="DD5123" s="5"/>
      <c r="DE5123" s="5"/>
      <c r="DF5123" s="5"/>
      <c r="DG5123" s="5"/>
      <c r="DH5123" s="5"/>
      <c r="DI5123" s="5"/>
      <c r="DJ5123" s="5"/>
      <c r="DK5123" s="5"/>
      <c r="DL5123" s="5"/>
      <c r="DM5123" s="5"/>
      <c r="DN5123" s="5"/>
      <c r="DO5123" s="5"/>
      <c r="DP5123" s="5"/>
      <c r="DQ5123" s="5"/>
      <c r="DR5123" s="5"/>
      <c r="DS5123" s="5"/>
      <c r="DT5123" s="5"/>
      <c r="DU5123" s="5"/>
      <c r="DV5123" s="5"/>
      <c r="DW5123" s="5"/>
      <c r="DX5123" s="5"/>
      <c r="DY5123" s="5"/>
      <c r="DZ5123" s="5"/>
      <c r="EA5123" s="5"/>
      <c r="EB5123" s="5"/>
      <c r="EC5123" s="5"/>
      <c r="ED5123" s="5"/>
      <c r="EE5123" s="5"/>
      <c r="EF5123" s="5"/>
      <c r="EG5123" s="5"/>
      <c r="EH5123" s="5"/>
      <c r="EI5123" s="5"/>
      <c r="EJ5123" s="5"/>
      <c r="EK5123" s="5"/>
      <c r="EL5123" s="5"/>
      <c r="EM5123" s="5"/>
      <c r="EN5123" s="5"/>
      <c r="EO5123" s="5"/>
      <c r="EP5123" s="5"/>
      <c r="EQ5123" s="5"/>
      <c r="ER5123" s="5"/>
      <c r="ES5123" s="5"/>
      <c r="ET5123" s="5"/>
      <c r="EU5123" s="5"/>
      <c r="EV5123" s="5"/>
      <c r="EW5123" s="5"/>
      <c r="EX5123" s="5"/>
      <c r="EY5123" s="5"/>
      <c r="EZ5123" s="5"/>
      <c r="FA5123" s="5"/>
      <c r="FB5123" s="5"/>
      <c r="FC5123" s="5"/>
      <c r="FD5123" s="5"/>
      <c r="FE5123" s="5"/>
      <c r="FF5123" s="5"/>
      <c r="FG5123" s="5"/>
      <c r="FH5123" s="5"/>
      <c r="FI5123" s="5"/>
      <c r="FJ5123" s="5"/>
      <c r="FK5123" s="5"/>
      <c r="FL5123" s="5"/>
      <c r="FM5123" s="5"/>
      <c r="FN5123" s="5"/>
      <c r="FO5123" s="5"/>
      <c r="FP5123" s="5"/>
      <c r="FQ5123" s="5"/>
      <c r="FR5123" s="5"/>
      <c r="FS5123" s="5"/>
      <c r="FT5123" s="5"/>
      <c r="FU5123" s="5"/>
      <c r="FV5123" s="5"/>
      <c r="FW5123" s="5"/>
      <c r="FX5123" s="5"/>
      <c r="FY5123" s="5"/>
      <c r="FZ5123" s="5"/>
      <c r="GA5123" s="5"/>
      <c r="GB5123" s="5"/>
      <c r="GC5123" s="5"/>
      <c r="GD5123" s="5"/>
      <c r="GE5123" s="5"/>
      <c r="GF5123" s="5"/>
      <c r="GG5123" s="5"/>
      <c r="GH5123" s="5"/>
      <c r="GI5123" s="5"/>
      <c r="GJ5123" s="5"/>
      <c r="GK5123" s="5"/>
      <c r="GL5123" s="5"/>
      <c r="GM5123" s="5"/>
      <c r="GN5123" s="5"/>
      <c r="GO5123" s="5"/>
      <c r="GP5123" s="5"/>
      <c r="GQ5123" s="5"/>
      <c r="GR5123" s="5"/>
      <c r="GS5123" s="5"/>
      <c r="GT5123" s="5"/>
      <c r="GU5123" s="5"/>
      <c r="GV5123" s="5"/>
      <c r="GW5123" s="5"/>
      <c r="GX5123" s="5"/>
      <c r="GY5123" s="5"/>
      <c r="GZ5123" s="5"/>
      <c r="HA5123" s="5"/>
      <c r="HB5123" s="5"/>
      <c r="HC5123" s="5"/>
      <c r="HD5123" s="5"/>
      <c r="HE5123" s="5"/>
      <c r="HF5123" s="5"/>
      <c r="HG5123" s="5"/>
      <c r="HH5123" s="5"/>
      <c r="HI5123" s="5"/>
      <c r="HJ5123" s="5"/>
      <c r="HK5123" s="5"/>
      <c r="HL5123" s="5"/>
      <c r="HM5123" s="5"/>
      <c r="HN5123" s="5"/>
      <c r="HO5123" s="5"/>
      <c r="HP5123" s="5"/>
      <c r="HQ5123" s="5"/>
      <c r="HR5123" s="5"/>
    </row>
    <row r="5124" s="8" customFormat="1" ht="14.25" spans="1:226">
      <c r="A5124" s="15">
        <v>5121</v>
      </c>
      <c r="B5124" s="15" t="s">
        <v>7529</v>
      </c>
      <c r="C5124" s="15" t="s">
        <v>14</v>
      </c>
      <c r="D5124" s="15" t="s">
        <v>7388</v>
      </c>
      <c r="E5124" s="15" t="s">
        <v>7524</v>
      </c>
      <c r="F5124" s="15" t="s">
        <v>711</v>
      </c>
      <c r="G5124" s="17"/>
      <c r="H5124" s="17"/>
      <c r="I5124" s="17">
        <v>3</v>
      </c>
      <c r="J5124" s="17">
        <v>3</v>
      </c>
      <c r="K5124" s="20">
        <v>330</v>
      </c>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c r="BU5124" s="5"/>
      <c r="BV5124" s="5"/>
      <c r="BW5124" s="5"/>
      <c r="BX5124" s="5"/>
      <c r="BY5124" s="5"/>
      <c r="BZ5124" s="5"/>
      <c r="CA5124" s="5"/>
      <c r="CB5124" s="5"/>
      <c r="CC5124" s="5"/>
      <c r="CD5124" s="5"/>
      <c r="CE5124" s="5"/>
      <c r="CF5124" s="5"/>
      <c r="CG5124" s="5"/>
      <c r="CH5124" s="5"/>
      <c r="CI5124" s="5"/>
      <c r="CJ5124" s="5"/>
      <c r="CK5124" s="5"/>
      <c r="CL5124" s="5"/>
      <c r="CM5124" s="5"/>
      <c r="CN5124" s="5"/>
      <c r="CO5124" s="5"/>
      <c r="CP5124" s="5"/>
      <c r="CQ5124" s="5"/>
      <c r="CR5124" s="5"/>
      <c r="CS5124" s="5"/>
      <c r="CT5124" s="5"/>
      <c r="CU5124" s="5"/>
      <c r="CV5124" s="5"/>
      <c r="CW5124" s="5"/>
      <c r="CX5124" s="5"/>
      <c r="CY5124" s="5"/>
      <c r="CZ5124" s="5"/>
      <c r="DA5124" s="5"/>
      <c r="DB5124" s="5"/>
      <c r="DC5124" s="5"/>
      <c r="DD5124" s="5"/>
      <c r="DE5124" s="5"/>
      <c r="DF5124" s="5"/>
      <c r="DG5124" s="5"/>
      <c r="DH5124" s="5"/>
      <c r="DI5124" s="5"/>
      <c r="DJ5124" s="5"/>
      <c r="DK5124" s="5"/>
      <c r="DL5124" s="5"/>
      <c r="DM5124" s="5"/>
      <c r="DN5124" s="5"/>
      <c r="DO5124" s="5"/>
      <c r="DP5124" s="5"/>
      <c r="DQ5124" s="5"/>
      <c r="DR5124" s="5"/>
      <c r="DS5124" s="5"/>
      <c r="DT5124" s="5"/>
      <c r="DU5124" s="5"/>
      <c r="DV5124" s="5"/>
      <c r="DW5124" s="5"/>
      <c r="DX5124" s="5"/>
      <c r="DY5124" s="5"/>
      <c r="DZ5124" s="5"/>
      <c r="EA5124" s="5"/>
      <c r="EB5124" s="5"/>
      <c r="EC5124" s="5"/>
      <c r="ED5124" s="5"/>
      <c r="EE5124" s="5"/>
      <c r="EF5124" s="5"/>
      <c r="EG5124" s="5"/>
      <c r="EH5124" s="5"/>
      <c r="EI5124" s="5"/>
      <c r="EJ5124" s="5"/>
      <c r="EK5124" s="5"/>
      <c r="EL5124" s="5"/>
      <c r="EM5124" s="5"/>
      <c r="EN5124" s="5"/>
      <c r="EO5124" s="5"/>
      <c r="EP5124" s="5"/>
      <c r="EQ5124" s="5"/>
      <c r="ER5124" s="5"/>
      <c r="ES5124" s="5"/>
      <c r="ET5124" s="5"/>
      <c r="EU5124" s="5"/>
      <c r="EV5124" s="5"/>
      <c r="EW5124" s="5"/>
      <c r="EX5124" s="5"/>
      <c r="EY5124" s="5"/>
      <c r="EZ5124" s="5"/>
      <c r="FA5124" s="5"/>
      <c r="FB5124" s="5"/>
      <c r="FC5124" s="5"/>
      <c r="FD5124" s="5"/>
      <c r="FE5124" s="5"/>
      <c r="FF5124" s="5"/>
      <c r="FG5124" s="5"/>
      <c r="FH5124" s="5"/>
      <c r="FI5124" s="5"/>
      <c r="FJ5124" s="5"/>
      <c r="FK5124" s="5"/>
      <c r="FL5124" s="5"/>
      <c r="FM5124" s="5"/>
      <c r="FN5124" s="5"/>
      <c r="FO5124" s="5"/>
      <c r="FP5124" s="5"/>
      <c r="FQ5124" s="5"/>
      <c r="FR5124" s="5"/>
      <c r="FS5124" s="5"/>
      <c r="FT5124" s="5"/>
      <c r="FU5124" s="5"/>
      <c r="FV5124" s="5"/>
      <c r="FW5124" s="5"/>
      <c r="FX5124" s="5"/>
      <c r="FY5124" s="5"/>
      <c r="FZ5124" s="5"/>
      <c r="GA5124" s="5"/>
      <c r="GB5124" s="5"/>
      <c r="GC5124" s="5"/>
      <c r="GD5124" s="5"/>
      <c r="GE5124" s="5"/>
      <c r="GF5124" s="5"/>
      <c r="GG5124" s="5"/>
      <c r="GH5124" s="5"/>
      <c r="GI5124" s="5"/>
      <c r="GJ5124" s="5"/>
      <c r="GK5124" s="5"/>
      <c r="GL5124" s="5"/>
      <c r="GM5124" s="5"/>
      <c r="GN5124" s="5"/>
      <c r="GO5124" s="5"/>
      <c r="GP5124" s="5"/>
      <c r="GQ5124" s="5"/>
      <c r="GR5124" s="5"/>
      <c r="GS5124" s="5"/>
      <c r="GT5124" s="5"/>
      <c r="GU5124" s="5"/>
      <c r="GV5124" s="5"/>
      <c r="GW5124" s="5"/>
      <c r="GX5124" s="5"/>
      <c r="GY5124" s="5"/>
      <c r="GZ5124" s="5"/>
      <c r="HA5124" s="5"/>
      <c r="HB5124" s="5"/>
      <c r="HC5124" s="5"/>
      <c r="HD5124" s="5"/>
      <c r="HE5124" s="5"/>
      <c r="HF5124" s="5"/>
      <c r="HG5124" s="5"/>
      <c r="HH5124" s="5"/>
      <c r="HI5124" s="5"/>
      <c r="HJ5124" s="5"/>
      <c r="HK5124" s="5"/>
      <c r="HL5124" s="5"/>
      <c r="HM5124" s="5"/>
      <c r="HN5124" s="5"/>
      <c r="HO5124" s="5"/>
      <c r="HP5124" s="5"/>
      <c r="HQ5124" s="5"/>
      <c r="HR5124" s="5"/>
    </row>
    <row r="5125" s="8" customFormat="1" ht="14.25" spans="1:226">
      <c r="A5125" s="15">
        <v>5122</v>
      </c>
      <c r="B5125" s="15" t="s">
        <v>7530</v>
      </c>
      <c r="C5125" s="15" t="s">
        <v>32</v>
      </c>
      <c r="D5125" s="15" t="s">
        <v>7388</v>
      </c>
      <c r="E5125" s="15" t="s">
        <v>7531</v>
      </c>
      <c r="F5125" s="15" t="s">
        <v>1863</v>
      </c>
      <c r="G5125" s="17">
        <v>2</v>
      </c>
      <c r="H5125" s="17"/>
      <c r="I5125" s="17"/>
      <c r="J5125" s="17">
        <v>2</v>
      </c>
      <c r="K5125" s="20">
        <v>560</v>
      </c>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c r="BU5125" s="5"/>
      <c r="BV5125" s="5"/>
      <c r="BW5125" s="5"/>
      <c r="BX5125" s="5"/>
      <c r="BY5125" s="5"/>
      <c r="BZ5125" s="5"/>
      <c r="CA5125" s="5"/>
      <c r="CB5125" s="5"/>
      <c r="CC5125" s="5"/>
      <c r="CD5125" s="5"/>
      <c r="CE5125" s="5"/>
      <c r="CF5125" s="5"/>
      <c r="CG5125" s="5"/>
      <c r="CH5125" s="5"/>
      <c r="CI5125" s="5"/>
      <c r="CJ5125" s="5"/>
      <c r="CK5125" s="5"/>
      <c r="CL5125" s="5"/>
      <c r="CM5125" s="5"/>
      <c r="CN5125" s="5"/>
      <c r="CO5125" s="5"/>
      <c r="CP5125" s="5"/>
      <c r="CQ5125" s="5"/>
      <c r="CR5125" s="5"/>
      <c r="CS5125" s="5"/>
      <c r="CT5125" s="5"/>
      <c r="CU5125" s="5"/>
      <c r="CV5125" s="5"/>
      <c r="CW5125" s="5"/>
      <c r="CX5125" s="5"/>
      <c r="CY5125" s="5"/>
      <c r="CZ5125" s="5"/>
      <c r="DA5125" s="5"/>
      <c r="DB5125" s="5"/>
      <c r="DC5125" s="5"/>
      <c r="DD5125" s="5"/>
      <c r="DE5125" s="5"/>
      <c r="DF5125" s="5"/>
      <c r="DG5125" s="5"/>
      <c r="DH5125" s="5"/>
      <c r="DI5125" s="5"/>
      <c r="DJ5125" s="5"/>
      <c r="DK5125" s="5"/>
      <c r="DL5125" s="5"/>
      <c r="DM5125" s="5"/>
      <c r="DN5125" s="5"/>
      <c r="DO5125" s="5"/>
      <c r="DP5125" s="5"/>
      <c r="DQ5125" s="5"/>
      <c r="DR5125" s="5"/>
      <c r="DS5125" s="5"/>
      <c r="DT5125" s="5"/>
      <c r="DU5125" s="5"/>
      <c r="DV5125" s="5"/>
      <c r="DW5125" s="5"/>
      <c r="DX5125" s="5"/>
      <c r="DY5125" s="5"/>
      <c r="DZ5125" s="5"/>
      <c r="EA5125" s="5"/>
      <c r="EB5125" s="5"/>
      <c r="EC5125" s="5"/>
      <c r="ED5125" s="5"/>
      <c r="EE5125" s="5"/>
      <c r="EF5125" s="5"/>
      <c r="EG5125" s="5"/>
      <c r="EH5125" s="5"/>
      <c r="EI5125" s="5"/>
      <c r="EJ5125" s="5"/>
      <c r="EK5125" s="5"/>
      <c r="EL5125" s="5"/>
      <c r="EM5125" s="5"/>
      <c r="EN5125" s="5"/>
      <c r="EO5125" s="5"/>
      <c r="EP5125" s="5"/>
      <c r="EQ5125" s="5"/>
      <c r="ER5125" s="5"/>
      <c r="ES5125" s="5"/>
      <c r="ET5125" s="5"/>
      <c r="EU5125" s="5"/>
      <c r="EV5125" s="5"/>
      <c r="EW5125" s="5"/>
      <c r="EX5125" s="5"/>
      <c r="EY5125" s="5"/>
      <c r="EZ5125" s="5"/>
      <c r="FA5125" s="5"/>
      <c r="FB5125" s="5"/>
      <c r="FC5125" s="5"/>
      <c r="FD5125" s="5"/>
      <c r="FE5125" s="5"/>
      <c r="FF5125" s="5"/>
      <c r="FG5125" s="5"/>
      <c r="FH5125" s="5"/>
      <c r="FI5125" s="5"/>
      <c r="FJ5125" s="5"/>
      <c r="FK5125" s="5"/>
      <c r="FL5125" s="5"/>
      <c r="FM5125" s="5"/>
      <c r="FN5125" s="5"/>
      <c r="FO5125" s="5"/>
      <c r="FP5125" s="5"/>
      <c r="FQ5125" s="5"/>
      <c r="FR5125" s="5"/>
      <c r="FS5125" s="5"/>
      <c r="FT5125" s="5"/>
      <c r="FU5125" s="5"/>
      <c r="FV5125" s="5"/>
      <c r="FW5125" s="5"/>
      <c r="FX5125" s="5"/>
      <c r="FY5125" s="5"/>
      <c r="FZ5125" s="5"/>
      <c r="GA5125" s="5"/>
      <c r="GB5125" s="5"/>
      <c r="GC5125" s="5"/>
      <c r="GD5125" s="5"/>
      <c r="GE5125" s="5"/>
      <c r="GF5125" s="5"/>
      <c r="GG5125" s="5"/>
      <c r="GH5125" s="5"/>
      <c r="GI5125" s="5"/>
      <c r="GJ5125" s="5"/>
      <c r="GK5125" s="5"/>
      <c r="GL5125" s="5"/>
      <c r="GM5125" s="5"/>
      <c r="GN5125" s="5"/>
      <c r="GO5125" s="5"/>
      <c r="GP5125" s="5"/>
      <c r="GQ5125" s="5"/>
      <c r="GR5125" s="5"/>
      <c r="GS5125" s="5"/>
      <c r="GT5125" s="5"/>
      <c r="GU5125" s="5"/>
      <c r="GV5125" s="5"/>
      <c r="GW5125" s="5"/>
      <c r="GX5125" s="5"/>
      <c r="GY5125" s="5"/>
      <c r="GZ5125" s="5"/>
      <c r="HA5125" s="5"/>
      <c r="HB5125" s="5"/>
      <c r="HC5125" s="5"/>
      <c r="HD5125" s="5"/>
      <c r="HE5125" s="5"/>
      <c r="HF5125" s="5"/>
      <c r="HG5125" s="5"/>
      <c r="HH5125" s="5"/>
      <c r="HI5125" s="5"/>
      <c r="HJ5125" s="5"/>
      <c r="HK5125" s="5"/>
      <c r="HL5125" s="5"/>
      <c r="HM5125" s="5"/>
      <c r="HN5125" s="5"/>
      <c r="HO5125" s="5"/>
      <c r="HP5125" s="5"/>
      <c r="HQ5125" s="5"/>
      <c r="HR5125" s="5"/>
    </row>
    <row r="5126" s="8" customFormat="1" ht="14.25" spans="1:221">
      <c r="A5126" s="15">
        <v>5123</v>
      </c>
      <c r="B5126" s="15" t="s">
        <v>7532</v>
      </c>
      <c r="C5126" s="15" t="s">
        <v>14</v>
      </c>
      <c r="D5126" s="15" t="s">
        <v>7388</v>
      </c>
      <c r="E5126" s="15" t="s">
        <v>7533</v>
      </c>
      <c r="F5126" s="15" t="s">
        <v>1702</v>
      </c>
      <c r="G5126" s="17"/>
      <c r="H5126" s="17">
        <v>2</v>
      </c>
      <c r="I5126" s="17"/>
      <c r="J5126" s="17">
        <v>2</v>
      </c>
      <c r="K5126" s="20">
        <v>310</v>
      </c>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c r="BU5126" s="5"/>
      <c r="BV5126" s="5"/>
      <c r="BW5126" s="5"/>
      <c r="BX5126" s="5"/>
      <c r="BY5126" s="5"/>
      <c r="BZ5126" s="5"/>
      <c r="CA5126" s="5"/>
      <c r="CB5126" s="5"/>
      <c r="CC5126" s="5"/>
      <c r="CD5126" s="5"/>
      <c r="CE5126" s="5"/>
      <c r="CF5126" s="5"/>
      <c r="CG5126" s="5"/>
      <c r="CH5126" s="5"/>
      <c r="CI5126" s="5"/>
      <c r="CJ5126" s="5"/>
      <c r="CK5126" s="5"/>
      <c r="CL5126" s="5"/>
      <c r="CM5126" s="5"/>
      <c r="CN5126" s="5"/>
      <c r="CO5126" s="5"/>
      <c r="CP5126" s="5"/>
      <c r="CQ5126" s="5"/>
      <c r="CR5126" s="5"/>
      <c r="CS5126" s="5"/>
      <c r="CT5126" s="5"/>
      <c r="CU5126" s="5"/>
      <c r="CV5126" s="5"/>
      <c r="CW5126" s="5"/>
      <c r="CX5126" s="5"/>
      <c r="CY5126" s="5"/>
      <c r="CZ5126" s="5"/>
      <c r="DA5126" s="5"/>
      <c r="DB5126" s="5"/>
      <c r="DC5126" s="5"/>
      <c r="DD5126" s="5"/>
      <c r="DE5126" s="5"/>
      <c r="DF5126" s="5"/>
      <c r="DG5126" s="5"/>
      <c r="DH5126" s="5"/>
      <c r="DI5126" s="5"/>
      <c r="DJ5126" s="5"/>
      <c r="DK5126" s="5"/>
      <c r="DL5126" s="5"/>
      <c r="DM5126" s="5"/>
      <c r="DN5126" s="5"/>
      <c r="DO5126" s="5"/>
      <c r="DP5126" s="5"/>
      <c r="DQ5126" s="5"/>
      <c r="DR5126" s="5"/>
      <c r="DS5126" s="5"/>
      <c r="DT5126" s="5"/>
      <c r="DU5126" s="5"/>
      <c r="DV5126" s="5"/>
      <c r="DW5126" s="5"/>
      <c r="DX5126" s="5"/>
      <c r="DY5126" s="5"/>
      <c r="DZ5126" s="5"/>
      <c r="EA5126" s="5"/>
      <c r="EB5126" s="5"/>
      <c r="EC5126" s="5"/>
      <c r="ED5126" s="5"/>
      <c r="EE5126" s="5"/>
      <c r="EF5126" s="5"/>
      <c r="EG5126" s="5"/>
      <c r="EH5126" s="5"/>
      <c r="EI5126" s="5"/>
      <c r="EJ5126" s="5"/>
      <c r="EK5126" s="5"/>
      <c r="EL5126" s="5"/>
      <c r="EM5126" s="5"/>
      <c r="EN5126" s="5"/>
      <c r="EO5126" s="5"/>
      <c r="EP5126" s="5"/>
      <c r="EQ5126" s="5"/>
      <c r="ER5126" s="5"/>
      <c r="ES5126" s="5"/>
      <c r="ET5126" s="5"/>
      <c r="EU5126" s="5"/>
      <c r="EV5126" s="5"/>
      <c r="EW5126" s="5"/>
      <c r="EX5126" s="5"/>
      <c r="EY5126" s="5"/>
      <c r="EZ5126" s="5"/>
      <c r="FA5126" s="5"/>
      <c r="FB5126" s="5"/>
      <c r="FC5126" s="5"/>
      <c r="FD5126" s="5"/>
      <c r="FE5126" s="5"/>
      <c r="FF5126" s="5"/>
      <c r="FG5126" s="5"/>
      <c r="FH5126" s="5"/>
      <c r="FI5126" s="5"/>
      <c r="FJ5126" s="5"/>
      <c r="FK5126" s="5"/>
      <c r="FL5126" s="5"/>
      <c r="FM5126" s="5"/>
      <c r="FN5126" s="5"/>
      <c r="FO5126" s="5"/>
      <c r="FP5126" s="5"/>
      <c r="FQ5126" s="5"/>
      <c r="FR5126" s="5"/>
      <c r="FS5126" s="5"/>
      <c r="FT5126" s="5"/>
      <c r="FU5126" s="5"/>
      <c r="FV5126" s="5"/>
      <c r="FW5126" s="5"/>
      <c r="FX5126" s="5"/>
      <c r="FY5126" s="5"/>
      <c r="FZ5126" s="5"/>
      <c r="GA5126" s="5"/>
      <c r="GB5126" s="5"/>
      <c r="GC5126" s="5"/>
      <c r="GD5126" s="5"/>
      <c r="GE5126" s="5"/>
      <c r="GF5126" s="5"/>
      <c r="GG5126" s="5"/>
      <c r="GH5126" s="5"/>
      <c r="GI5126" s="5"/>
      <c r="GJ5126" s="5"/>
      <c r="GK5126" s="5"/>
      <c r="GL5126" s="5"/>
      <c r="GM5126" s="5"/>
      <c r="GN5126" s="5"/>
      <c r="GO5126" s="5"/>
      <c r="GP5126" s="5"/>
      <c r="GQ5126" s="5"/>
      <c r="GR5126" s="5"/>
      <c r="GS5126" s="5"/>
      <c r="GT5126" s="5"/>
      <c r="GU5126" s="5"/>
      <c r="GV5126" s="5"/>
      <c r="GW5126" s="5"/>
      <c r="GX5126" s="5"/>
      <c r="GY5126" s="5"/>
      <c r="GZ5126" s="5"/>
      <c r="HA5126" s="5"/>
      <c r="HB5126" s="5"/>
      <c r="HC5126" s="5"/>
      <c r="HD5126" s="5"/>
      <c r="HE5126" s="5"/>
      <c r="HF5126" s="5"/>
      <c r="HG5126" s="5"/>
      <c r="HH5126" s="5"/>
      <c r="HI5126" s="5"/>
      <c r="HJ5126" s="5"/>
      <c r="HK5126" s="5"/>
      <c r="HL5126" s="5"/>
      <c r="HM5126" s="5"/>
    </row>
    <row r="5127" s="8" customFormat="1" ht="14.25" spans="1:226">
      <c r="A5127" s="15">
        <v>5124</v>
      </c>
      <c r="B5127" s="15" t="s">
        <v>7534</v>
      </c>
      <c r="C5127" s="15" t="s">
        <v>14</v>
      </c>
      <c r="D5127" s="15" t="s">
        <v>7388</v>
      </c>
      <c r="E5127" s="15" t="s">
        <v>7533</v>
      </c>
      <c r="F5127" s="15" t="s">
        <v>1702</v>
      </c>
      <c r="G5127" s="17"/>
      <c r="H5127" s="17">
        <v>3</v>
      </c>
      <c r="I5127" s="17"/>
      <c r="J5127" s="17">
        <v>3</v>
      </c>
      <c r="K5127" s="20">
        <v>465</v>
      </c>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c r="AK5127" s="5"/>
      <c r="AL5127" s="5"/>
      <c r="AM5127" s="5"/>
      <c r="AN5127" s="5"/>
      <c r="AO5127" s="5"/>
      <c r="AP5127" s="5"/>
      <c r="AQ5127" s="5"/>
      <c r="AR5127" s="5"/>
      <c r="AS5127" s="5"/>
      <c r="AT5127" s="5"/>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c r="BU5127" s="5"/>
      <c r="BV5127" s="5"/>
      <c r="BW5127" s="5"/>
      <c r="BX5127" s="5"/>
      <c r="BY5127" s="5"/>
      <c r="BZ5127" s="5"/>
      <c r="CA5127" s="5"/>
      <c r="CB5127" s="5"/>
      <c r="CC5127" s="5"/>
      <c r="CD5127" s="5"/>
      <c r="CE5127" s="5"/>
      <c r="CF5127" s="5"/>
      <c r="CG5127" s="5"/>
      <c r="CH5127" s="5"/>
      <c r="CI5127" s="5"/>
      <c r="CJ5127" s="5"/>
      <c r="CK5127" s="5"/>
      <c r="CL5127" s="5"/>
      <c r="CM5127" s="5"/>
      <c r="CN5127" s="5"/>
      <c r="CO5127" s="5"/>
      <c r="CP5127" s="5"/>
      <c r="CQ5127" s="5"/>
      <c r="CR5127" s="5"/>
      <c r="CS5127" s="5"/>
      <c r="CT5127" s="5"/>
      <c r="CU5127" s="5"/>
      <c r="CV5127" s="5"/>
      <c r="CW5127" s="5"/>
      <c r="CX5127" s="5"/>
      <c r="CY5127" s="5"/>
      <c r="CZ5127" s="5"/>
      <c r="DA5127" s="5"/>
      <c r="DB5127" s="5"/>
      <c r="DC5127" s="5"/>
      <c r="DD5127" s="5"/>
      <c r="DE5127" s="5"/>
      <c r="DF5127" s="5"/>
      <c r="DG5127" s="5"/>
      <c r="DH5127" s="5"/>
      <c r="DI5127" s="5"/>
      <c r="DJ5127" s="5"/>
      <c r="DK5127" s="5"/>
      <c r="DL5127" s="5"/>
      <c r="DM5127" s="5"/>
      <c r="DN5127" s="5"/>
      <c r="DO5127" s="5"/>
      <c r="DP5127" s="5"/>
      <c r="DQ5127" s="5"/>
      <c r="DR5127" s="5"/>
      <c r="DS5127" s="5"/>
      <c r="DT5127" s="5"/>
      <c r="DU5127" s="5"/>
      <c r="DV5127" s="5"/>
      <c r="DW5127" s="5"/>
      <c r="DX5127" s="5"/>
      <c r="DY5127" s="5"/>
      <c r="DZ5127" s="5"/>
      <c r="EA5127" s="5"/>
      <c r="EB5127" s="5"/>
      <c r="EC5127" s="5"/>
      <c r="ED5127" s="5"/>
      <c r="EE5127" s="5"/>
      <c r="EF5127" s="5"/>
      <c r="EG5127" s="5"/>
      <c r="EH5127" s="5"/>
      <c r="EI5127" s="5"/>
      <c r="EJ5127" s="5"/>
      <c r="EK5127" s="5"/>
      <c r="EL5127" s="5"/>
      <c r="EM5127" s="5"/>
      <c r="EN5127" s="5"/>
      <c r="EO5127" s="5"/>
      <c r="EP5127" s="5"/>
      <c r="EQ5127" s="5"/>
      <c r="ER5127" s="5"/>
      <c r="ES5127" s="5"/>
      <c r="ET5127" s="5"/>
      <c r="EU5127" s="5"/>
      <c r="EV5127" s="5"/>
      <c r="EW5127" s="5"/>
      <c r="EX5127" s="5"/>
      <c r="EY5127" s="5"/>
      <c r="EZ5127" s="5"/>
      <c r="FA5127" s="5"/>
      <c r="FB5127" s="5"/>
      <c r="FC5127" s="5"/>
      <c r="FD5127" s="5"/>
      <c r="FE5127" s="5"/>
      <c r="FF5127" s="5"/>
      <c r="FG5127" s="5"/>
      <c r="FH5127" s="5"/>
      <c r="FI5127" s="5"/>
      <c r="FJ5127" s="5"/>
      <c r="FK5127" s="5"/>
      <c r="FL5127" s="5"/>
      <c r="FM5127" s="5"/>
      <c r="FN5127" s="5"/>
      <c r="FO5127" s="5"/>
      <c r="FP5127" s="5"/>
      <c r="FQ5127" s="5"/>
      <c r="FR5127" s="5"/>
      <c r="FS5127" s="5"/>
      <c r="FT5127" s="5"/>
      <c r="FU5127" s="5"/>
      <c r="FV5127" s="5"/>
      <c r="FW5127" s="5"/>
      <c r="FX5127" s="5"/>
      <c r="FY5127" s="5"/>
      <c r="FZ5127" s="5"/>
      <c r="GA5127" s="5"/>
      <c r="GB5127" s="5"/>
      <c r="GC5127" s="5"/>
      <c r="GD5127" s="5"/>
      <c r="GE5127" s="5"/>
      <c r="GF5127" s="5"/>
      <c r="GG5127" s="5"/>
      <c r="GH5127" s="5"/>
      <c r="GI5127" s="5"/>
      <c r="GJ5127" s="5"/>
      <c r="GK5127" s="5"/>
      <c r="GL5127" s="5"/>
      <c r="GM5127" s="5"/>
      <c r="GN5127" s="5"/>
      <c r="GO5127" s="5"/>
      <c r="GP5127" s="5"/>
      <c r="GQ5127" s="5"/>
      <c r="GR5127" s="5"/>
      <c r="GS5127" s="5"/>
      <c r="GT5127" s="5"/>
      <c r="GU5127" s="5"/>
      <c r="GV5127" s="5"/>
      <c r="GW5127" s="5"/>
      <c r="GX5127" s="5"/>
      <c r="GY5127" s="5"/>
      <c r="GZ5127" s="5"/>
      <c r="HA5127" s="5"/>
      <c r="HB5127" s="5"/>
      <c r="HC5127" s="5"/>
      <c r="HD5127" s="5"/>
      <c r="HE5127" s="5"/>
      <c r="HF5127" s="5"/>
      <c r="HG5127" s="5"/>
      <c r="HH5127" s="5"/>
      <c r="HI5127" s="5"/>
      <c r="HJ5127" s="5"/>
      <c r="HK5127" s="5"/>
      <c r="HL5127" s="5"/>
      <c r="HM5127" s="5"/>
      <c r="HN5127" s="5"/>
      <c r="HO5127" s="5"/>
      <c r="HP5127" s="5"/>
      <c r="HQ5127" s="5"/>
      <c r="HR5127" s="5"/>
    </row>
    <row r="5128" s="8" customFormat="1" ht="14.25" spans="1:226">
      <c r="A5128" s="15">
        <v>5125</v>
      </c>
      <c r="B5128" s="15" t="s">
        <v>7535</v>
      </c>
      <c r="C5128" s="15" t="s">
        <v>14</v>
      </c>
      <c r="D5128" s="15" t="s">
        <v>7388</v>
      </c>
      <c r="E5128" s="15" t="s">
        <v>7533</v>
      </c>
      <c r="F5128" s="15" t="s">
        <v>1711</v>
      </c>
      <c r="G5128" s="17"/>
      <c r="H5128" s="17"/>
      <c r="I5128" s="17">
        <v>6</v>
      </c>
      <c r="J5128" s="17">
        <v>6</v>
      </c>
      <c r="K5128" s="20">
        <v>660</v>
      </c>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c r="BU5128" s="5"/>
      <c r="BV5128" s="5"/>
      <c r="BW5128" s="5"/>
      <c r="BX5128" s="5"/>
      <c r="BY5128" s="5"/>
      <c r="BZ5128" s="5"/>
      <c r="CA5128" s="5"/>
      <c r="CB5128" s="5"/>
      <c r="CC5128" s="5"/>
      <c r="CD5128" s="5"/>
      <c r="CE5128" s="5"/>
      <c r="CF5128" s="5"/>
      <c r="CG5128" s="5"/>
      <c r="CH5128" s="5"/>
      <c r="CI5128" s="5"/>
      <c r="CJ5128" s="5"/>
      <c r="CK5128" s="5"/>
      <c r="CL5128" s="5"/>
      <c r="CM5128" s="5"/>
      <c r="CN5128" s="5"/>
      <c r="CO5128" s="5"/>
      <c r="CP5128" s="5"/>
      <c r="CQ5128" s="5"/>
      <c r="CR5128" s="5"/>
      <c r="CS5128" s="5"/>
      <c r="CT5128" s="5"/>
      <c r="CU5128" s="5"/>
      <c r="CV5128" s="5"/>
      <c r="CW5128" s="5"/>
      <c r="CX5128" s="5"/>
      <c r="CY5128" s="5"/>
      <c r="CZ5128" s="5"/>
      <c r="DA5128" s="5"/>
      <c r="DB5128" s="5"/>
      <c r="DC5128" s="5"/>
      <c r="DD5128" s="5"/>
      <c r="DE5128" s="5"/>
      <c r="DF5128" s="5"/>
      <c r="DG5128" s="5"/>
      <c r="DH5128" s="5"/>
      <c r="DI5128" s="5"/>
      <c r="DJ5128" s="5"/>
      <c r="DK5128" s="5"/>
      <c r="DL5128" s="5"/>
      <c r="DM5128" s="5"/>
      <c r="DN5128" s="5"/>
      <c r="DO5128" s="5"/>
      <c r="DP5128" s="5"/>
      <c r="DQ5128" s="5"/>
      <c r="DR5128" s="5"/>
      <c r="DS5128" s="5"/>
      <c r="DT5128" s="5"/>
      <c r="DU5128" s="5"/>
      <c r="DV5128" s="5"/>
      <c r="DW5128" s="5"/>
      <c r="DX5128" s="5"/>
      <c r="DY5128" s="5"/>
      <c r="DZ5128" s="5"/>
      <c r="EA5128" s="5"/>
      <c r="EB5128" s="5"/>
      <c r="EC5128" s="5"/>
      <c r="ED5128" s="5"/>
      <c r="EE5128" s="5"/>
      <c r="EF5128" s="5"/>
      <c r="EG5128" s="5"/>
      <c r="EH5128" s="5"/>
      <c r="EI5128" s="5"/>
      <c r="EJ5128" s="5"/>
      <c r="EK5128" s="5"/>
      <c r="EL5128" s="5"/>
      <c r="EM5128" s="5"/>
      <c r="EN5128" s="5"/>
      <c r="EO5128" s="5"/>
      <c r="EP5128" s="5"/>
      <c r="EQ5128" s="5"/>
      <c r="ER5128" s="5"/>
      <c r="ES5128" s="5"/>
      <c r="ET5128" s="5"/>
      <c r="EU5128" s="5"/>
      <c r="EV5128" s="5"/>
      <c r="EW5128" s="5"/>
      <c r="EX5128" s="5"/>
      <c r="EY5128" s="5"/>
      <c r="EZ5128" s="5"/>
      <c r="FA5128" s="5"/>
      <c r="FB5128" s="5"/>
      <c r="FC5128" s="5"/>
      <c r="FD5128" s="5"/>
      <c r="FE5128" s="5"/>
      <c r="FF5128" s="5"/>
      <c r="FG5128" s="5"/>
      <c r="FH5128" s="5"/>
      <c r="FI5128" s="5"/>
      <c r="FJ5128" s="5"/>
      <c r="FK5128" s="5"/>
      <c r="FL5128" s="5"/>
      <c r="FM5128" s="5"/>
      <c r="FN5128" s="5"/>
      <c r="FO5128" s="5"/>
      <c r="FP5128" s="5"/>
      <c r="FQ5128" s="5"/>
      <c r="FR5128" s="5"/>
      <c r="FS5128" s="5"/>
      <c r="FT5128" s="5"/>
      <c r="FU5128" s="5"/>
      <c r="FV5128" s="5"/>
      <c r="FW5128" s="5"/>
      <c r="FX5128" s="5"/>
      <c r="FY5128" s="5"/>
      <c r="FZ5128" s="5"/>
      <c r="GA5128" s="5"/>
      <c r="GB5128" s="5"/>
      <c r="GC5128" s="5"/>
      <c r="GD5128" s="5"/>
      <c r="GE5128" s="5"/>
      <c r="GF5128" s="5"/>
      <c r="GG5128" s="5"/>
      <c r="GH5128" s="5"/>
      <c r="GI5128" s="5"/>
      <c r="GJ5128" s="5"/>
      <c r="GK5128" s="5"/>
      <c r="GL5128" s="5"/>
      <c r="GM5128" s="5"/>
      <c r="GN5128" s="5"/>
      <c r="GO5128" s="5"/>
      <c r="GP5128" s="5"/>
      <c r="GQ5128" s="5"/>
      <c r="GR5128" s="5"/>
      <c r="GS5128" s="5"/>
      <c r="GT5128" s="5"/>
      <c r="GU5128" s="5"/>
      <c r="GV5128" s="5"/>
      <c r="GW5128" s="5"/>
      <c r="GX5128" s="5"/>
      <c r="GY5128" s="5"/>
      <c r="GZ5128" s="5"/>
      <c r="HA5128" s="5"/>
      <c r="HB5128" s="5"/>
      <c r="HC5128" s="5"/>
      <c r="HD5128" s="5"/>
      <c r="HE5128" s="5"/>
      <c r="HF5128" s="5"/>
      <c r="HG5128" s="5"/>
      <c r="HH5128" s="5"/>
      <c r="HI5128" s="5"/>
      <c r="HJ5128" s="5"/>
      <c r="HK5128" s="5"/>
      <c r="HL5128" s="5"/>
      <c r="HM5128" s="5"/>
      <c r="HN5128" s="5"/>
      <c r="HO5128" s="5"/>
      <c r="HP5128" s="5"/>
      <c r="HQ5128" s="5"/>
      <c r="HR5128" s="5"/>
    </row>
    <row r="5129" s="8" customFormat="1" ht="14.25" spans="1:226">
      <c r="A5129" s="15">
        <v>5126</v>
      </c>
      <c r="B5129" s="15" t="s">
        <v>7536</v>
      </c>
      <c r="C5129" s="15" t="s">
        <v>14</v>
      </c>
      <c r="D5129" s="15" t="s">
        <v>7388</v>
      </c>
      <c r="E5129" s="15" t="s">
        <v>7533</v>
      </c>
      <c r="F5129" s="15" t="s">
        <v>68</v>
      </c>
      <c r="G5129" s="17"/>
      <c r="H5129" s="17"/>
      <c r="I5129" s="17">
        <v>4</v>
      </c>
      <c r="J5129" s="17">
        <v>4</v>
      </c>
      <c r="K5129" s="20">
        <v>440</v>
      </c>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c r="BU5129" s="5"/>
      <c r="BV5129" s="5"/>
      <c r="BW5129" s="5"/>
      <c r="BX5129" s="5"/>
      <c r="BY5129" s="5"/>
      <c r="BZ5129" s="5"/>
      <c r="CA5129" s="5"/>
      <c r="CB5129" s="5"/>
      <c r="CC5129" s="5"/>
      <c r="CD5129" s="5"/>
      <c r="CE5129" s="5"/>
      <c r="CF5129" s="5"/>
      <c r="CG5129" s="5"/>
      <c r="CH5129" s="5"/>
      <c r="CI5129" s="5"/>
      <c r="CJ5129" s="5"/>
      <c r="CK5129" s="5"/>
      <c r="CL5129" s="5"/>
      <c r="CM5129" s="5"/>
      <c r="CN5129" s="5"/>
      <c r="CO5129" s="5"/>
      <c r="CP5129" s="5"/>
      <c r="CQ5129" s="5"/>
      <c r="CR5129" s="5"/>
      <c r="CS5129" s="5"/>
      <c r="CT5129" s="5"/>
      <c r="CU5129" s="5"/>
      <c r="CV5129" s="5"/>
      <c r="CW5129" s="5"/>
      <c r="CX5129" s="5"/>
      <c r="CY5129" s="5"/>
      <c r="CZ5129" s="5"/>
      <c r="DA5129" s="5"/>
      <c r="DB5129" s="5"/>
      <c r="DC5129" s="5"/>
      <c r="DD5129" s="5"/>
      <c r="DE5129" s="5"/>
      <c r="DF5129" s="5"/>
      <c r="DG5129" s="5"/>
      <c r="DH5129" s="5"/>
      <c r="DI5129" s="5"/>
      <c r="DJ5129" s="5"/>
      <c r="DK5129" s="5"/>
      <c r="DL5129" s="5"/>
      <c r="DM5129" s="5"/>
      <c r="DN5129" s="5"/>
      <c r="DO5129" s="5"/>
      <c r="DP5129" s="5"/>
      <c r="DQ5129" s="5"/>
      <c r="DR5129" s="5"/>
      <c r="DS5129" s="5"/>
      <c r="DT5129" s="5"/>
      <c r="DU5129" s="5"/>
      <c r="DV5129" s="5"/>
      <c r="DW5129" s="5"/>
      <c r="DX5129" s="5"/>
      <c r="DY5129" s="5"/>
      <c r="DZ5129" s="5"/>
      <c r="EA5129" s="5"/>
      <c r="EB5129" s="5"/>
      <c r="EC5129" s="5"/>
      <c r="ED5129" s="5"/>
      <c r="EE5129" s="5"/>
      <c r="EF5129" s="5"/>
      <c r="EG5129" s="5"/>
      <c r="EH5129" s="5"/>
      <c r="EI5129" s="5"/>
      <c r="EJ5129" s="5"/>
      <c r="EK5129" s="5"/>
      <c r="EL5129" s="5"/>
      <c r="EM5129" s="5"/>
      <c r="EN5129" s="5"/>
      <c r="EO5129" s="5"/>
      <c r="EP5129" s="5"/>
      <c r="EQ5129" s="5"/>
      <c r="ER5129" s="5"/>
      <c r="ES5129" s="5"/>
      <c r="ET5129" s="5"/>
      <c r="EU5129" s="5"/>
      <c r="EV5129" s="5"/>
      <c r="EW5129" s="5"/>
      <c r="EX5129" s="5"/>
      <c r="EY5129" s="5"/>
      <c r="EZ5129" s="5"/>
      <c r="FA5129" s="5"/>
      <c r="FB5129" s="5"/>
      <c r="FC5129" s="5"/>
      <c r="FD5129" s="5"/>
      <c r="FE5129" s="5"/>
      <c r="FF5129" s="5"/>
      <c r="FG5129" s="5"/>
      <c r="FH5129" s="5"/>
      <c r="FI5129" s="5"/>
      <c r="FJ5129" s="5"/>
      <c r="FK5129" s="5"/>
      <c r="FL5129" s="5"/>
      <c r="FM5129" s="5"/>
      <c r="FN5129" s="5"/>
      <c r="FO5129" s="5"/>
      <c r="FP5129" s="5"/>
      <c r="FQ5129" s="5"/>
      <c r="FR5129" s="5"/>
      <c r="FS5129" s="5"/>
      <c r="FT5129" s="5"/>
      <c r="FU5129" s="5"/>
      <c r="FV5129" s="5"/>
      <c r="FW5129" s="5"/>
      <c r="FX5129" s="5"/>
      <c r="FY5129" s="5"/>
      <c r="FZ5129" s="5"/>
      <c r="GA5129" s="5"/>
      <c r="GB5129" s="5"/>
      <c r="GC5129" s="5"/>
      <c r="GD5129" s="5"/>
      <c r="GE5129" s="5"/>
      <c r="GF5129" s="5"/>
      <c r="GG5129" s="5"/>
      <c r="GH5129" s="5"/>
      <c r="GI5129" s="5"/>
      <c r="GJ5129" s="5"/>
      <c r="GK5129" s="5"/>
      <c r="GL5129" s="5"/>
      <c r="GM5129" s="5"/>
      <c r="GN5129" s="5"/>
      <c r="GO5129" s="5"/>
      <c r="GP5129" s="5"/>
      <c r="GQ5129" s="5"/>
      <c r="GR5129" s="5"/>
      <c r="GS5129" s="5"/>
      <c r="GT5129" s="5"/>
      <c r="GU5129" s="5"/>
      <c r="GV5129" s="5"/>
      <c r="GW5129" s="5"/>
      <c r="GX5129" s="5"/>
      <c r="GY5129" s="5"/>
      <c r="GZ5129" s="5"/>
      <c r="HA5129" s="5"/>
      <c r="HB5129" s="5"/>
      <c r="HC5129" s="5"/>
      <c r="HD5129" s="5"/>
      <c r="HE5129" s="5"/>
      <c r="HF5129" s="5"/>
      <c r="HG5129" s="5"/>
      <c r="HH5129" s="5"/>
      <c r="HI5129" s="5"/>
      <c r="HJ5129" s="5"/>
      <c r="HK5129" s="5"/>
      <c r="HL5129" s="5"/>
      <c r="HM5129" s="5"/>
      <c r="HN5129" s="5"/>
      <c r="HO5129" s="5"/>
      <c r="HP5129" s="5"/>
      <c r="HQ5129" s="5"/>
      <c r="HR5129" s="5"/>
    </row>
    <row r="5130" s="8" customFormat="1" ht="14.25" spans="1:226">
      <c r="A5130" s="15">
        <v>5127</v>
      </c>
      <c r="B5130" s="15" t="s">
        <v>7537</v>
      </c>
      <c r="C5130" s="15" t="s">
        <v>32</v>
      </c>
      <c r="D5130" s="15" t="s">
        <v>7388</v>
      </c>
      <c r="E5130" s="15" t="s">
        <v>7533</v>
      </c>
      <c r="F5130" s="15" t="s">
        <v>148</v>
      </c>
      <c r="G5130" s="17"/>
      <c r="H5130" s="17">
        <v>3</v>
      </c>
      <c r="I5130" s="17"/>
      <c r="J5130" s="17">
        <v>3</v>
      </c>
      <c r="K5130" s="20">
        <v>465</v>
      </c>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c r="BU5130" s="5"/>
      <c r="BV5130" s="5"/>
      <c r="BW5130" s="5"/>
      <c r="BX5130" s="5"/>
      <c r="BY5130" s="5"/>
      <c r="BZ5130" s="5"/>
      <c r="CA5130" s="5"/>
      <c r="CB5130" s="5"/>
      <c r="CC5130" s="5"/>
      <c r="CD5130" s="5"/>
      <c r="CE5130" s="5"/>
      <c r="CF5130" s="5"/>
      <c r="CG5130" s="5"/>
      <c r="CH5130" s="5"/>
      <c r="CI5130" s="5"/>
      <c r="CJ5130" s="5"/>
      <c r="CK5130" s="5"/>
      <c r="CL5130" s="5"/>
      <c r="CM5130" s="5"/>
      <c r="CN5130" s="5"/>
      <c r="CO5130" s="5"/>
      <c r="CP5130" s="5"/>
      <c r="CQ5130" s="5"/>
      <c r="CR5130" s="5"/>
      <c r="CS5130" s="5"/>
      <c r="CT5130" s="5"/>
      <c r="CU5130" s="5"/>
      <c r="CV5130" s="5"/>
      <c r="CW5130" s="5"/>
      <c r="CX5130" s="5"/>
      <c r="CY5130" s="5"/>
      <c r="CZ5130" s="5"/>
      <c r="DA5130" s="5"/>
      <c r="DB5130" s="5"/>
      <c r="DC5130" s="5"/>
      <c r="DD5130" s="5"/>
      <c r="DE5130" s="5"/>
      <c r="DF5130" s="5"/>
      <c r="DG5130" s="5"/>
      <c r="DH5130" s="5"/>
      <c r="DI5130" s="5"/>
      <c r="DJ5130" s="5"/>
      <c r="DK5130" s="5"/>
      <c r="DL5130" s="5"/>
      <c r="DM5130" s="5"/>
      <c r="DN5130" s="5"/>
      <c r="DO5130" s="5"/>
      <c r="DP5130" s="5"/>
      <c r="DQ5130" s="5"/>
      <c r="DR5130" s="5"/>
      <c r="DS5130" s="5"/>
      <c r="DT5130" s="5"/>
      <c r="DU5130" s="5"/>
      <c r="DV5130" s="5"/>
      <c r="DW5130" s="5"/>
      <c r="DX5130" s="5"/>
      <c r="DY5130" s="5"/>
      <c r="DZ5130" s="5"/>
      <c r="EA5130" s="5"/>
      <c r="EB5130" s="5"/>
      <c r="EC5130" s="5"/>
      <c r="ED5130" s="5"/>
      <c r="EE5130" s="5"/>
      <c r="EF5130" s="5"/>
      <c r="EG5130" s="5"/>
      <c r="EH5130" s="5"/>
      <c r="EI5130" s="5"/>
      <c r="EJ5130" s="5"/>
      <c r="EK5130" s="5"/>
      <c r="EL5130" s="5"/>
      <c r="EM5130" s="5"/>
      <c r="EN5130" s="5"/>
      <c r="EO5130" s="5"/>
      <c r="EP5130" s="5"/>
      <c r="EQ5130" s="5"/>
      <c r="ER5130" s="5"/>
      <c r="ES5130" s="5"/>
      <c r="ET5130" s="5"/>
      <c r="EU5130" s="5"/>
      <c r="EV5130" s="5"/>
      <c r="EW5130" s="5"/>
      <c r="EX5130" s="5"/>
      <c r="EY5130" s="5"/>
      <c r="EZ5130" s="5"/>
      <c r="FA5130" s="5"/>
      <c r="FB5130" s="5"/>
      <c r="FC5130" s="5"/>
      <c r="FD5130" s="5"/>
      <c r="FE5130" s="5"/>
      <c r="FF5130" s="5"/>
      <c r="FG5130" s="5"/>
      <c r="FH5130" s="5"/>
      <c r="FI5130" s="5"/>
      <c r="FJ5130" s="5"/>
      <c r="FK5130" s="5"/>
      <c r="FL5130" s="5"/>
      <c r="FM5130" s="5"/>
      <c r="FN5130" s="5"/>
      <c r="FO5130" s="5"/>
      <c r="FP5130" s="5"/>
      <c r="FQ5130" s="5"/>
      <c r="FR5130" s="5"/>
      <c r="FS5130" s="5"/>
      <c r="FT5130" s="5"/>
      <c r="FU5130" s="5"/>
      <c r="FV5130" s="5"/>
      <c r="FW5130" s="5"/>
      <c r="FX5130" s="5"/>
      <c r="FY5130" s="5"/>
      <c r="FZ5130" s="5"/>
      <c r="GA5130" s="5"/>
      <c r="GB5130" s="5"/>
      <c r="GC5130" s="5"/>
      <c r="GD5130" s="5"/>
      <c r="GE5130" s="5"/>
      <c r="GF5130" s="5"/>
      <c r="GG5130" s="5"/>
      <c r="GH5130" s="5"/>
      <c r="GI5130" s="5"/>
      <c r="GJ5130" s="5"/>
      <c r="GK5130" s="5"/>
      <c r="GL5130" s="5"/>
      <c r="GM5130" s="5"/>
      <c r="GN5130" s="5"/>
      <c r="GO5130" s="5"/>
      <c r="GP5130" s="5"/>
      <c r="GQ5130" s="5"/>
      <c r="GR5130" s="5"/>
      <c r="GS5130" s="5"/>
      <c r="GT5130" s="5"/>
      <c r="GU5130" s="5"/>
      <c r="GV5130" s="5"/>
      <c r="GW5130" s="5"/>
      <c r="GX5130" s="5"/>
      <c r="GY5130" s="5"/>
      <c r="GZ5130" s="5"/>
      <c r="HA5130" s="5"/>
      <c r="HB5130" s="5"/>
      <c r="HC5130" s="5"/>
      <c r="HD5130" s="5"/>
      <c r="HE5130" s="5"/>
      <c r="HF5130" s="5"/>
      <c r="HG5130" s="5"/>
      <c r="HH5130" s="5"/>
      <c r="HI5130" s="5"/>
      <c r="HJ5130" s="5"/>
      <c r="HK5130" s="5"/>
      <c r="HL5130" s="5"/>
      <c r="HM5130" s="5"/>
      <c r="HN5130" s="5"/>
      <c r="HO5130" s="5"/>
      <c r="HP5130" s="5"/>
      <c r="HQ5130" s="5"/>
      <c r="HR5130" s="5"/>
    </row>
    <row r="5131" s="8" customFormat="1" ht="14.25" spans="1:226">
      <c r="A5131" s="15">
        <v>5128</v>
      </c>
      <c r="B5131" s="15" t="s">
        <v>7538</v>
      </c>
      <c r="C5131" s="15" t="s">
        <v>14</v>
      </c>
      <c r="D5131" s="15" t="s">
        <v>7388</v>
      </c>
      <c r="E5131" s="15" t="s">
        <v>7533</v>
      </c>
      <c r="F5131" s="15" t="s">
        <v>148</v>
      </c>
      <c r="G5131" s="17"/>
      <c r="H5131" s="17">
        <v>3</v>
      </c>
      <c r="I5131" s="17"/>
      <c r="J5131" s="17">
        <v>3</v>
      </c>
      <c r="K5131" s="20">
        <v>465</v>
      </c>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c r="BU5131" s="5"/>
      <c r="BV5131" s="5"/>
      <c r="BW5131" s="5"/>
      <c r="BX5131" s="5"/>
      <c r="BY5131" s="5"/>
      <c r="BZ5131" s="5"/>
      <c r="CA5131" s="5"/>
      <c r="CB5131" s="5"/>
      <c r="CC5131" s="5"/>
      <c r="CD5131" s="5"/>
      <c r="CE5131" s="5"/>
      <c r="CF5131" s="5"/>
      <c r="CG5131" s="5"/>
      <c r="CH5131" s="5"/>
      <c r="CI5131" s="5"/>
      <c r="CJ5131" s="5"/>
      <c r="CK5131" s="5"/>
      <c r="CL5131" s="5"/>
      <c r="CM5131" s="5"/>
      <c r="CN5131" s="5"/>
      <c r="CO5131" s="5"/>
      <c r="CP5131" s="5"/>
      <c r="CQ5131" s="5"/>
      <c r="CR5131" s="5"/>
      <c r="CS5131" s="5"/>
      <c r="CT5131" s="5"/>
      <c r="CU5131" s="5"/>
      <c r="CV5131" s="5"/>
      <c r="CW5131" s="5"/>
      <c r="CX5131" s="5"/>
      <c r="CY5131" s="5"/>
      <c r="CZ5131" s="5"/>
      <c r="DA5131" s="5"/>
      <c r="DB5131" s="5"/>
      <c r="DC5131" s="5"/>
      <c r="DD5131" s="5"/>
      <c r="DE5131" s="5"/>
      <c r="DF5131" s="5"/>
      <c r="DG5131" s="5"/>
      <c r="DH5131" s="5"/>
      <c r="DI5131" s="5"/>
      <c r="DJ5131" s="5"/>
      <c r="DK5131" s="5"/>
      <c r="DL5131" s="5"/>
      <c r="DM5131" s="5"/>
      <c r="DN5131" s="5"/>
      <c r="DO5131" s="5"/>
      <c r="DP5131" s="5"/>
      <c r="DQ5131" s="5"/>
      <c r="DR5131" s="5"/>
      <c r="DS5131" s="5"/>
      <c r="DT5131" s="5"/>
      <c r="DU5131" s="5"/>
      <c r="DV5131" s="5"/>
      <c r="DW5131" s="5"/>
      <c r="DX5131" s="5"/>
      <c r="DY5131" s="5"/>
      <c r="DZ5131" s="5"/>
      <c r="EA5131" s="5"/>
      <c r="EB5131" s="5"/>
      <c r="EC5131" s="5"/>
      <c r="ED5131" s="5"/>
      <c r="EE5131" s="5"/>
      <c r="EF5131" s="5"/>
      <c r="EG5131" s="5"/>
      <c r="EH5131" s="5"/>
      <c r="EI5131" s="5"/>
      <c r="EJ5131" s="5"/>
      <c r="EK5131" s="5"/>
      <c r="EL5131" s="5"/>
      <c r="EM5131" s="5"/>
      <c r="EN5131" s="5"/>
      <c r="EO5131" s="5"/>
      <c r="EP5131" s="5"/>
      <c r="EQ5131" s="5"/>
      <c r="ER5131" s="5"/>
      <c r="ES5131" s="5"/>
      <c r="ET5131" s="5"/>
      <c r="EU5131" s="5"/>
      <c r="EV5131" s="5"/>
      <c r="EW5131" s="5"/>
      <c r="EX5131" s="5"/>
      <c r="EY5131" s="5"/>
      <c r="EZ5131" s="5"/>
      <c r="FA5131" s="5"/>
      <c r="FB5131" s="5"/>
      <c r="FC5131" s="5"/>
      <c r="FD5131" s="5"/>
      <c r="FE5131" s="5"/>
      <c r="FF5131" s="5"/>
      <c r="FG5131" s="5"/>
      <c r="FH5131" s="5"/>
      <c r="FI5131" s="5"/>
      <c r="FJ5131" s="5"/>
      <c r="FK5131" s="5"/>
      <c r="FL5131" s="5"/>
      <c r="FM5131" s="5"/>
      <c r="FN5131" s="5"/>
      <c r="FO5131" s="5"/>
      <c r="FP5131" s="5"/>
      <c r="FQ5131" s="5"/>
      <c r="FR5131" s="5"/>
      <c r="FS5131" s="5"/>
      <c r="FT5131" s="5"/>
      <c r="FU5131" s="5"/>
      <c r="FV5131" s="5"/>
      <c r="FW5131" s="5"/>
      <c r="FX5131" s="5"/>
      <c r="FY5131" s="5"/>
      <c r="FZ5131" s="5"/>
      <c r="GA5131" s="5"/>
      <c r="GB5131" s="5"/>
      <c r="GC5131" s="5"/>
      <c r="GD5131" s="5"/>
      <c r="GE5131" s="5"/>
      <c r="GF5131" s="5"/>
      <c r="GG5131" s="5"/>
      <c r="GH5131" s="5"/>
      <c r="GI5131" s="5"/>
      <c r="GJ5131" s="5"/>
      <c r="GK5131" s="5"/>
      <c r="GL5131" s="5"/>
      <c r="GM5131" s="5"/>
      <c r="GN5131" s="5"/>
      <c r="GO5131" s="5"/>
      <c r="GP5131" s="5"/>
      <c r="GQ5131" s="5"/>
      <c r="GR5131" s="5"/>
      <c r="GS5131" s="5"/>
      <c r="GT5131" s="5"/>
      <c r="GU5131" s="5"/>
      <c r="GV5131" s="5"/>
      <c r="GW5131" s="5"/>
      <c r="GX5131" s="5"/>
      <c r="GY5131" s="5"/>
      <c r="GZ5131" s="5"/>
      <c r="HA5131" s="5"/>
      <c r="HB5131" s="5"/>
      <c r="HC5131" s="5"/>
      <c r="HD5131" s="5"/>
      <c r="HE5131" s="5"/>
      <c r="HF5131" s="5"/>
      <c r="HG5131" s="5"/>
      <c r="HH5131" s="5"/>
      <c r="HI5131" s="5"/>
      <c r="HJ5131" s="5"/>
      <c r="HK5131" s="5"/>
      <c r="HL5131" s="5"/>
      <c r="HM5131" s="5"/>
      <c r="HN5131" s="5"/>
      <c r="HO5131" s="5"/>
      <c r="HP5131" s="5"/>
      <c r="HQ5131" s="5"/>
      <c r="HR5131" s="5"/>
    </row>
    <row r="5132" s="8" customFormat="1" ht="14.25" spans="1:226">
      <c r="A5132" s="15">
        <v>5129</v>
      </c>
      <c r="B5132" s="15" t="s">
        <v>7539</v>
      </c>
      <c r="C5132" s="15" t="s">
        <v>14</v>
      </c>
      <c r="D5132" s="15" t="s">
        <v>7388</v>
      </c>
      <c r="E5132" s="15" t="s">
        <v>7533</v>
      </c>
      <c r="F5132" s="15" t="s">
        <v>7540</v>
      </c>
      <c r="G5132" s="17"/>
      <c r="H5132" s="17"/>
      <c r="I5132" s="17">
        <v>4</v>
      </c>
      <c r="J5132" s="17">
        <v>4</v>
      </c>
      <c r="K5132" s="20">
        <v>440</v>
      </c>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c r="BU5132" s="5"/>
      <c r="BV5132" s="5"/>
      <c r="BW5132" s="5"/>
      <c r="BX5132" s="5"/>
      <c r="BY5132" s="5"/>
      <c r="BZ5132" s="5"/>
      <c r="CA5132" s="5"/>
      <c r="CB5132" s="5"/>
      <c r="CC5132" s="5"/>
      <c r="CD5132" s="5"/>
      <c r="CE5132" s="5"/>
      <c r="CF5132" s="5"/>
      <c r="CG5132" s="5"/>
      <c r="CH5132" s="5"/>
      <c r="CI5132" s="5"/>
      <c r="CJ5132" s="5"/>
      <c r="CK5132" s="5"/>
      <c r="CL5132" s="5"/>
      <c r="CM5132" s="5"/>
      <c r="CN5132" s="5"/>
      <c r="CO5132" s="5"/>
      <c r="CP5132" s="5"/>
      <c r="CQ5132" s="5"/>
      <c r="CR5132" s="5"/>
      <c r="CS5132" s="5"/>
      <c r="CT5132" s="5"/>
      <c r="CU5132" s="5"/>
      <c r="CV5132" s="5"/>
      <c r="CW5132" s="5"/>
      <c r="CX5132" s="5"/>
      <c r="CY5132" s="5"/>
      <c r="CZ5132" s="5"/>
      <c r="DA5132" s="5"/>
      <c r="DB5132" s="5"/>
      <c r="DC5132" s="5"/>
      <c r="DD5132" s="5"/>
      <c r="DE5132" s="5"/>
      <c r="DF5132" s="5"/>
      <c r="DG5132" s="5"/>
      <c r="DH5132" s="5"/>
      <c r="DI5132" s="5"/>
      <c r="DJ5132" s="5"/>
      <c r="DK5132" s="5"/>
      <c r="DL5132" s="5"/>
      <c r="DM5132" s="5"/>
      <c r="DN5132" s="5"/>
      <c r="DO5132" s="5"/>
      <c r="DP5132" s="5"/>
      <c r="DQ5132" s="5"/>
      <c r="DR5132" s="5"/>
      <c r="DS5132" s="5"/>
      <c r="DT5132" s="5"/>
      <c r="DU5132" s="5"/>
      <c r="DV5132" s="5"/>
      <c r="DW5132" s="5"/>
      <c r="DX5132" s="5"/>
      <c r="DY5132" s="5"/>
      <c r="DZ5132" s="5"/>
      <c r="EA5132" s="5"/>
      <c r="EB5132" s="5"/>
      <c r="EC5132" s="5"/>
      <c r="ED5132" s="5"/>
      <c r="EE5132" s="5"/>
      <c r="EF5132" s="5"/>
      <c r="EG5132" s="5"/>
      <c r="EH5132" s="5"/>
      <c r="EI5132" s="5"/>
      <c r="EJ5132" s="5"/>
      <c r="EK5132" s="5"/>
      <c r="EL5132" s="5"/>
      <c r="EM5132" s="5"/>
      <c r="EN5132" s="5"/>
      <c r="EO5132" s="5"/>
      <c r="EP5132" s="5"/>
      <c r="EQ5132" s="5"/>
      <c r="ER5132" s="5"/>
      <c r="ES5132" s="5"/>
      <c r="ET5132" s="5"/>
      <c r="EU5132" s="5"/>
      <c r="EV5132" s="5"/>
      <c r="EW5132" s="5"/>
      <c r="EX5132" s="5"/>
      <c r="EY5132" s="5"/>
      <c r="EZ5132" s="5"/>
      <c r="FA5132" s="5"/>
      <c r="FB5132" s="5"/>
      <c r="FC5132" s="5"/>
      <c r="FD5132" s="5"/>
      <c r="FE5132" s="5"/>
      <c r="FF5132" s="5"/>
      <c r="FG5132" s="5"/>
      <c r="FH5132" s="5"/>
      <c r="FI5132" s="5"/>
      <c r="FJ5132" s="5"/>
      <c r="FK5132" s="5"/>
      <c r="FL5132" s="5"/>
      <c r="FM5132" s="5"/>
      <c r="FN5132" s="5"/>
      <c r="FO5132" s="5"/>
      <c r="FP5132" s="5"/>
      <c r="FQ5132" s="5"/>
      <c r="FR5132" s="5"/>
      <c r="FS5132" s="5"/>
      <c r="FT5132" s="5"/>
      <c r="FU5132" s="5"/>
      <c r="FV5132" s="5"/>
      <c r="FW5132" s="5"/>
      <c r="FX5132" s="5"/>
      <c r="FY5132" s="5"/>
      <c r="FZ5132" s="5"/>
      <c r="GA5132" s="5"/>
      <c r="GB5132" s="5"/>
      <c r="GC5132" s="5"/>
      <c r="GD5132" s="5"/>
      <c r="GE5132" s="5"/>
      <c r="GF5132" s="5"/>
      <c r="GG5132" s="5"/>
      <c r="GH5132" s="5"/>
      <c r="GI5132" s="5"/>
      <c r="GJ5132" s="5"/>
      <c r="GK5132" s="5"/>
      <c r="GL5132" s="5"/>
      <c r="GM5132" s="5"/>
      <c r="GN5132" s="5"/>
      <c r="GO5132" s="5"/>
      <c r="GP5132" s="5"/>
      <c r="GQ5132" s="5"/>
      <c r="GR5132" s="5"/>
      <c r="GS5132" s="5"/>
      <c r="GT5132" s="5"/>
      <c r="GU5132" s="5"/>
      <c r="GV5132" s="5"/>
      <c r="GW5132" s="5"/>
      <c r="GX5132" s="5"/>
      <c r="GY5132" s="5"/>
      <c r="GZ5132" s="5"/>
      <c r="HA5132" s="5"/>
      <c r="HB5132" s="5"/>
      <c r="HC5132" s="5"/>
      <c r="HD5132" s="5"/>
      <c r="HE5132" s="5"/>
      <c r="HF5132" s="5"/>
      <c r="HG5132" s="5"/>
      <c r="HH5132" s="5"/>
      <c r="HI5132" s="5"/>
      <c r="HJ5132" s="5"/>
      <c r="HK5132" s="5"/>
      <c r="HL5132" s="5"/>
      <c r="HM5132" s="5"/>
      <c r="HN5132" s="5"/>
      <c r="HO5132" s="5"/>
      <c r="HP5132" s="5"/>
      <c r="HQ5132" s="5"/>
      <c r="HR5132" s="5"/>
    </row>
    <row r="5133" s="8" customFormat="1" ht="14.25" spans="1:226">
      <c r="A5133" s="15">
        <v>5130</v>
      </c>
      <c r="B5133" s="15" t="s">
        <v>127</v>
      </c>
      <c r="C5133" s="15" t="s">
        <v>32</v>
      </c>
      <c r="D5133" s="15" t="s">
        <v>7388</v>
      </c>
      <c r="E5133" s="15" t="s">
        <v>7533</v>
      </c>
      <c r="F5133" s="15" t="s">
        <v>1171</v>
      </c>
      <c r="G5133" s="17"/>
      <c r="H5133" s="17"/>
      <c r="I5133" s="17">
        <v>4</v>
      </c>
      <c r="J5133" s="17">
        <v>4</v>
      </c>
      <c r="K5133" s="20">
        <v>440</v>
      </c>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c r="BU5133" s="5"/>
      <c r="BV5133" s="5"/>
      <c r="BW5133" s="5"/>
      <c r="BX5133" s="5"/>
      <c r="BY5133" s="5"/>
      <c r="BZ5133" s="5"/>
      <c r="CA5133" s="5"/>
      <c r="CB5133" s="5"/>
      <c r="CC5133" s="5"/>
      <c r="CD5133" s="5"/>
      <c r="CE5133" s="5"/>
      <c r="CF5133" s="5"/>
      <c r="CG5133" s="5"/>
      <c r="CH5133" s="5"/>
      <c r="CI5133" s="5"/>
      <c r="CJ5133" s="5"/>
      <c r="CK5133" s="5"/>
      <c r="CL5133" s="5"/>
      <c r="CM5133" s="5"/>
      <c r="CN5133" s="5"/>
      <c r="CO5133" s="5"/>
      <c r="CP5133" s="5"/>
      <c r="CQ5133" s="5"/>
      <c r="CR5133" s="5"/>
      <c r="CS5133" s="5"/>
      <c r="CT5133" s="5"/>
      <c r="CU5133" s="5"/>
      <c r="CV5133" s="5"/>
      <c r="CW5133" s="5"/>
      <c r="CX5133" s="5"/>
      <c r="CY5133" s="5"/>
      <c r="CZ5133" s="5"/>
      <c r="DA5133" s="5"/>
      <c r="DB5133" s="5"/>
      <c r="DC5133" s="5"/>
      <c r="DD5133" s="5"/>
      <c r="DE5133" s="5"/>
      <c r="DF5133" s="5"/>
      <c r="DG5133" s="5"/>
      <c r="DH5133" s="5"/>
      <c r="DI5133" s="5"/>
      <c r="DJ5133" s="5"/>
      <c r="DK5133" s="5"/>
      <c r="DL5133" s="5"/>
      <c r="DM5133" s="5"/>
      <c r="DN5133" s="5"/>
      <c r="DO5133" s="5"/>
      <c r="DP5133" s="5"/>
      <c r="DQ5133" s="5"/>
      <c r="DR5133" s="5"/>
      <c r="DS5133" s="5"/>
      <c r="DT5133" s="5"/>
      <c r="DU5133" s="5"/>
      <c r="DV5133" s="5"/>
      <c r="DW5133" s="5"/>
      <c r="DX5133" s="5"/>
      <c r="DY5133" s="5"/>
      <c r="DZ5133" s="5"/>
      <c r="EA5133" s="5"/>
      <c r="EB5133" s="5"/>
      <c r="EC5133" s="5"/>
      <c r="ED5133" s="5"/>
      <c r="EE5133" s="5"/>
      <c r="EF5133" s="5"/>
      <c r="EG5133" s="5"/>
      <c r="EH5133" s="5"/>
      <c r="EI5133" s="5"/>
      <c r="EJ5133" s="5"/>
      <c r="EK5133" s="5"/>
      <c r="EL5133" s="5"/>
      <c r="EM5133" s="5"/>
      <c r="EN5133" s="5"/>
      <c r="EO5133" s="5"/>
      <c r="EP5133" s="5"/>
      <c r="EQ5133" s="5"/>
      <c r="ER5133" s="5"/>
      <c r="ES5133" s="5"/>
      <c r="ET5133" s="5"/>
      <c r="EU5133" s="5"/>
      <c r="EV5133" s="5"/>
      <c r="EW5133" s="5"/>
      <c r="EX5133" s="5"/>
      <c r="EY5133" s="5"/>
      <c r="EZ5133" s="5"/>
      <c r="FA5133" s="5"/>
      <c r="FB5133" s="5"/>
      <c r="FC5133" s="5"/>
      <c r="FD5133" s="5"/>
      <c r="FE5133" s="5"/>
      <c r="FF5133" s="5"/>
      <c r="FG5133" s="5"/>
      <c r="FH5133" s="5"/>
      <c r="FI5133" s="5"/>
      <c r="FJ5133" s="5"/>
      <c r="FK5133" s="5"/>
      <c r="FL5133" s="5"/>
      <c r="FM5133" s="5"/>
      <c r="FN5133" s="5"/>
      <c r="FO5133" s="5"/>
      <c r="FP5133" s="5"/>
      <c r="FQ5133" s="5"/>
      <c r="FR5133" s="5"/>
      <c r="FS5133" s="5"/>
      <c r="FT5133" s="5"/>
      <c r="FU5133" s="5"/>
      <c r="FV5133" s="5"/>
      <c r="FW5133" s="5"/>
      <c r="FX5133" s="5"/>
      <c r="FY5133" s="5"/>
      <c r="FZ5133" s="5"/>
      <c r="GA5133" s="5"/>
      <c r="GB5133" s="5"/>
      <c r="GC5133" s="5"/>
      <c r="GD5133" s="5"/>
      <c r="GE5133" s="5"/>
      <c r="GF5133" s="5"/>
      <c r="GG5133" s="5"/>
      <c r="GH5133" s="5"/>
      <c r="GI5133" s="5"/>
      <c r="GJ5133" s="5"/>
      <c r="GK5133" s="5"/>
      <c r="GL5133" s="5"/>
      <c r="GM5133" s="5"/>
      <c r="GN5133" s="5"/>
      <c r="GO5133" s="5"/>
      <c r="GP5133" s="5"/>
      <c r="GQ5133" s="5"/>
      <c r="GR5133" s="5"/>
      <c r="GS5133" s="5"/>
      <c r="GT5133" s="5"/>
      <c r="GU5133" s="5"/>
      <c r="GV5133" s="5"/>
      <c r="GW5133" s="5"/>
      <c r="GX5133" s="5"/>
      <c r="GY5133" s="5"/>
      <c r="GZ5133" s="5"/>
      <c r="HA5133" s="5"/>
      <c r="HB5133" s="5"/>
      <c r="HC5133" s="5"/>
      <c r="HD5133" s="5"/>
      <c r="HE5133" s="5"/>
      <c r="HF5133" s="5"/>
      <c r="HG5133" s="5"/>
      <c r="HH5133" s="5"/>
      <c r="HI5133" s="5"/>
      <c r="HJ5133" s="5"/>
      <c r="HK5133" s="5"/>
      <c r="HL5133" s="5"/>
      <c r="HM5133" s="5"/>
      <c r="HN5133" s="5"/>
      <c r="HO5133" s="5"/>
      <c r="HP5133" s="5"/>
      <c r="HQ5133" s="5"/>
      <c r="HR5133" s="5"/>
    </row>
    <row r="5134" s="8" customFormat="1" ht="14.25" spans="1:226">
      <c r="A5134" s="15">
        <v>5131</v>
      </c>
      <c r="B5134" s="15" t="s">
        <v>7541</v>
      </c>
      <c r="C5134" s="15" t="s">
        <v>32</v>
      </c>
      <c r="D5134" s="15" t="s">
        <v>7388</v>
      </c>
      <c r="E5134" s="15" t="s">
        <v>7533</v>
      </c>
      <c r="F5134" s="15" t="s">
        <v>1171</v>
      </c>
      <c r="G5134" s="17"/>
      <c r="H5134" s="17"/>
      <c r="I5134" s="17">
        <v>4</v>
      </c>
      <c r="J5134" s="17">
        <v>4</v>
      </c>
      <c r="K5134" s="20">
        <v>440</v>
      </c>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c r="BU5134" s="5"/>
      <c r="BV5134" s="5"/>
      <c r="BW5134" s="5"/>
      <c r="BX5134" s="5"/>
      <c r="BY5134" s="5"/>
      <c r="BZ5134" s="5"/>
      <c r="CA5134" s="5"/>
      <c r="CB5134" s="5"/>
      <c r="CC5134" s="5"/>
      <c r="CD5134" s="5"/>
      <c r="CE5134" s="5"/>
      <c r="CF5134" s="5"/>
      <c r="CG5134" s="5"/>
      <c r="CH5134" s="5"/>
      <c r="CI5134" s="5"/>
      <c r="CJ5134" s="5"/>
      <c r="CK5134" s="5"/>
      <c r="CL5134" s="5"/>
      <c r="CM5134" s="5"/>
      <c r="CN5134" s="5"/>
      <c r="CO5134" s="5"/>
      <c r="CP5134" s="5"/>
      <c r="CQ5134" s="5"/>
      <c r="CR5134" s="5"/>
      <c r="CS5134" s="5"/>
      <c r="CT5134" s="5"/>
      <c r="CU5134" s="5"/>
      <c r="CV5134" s="5"/>
      <c r="CW5134" s="5"/>
      <c r="CX5134" s="5"/>
      <c r="CY5134" s="5"/>
      <c r="CZ5134" s="5"/>
      <c r="DA5134" s="5"/>
      <c r="DB5134" s="5"/>
      <c r="DC5134" s="5"/>
      <c r="DD5134" s="5"/>
      <c r="DE5134" s="5"/>
      <c r="DF5134" s="5"/>
      <c r="DG5134" s="5"/>
      <c r="DH5134" s="5"/>
      <c r="DI5134" s="5"/>
      <c r="DJ5134" s="5"/>
      <c r="DK5134" s="5"/>
      <c r="DL5134" s="5"/>
      <c r="DM5134" s="5"/>
      <c r="DN5134" s="5"/>
      <c r="DO5134" s="5"/>
      <c r="DP5134" s="5"/>
      <c r="DQ5134" s="5"/>
      <c r="DR5134" s="5"/>
      <c r="DS5134" s="5"/>
      <c r="DT5134" s="5"/>
      <c r="DU5134" s="5"/>
      <c r="DV5134" s="5"/>
      <c r="DW5134" s="5"/>
      <c r="DX5134" s="5"/>
      <c r="DY5134" s="5"/>
      <c r="DZ5134" s="5"/>
      <c r="EA5134" s="5"/>
      <c r="EB5134" s="5"/>
      <c r="EC5134" s="5"/>
      <c r="ED5134" s="5"/>
      <c r="EE5134" s="5"/>
      <c r="EF5134" s="5"/>
      <c r="EG5134" s="5"/>
      <c r="EH5134" s="5"/>
      <c r="EI5134" s="5"/>
      <c r="EJ5134" s="5"/>
      <c r="EK5134" s="5"/>
      <c r="EL5134" s="5"/>
      <c r="EM5134" s="5"/>
      <c r="EN5134" s="5"/>
      <c r="EO5134" s="5"/>
      <c r="EP5134" s="5"/>
      <c r="EQ5134" s="5"/>
      <c r="ER5134" s="5"/>
      <c r="ES5134" s="5"/>
      <c r="ET5134" s="5"/>
      <c r="EU5134" s="5"/>
      <c r="EV5134" s="5"/>
      <c r="EW5134" s="5"/>
      <c r="EX5134" s="5"/>
      <c r="EY5134" s="5"/>
      <c r="EZ5134" s="5"/>
      <c r="FA5134" s="5"/>
      <c r="FB5134" s="5"/>
      <c r="FC5134" s="5"/>
      <c r="FD5134" s="5"/>
      <c r="FE5134" s="5"/>
      <c r="FF5134" s="5"/>
      <c r="FG5134" s="5"/>
      <c r="FH5134" s="5"/>
      <c r="FI5134" s="5"/>
      <c r="FJ5134" s="5"/>
      <c r="FK5134" s="5"/>
      <c r="FL5134" s="5"/>
      <c r="FM5134" s="5"/>
      <c r="FN5134" s="5"/>
      <c r="FO5134" s="5"/>
      <c r="FP5134" s="5"/>
      <c r="FQ5134" s="5"/>
      <c r="FR5134" s="5"/>
      <c r="FS5134" s="5"/>
      <c r="FT5134" s="5"/>
      <c r="FU5134" s="5"/>
      <c r="FV5134" s="5"/>
      <c r="FW5134" s="5"/>
      <c r="FX5134" s="5"/>
      <c r="FY5134" s="5"/>
      <c r="FZ5134" s="5"/>
      <c r="GA5134" s="5"/>
      <c r="GB5134" s="5"/>
      <c r="GC5134" s="5"/>
      <c r="GD5134" s="5"/>
      <c r="GE5134" s="5"/>
      <c r="GF5134" s="5"/>
      <c r="GG5134" s="5"/>
      <c r="GH5134" s="5"/>
      <c r="GI5134" s="5"/>
      <c r="GJ5134" s="5"/>
      <c r="GK5134" s="5"/>
      <c r="GL5134" s="5"/>
      <c r="GM5134" s="5"/>
      <c r="GN5134" s="5"/>
      <c r="GO5134" s="5"/>
      <c r="GP5134" s="5"/>
      <c r="GQ5134" s="5"/>
      <c r="GR5134" s="5"/>
      <c r="GS5134" s="5"/>
      <c r="GT5134" s="5"/>
      <c r="GU5134" s="5"/>
      <c r="GV5134" s="5"/>
      <c r="GW5134" s="5"/>
      <c r="GX5134" s="5"/>
      <c r="GY5134" s="5"/>
      <c r="GZ5134" s="5"/>
      <c r="HA5134" s="5"/>
      <c r="HB5134" s="5"/>
      <c r="HC5134" s="5"/>
      <c r="HD5134" s="5"/>
      <c r="HE5134" s="5"/>
      <c r="HF5134" s="5"/>
      <c r="HG5134" s="5"/>
      <c r="HH5134" s="5"/>
      <c r="HI5134" s="5"/>
      <c r="HJ5134" s="5"/>
      <c r="HK5134" s="5"/>
      <c r="HL5134" s="5"/>
      <c r="HM5134" s="5"/>
      <c r="HN5134" s="5"/>
      <c r="HO5134" s="5"/>
      <c r="HP5134" s="5"/>
      <c r="HQ5134" s="5"/>
      <c r="HR5134" s="5"/>
    </row>
    <row r="5135" s="8" customFormat="1" ht="14.25" spans="1:226">
      <c r="A5135" s="15">
        <v>5132</v>
      </c>
      <c r="B5135" s="15" t="s">
        <v>7178</v>
      </c>
      <c r="C5135" s="15" t="s">
        <v>32</v>
      </c>
      <c r="D5135" s="15" t="s">
        <v>7388</v>
      </c>
      <c r="E5135" s="15" t="s">
        <v>7533</v>
      </c>
      <c r="F5135" s="15" t="s">
        <v>7542</v>
      </c>
      <c r="G5135" s="17">
        <v>1</v>
      </c>
      <c r="H5135" s="17"/>
      <c r="I5135" s="17"/>
      <c r="J5135" s="17">
        <v>1</v>
      </c>
      <c r="K5135" s="20">
        <v>280</v>
      </c>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c r="BU5135" s="5"/>
      <c r="BV5135" s="5"/>
      <c r="BW5135" s="5"/>
      <c r="BX5135" s="5"/>
      <c r="BY5135" s="5"/>
      <c r="BZ5135" s="5"/>
      <c r="CA5135" s="5"/>
      <c r="CB5135" s="5"/>
      <c r="CC5135" s="5"/>
      <c r="CD5135" s="5"/>
      <c r="CE5135" s="5"/>
      <c r="CF5135" s="5"/>
      <c r="CG5135" s="5"/>
      <c r="CH5135" s="5"/>
      <c r="CI5135" s="5"/>
      <c r="CJ5135" s="5"/>
      <c r="CK5135" s="5"/>
      <c r="CL5135" s="5"/>
      <c r="CM5135" s="5"/>
      <c r="CN5135" s="5"/>
      <c r="CO5135" s="5"/>
      <c r="CP5135" s="5"/>
      <c r="CQ5135" s="5"/>
      <c r="CR5135" s="5"/>
      <c r="CS5135" s="5"/>
      <c r="CT5135" s="5"/>
      <c r="CU5135" s="5"/>
      <c r="CV5135" s="5"/>
      <c r="CW5135" s="5"/>
      <c r="CX5135" s="5"/>
      <c r="CY5135" s="5"/>
      <c r="CZ5135" s="5"/>
      <c r="DA5135" s="5"/>
      <c r="DB5135" s="5"/>
      <c r="DC5135" s="5"/>
      <c r="DD5135" s="5"/>
      <c r="DE5135" s="5"/>
      <c r="DF5135" s="5"/>
      <c r="DG5135" s="5"/>
      <c r="DH5135" s="5"/>
      <c r="DI5135" s="5"/>
      <c r="DJ5135" s="5"/>
      <c r="DK5135" s="5"/>
      <c r="DL5135" s="5"/>
      <c r="DM5135" s="5"/>
      <c r="DN5135" s="5"/>
      <c r="DO5135" s="5"/>
      <c r="DP5135" s="5"/>
      <c r="DQ5135" s="5"/>
      <c r="DR5135" s="5"/>
      <c r="DS5135" s="5"/>
      <c r="DT5135" s="5"/>
      <c r="DU5135" s="5"/>
      <c r="DV5135" s="5"/>
      <c r="DW5135" s="5"/>
      <c r="DX5135" s="5"/>
      <c r="DY5135" s="5"/>
      <c r="DZ5135" s="5"/>
      <c r="EA5135" s="5"/>
      <c r="EB5135" s="5"/>
      <c r="EC5135" s="5"/>
      <c r="ED5135" s="5"/>
      <c r="EE5135" s="5"/>
      <c r="EF5135" s="5"/>
      <c r="EG5135" s="5"/>
      <c r="EH5135" s="5"/>
      <c r="EI5135" s="5"/>
      <c r="EJ5135" s="5"/>
      <c r="EK5135" s="5"/>
      <c r="EL5135" s="5"/>
      <c r="EM5135" s="5"/>
      <c r="EN5135" s="5"/>
      <c r="EO5135" s="5"/>
      <c r="EP5135" s="5"/>
      <c r="EQ5135" s="5"/>
      <c r="ER5135" s="5"/>
      <c r="ES5135" s="5"/>
      <c r="ET5135" s="5"/>
      <c r="EU5135" s="5"/>
      <c r="EV5135" s="5"/>
      <c r="EW5135" s="5"/>
      <c r="EX5135" s="5"/>
      <c r="EY5135" s="5"/>
      <c r="EZ5135" s="5"/>
      <c r="FA5135" s="5"/>
      <c r="FB5135" s="5"/>
      <c r="FC5135" s="5"/>
      <c r="FD5135" s="5"/>
      <c r="FE5135" s="5"/>
      <c r="FF5135" s="5"/>
      <c r="FG5135" s="5"/>
      <c r="FH5135" s="5"/>
      <c r="FI5135" s="5"/>
      <c r="FJ5135" s="5"/>
      <c r="FK5135" s="5"/>
      <c r="FL5135" s="5"/>
      <c r="FM5135" s="5"/>
      <c r="FN5135" s="5"/>
      <c r="FO5135" s="5"/>
      <c r="FP5135" s="5"/>
      <c r="FQ5135" s="5"/>
      <c r="FR5135" s="5"/>
      <c r="FS5135" s="5"/>
      <c r="FT5135" s="5"/>
      <c r="FU5135" s="5"/>
      <c r="FV5135" s="5"/>
      <c r="FW5135" s="5"/>
      <c r="FX5135" s="5"/>
      <c r="FY5135" s="5"/>
      <c r="FZ5135" s="5"/>
      <c r="GA5135" s="5"/>
      <c r="GB5135" s="5"/>
      <c r="GC5135" s="5"/>
      <c r="GD5135" s="5"/>
      <c r="GE5135" s="5"/>
      <c r="GF5135" s="5"/>
      <c r="GG5135" s="5"/>
      <c r="GH5135" s="5"/>
      <c r="GI5135" s="5"/>
      <c r="GJ5135" s="5"/>
      <c r="GK5135" s="5"/>
      <c r="GL5135" s="5"/>
      <c r="GM5135" s="5"/>
      <c r="GN5135" s="5"/>
      <c r="GO5135" s="5"/>
      <c r="GP5135" s="5"/>
      <c r="GQ5135" s="5"/>
      <c r="GR5135" s="5"/>
      <c r="GS5135" s="5"/>
      <c r="GT5135" s="5"/>
      <c r="GU5135" s="5"/>
      <c r="GV5135" s="5"/>
      <c r="GW5135" s="5"/>
      <c r="GX5135" s="5"/>
      <c r="GY5135" s="5"/>
      <c r="GZ5135" s="5"/>
      <c r="HA5135" s="5"/>
      <c r="HB5135" s="5"/>
      <c r="HC5135" s="5"/>
      <c r="HD5135" s="5"/>
      <c r="HE5135" s="5"/>
      <c r="HF5135" s="5"/>
      <c r="HG5135" s="5"/>
      <c r="HH5135" s="5"/>
      <c r="HI5135" s="5"/>
      <c r="HJ5135" s="5"/>
      <c r="HK5135" s="5"/>
      <c r="HL5135" s="5"/>
      <c r="HM5135" s="5"/>
      <c r="HN5135" s="5"/>
      <c r="HO5135" s="5"/>
      <c r="HP5135" s="5"/>
      <c r="HQ5135" s="5"/>
      <c r="HR5135" s="5"/>
    </row>
    <row r="5136" s="8" customFormat="1" ht="14.25" spans="1:226">
      <c r="A5136" s="15">
        <v>5133</v>
      </c>
      <c r="B5136" s="15" t="s">
        <v>7543</v>
      </c>
      <c r="C5136" s="15" t="s">
        <v>14</v>
      </c>
      <c r="D5136" s="15" t="s">
        <v>7388</v>
      </c>
      <c r="E5136" s="15" t="s">
        <v>7544</v>
      </c>
      <c r="F5136" s="15" t="s">
        <v>7545</v>
      </c>
      <c r="G5136" s="17"/>
      <c r="H5136" s="17">
        <v>3</v>
      </c>
      <c r="I5136" s="17"/>
      <c r="J5136" s="17">
        <v>3</v>
      </c>
      <c r="K5136" s="20">
        <v>465</v>
      </c>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c r="BU5136" s="5"/>
      <c r="BV5136" s="5"/>
      <c r="BW5136" s="5"/>
      <c r="BX5136" s="5"/>
      <c r="BY5136" s="5"/>
      <c r="BZ5136" s="5"/>
      <c r="CA5136" s="5"/>
      <c r="CB5136" s="5"/>
      <c r="CC5136" s="5"/>
      <c r="CD5136" s="5"/>
      <c r="CE5136" s="5"/>
      <c r="CF5136" s="5"/>
      <c r="CG5136" s="5"/>
      <c r="CH5136" s="5"/>
      <c r="CI5136" s="5"/>
      <c r="CJ5136" s="5"/>
      <c r="CK5136" s="5"/>
      <c r="CL5136" s="5"/>
      <c r="CM5136" s="5"/>
      <c r="CN5136" s="5"/>
      <c r="CO5136" s="5"/>
      <c r="CP5136" s="5"/>
      <c r="CQ5136" s="5"/>
      <c r="CR5136" s="5"/>
      <c r="CS5136" s="5"/>
      <c r="CT5136" s="5"/>
      <c r="CU5136" s="5"/>
      <c r="CV5136" s="5"/>
      <c r="CW5136" s="5"/>
      <c r="CX5136" s="5"/>
      <c r="CY5136" s="5"/>
      <c r="CZ5136" s="5"/>
      <c r="DA5136" s="5"/>
      <c r="DB5136" s="5"/>
      <c r="DC5136" s="5"/>
      <c r="DD5136" s="5"/>
      <c r="DE5136" s="5"/>
      <c r="DF5136" s="5"/>
      <c r="DG5136" s="5"/>
      <c r="DH5136" s="5"/>
      <c r="DI5136" s="5"/>
      <c r="DJ5136" s="5"/>
      <c r="DK5136" s="5"/>
      <c r="DL5136" s="5"/>
      <c r="DM5136" s="5"/>
      <c r="DN5136" s="5"/>
      <c r="DO5136" s="5"/>
      <c r="DP5136" s="5"/>
      <c r="DQ5136" s="5"/>
      <c r="DR5136" s="5"/>
      <c r="DS5136" s="5"/>
      <c r="DT5136" s="5"/>
      <c r="DU5136" s="5"/>
      <c r="DV5136" s="5"/>
      <c r="DW5136" s="5"/>
      <c r="DX5136" s="5"/>
      <c r="DY5136" s="5"/>
      <c r="DZ5136" s="5"/>
      <c r="EA5136" s="5"/>
      <c r="EB5136" s="5"/>
      <c r="EC5136" s="5"/>
      <c r="ED5136" s="5"/>
      <c r="EE5136" s="5"/>
      <c r="EF5136" s="5"/>
      <c r="EG5136" s="5"/>
      <c r="EH5136" s="5"/>
      <c r="EI5136" s="5"/>
      <c r="EJ5136" s="5"/>
      <c r="EK5136" s="5"/>
      <c r="EL5136" s="5"/>
      <c r="EM5136" s="5"/>
      <c r="EN5136" s="5"/>
      <c r="EO5136" s="5"/>
      <c r="EP5136" s="5"/>
      <c r="EQ5136" s="5"/>
      <c r="ER5136" s="5"/>
      <c r="ES5136" s="5"/>
      <c r="ET5136" s="5"/>
      <c r="EU5136" s="5"/>
      <c r="EV5136" s="5"/>
      <c r="EW5136" s="5"/>
      <c r="EX5136" s="5"/>
      <c r="EY5136" s="5"/>
      <c r="EZ5136" s="5"/>
      <c r="FA5136" s="5"/>
      <c r="FB5136" s="5"/>
      <c r="FC5136" s="5"/>
      <c r="FD5136" s="5"/>
      <c r="FE5136" s="5"/>
      <c r="FF5136" s="5"/>
      <c r="FG5136" s="5"/>
      <c r="FH5136" s="5"/>
      <c r="FI5136" s="5"/>
      <c r="FJ5136" s="5"/>
      <c r="FK5136" s="5"/>
      <c r="FL5136" s="5"/>
      <c r="FM5136" s="5"/>
      <c r="FN5136" s="5"/>
      <c r="FO5136" s="5"/>
      <c r="FP5136" s="5"/>
      <c r="FQ5136" s="5"/>
      <c r="FR5136" s="5"/>
      <c r="FS5136" s="5"/>
      <c r="FT5136" s="5"/>
      <c r="FU5136" s="5"/>
      <c r="FV5136" s="5"/>
      <c r="FW5136" s="5"/>
      <c r="FX5136" s="5"/>
      <c r="FY5136" s="5"/>
      <c r="FZ5136" s="5"/>
      <c r="GA5136" s="5"/>
      <c r="GB5136" s="5"/>
      <c r="GC5136" s="5"/>
      <c r="GD5136" s="5"/>
      <c r="GE5136" s="5"/>
      <c r="GF5136" s="5"/>
      <c r="GG5136" s="5"/>
      <c r="GH5136" s="5"/>
      <c r="GI5136" s="5"/>
      <c r="GJ5136" s="5"/>
      <c r="GK5136" s="5"/>
      <c r="GL5136" s="5"/>
      <c r="GM5136" s="5"/>
      <c r="GN5136" s="5"/>
      <c r="GO5136" s="5"/>
      <c r="GP5136" s="5"/>
      <c r="GQ5136" s="5"/>
      <c r="GR5136" s="5"/>
      <c r="GS5136" s="5"/>
      <c r="GT5136" s="5"/>
      <c r="GU5136" s="5"/>
      <c r="GV5136" s="5"/>
      <c r="GW5136" s="5"/>
      <c r="GX5136" s="5"/>
      <c r="GY5136" s="5"/>
      <c r="GZ5136" s="5"/>
      <c r="HA5136" s="5"/>
      <c r="HB5136" s="5"/>
      <c r="HC5136" s="5"/>
      <c r="HD5136" s="5"/>
      <c r="HE5136" s="5"/>
      <c r="HF5136" s="5"/>
      <c r="HG5136" s="5"/>
      <c r="HH5136" s="5"/>
      <c r="HI5136" s="5"/>
      <c r="HJ5136" s="5"/>
      <c r="HK5136" s="5"/>
      <c r="HL5136" s="5"/>
      <c r="HM5136" s="5"/>
      <c r="HN5136" s="5"/>
      <c r="HO5136" s="5"/>
      <c r="HP5136" s="5"/>
      <c r="HQ5136" s="5"/>
      <c r="HR5136" s="5"/>
    </row>
    <row r="5137" s="8" customFormat="1" ht="14.25" spans="1:226">
      <c r="A5137" s="15">
        <v>5134</v>
      </c>
      <c r="B5137" s="15" t="s">
        <v>7546</v>
      </c>
      <c r="C5137" s="15" t="s">
        <v>14</v>
      </c>
      <c r="D5137" s="15" t="s">
        <v>7388</v>
      </c>
      <c r="E5137" s="15" t="s">
        <v>7544</v>
      </c>
      <c r="F5137" s="15" t="s">
        <v>7545</v>
      </c>
      <c r="G5137" s="17"/>
      <c r="H5137" s="17">
        <v>4</v>
      </c>
      <c r="I5137" s="17"/>
      <c r="J5137" s="17">
        <v>4</v>
      </c>
      <c r="K5137" s="20">
        <v>620</v>
      </c>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c r="AO5137" s="5"/>
      <c r="AP5137" s="5"/>
      <c r="AQ5137" s="5"/>
      <c r="AR5137" s="5"/>
      <c r="AS5137" s="5"/>
      <c r="AT5137" s="5"/>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c r="BU5137" s="5"/>
      <c r="BV5137" s="5"/>
      <c r="BW5137" s="5"/>
      <c r="BX5137" s="5"/>
      <c r="BY5137" s="5"/>
      <c r="BZ5137" s="5"/>
      <c r="CA5137" s="5"/>
      <c r="CB5137" s="5"/>
      <c r="CC5137" s="5"/>
      <c r="CD5137" s="5"/>
      <c r="CE5137" s="5"/>
      <c r="CF5137" s="5"/>
      <c r="CG5137" s="5"/>
      <c r="CH5137" s="5"/>
      <c r="CI5137" s="5"/>
      <c r="CJ5137" s="5"/>
      <c r="CK5137" s="5"/>
      <c r="CL5137" s="5"/>
      <c r="CM5137" s="5"/>
      <c r="CN5137" s="5"/>
      <c r="CO5137" s="5"/>
      <c r="CP5137" s="5"/>
      <c r="CQ5137" s="5"/>
      <c r="CR5137" s="5"/>
      <c r="CS5137" s="5"/>
      <c r="CT5137" s="5"/>
      <c r="CU5137" s="5"/>
      <c r="CV5137" s="5"/>
      <c r="CW5137" s="5"/>
      <c r="CX5137" s="5"/>
      <c r="CY5137" s="5"/>
      <c r="CZ5137" s="5"/>
      <c r="DA5137" s="5"/>
      <c r="DB5137" s="5"/>
      <c r="DC5137" s="5"/>
      <c r="DD5137" s="5"/>
      <c r="DE5137" s="5"/>
      <c r="DF5137" s="5"/>
      <c r="DG5137" s="5"/>
      <c r="DH5137" s="5"/>
      <c r="DI5137" s="5"/>
      <c r="DJ5137" s="5"/>
      <c r="DK5137" s="5"/>
      <c r="DL5137" s="5"/>
      <c r="DM5137" s="5"/>
      <c r="DN5137" s="5"/>
      <c r="DO5137" s="5"/>
      <c r="DP5137" s="5"/>
      <c r="DQ5137" s="5"/>
      <c r="DR5137" s="5"/>
      <c r="DS5137" s="5"/>
      <c r="DT5137" s="5"/>
      <c r="DU5137" s="5"/>
      <c r="DV5137" s="5"/>
      <c r="DW5137" s="5"/>
      <c r="DX5137" s="5"/>
      <c r="DY5137" s="5"/>
      <c r="DZ5137" s="5"/>
      <c r="EA5137" s="5"/>
      <c r="EB5137" s="5"/>
      <c r="EC5137" s="5"/>
      <c r="ED5137" s="5"/>
      <c r="EE5137" s="5"/>
      <c r="EF5137" s="5"/>
      <c r="EG5137" s="5"/>
      <c r="EH5137" s="5"/>
      <c r="EI5137" s="5"/>
      <c r="EJ5137" s="5"/>
      <c r="EK5137" s="5"/>
      <c r="EL5137" s="5"/>
      <c r="EM5137" s="5"/>
      <c r="EN5137" s="5"/>
      <c r="EO5137" s="5"/>
      <c r="EP5137" s="5"/>
      <c r="EQ5137" s="5"/>
      <c r="ER5137" s="5"/>
      <c r="ES5137" s="5"/>
      <c r="ET5137" s="5"/>
      <c r="EU5137" s="5"/>
      <c r="EV5137" s="5"/>
      <c r="EW5137" s="5"/>
      <c r="EX5137" s="5"/>
      <c r="EY5137" s="5"/>
      <c r="EZ5137" s="5"/>
      <c r="FA5137" s="5"/>
      <c r="FB5137" s="5"/>
      <c r="FC5137" s="5"/>
      <c r="FD5137" s="5"/>
      <c r="FE5137" s="5"/>
      <c r="FF5137" s="5"/>
      <c r="FG5137" s="5"/>
      <c r="FH5137" s="5"/>
      <c r="FI5137" s="5"/>
      <c r="FJ5137" s="5"/>
      <c r="FK5137" s="5"/>
      <c r="FL5137" s="5"/>
      <c r="FM5137" s="5"/>
      <c r="FN5137" s="5"/>
      <c r="FO5137" s="5"/>
      <c r="FP5137" s="5"/>
      <c r="FQ5137" s="5"/>
      <c r="FR5137" s="5"/>
      <c r="FS5137" s="5"/>
      <c r="FT5137" s="5"/>
      <c r="FU5137" s="5"/>
      <c r="FV5137" s="5"/>
      <c r="FW5137" s="5"/>
      <c r="FX5137" s="5"/>
      <c r="FY5137" s="5"/>
      <c r="FZ5137" s="5"/>
      <c r="GA5137" s="5"/>
      <c r="GB5137" s="5"/>
      <c r="GC5137" s="5"/>
      <c r="GD5137" s="5"/>
      <c r="GE5137" s="5"/>
      <c r="GF5137" s="5"/>
      <c r="GG5137" s="5"/>
      <c r="GH5137" s="5"/>
      <c r="GI5137" s="5"/>
      <c r="GJ5137" s="5"/>
      <c r="GK5137" s="5"/>
      <c r="GL5137" s="5"/>
      <c r="GM5137" s="5"/>
      <c r="GN5137" s="5"/>
      <c r="GO5137" s="5"/>
      <c r="GP5137" s="5"/>
      <c r="GQ5137" s="5"/>
      <c r="GR5137" s="5"/>
      <c r="GS5137" s="5"/>
      <c r="GT5137" s="5"/>
      <c r="GU5137" s="5"/>
      <c r="GV5137" s="5"/>
      <c r="GW5137" s="5"/>
      <c r="GX5137" s="5"/>
      <c r="GY5137" s="5"/>
      <c r="GZ5137" s="5"/>
      <c r="HA5137" s="5"/>
      <c r="HB5137" s="5"/>
      <c r="HC5137" s="5"/>
      <c r="HD5137" s="5"/>
      <c r="HE5137" s="5"/>
      <c r="HF5137" s="5"/>
      <c r="HG5137" s="5"/>
      <c r="HH5137" s="5"/>
      <c r="HI5137" s="5"/>
      <c r="HJ5137" s="5"/>
      <c r="HK5137" s="5"/>
      <c r="HL5137" s="5"/>
      <c r="HM5137" s="5"/>
      <c r="HN5137" s="5"/>
      <c r="HO5137" s="5"/>
      <c r="HP5137" s="5"/>
      <c r="HQ5137" s="5"/>
      <c r="HR5137" s="5"/>
    </row>
    <row r="5138" s="8" customFormat="1" ht="14.25" spans="1:221">
      <c r="A5138" s="15">
        <v>5135</v>
      </c>
      <c r="B5138" s="15" t="s">
        <v>7547</v>
      </c>
      <c r="C5138" s="15" t="s">
        <v>32</v>
      </c>
      <c r="D5138" s="15" t="s">
        <v>7388</v>
      </c>
      <c r="E5138" s="15" t="s">
        <v>7548</v>
      </c>
      <c r="F5138" s="15" t="s">
        <v>7549</v>
      </c>
      <c r="G5138" s="17">
        <v>2</v>
      </c>
      <c r="H5138" s="17"/>
      <c r="I5138" s="17"/>
      <c r="J5138" s="17">
        <v>2</v>
      </c>
      <c r="K5138" s="20">
        <v>560</v>
      </c>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c r="BU5138" s="5"/>
      <c r="BV5138" s="5"/>
      <c r="BW5138" s="5"/>
      <c r="BX5138" s="5"/>
      <c r="BY5138" s="5"/>
      <c r="BZ5138" s="5"/>
      <c r="CA5138" s="5"/>
      <c r="CB5138" s="5"/>
      <c r="CC5138" s="5"/>
      <c r="CD5138" s="5"/>
      <c r="CE5138" s="5"/>
      <c r="CF5138" s="5"/>
      <c r="CG5138" s="5"/>
      <c r="CH5138" s="5"/>
      <c r="CI5138" s="5"/>
      <c r="CJ5138" s="5"/>
      <c r="CK5138" s="5"/>
      <c r="CL5138" s="5"/>
      <c r="CM5138" s="5"/>
      <c r="CN5138" s="5"/>
      <c r="CO5138" s="5"/>
      <c r="CP5138" s="5"/>
      <c r="CQ5138" s="5"/>
      <c r="CR5138" s="5"/>
      <c r="CS5138" s="5"/>
      <c r="CT5138" s="5"/>
      <c r="CU5138" s="5"/>
      <c r="CV5138" s="5"/>
      <c r="CW5138" s="5"/>
      <c r="CX5138" s="5"/>
      <c r="CY5138" s="5"/>
      <c r="CZ5138" s="5"/>
      <c r="DA5138" s="5"/>
      <c r="DB5138" s="5"/>
      <c r="DC5138" s="5"/>
      <c r="DD5138" s="5"/>
      <c r="DE5138" s="5"/>
      <c r="DF5138" s="5"/>
      <c r="DG5138" s="5"/>
      <c r="DH5138" s="5"/>
      <c r="DI5138" s="5"/>
      <c r="DJ5138" s="5"/>
      <c r="DK5138" s="5"/>
      <c r="DL5138" s="5"/>
      <c r="DM5138" s="5"/>
      <c r="DN5138" s="5"/>
      <c r="DO5138" s="5"/>
      <c r="DP5138" s="5"/>
      <c r="DQ5138" s="5"/>
      <c r="DR5138" s="5"/>
      <c r="DS5138" s="5"/>
      <c r="DT5138" s="5"/>
      <c r="DU5138" s="5"/>
      <c r="DV5138" s="5"/>
      <c r="DW5138" s="5"/>
      <c r="DX5138" s="5"/>
      <c r="DY5138" s="5"/>
      <c r="DZ5138" s="5"/>
      <c r="EA5138" s="5"/>
      <c r="EB5138" s="5"/>
      <c r="EC5138" s="5"/>
      <c r="ED5138" s="5"/>
      <c r="EE5138" s="5"/>
      <c r="EF5138" s="5"/>
      <c r="EG5138" s="5"/>
      <c r="EH5138" s="5"/>
      <c r="EI5138" s="5"/>
      <c r="EJ5138" s="5"/>
      <c r="EK5138" s="5"/>
      <c r="EL5138" s="5"/>
      <c r="EM5138" s="5"/>
      <c r="EN5138" s="5"/>
      <c r="EO5138" s="5"/>
      <c r="EP5138" s="5"/>
      <c r="EQ5138" s="5"/>
      <c r="ER5138" s="5"/>
      <c r="ES5138" s="5"/>
      <c r="ET5138" s="5"/>
      <c r="EU5138" s="5"/>
      <c r="EV5138" s="5"/>
      <c r="EW5138" s="5"/>
      <c r="EX5138" s="5"/>
      <c r="EY5138" s="5"/>
      <c r="EZ5138" s="5"/>
      <c r="FA5138" s="5"/>
      <c r="FB5138" s="5"/>
      <c r="FC5138" s="5"/>
      <c r="FD5138" s="5"/>
      <c r="FE5138" s="5"/>
      <c r="FF5138" s="5"/>
      <c r="FG5138" s="5"/>
      <c r="FH5138" s="5"/>
      <c r="FI5138" s="5"/>
      <c r="FJ5138" s="5"/>
      <c r="FK5138" s="5"/>
      <c r="FL5138" s="5"/>
      <c r="FM5138" s="5"/>
      <c r="FN5138" s="5"/>
      <c r="FO5138" s="5"/>
      <c r="FP5138" s="5"/>
      <c r="FQ5138" s="5"/>
      <c r="FR5138" s="5"/>
      <c r="FS5138" s="5"/>
      <c r="FT5138" s="5"/>
      <c r="FU5138" s="5"/>
      <c r="FV5138" s="5"/>
      <c r="FW5138" s="5"/>
      <c r="FX5138" s="5"/>
      <c r="FY5138" s="5"/>
      <c r="FZ5138" s="5"/>
      <c r="GA5138" s="5"/>
      <c r="GB5138" s="5"/>
      <c r="GC5138" s="5"/>
      <c r="GD5138" s="5"/>
      <c r="GE5138" s="5"/>
      <c r="GF5138" s="5"/>
      <c r="GG5138" s="5"/>
      <c r="GH5138" s="5"/>
      <c r="GI5138" s="5"/>
      <c r="GJ5138" s="5"/>
      <c r="GK5138" s="5"/>
      <c r="GL5138" s="5"/>
      <c r="GM5138" s="5"/>
      <c r="GN5138" s="5"/>
      <c r="GO5138" s="5"/>
      <c r="GP5138" s="5"/>
      <c r="GQ5138" s="5"/>
      <c r="GR5138" s="5"/>
      <c r="GS5138" s="5"/>
      <c r="GT5138" s="5"/>
      <c r="GU5138" s="5"/>
      <c r="GV5138" s="5"/>
      <c r="GW5138" s="5"/>
      <c r="GX5138" s="5"/>
      <c r="GY5138" s="5"/>
      <c r="GZ5138" s="5"/>
      <c r="HA5138" s="5"/>
      <c r="HB5138" s="5"/>
      <c r="HC5138" s="5"/>
      <c r="HD5138" s="5"/>
      <c r="HE5138" s="5"/>
      <c r="HF5138" s="5"/>
      <c r="HG5138" s="5"/>
      <c r="HH5138" s="5"/>
      <c r="HI5138" s="5"/>
      <c r="HJ5138" s="5"/>
      <c r="HK5138" s="5"/>
      <c r="HL5138" s="5"/>
      <c r="HM5138" s="5"/>
    </row>
    <row r="5139" s="8" customFormat="1" ht="14.25" spans="1:226">
      <c r="A5139" s="15">
        <v>5136</v>
      </c>
      <c r="B5139" s="15" t="s">
        <v>7550</v>
      </c>
      <c r="C5139" s="15" t="s">
        <v>14</v>
      </c>
      <c r="D5139" s="15" t="s">
        <v>7388</v>
      </c>
      <c r="E5139" s="15" t="s">
        <v>7548</v>
      </c>
      <c r="F5139" s="15" t="s">
        <v>5725</v>
      </c>
      <c r="G5139" s="17"/>
      <c r="H5139" s="17"/>
      <c r="I5139" s="17">
        <v>2</v>
      </c>
      <c r="J5139" s="17">
        <v>2</v>
      </c>
      <c r="K5139" s="20">
        <v>220</v>
      </c>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c r="BU5139" s="5"/>
      <c r="BV5139" s="5"/>
      <c r="BW5139" s="5"/>
      <c r="BX5139" s="5"/>
      <c r="BY5139" s="5"/>
      <c r="BZ5139" s="5"/>
      <c r="CA5139" s="5"/>
      <c r="CB5139" s="5"/>
      <c r="CC5139" s="5"/>
      <c r="CD5139" s="5"/>
      <c r="CE5139" s="5"/>
      <c r="CF5139" s="5"/>
      <c r="CG5139" s="5"/>
      <c r="CH5139" s="5"/>
      <c r="CI5139" s="5"/>
      <c r="CJ5139" s="5"/>
      <c r="CK5139" s="5"/>
      <c r="CL5139" s="5"/>
      <c r="CM5139" s="5"/>
      <c r="CN5139" s="5"/>
      <c r="CO5139" s="5"/>
      <c r="CP5139" s="5"/>
      <c r="CQ5139" s="5"/>
      <c r="CR5139" s="5"/>
      <c r="CS5139" s="5"/>
      <c r="CT5139" s="5"/>
      <c r="CU5139" s="5"/>
      <c r="CV5139" s="5"/>
      <c r="CW5139" s="5"/>
      <c r="CX5139" s="5"/>
      <c r="CY5139" s="5"/>
      <c r="CZ5139" s="5"/>
      <c r="DA5139" s="5"/>
      <c r="DB5139" s="5"/>
      <c r="DC5139" s="5"/>
      <c r="DD5139" s="5"/>
      <c r="DE5139" s="5"/>
      <c r="DF5139" s="5"/>
      <c r="DG5139" s="5"/>
      <c r="DH5139" s="5"/>
      <c r="DI5139" s="5"/>
      <c r="DJ5139" s="5"/>
      <c r="DK5139" s="5"/>
      <c r="DL5139" s="5"/>
      <c r="DM5139" s="5"/>
      <c r="DN5139" s="5"/>
      <c r="DO5139" s="5"/>
      <c r="DP5139" s="5"/>
      <c r="DQ5139" s="5"/>
      <c r="DR5139" s="5"/>
      <c r="DS5139" s="5"/>
      <c r="DT5139" s="5"/>
      <c r="DU5139" s="5"/>
      <c r="DV5139" s="5"/>
      <c r="DW5139" s="5"/>
      <c r="DX5139" s="5"/>
      <c r="DY5139" s="5"/>
      <c r="DZ5139" s="5"/>
      <c r="EA5139" s="5"/>
      <c r="EB5139" s="5"/>
      <c r="EC5139" s="5"/>
      <c r="ED5139" s="5"/>
      <c r="EE5139" s="5"/>
      <c r="EF5139" s="5"/>
      <c r="EG5139" s="5"/>
      <c r="EH5139" s="5"/>
      <c r="EI5139" s="5"/>
      <c r="EJ5139" s="5"/>
      <c r="EK5139" s="5"/>
      <c r="EL5139" s="5"/>
      <c r="EM5139" s="5"/>
      <c r="EN5139" s="5"/>
      <c r="EO5139" s="5"/>
      <c r="EP5139" s="5"/>
      <c r="EQ5139" s="5"/>
      <c r="ER5139" s="5"/>
      <c r="ES5139" s="5"/>
      <c r="ET5139" s="5"/>
      <c r="EU5139" s="5"/>
      <c r="EV5139" s="5"/>
      <c r="EW5139" s="5"/>
      <c r="EX5139" s="5"/>
      <c r="EY5139" s="5"/>
      <c r="EZ5139" s="5"/>
      <c r="FA5139" s="5"/>
      <c r="FB5139" s="5"/>
      <c r="FC5139" s="5"/>
      <c r="FD5139" s="5"/>
      <c r="FE5139" s="5"/>
      <c r="FF5139" s="5"/>
      <c r="FG5139" s="5"/>
      <c r="FH5139" s="5"/>
      <c r="FI5139" s="5"/>
      <c r="FJ5139" s="5"/>
      <c r="FK5139" s="5"/>
      <c r="FL5139" s="5"/>
      <c r="FM5139" s="5"/>
      <c r="FN5139" s="5"/>
      <c r="FO5139" s="5"/>
      <c r="FP5139" s="5"/>
      <c r="FQ5139" s="5"/>
      <c r="FR5139" s="5"/>
      <c r="FS5139" s="5"/>
      <c r="FT5139" s="5"/>
      <c r="FU5139" s="5"/>
      <c r="FV5139" s="5"/>
      <c r="FW5139" s="5"/>
      <c r="FX5139" s="5"/>
      <c r="FY5139" s="5"/>
      <c r="FZ5139" s="5"/>
      <c r="GA5139" s="5"/>
      <c r="GB5139" s="5"/>
      <c r="GC5139" s="5"/>
      <c r="GD5139" s="5"/>
      <c r="GE5139" s="5"/>
      <c r="GF5139" s="5"/>
      <c r="GG5139" s="5"/>
      <c r="GH5139" s="5"/>
      <c r="GI5139" s="5"/>
      <c r="GJ5139" s="5"/>
      <c r="GK5139" s="5"/>
      <c r="GL5139" s="5"/>
      <c r="GM5139" s="5"/>
      <c r="GN5139" s="5"/>
      <c r="GO5139" s="5"/>
      <c r="GP5139" s="5"/>
      <c r="GQ5139" s="5"/>
      <c r="GR5139" s="5"/>
      <c r="GS5139" s="5"/>
      <c r="GT5139" s="5"/>
      <c r="GU5139" s="5"/>
      <c r="GV5139" s="5"/>
      <c r="GW5139" s="5"/>
      <c r="GX5139" s="5"/>
      <c r="GY5139" s="5"/>
      <c r="GZ5139" s="5"/>
      <c r="HA5139" s="5"/>
      <c r="HB5139" s="5"/>
      <c r="HC5139" s="5"/>
      <c r="HD5139" s="5"/>
      <c r="HE5139" s="5"/>
      <c r="HF5139" s="5"/>
      <c r="HG5139" s="5"/>
      <c r="HH5139" s="5"/>
      <c r="HI5139" s="5"/>
      <c r="HJ5139" s="5"/>
      <c r="HK5139" s="5"/>
      <c r="HL5139" s="5"/>
      <c r="HM5139" s="5"/>
      <c r="HN5139" s="5"/>
      <c r="HO5139" s="5"/>
      <c r="HP5139" s="5"/>
      <c r="HQ5139" s="5"/>
      <c r="HR5139" s="5"/>
    </row>
    <row r="5140" s="8" customFormat="1" ht="14.25" spans="1:226">
      <c r="A5140" s="15">
        <v>5137</v>
      </c>
      <c r="B5140" s="15" t="s">
        <v>7551</v>
      </c>
      <c r="C5140" s="15" t="s">
        <v>14</v>
      </c>
      <c r="D5140" s="15" t="s">
        <v>7388</v>
      </c>
      <c r="E5140" s="15" t="s">
        <v>7548</v>
      </c>
      <c r="F5140" s="15" t="s">
        <v>7545</v>
      </c>
      <c r="G5140" s="17"/>
      <c r="H5140" s="17"/>
      <c r="I5140" s="17">
        <v>4</v>
      </c>
      <c r="J5140" s="17">
        <v>4</v>
      </c>
      <c r="K5140" s="20">
        <v>440</v>
      </c>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c r="BU5140" s="5"/>
      <c r="BV5140" s="5"/>
      <c r="BW5140" s="5"/>
      <c r="BX5140" s="5"/>
      <c r="BY5140" s="5"/>
      <c r="BZ5140" s="5"/>
      <c r="CA5140" s="5"/>
      <c r="CB5140" s="5"/>
      <c r="CC5140" s="5"/>
      <c r="CD5140" s="5"/>
      <c r="CE5140" s="5"/>
      <c r="CF5140" s="5"/>
      <c r="CG5140" s="5"/>
      <c r="CH5140" s="5"/>
      <c r="CI5140" s="5"/>
      <c r="CJ5140" s="5"/>
      <c r="CK5140" s="5"/>
      <c r="CL5140" s="5"/>
      <c r="CM5140" s="5"/>
      <c r="CN5140" s="5"/>
      <c r="CO5140" s="5"/>
      <c r="CP5140" s="5"/>
      <c r="CQ5140" s="5"/>
      <c r="CR5140" s="5"/>
      <c r="CS5140" s="5"/>
      <c r="CT5140" s="5"/>
      <c r="CU5140" s="5"/>
      <c r="CV5140" s="5"/>
      <c r="CW5140" s="5"/>
      <c r="CX5140" s="5"/>
      <c r="CY5140" s="5"/>
      <c r="CZ5140" s="5"/>
      <c r="DA5140" s="5"/>
      <c r="DB5140" s="5"/>
      <c r="DC5140" s="5"/>
      <c r="DD5140" s="5"/>
      <c r="DE5140" s="5"/>
      <c r="DF5140" s="5"/>
      <c r="DG5140" s="5"/>
      <c r="DH5140" s="5"/>
      <c r="DI5140" s="5"/>
      <c r="DJ5140" s="5"/>
      <c r="DK5140" s="5"/>
      <c r="DL5140" s="5"/>
      <c r="DM5140" s="5"/>
      <c r="DN5140" s="5"/>
      <c r="DO5140" s="5"/>
      <c r="DP5140" s="5"/>
      <c r="DQ5140" s="5"/>
      <c r="DR5140" s="5"/>
      <c r="DS5140" s="5"/>
      <c r="DT5140" s="5"/>
      <c r="DU5140" s="5"/>
      <c r="DV5140" s="5"/>
      <c r="DW5140" s="5"/>
      <c r="DX5140" s="5"/>
      <c r="DY5140" s="5"/>
      <c r="DZ5140" s="5"/>
      <c r="EA5140" s="5"/>
      <c r="EB5140" s="5"/>
      <c r="EC5140" s="5"/>
      <c r="ED5140" s="5"/>
      <c r="EE5140" s="5"/>
      <c r="EF5140" s="5"/>
      <c r="EG5140" s="5"/>
      <c r="EH5140" s="5"/>
      <c r="EI5140" s="5"/>
      <c r="EJ5140" s="5"/>
      <c r="EK5140" s="5"/>
      <c r="EL5140" s="5"/>
      <c r="EM5140" s="5"/>
      <c r="EN5140" s="5"/>
      <c r="EO5140" s="5"/>
      <c r="EP5140" s="5"/>
      <c r="EQ5140" s="5"/>
      <c r="ER5140" s="5"/>
      <c r="ES5140" s="5"/>
      <c r="ET5140" s="5"/>
      <c r="EU5140" s="5"/>
      <c r="EV5140" s="5"/>
      <c r="EW5140" s="5"/>
      <c r="EX5140" s="5"/>
      <c r="EY5140" s="5"/>
      <c r="EZ5140" s="5"/>
      <c r="FA5140" s="5"/>
      <c r="FB5140" s="5"/>
      <c r="FC5140" s="5"/>
      <c r="FD5140" s="5"/>
      <c r="FE5140" s="5"/>
      <c r="FF5140" s="5"/>
      <c r="FG5140" s="5"/>
      <c r="FH5140" s="5"/>
      <c r="FI5140" s="5"/>
      <c r="FJ5140" s="5"/>
      <c r="FK5140" s="5"/>
      <c r="FL5140" s="5"/>
      <c r="FM5140" s="5"/>
      <c r="FN5140" s="5"/>
      <c r="FO5140" s="5"/>
      <c r="FP5140" s="5"/>
      <c r="FQ5140" s="5"/>
      <c r="FR5140" s="5"/>
      <c r="FS5140" s="5"/>
      <c r="FT5140" s="5"/>
      <c r="FU5140" s="5"/>
      <c r="FV5140" s="5"/>
      <c r="FW5140" s="5"/>
      <c r="FX5140" s="5"/>
      <c r="FY5140" s="5"/>
      <c r="FZ5140" s="5"/>
      <c r="GA5140" s="5"/>
      <c r="GB5140" s="5"/>
      <c r="GC5140" s="5"/>
      <c r="GD5140" s="5"/>
      <c r="GE5140" s="5"/>
      <c r="GF5140" s="5"/>
      <c r="GG5140" s="5"/>
      <c r="GH5140" s="5"/>
      <c r="GI5140" s="5"/>
      <c r="GJ5140" s="5"/>
      <c r="GK5140" s="5"/>
      <c r="GL5140" s="5"/>
      <c r="GM5140" s="5"/>
      <c r="GN5140" s="5"/>
      <c r="GO5140" s="5"/>
      <c r="GP5140" s="5"/>
      <c r="GQ5140" s="5"/>
      <c r="GR5140" s="5"/>
      <c r="GS5140" s="5"/>
      <c r="GT5140" s="5"/>
      <c r="GU5140" s="5"/>
      <c r="GV5140" s="5"/>
      <c r="GW5140" s="5"/>
      <c r="GX5140" s="5"/>
      <c r="GY5140" s="5"/>
      <c r="GZ5140" s="5"/>
      <c r="HA5140" s="5"/>
      <c r="HB5140" s="5"/>
      <c r="HC5140" s="5"/>
      <c r="HD5140" s="5"/>
      <c r="HE5140" s="5"/>
      <c r="HF5140" s="5"/>
      <c r="HG5140" s="5"/>
      <c r="HH5140" s="5"/>
      <c r="HI5140" s="5"/>
      <c r="HJ5140" s="5"/>
      <c r="HK5140" s="5"/>
      <c r="HL5140" s="5"/>
      <c r="HM5140" s="5"/>
      <c r="HN5140" s="5"/>
      <c r="HO5140" s="5"/>
      <c r="HP5140" s="5"/>
      <c r="HQ5140" s="5"/>
      <c r="HR5140" s="5"/>
    </row>
    <row r="5141" s="8" customFormat="1" ht="14.25" spans="1:226">
      <c r="A5141" s="15">
        <v>5138</v>
      </c>
      <c r="B5141" s="15" t="s">
        <v>7552</v>
      </c>
      <c r="C5141" s="15" t="s">
        <v>14</v>
      </c>
      <c r="D5141" s="15" t="s">
        <v>7388</v>
      </c>
      <c r="E5141" s="15" t="s">
        <v>7548</v>
      </c>
      <c r="F5141" s="15" t="s">
        <v>7545</v>
      </c>
      <c r="G5141" s="17"/>
      <c r="H5141" s="17">
        <v>4</v>
      </c>
      <c r="I5141" s="17"/>
      <c r="J5141" s="17">
        <v>4</v>
      </c>
      <c r="K5141" s="20">
        <v>620</v>
      </c>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c r="BU5141" s="5"/>
      <c r="BV5141" s="5"/>
      <c r="BW5141" s="5"/>
      <c r="BX5141" s="5"/>
      <c r="BY5141" s="5"/>
      <c r="BZ5141" s="5"/>
      <c r="CA5141" s="5"/>
      <c r="CB5141" s="5"/>
      <c r="CC5141" s="5"/>
      <c r="CD5141" s="5"/>
      <c r="CE5141" s="5"/>
      <c r="CF5141" s="5"/>
      <c r="CG5141" s="5"/>
      <c r="CH5141" s="5"/>
      <c r="CI5141" s="5"/>
      <c r="CJ5141" s="5"/>
      <c r="CK5141" s="5"/>
      <c r="CL5141" s="5"/>
      <c r="CM5141" s="5"/>
      <c r="CN5141" s="5"/>
      <c r="CO5141" s="5"/>
      <c r="CP5141" s="5"/>
      <c r="CQ5141" s="5"/>
      <c r="CR5141" s="5"/>
      <c r="CS5141" s="5"/>
      <c r="CT5141" s="5"/>
      <c r="CU5141" s="5"/>
      <c r="CV5141" s="5"/>
      <c r="CW5141" s="5"/>
      <c r="CX5141" s="5"/>
      <c r="CY5141" s="5"/>
      <c r="CZ5141" s="5"/>
      <c r="DA5141" s="5"/>
      <c r="DB5141" s="5"/>
      <c r="DC5141" s="5"/>
      <c r="DD5141" s="5"/>
      <c r="DE5141" s="5"/>
      <c r="DF5141" s="5"/>
      <c r="DG5141" s="5"/>
      <c r="DH5141" s="5"/>
      <c r="DI5141" s="5"/>
      <c r="DJ5141" s="5"/>
      <c r="DK5141" s="5"/>
      <c r="DL5141" s="5"/>
      <c r="DM5141" s="5"/>
      <c r="DN5141" s="5"/>
      <c r="DO5141" s="5"/>
      <c r="DP5141" s="5"/>
      <c r="DQ5141" s="5"/>
      <c r="DR5141" s="5"/>
      <c r="DS5141" s="5"/>
      <c r="DT5141" s="5"/>
      <c r="DU5141" s="5"/>
      <c r="DV5141" s="5"/>
      <c r="DW5141" s="5"/>
      <c r="DX5141" s="5"/>
      <c r="DY5141" s="5"/>
      <c r="DZ5141" s="5"/>
      <c r="EA5141" s="5"/>
      <c r="EB5141" s="5"/>
      <c r="EC5141" s="5"/>
      <c r="ED5141" s="5"/>
      <c r="EE5141" s="5"/>
      <c r="EF5141" s="5"/>
      <c r="EG5141" s="5"/>
      <c r="EH5141" s="5"/>
      <c r="EI5141" s="5"/>
      <c r="EJ5141" s="5"/>
      <c r="EK5141" s="5"/>
      <c r="EL5141" s="5"/>
      <c r="EM5141" s="5"/>
      <c r="EN5141" s="5"/>
      <c r="EO5141" s="5"/>
      <c r="EP5141" s="5"/>
      <c r="EQ5141" s="5"/>
      <c r="ER5141" s="5"/>
      <c r="ES5141" s="5"/>
      <c r="ET5141" s="5"/>
      <c r="EU5141" s="5"/>
      <c r="EV5141" s="5"/>
      <c r="EW5141" s="5"/>
      <c r="EX5141" s="5"/>
      <c r="EY5141" s="5"/>
      <c r="EZ5141" s="5"/>
      <c r="FA5141" s="5"/>
      <c r="FB5141" s="5"/>
      <c r="FC5141" s="5"/>
      <c r="FD5141" s="5"/>
      <c r="FE5141" s="5"/>
      <c r="FF5141" s="5"/>
      <c r="FG5141" s="5"/>
      <c r="FH5141" s="5"/>
      <c r="FI5141" s="5"/>
      <c r="FJ5141" s="5"/>
      <c r="FK5141" s="5"/>
      <c r="FL5141" s="5"/>
      <c r="FM5141" s="5"/>
      <c r="FN5141" s="5"/>
      <c r="FO5141" s="5"/>
      <c r="FP5141" s="5"/>
      <c r="FQ5141" s="5"/>
      <c r="FR5141" s="5"/>
      <c r="FS5141" s="5"/>
      <c r="FT5141" s="5"/>
      <c r="FU5141" s="5"/>
      <c r="FV5141" s="5"/>
      <c r="FW5141" s="5"/>
      <c r="FX5141" s="5"/>
      <c r="FY5141" s="5"/>
      <c r="FZ5141" s="5"/>
      <c r="GA5141" s="5"/>
      <c r="GB5141" s="5"/>
      <c r="GC5141" s="5"/>
      <c r="GD5141" s="5"/>
      <c r="GE5141" s="5"/>
      <c r="GF5141" s="5"/>
      <c r="GG5141" s="5"/>
      <c r="GH5141" s="5"/>
      <c r="GI5141" s="5"/>
      <c r="GJ5141" s="5"/>
      <c r="GK5141" s="5"/>
      <c r="GL5141" s="5"/>
      <c r="GM5141" s="5"/>
      <c r="GN5141" s="5"/>
      <c r="GO5141" s="5"/>
      <c r="GP5141" s="5"/>
      <c r="GQ5141" s="5"/>
      <c r="GR5141" s="5"/>
      <c r="GS5141" s="5"/>
      <c r="GT5141" s="5"/>
      <c r="GU5141" s="5"/>
      <c r="GV5141" s="5"/>
      <c r="GW5141" s="5"/>
      <c r="GX5141" s="5"/>
      <c r="GY5141" s="5"/>
      <c r="GZ5141" s="5"/>
      <c r="HA5141" s="5"/>
      <c r="HB5141" s="5"/>
      <c r="HC5141" s="5"/>
      <c r="HD5141" s="5"/>
      <c r="HE5141" s="5"/>
      <c r="HF5141" s="5"/>
      <c r="HG5141" s="5"/>
      <c r="HH5141" s="5"/>
      <c r="HI5141" s="5"/>
      <c r="HJ5141" s="5"/>
      <c r="HK5141" s="5"/>
      <c r="HL5141" s="5"/>
      <c r="HM5141" s="5"/>
      <c r="HN5141" s="5"/>
      <c r="HO5141" s="5"/>
      <c r="HP5141" s="5"/>
      <c r="HQ5141" s="5"/>
      <c r="HR5141" s="5"/>
    </row>
    <row r="5142" s="8" customFormat="1" ht="14.25" spans="1:226">
      <c r="A5142" s="15">
        <v>5139</v>
      </c>
      <c r="B5142" s="15" t="s">
        <v>7553</v>
      </c>
      <c r="C5142" s="15" t="s">
        <v>14</v>
      </c>
      <c r="D5142" s="15" t="s">
        <v>7388</v>
      </c>
      <c r="E5142" s="15" t="s">
        <v>7548</v>
      </c>
      <c r="F5142" s="15" t="s">
        <v>1758</v>
      </c>
      <c r="G5142" s="17"/>
      <c r="H5142" s="17">
        <v>4</v>
      </c>
      <c r="I5142" s="17"/>
      <c r="J5142" s="17">
        <v>4</v>
      </c>
      <c r="K5142" s="20">
        <v>620</v>
      </c>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c r="BU5142" s="5"/>
      <c r="BV5142" s="5"/>
      <c r="BW5142" s="5"/>
      <c r="BX5142" s="5"/>
      <c r="BY5142" s="5"/>
      <c r="BZ5142" s="5"/>
      <c r="CA5142" s="5"/>
      <c r="CB5142" s="5"/>
      <c r="CC5142" s="5"/>
      <c r="CD5142" s="5"/>
      <c r="CE5142" s="5"/>
      <c r="CF5142" s="5"/>
      <c r="CG5142" s="5"/>
      <c r="CH5142" s="5"/>
      <c r="CI5142" s="5"/>
      <c r="CJ5142" s="5"/>
      <c r="CK5142" s="5"/>
      <c r="CL5142" s="5"/>
      <c r="CM5142" s="5"/>
      <c r="CN5142" s="5"/>
      <c r="CO5142" s="5"/>
      <c r="CP5142" s="5"/>
      <c r="CQ5142" s="5"/>
      <c r="CR5142" s="5"/>
      <c r="CS5142" s="5"/>
      <c r="CT5142" s="5"/>
      <c r="CU5142" s="5"/>
      <c r="CV5142" s="5"/>
      <c r="CW5142" s="5"/>
      <c r="CX5142" s="5"/>
      <c r="CY5142" s="5"/>
      <c r="CZ5142" s="5"/>
      <c r="DA5142" s="5"/>
      <c r="DB5142" s="5"/>
      <c r="DC5142" s="5"/>
      <c r="DD5142" s="5"/>
      <c r="DE5142" s="5"/>
      <c r="DF5142" s="5"/>
      <c r="DG5142" s="5"/>
      <c r="DH5142" s="5"/>
      <c r="DI5142" s="5"/>
      <c r="DJ5142" s="5"/>
      <c r="DK5142" s="5"/>
      <c r="DL5142" s="5"/>
      <c r="DM5142" s="5"/>
      <c r="DN5142" s="5"/>
      <c r="DO5142" s="5"/>
      <c r="DP5142" s="5"/>
      <c r="DQ5142" s="5"/>
      <c r="DR5142" s="5"/>
      <c r="DS5142" s="5"/>
      <c r="DT5142" s="5"/>
      <c r="DU5142" s="5"/>
      <c r="DV5142" s="5"/>
      <c r="DW5142" s="5"/>
      <c r="DX5142" s="5"/>
      <c r="DY5142" s="5"/>
      <c r="DZ5142" s="5"/>
      <c r="EA5142" s="5"/>
      <c r="EB5142" s="5"/>
      <c r="EC5142" s="5"/>
      <c r="ED5142" s="5"/>
      <c r="EE5142" s="5"/>
      <c r="EF5142" s="5"/>
      <c r="EG5142" s="5"/>
      <c r="EH5142" s="5"/>
      <c r="EI5142" s="5"/>
      <c r="EJ5142" s="5"/>
      <c r="EK5142" s="5"/>
      <c r="EL5142" s="5"/>
      <c r="EM5142" s="5"/>
      <c r="EN5142" s="5"/>
      <c r="EO5142" s="5"/>
      <c r="EP5142" s="5"/>
      <c r="EQ5142" s="5"/>
      <c r="ER5142" s="5"/>
      <c r="ES5142" s="5"/>
      <c r="ET5142" s="5"/>
      <c r="EU5142" s="5"/>
      <c r="EV5142" s="5"/>
      <c r="EW5142" s="5"/>
      <c r="EX5142" s="5"/>
      <c r="EY5142" s="5"/>
      <c r="EZ5142" s="5"/>
      <c r="FA5142" s="5"/>
      <c r="FB5142" s="5"/>
      <c r="FC5142" s="5"/>
      <c r="FD5142" s="5"/>
      <c r="FE5142" s="5"/>
      <c r="FF5142" s="5"/>
      <c r="FG5142" s="5"/>
      <c r="FH5142" s="5"/>
      <c r="FI5142" s="5"/>
      <c r="FJ5142" s="5"/>
      <c r="FK5142" s="5"/>
      <c r="FL5142" s="5"/>
      <c r="FM5142" s="5"/>
      <c r="FN5142" s="5"/>
      <c r="FO5142" s="5"/>
      <c r="FP5142" s="5"/>
      <c r="FQ5142" s="5"/>
      <c r="FR5142" s="5"/>
      <c r="FS5142" s="5"/>
      <c r="FT5142" s="5"/>
      <c r="FU5142" s="5"/>
      <c r="FV5142" s="5"/>
      <c r="FW5142" s="5"/>
      <c r="FX5142" s="5"/>
      <c r="FY5142" s="5"/>
      <c r="FZ5142" s="5"/>
      <c r="GA5142" s="5"/>
      <c r="GB5142" s="5"/>
      <c r="GC5142" s="5"/>
      <c r="GD5142" s="5"/>
      <c r="GE5142" s="5"/>
      <c r="GF5142" s="5"/>
      <c r="GG5142" s="5"/>
      <c r="GH5142" s="5"/>
      <c r="GI5142" s="5"/>
      <c r="GJ5142" s="5"/>
      <c r="GK5142" s="5"/>
      <c r="GL5142" s="5"/>
      <c r="GM5142" s="5"/>
      <c r="GN5142" s="5"/>
      <c r="GO5142" s="5"/>
      <c r="GP5142" s="5"/>
      <c r="GQ5142" s="5"/>
      <c r="GR5142" s="5"/>
      <c r="GS5142" s="5"/>
      <c r="GT5142" s="5"/>
      <c r="GU5142" s="5"/>
      <c r="GV5142" s="5"/>
      <c r="GW5142" s="5"/>
      <c r="GX5142" s="5"/>
      <c r="GY5142" s="5"/>
      <c r="GZ5142" s="5"/>
      <c r="HA5142" s="5"/>
      <c r="HB5142" s="5"/>
      <c r="HC5142" s="5"/>
      <c r="HD5142" s="5"/>
      <c r="HE5142" s="5"/>
      <c r="HF5142" s="5"/>
      <c r="HG5142" s="5"/>
      <c r="HH5142" s="5"/>
      <c r="HI5142" s="5"/>
      <c r="HJ5142" s="5"/>
      <c r="HK5142" s="5"/>
      <c r="HL5142" s="5"/>
      <c r="HM5142" s="5"/>
      <c r="HN5142" s="5"/>
      <c r="HO5142" s="5"/>
      <c r="HP5142" s="5"/>
      <c r="HQ5142" s="5"/>
      <c r="HR5142" s="5"/>
    </row>
    <row r="5143" s="8" customFormat="1" ht="14.25" spans="1:226">
      <c r="A5143" s="15">
        <v>5140</v>
      </c>
      <c r="B5143" s="15" t="s">
        <v>7554</v>
      </c>
      <c r="C5143" s="15" t="s">
        <v>14</v>
      </c>
      <c r="D5143" s="15" t="s">
        <v>7388</v>
      </c>
      <c r="E5143" s="15" t="s">
        <v>7548</v>
      </c>
      <c r="F5143" s="15" t="s">
        <v>7555</v>
      </c>
      <c r="G5143" s="17"/>
      <c r="H5143" s="17"/>
      <c r="I5143" s="17">
        <v>5</v>
      </c>
      <c r="J5143" s="17">
        <v>5</v>
      </c>
      <c r="K5143" s="20">
        <v>550</v>
      </c>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c r="BU5143" s="5"/>
      <c r="BV5143" s="5"/>
      <c r="BW5143" s="5"/>
      <c r="BX5143" s="5"/>
      <c r="BY5143" s="5"/>
      <c r="BZ5143" s="5"/>
      <c r="CA5143" s="5"/>
      <c r="CB5143" s="5"/>
      <c r="CC5143" s="5"/>
      <c r="CD5143" s="5"/>
      <c r="CE5143" s="5"/>
      <c r="CF5143" s="5"/>
      <c r="CG5143" s="5"/>
      <c r="CH5143" s="5"/>
      <c r="CI5143" s="5"/>
      <c r="CJ5143" s="5"/>
      <c r="CK5143" s="5"/>
      <c r="CL5143" s="5"/>
      <c r="CM5143" s="5"/>
      <c r="CN5143" s="5"/>
      <c r="CO5143" s="5"/>
      <c r="CP5143" s="5"/>
      <c r="CQ5143" s="5"/>
      <c r="CR5143" s="5"/>
      <c r="CS5143" s="5"/>
      <c r="CT5143" s="5"/>
      <c r="CU5143" s="5"/>
      <c r="CV5143" s="5"/>
      <c r="CW5143" s="5"/>
      <c r="CX5143" s="5"/>
      <c r="CY5143" s="5"/>
      <c r="CZ5143" s="5"/>
      <c r="DA5143" s="5"/>
      <c r="DB5143" s="5"/>
      <c r="DC5143" s="5"/>
      <c r="DD5143" s="5"/>
      <c r="DE5143" s="5"/>
      <c r="DF5143" s="5"/>
      <c r="DG5143" s="5"/>
      <c r="DH5143" s="5"/>
      <c r="DI5143" s="5"/>
      <c r="DJ5143" s="5"/>
      <c r="DK5143" s="5"/>
      <c r="DL5143" s="5"/>
      <c r="DM5143" s="5"/>
      <c r="DN5143" s="5"/>
      <c r="DO5143" s="5"/>
      <c r="DP5143" s="5"/>
      <c r="DQ5143" s="5"/>
      <c r="DR5143" s="5"/>
      <c r="DS5143" s="5"/>
      <c r="DT5143" s="5"/>
      <c r="DU5143" s="5"/>
      <c r="DV5143" s="5"/>
      <c r="DW5143" s="5"/>
      <c r="DX5143" s="5"/>
      <c r="DY5143" s="5"/>
      <c r="DZ5143" s="5"/>
      <c r="EA5143" s="5"/>
      <c r="EB5143" s="5"/>
      <c r="EC5143" s="5"/>
      <c r="ED5143" s="5"/>
      <c r="EE5143" s="5"/>
      <c r="EF5143" s="5"/>
      <c r="EG5143" s="5"/>
      <c r="EH5143" s="5"/>
      <c r="EI5143" s="5"/>
      <c r="EJ5143" s="5"/>
      <c r="EK5143" s="5"/>
      <c r="EL5143" s="5"/>
      <c r="EM5143" s="5"/>
      <c r="EN5143" s="5"/>
      <c r="EO5143" s="5"/>
      <c r="EP5143" s="5"/>
      <c r="EQ5143" s="5"/>
      <c r="ER5143" s="5"/>
      <c r="ES5143" s="5"/>
      <c r="ET5143" s="5"/>
      <c r="EU5143" s="5"/>
      <c r="EV5143" s="5"/>
      <c r="EW5143" s="5"/>
      <c r="EX5143" s="5"/>
      <c r="EY5143" s="5"/>
      <c r="EZ5143" s="5"/>
      <c r="FA5143" s="5"/>
      <c r="FB5143" s="5"/>
      <c r="FC5143" s="5"/>
      <c r="FD5143" s="5"/>
      <c r="FE5143" s="5"/>
      <c r="FF5143" s="5"/>
      <c r="FG5143" s="5"/>
      <c r="FH5143" s="5"/>
      <c r="FI5143" s="5"/>
      <c r="FJ5143" s="5"/>
      <c r="FK5143" s="5"/>
      <c r="FL5143" s="5"/>
      <c r="FM5143" s="5"/>
      <c r="FN5143" s="5"/>
      <c r="FO5143" s="5"/>
      <c r="FP5143" s="5"/>
      <c r="FQ5143" s="5"/>
      <c r="FR5143" s="5"/>
      <c r="FS5143" s="5"/>
      <c r="FT5143" s="5"/>
      <c r="FU5143" s="5"/>
      <c r="FV5143" s="5"/>
      <c r="FW5143" s="5"/>
      <c r="FX5143" s="5"/>
      <c r="FY5143" s="5"/>
      <c r="FZ5143" s="5"/>
      <c r="GA5143" s="5"/>
      <c r="GB5143" s="5"/>
      <c r="GC5143" s="5"/>
      <c r="GD5143" s="5"/>
      <c r="GE5143" s="5"/>
      <c r="GF5143" s="5"/>
      <c r="GG5143" s="5"/>
      <c r="GH5143" s="5"/>
      <c r="GI5143" s="5"/>
      <c r="GJ5143" s="5"/>
      <c r="GK5143" s="5"/>
      <c r="GL5143" s="5"/>
      <c r="GM5143" s="5"/>
      <c r="GN5143" s="5"/>
      <c r="GO5143" s="5"/>
      <c r="GP5143" s="5"/>
      <c r="GQ5143" s="5"/>
      <c r="GR5143" s="5"/>
      <c r="GS5143" s="5"/>
      <c r="GT5143" s="5"/>
      <c r="GU5143" s="5"/>
      <c r="GV5143" s="5"/>
      <c r="GW5143" s="5"/>
      <c r="GX5143" s="5"/>
      <c r="GY5143" s="5"/>
      <c r="GZ5143" s="5"/>
      <c r="HA5143" s="5"/>
      <c r="HB5143" s="5"/>
      <c r="HC5143" s="5"/>
      <c r="HD5143" s="5"/>
      <c r="HE5143" s="5"/>
      <c r="HF5143" s="5"/>
      <c r="HG5143" s="5"/>
      <c r="HH5143" s="5"/>
      <c r="HI5143" s="5"/>
      <c r="HJ5143" s="5"/>
      <c r="HK5143" s="5"/>
      <c r="HL5143" s="5"/>
      <c r="HM5143" s="5"/>
      <c r="HN5143" s="5"/>
      <c r="HO5143" s="5"/>
      <c r="HP5143" s="5"/>
      <c r="HQ5143" s="5"/>
      <c r="HR5143" s="5"/>
    </row>
    <row r="5144" s="8" customFormat="1" ht="14.25" spans="1:226">
      <c r="A5144" s="15">
        <v>5141</v>
      </c>
      <c r="B5144" s="15" t="s">
        <v>7556</v>
      </c>
      <c r="C5144" s="15" t="s">
        <v>32</v>
      </c>
      <c r="D5144" s="15" t="s">
        <v>7388</v>
      </c>
      <c r="E5144" s="15" t="s">
        <v>7548</v>
      </c>
      <c r="F5144" s="15" t="s">
        <v>7557</v>
      </c>
      <c r="G5144" s="17"/>
      <c r="H5144" s="17"/>
      <c r="I5144" s="17">
        <v>3</v>
      </c>
      <c r="J5144" s="17">
        <v>3</v>
      </c>
      <c r="K5144" s="20">
        <v>330</v>
      </c>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c r="BU5144" s="5"/>
      <c r="BV5144" s="5"/>
      <c r="BW5144" s="5"/>
      <c r="BX5144" s="5"/>
      <c r="BY5144" s="5"/>
      <c r="BZ5144" s="5"/>
      <c r="CA5144" s="5"/>
      <c r="CB5144" s="5"/>
      <c r="CC5144" s="5"/>
      <c r="CD5144" s="5"/>
      <c r="CE5144" s="5"/>
      <c r="CF5144" s="5"/>
      <c r="CG5144" s="5"/>
      <c r="CH5144" s="5"/>
      <c r="CI5144" s="5"/>
      <c r="CJ5144" s="5"/>
      <c r="CK5144" s="5"/>
      <c r="CL5144" s="5"/>
      <c r="CM5144" s="5"/>
      <c r="CN5144" s="5"/>
      <c r="CO5144" s="5"/>
      <c r="CP5144" s="5"/>
      <c r="CQ5144" s="5"/>
      <c r="CR5144" s="5"/>
      <c r="CS5144" s="5"/>
      <c r="CT5144" s="5"/>
      <c r="CU5144" s="5"/>
      <c r="CV5144" s="5"/>
      <c r="CW5144" s="5"/>
      <c r="CX5144" s="5"/>
      <c r="CY5144" s="5"/>
      <c r="CZ5144" s="5"/>
      <c r="DA5144" s="5"/>
      <c r="DB5144" s="5"/>
      <c r="DC5144" s="5"/>
      <c r="DD5144" s="5"/>
      <c r="DE5144" s="5"/>
      <c r="DF5144" s="5"/>
      <c r="DG5144" s="5"/>
      <c r="DH5144" s="5"/>
      <c r="DI5144" s="5"/>
      <c r="DJ5144" s="5"/>
      <c r="DK5144" s="5"/>
      <c r="DL5144" s="5"/>
      <c r="DM5144" s="5"/>
      <c r="DN5144" s="5"/>
      <c r="DO5144" s="5"/>
      <c r="DP5144" s="5"/>
      <c r="DQ5144" s="5"/>
      <c r="DR5144" s="5"/>
      <c r="DS5144" s="5"/>
      <c r="DT5144" s="5"/>
      <c r="DU5144" s="5"/>
      <c r="DV5144" s="5"/>
      <c r="DW5144" s="5"/>
      <c r="DX5144" s="5"/>
      <c r="DY5144" s="5"/>
      <c r="DZ5144" s="5"/>
      <c r="EA5144" s="5"/>
      <c r="EB5144" s="5"/>
      <c r="EC5144" s="5"/>
      <c r="ED5144" s="5"/>
      <c r="EE5144" s="5"/>
      <c r="EF5144" s="5"/>
      <c r="EG5144" s="5"/>
      <c r="EH5144" s="5"/>
      <c r="EI5144" s="5"/>
      <c r="EJ5144" s="5"/>
      <c r="EK5144" s="5"/>
      <c r="EL5144" s="5"/>
      <c r="EM5144" s="5"/>
      <c r="EN5144" s="5"/>
      <c r="EO5144" s="5"/>
      <c r="EP5144" s="5"/>
      <c r="EQ5144" s="5"/>
      <c r="ER5144" s="5"/>
      <c r="ES5144" s="5"/>
      <c r="ET5144" s="5"/>
      <c r="EU5144" s="5"/>
      <c r="EV5144" s="5"/>
      <c r="EW5144" s="5"/>
      <c r="EX5144" s="5"/>
      <c r="EY5144" s="5"/>
      <c r="EZ5144" s="5"/>
      <c r="FA5144" s="5"/>
      <c r="FB5144" s="5"/>
      <c r="FC5144" s="5"/>
      <c r="FD5144" s="5"/>
      <c r="FE5144" s="5"/>
      <c r="FF5144" s="5"/>
      <c r="FG5144" s="5"/>
      <c r="FH5144" s="5"/>
      <c r="FI5144" s="5"/>
      <c r="FJ5144" s="5"/>
      <c r="FK5144" s="5"/>
      <c r="FL5144" s="5"/>
      <c r="FM5144" s="5"/>
      <c r="FN5144" s="5"/>
      <c r="FO5144" s="5"/>
      <c r="FP5144" s="5"/>
      <c r="FQ5144" s="5"/>
      <c r="FR5144" s="5"/>
      <c r="FS5144" s="5"/>
      <c r="FT5144" s="5"/>
      <c r="FU5144" s="5"/>
      <c r="FV5144" s="5"/>
      <c r="FW5144" s="5"/>
      <c r="FX5144" s="5"/>
      <c r="FY5144" s="5"/>
      <c r="FZ5144" s="5"/>
      <c r="GA5144" s="5"/>
      <c r="GB5144" s="5"/>
      <c r="GC5144" s="5"/>
      <c r="GD5144" s="5"/>
      <c r="GE5144" s="5"/>
      <c r="GF5144" s="5"/>
      <c r="GG5144" s="5"/>
      <c r="GH5144" s="5"/>
      <c r="GI5144" s="5"/>
      <c r="GJ5144" s="5"/>
      <c r="GK5144" s="5"/>
      <c r="GL5144" s="5"/>
      <c r="GM5144" s="5"/>
      <c r="GN5144" s="5"/>
      <c r="GO5144" s="5"/>
      <c r="GP5144" s="5"/>
      <c r="GQ5144" s="5"/>
      <c r="GR5144" s="5"/>
      <c r="GS5144" s="5"/>
      <c r="GT5144" s="5"/>
      <c r="GU5144" s="5"/>
      <c r="GV5144" s="5"/>
      <c r="GW5144" s="5"/>
      <c r="GX5144" s="5"/>
      <c r="GY5144" s="5"/>
      <c r="GZ5144" s="5"/>
      <c r="HA5144" s="5"/>
      <c r="HB5144" s="5"/>
      <c r="HC5144" s="5"/>
      <c r="HD5144" s="5"/>
      <c r="HE5144" s="5"/>
      <c r="HF5144" s="5"/>
      <c r="HG5144" s="5"/>
      <c r="HH5144" s="5"/>
      <c r="HI5144" s="5"/>
      <c r="HJ5144" s="5"/>
      <c r="HK5144" s="5"/>
      <c r="HL5144" s="5"/>
      <c r="HM5144" s="5"/>
      <c r="HN5144" s="5"/>
      <c r="HO5144" s="5"/>
      <c r="HP5144" s="5"/>
      <c r="HQ5144" s="5"/>
      <c r="HR5144" s="5"/>
    </row>
    <row r="5145" s="8" customFormat="1" ht="14.25" spans="1:226">
      <c r="A5145" s="15">
        <v>5142</v>
      </c>
      <c r="B5145" s="15" t="s">
        <v>7558</v>
      </c>
      <c r="C5145" s="15" t="s">
        <v>32</v>
      </c>
      <c r="D5145" s="15" t="s">
        <v>7388</v>
      </c>
      <c r="E5145" s="15" t="s">
        <v>7548</v>
      </c>
      <c r="F5145" s="15" t="s">
        <v>7559</v>
      </c>
      <c r="G5145" s="17"/>
      <c r="H5145" s="17">
        <v>2</v>
      </c>
      <c r="I5145" s="17"/>
      <c r="J5145" s="17">
        <v>2</v>
      </c>
      <c r="K5145" s="20">
        <v>310</v>
      </c>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c r="BU5145" s="5"/>
      <c r="BV5145" s="5"/>
      <c r="BW5145" s="5"/>
      <c r="BX5145" s="5"/>
      <c r="BY5145" s="5"/>
      <c r="BZ5145" s="5"/>
      <c r="CA5145" s="5"/>
      <c r="CB5145" s="5"/>
      <c r="CC5145" s="5"/>
      <c r="CD5145" s="5"/>
      <c r="CE5145" s="5"/>
      <c r="CF5145" s="5"/>
      <c r="CG5145" s="5"/>
      <c r="CH5145" s="5"/>
      <c r="CI5145" s="5"/>
      <c r="CJ5145" s="5"/>
      <c r="CK5145" s="5"/>
      <c r="CL5145" s="5"/>
      <c r="CM5145" s="5"/>
      <c r="CN5145" s="5"/>
      <c r="CO5145" s="5"/>
      <c r="CP5145" s="5"/>
      <c r="CQ5145" s="5"/>
      <c r="CR5145" s="5"/>
      <c r="CS5145" s="5"/>
      <c r="CT5145" s="5"/>
      <c r="CU5145" s="5"/>
      <c r="CV5145" s="5"/>
      <c r="CW5145" s="5"/>
      <c r="CX5145" s="5"/>
      <c r="CY5145" s="5"/>
      <c r="CZ5145" s="5"/>
      <c r="DA5145" s="5"/>
      <c r="DB5145" s="5"/>
      <c r="DC5145" s="5"/>
      <c r="DD5145" s="5"/>
      <c r="DE5145" s="5"/>
      <c r="DF5145" s="5"/>
      <c r="DG5145" s="5"/>
      <c r="DH5145" s="5"/>
      <c r="DI5145" s="5"/>
      <c r="DJ5145" s="5"/>
      <c r="DK5145" s="5"/>
      <c r="DL5145" s="5"/>
      <c r="DM5145" s="5"/>
      <c r="DN5145" s="5"/>
      <c r="DO5145" s="5"/>
      <c r="DP5145" s="5"/>
      <c r="DQ5145" s="5"/>
      <c r="DR5145" s="5"/>
      <c r="DS5145" s="5"/>
      <c r="DT5145" s="5"/>
      <c r="DU5145" s="5"/>
      <c r="DV5145" s="5"/>
      <c r="DW5145" s="5"/>
      <c r="DX5145" s="5"/>
      <c r="DY5145" s="5"/>
      <c r="DZ5145" s="5"/>
      <c r="EA5145" s="5"/>
      <c r="EB5145" s="5"/>
      <c r="EC5145" s="5"/>
      <c r="ED5145" s="5"/>
      <c r="EE5145" s="5"/>
      <c r="EF5145" s="5"/>
      <c r="EG5145" s="5"/>
      <c r="EH5145" s="5"/>
      <c r="EI5145" s="5"/>
      <c r="EJ5145" s="5"/>
      <c r="EK5145" s="5"/>
      <c r="EL5145" s="5"/>
      <c r="EM5145" s="5"/>
      <c r="EN5145" s="5"/>
      <c r="EO5145" s="5"/>
      <c r="EP5145" s="5"/>
      <c r="EQ5145" s="5"/>
      <c r="ER5145" s="5"/>
      <c r="ES5145" s="5"/>
      <c r="ET5145" s="5"/>
      <c r="EU5145" s="5"/>
      <c r="EV5145" s="5"/>
      <c r="EW5145" s="5"/>
      <c r="EX5145" s="5"/>
      <c r="EY5145" s="5"/>
      <c r="EZ5145" s="5"/>
      <c r="FA5145" s="5"/>
      <c r="FB5145" s="5"/>
      <c r="FC5145" s="5"/>
      <c r="FD5145" s="5"/>
      <c r="FE5145" s="5"/>
      <c r="FF5145" s="5"/>
      <c r="FG5145" s="5"/>
      <c r="FH5145" s="5"/>
      <c r="FI5145" s="5"/>
      <c r="FJ5145" s="5"/>
      <c r="FK5145" s="5"/>
      <c r="FL5145" s="5"/>
      <c r="FM5145" s="5"/>
      <c r="FN5145" s="5"/>
      <c r="FO5145" s="5"/>
      <c r="FP5145" s="5"/>
      <c r="FQ5145" s="5"/>
      <c r="FR5145" s="5"/>
      <c r="FS5145" s="5"/>
      <c r="FT5145" s="5"/>
      <c r="FU5145" s="5"/>
      <c r="FV5145" s="5"/>
      <c r="FW5145" s="5"/>
      <c r="FX5145" s="5"/>
      <c r="FY5145" s="5"/>
      <c r="FZ5145" s="5"/>
      <c r="GA5145" s="5"/>
      <c r="GB5145" s="5"/>
      <c r="GC5145" s="5"/>
      <c r="GD5145" s="5"/>
      <c r="GE5145" s="5"/>
      <c r="GF5145" s="5"/>
      <c r="GG5145" s="5"/>
      <c r="GH5145" s="5"/>
      <c r="GI5145" s="5"/>
      <c r="GJ5145" s="5"/>
      <c r="GK5145" s="5"/>
      <c r="GL5145" s="5"/>
      <c r="GM5145" s="5"/>
      <c r="GN5145" s="5"/>
      <c r="GO5145" s="5"/>
      <c r="GP5145" s="5"/>
      <c r="GQ5145" s="5"/>
      <c r="GR5145" s="5"/>
      <c r="GS5145" s="5"/>
      <c r="GT5145" s="5"/>
      <c r="GU5145" s="5"/>
      <c r="GV5145" s="5"/>
      <c r="GW5145" s="5"/>
      <c r="GX5145" s="5"/>
      <c r="GY5145" s="5"/>
      <c r="GZ5145" s="5"/>
      <c r="HA5145" s="5"/>
      <c r="HB5145" s="5"/>
      <c r="HC5145" s="5"/>
      <c r="HD5145" s="5"/>
      <c r="HE5145" s="5"/>
      <c r="HF5145" s="5"/>
      <c r="HG5145" s="5"/>
      <c r="HH5145" s="5"/>
      <c r="HI5145" s="5"/>
      <c r="HJ5145" s="5"/>
      <c r="HK5145" s="5"/>
      <c r="HL5145" s="5"/>
      <c r="HM5145" s="5"/>
      <c r="HN5145" s="5"/>
      <c r="HO5145" s="5"/>
      <c r="HP5145" s="5"/>
      <c r="HQ5145" s="5"/>
      <c r="HR5145" s="5"/>
    </row>
    <row r="5146" s="8" customFormat="1" ht="14.25" spans="1:221">
      <c r="A5146" s="15">
        <v>5143</v>
      </c>
      <c r="B5146" s="15" t="s">
        <v>7560</v>
      </c>
      <c r="C5146" s="15" t="s">
        <v>14</v>
      </c>
      <c r="D5146" s="15" t="s">
        <v>7388</v>
      </c>
      <c r="E5146" s="15" t="s">
        <v>7548</v>
      </c>
      <c r="F5146" s="15" t="s">
        <v>7561</v>
      </c>
      <c r="G5146" s="17">
        <v>4</v>
      </c>
      <c r="H5146" s="17"/>
      <c r="I5146" s="17"/>
      <c r="J5146" s="17">
        <v>4</v>
      </c>
      <c r="K5146" s="20">
        <v>1120</v>
      </c>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c r="BU5146" s="5"/>
      <c r="BV5146" s="5"/>
      <c r="BW5146" s="5"/>
      <c r="BX5146" s="5"/>
      <c r="BY5146" s="5"/>
      <c r="BZ5146" s="5"/>
      <c r="CA5146" s="5"/>
      <c r="CB5146" s="5"/>
      <c r="CC5146" s="5"/>
      <c r="CD5146" s="5"/>
      <c r="CE5146" s="5"/>
      <c r="CF5146" s="5"/>
      <c r="CG5146" s="5"/>
      <c r="CH5146" s="5"/>
      <c r="CI5146" s="5"/>
      <c r="CJ5146" s="5"/>
      <c r="CK5146" s="5"/>
      <c r="CL5146" s="5"/>
      <c r="CM5146" s="5"/>
      <c r="CN5146" s="5"/>
      <c r="CO5146" s="5"/>
      <c r="CP5146" s="5"/>
      <c r="CQ5146" s="5"/>
      <c r="CR5146" s="5"/>
      <c r="CS5146" s="5"/>
      <c r="CT5146" s="5"/>
      <c r="CU5146" s="5"/>
      <c r="CV5146" s="5"/>
      <c r="CW5146" s="5"/>
      <c r="CX5146" s="5"/>
      <c r="CY5146" s="5"/>
      <c r="CZ5146" s="5"/>
      <c r="DA5146" s="5"/>
      <c r="DB5146" s="5"/>
      <c r="DC5146" s="5"/>
      <c r="DD5146" s="5"/>
      <c r="DE5146" s="5"/>
      <c r="DF5146" s="5"/>
      <c r="DG5146" s="5"/>
      <c r="DH5146" s="5"/>
      <c r="DI5146" s="5"/>
      <c r="DJ5146" s="5"/>
      <c r="DK5146" s="5"/>
      <c r="DL5146" s="5"/>
      <c r="DM5146" s="5"/>
      <c r="DN5146" s="5"/>
      <c r="DO5146" s="5"/>
      <c r="DP5146" s="5"/>
      <c r="DQ5146" s="5"/>
      <c r="DR5146" s="5"/>
      <c r="DS5146" s="5"/>
      <c r="DT5146" s="5"/>
      <c r="DU5146" s="5"/>
      <c r="DV5146" s="5"/>
      <c r="DW5146" s="5"/>
      <c r="DX5146" s="5"/>
      <c r="DY5146" s="5"/>
      <c r="DZ5146" s="5"/>
      <c r="EA5146" s="5"/>
      <c r="EB5146" s="5"/>
      <c r="EC5146" s="5"/>
      <c r="ED5146" s="5"/>
      <c r="EE5146" s="5"/>
      <c r="EF5146" s="5"/>
      <c r="EG5146" s="5"/>
      <c r="EH5146" s="5"/>
      <c r="EI5146" s="5"/>
      <c r="EJ5146" s="5"/>
      <c r="EK5146" s="5"/>
      <c r="EL5146" s="5"/>
      <c r="EM5146" s="5"/>
      <c r="EN5146" s="5"/>
      <c r="EO5146" s="5"/>
      <c r="EP5146" s="5"/>
      <c r="EQ5146" s="5"/>
      <c r="ER5146" s="5"/>
      <c r="ES5146" s="5"/>
      <c r="ET5146" s="5"/>
      <c r="EU5146" s="5"/>
      <c r="EV5146" s="5"/>
      <c r="EW5146" s="5"/>
      <c r="EX5146" s="5"/>
      <c r="EY5146" s="5"/>
      <c r="EZ5146" s="5"/>
      <c r="FA5146" s="5"/>
      <c r="FB5146" s="5"/>
      <c r="FC5146" s="5"/>
      <c r="FD5146" s="5"/>
      <c r="FE5146" s="5"/>
      <c r="FF5146" s="5"/>
      <c r="FG5146" s="5"/>
      <c r="FH5146" s="5"/>
      <c r="FI5146" s="5"/>
      <c r="FJ5146" s="5"/>
      <c r="FK5146" s="5"/>
      <c r="FL5146" s="5"/>
      <c r="FM5146" s="5"/>
      <c r="FN5146" s="5"/>
      <c r="FO5146" s="5"/>
      <c r="FP5146" s="5"/>
      <c r="FQ5146" s="5"/>
      <c r="FR5146" s="5"/>
      <c r="FS5146" s="5"/>
      <c r="FT5146" s="5"/>
      <c r="FU5146" s="5"/>
      <c r="FV5146" s="5"/>
      <c r="FW5146" s="5"/>
      <c r="FX5146" s="5"/>
      <c r="FY5146" s="5"/>
      <c r="FZ5146" s="5"/>
      <c r="GA5146" s="5"/>
      <c r="GB5146" s="5"/>
      <c r="GC5146" s="5"/>
      <c r="GD5146" s="5"/>
      <c r="GE5146" s="5"/>
      <c r="GF5146" s="5"/>
      <c r="GG5146" s="5"/>
      <c r="GH5146" s="5"/>
      <c r="GI5146" s="5"/>
      <c r="GJ5146" s="5"/>
      <c r="GK5146" s="5"/>
      <c r="GL5146" s="5"/>
      <c r="GM5146" s="5"/>
      <c r="GN5146" s="5"/>
      <c r="GO5146" s="5"/>
      <c r="GP5146" s="5"/>
      <c r="GQ5146" s="5"/>
      <c r="GR5146" s="5"/>
      <c r="GS5146" s="5"/>
      <c r="GT5146" s="5"/>
      <c r="GU5146" s="5"/>
      <c r="GV5146" s="5"/>
      <c r="GW5146" s="5"/>
      <c r="GX5146" s="5"/>
      <c r="GY5146" s="5"/>
      <c r="GZ5146" s="5"/>
      <c r="HA5146" s="5"/>
      <c r="HB5146" s="5"/>
      <c r="HC5146" s="5"/>
      <c r="HD5146" s="5"/>
      <c r="HE5146" s="5"/>
      <c r="HF5146" s="5"/>
      <c r="HG5146" s="5"/>
      <c r="HH5146" s="5"/>
      <c r="HI5146" s="5"/>
      <c r="HJ5146" s="5"/>
      <c r="HK5146" s="5"/>
      <c r="HL5146" s="5"/>
      <c r="HM5146" s="5"/>
    </row>
    <row r="5147" s="8" customFormat="1" ht="14.25" spans="1:226">
      <c r="A5147" s="15">
        <v>5144</v>
      </c>
      <c r="B5147" s="15" t="s">
        <v>7562</v>
      </c>
      <c r="C5147" s="15" t="s">
        <v>14</v>
      </c>
      <c r="D5147" s="15" t="s">
        <v>7388</v>
      </c>
      <c r="E5147" s="15" t="s">
        <v>7548</v>
      </c>
      <c r="F5147" s="15" t="s">
        <v>7563</v>
      </c>
      <c r="G5147" s="17">
        <v>1</v>
      </c>
      <c r="H5147" s="17"/>
      <c r="I5147" s="17"/>
      <c r="J5147" s="17">
        <v>1</v>
      </c>
      <c r="K5147" s="20">
        <v>280</v>
      </c>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c r="BU5147" s="5"/>
      <c r="BV5147" s="5"/>
      <c r="BW5147" s="5"/>
      <c r="BX5147" s="5"/>
      <c r="BY5147" s="5"/>
      <c r="BZ5147" s="5"/>
      <c r="CA5147" s="5"/>
      <c r="CB5147" s="5"/>
      <c r="CC5147" s="5"/>
      <c r="CD5147" s="5"/>
      <c r="CE5147" s="5"/>
      <c r="CF5147" s="5"/>
      <c r="CG5147" s="5"/>
      <c r="CH5147" s="5"/>
      <c r="CI5147" s="5"/>
      <c r="CJ5147" s="5"/>
      <c r="CK5147" s="5"/>
      <c r="CL5147" s="5"/>
      <c r="CM5147" s="5"/>
      <c r="CN5147" s="5"/>
      <c r="CO5147" s="5"/>
      <c r="CP5147" s="5"/>
      <c r="CQ5147" s="5"/>
      <c r="CR5147" s="5"/>
      <c r="CS5147" s="5"/>
      <c r="CT5147" s="5"/>
      <c r="CU5147" s="5"/>
      <c r="CV5147" s="5"/>
      <c r="CW5147" s="5"/>
      <c r="CX5147" s="5"/>
      <c r="CY5147" s="5"/>
      <c r="CZ5147" s="5"/>
      <c r="DA5147" s="5"/>
      <c r="DB5147" s="5"/>
      <c r="DC5147" s="5"/>
      <c r="DD5147" s="5"/>
      <c r="DE5147" s="5"/>
      <c r="DF5147" s="5"/>
      <c r="DG5147" s="5"/>
      <c r="DH5147" s="5"/>
      <c r="DI5147" s="5"/>
      <c r="DJ5147" s="5"/>
      <c r="DK5147" s="5"/>
      <c r="DL5147" s="5"/>
      <c r="DM5147" s="5"/>
      <c r="DN5147" s="5"/>
      <c r="DO5147" s="5"/>
      <c r="DP5147" s="5"/>
      <c r="DQ5147" s="5"/>
      <c r="DR5147" s="5"/>
      <c r="DS5147" s="5"/>
      <c r="DT5147" s="5"/>
      <c r="DU5147" s="5"/>
      <c r="DV5147" s="5"/>
      <c r="DW5147" s="5"/>
      <c r="DX5147" s="5"/>
      <c r="DY5147" s="5"/>
      <c r="DZ5147" s="5"/>
      <c r="EA5147" s="5"/>
      <c r="EB5147" s="5"/>
      <c r="EC5147" s="5"/>
      <c r="ED5147" s="5"/>
      <c r="EE5147" s="5"/>
      <c r="EF5147" s="5"/>
      <c r="EG5147" s="5"/>
      <c r="EH5147" s="5"/>
      <c r="EI5147" s="5"/>
      <c r="EJ5147" s="5"/>
      <c r="EK5147" s="5"/>
      <c r="EL5147" s="5"/>
      <c r="EM5147" s="5"/>
      <c r="EN5147" s="5"/>
      <c r="EO5147" s="5"/>
      <c r="EP5147" s="5"/>
      <c r="EQ5147" s="5"/>
      <c r="ER5147" s="5"/>
      <c r="ES5147" s="5"/>
      <c r="ET5147" s="5"/>
      <c r="EU5147" s="5"/>
      <c r="EV5147" s="5"/>
      <c r="EW5147" s="5"/>
      <c r="EX5147" s="5"/>
      <c r="EY5147" s="5"/>
      <c r="EZ5147" s="5"/>
      <c r="FA5147" s="5"/>
      <c r="FB5147" s="5"/>
      <c r="FC5147" s="5"/>
      <c r="FD5147" s="5"/>
      <c r="FE5147" s="5"/>
      <c r="FF5147" s="5"/>
      <c r="FG5147" s="5"/>
      <c r="FH5147" s="5"/>
      <c r="FI5147" s="5"/>
      <c r="FJ5147" s="5"/>
      <c r="FK5147" s="5"/>
      <c r="FL5147" s="5"/>
      <c r="FM5147" s="5"/>
      <c r="FN5147" s="5"/>
      <c r="FO5147" s="5"/>
      <c r="FP5147" s="5"/>
      <c r="FQ5147" s="5"/>
      <c r="FR5147" s="5"/>
      <c r="FS5147" s="5"/>
      <c r="FT5147" s="5"/>
      <c r="FU5147" s="5"/>
      <c r="FV5147" s="5"/>
      <c r="FW5147" s="5"/>
      <c r="FX5147" s="5"/>
      <c r="FY5147" s="5"/>
      <c r="FZ5147" s="5"/>
      <c r="GA5147" s="5"/>
      <c r="GB5147" s="5"/>
      <c r="GC5147" s="5"/>
      <c r="GD5147" s="5"/>
      <c r="GE5147" s="5"/>
      <c r="GF5147" s="5"/>
      <c r="GG5147" s="5"/>
      <c r="GH5147" s="5"/>
      <c r="GI5147" s="5"/>
      <c r="GJ5147" s="5"/>
      <c r="GK5147" s="5"/>
      <c r="GL5147" s="5"/>
      <c r="GM5147" s="5"/>
      <c r="GN5147" s="5"/>
      <c r="GO5147" s="5"/>
      <c r="GP5147" s="5"/>
      <c r="GQ5147" s="5"/>
      <c r="GR5147" s="5"/>
      <c r="GS5147" s="5"/>
      <c r="GT5147" s="5"/>
      <c r="GU5147" s="5"/>
      <c r="GV5147" s="5"/>
      <c r="GW5147" s="5"/>
      <c r="GX5147" s="5"/>
      <c r="GY5147" s="5"/>
      <c r="GZ5147" s="5"/>
      <c r="HA5147" s="5"/>
      <c r="HB5147" s="5"/>
      <c r="HC5147" s="5"/>
      <c r="HD5147" s="5"/>
      <c r="HE5147" s="5"/>
      <c r="HF5147" s="5"/>
      <c r="HG5147" s="5"/>
      <c r="HH5147" s="5"/>
      <c r="HI5147" s="5"/>
      <c r="HJ5147" s="5"/>
      <c r="HK5147" s="5"/>
      <c r="HL5147" s="5"/>
      <c r="HM5147" s="5"/>
      <c r="HN5147" s="5"/>
      <c r="HO5147" s="5"/>
      <c r="HP5147" s="5"/>
      <c r="HQ5147" s="5"/>
      <c r="HR5147" s="5"/>
    </row>
    <row r="5148" s="8" customFormat="1" ht="14.25" spans="1:226">
      <c r="A5148" s="15">
        <v>5145</v>
      </c>
      <c r="B5148" s="15" t="s">
        <v>7564</v>
      </c>
      <c r="C5148" s="15" t="s">
        <v>14</v>
      </c>
      <c r="D5148" s="15" t="s">
        <v>7388</v>
      </c>
      <c r="E5148" s="15" t="s">
        <v>7548</v>
      </c>
      <c r="F5148" s="15" t="s">
        <v>701</v>
      </c>
      <c r="G5148" s="17"/>
      <c r="H5148" s="17"/>
      <c r="I5148" s="17">
        <v>4</v>
      </c>
      <c r="J5148" s="17">
        <v>4</v>
      </c>
      <c r="K5148" s="20">
        <v>440</v>
      </c>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c r="BU5148" s="5"/>
      <c r="BV5148" s="5"/>
      <c r="BW5148" s="5"/>
      <c r="BX5148" s="5"/>
      <c r="BY5148" s="5"/>
      <c r="BZ5148" s="5"/>
      <c r="CA5148" s="5"/>
      <c r="CB5148" s="5"/>
      <c r="CC5148" s="5"/>
      <c r="CD5148" s="5"/>
      <c r="CE5148" s="5"/>
      <c r="CF5148" s="5"/>
      <c r="CG5148" s="5"/>
      <c r="CH5148" s="5"/>
      <c r="CI5148" s="5"/>
      <c r="CJ5148" s="5"/>
      <c r="CK5148" s="5"/>
      <c r="CL5148" s="5"/>
      <c r="CM5148" s="5"/>
      <c r="CN5148" s="5"/>
      <c r="CO5148" s="5"/>
      <c r="CP5148" s="5"/>
      <c r="CQ5148" s="5"/>
      <c r="CR5148" s="5"/>
      <c r="CS5148" s="5"/>
      <c r="CT5148" s="5"/>
      <c r="CU5148" s="5"/>
      <c r="CV5148" s="5"/>
      <c r="CW5148" s="5"/>
      <c r="CX5148" s="5"/>
      <c r="CY5148" s="5"/>
      <c r="CZ5148" s="5"/>
      <c r="DA5148" s="5"/>
      <c r="DB5148" s="5"/>
      <c r="DC5148" s="5"/>
      <c r="DD5148" s="5"/>
      <c r="DE5148" s="5"/>
      <c r="DF5148" s="5"/>
      <c r="DG5148" s="5"/>
      <c r="DH5148" s="5"/>
      <c r="DI5148" s="5"/>
      <c r="DJ5148" s="5"/>
      <c r="DK5148" s="5"/>
      <c r="DL5148" s="5"/>
      <c r="DM5148" s="5"/>
      <c r="DN5148" s="5"/>
      <c r="DO5148" s="5"/>
      <c r="DP5148" s="5"/>
      <c r="DQ5148" s="5"/>
      <c r="DR5148" s="5"/>
      <c r="DS5148" s="5"/>
      <c r="DT5148" s="5"/>
      <c r="DU5148" s="5"/>
      <c r="DV5148" s="5"/>
      <c r="DW5148" s="5"/>
      <c r="DX5148" s="5"/>
      <c r="DY5148" s="5"/>
      <c r="DZ5148" s="5"/>
      <c r="EA5148" s="5"/>
      <c r="EB5148" s="5"/>
      <c r="EC5148" s="5"/>
      <c r="ED5148" s="5"/>
      <c r="EE5148" s="5"/>
      <c r="EF5148" s="5"/>
      <c r="EG5148" s="5"/>
      <c r="EH5148" s="5"/>
      <c r="EI5148" s="5"/>
      <c r="EJ5148" s="5"/>
      <c r="EK5148" s="5"/>
      <c r="EL5148" s="5"/>
      <c r="EM5148" s="5"/>
      <c r="EN5148" s="5"/>
      <c r="EO5148" s="5"/>
      <c r="EP5148" s="5"/>
      <c r="EQ5148" s="5"/>
      <c r="ER5148" s="5"/>
      <c r="ES5148" s="5"/>
      <c r="ET5148" s="5"/>
      <c r="EU5148" s="5"/>
      <c r="EV5148" s="5"/>
      <c r="EW5148" s="5"/>
      <c r="EX5148" s="5"/>
      <c r="EY5148" s="5"/>
      <c r="EZ5148" s="5"/>
      <c r="FA5148" s="5"/>
      <c r="FB5148" s="5"/>
      <c r="FC5148" s="5"/>
      <c r="FD5148" s="5"/>
      <c r="FE5148" s="5"/>
      <c r="FF5148" s="5"/>
      <c r="FG5148" s="5"/>
      <c r="FH5148" s="5"/>
      <c r="FI5148" s="5"/>
      <c r="FJ5148" s="5"/>
      <c r="FK5148" s="5"/>
      <c r="FL5148" s="5"/>
      <c r="FM5148" s="5"/>
      <c r="FN5148" s="5"/>
      <c r="FO5148" s="5"/>
      <c r="FP5148" s="5"/>
      <c r="FQ5148" s="5"/>
      <c r="FR5148" s="5"/>
      <c r="FS5148" s="5"/>
      <c r="FT5148" s="5"/>
      <c r="FU5148" s="5"/>
      <c r="FV5148" s="5"/>
      <c r="FW5148" s="5"/>
      <c r="FX5148" s="5"/>
      <c r="FY5148" s="5"/>
      <c r="FZ5148" s="5"/>
      <c r="GA5148" s="5"/>
      <c r="GB5148" s="5"/>
      <c r="GC5148" s="5"/>
      <c r="GD5148" s="5"/>
      <c r="GE5148" s="5"/>
      <c r="GF5148" s="5"/>
      <c r="GG5148" s="5"/>
      <c r="GH5148" s="5"/>
      <c r="GI5148" s="5"/>
      <c r="GJ5148" s="5"/>
      <c r="GK5148" s="5"/>
      <c r="GL5148" s="5"/>
      <c r="GM5148" s="5"/>
      <c r="GN5148" s="5"/>
      <c r="GO5148" s="5"/>
      <c r="GP5148" s="5"/>
      <c r="GQ5148" s="5"/>
      <c r="GR5148" s="5"/>
      <c r="GS5148" s="5"/>
      <c r="GT5148" s="5"/>
      <c r="GU5148" s="5"/>
      <c r="GV5148" s="5"/>
      <c r="GW5148" s="5"/>
      <c r="GX5148" s="5"/>
      <c r="GY5148" s="5"/>
      <c r="GZ5148" s="5"/>
      <c r="HA5148" s="5"/>
      <c r="HB5148" s="5"/>
      <c r="HC5148" s="5"/>
      <c r="HD5148" s="5"/>
      <c r="HE5148" s="5"/>
      <c r="HF5148" s="5"/>
      <c r="HG5148" s="5"/>
      <c r="HH5148" s="5"/>
      <c r="HI5148" s="5"/>
      <c r="HJ5148" s="5"/>
      <c r="HK5148" s="5"/>
      <c r="HL5148" s="5"/>
      <c r="HM5148" s="5"/>
      <c r="HN5148" s="5"/>
      <c r="HO5148" s="5"/>
      <c r="HP5148" s="5"/>
      <c r="HQ5148" s="5"/>
      <c r="HR5148" s="5"/>
    </row>
    <row r="5149" s="8" customFormat="1" ht="14.25" spans="1:226">
      <c r="A5149" s="15">
        <v>5146</v>
      </c>
      <c r="B5149" s="15" t="s">
        <v>7565</v>
      </c>
      <c r="C5149" s="15" t="s">
        <v>14</v>
      </c>
      <c r="D5149" s="15" t="s">
        <v>7388</v>
      </c>
      <c r="E5149" s="15" t="s">
        <v>7548</v>
      </c>
      <c r="F5149" s="15" t="s">
        <v>90</v>
      </c>
      <c r="G5149" s="17"/>
      <c r="H5149" s="17"/>
      <c r="I5149" s="17">
        <v>3</v>
      </c>
      <c r="J5149" s="17">
        <v>3</v>
      </c>
      <c r="K5149" s="20">
        <v>330</v>
      </c>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c r="BU5149" s="5"/>
      <c r="BV5149" s="5"/>
      <c r="BW5149" s="5"/>
      <c r="BX5149" s="5"/>
      <c r="BY5149" s="5"/>
      <c r="BZ5149" s="5"/>
      <c r="CA5149" s="5"/>
      <c r="CB5149" s="5"/>
      <c r="CC5149" s="5"/>
      <c r="CD5149" s="5"/>
      <c r="CE5149" s="5"/>
      <c r="CF5149" s="5"/>
      <c r="CG5149" s="5"/>
      <c r="CH5149" s="5"/>
      <c r="CI5149" s="5"/>
      <c r="CJ5149" s="5"/>
      <c r="CK5149" s="5"/>
      <c r="CL5149" s="5"/>
      <c r="CM5149" s="5"/>
      <c r="CN5149" s="5"/>
      <c r="CO5149" s="5"/>
      <c r="CP5149" s="5"/>
      <c r="CQ5149" s="5"/>
      <c r="CR5149" s="5"/>
      <c r="CS5149" s="5"/>
      <c r="CT5149" s="5"/>
      <c r="CU5149" s="5"/>
      <c r="CV5149" s="5"/>
      <c r="CW5149" s="5"/>
      <c r="CX5149" s="5"/>
      <c r="CY5149" s="5"/>
      <c r="CZ5149" s="5"/>
      <c r="DA5149" s="5"/>
      <c r="DB5149" s="5"/>
      <c r="DC5149" s="5"/>
      <c r="DD5149" s="5"/>
      <c r="DE5149" s="5"/>
      <c r="DF5149" s="5"/>
      <c r="DG5149" s="5"/>
      <c r="DH5149" s="5"/>
      <c r="DI5149" s="5"/>
      <c r="DJ5149" s="5"/>
      <c r="DK5149" s="5"/>
      <c r="DL5149" s="5"/>
      <c r="DM5149" s="5"/>
      <c r="DN5149" s="5"/>
      <c r="DO5149" s="5"/>
      <c r="DP5149" s="5"/>
      <c r="DQ5149" s="5"/>
      <c r="DR5149" s="5"/>
      <c r="DS5149" s="5"/>
      <c r="DT5149" s="5"/>
      <c r="DU5149" s="5"/>
      <c r="DV5149" s="5"/>
      <c r="DW5149" s="5"/>
      <c r="DX5149" s="5"/>
      <c r="DY5149" s="5"/>
      <c r="DZ5149" s="5"/>
      <c r="EA5149" s="5"/>
      <c r="EB5149" s="5"/>
      <c r="EC5149" s="5"/>
      <c r="ED5149" s="5"/>
      <c r="EE5149" s="5"/>
      <c r="EF5149" s="5"/>
      <c r="EG5149" s="5"/>
      <c r="EH5149" s="5"/>
      <c r="EI5149" s="5"/>
      <c r="EJ5149" s="5"/>
      <c r="EK5149" s="5"/>
      <c r="EL5149" s="5"/>
      <c r="EM5149" s="5"/>
      <c r="EN5149" s="5"/>
      <c r="EO5149" s="5"/>
      <c r="EP5149" s="5"/>
      <c r="EQ5149" s="5"/>
      <c r="ER5149" s="5"/>
      <c r="ES5149" s="5"/>
      <c r="ET5149" s="5"/>
      <c r="EU5149" s="5"/>
      <c r="EV5149" s="5"/>
      <c r="EW5149" s="5"/>
      <c r="EX5149" s="5"/>
      <c r="EY5149" s="5"/>
      <c r="EZ5149" s="5"/>
      <c r="FA5149" s="5"/>
      <c r="FB5149" s="5"/>
      <c r="FC5149" s="5"/>
      <c r="FD5149" s="5"/>
      <c r="FE5149" s="5"/>
      <c r="FF5149" s="5"/>
      <c r="FG5149" s="5"/>
      <c r="FH5149" s="5"/>
      <c r="FI5149" s="5"/>
      <c r="FJ5149" s="5"/>
      <c r="FK5149" s="5"/>
      <c r="FL5149" s="5"/>
      <c r="FM5149" s="5"/>
      <c r="FN5149" s="5"/>
      <c r="FO5149" s="5"/>
      <c r="FP5149" s="5"/>
      <c r="FQ5149" s="5"/>
      <c r="FR5149" s="5"/>
      <c r="FS5149" s="5"/>
      <c r="FT5149" s="5"/>
      <c r="FU5149" s="5"/>
      <c r="FV5149" s="5"/>
      <c r="FW5149" s="5"/>
      <c r="FX5149" s="5"/>
      <c r="FY5149" s="5"/>
      <c r="FZ5149" s="5"/>
      <c r="GA5149" s="5"/>
      <c r="GB5149" s="5"/>
      <c r="GC5149" s="5"/>
      <c r="GD5149" s="5"/>
      <c r="GE5149" s="5"/>
      <c r="GF5149" s="5"/>
      <c r="GG5149" s="5"/>
      <c r="GH5149" s="5"/>
      <c r="GI5149" s="5"/>
      <c r="GJ5149" s="5"/>
      <c r="GK5149" s="5"/>
      <c r="GL5149" s="5"/>
      <c r="GM5149" s="5"/>
      <c r="GN5149" s="5"/>
      <c r="GO5149" s="5"/>
      <c r="GP5149" s="5"/>
      <c r="GQ5149" s="5"/>
      <c r="GR5149" s="5"/>
      <c r="GS5149" s="5"/>
      <c r="GT5149" s="5"/>
      <c r="GU5149" s="5"/>
      <c r="GV5149" s="5"/>
      <c r="GW5149" s="5"/>
      <c r="GX5149" s="5"/>
      <c r="GY5149" s="5"/>
      <c r="GZ5149" s="5"/>
      <c r="HA5149" s="5"/>
      <c r="HB5149" s="5"/>
      <c r="HC5149" s="5"/>
      <c r="HD5149" s="5"/>
      <c r="HE5149" s="5"/>
      <c r="HF5149" s="5"/>
      <c r="HG5149" s="5"/>
      <c r="HH5149" s="5"/>
      <c r="HI5149" s="5"/>
      <c r="HJ5149" s="5"/>
      <c r="HK5149" s="5"/>
      <c r="HL5149" s="5"/>
      <c r="HM5149" s="5"/>
      <c r="HN5149" s="5"/>
      <c r="HO5149" s="5"/>
      <c r="HP5149" s="5"/>
      <c r="HQ5149" s="5"/>
      <c r="HR5149" s="5"/>
    </row>
    <row r="5150" s="8" customFormat="1" ht="14.25" spans="1:226">
      <c r="A5150" s="15">
        <v>5147</v>
      </c>
      <c r="B5150" s="15" t="s">
        <v>7566</v>
      </c>
      <c r="C5150" s="15" t="s">
        <v>32</v>
      </c>
      <c r="D5150" s="15" t="s">
        <v>7388</v>
      </c>
      <c r="E5150" s="15" t="s">
        <v>7548</v>
      </c>
      <c r="F5150" s="15" t="s">
        <v>7555</v>
      </c>
      <c r="G5150" s="17"/>
      <c r="H5150" s="17"/>
      <c r="I5150" s="17">
        <v>6</v>
      </c>
      <c r="J5150" s="17">
        <v>6</v>
      </c>
      <c r="K5150" s="20">
        <v>660</v>
      </c>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c r="BU5150" s="5"/>
      <c r="BV5150" s="5"/>
      <c r="BW5150" s="5"/>
      <c r="BX5150" s="5"/>
      <c r="BY5150" s="5"/>
      <c r="BZ5150" s="5"/>
      <c r="CA5150" s="5"/>
      <c r="CB5150" s="5"/>
      <c r="CC5150" s="5"/>
      <c r="CD5150" s="5"/>
      <c r="CE5150" s="5"/>
      <c r="CF5150" s="5"/>
      <c r="CG5150" s="5"/>
      <c r="CH5150" s="5"/>
      <c r="CI5150" s="5"/>
      <c r="CJ5150" s="5"/>
      <c r="CK5150" s="5"/>
      <c r="CL5150" s="5"/>
      <c r="CM5150" s="5"/>
      <c r="CN5150" s="5"/>
      <c r="CO5150" s="5"/>
      <c r="CP5150" s="5"/>
      <c r="CQ5150" s="5"/>
      <c r="CR5150" s="5"/>
      <c r="CS5150" s="5"/>
      <c r="CT5150" s="5"/>
      <c r="CU5150" s="5"/>
      <c r="CV5150" s="5"/>
      <c r="CW5150" s="5"/>
      <c r="CX5150" s="5"/>
      <c r="CY5150" s="5"/>
      <c r="CZ5150" s="5"/>
      <c r="DA5150" s="5"/>
      <c r="DB5150" s="5"/>
      <c r="DC5150" s="5"/>
      <c r="DD5150" s="5"/>
      <c r="DE5150" s="5"/>
      <c r="DF5150" s="5"/>
      <c r="DG5150" s="5"/>
      <c r="DH5150" s="5"/>
      <c r="DI5150" s="5"/>
      <c r="DJ5150" s="5"/>
      <c r="DK5150" s="5"/>
      <c r="DL5150" s="5"/>
      <c r="DM5150" s="5"/>
      <c r="DN5150" s="5"/>
      <c r="DO5150" s="5"/>
      <c r="DP5150" s="5"/>
      <c r="DQ5150" s="5"/>
      <c r="DR5150" s="5"/>
      <c r="DS5150" s="5"/>
      <c r="DT5150" s="5"/>
      <c r="DU5150" s="5"/>
      <c r="DV5150" s="5"/>
      <c r="DW5150" s="5"/>
      <c r="DX5150" s="5"/>
      <c r="DY5150" s="5"/>
      <c r="DZ5150" s="5"/>
      <c r="EA5150" s="5"/>
      <c r="EB5150" s="5"/>
      <c r="EC5150" s="5"/>
      <c r="ED5150" s="5"/>
      <c r="EE5150" s="5"/>
      <c r="EF5150" s="5"/>
      <c r="EG5150" s="5"/>
      <c r="EH5150" s="5"/>
      <c r="EI5150" s="5"/>
      <c r="EJ5150" s="5"/>
      <c r="EK5150" s="5"/>
      <c r="EL5150" s="5"/>
      <c r="EM5150" s="5"/>
      <c r="EN5150" s="5"/>
      <c r="EO5150" s="5"/>
      <c r="EP5150" s="5"/>
      <c r="EQ5150" s="5"/>
      <c r="ER5150" s="5"/>
      <c r="ES5150" s="5"/>
      <c r="ET5150" s="5"/>
      <c r="EU5150" s="5"/>
      <c r="EV5150" s="5"/>
      <c r="EW5150" s="5"/>
      <c r="EX5150" s="5"/>
      <c r="EY5150" s="5"/>
      <c r="EZ5150" s="5"/>
      <c r="FA5150" s="5"/>
      <c r="FB5150" s="5"/>
      <c r="FC5150" s="5"/>
      <c r="FD5150" s="5"/>
      <c r="FE5150" s="5"/>
      <c r="FF5150" s="5"/>
      <c r="FG5150" s="5"/>
      <c r="FH5150" s="5"/>
      <c r="FI5150" s="5"/>
      <c r="FJ5150" s="5"/>
      <c r="FK5150" s="5"/>
      <c r="FL5150" s="5"/>
      <c r="FM5150" s="5"/>
      <c r="FN5150" s="5"/>
      <c r="FO5150" s="5"/>
      <c r="FP5150" s="5"/>
      <c r="FQ5150" s="5"/>
      <c r="FR5150" s="5"/>
      <c r="FS5150" s="5"/>
      <c r="FT5150" s="5"/>
      <c r="FU5150" s="5"/>
      <c r="FV5150" s="5"/>
      <c r="FW5150" s="5"/>
      <c r="FX5150" s="5"/>
      <c r="FY5150" s="5"/>
      <c r="FZ5150" s="5"/>
      <c r="GA5150" s="5"/>
      <c r="GB5150" s="5"/>
      <c r="GC5150" s="5"/>
      <c r="GD5150" s="5"/>
      <c r="GE5150" s="5"/>
      <c r="GF5150" s="5"/>
      <c r="GG5150" s="5"/>
      <c r="GH5150" s="5"/>
      <c r="GI5150" s="5"/>
      <c r="GJ5150" s="5"/>
      <c r="GK5150" s="5"/>
      <c r="GL5150" s="5"/>
      <c r="GM5150" s="5"/>
      <c r="GN5150" s="5"/>
      <c r="GO5150" s="5"/>
      <c r="GP5150" s="5"/>
      <c r="GQ5150" s="5"/>
      <c r="GR5150" s="5"/>
      <c r="GS5150" s="5"/>
      <c r="GT5150" s="5"/>
      <c r="GU5150" s="5"/>
      <c r="GV5150" s="5"/>
      <c r="GW5150" s="5"/>
      <c r="GX5150" s="5"/>
      <c r="GY5150" s="5"/>
      <c r="GZ5150" s="5"/>
      <c r="HA5150" s="5"/>
      <c r="HB5150" s="5"/>
      <c r="HC5150" s="5"/>
      <c r="HD5150" s="5"/>
      <c r="HE5150" s="5"/>
      <c r="HF5150" s="5"/>
      <c r="HG5150" s="5"/>
      <c r="HH5150" s="5"/>
      <c r="HI5150" s="5"/>
      <c r="HJ5150" s="5"/>
      <c r="HK5150" s="5"/>
      <c r="HL5150" s="5"/>
      <c r="HM5150" s="5"/>
      <c r="HN5150" s="5"/>
      <c r="HO5150" s="5"/>
      <c r="HP5150" s="5"/>
      <c r="HQ5150" s="5"/>
      <c r="HR5150" s="5"/>
    </row>
    <row r="5151" s="8" customFormat="1" ht="14.25" spans="1:226">
      <c r="A5151" s="15">
        <v>5148</v>
      </c>
      <c r="B5151" s="15" t="s">
        <v>7567</v>
      </c>
      <c r="C5151" s="15" t="s">
        <v>14</v>
      </c>
      <c r="D5151" s="15" t="s">
        <v>7388</v>
      </c>
      <c r="E5151" s="15" t="s">
        <v>7548</v>
      </c>
      <c r="F5151" s="15" t="s">
        <v>7557</v>
      </c>
      <c r="G5151" s="17"/>
      <c r="H5151" s="17"/>
      <c r="I5151" s="17">
        <v>4</v>
      </c>
      <c r="J5151" s="17">
        <v>4</v>
      </c>
      <c r="K5151" s="20">
        <v>440</v>
      </c>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c r="BU5151" s="5"/>
      <c r="BV5151" s="5"/>
      <c r="BW5151" s="5"/>
      <c r="BX5151" s="5"/>
      <c r="BY5151" s="5"/>
      <c r="BZ5151" s="5"/>
      <c r="CA5151" s="5"/>
      <c r="CB5151" s="5"/>
      <c r="CC5151" s="5"/>
      <c r="CD5151" s="5"/>
      <c r="CE5151" s="5"/>
      <c r="CF5151" s="5"/>
      <c r="CG5151" s="5"/>
      <c r="CH5151" s="5"/>
      <c r="CI5151" s="5"/>
      <c r="CJ5151" s="5"/>
      <c r="CK5151" s="5"/>
      <c r="CL5151" s="5"/>
      <c r="CM5151" s="5"/>
      <c r="CN5151" s="5"/>
      <c r="CO5151" s="5"/>
      <c r="CP5151" s="5"/>
      <c r="CQ5151" s="5"/>
      <c r="CR5151" s="5"/>
      <c r="CS5151" s="5"/>
      <c r="CT5151" s="5"/>
      <c r="CU5151" s="5"/>
      <c r="CV5151" s="5"/>
      <c r="CW5151" s="5"/>
      <c r="CX5151" s="5"/>
      <c r="CY5151" s="5"/>
      <c r="CZ5151" s="5"/>
      <c r="DA5151" s="5"/>
      <c r="DB5151" s="5"/>
      <c r="DC5151" s="5"/>
      <c r="DD5151" s="5"/>
      <c r="DE5151" s="5"/>
      <c r="DF5151" s="5"/>
      <c r="DG5151" s="5"/>
      <c r="DH5151" s="5"/>
      <c r="DI5151" s="5"/>
      <c r="DJ5151" s="5"/>
      <c r="DK5151" s="5"/>
      <c r="DL5151" s="5"/>
      <c r="DM5151" s="5"/>
      <c r="DN5151" s="5"/>
      <c r="DO5151" s="5"/>
      <c r="DP5151" s="5"/>
      <c r="DQ5151" s="5"/>
      <c r="DR5151" s="5"/>
      <c r="DS5151" s="5"/>
      <c r="DT5151" s="5"/>
      <c r="DU5151" s="5"/>
      <c r="DV5151" s="5"/>
      <c r="DW5151" s="5"/>
      <c r="DX5151" s="5"/>
      <c r="DY5151" s="5"/>
      <c r="DZ5151" s="5"/>
      <c r="EA5151" s="5"/>
      <c r="EB5151" s="5"/>
      <c r="EC5151" s="5"/>
      <c r="ED5151" s="5"/>
      <c r="EE5151" s="5"/>
      <c r="EF5151" s="5"/>
      <c r="EG5151" s="5"/>
      <c r="EH5151" s="5"/>
      <c r="EI5151" s="5"/>
      <c r="EJ5151" s="5"/>
      <c r="EK5151" s="5"/>
      <c r="EL5151" s="5"/>
      <c r="EM5151" s="5"/>
      <c r="EN5151" s="5"/>
      <c r="EO5151" s="5"/>
      <c r="EP5151" s="5"/>
      <c r="EQ5151" s="5"/>
      <c r="ER5151" s="5"/>
      <c r="ES5151" s="5"/>
      <c r="ET5151" s="5"/>
      <c r="EU5151" s="5"/>
      <c r="EV5151" s="5"/>
      <c r="EW5151" s="5"/>
      <c r="EX5151" s="5"/>
      <c r="EY5151" s="5"/>
      <c r="EZ5151" s="5"/>
      <c r="FA5151" s="5"/>
      <c r="FB5151" s="5"/>
      <c r="FC5151" s="5"/>
      <c r="FD5151" s="5"/>
      <c r="FE5151" s="5"/>
      <c r="FF5151" s="5"/>
      <c r="FG5151" s="5"/>
      <c r="FH5151" s="5"/>
      <c r="FI5151" s="5"/>
      <c r="FJ5151" s="5"/>
      <c r="FK5151" s="5"/>
      <c r="FL5151" s="5"/>
      <c r="FM5151" s="5"/>
      <c r="FN5151" s="5"/>
      <c r="FO5151" s="5"/>
      <c r="FP5151" s="5"/>
      <c r="FQ5151" s="5"/>
      <c r="FR5151" s="5"/>
      <c r="FS5151" s="5"/>
      <c r="FT5151" s="5"/>
      <c r="FU5151" s="5"/>
      <c r="FV5151" s="5"/>
      <c r="FW5151" s="5"/>
      <c r="FX5151" s="5"/>
      <c r="FY5151" s="5"/>
      <c r="FZ5151" s="5"/>
      <c r="GA5151" s="5"/>
      <c r="GB5151" s="5"/>
      <c r="GC5151" s="5"/>
      <c r="GD5151" s="5"/>
      <c r="GE5151" s="5"/>
      <c r="GF5151" s="5"/>
      <c r="GG5151" s="5"/>
      <c r="GH5151" s="5"/>
      <c r="GI5151" s="5"/>
      <c r="GJ5151" s="5"/>
      <c r="GK5151" s="5"/>
      <c r="GL5151" s="5"/>
      <c r="GM5151" s="5"/>
      <c r="GN5151" s="5"/>
      <c r="GO5151" s="5"/>
      <c r="GP5151" s="5"/>
      <c r="GQ5151" s="5"/>
      <c r="GR5151" s="5"/>
      <c r="GS5151" s="5"/>
      <c r="GT5151" s="5"/>
      <c r="GU5151" s="5"/>
      <c r="GV5151" s="5"/>
      <c r="GW5151" s="5"/>
      <c r="GX5151" s="5"/>
      <c r="GY5151" s="5"/>
      <c r="GZ5151" s="5"/>
      <c r="HA5151" s="5"/>
      <c r="HB5151" s="5"/>
      <c r="HC5151" s="5"/>
      <c r="HD5151" s="5"/>
      <c r="HE5151" s="5"/>
      <c r="HF5151" s="5"/>
      <c r="HG5151" s="5"/>
      <c r="HH5151" s="5"/>
      <c r="HI5151" s="5"/>
      <c r="HJ5151" s="5"/>
      <c r="HK5151" s="5"/>
      <c r="HL5151" s="5"/>
      <c r="HM5151" s="5"/>
      <c r="HN5151" s="5"/>
      <c r="HO5151" s="5"/>
      <c r="HP5151" s="5"/>
      <c r="HQ5151" s="5"/>
      <c r="HR5151" s="5"/>
    </row>
    <row r="5152" s="8" customFormat="1" ht="14.25" spans="1:226">
      <c r="A5152" s="15">
        <v>5149</v>
      </c>
      <c r="B5152" s="15" t="s">
        <v>7568</v>
      </c>
      <c r="C5152" s="15" t="s">
        <v>32</v>
      </c>
      <c r="D5152" s="15" t="s">
        <v>7388</v>
      </c>
      <c r="E5152" s="15" t="s">
        <v>7569</v>
      </c>
      <c r="F5152" s="15" t="s">
        <v>286</v>
      </c>
      <c r="G5152" s="17"/>
      <c r="H5152" s="17">
        <v>2</v>
      </c>
      <c r="I5152" s="17"/>
      <c r="J5152" s="17">
        <v>2</v>
      </c>
      <c r="K5152" s="20">
        <v>310</v>
      </c>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c r="BU5152" s="5"/>
      <c r="BV5152" s="5"/>
      <c r="BW5152" s="5"/>
      <c r="BX5152" s="5"/>
      <c r="BY5152" s="5"/>
      <c r="BZ5152" s="5"/>
      <c r="CA5152" s="5"/>
      <c r="CB5152" s="5"/>
      <c r="CC5152" s="5"/>
      <c r="CD5152" s="5"/>
      <c r="CE5152" s="5"/>
      <c r="CF5152" s="5"/>
      <c r="CG5152" s="5"/>
      <c r="CH5152" s="5"/>
      <c r="CI5152" s="5"/>
      <c r="CJ5152" s="5"/>
      <c r="CK5152" s="5"/>
      <c r="CL5152" s="5"/>
      <c r="CM5152" s="5"/>
      <c r="CN5152" s="5"/>
      <c r="CO5152" s="5"/>
      <c r="CP5152" s="5"/>
      <c r="CQ5152" s="5"/>
      <c r="CR5152" s="5"/>
      <c r="CS5152" s="5"/>
      <c r="CT5152" s="5"/>
      <c r="CU5152" s="5"/>
      <c r="CV5152" s="5"/>
      <c r="CW5152" s="5"/>
      <c r="CX5152" s="5"/>
      <c r="CY5152" s="5"/>
      <c r="CZ5152" s="5"/>
      <c r="DA5152" s="5"/>
      <c r="DB5152" s="5"/>
      <c r="DC5152" s="5"/>
      <c r="DD5152" s="5"/>
      <c r="DE5152" s="5"/>
      <c r="DF5152" s="5"/>
      <c r="DG5152" s="5"/>
      <c r="DH5152" s="5"/>
      <c r="DI5152" s="5"/>
      <c r="DJ5152" s="5"/>
      <c r="DK5152" s="5"/>
      <c r="DL5152" s="5"/>
      <c r="DM5152" s="5"/>
      <c r="DN5152" s="5"/>
      <c r="DO5152" s="5"/>
      <c r="DP5152" s="5"/>
      <c r="DQ5152" s="5"/>
      <c r="DR5152" s="5"/>
      <c r="DS5152" s="5"/>
      <c r="DT5152" s="5"/>
      <c r="DU5152" s="5"/>
      <c r="DV5152" s="5"/>
      <c r="DW5152" s="5"/>
      <c r="DX5152" s="5"/>
      <c r="DY5152" s="5"/>
      <c r="DZ5152" s="5"/>
      <c r="EA5152" s="5"/>
      <c r="EB5152" s="5"/>
      <c r="EC5152" s="5"/>
      <c r="ED5152" s="5"/>
      <c r="EE5152" s="5"/>
      <c r="EF5152" s="5"/>
      <c r="EG5152" s="5"/>
      <c r="EH5152" s="5"/>
      <c r="EI5152" s="5"/>
      <c r="EJ5152" s="5"/>
      <c r="EK5152" s="5"/>
      <c r="EL5152" s="5"/>
      <c r="EM5152" s="5"/>
      <c r="EN5152" s="5"/>
      <c r="EO5152" s="5"/>
      <c r="EP5152" s="5"/>
      <c r="EQ5152" s="5"/>
      <c r="ER5152" s="5"/>
      <c r="ES5152" s="5"/>
      <c r="ET5152" s="5"/>
      <c r="EU5152" s="5"/>
      <c r="EV5152" s="5"/>
      <c r="EW5152" s="5"/>
      <c r="EX5152" s="5"/>
      <c r="EY5152" s="5"/>
      <c r="EZ5152" s="5"/>
      <c r="FA5152" s="5"/>
      <c r="FB5152" s="5"/>
      <c r="FC5152" s="5"/>
      <c r="FD5152" s="5"/>
      <c r="FE5152" s="5"/>
      <c r="FF5152" s="5"/>
      <c r="FG5152" s="5"/>
      <c r="FH5152" s="5"/>
      <c r="FI5152" s="5"/>
      <c r="FJ5152" s="5"/>
      <c r="FK5152" s="5"/>
      <c r="FL5152" s="5"/>
      <c r="FM5152" s="5"/>
      <c r="FN5152" s="5"/>
      <c r="FO5152" s="5"/>
      <c r="FP5152" s="5"/>
      <c r="FQ5152" s="5"/>
      <c r="FR5152" s="5"/>
      <c r="FS5152" s="5"/>
      <c r="FT5152" s="5"/>
      <c r="FU5152" s="5"/>
      <c r="FV5152" s="5"/>
      <c r="FW5152" s="5"/>
      <c r="FX5152" s="5"/>
      <c r="FY5152" s="5"/>
      <c r="FZ5152" s="5"/>
      <c r="GA5152" s="5"/>
      <c r="GB5152" s="5"/>
      <c r="GC5152" s="5"/>
      <c r="GD5152" s="5"/>
      <c r="GE5152" s="5"/>
      <c r="GF5152" s="5"/>
      <c r="GG5152" s="5"/>
      <c r="GH5152" s="5"/>
      <c r="GI5152" s="5"/>
      <c r="GJ5152" s="5"/>
      <c r="GK5152" s="5"/>
      <c r="GL5152" s="5"/>
      <c r="GM5152" s="5"/>
      <c r="GN5152" s="5"/>
      <c r="GO5152" s="5"/>
      <c r="GP5152" s="5"/>
      <c r="GQ5152" s="5"/>
      <c r="GR5152" s="5"/>
      <c r="GS5152" s="5"/>
      <c r="GT5152" s="5"/>
      <c r="GU5152" s="5"/>
      <c r="GV5152" s="5"/>
      <c r="GW5152" s="5"/>
      <c r="GX5152" s="5"/>
      <c r="GY5152" s="5"/>
      <c r="GZ5152" s="5"/>
      <c r="HA5152" s="5"/>
      <c r="HB5152" s="5"/>
      <c r="HC5152" s="5"/>
      <c r="HD5152" s="5"/>
      <c r="HE5152" s="5"/>
      <c r="HF5152" s="5"/>
      <c r="HG5152" s="5"/>
      <c r="HH5152" s="5"/>
      <c r="HI5152" s="5"/>
      <c r="HJ5152" s="5"/>
      <c r="HK5152" s="5"/>
      <c r="HL5152" s="5"/>
      <c r="HM5152" s="5"/>
      <c r="HN5152" s="5"/>
      <c r="HO5152" s="5"/>
      <c r="HP5152" s="5"/>
      <c r="HQ5152" s="5"/>
      <c r="HR5152" s="5"/>
    </row>
    <row r="5153" s="8" customFormat="1" ht="14.25" spans="1:226">
      <c r="A5153" s="15">
        <v>5150</v>
      </c>
      <c r="B5153" s="15" t="s">
        <v>7570</v>
      </c>
      <c r="C5153" s="15" t="s">
        <v>32</v>
      </c>
      <c r="D5153" s="15" t="s">
        <v>7388</v>
      </c>
      <c r="E5153" s="15" t="s">
        <v>7569</v>
      </c>
      <c r="F5153" s="15" t="s">
        <v>7571</v>
      </c>
      <c r="G5153" s="17"/>
      <c r="H5153" s="17"/>
      <c r="I5153" s="17">
        <v>1</v>
      </c>
      <c r="J5153" s="17">
        <v>1</v>
      </c>
      <c r="K5153" s="20">
        <v>110</v>
      </c>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c r="BU5153" s="5"/>
      <c r="BV5153" s="5"/>
      <c r="BW5153" s="5"/>
      <c r="BX5153" s="5"/>
      <c r="BY5153" s="5"/>
      <c r="BZ5153" s="5"/>
      <c r="CA5153" s="5"/>
      <c r="CB5153" s="5"/>
      <c r="CC5153" s="5"/>
      <c r="CD5153" s="5"/>
      <c r="CE5153" s="5"/>
      <c r="CF5153" s="5"/>
      <c r="CG5153" s="5"/>
      <c r="CH5153" s="5"/>
      <c r="CI5153" s="5"/>
      <c r="CJ5153" s="5"/>
      <c r="CK5153" s="5"/>
      <c r="CL5153" s="5"/>
      <c r="CM5153" s="5"/>
      <c r="CN5153" s="5"/>
      <c r="CO5153" s="5"/>
      <c r="CP5153" s="5"/>
      <c r="CQ5153" s="5"/>
      <c r="CR5153" s="5"/>
      <c r="CS5153" s="5"/>
      <c r="CT5153" s="5"/>
      <c r="CU5153" s="5"/>
      <c r="CV5153" s="5"/>
      <c r="CW5153" s="5"/>
      <c r="CX5153" s="5"/>
      <c r="CY5153" s="5"/>
      <c r="CZ5153" s="5"/>
      <c r="DA5153" s="5"/>
      <c r="DB5153" s="5"/>
      <c r="DC5153" s="5"/>
      <c r="DD5153" s="5"/>
      <c r="DE5153" s="5"/>
      <c r="DF5153" s="5"/>
      <c r="DG5153" s="5"/>
      <c r="DH5153" s="5"/>
      <c r="DI5153" s="5"/>
      <c r="DJ5153" s="5"/>
      <c r="DK5153" s="5"/>
      <c r="DL5153" s="5"/>
      <c r="DM5153" s="5"/>
      <c r="DN5153" s="5"/>
      <c r="DO5153" s="5"/>
      <c r="DP5153" s="5"/>
      <c r="DQ5153" s="5"/>
      <c r="DR5153" s="5"/>
      <c r="DS5153" s="5"/>
      <c r="DT5153" s="5"/>
      <c r="DU5153" s="5"/>
      <c r="DV5153" s="5"/>
      <c r="DW5153" s="5"/>
      <c r="DX5153" s="5"/>
      <c r="DY5153" s="5"/>
      <c r="DZ5153" s="5"/>
      <c r="EA5153" s="5"/>
      <c r="EB5153" s="5"/>
      <c r="EC5153" s="5"/>
      <c r="ED5153" s="5"/>
      <c r="EE5153" s="5"/>
      <c r="EF5153" s="5"/>
      <c r="EG5153" s="5"/>
      <c r="EH5153" s="5"/>
      <c r="EI5153" s="5"/>
      <c r="EJ5153" s="5"/>
      <c r="EK5153" s="5"/>
      <c r="EL5153" s="5"/>
      <c r="EM5153" s="5"/>
      <c r="EN5153" s="5"/>
      <c r="EO5153" s="5"/>
      <c r="EP5153" s="5"/>
      <c r="EQ5153" s="5"/>
      <c r="ER5153" s="5"/>
      <c r="ES5153" s="5"/>
      <c r="ET5153" s="5"/>
      <c r="EU5153" s="5"/>
      <c r="EV5153" s="5"/>
      <c r="EW5153" s="5"/>
      <c r="EX5153" s="5"/>
      <c r="EY5153" s="5"/>
      <c r="EZ5153" s="5"/>
      <c r="FA5153" s="5"/>
      <c r="FB5153" s="5"/>
      <c r="FC5153" s="5"/>
      <c r="FD5153" s="5"/>
      <c r="FE5153" s="5"/>
      <c r="FF5153" s="5"/>
      <c r="FG5153" s="5"/>
      <c r="FH5153" s="5"/>
      <c r="FI5153" s="5"/>
      <c r="FJ5153" s="5"/>
      <c r="FK5153" s="5"/>
      <c r="FL5153" s="5"/>
      <c r="FM5153" s="5"/>
      <c r="FN5153" s="5"/>
      <c r="FO5153" s="5"/>
      <c r="FP5153" s="5"/>
      <c r="FQ5153" s="5"/>
      <c r="FR5153" s="5"/>
      <c r="FS5153" s="5"/>
      <c r="FT5153" s="5"/>
      <c r="FU5153" s="5"/>
      <c r="FV5153" s="5"/>
      <c r="FW5153" s="5"/>
      <c r="FX5153" s="5"/>
      <c r="FY5153" s="5"/>
      <c r="FZ5153" s="5"/>
      <c r="GA5153" s="5"/>
      <c r="GB5153" s="5"/>
      <c r="GC5153" s="5"/>
      <c r="GD5153" s="5"/>
      <c r="GE5153" s="5"/>
      <c r="GF5153" s="5"/>
      <c r="GG5153" s="5"/>
      <c r="GH5153" s="5"/>
      <c r="GI5153" s="5"/>
      <c r="GJ5153" s="5"/>
      <c r="GK5153" s="5"/>
      <c r="GL5153" s="5"/>
      <c r="GM5153" s="5"/>
      <c r="GN5153" s="5"/>
      <c r="GO5153" s="5"/>
      <c r="GP5153" s="5"/>
      <c r="GQ5153" s="5"/>
      <c r="GR5153" s="5"/>
      <c r="GS5153" s="5"/>
      <c r="GT5153" s="5"/>
      <c r="GU5153" s="5"/>
      <c r="GV5153" s="5"/>
      <c r="GW5153" s="5"/>
      <c r="GX5153" s="5"/>
      <c r="GY5153" s="5"/>
      <c r="GZ5153" s="5"/>
      <c r="HA5153" s="5"/>
      <c r="HB5153" s="5"/>
      <c r="HC5153" s="5"/>
      <c r="HD5153" s="5"/>
      <c r="HE5153" s="5"/>
      <c r="HF5153" s="5"/>
      <c r="HG5153" s="5"/>
      <c r="HH5153" s="5"/>
      <c r="HI5153" s="5"/>
      <c r="HJ5153" s="5"/>
      <c r="HK5153" s="5"/>
      <c r="HL5153" s="5"/>
      <c r="HM5153" s="5"/>
      <c r="HN5153" s="5"/>
      <c r="HO5153" s="5"/>
      <c r="HP5153" s="5"/>
      <c r="HQ5153" s="5"/>
      <c r="HR5153" s="5"/>
    </row>
    <row r="5154" s="8" customFormat="1" ht="14.25" spans="1:226">
      <c r="A5154" s="15">
        <v>5151</v>
      </c>
      <c r="B5154" s="15" t="s">
        <v>7572</v>
      </c>
      <c r="C5154" s="15" t="s">
        <v>14</v>
      </c>
      <c r="D5154" s="15" t="s">
        <v>7388</v>
      </c>
      <c r="E5154" s="15" t="s">
        <v>7569</v>
      </c>
      <c r="F5154" s="15" t="s">
        <v>7573</v>
      </c>
      <c r="G5154" s="17"/>
      <c r="H5154" s="17">
        <v>5</v>
      </c>
      <c r="I5154" s="17"/>
      <c r="J5154" s="17">
        <v>5</v>
      </c>
      <c r="K5154" s="20">
        <v>775</v>
      </c>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c r="BU5154" s="5"/>
      <c r="BV5154" s="5"/>
      <c r="BW5154" s="5"/>
      <c r="BX5154" s="5"/>
      <c r="BY5154" s="5"/>
      <c r="BZ5154" s="5"/>
      <c r="CA5154" s="5"/>
      <c r="CB5154" s="5"/>
      <c r="CC5154" s="5"/>
      <c r="CD5154" s="5"/>
      <c r="CE5154" s="5"/>
      <c r="CF5154" s="5"/>
      <c r="CG5154" s="5"/>
      <c r="CH5154" s="5"/>
      <c r="CI5154" s="5"/>
      <c r="CJ5154" s="5"/>
      <c r="CK5154" s="5"/>
      <c r="CL5154" s="5"/>
      <c r="CM5154" s="5"/>
      <c r="CN5154" s="5"/>
      <c r="CO5154" s="5"/>
      <c r="CP5154" s="5"/>
      <c r="CQ5154" s="5"/>
      <c r="CR5154" s="5"/>
      <c r="CS5154" s="5"/>
      <c r="CT5154" s="5"/>
      <c r="CU5154" s="5"/>
      <c r="CV5154" s="5"/>
      <c r="CW5154" s="5"/>
      <c r="CX5154" s="5"/>
      <c r="CY5154" s="5"/>
      <c r="CZ5154" s="5"/>
      <c r="DA5154" s="5"/>
      <c r="DB5154" s="5"/>
      <c r="DC5154" s="5"/>
      <c r="DD5154" s="5"/>
      <c r="DE5154" s="5"/>
      <c r="DF5154" s="5"/>
      <c r="DG5154" s="5"/>
      <c r="DH5154" s="5"/>
      <c r="DI5154" s="5"/>
      <c r="DJ5154" s="5"/>
      <c r="DK5154" s="5"/>
      <c r="DL5154" s="5"/>
      <c r="DM5154" s="5"/>
      <c r="DN5154" s="5"/>
      <c r="DO5154" s="5"/>
      <c r="DP5154" s="5"/>
      <c r="DQ5154" s="5"/>
      <c r="DR5154" s="5"/>
      <c r="DS5154" s="5"/>
      <c r="DT5154" s="5"/>
      <c r="DU5154" s="5"/>
      <c r="DV5154" s="5"/>
      <c r="DW5154" s="5"/>
      <c r="DX5154" s="5"/>
      <c r="DY5154" s="5"/>
      <c r="DZ5154" s="5"/>
      <c r="EA5154" s="5"/>
      <c r="EB5154" s="5"/>
      <c r="EC5154" s="5"/>
      <c r="ED5154" s="5"/>
      <c r="EE5154" s="5"/>
      <c r="EF5154" s="5"/>
      <c r="EG5154" s="5"/>
      <c r="EH5154" s="5"/>
      <c r="EI5154" s="5"/>
      <c r="EJ5154" s="5"/>
      <c r="EK5154" s="5"/>
      <c r="EL5154" s="5"/>
      <c r="EM5154" s="5"/>
      <c r="EN5154" s="5"/>
      <c r="EO5154" s="5"/>
      <c r="EP5154" s="5"/>
      <c r="EQ5154" s="5"/>
      <c r="ER5154" s="5"/>
      <c r="ES5154" s="5"/>
      <c r="ET5154" s="5"/>
      <c r="EU5154" s="5"/>
      <c r="EV5154" s="5"/>
      <c r="EW5154" s="5"/>
      <c r="EX5154" s="5"/>
      <c r="EY5154" s="5"/>
      <c r="EZ5154" s="5"/>
      <c r="FA5154" s="5"/>
      <c r="FB5154" s="5"/>
      <c r="FC5154" s="5"/>
      <c r="FD5154" s="5"/>
      <c r="FE5154" s="5"/>
      <c r="FF5154" s="5"/>
      <c r="FG5154" s="5"/>
      <c r="FH5154" s="5"/>
      <c r="FI5154" s="5"/>
      <c r="FJ5154" s="5"/>
      <c r="FK5154" s="5"/>
      <c r="FL5154" s="5"/>
      <c r="FM5154" s="5"/>
      <c r="FN5154" s="5"/>
      <c r="FO5154" s="5"/>
      <c r="FP5154" s="5"/>
      <c r="FQ5154" s="5"/>
      <c r="FR5154" s="5"/>
      <c r="FS5154" s="5"/>
      <c r="FT5154" s="5"/>
      <c r="FU5154" s="5"/>
      <c r="FV5154" s="5"/>
      <c r="FW5154" s="5"/>
      <c r="FX5154" s="5"/>
      <c r="FY5154" s="5"/>
      <c r="FZ5154" s="5"/>
      <c r="GA5154" s="5"/>
      <c r="GB5154" s="5"/>
      <c r="GC5154" s="5"/>
      <c r="GD5154" s="5"/>
      <c r="GE5154" s="5"/>
      <c r="GF5154" s="5"/>
      <c r="GG5154" s="5"/>
      <c r="GH5154" s="5"/>
      <c r="GI5154" s="5"/>
      <c r="GJ5154" s="5"/>
      <c r="GK5154" s="5"/>
      <c r="GL5154" s="5"/>
      <c r="GM5154" s="5"/>
      <c r="GN5154" s="5"/>
      <c r="GO5154" s="5"/>
      <c r="GP5154" s="5"/>
      <c r="GQ5154" s="5"/>
      <c r="GR5154" s="5"/>
      <c r="GS5154" s="5"/>
      <c r="GT5154" s="5"/>
      <c r="GU5154" s="5"/>
      <c r="GV5154" s="5"/>
      <c r="GW5154" s="5"/>
      <c r="GX5154" s="5"/>
      <c r="GY5154" s="5"/>
      <c r="GZ5154" s="5"/>
      <c r="HA5154" s="5"/>
      <c r="HB5154" s="5"/>
      <c r="HC5154" s="5"/>
      <c r="HD5154" s="5"/>
      <c r="HE5154" s="5"/>
      <c r="HF5154" s="5"/>
      <c r="HG5154" s="5"/>
      <c r="HH5154" s="5"/>
      <c r="HI5154" s="5"/>
      <c r="HJ5154" s="5"/>
      <c r="HK5154" s="5"/>
      <c r="HL5154" s="5"/>
      <c r="HM5154" s="5"/>
      <c r="HN5154" s="5"/>
      <c r="HO5154" s="5"/>
      <c r="HP5154" s="5"/>
      <c r="HQ5154" s="5"/>
      <c r="HR5154" s="5"/>
    </row>
    <row r="5155" s="8" customFormat="1" ht="14.25" spans="1:226">
      <c r="A5155" s="15">
        <v>5152</v>
      </c>
      <c r="B5155" s="15" t="s">
        <v>7574</v>
      </c>
      <c r="C5155" s="15" t="s">
        <v>14</v>
      </c>
      <c r="D5155" s="15" t="s">
        <v>7388</v>
      </c>
      <c r="E5155" s="15" t="s">
        <v>7569</v>
      </c>
      <c r="F5155" s="15" t="s">
        <v>7575</v>
      </c>
      <c r="G5155" s="17"/>
      <c r="H5155" s="17">
        <v>3</v>
      </c>
      <c r="I5155" s="17"/>
      <c r="J5155" s="17">
        <v>3</v>
      </c>
      <c r="K5155" s="20">
        <v>465</v>
      </c>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c r="BU5155" s="5"/>
      <c r="BV5155" s="5"/>
      <c r="BW5155" s="5"/>
      <c r="BX5155" s="5"/>
      <c r="BY5155" s="5"/>
      <c r="BZ5155" s="5"/>
      <c r="CA5155" s="5"/>
      <c r="CB5155" s="5"/>
      <c r="CC5155" s="5"/>
      <c r="CD5155" s="5"/>
      <c r="CE5155" s="5"/>
      <c r="CF5155" s="5"/>
      <c r="CG5155" s="5"/>
      <c r="CH5155" s="5"/>
      <c r="CI5155" s="5"/>
      <c r="CJ5155" s="5"/>
      <c r="CK5155" s="5"/>
      <c r="CL5155" s="5"/>
      <c r="CM5155" s="5"/>
      <c r="CN5155" s="5"/>
      <c r="CO5155" s="5"/>
      <c r="CP5155" s="5"/>
      <c r="CQ5155" s="5"/>
      <c r="CR5155" s="5"/>
      <c r="CS5155" s="5"/>
      <c r="CT5155" s="5"/>
      <c r="CU5155" s="5"/>
      <c r="CV5155" s="5"/>
      <c r="CW5155" s="5"/>
      <c r="CX5155" s="5"/>
      <c r="CY5155" s="5"/>
      <c r="CZ5155" s="5"/>
      <c r="DA5155" s="5"/>
      <c r="DB5155" s="5"/>
      <c r="DC5155" s="5"/>
      <c r="DD5155" s="5"/>
      <c r="DE5155" s="5"/>
      <c r="DF5155" s="5"/>
      <c r="DG5155" s="5"/>
      <c r="DH5155" s="5"/>
      <c r="DI5155" s="5"/>
      <c r="DJ5155" s="5"/>
      <c r="DK5155" s="5"/>
      <c r="DL5155" s="5"/>
      <c r="DM5155" s="5"/>
      <c r="DN5155" s="5"/>
      <c r="DO5155" s="5"/>
      <c r="DP5155" s="5"/>
      <c r="DQ5155" s="5"/>
      <c r="DR5155" s="5"/>
      <c r="DS5155" s="5"/>
      <c r="DT5155" s="5"/>
      <c r="DU5155" s="5"/>
      <c r="DV5155" s="5"/>
      <c r="DW5155" s="5"/>
      <c r="DX5155" s="5"/>
      <c r="DY5155" s="5"/>
      <c r="DZ5155" s="5"/>
      <c r="EA5155" s="5"/>
      <c r="EB5155" s="5"/>
      <c r="EC5155" s="5"/>
      <c r="ED5155" s="5"/>
      <c r="EE5155" s="5"/>
      <c r="EF5155" s="5"/>
      <c r="EG5155" s="5"/>
      <c r="EH5155" s="5"/>
      <c r="EI5155" s="5"/>
      <c r="EJ5155" s="5"/>
      <c r="EK5155" s="5"/>
      <c r="EL5155" s="5"/>
      <c r="EM5155" s="5"/>
      <c r="EN5155" s="5"/>
      <c r="EO5155" s="5"/>
      <c r="EP5155" s="5"/>
      <c r="EQ5155" s="5"/>
      <c r="ER5155" s="5"/>
      <c r="ES5155" s="5"/>
      <c r="ET5155" s="5"/>
      <c r="EU5155" s="5"/>
      <c r="EV5155" s="5"/>
      <c r="EW5155" s="5"/>
      <c r="EX5155" s="5"/>
      <c r="EY5155" s="5"/>
      <c r="EZ5155" s="5"/>
      <c r="FA5155" s="5"/>
      <c r="FB5155" s="5"/>
      <c r="FC5155" s="5"/>
      <c r="FD5155" s="5"/>
      <c r="FE5155" s="5"/>
      <c r="FF5155" s="5"/>
      <c r="FG5155" s="5"/>
      <c r="FH5155" s="5"/>
      <c r="FI5155" s="5"/>
      <c r="FJ5155" s="5"/>
      <c r="FK5155" s="5"/>
      <c r="FL5155" s="5"/>
      <c r="FM5155" s="5"/>
      <c r="FN5155" s="5"/>
      <c r="FO5155" s="5"/>
      <c r="FP5155" s="5"/>
      <c r="FQ5155" s="5"/>
      <c r="FR5155" s="5"/>
      <c r="FS5155" s="5"/>
      <c r="FT5155" s="5"/>
      <c r="FU5155" s="5"/>
      <c r="FV5155" s="5"/>
      <c r="FW5155" s="5"/>
      <c r="FX5155" s="5"/>
      <c r="FY5155" s="5"/>
      <c r="FZ5155" s="5"/>
      <c r="GA5155" s="5"/>
      <c r="GB5155" s="5"/>
      <c r="GC5155" s="5"/>
      <c r="GD5155" s="5"/>
      <c r="GE5155" s="5"/>
      <c r="GF5155" s="5"/>
      <c r="GG5155" s="5"/>
      <c r="GH5155" s="5"/>
      <c r="GI5155" s="5"/>
      <c r="GJ5155" s="5"/>
      <c r="GK5155" s="5"/>
      <c r="GL5155" s="5"/>
      <c r="GM5155" s="5"/>
      <c r="GN5155" s="5"/>
      <c r="GO5155" s="5"/>
      <c r="GP5155" s="5"/>
      <c r="GQ5155" s="5"/>
      <c r="GR5155" s="5"/>
      <c r="GS5155" s="5"/>
      <c r="GT5155" s="5"/>
      <c r="GU5155" s="5"/>
      <c r="GV5155" s="5"/>
      <c r="GW5155" s="5"/>
      <c r="GX5155" s="5"/>
      <c r="GY5155" s="5"/>
      <c r="GZ5155" s="5"/>
      <c r="HA5155" s="5"/>
      <c r="HB5155" s="5"/>
      <c r="HC5155" s="5"/>
      <c r="HD5155" s="5"/>
      <c r="HE5155" s="5"/>
      <c r="HF5155" s="5"/>
      <c r="HG5155" s="5"/>
      <c r="HH5155" s="5"/>
      <c r="HI5155" s="5"/>
      <c r="HJ5155" s="5"/>
      <c r="HK5155" s="5"/>
      <c r="HL5155" s="5"/>
      <c r="HM5155" s="5"/>
      <c r="HN5155" s="5"/>
      <c r="HO5155" s="5"/>
      <c r="HP5155" s="5"/>
      <c r="HQ5155" s="5"/>
      <c r="HR5155" s="5"/>
    </row>
    <row r="5156" s="8" customFormat="1" ht="14.25" spans="1:226">
      <c r="A5156" s="15">
        <v>5153</v>
      </c>
      <c r="B5156" s="15" t="s">
        <v>2430</v>
      </c>
      <c r="C5156" s="15" t="s">
        <v>32</v>
      </c>
      <c r="D5156" s="15" t="s">
        <v>7388</v>
      </c>
      <c r="E5156" s="15" t="s">
        <v>7569</v>
      </c>
      <c r="F5156" s="15" t="s">
        <v>7575</v>
      </c>
      <c r="G5156" s="17"/>
      <c r="H5156" s="17">
        <v>1</v>
      </c>
      <c r="I5156" s="17"/>
      <c r="J5156" s="17">
        <v>1</v>
      </c>
      <c r="K5156" s="20">
        <v>155</v>
      </c>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c r="BU5156" s="5"/>
      <c r="BV5156" s="5"/>
      <c r="BW5156" s="5"/>
      <c r="BX5156" s="5"/>
      <c r="BY5156" s="5"/>
      <c r="BZ5156" s="5"/>
      <c r="CA5156" s="5"/>
      <c r="CB5156" s="5"/>
      <c r="CC5156" s="5"/>
      <c r="CD5156" s="5"/>
      <c r="CE5156" s="5"/>
      <c r="CF5156" s="5"/>
      <c r="CG5156" s="5"/>
      <c r="CH5156" s="5"/>
      <c r="CI5156" s="5"/>
      <c r="CJ5156" s="5"/>
      <c r="CK5156" s="5"/>
      <c r="CL5156" s="5"/>
      <c r="CM5156" s="5"/>
      <c r="CN5156" s="5"/>
      <c r="CO5156" s="5"/>
      <c r="CP5156" s="5"/>
      <c r="CQ5156" s="5"/>
      <c r="CR5156" s="5"/>
      <c r="CS5156" s="5"/>
      <c r="CT5156" s="5"/>
      <c r="CU5156" s="5"/>
      <c r="CV5156" s="5"/>
      <c r="CW5156" s="5"/>
      <c r="CX5156" s="5"/>
      <c r="CY5156" s="5"/>
      <c r="CZ5156" s="5"/>
      <c r="DA5156" s="5"/>
      <c r="DB5156" s="5"/>
      <c r="DC5156" s="5"/>
      <c r="DD5156" s="5"/>
      <c r="DE5156" s="5"/>
      <c r="DF5156" s="5"/>
      <c r="DG5156" s="5"/>
      <c r="DH5156" s="5"/>
      <c r="DI5156" s="5"/>
      <c r="DJ5156" s="5"/>
      <c r="DK5156" s="5"/>
      <c r="DL5156" s="5"/>
      <c r="DM5156" s="5"/>
      <c r="DN5156" s="5"/>
      <c r="DO5156" s="5"/>
      <c r="DP5156" s="5"/>
      <c r="DQ5156" s="5"/>
      <c r="DR5156" s="5"/>
      <c r="DS5156" s="5"/>
      <c r="DT5156" s="5"/>
      <c r="DU5156" s="5"/>
      <c r="DV5156" s="5"/>
      <c r="DW5156" s="5"/>
      <c r="DX5156" s="5"/>
      <c r="DY5156" s="5"/>
      <c r="DZ5156" s="5"/>
      <c r="EA5156" s="5"/>
      <c r="EB5156" s="5"/>
      <c r="EC5156" s="5"/>
      <c r="ED5156" s="5"/>
      <c r="EE5156" s="5"/>
      <c r="EF5156" s="5"/>
      <c r="EG5156" s="5"/>
      <c r="EH5156" s="5"/>
      <c r="EI5156" s="5"/>
      <c r="EJ5156" s="5"/>
      <c r="EK5156" s="5"/>
      <c r="EL5156" s="5"/>
      <c r="EM5156" s="5"/>
      <c r="EN5156" s="5"/>
      <c r="EO5156" s="5"/>
      <c r="EP5156" s="5"/>
      <c r="EQ5156" s="5"/>
      <c r="ER5156" s="5"/>
      <c r="ES5156" s="5"/>
      <c r="ET5156" s="5"/>
      <c r="EU5156" s="5"/>
      <c r="EV5156" s="5"/>
      <c r="EW5156" s="5"/>
      <c r="EX5156" s="5"/>
      <c r="EY5156" s="5"/>
      <c r="EZ5156" s="5"/>
      <c r="FA5156" s="5"/>
      <c r="FB5156" s="5"/>
      <c r="FC5156" s="5"/>
      <c r="FD5156" s="5"/>
      <c r="FE5156" s="5"/>
      <c r="FF5156" s="5"/>
      <c r="FG5156" s="5"/>
      <c r="FH5156" s="5"/>
      <c r="FI5156" s="5"/>
      <c r="FJ5156" s="5"/>
      <c r="FK5156" s="5"/>
      <c r="FL5156" s="5"/>
      <c r="FM5156" s="5"/>
      <c r="FN5156" s="5"/>
      <c r="FO5156" s="5"/>
      <c r="FP5156" s="5"/>
      <c r="FQ5156" s="5"/>
      <c r="FR5156" s="5"/>
      <c r="FS5156" s="5"/>
      <c r="FT5156" s="5"/>
      <c r="FU5156" s="5"/>
      <c r="FV5156" s="5"/>
      <c r="FW5156" s="5"/>
      <c r="FX5156" s="5"/>
      <c r="FY5156" s="5"/>
      <c r="FZ5156" s="5"/>
      <c r="GA5156" s="5"/>
      <c r="GB5156" s="5"/>
      <c r="GC5156" s="5"/>
      <c r="GD5156" s="5"/>
      <c r="GE5156" s="5"/>
      <c r="GF5156" s="5"/>
      <c r="GG5156" s="5"/>
      <c r="GH5156" s="5"/>
      <c r="GI5156" s="5"/>
      <c r="GJ5156" s="5"/>
      <c r="GK5156" s="5"/>
      <c r="GL5156" s="5"/>
      <c r="GM5156" s="5"/>
      <c r="GN5156" s="5"/>
      <c r="GO5156" s="5"/>
      <c r="GP5156" s="5"/>
      <c r="GQ5156" s="5"/>
      <c r="GR5156" s="5"/>
      <c r="GS5156" s="5"/>
      <c r="GT5156" s="5"/>
      <c r="GU5156" s="5"/>
      <c r="GV5156" s="5"/>
      <c r="GW5156" s="5"/>
      <c r="GX5156" s="5"/>
      <c r="GY5156" s="5"/>
      <c r="GZ5156" s="5"/>
      <c r="HA5156" s="5"/>
      <c r="HB5156" s="5"/>
      <c r="HC5156" s="5"/>
      <c r="HD5156" s="5"/>
      <c r="HE5156" s="5"/>
      <c r="HF5156" s="5"/>
      <c r="HG5156" s="5"/>
      <c r="HH5156" s="5"/>
      <c r="HI5156" s="5"/>
      <c r="HJ5156" s="5"/>
      <c r="HK5156" s="5"/>
      <c r="HL5156" s="5"/>
      <c r="HM5156" s="5"/>
      <c r="HN5156" s="5"/>
      <c r="HO5156" s="5"/>
      <c r="HP5156" s="5"/>
      <c r="HQ5156" s="5"/>
      <c r="HR5156" s="5"/>
    </row>
    <row r="5157" s="8" customFormat="1" ht="14.25" spans="1:226">
      <c r="A5157" s="15">
        <v>5154</v>
      </c>
      <c r="B5157" s="15" t="s">
        <v>7576</v>
      </c>
      <c r="C5157" s="15" t="s">
        <v>14</v>
      </c>
      <c r="D5157" s="15" t="s">
        <v>7388</v>
      </c>
      <c r="E5157" s="15" t="s">
        <v>7569</v>
      </c>
      <c r="F5157" s="15" t="s">
        <v>7575</v>
      </c>
      <c r="G5157" s="17"/>
      <c r="H5157" s="17"/>
      <c r="I5157" s="17">
        <v>4</v>
      </c>
      <c r="J5157" s="17">
        <v>4</v>
      </c>
      <c r="K5157" s="20">
        <v>440</v>
      </c>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c r="BU5157" s="5"/>
      <c r="BV5157" s="5"/>
      <c r="BW5157" s="5"/>
      <c r="BX5157" s="5"/>
      <c r="BY5157" s="5"/>
      <c r="BZ5157" s="5"/>
      <c r="CA5157" s="5"/>
      <c r="CB5157" s="5"/>
      <c r="CC5157" s="5"/>
      <c r="CD5157" s="5"/>
      <c r="CE5157" s="5"/>
      <c r="CF5157" s="5"/>
      <c r="CG5157" s="5"/>
      <c r="CH5157" s="5"/>
      <c r="CI5157" s="5"/>
      <c r="CJ5157" s="5"/>
      <c r="CK5157" s="5"/>
      <c r="CL5157" s="5"/>
      <c r="CM5157" s="5"/>
      <c r="CN5157" s="5"/>
      <c r="CO5157" s="5"/>
      <c r="CP5157" s="5"/>
      <c r="CQ5157" s="5"/>
      <c r="CR5157" s="5"/>
      <c r="CS5157" s="5"/>
      <c r="CT5157" s="5"/>
      <c r="CU5157" s="5"/>
      <c r="CV5157" s="5"/>
      <c r="CW5157" s="5"/>
      <c r="CX5157" s="5"/>
      <c r="CY5157" s="5"/>
      <c r="CZ5157" s="5"/>
      <c r="DA5157" s="5"/>
      <c r="DB5157" s="5"/>
      <c r="DC5157" s="5"/>
      <c r="DD5157" s="5"/>
      <c r="DE5157" s="5"/>
      <c r="DF5157" s="5"/>
      <c r="DG5157" s="5"/>
      <c r="DH5157" s="5"/>
      <c r="DI5157" s="5"/>
      <c r="DJ5157" s="5"/>
      <c r="DK5157" s="5"/>
      <c r="DL5157" s="5"/>
      <c r="DM5157" s="5"/>
      <c r="DN5157" s="5"/>
      <c r="DO5157" s="5"/>
      <c r="DP5157" s="5"/>
      <c r="DQ5157" s="5"/>
      <c r="DR5157" s="5"/>
      <c r="DS5157" s="5"/>
      <c r="DT5157" s="5"/>
      <c r="DU5157" s="5"/>
      <c r="DV5157" s="5"/>
      <c r="DW5157" s="5"/>
      <c r="DX5157" s="5"/>
      <c r="DY5157" s="5"/>
      <c r="DZ5157" s="5"/>
      <c r="EA5157" s="5"/>
      <c r="EB5157" s="5"/>
      <c r="EC5157" s="5"/>
      <c r="ED5157" s="5"/>
      <c r="EE5157" s="5"/>
      <c r="EF5157" s="5"/>
      <c r="EG5157" s="5"/>
      <c r="EH5157" s="5"/>
      <c r="EI5157" s="5"/>
      <c r="EJ5157" s="5"/>
      <c r="EK5157" s="5"/>
      <c r="EL5157" s="5"/>
      <c r="EM5157" s="5"/>
      <c r="EN5157" s="5"/>
      <c r="EO5157" s="5"/>
      <c r="EP5157" s="5"/>
      <c r="EQ5157" s="5"/>
      <c r="ER5157" s="5"/>
      <c r="ES5157" s="5"/>
      <c r="ET5157" s="5"/>
      <c r="EU5157" s="5"/>
      <c r="EV5157" s="5"/>
      <c r="EW5157" s="5"/>
      <c r="EX5157" s="5"/>
      <c r="EY5157" s="5"/>
      <c r="EZ5157" s="5"/>
      <c r="FA5157" s="5"/>
      <c r="FB5157" s="5"/>
      <c r="FC5157" s="5"/>
      <c r="FD5157" s="5"/>
      <c r="FE5157" s="5"/>
      <c r="FF5157" s="5"/>
      <c r="FG5157" s="5"/>
      <c r="FH5157" s="5"/>
      <c r="FI5157" s="5"/>
      <c r="FJ5157" s="5"/>
      <c r="FK5157" s="5"/>
      <c r="FL5157" s="5"/>
      <c r="FM5157" s="5"/>
      <c r="FN5157" s="5"/>
      <c r="FO5157" s="5"/>
      <c r="FP5157" s="5"/>
      <c r="FQ5157" s="5"/>
      <c r="FR5157" s="5"/>
      <c r="FS5157" s="5"/>
      <c r="FT5157" s="5"/>
      <c r="FU5157" s="5"/>
      <c r="FV5157" s="5"/>
      <c r="FW5157" s="5"/>
      <c r="FX5157" s="5"/>
      <c r="FY5157" s="5"/>
      <c r="FZ5157" s="5"/>
      <c r="GA5157" s="5"/>
      <c r="GB5157" s="5"/>
      <c r="GC5157" s="5"/>
      <c r="GD5157" s="5"/>
      <c r="GE5157" s="5"/>
      <c r="GF5157" s="5"/>
      <c r="GG5157" s="5"/>
      <c r="GH5157" s="5"/>
      <c r="GI5157" s="5"/>
      <c r="GJ5157" s="5"/>
      <c r="GK5157" s="5"/>
      <c r="GL5157" s="5"/>
      <c r="GM5157" s="5"/>
      <c r="GN5157" s="5"/>
      <c r="GO5157" s="5"/>
      <c r="GP5157" s="5"/>
      <c r="GQ5157" s="5"/>
      <c r="GR5157" s="5"/>
      <c r="GS5157" s="5"/>
      <c r="GT5157" s="5"/>
      <c r="GU5157" s="5"/>
      <c r="GV5157" s="5"/>
      <c r="GW5157" s="5"/>
      <c r="GX5157" s="5"/>
      <c r="GY5157" s="5"/>
      <c r="GZ5157" s="5"/>
      <c r="HA5157" s="5"/>
      <c r="HB5157" s="5"/>
      <c r="HC5157" s="5"/>
      <c r="HD5157" s="5"/>
      <c r="HE5157" s="5"/>
      <c r="HF5157" s="5"/>
      <c r="HG5157" s="5"/>
      <c r="HH5157" s="5"/>
      <c r="HI5157" s="5"/>
      <c r="HJ5157" s="5"/>
      <c r="HK5157" s="5"/>
      <c r="HL5157" s="5"/>
      <c r="HM5157" s="5"/>
      <c r="HN5157" s="5"/>
      <c r="HO5157" s="5"/>
      <c r="HP5157" s="5"/>
      <c r="HQ5157" s="5"/>
      <c r="HR5157" s="5"/>
    </row>
    <row r="5158" s="8" customFormat="1" ht="14.25" spans="1:226">
      <c r="A5158" s="15">
        <v>5155</v>
      </c>
      <c r="B5158" s="15" t="s">
        <v>7577</v>
      </c>
      <c r="C5158" s="15" t="s">
        <v>14</v>
      </c>
      <c r="D5158" s="15" t="s">
        <v>7388</v>
      </c>
      <c r="E5158" s="15" t="s">
        <v>7569</v>
      </c>
      <c r="F5158" s="15" t="s">
        <v>402</v>
      </c>
      <c r="G5158" s="17"/>
      <c r="H5158" s="17">
        <v>4</v>
      </c>
      <c r="I5158" s="17"/>
      <c r="J5158" s="17">
        <v>4</v>
      </c>
      <c r="K5158" s="20">
        <v>620</v>
      </c>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c r="BU5158" s="5"/>
      <c r="BV5158" s="5"/>
      <c r="BW5158" s="5"/>
      <c r="BX5158" s="5"/>
      <c r="BY5158" s="5"/>
      <c r="BZ5158" s="5"/>
      <c r="CA5158" s="5"/>
      <c r="CB5158" s="5"/>
      <c r="CC5158" s="5"/>
      <c r="CD5158" s="5"/>
      <c r="CE5158" s="5"/>
      <c r="CF5158" s="5"/>
      <c r="CG5158" s="5"/>
      <c r="CH5158" s="5"/>
      <c r="CI5158" s="5"/>
      <c r="CJ5158" s="5"/>
      <c r="CK5158" s="5"/>
      <c r="CL5158" s="5"/>
      <c r="CM5158" s="5"/>
      <c r="CN5158" s="5"/>
      <c r="CO5158" s="5"/>
      <c r="CP5158" s="5"/>
      <c r="CQ5158" s="5"/>
      <c r="CR5158" s="5"/>
      <c r="CS5158" s="5"/>
      <c r="CT5158" s="5"/>
      <c r="CU5158" s="5"/>
      <c r="CV5158" s="5"/>
      <c r="CW5158" s="5"/>
      <c r="CX5158" s="5"/>
      <c r="CY5158" s="5"/>
      <c r="CZ5158" s="5"/>
      <c r="DA5158" s="5"/>
      <c r="DB5158" s="5"/>
      <c r="DC5158" s="5"/>
      <c r="DD5158" s="5"/>
      <c r="DE5158" s="5"/>
      <c r="DF5158" s="5"/>
      <c r="DG5158" s="5"/>
      <c r="DH5158" s="5"/>
      <c r="DI5158" s="5"/>
      <c r="DJ5158" s="5"/>
      <c r="DK5158" s="5"/>
      <c r="DL5158" s="5"/>
      <c r="DM5158" s="5"/>
      <c r="DN5158" s="5"/>
      <c r="DO5158" s="5"/>
      <c r="DP5158" s="5"/>
      <c r="DQ5158" s="5"/>
      <c r="DR5158" s="5"/>
      <c r="DS5158" s="5"/>
      <c r="DT5158" s="5"/>
      <c r="DU5158" s="5"/>
      <c r="DV5158" s="5"/>
      <c r="DW5158" s="5"/>
      <c r="DX5158" s="5"/>
      <c r="DY5158" s="5"/>
      <c r="DZ5158" s="5"/>
      <c r="EA5158" s="5"/>
      <c r="EB5158" s="5"/>
      <c r="EC5158" s="5"/>
      <c r="ED5158" s="5"/>
      <c r="EE5158" s="5"/>
      <c r="EF5158" s="5"/>
      <c r="EG5158" s="5"/>
      <c r="EH5158" s="5"/>
      <c r="EI5158" s="5"/>
      <c r="EJ5158" s="5"/>
      <c r="EK5158" s="5"/>
      <c r="EL5158" s="5"/>
      <c r="EM5158" s="5"/>
      <c r="EN5158" s="5"/>
      <c r="EO5158" s="5"/>
      <c r="EP5158" s="5"/>
      <c r="EQ5158" s="5"/>
      <c r="ER5158" s="5"/>
      <c r="ES5158" s="5"/>
      <c r="ET5158" s="5"/>
      <c r="EU5158" s="5"/>
      <c r="EV5158" s="5"/>
      <c r="EW5158" s="5"/>
      <c r="EX5158" s="5"/>
      <c r="EY5158" s="5"/>
      <c r="EZ5158" s="5"/>
      <c r="FA5158" s="5"/>
      <c r="FB5158" s="5"/>
      <c r="FC5158" s="5"/>
      <c r="FD5158" s="5"/>
      <c r="FE5158" s="5"/>
      <c r="FF5158" s="5"/>
      <c r="FG5158" s="5"/>
      <c r="FH5158" s="5"/>
      <c r="FI5158" s="5"/>
      <c r="FJ5158" s="5"/>
      <c r="FK5158" s="5"/>
      <c r="FL5158" s="5"/>
      <c r="FM5158" s="5"/>
      <c r="FN5158" s="5"/>
      <c r="FO5158" s="5"/>
      <c r="FP5158" s="5"/>
      <c r="FQ5158" s="5"/>
      <c r="FR5158" s="5"/>
      <c r="FS5158" s="5"/>
      <c r="FT5158" s="5"/>
      <c r="FU5158" s="5"/>
      <c r="FV5158" s="5"/>
      <c r="FW5158" s="5"/>
      <c r="FX5158" s="5"/>
      <c r="FY5158" s="5"/>
      <c r="FZ5158" s="5"/>
      <c r="GA5158" s="5"/>
      <c r="GB5158" s="5"/>
      <c r="GC5158" s="5"/>
      <c r="GD5158" s="5"/>
      <c r="GE5158" s="5"/>
      <c r="GF5158" s="5"/>
      <c r="GG5158" s="5"/>
      <c r="GH5158" s="5"/>
      <c r="GI5158" s="5"/>
      <c r="GJ5158" s="5"/>
      <c r="GK5158" s="5"/>
      <c r="GL5158" s="5"/>
      <c r="GM5158" s="5"/>
      <c r="GN5158" s="5"/>
      <c r="GO5158" s="5"/>
      <c r="GP5158" s="5"/>
      <c r="GQ5158" s="5"/>
      <c r="GR5158" s="5"/>
      <c r="GS5158" s="5"/>
      <c r="GT5158" s="5"/>
      <c r="GU5158" s="5"/>
      <c r="GV5158" s="5"/>
      <c r="GW5158" s="5"/>
      <c r="GX5158" s="5"/>
      <c r="GY5158" s="5"/>
      <c r="GZ5158" s="5"/>
      <c r="HA5158" s="5"/>
      <c r="HB5158" s="5"/>
      <c r="HC5158" s="5"/>
      <c r="HD5158" s="5"/>
      <c r="HE5158" s="5"/>
      <c r="HF5158" s="5"/>
      <c r="HG5158" s="5"/>
      <c r="HH5158" s="5"/>
      <c r="HI5158" s="5"/>
      <c r="HJ5158" s="5"/>
      <c r="HK5158" s="5"/>
      <c r="HL5158" s="5"/>
      <c r="HM5158" s="5"/>
      <c r="HN5158" s="5"/>
      <c r="HO5158" s="5"/>
      <c r="HP5158" s="5"/>
      <c r="HQ5158" s="5"/>
      <c r="HR5158" s="5"/>
    </row>
    <row r="5159" s="8" customFormat="1" ht="14.25" spans="1:226">
      <c r="A5159" s="15">
        <v>5156</v>
      </c>
      <c r="B5159" s="15" t="s">
        <v>7578</v>
      </c>
      <c r="C5159" s="15" t="s">
        <v>14</v>
      </c>
      <c r="D5159" s="15" t="s">
        <v>7388</v>
      </c>
      <c r="E5159" s="15" t="s">
        <v>7569</v>
      </c>
      <c r="F5159" s="15" t="s">
        <v>7579</v>
      </c>
      <c r="G5159" s="17"/>
      <c r="H5159" s="17">
        <v>3</v>
      </c>
      <c r="I5159" s="17"/>
      <c r="J5159" s="17">
        <v>3</v>
      </c>
      <c r="K5159" s="20">
        <v>465</v>
      </c>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c r="BU5159" s="5"/>
      <c r="BV5159" s="5"/>
      <c r="BW5159" s="5"/>
      <c r="BX5159" s="5"/>
      <c r="BY5159" s="5"/>
      <c r="BZ5159" s="5"/>
      <c r="CA5159" s="5"/>
      <c r="CB5159" s="5"/>
      <c r="CC5159" s="5"/>
      <c r="CD5159" s="5"/>
      <c r="CE5159" s="5"/>
      <c r="CF5159" s="5"/>
      <c r="CG5159" s="5"/>
      <c r="CH5159" s="5"/>
      <c r="CI5159" s="5"/>
      <c r="CJ5159" s="5"/>
      <c r="CK5159" s="5"/>
      <c r="CL5159" s="5"/>
      <c r="CM5159" s="5"/>
      <c r="CN5159" s="5"/>
      <c r="CO5159" s="5"/>
      <c r="CP5159" s="5"/>
      <c r="CQ5159" s="5"/>
      <c r="CR5159" s="5"/>
      <c r="CS5159" s="5"/>
      <c r="CT5159" s="5"/>
      <c r="CU5159" s="5"/>
      <c r="CV5159" s="5"/>
      <c r="CW5159" s="5"/>
      <c r="CX5159" s="5"/>
      <c r="CY5159" s="5"/>
      <c r="CZ5159" s="5"/>
      <c r="DA5159" s="5"/>
      <c r="DB5159" s="5"/>
      <c r="DC5159" s="5"/>
      <c r="DD5159" s="5"/>
      <c r="DE5159" s="5"/>
      <c r="DF5159" s="5"/>
      <c r="DG5159" s="5"/>
      <c r="DH5159" s="5"/>
      <c r="DI5159" s="5"/>
      <c r="DJ5159" s="5"/>
      <c r="DK5159" s="5"/>
      <c r="DL5159" s="5"/>
      <c r="DM5159" s="5"/>
      <c r="DN5159" s="5"/>
      <c r="DO5159" s="5"/>
      <c r="DP5159" s="5"/>
      <c r="DQ5159" s="5"/>
      <c r="DR5159" s="5"/>
      <c r="DS5159" s="5"/>
      <c r="DT5159" s="5"/>
      <c r="DU5159" s="5"/>
      <c r="DV5159" s="5"/>
      <c r="DW5159" s="5"/>
      <c r="DX5159" s="5"/>
      <c r="DY5159" s="5"/>
      <c r="DZ5159" s="5"/>
      <c r="EA5159" s="5"/>
      <c r="EB5159" s="5"/>
      <c r="EC5159" s="5"/>
      <c r="ED5159" s="5"/>
      <c r="EE5159" s="5"/>
      <c r="EF5159" s="5"/>
      <c r="EG5159" s="5"/>
      <c r="EH5159" s="5"/>
      <c r="EI5159" s="5"/>
      <c r="EJ5159" s="5"/>
      <c r="EK5159" s="5"/>
      <c r="EL5159" s="5"/>
      <c r="EM5159" s="5"/>
      <c r="EN5159" s="5"/>
      <c r="EO5159" s="5"/>
      <c r="EP5159" s="5"/>
      <c r="EQ5159" s="5"/>
      <c r="ER5159" s="5"/>
      <c r="ES5159" s="5"/>
      <c r="ET5159" s="5"/>
      <c r="EU5159" s="5"/>
      <c r="EV5159" s="5"/>
      <c r="EW5159" s="5"/>
      <c r="EX5159" s="5"/>
      <c r="EY5159" s="5"/>
      <c r="EZ5159" s="5"/>
      <c r="FA5159" s="5"/>
      <c r="FB5159" s="5"/>
      <c r="FC5159" s="5"/>
      <c r="FD5159" s="5"/>
      <c r="FE5159" s="5"/>
      <c r="FF5159" s="5"/>
      <c r="FG5159" s="5"/>
      <c r="FH5159" s="5"/>
      <c r="FI5159" s="5"/>
      <c r="FJ5159" s="5"/>
      <c r="FK5159" s="5"/>
      <c r="FL5159" s="5"/>
      <c r="FM5159" s="5"/>
      <c r="FN5159" s="5"/>
      <c r="FO5159" s="5"/>
      <c r="FP5159" s="5"/>
      <c r="FQ5159" s="5"/>
      <c r="FR5159" s="5"/>
      <c r="FS5159" s="5"/>
      <c r="FT5159" s="5"/>
      <c r="FU5159" s="5"/>
      <c r="FV5159" s="5"/>
      <c r="FW5159" s="5"/>
      <c r="FX5159" s="5"/>
      <c r="FY5159" s="5"/>
      <c r="FZ5159" s="5"/>
      <c r="GA5159" s="5"/>
      <c r="GB5159" s="5"/>
      <c r="GC5159" s="5"/>
      <c r="GD5159" s="5"/>
      <c r="GE5159" s="5"/>
      <c r="GF5159" s="5"/>
      <c r="GG5159" s="5"/>
      <c r="GH5159" s="5"/>
      <c r="GI5159" s="5"/>
      <c r="GJ5159" s="5"/>
      <c r="GK5159" s="5"/>
      <c r="GL5159" s="5"/>
      <c r="GM5159" s="5"/>
      <c r="GN5159" s="5"/>
      <c r="GO5159" s="5"/>
      <c r="GP5159" s="5"/>
      <c r="GQ5159" s="5"/>
      <c r="GR5159" s="5"/>
      <c r="GS5159" s="5"/>
      <c r="GT5159" s="5"/>
      <c r="GU5159" s="5"/>
      <c r="GV5159" s="5"/>
      <c r="GW5159" s="5"/>
      <c r="GX5159" s="5"/>
      <c r="GY5159" s="5"/>
      <c r="GZ5159" s="5"/>
      <c r="HA5159" s="5"/>
      <c r="HB5159" s="5"/>
      <c r="HC5159" s="5"/>
      <c r="HD5159" s="5"/>
      <c r="HE5159" s="5"/>
      <c r="HF5159" s="5"/>
      <c r="HG5159" s="5"/>
      <c r="HH5159" s="5"/>
      <c r="HI5159" s="5"/>
      <c r="HJ5159" s="5"/>
      <c r="HK5159" s="5"/>
      <c r="HL5159" s="5"/>
      <c r="HM5159" s="5"/>
      <c r="HN5159" s="5"/>
      <c r="HO5159" s="5"/>
      <c r="HP5159" s="5"/>
      <c r="HQ5159" s="5"/>
      <c r="HR5159" s="5"/>
    </row>
    <row r="5160" s="8" customFormat="1" ht="14.25" spans="1:226">
      <c r="A5160" s="15">
        <v>5157</v>
      </c>
      <c r="B5160" s="15" t="s">
        <v>5805</v>
      </c>
      <c r="C5160" s="15" t="s">
        <v>32</v>
      </c>
      <c r="D5160" s="15" t="s">
        <v>7388</v>
      </c>
      <c r="E5160" s="15" t="s">
        <v>7569</v>
      </c>
      <c r="F5160" s="15" t="s">
        <v>7579</v>
      </c>
      <c r="G5160" s="17"/>
      <c r="H5160" s="17">
        <v>2</v>
      </c>
      <c r="I5160" s="17"/>
      <c r="J5160" s="17">
        <v>2</v>
      </c>
      <c r="K5160" s="20">
        <v>310</v>
      </c>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c r="BU5160" s="5"/>
      <c r="BV5160" s="5"/>
      <c r="BW5160" s="5"/>
      <c r="BX5160" s="5"/>
      <c r="BY5160" s="5"/>
      <c r="BZ5160" s="5"/>
      <c r="CA5160" s="5"/>
      <c r="CB5160" s="5"/>
      <c r="CC5160" s="5"/>
      <c r="CD5160" s="5"/>
      <c r="CE5160" s="5"/>
      <c r="CF5160" s="5"/>
      <c r="CG5160" s="5"/>
      <c r="CH5160" s="5"/>
      <c r="CI5160" s="5"/>
      <c r="CJ5160" s="5"/>
      <c r="CK5160" s="5"/>
      <c r="CL5160" s="5"/>
      <c r="CM5160" s="5"/>
      <c r="CN5160" s="5"/>
      <c r="CO5160" s="5"/>
      <c r="CP5160" s="5"/>
      <c r="CQ5160" s="5"/>
      <c r="CR5160" s="5"/>
      <c r="CS5160" s="5"/>
      <c r="CT5160" s="5"/>
      <c r="CU5160" s="5"/>
      <c r="CV5160" s="5"/>
      <c r="CW5160" s="5"/>
      <c r="CX5160" s="5"/>
      <c r="CY5160" s="5"/>
      <c r="CZ5160" s="5"/>
      <c r="DA5160" s="5"/>
      <c r="DB5160" s="5"/>
      <c r="DC5160" s="5"/>
      <c r="DD5160" s="5"/>
      <c r="DE5160" s="5"/>
      <c r="DF5160" s="5"/>
      <c r="DG5160" s="5"/>
      <c r="DH5160" s="5"/>
      <c r="DI5160" s="5"/>
      <c r="DJ5160" s="5"/>
      <c r="DK5160" s="5"/>
      <c r="DL5160" s="5"/>
      <c r="DM5160" s="5"/>
      <c r="DN5160" s="5"/>
      <c r="DO5160" s="5"/>
      <c r="DP5160" s="5"/>
      <c r="DQ5160" s="5"/>
      <c r="DR5160" s="5"/>
      <c r="DS5160" s="5"/>
      <c r="DT5160" s="5"/>
      <c r="DU5160" s="5"/>
      <c r="DV5160" s="5"/>
      <c r="DW5160" s="5"/>
      <c r="DX5160" s="5"/>
      <c r="DY5160" s="5"/>
      <c r="DZ5160" s="5"/>
      <c r="EA5160" s="5"/>
      <c r="EB5160" s="5"/>
      <c r="EC5160" s="5"/>
      <c r="ED5160" s="5"/>
      <c r="EE5160" s="5"/>
      <c r="EF5160" s="5"/>
      <c r="EG5160" s="5"/>
      <c r="EH5160" s="5"/>
      <c r="EI5160" s="5"/>
      <c r="EJ5160" s="5"/>
      <c r="EK5160" s="5"/>
      <c r="EL5160" s="5"/>
      <c r="EM5160" s="5"/>
      <c r="EN5160" s="5"/>
      <c r="EO5160" s="5"/>
      <c r="EP5160" s="5"/>
      <c r="EQ5160" s="5"/>
      <c r="ER5160" s="5"/>
      <c r="ES5160" s="5"/>
      <c r="ET5160" s="5"/>
      <c r="EU5160" s="5"/>
      <c r="EV5160" s="5"/>
      <c r="EW5160" s="5"/>
      <c r="EX5160" s="5"/>
      <c r="EY5160" s="5"/>
      <c r="EZ5160" s="5"/>
      <c r="FA5160" s="5"/>
      <c r="FB5160" s="5"/>
      <c r="FC5160" s="5"/>
      <c r="FD5160" s="5"/>
      <c r="FE5160" s="5"/>
      <c r="FF5160" s="5"/>
      <c r="FG5160" s="5"/>
      <c r="FH5160" s="5"/>
      <c r="FI5160" s="5"/>
      <c r="FJ5160" s="5"/>
      <c r="FK5160" s="5"/>
      <c r="FL5160" s="5"/>
      <c r="FM5160" s="5"/>
      <c r="FN5160" s="5"/>
      <c r="FO5160" s="5"/>
      <c r="FP5160" s="5"/>
      <c r="FQ5160" s="5"/>
      <c r="FR5160" s="5"/>
      <c r="FS5160" s="5"/>
      <c r="FT5160" s="5"/>
      <c r="FU5160" s="5"/>
      <c r="FV5160" s="5"/>
      <c r="FW5160" s="5"/>
      <c r="FX5160" s="5"/>
      <c r="FY5160" s="5"/>
      <c r="FZ5160" s="5"/>
      <c r="GA5160" s="5"/>
      <c r="GB5160" s="5"/>
      <c r="GC5160" s="5"/>
      <c r="GD5160" s="5"/>
      <c r="GE5160" s="5"/>
      <c r="GF5160" s="5"/>
      <c r="GG5160" s="5"/>
      <c r="GH5160" s="5"/>
      <c r="GI5160" s="5"/>
      <c r="GJ5160" s="5"/>
      <c r="GK5160" s="5"/>
      <c r="GL5160" s="5"/>
      <c r="GM5160" s="5"/>
      <c r="GN5160" s="5"/>
      <c r="GO5160" s="5"/>
      <c r="GP5160" s="5"/>
      <c r="GQ5160" s="5"/>
      <c r="GR5160" s="5"/>
      <c r="GS5160" s="5"/>
      <c r="GT5160" s="5"/>
      <c r="GU5160" s="5"/>
      <c r="GV5160" s="5"/>
      <c r="GW5160" s="5"/>
      <c r="GX5160" s="5"/>
      <c r="GY5160" s="5"/>
      <c r="GZ5160" s="5"/>
      <c r="HA5160" s="5"/>
      <c r="HB5160" s="5"/>
      <c r="HC5160" s="5"/>
      <c r="HD5160" s="5"/>
      <c r="HE5160" s="5"/>
      <c r="HF5160" s="5"/>
      <c r="HG5160" s="5"/>
      <c r="HH5160" s="5"/>
      <c r="HI5160" s="5"/>
      <c r="HJ5160" s="5"/>
      <c r="HK5160" s="5"/>
      <c r="HL5160" s="5"/>
      <c r="HM5160" s="5"/>
      <c r="HN5160" s="2"/>
      <c r="HO5160" s="2"/>
      <c r="HP5160" s="2"/>
      <c r="HQ5160" s="2"/>
      <c r="HR5160" s="2"/>
    </row>
    <row r="5161" s="8" customFormat="1" ht="14.25" spans="1:221">
      <c r="A5161" s="15">
        <v>5158</v>
      </c>
      <c r="B5161" s="15" t="s">
        <v>7580</v>
      </c>
      <c r="C5161" s="15" t="s">
        <v>14</v>
      </c>
      <c r="D5161" s="15" t="s">
        <v>7388</v>
      </c>
      <c r="E5161" s="15" t="s">
        <v>7569</v>
      </c>
      <c r="F5161" s="15" t="s">
        <v>7579</v>
      </c>
      <c r="G5161" s="17"/>
      <c r="H5161" s="17"/>
      <c r="I5161" s="17">
        <v>1</v>
      </c>
      <c r="J5161" s="17">
        <v>1</v>
      </c>
      <c r="K5161" s="20">
        <v>110</v>
      </c>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c r="BU5161" s="5"/>
      <c r="BV5161" s="5"/>
      <c r="BW5161" s="5"/>
      <c r="BX5161" s="5"/>
      <c r="BY5161" s="5"/>
      <c r="BZ5161" s="5"/>
      <c r="CA5161" s="5"/>
      <c r="CB5161" s="5"/>
      <c r="CC5161" s="5"/>
      <c r="CD5161" s="5"/>
      <c r="CE5161" s="5"/>
      <c r="CF5161" s="5"/>
      <c r="CG5161" s="5"/>
      <c r="CH5161" s="5"/>
      <c r="CI5161" s="5"/>
      <c r="CJ5161" s="5"/>
      <c r="CK5161" s="5"/>
      <c r="CL5161" s="5"/>
      <c r="CM5161" s="5"/>
      <c r="CN5161" s="5"/>
      <c r="CO5161" s="5"/>
      <c r="CP5161" s="5"/>
      <c r="CQ5161" s="5"/>
      <c r="CR5161" s="5"/>
      <c r="CS5161" s="5"/>
      <c r="CT5161" s="5"/>
      <c r="CU5161" s="5"/>
      <c r="CV5161" s="5"/>
      <c r="CW5161" s="5"/>
      <c r="CX5161" s="5"/>
      <c r="CY5161" s="5"/>
      <c r="CZ5161" s="5"/>
      <c r="DA5161" s="5"/>
      <c r="DB5161" s="5"/>
      <c r="DC5161" s="5"/>
      <c r="DD5161" s="5"/>
      <c r="DE5161" s="5"/>
      <c r="DF5161" s="5"/>
      <c r="DG5161" s="5"/>
      <c r="DH5161" s="5"/>
      <c r="DI5161" s="5"/>
      <c r="DJ5161" s="5"/>
      <c r="DK5161" s="5"/>
      <c r="DL5161" s="5"/>
      <c r="DM5161" s="5"/>
      <c r="DN5161" s="5"/>
      <c r="DO5161" s="5"/>
      <c r="DP5161" s="5"/>
      <c r="DQ5161" s="5"/>
      <c r="DR5161" s="5"/>
      <c r="DS5161" s="5"/>
      <c r="DT5161" s="5"/>
      <c r="DU5161" s="5"/>
      <c r="DV5161" s="5"/>
      <c r="DW5161" s="5"/>
      <c r="DX5161" s="5"/>
      <c r="DY5161" s="5"/>
      <c r="DZ5161" s="5"/>
      <c r="EA5161" s="5"/>
      <c r="EB5161" s="5"/>
      <c r="EC5161" s="5"/>
      <c r="ED5161" s="5"/>
      <c r="EE5161" s="5"/>
      <c r="EF5161" s="5"/>
      <c r="EG5161" s="5"/>
      <c r="EH5161" s="5"/>
      <c r="EI5161" s="5"/>
      <c r="EJ5161" s="5"/>
      <c r="EK5161" s="5"/>
      <c r="EL5161" s="5"/>
      <c r="EM5161" s="5"/>
      <c r="EN5161" s="5"/>
      <c r="EO5161" s="5"/>
      <c r="EP5161" s="5"/>
      <c r="EQ5161" s="5"/>
      <c r="ER5161" s="5"/>
      <c r="ES5161" s="5"/>
      <c r="ET5161" s="5"/>
      <c r="EU5161" s="5"/>
      <c r="EV5161" s="5"/>
      <c r="EW5161" s="5"/>
      <c r="EX5161" s="5"/>
      <c r="EY5161" s="5"/>
      <c r="EZ5161" s="5"/>
      <c r="FA5161" s="5"/>
      <c r="FB5161" s="5"/>
      <c r="FC5161" s="5"/>
      <c r="FD5161" s="5"/>
      <c r="FE5161" s="5"/>
      <c r="FF5161" s="5"/>
      <c r="FG5161" s="5"/>
      <c r="FH5161" s="5"/>
      <c r="FI5161" s="5"/>
      <c r="FJ5161" s="5"/>
      <c r="FK5161" s="5"/>
      <c r="FL5161" s="5"/>
      <c r="FM5161" s="5"/>
      <c r="FN5161" s="5"/>
      <c r="FO5161" s="5"/>
      <c r="FP5161" s="5"/>
      <c r="FQ5161" s="5"/>
      <c r="FR5161" s="5"/>
      <c r="FS5161" s="5"/>
      <c r="FT5161" s="5"/>
      <c r="FU5161" s="5"/>
      <c r="FV5161" s="5"/>
      <c r="FW5161" s="5"/>
      <c r="FX5161" s="5"/>
      <c r="FY5161" s="5"/>
      <c r="FZ5161" s="5"/>
      <c r="GA5161" s="5"/>
      <c r="GB5161" s="5"/>
      <c r="GC5161" s="5"/>
      <c r="GD5161" s="5"/>
      <c r="GE5161" s="5"/>
      <c r="GF5161" s="5"/>
      <c r="GG5161" s="5"/>
      <c r="GH5161" s="5"/>
      <c r="GI5161" s="5"/>
      <c r="GJ5161" s="5"/>
      <c r="GK5161" s="5"/>
      <c r="GL5161" s="5"/>
      <c r="GM5161" s="5"/>
      <c r="GN5161" s="5"/>
      <c r="GO5161" s="5"/>
      <c r="GP5161" s="5"/>
      <c r="GQ5161" s="5"/>
      <c r="GR5161" s="5"/>
      <c r="GS5161" s="5"/>
      <c r="GT5161" s="5"/>
      <c r="GU5161" s="5"/>
      <c r="GV5161" s="5"/>
      <c r="GW5161" s="5"/>
      <c r="GX5161" s="5"/>
      <c r="GY5161" s="5"/>
      <c r="GZ5161" s="5"/>
      <c r="HA5161" s="5"/>
      <c r="HB5161" s="5"/>
      <c r="HC5161" s="5"/>
      <c r="HD5161" s="5"/>
      <c r="HE5161" s="5"/>
      <c r="HF5161" s="5"/>
      <c r="HG5161" s="5"/>
      <c r="HH5161" s="5"/>
      <c r="HI5161" s="5"/>
      <c r="HJ5161" s="5"/>
      <c r="HK5161" s="5"/>
      <c r="HL5161" s="5"/>
      <c r="HM5161" s="5"/>
    </row>
    <row r="5162" s="8" customFormat="1" ht="14.25" spans="1:226">
      <c r="A5162" s="15">
        <v>5159</v>
      </c>
      <c r="B5162" s="15" t="s">
        <v>7581</v>
      </c>
      <c r="C5162" s="15" t="s">
        <v>14</v>
      </c>
      <c r="D5162" s="15" t="s">
        <v>7388</v>
      </c>
      <c r="E5162" s="15" t="s">
        <v>7569</v>
      </c>
      <c r="F5162" s="15" t="s">
        <v>7582</v>
      </c>
      <c r="G5162" s="17">
        <v>2</v>
      </c>
      <c r="H5162" s="17"/>
      <c r="I5162" s="17"/>
      <c r="J5162" s="17">
        <v>2</v>
      </c>
      <c r="K5162" s="20">
        <v>560</v>
      </c>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c r="BU5162" s="5"/>
      <c r="BV5162" s="5"/>
      <c r="BW5162" s="5"/>
      <c r="BX5162" s="5"/>
      <c r="BY5162" s="5"/>
      <c r="BZ5162" s="5"/>
      <c r="CA5162" s="5"/>
      <c r="CB5162" s="5"/>
      <c r="CC5162" s="5"/>
      <c r="CD5162" s="5"/>
      <c r="CE5162" s="5"/>
      <c r="CF5162" s="5"/>
      <c r="CG5162" s="5"/>
      <c r="CH5162" s="5"/>
      <c r="CI5162" s="5"/>
      <c r="CJ5162" s="5"/>
      <c r="CK5162" s="5"/>
      <c r="CL5162" s="5"/>
      <c r="CM5162" s="5"/>
      <c r="CN5162" s="5"/>
      <c r="CO5162" s="5"/>
      <c r="CP5162" s="5"/>
      <c r="CQ5162" s="5"/>
      <c r="CR5162" s="5"/>
      <c r="CS5162" s="5"/>
      <c r="CT5162" s="5"/>
      <c r="CU5162" s="5"/>
      <c r="CV5162" s="5"/>
      <c r="CW5162" s="5"/>
      <c r="CX5162" s="5"/>
      <c r="CY5162" s="5"/>
      <c r="CZ5162" s="5"/>
      <c r="DA5162" s="5"/>
      <c r="DB5162" s="5"/>
      <c r="DC5162" s="5"/>
      <c r="DD5162" s="5"/>
      <c r="DE5162" s="5"/>
      <c r="DF5162" s="5"/>
      <c r="DG5162" s="5"/>
      <c r="DH5162" s="5"/>
      <c r="DI5162" s="5"/>
      <c r="DJ5162" s="5"/>
      <c r="DK5162" s="5"/>
      <c r="DL5162" s="5"/>
      <c r="DM5162" s="5"/>
      <c r="DN5162" s="5"/>
      <c r="DO5162" s="5"/>
      <c r="DP5162" s="5"/>
      <c r="DQ5162" s="5"/>
      <c r="DR5162" s="5"/>
      <c r="DS5162" s="5"/>
      <c r="DT5162" s="5"/>
      <c r="DU5162" s="5"/>
      <c r="DV5162" s="5"/>
      <c r="DW5162" s="5"/>
      <c r="DX5162" s="5"/>
      <c r="DY5162" s="5"/>
      <c r="DZ5162" s="5"/>
      <c r="EA5162" s="5"/>
      <c r="EB5162" s="5"/>
      <c r="EC5162" s="5"/>
      <c r="ED5162" s="5"/>
      <c r="EE5162" s="5"/>
      <c r="EF5162" s="5"/>
      <c r="EG5162" s="5"/>
      <c r="EH5162" s="5"/>
      <c r="EI5162" s="5"/>
      <c r="EJ5162" s="5"/>
      <c r="EK5162" s="5"/>
      <c r="EL5162" s="5"/>
      <c r="EM5162" s="5"/>
      <c r="EN5162" s="5"/>
      <c r="EO5162" s="5"/>
      <c r="EP5162" s="5"/>
      <c r="EQ5162" s="5"/>
      <c r="ER5162" s="5"/>
      <c r="ES5162" s="5"/>
      <c r="ET5162" s="5"/>
      <c r="EU5162" s="5"/>
      <c r="EV5162" s="5"/>
      <c r="EW5162" s="5"/>
      <c r="EX5162" s="5"/>
      <c r="EY5162" s="5"/>
      <c r="EZ5162" s="5"/>
      <c r="FA5162" s="5"/>
      <c r="FB5162" s="5"/>
      <c r="FC5162" s="5"/>
      <c r="FD5162" s="5"/>
      <c r="FE5162" s="5"/>
      <c r="FF5162" s="5"/>
      <c r="FG5162" s="5"/>
      <c r="FH5162" s="5"/>
      <c r="FI5162" s="5"/>
      <c r="FJ5162" s="5"/>
      <c r="FK5162" s="5"/>
      <c r="FL5162" s="5"/>
      <c r="FM5162" s="5"/>
      <c r="FN5162" s="5"/>
      <c r="FO5162" s="5"/>
      <c r="FP5162" s="5"/>
      <c r="FQ5162" s="5"/>
      <c r="FR5162" s="5"/>
      <c r="FS5162" s="5"/>
      <c r="FT5162" s="5"/>
      <c r="FU5162" s="5"/>
      <c r="FV5162" s="5"/>
      <c r="FW5162" s="5"/>
      <c r="FX5162" s="5"/>
      <c r="FY5162" s="5"/>
      <c r="FZ5162" s="5"/>
      <c r="GA5162" s="5"/>
      <c r="GB5162" s="5"/>
      <c r="GC5162" s="5"/>
      <c r="GD5162" s="5"/>
      <c r="GE5162" s="5"/>
      <c r="GF5162" s="5"/>
      <c r="GG5162" s="5"/>
      <c r="GH5162" s="5"/>
      <c r="GI5162" s="5"/>
      <c r="GJ5162" s="5"/>
      <c r="GK5162" s="5"/>
      <c r="GL5162" s="5"/>
      <c r="GM5162" s="5"/>
      <c r="GN5162" s="5"/>
      <c r="GO5162" s="5"/>
      <c r="GP5162" s="5"/>
      <c r="GQ5162" s="5"/>
      <c r="GR5162" s="5"/>
      <c r="GS5162" s="5"/>
      <c r="GT5162" s="5"/>
      <c r="GU5162" s="5"/>
      <c r="GV5162" s="5"/>
      <c r="GW5162" s="5"/>
      <c r="GX5162" s="5"/>
      <c r="GY5162" s="5"/>
      <c r="GZ5162" s="5"/>
      <c r="HA5162" s="5"/>
      <c r="HB5162" s="5"/>
      <c r="HC5162" s="5"/>
      <c r="HD5162" s="5"/>
      <c r="HE5162" s="5"/>
      <c r="HF5162" s="5"/>
      <c r="HG5162" s="5"/>
      <c r="HH5162" s="5"/>
      <c r="HI5162" s="5"/>
      <c r="HJ5162" s="5"/>
      <c r="HK5162" s="5"/>
      <c r="HL5162" s="5"/>
      <c r="HM5162" s="5"/>
      <c r="HN5162" s="5"/>
      <c r="HO5162" s="5"/>
      <c r="HP5162" s="5"/>
      <c r="HQ5162" s="5"/>
      <c r="HR5162" s="5"/>
    </row>
    <row r="5163" s="8" customFormat="1" ht="14.25" spans="1:221">
      <c r="A5163" s="15">
        <v>5160</v>
      </c>
      <c r="B5163" s="15" t="s">
        <v>7583</v>
      </c>
      <c r="C5163" s="15" t="s">
        <v>32</v>
      </c>
      <c r="D5163" s="15" t="s">
        <v>7388</v>
      </c>
      <c r="E5163" s="15" t="s">
        <v>7569</v>
      </c>
      <c r="F5163" s="15" t="s">
        <v>7582</v>
      </c>
      <c r="G5163" s="17">
        <v>1</v>
      </c>
      <c r="H5163" s="17"/>
      <c r="I5163" s="17"/>
      <c r="J5163" s="17">
        <v>1</v>
      </c>
      <c r="K5163" s="20">
        <v>280</v>
      </c>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c r="BU5163" s="5"/>
      <c r="BV5163" s="5"/>
      <c r="BW5163" s="5"/>
      <c r="BX5163" s="5"/>
      <c r="BY5163" s="5"/>
      <c r="BZ5163" s="5"/>
      <c r="CA5163" s="5"/>
      <c r="CB5163" s="5"/>
      <c r="CC5163" s="5"/>
      <c r="CD5163" s="5"/>
      <c r="CE5163" s="5"/>
      <c r="CF5163" s="5"/>
      <c r="CG5163" s="5"/>
      <c r="CH5163" s="5"/>
      <c r="CI5163" s="5"/>
      <c r="CJ5163" s="5"/>
      <c r="CK5163" s="5"/>
      <c r="CL5163" s="5"/>
      <c r="CM5163" s="5"/>
      <c r="CN5163" s="5"/>
      <c r="CO5163" s="5"/>
      <c r="CP5163" s="5"/>
      <c r="CQ5163" s="5"/>
      <c r="CR5163" s="5"/>
      <c r="CS5163" s="5"/>
      <c r="CT5163" s="5"/>
      <c r="CU5163" s="5"/>
      <c r="CV5163" s="5"/>
      <c r="CW5163" s="5"/>
      <c r="CX5163" s="5"/>
      <c r="CY5163" s="5"/>
      <c r="CZ5163" s="5"/>
      <c r="DA5163" s="5"/>
      <c r="DB5163" s="5"/>
      <c r="DC5163" s="5"/>
      <c r="DD5163" s="5"/>
      <c r="DE5163" s="5"/>
      <c r="DF5163" s="5"/>
      <c r="DG5163" s="5"/>
      <c r="DH5163" s="5"/>
      <c r="DI5163" s="5"/>
      <c r="DJ5163" s="5"/>
      <c r="DK5163" s="5"/>
      <c r="DL5163" s="5"/>
      <c r="DM5163" s="5"/>
      <c r="DN5163" s="5"/>
      <c r="DO5163" s="5"/>
      <c r="DP5163" s="5"/>
      <c r="DQ5163" s="5"/>
      <c r="DR5163" s="5"/>
      <c r="DS5163" s="5"/>
      <c r="DT5163" s="5"/>
      <c r="DU5163" s="5"/>
      <c r="DV5163" s="5"/>
      <c r="DW5163" s="5"/>
      <c r="DX5163" s="5"/>
      <c r="DY5163" s="5"/>
      <c r="DZ5163" s="5"/>
      <c r="EA5163" s="5"/>
      <c r="EB5163" s="5"/>
      <c r="EC5163" s="5"/>
      <c r="ED5163" s="5"/>
      <c r="EE5163" s="5"/>
      <c r="EF5163" s="5"/>
      <c r="EG5163" s="5"/>
      <c r="EH5163" s="5"/>
      <c r="EI5163" s="5"/>
      <c r="EJ5163" s="5"/>
      <c r="EK5163" s="5"/>
      <c r="EL5163" s="5"/>
      <c r="EM5163" s="5"/>
      <c r="EN5163" s="5"/>
      <c r="EO5163" s="5"/>
      <c r="EP5163" s="5"/>
      <c r="EQ5163" s="5"/>
      <c r="ER5163" s="5"/>
      <c r="ES5163" s="5"/>
      <c r="ET5163" s="5"/>
      <c r="EU5163" s="5"/>
      <c r="EV5163" s="5"/>
      <c r="EW5163" s="5"/>
      <c r="EX5163" s="5"/>
      <c r="EY5163" s="5"/>
      <c r="EZ5163" s="5"/>
      <c r="FA5163" s="5"/>
      <c r="FB5163" s="5"/>
      <c r="FC5163" s="5"/>
      <c r="FD5163" s="5"/>
      <c r="FE5163" s="5"/>
      <c r="FF5163" s="5"/>
      <c r="FG5163" s="5"/>
      <c r="FH5163" s="5"/>
      <c r="FI5163" s="5"/>
      <c r="FJ5163" s="5"/>
      <c r="FK5163" s="5"/>
      <c r="FL5163" s="5"/>
      <c r="FM5163" s="5"/>
      <c r="FN5163" s="5"/>
      <c r="FO5163" s="5"/>
      <c r="FP5163" s="5"/>
      <c r="FQ5163" s="5"/>
      <c r="FR5163" s="5"/>
      <c r="FS5163" s="5"/>
      <c r="FT5163" s="5"/>
      <c r="FU5163" s="5"/>
      <c r="FV5163" s="5"/>
      <c r="FW5163" s="5"/>
      <c r="FX5163" s="5"/>
      <c r="FY5163" s="5"/>
      <c r="FZ5163" s="5"/>
      <c r="GA5163" s="5"/>
      <c r="GB5163" s="5"/>
      <c r="GC5163" s="5"/>
      <c r="GD5163" s="5"/>
      <c r="GE5163" s="5"/>
      <c r="GF5163" s="5"/>
      <c r="GG5163" s="5"/>
      <c r="GH5163" s="5"/>
      <c r="GI5163" s="5"/>
      <c r="GJ5163" s="5"/>
      <c r="GK5163" s="5"/>
      <c r="GL5163" s="5"/>
      <c r="GM5163" s="5"/>
      <c r="GN5163" s="5"/>
      <c r="GO5163" s="5"/>
      <c r="GP5163" s="5"/>
      <c r="GQ5163" s="5"/>
      <c r="GR5163" s="5"/>
      <c r="GS5163" s="5"/>
      <c r="GT5163" s="5"/>
      <c r="GU5163" s="5"/>
      <c r="GV5163" s="5"/>
      <c r="GW5163" s="5"/>
      <c r="GX5163" s="5"/>
      <c r="GY5163" s="5"/>
      <c r="GZ5163" s="5"/>
      <c r="HA5163" s="5"/>
      <c r="HB5163" s="5"/>
      <c r="HC5163" s="5"/>
      <c r="HD5163" s="5"/>
      <c r="HE5163" s="5"/>
      <c r="HF5163" s="5"/>
      <c r="HG5163" s="5"/>
      <c r="HH5163" s="5"/>
      <c r="HI5163" s="5"/>
      <c r="HJ5163" s="5"/>
      <c r="HK5163" s="5"/>
      <c r="HL5163" s="5"/>
      <c r="HM5163" s="5"/>
    </row>
    <row r="5164" s="8" customFormat="1" ht="14.25" spans="1:226">
      <c r="A5164" s="15">
        <v>5161</v>
      </c>
      <c r="B5164" s="15" t="s">
        <v>7584</v>
      </c>
      <c r="C5164" s="15" t="s">
        <v>32</v>
      </c>
      <c r="D5164" s="15" t="s">
        <v>7388</v>
      </c>
      <c r="E5164" s="15" t="s">
        <v>7569</v>
      </c>
      <c r="F5164" s="15" t="s">
        <v>2027</v>
      </c>
      <c r="G5164" s="17"/>
      <c r="H5164" s="17">
        <v>4</v>
      </c>
      <c r="I5164" s="17"/>
      <c r="J5164" s="17">
        <v>4</v>
      </c>
      <c r="K5164" s="20">
        <v>620</v>
      </c>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c r="BU5164" s="5"/>
      <c r="BV5164" s="5"/>
      <c r="BW5164" s="5"/>
      <c r="BX5164" s="5"/>
      <c r="BY5164" s="5"/>
      <c r="BZ5164" s="5"/>
      <c r="CA5164" s="5"/>
      <c r="CB5164" s="5"/>
      <c r="CC5164" s="5"/>
      <c r="CD5164" s="5"/>
      <c r="CE5164" s="5"/>
      <c r="CF5164" s="5"/>
      <c r="CG5164" s="5"/>
      <c r="CH5164" s="5"/>
      <c r="CI5164" s="5"/>
      <c r="CJ5164" s="5"/>
      <c r="CK5164" s="5"/>
      <c r="CL5164" s="5"/>
      <c r="CM5164" s="5"/>
      <c r="CN5164" s="5"/>
      <c r="CO5164" s="5"/>
      <c r="CP5164" s="5"/>
      <c r="CQ5164" s="5"/>
      <c r="CR5164" s="5"/>
      <c r="CS5164" s="5"/>
      <c r="CT5164" s="5"/>
      <c r="CU5164" s="5"/>
      <c r="CV5164" s="5"/>
      <c r="CW5164" s="5"/>
      <c r="CX5164" s="5"/>
      <c r="CY5164" s="5"/>
      <c r="CZ5164" s="5"/>
      <c r="DA5164" s="5"/>
      <c r="DB5164" s="5"/>
      <c r="DC5164" s="5"/>
      <c r="DD5164" s="5"/>
      <c r="DE5164" s="5"/>
      <c r="DF5164" s="5"/>
      <c r="DG5164" s="5"/>
      <c r="DH5164" s="5"/>
      <c r="DI5164" s="5"/>
      <c r="DJ5164" s="5"/>
      <c r="DK5164" s="5"/>
      <c r="DL5164" s="5"/>
      <c r="DM5164" s="5"/>
      <c r="DN5164" s="5"/>
      <c r="DO5164" s="5"/>
      <c r="DP5164" s="5"/>
      <c r="DQ5164" s="5"/>
      <c r="DR5164" s="5"/>
      <c r="DS5164" s="5"/>
      <c r="DT5164" s="5"/>
      <c r="DU5164" s="5"/>
      <c r="DV5164" s="5"/>
      <c r="DW5164" s="5"/>
      <c r="DX5164" s="5"/>
      <c r="DY5164" s="5"/>
      <c r="DZ5164" s="5"/>
      <c r="EA5164" s="5"/>
      <c r="EB5164" s="5"/>
      <c r="EC5164" s="5"/>
      <c r="ED5164" s="5"/>
      <c r="EE5164" s="5"/>
      <c r="EF5164" s="5"/>
      <c r="EG5164" s="5"/>
      <c r="EH5164" s="5"/>
      <c r="EI5164" s="5"/>
      <c r="EJ5164" s="5"/>
      <c r="EK5164" s="5"/>
      <c r="EL5164" s="5"/>
      <c r="EM5164" s="5"/>
      <c r="EN5164" s="5"/>
      <c r="EO5164" s="5"/>
      <c r="EP5164" s="5"/>
      <c r="EQ5164" s="5"/>
      <c r="ER5164" s="5"/>
      <c r="ES5164" s="5"/>
      <c r="ET5164" s="5"/>
      <c r="EU5164" s="5"/>
      <c r="EV5164" s="5"/>
      <c r="EW5164" s="5"/>
      <c r="EX5164" s="5"/>
      <c r="EY5164" s="5"/>
      <c r="EZ5164" s="5"/>
      <c r="FA5164" s="5"/>
      <c r="FB5164" s="5"/>
      <c r="FC5164" s="5"/>
      <c r="FD5164" s="5"/>
      <c r="FE5164" s="5"/>
      <c r="FF5164" s="5"/>
      <c r="FG5164" s="5"/>
      <c r="FH5164" s="5"/>
      <c r="FI5164" s="5"/>
      <c r="FJ5164" s="5"/>
      <c r="FK5164" s="5"/>
      <c r="FL5164" s="5"/>
      <c r="FM5164" s="5"/>
      <c r="FN5164" s="5"/>
      <c r="FO5164" s="5"/>
      <c r="FP5164" s="5"/>
      <c r="FQ5164" s="5"/>
      <c r="FR5164" s="5"/>
      <c r="FS5164" s="5"/>
      <c r="FT5164" s="5"/>
      <c r="FU5164" s="5"/>
      <c r="FV5164" s="5"/>
      <c r="FW5164" s="5"/>
      <c r="FX5164" s="5"/>
      <c r="FY5164" s="5"/>
      <c r="FZ5164" s="5"/>
      <c r="GA5164" s="5"/>
      <c r="GB5164" s="5"/>
      <c r="GC5164" s="5"/>
      <c r="GD5164" s="5"/>
      <c r="GE5164" s="5"/>
      <c r="GF5164" s="5"/>
      <c r="GG5164" s="5"/>
      <c r="GH5164" s="5"/>
      <c r="GI5164" s="5"/>
      <c r="GJ5164" s="5"/>
      <c r="GK5164" s="5"/>
      <c r="GL5164" s="5"/>
      <c r="GM5164" s="5"/>
      <c r="GN5164" s="5"/>
      <c r="GO5164" s="5"/>
      <c r="GP5164" s="5"/>
      <c r="GQ5164" s="5"/>
      <c r="GR5164" s="5"/>
      <c r="GS5164" s="5"/>
      <c r="GT5164" s="5"/>
      <c r="GU5164" s="5"/>
      <c r="GV5164" s="5"/>
      <c r="GW5164" s="5"/>
      <c r="GX5164" s="5"/>
      <c r="GY5164" s="5"/>
      <c r="GZ5164" s="5"/>
      <c r="HA5164" s="5"/>
      <c r="HB5164" s="5"/>
      <c r="HC5164" s="5"/>
      <c r="HD5164" s="5"/>
      <c r="HE5164" s="5"/>
      <c r="HF5164" s="5"/>
      <c r="HG5164" s="5"/>
      <c r="HH5164" s="5"/>
      <c r="HI5164" s="5"/>
      <c r="HJ5164" s="5"/>
      <c r="HK5164" s="5"/>
      <c r="HL5164" s="5"/>
      <c r="HM5164" s="5"/>
      <c r="HN5164" s="5"/>
      <c r="HO5164" s="5"/>
      <c r="HP5164" s="5"/>
      <c r="HQ5164" s="5"/>
      <c r="HR5164" s="5"/>
    </row>
    <row r="5165" s="8" customFormat="1" ht="14.25" spans="1:226">
      <c r="A5165" s="15">
        <v>5162</v>
      </c>
      <c r="B5165" s="15" t="s">
        <v>7585</v>
      </c>
      <c r="C5165" s="15" t="s">
        <v>32</v>
      </c>
      <c r="D5165" s="15" t="s">
        <v>7388</v>
      </c>
      <c r="E5165" s="15" t="s">
        <v>7569</v>
      </c>
      <c r="F5165" s="15" t="s">
        <v>2027</v>
      </c>
      <c r="G5165" s="17"/>
      <c r="H5165" s="17">
        <v>2</v>
      </c>
      <c r="I5165" s="17"/>
      <c r="J5165" s="17">
        <v>2</v>
      </c>
      <c r="K5165" s="20">
        <v>310</v>
      </c>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c r="BU5165" s="5"/>
      <c r="BV5165" s="5"/>
      <c r="BW5165" s="5"/>
      <c r="BX5165" s="5"/>
      <c r="BY5165" s="5"/>
      <c r="BZ5165" s="5"/>
      <c r="CA5165" s="5"/>
      <c r="CB5165" s="5"/>
      <c r="CC5165" s="5"/>
      <c r="CD5165" s="5"/>
      <c r="CE5165" s="5"/>
      <c r="CF5165" s="5"/>
      <c r="CG5165" s="5"/>
      <c r="CH5165" s="5"/>
      <c r="CI5165" s="5"/>
      <c r="CJ5165" s="5"/>
      <c r="CK5165" s="5"/>
      <c r="CL5165" s="5"/>
      <c r="CM5165" s="5"/>
      <c r="CN5165" s="5"/>
      <c r="CO5165" s="5"/>
      <c r="CP5165" s="5"/>
      <c r="CQ5165" s="5"/>
      <c r="CR5165" s="5"/>
      <c r="CS5165" s="5"/>
      <c r="CT5165" s="5"/>
      <c r="CU5165" s="5"/>
      <c r="CV5165" s="5"/>
      <c r="CW5165" s="5"/>
      <c r="CX5165" s="5"/>
      <c r="CY5165" s="5"/>
      <c r="CZ5165" s="5"/>
      <c r="DA5165" s="5"/>
      <c r="DB5165" s="5"/>
      <c r="DC5165" s="5"/>
      <c r="DD5165" s="5"/>
      <c r="DE5165" s="5"/>
      <c r="DF5165" s="5"/>
      <c r="DG5165" s="5"/>
      <c r="DH5165" s="5"/>
      <c r="DI5165" s="5"/>
      <c r="DJ5165" s="5"/>
      <c r="DK5165" s="5"/>
      <c r="DL5165" s="5"/>
      <c r="DM5165" s="5"/>
      <c r="DN5165" s="5"/>
      <c r="DO5165" s="5"/>
      <c r="DP5165" s="5"/>
      <c r="DQ5165" s="5"/>
      <c r="DR5165" s="5"/>
      <c r="DS5165" s="5"/>
      <c r="DT5165" s="5"/>
      <c r="DU5165" s="5"/>
      <c r="DV5165" s="5"/>
      <c r="DW5165" s="5"/>
      <c r="DX5165" s="5"/>
      <c r="DY5165" s="5"/>
      <c r="DZ5165" s="5"/>
      <c r="EA5165" s="5"/>
      <c r="EB5165" s="5"/>
      <c r="EC5165" s="5"/>
      <c r="ED5165" s="5"/>
      <c r="EE5165" s="5"/>
      <c r="EF5165" s="5"/>
      <c r="EG5165" s="5"/>
      <c r="EH5165" s="5"/>
      <c r="EI5165" s="5"/>
      <c r="EJ5165" s="5"/>
      <c r="EK5165" s="5"/>
      <c r="EL5165" s="5"/>
      <c r="EM5165" s="5"/>
      <c r="EN5165" s="5"/>
      <c r="EO5165" s="5"/>
      <c r="EP5165" s="5"/>
      <c r="EQ5165" s="5"/>
      <c r="ER5165" s="5"/>
      <c r="ES5165" s="5"/>
      <c r="ET5165" s="5"/>
      <c r="EU5165" s="5"/>
      <c r="EV5165" s="5"/>
      <c r="EW5165" s="5"/>
      <c r="EX5165" s="5"/>
      <c r="EY5165" s="5"/>
      <c r="EZ5165" s="5"/>
      <c r="FA5165" s="5"/>
      <c r="FB5165" s="5"/>
      <c r="FC5165" s="5"/>
      <c r="FD5165" s="5"/>
      <c r="FE5165" s="5"/>
      <c r="FF5165" s="5"/>
      <c r="FG5165" s="5"/>
      <c r="FH5165" s="5"/>
      <c r="FI5165" s="5"/>
      <c r="FJ5165" s="5"/>
      <c r="FK5165" s="5"/>
      <c r="FL5165" s="5"/>
      <c r="FM5165" s="5"/>
      <c r="FN5165" s="5"/>
      <c r="FO5165" s="5"/>
      <c r="FP5165" s="5"/>
      <c r="FQ5165" s="5"/>
      <c r="FR5165" s="5"/>
      <c r="FS5165" s="5"/>
      <c r="FT5165" s="5"/>
      <c r="FU5165" s="5"/>
      <c r="FV5165" s="5"/>
      <c r="FW5165" s="5"/>
      <c r="FX5165" s="5"/>
      <c r="FY5165" s="5"/>
      <c r="FZ5165" s="5"/>
      <c r="GA5165" s="5"/>
      <c r="GB5165" s="5"/>
      <c r="GC5165" s="5"/>
      <c r="GD5165" s="5"/>
      <c r="GE5165" s="5"/>
      <c r="GF5165" s="5"/>
      <c r="GG5165" s="5"/>
      <c r="GH5165" s="5"/>
      <c r="GI5165" s="5"/>
      <c r="GJ5165" s="5"/>
      <c r="GK5165" s="5"/>
      <c r="GL5165" s="5"/>
      <c r="GM5165" s="5"/>
      <c r="GN5165" s="5"/>
      <c r="GO5165" s="5"/>
      <c r="GP5165" s="5"/>
      <c r="GQ5165" s="5"/>
      <c r="GR5165" s="5"/>
      <c r="GS5165" s="5"/>
      <c r="GT5165" s="5"/>
      <c r="GU5165" s="5"/>
      <c r="GV5165" s="5"/>
      <c r="GW5165" s="5"/>
      <c r="GX5165" s="5"/>
      <c r="GY5165" s="5"/>
      <c r="GZ5165" s="5"/>
      <c r="HA5165" s="5"/>
      <c r="HB5165" s="5"/>
      <c r="HC5165" s="5"/>
      <c r="HD5165" s="5"/>
      <c r="HE5165" s="5"/>
      <c r="HF5165" s="5"/>
      <c r="HG5165" s="5"/>
      <c r="HH5165" s="5"/>
      <c r="HI5165" s="5"/>
      <c r="HJ5165" s="5"/>
      <c r="HK5165" s="5"/>
      <c r="HL5165" s="5"/>
      <c r="HM5165" s="5"/>
      <c r="HN5165" s="5"/>
      <c r="HO5165" s="5"/>
      <c r="HP5165" s="5"/>
      <c r="HQ5165" s="5"/>
      <c r="HR5165" s="5"/>
    </row>
    <row r="5166" s="8" customFormat="1" ht="14.25" spans="1:226">
      <c r="A5166" s="15">
        <v>5163</v>
      </c>
      <c r="B5166" s="15" t="s">
        <v>7586</v>
      </c>
      <c r="C5166" s="15" t="s">
        <v>14</v>
      </c>
      <c r="D5166" s="15" t="s">
        <v>7388</v>
      </c>
      <c r="E5166" s="15" t="s">
        <v>7569</v>
      </c>
      <c r="F5166" s="15" t="s">
        <v>2680</v>
      </c>
      <c r="G5166" s="17"/>
      <c r="H5166" s="17">
        <v>4</v>
      </c>
      <c r="I5166" s="17"/>
      <c r="J5166" s="17">
        <v>4</v>
      </c>
      <c r="K5166" s="20">
        <v>620</v>
      </c>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c r="AK5166" s="5"/>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c r="BU5166" s="5"/>
      <c r="BV5166" s="5"/>
      <c r="BW5166" s="5"/>
      <c r="BX5166" s="5"/>
      <c r="BY5166" s="5"/>
      <c r="BZ5166" s="5"/>
      <c r="CA5166" s="5"/>
      <c r="CB5166" s="5"/>
      <c r="CC5166" s="5"/>
      <c r="CD5166" s="5"/>
      <c r="CE5166" s="5"/>
      <c r="CF5166" s="5"/>
      <c r="CG5166" s="5"/>
      <c r="CH5166" s="5"/>
      <c r="CI5166" s="5"/>
      <c r="CJ5166" s="5"/>
      <c r="CK5166" s="5"/>
      <c r="CL5166" s="5"/>
      <c r="CM5166" s="5"/>
      <c r="CN5166" s="5"/>
      <c r="CO5166" s="5"/>
      <c r="CP5166" s="5"/>
      <c r="CQ5166" s="5"/>
      <c r="CR5166" s="5"/>
      <c r="CS5166" s="5"/>
      <c r="CT5166" s="5"/>
      <c r="CU5166" s="5"/>
      <c r="CV5166" s="5"/>
      <c r="CW5166" s="5"/>
      <c r="CX5166" s="5"/>
      <c r="CY5166" s="5"/>
      <c r="CZ5166" s="5"/>
      <c r="DA5166" s="5"/>
      <c r="DB5166" s="5"/>
      <c r="DC5166" s="5"/>
      <c r="DD5166" s="5"/>
      <c r="DE5166" s="5"/>
      <c r="DF5166" s="5"/>
      <c r="DG5166" s="5"/>
      <c r="DH5166" s="5"/>
      <c r="DI5166" s="5"/>
      <c r="DJ5166" s="5"/>
      <c r="DK5166" s="5"/>
      <c r="DL5166" s="5"/>
      <c r="DM5166" s="5"/>
      <c r="DN5166" s="5"/>
      <c r="DO5166" s="5"/>
      <c r="DP5166" s="5"/>
      <c r="DQ5166" s="5"/>
      <c r="DR5166" s="5"/>
      <c r="DS5166" s="5"/>
      <c r="DT5166" s="5"/>
      <c r="DU5166" s="5"/>
      <c r="DV5166" s="5"/>
      <c r="DW5166" s="5"/>
      <c r="DX5166" s="5"/>
      <c r="DY5166" s="5"/>
      <c r="DZ5166" s="5"/>
      <c r="EA5166" s="5"/>
      <c r="EB5166" s="5"/>
      <c r="EC5166" s="5"/>
      <c r="ED5166" s="5"/>
      <c r="EE5166" s="5"/>
      <c r="EF5166" s="5"/>
      <c r="EG5166" s="5"/>
      <c r="EH5166" s="5"/>
      <c r="EI5166" s="5"/>
      <c r="EJ5166" s="5"/>
      <c r="EK5166" s="5"/>
      <c r="EL5166" s="5"/>
      <c r="EM5166" s="5"/>
      <c r="EN5166" s="5"/>
      <c r="EO5166" s="5"/>
      <c r="EP5166" s="5"/>
      <c r="EQ5166" s="5"/>
      <c r="ER5166" s="5"/>
      <c r="ES5166" s="5"/>
      <c r="ET5166" s="5"/>
      <c r="EU5166" s="5"/>
      <c r="EV5166" s="5"/>
      <c r="EW5166" s="5"/>
      <c r="EX5166" s="5"/>
      <c r="EY5166" s="5"/>
      <c r="EZ5166" s="5"/>
      <c r="FA5166" s="5"/>
      <c r="FB5166" s="5"/>
      <c r="FC5166" s="5"/>
      <c r="FD5166" s="5"/>
      <c r="FE5166" s="5"/>
      <c r="FF5166" s="5"/>
      <c r="FG5166" s="5"/>
      <c r="FH5166" s="5"/>
      <c r="FI5166" s="5"/>
      <c r="FJ5166" s="5"/>
      <c r="FK5166" s="5"/>
      <c r="FL5166" s="5"/>
      <c r="FM5166" s="5"/>
      <c r="FN5166" s="5"/>
      <c r="FO5166" s="5"/>
      <c r="FP5166" s="5"/>
      <c r="FQ5166" s="5"/>
      <c r="FR5166" s="5"/>
      <c r="FS5166" s="5"/>
      <c r="FT5166" s="5"/>
      <c r="FU5166" s="5"/>
      <c r="FV5166" s="5"/>
      <c r="FW5166" s="5"/>
      <c r="FX5166" s="5"/>
      <c r="FY5166" s="5"/>
      <c r="FZ5166" s="5"/>
      <c r="GA5166" s="5"/>
      <c r="GB5166" s="5"/>
      <c r="GC5166" s="5"/>
      <c r="GD5166" s="5"/>
      <c r="GE5166" s="5"/>
      <c r="GF5166" s="5"/>
      <c r="GG5166" s="5"/>
      <c r="GH5166" s="5"/>
      <c r="GI5166" s="5"/>
      <c r="GJ5166" s="5"/>
      <c r="GK5166" s="5"/>
      <c r="GL5166" s="5"/>
      <c r="GM5166" s="5"/>
      <c r="GN5166" s="5"/>
      <c r="GO5166" s="5"/>
      <c r="GP5166" s="5"/>
      <c r="GQ5166" s="5"/>
      <c r="GR5166" s="5"/>
      <c r="GS5166" s="5"/>
      <c r="GT5166" s="5"/>
      <c r="GU5166" s="5"/>
      <c r="GV5166" s="5"/>
      <c r="GW5166" s="5"/>
      <c r="GX5166" s="5"/>
      <c r="GY5166" s="5"/>
      <c r="GZ5166" s="5"/>
      <c r="HA5166" s="5"/>
      <c r="HB5166" s="5"/>
      <c r="HC5166" s="5"/>
      <c r="HD5166" s="5"/>
      <c r="HE5166" s="5"/>
      <c r="HF5166" s="5"/>
      <c r="HG5166" s="5"/>
      <c r="HH5166" s="5"/>
      <c r="HI5166" s="5"/>
      <c r="HJ5166" s="5"/>
      <c r="HK5166" s="5"/>
      <c r="HL5166" s="5"/>
      <c r="HM5166" s="5"/>
      <c r="HN5166" s="5"/>
      <c r="HO5166" s="5"/>
      <c r="HP5166" s="5"/>
      <c r="HQ5166" s="5"/>
      <c r="HR5166" s="5"/>
    </row>
    <row r="5167" s="8" customFormat="1" ht="14.25" spans="1:226">
      <c r="A5167" s="15">
        <v>5164</v>
      </c>
      <c r="B5167" s="15" t="s">
        <v>4965</v>
      </c>
      <c r="C5167" s="15" t="s">
        <v>14</v>
      </c>
      <c r="D5167" s="15" t="s">
        <v>7388</v>
      </c>
      <c r="E5167" s="15" t="s">
        <v>7569</v>
      </c>
      <c r="F5167" s="15" t="s">
        <v>90</v>
      </c>
      <c r="G5167" s="17"/>
      <c r="H5167" s="17"/>
      <c r="I5167" s="17">
        <v>5</v>
      </c>
      <c r="J5167" s="17">
        <v>5</v>
      </c>
      <c r="K5167" s="20">
        <v>550</v>
      </c>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c r="BU5167" s="5"/>
      <c r="BV5167" s="5"/>
      <c r="BW5167" s="5"/>
      <c r="BX5167" s="5"/>
      <c r="BY5167" s="5"/>
      <c r="BZ5167" s="5"/>
      <c r="CA5167" s="5"/>
      <c r="CB5167" s="5"/>
      <c r="CC5167" s="5"/>
      <c r="CD5167" s="5"/>
      <c r="CE5167" s="5"/>
      <c r="CF5167" s="5"/>
      <c r="CG5167" s="5"/>
      <c r="CH5167" s="5"/>
      <c r="CI5167" s="5"/>
      <c r="CJ5167" s="5"/>
      <c r="CK5167" s="5"/>
      <c r="CL5167" s="5"/>
      <c r="CM5167" s="5"/>
      <c r="CN5167" s="5"/>
      <c r="CO5167" s="5"/>
      <c r="CP5167" s="5"/>
      <c r="CQ5167" s="5"/>
      <c r="CR5167" s="5"/>
      <c r="CS5167" s="5"/>
      <c r="CT5167" s="5"/>
      <c r="CU5167" s="5"/>
      <c r="CV5167" s="5"/>
      <c r="CW5167" s="5"/>
      <c r="CX5167" s="5"/>
      <c r="CY5167" s="5"/>
      <c r="CZ5167" s="5"/>
      <c r="DA5167" s="5"/>
      <c r="DB5167" s="5"/>
      <c r="DC5167" s="5"/>
      <c r="DD5167" s="5"/>
      <c r="DE5167" s="5"/>
      <c r="DF5167" s="5"/>
      <c r="DG5167" s="5"/>
      <c r="DH5167" s="5"/>
      <c r="DI5167" s="5"/>
      <c r="DJ5167" s="5"/>
      <c r="DK5167" s="5"/>
      <c r="DL5167" s="5"/>
      <c r="DM5167" s="5"/>
      <c r="DN5167" s="5"/>
      <c r="DO5167" s="5"/>
      <c r="DP5167" s="5"/>
      <c r="DQ5167" s="5"/>
      <c r="DR5167" s="5"/>
      <c r="DS5167" s="5"/>
      <c r="DT5167" s="5"/>
      <c r="DU5167" s="5"/>
      <c r="DV5167" s="5"/>
      <c r="DW5167" s="5"/>
      <c r="DX5167" s="5"/>
      <c r="DY5167" s="5"/>
      <c r="DZ5167" s="5"/>
      <c r="EA5167" s="5"/>
      <c r="EB5167" s="5"/>
      <c r="EC5167" s="5"/>
      <c r="ED5167" s="5"/>
      <c r="EE5167" s="5"/>
      <c r="EF5167" s="5"/>
      <c r="EG5167" s="5"/>
      <c r="EH5167" s="5"/>
      <c r="EI5167" s="5"/>
      <c r="EJ5167" s="5"/>
      <c r="EK5167" s="5"/>
      <c r="EL5167" s="5"/>
      <c r="EM5167" s="5"/>
      <c r="EN5167" s="5"/>
      <c r="EO5167" s="5"/>
      <c r="EP5167" s="5"/>
      <c r="EQ5167" s="5"/>
      <c r="ER5167" s="5"/>
      <c r="ES5167" s="5"/>
      <c r="ET5167" s="5"/>
      <c r="EU5167" s="5"/>
      <c r="EV5167" s="5"/>
      <c r="EW5167" s="5"/>
      <c r="EX5167" s="5"/>
      <c r="EY5167" s="5"/>
      <c r="EZ5167" s="5"/>
      <c r="FA5167" s="5"/>
      <c r="FB5167" s="5"/>
      <c r="FC5167" s="5"/>
      <c r="FD5167" s="5"/>
      <c r="FE5167" s="5"/>
      <c r="FF5167" s="5"/>
      <c r="FG5167" s="5"/>
      <c r="FH5167" s="5"/>
      <c r="FI5167" s="5"/>
      <c r="FJ5167" s="5"/>
      <c r="FK5167" s="5"/>
      <c r="FL5167" s="5"/>
      <c r="FM5167" s="5"/>
      <c r="FN5167" s="5"/>
      <c r="FO5167" s="5"/>
      <c r="FP5167" s="5"/>
      <c r="FQ5167" s="5"/>
      <c r="FR5167" s="5"/>
      <c r="FS5167" s="5"/>
      <c r="FT5167" s="5"/>
      <c r="FU5167" s="5"/>
      <c r="FV5167" s="5"/>
      <c r="FW5167" s="5"/>
      <c r="FX5167" s="5"/>
      <c r="FY5167" s="5"/>
      <c r="FZ5167" s="5"/>
      <c r="GA5167" s="5"/>
      <c r="GB5167" s="5"/>
      <c r="GC5167" s="5"/>
      <c r="GD5167" s="5"/>
      <c r="GE5167" s="5"/>
      <c r="GF5167" s="5"/>
      <c r="GG5167" s="5"/>
      <c r="GH5167" s="5"/>
      <c r="GI5167" s="5"/>
      <c r="GJ5167" s="5"/>
      <c r="GK5167" s="5"/>
      <c r="GL5167" s="5"/>
      <c r="GM5167" s="5"/>
      <c r="GN5167" s="5"/>
      <c r="GO5167" s="5"/>
      <c r="GP5167" s="5"/>
      <c r="GQ5167" s="5"/>
      <c r="GR5167" s="5"/>
      <c r="GS5167" s="5"/>
      <c r="GT5167" s="5"/>
      <c r="GU5167" s="5"/>
      <c r="GV5167" s="5"/>
      <c r="GW5167" s="5"/>
      <c r="GX5167" s="5"/>
      <c r="GY5167" s="5"/>
      <c r="GZ5167" s="5"/>
      <c r="HA5167" s="5"/>
      <c r="HB5167" s="5"/>
      <c r="HC5167" s="5"/>
      <c r="HD5167" s="5"/>
      <c r="HE5167" s="5"/>
      <c r="HF5167" s="5"/>
      <c r="HG5167" s="5"/>
      <c r="HH5167" s="5"/>
      <c r="HI5167" s="5"/>
      <c r="HJ5167" s="5"/>
      <c r="HK5167" s="5"/>
      <c r="HL5167" s="5"/>
      <c r="HM5167" s="5"/>
      <c r="HN5167" s="5"/>
      <c r="HO5167" s="5"/>
      <c r="HP5167" s="5"/>
      <c r="HQ5167" s="5"/>
      <c r="HR5167" s="5"/>
    </row>
    <row r="5168" s="8" customFormat="1" ht="14.25" spans="1:226">
      <c r="A5168" s="15">
        <v>5165</v>
      </c>
      <c r="B5168" s="15" t="s">
        <v>7587</v>
      </c>
      <c r="C5168" s="15" t="s">
        <v>14</v>
      </c>
      <c r="D5168" s="15" t="s">
        <v>7388</v>
      </c>
      <c r="E5168" s="15" t="s">
        <v>7569</v>
      </c>
      <c r="F5168" s="15" t="s">
        <v>7588</v>
      </c>
      <c r="G5168" s="17"/>
      <c r="H5168" s="17"/>
      <c r="I5168" s="17">
        <v>5</v>
      </c>
      <c r="J5168" s="17">
        <v>5</v>
      </c>
      <c r="K5168" s="20">
        <v>550</v>
      </c>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c r="AT5168" s="5"/>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c r="BU5168" s="5"/>
      <c r="BV5168" s="5"/>
      <c r="BW5168" s="5"/>
      <c r="BX5168" s="5"/>
      <c r="BY5168" s="5"/>
      <c r="BZ5168" s="5"/>
      <c r="CA5168" s="5"/>
      <c r="CB5168" s="5"/>
      <c r="CC5168" s="5"/>
      <c r="CD5168" s="5"/>
      <c r="CE5168" s="5"/>
      <c r="CF5168" s="5"/>
      <c r="CG5168" s="5"/>
      <c r="CH5168" s="5"/>
      <c r="CI5168" s="5"/>
      <c r="CJ5168" s="5"/>
      <c r="CK5168" s="5"/>
      <c r="CL5168" s="5"/>
      <c r="CM5168" s="5"/>
      <c r="CN5168" s="5"/>
      <c r="CO5168" s="5"/>
      <c r="CP5168" s="5"/>
      <c r="CQ5168" s="5"/>
      <c r="CR5168" s="5"/>
      <c r="CS5168" s="5"/>
      <c r="CT5168" s="5"/>
      <c r="CU5168" s="5"/>
      <c r="CV5168" s="5"/>
      <c r="CW5168" s="5"/>
      <c r="CX5168" s="5"/>
      <c r="CY5168" s="5"/>
      <c r="CZ5168" s="5"/>
      <c r="DA5168" s="5"/>
      <c r="DB5168" s="5"/>
      <c r="DC5168" s="5"/>
      <c r="DD5168" s="5"/>
      <c r="DE5168" s="5"/>
      <c r="DF5168" s="5"/>
      <c r="DG5168" s="5"/>
      <c r="DH5168" s="5"/>
      <c r="DI5168" s="5"/>
      <c r="DJ5168" s="5"/>
      <c r="DK5168" s="5"/>
      <c r="DL5168" s="5"/>
      <c r="DM5168" s="5"/>
      <c r="DN5168" s="5"/>
      <c r="DO5168" s="5"/>
      <c r="DP5168" s="5"/>
      <c r="DQ5168" s="5"/>
      <c r="DR5168" s="5"/>
      <c r="DS5168" s="5"/>
      <c r="DT5168" s="5"/>
      <c r="DU5168" s="5"/>
      <c r="DV5168" s="5"/>
      <c r="DW5168" s="5"/>
      <c r="DX5168" s="5"/>
      <c r="DY5168" s="5"/>
      <c r="DZ5168" s="5"/>
      <c r="EA5168" s="5"/>
      <c r="EB5168" s="5"/>
      <c r="EC5168" s="5"/>
      <c r="ED5168" s="5"/>
      <c r="EE5168" s="5"/>
      <c r="EF5168" s="5"/>
      <c r="EG5168" s="5"/>
      <c r="EH5168" s="5"/>
      <c r="EI5168" s="5"/>
      <c r="EJ5168" s="5"/>
      <c r="EK5168" s="5"/>
      <c r="EL5168" s="5"/>
      <c r="EM5168" s="5"/>
      <c r="EN5168" s="5"/>
      <c r="EO5168" s="5"/>
      <c r="EP5168" s="5"/>
      <c r="EQ5168" s="5"/>
      <c r="ER5168" s="5"/>
      <c r="ES5168" s="5"/>
      <c r="ET5168" s="5"/>
      <c r="EU5168" s="5"/>
      <c r="EV5168" s="5"/>
      <c r="EW5168" s="5"/>
      <c r="EX5168" s="5"/>
      <c r="EY5168" s="5"/>
      <c r="EZ5168" s="5"/>
      <c r="FA5168" s="5"/>
      <c r="FB5168" s="5"/>
      <c r="FC5168" s="5"/>
      <c r="FD5168" s="5"/>
      <c r="FE5168" s="5"/>
      <c r="FF5168" s="5"/>
      <c r="FG5168" s="5"/>
      <c r="FH5168" s="5"/>
      <c r="FI5168" s="5"/>
      <c r="FJ5168" s="5"/>
      <c r="FK5168" s="5"/>
      <c r="FL5168" s="5"/>
      <c r="FM5168" s="5"/>
      <c r="FN5168" s="5"/>
      <c r="FO5168" s="5"/>
      <c r="FP5168" s="5"/>
      <c r="FQ5168" s="5"/>
      <c r="FR5168" s="5"/>
      <c r="FS5168" s="5"/>
      <c r="FT5168" s="5"/>
      <c r="FU5168" s="5"/>
      <c r="FV5168" s="5"/>
      <c r="FW5168" s="5"/>
      <c r="FX5168" s="5"/>
      <c r="FY5168" s="5"/>
      <c r="FZ5168" s="5"/>
      <c r="GA5168" s="5"/>
      <c r="GB5168" s="5"/>
      <c r="GC5168" s="5"/>
      <c r="GD5168" s="5"/>
      <c r="GE5168" s="5"/>
      <c r="GF5168" s="5"/>
      <c r="GG5168" s="5"/>
      <c r="GH5168" s="5"/>
      <c r="GI5168" s="5"/>
      <c r="GJ5168" s="5"/>
      <c r="GK5168" s="5"/>
      <c r="GL5168" s="5"/>
      <c r="GM5168" s="5"/>
      <c r="GN5168" s="5"/>
      <c r="GO5168" s="5"/>
      <c r="GP5168" s="5"/>
      <c r="GQ5168" s="5"/>
      <c r="GR5168" s="5"/>
      <c r="GS5168" s="5"/>
      <c r="GT5168" s="5"/>
      <c r="GU5168" s="5"/>
      <c r="GV5168" s="5"/>
      <c r="GW5168" s="5"/>
      <c r="GX5168" s="5"/>
      <c r="GY5168" s="5"/>
      <c r="GZ5168" s="5"/>
      <c r="HA5168" s="5"/>
      <c r="HB5168" s="5"/>
      <c r="HC5168" s="5"/>
      <c r="HD5168" s="5"/>
      <c r="HE5168" s="5"/>
      <c r="HF5168" s="5"/>
      <c r="HG5168" s="5"/>
      <c r="HH5168" s="5"/>
      <c r="HI5168" s="5"/>
      <c r="HJ5168" s="5"/>
      <c r="HK5168" s="5"/>
      <c r="HL5168" s="5"/>
      <c r="HM5168" s="5"/>
      <c r="HN5168" s="5"/>
      <c r="HO5168" s="5"/>
      <c r="HP5168" s="5"/>
      <c r="HQ5168" s="5"/>
      <c r="HR5168" s="5"/>
    </row>
    <row r="5169" s="8" customFormat="1" ht="14.25" spans="1:226">
      <c r="A5169" s="15">
        <v>5166</v>
      </c>
      <c r="B5169" s="15" t="s">
        <v>7589</v>
      </c>
      <c r="C5169" s="15" t="s">
        <v>32</v>
      </c>
      <c r="D5169" s="15" t="s">
        <v>7388</v>
      </c>
      <c r="E5169" s="15" t="s">
        <v>7569</v>
      </c>
      <c r="F5169" s="15" t="s">
        <v>742</v>
      </c>
      <c r="G5169" s="17"/>
      <c r="H5169" s="17">
        <v>1</v>
      </c>
      <c r="I5169" s="17"/>
      <c r="J5169" s="17">
        <v>1</v>
      </c>
      <c r="K5169" s="20">
        <v>155</v>
      </c>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c r="BU5169" s="5"/>
      <c r="BV5169" s="5"/>
      <c r="BW5169" s="5"/>
      <c r="BX5169" s="5"/>
      <c r="BY5169" s="5"/>
      <c r="BZ5169" s="5"/>
      <c r="CA5169" s="5"/>
      <c r="CB5169" s="5"/>
      <c r="CC5169" s="5"/>
      <c r="CD5169" s="5"/>
      <c r="CE5169" s="5"/>
      <c r="CF5169" s="5"/>
      <c r="CG5169" s="5"/>
      <c r="CH5169" s="5"/>
      <c r="CI5169" s="5"/>
      <c r="CJ5169" s="5"/>
      <c r="CK5169" s="5"/>
      <c r="CL5169" s="5"/>
      <c r="CM5169" s="5"/>
      <c r="CN5169" s="5"/>
      <c r="CO5169" s="5"/>
      <c r="CP5169" s="5"/>
      <c r="CQ5169" s="5"/>
      <c r="CR5169" s="5"/>
      <c r="CS5169" s="5"/>
      <c r="CT5169" s="5"/>
      <c r="CU5169" s="5"/>
      <c r="CV5169" s="5"/>
      <c r="CW5169" s="5"/>
      <c r="CX5169" s="5"/>
      <c r="CY5169" s="5"/>
      <c r="CZ5169" s="5"/>
      <c r="DA5169" s="5"/>
      <c r="DB5169" s="5"/>
      <c r="DC5169" s="5"/>
      <c r="DD5169" s="5"/>
      <c r="DE5169" s="5"/>
      <c r="DF5169" s="5"/>
      <c r="DG5169" s="5"/>
      <c r="DH5169" s="5"/>
      <c r="DI5169" s="5"/>
      <c r="DJ5169" s="5"/>
      <c r="DK5169" s="5"/>
      <c r="DL5169" s="5"/>
      <c r="DM5169" s="5"/>
      <c r="DN5169" s="5"/>
      <c r="DO5169" s="5"/>
      <c r="DP5169" s="5"/>
      <c r="DQ5169" s="5"/>
      <c r="DR5169" s="5"/>
      <c r="DS5169" s="5"/>
      <c r="DT5169" s="5"/>
      <c r="DU5169" s="5"/>
      <c r="DV5169" s="5"/>
      <c r="DW5169" s="5"/>
      <c r="DX5169" s="5"/>
      <c r="DY5169" s="5"/>
      <c r="DZ5169" s="5"/>
      <c r="EA5169" s="5"/>
      <c r="EB5169" s="5"/>
      <c r="EC5169" s="5"/>
      <c r="ED5169" s="5"/>
      <c r="EE5169" s="5"/>
      <c r="EF5169" s="5"/>
      <c r="EG5169" s="5"/>
      <c r="EH5169" s="5"/>
      <c r="EI5169" s="5"/>
      <c r="EJ5169" s="5"/>
      <c r="EK5169" s="5"/>
      <c r="EL5169" s="5"/>
      <c r="EM5169" s="5"/>
      <c r="EN5169" s="5"/>
      <c r="EO5169" s="5"/>
      <c r="EP5169" s="5"/>
      <c r="EQ5169" s="5"/>
      <c r="ER5169" s="5"/>
      <c r="ES5169" s="5"/>
      <c r="ET5169" s="5"/>
      <c r="EU5169" s="5"/>
      <c r="EV5169" s="5"/>
      <c r="EW5169" s="5"/>
      <c r="EX5169" s="5"/>
      <c r="EY5169" s="5"/>
      <c r="EZ5169" s="5"/>
      <c r="FA5169" s="5"/>
      <c r="FB5169" s="5"/>
      <c r="FC5169" s="5"/>
      <c r="FD5169" s="5"/>
      <c r="FE5169" s="5"/>
      <c r="FF5169" s="5"/>
      <c r="FG5169" s="5"/>
      <c r="FH5169" s="5"/>
      <c r="FI5169" s="5"/>
      <c r="FJ5169" s="5"/>
      <c r="FK5169" s="5"/>
      <c r="FL5169" s="5"/>
      <c r="FM5169" s="5"/>
      <c r="FN5169" s="5"/>
      <c r="FO5169" s="5"/>
      <c r="FP5169" s="5"/>
      <c r="FQ5169" s="5"/>
      <c r="FR5169" s="5"/>
      <c r="FS5169" s="5"/>
      <c r="FT5169" s="5"/>
      <c r="FU5169" s="5"/>
      <c r="FV5169" s="5"/>
      <c r="FW5169" s="5"/>
      <c r="FX5169" s="5"/>
      <c r="FY5169" s="5"/>
      <c r="FZ5169" s="5"/>
      <c r="GA5169" s="5"/>
      <c r="GB5169" s="5"/>
      <c r="GC5169" s="5"/>
      <c r="GD5169" s="5"/>
      <c r="GE5169" s="5"/>
      <c r="GF5169" s="5"/>
      <c r="GG5169" s="5"/>
      <c r="GH5169" s="5"/>
      <c r="GI5169" s="5"/>
      <c r="GJ5169" s="5"/>
      <c r="GK5169" s="5"/>
      <c r="GL5169" s="5"/>
      <c r="GM5169" s="5"/>
      <c r="GN5169" s="5"/>
      <c r="GO5169" s="5"/>
      <c r="GP5169" s="5"/>
      <c r="GQ5169" s="5"/>
      <c r="GR5169" s="5"/>
      <c r="GS5169" s="5"/>
      <c r="GT5169" s="5"/>
      <c r="GU5169" s="5"/>
      <c r="GV5169" s="5"/>
      <c r="GW5169" s="5"/>
      <c r="GX5169" s="5"/>
      <c r="GY5169" s="5"/>
      <c r="GZ5169" s="5"/>
      <c r="HA5169" s="5"/>
      <c r="HB5169" s="5"/>
      <c r="HC5169" s="5"/>
      <c r="HD5169" s="5"/>
      <c r="HE5169" s="5"/>
      <c r="HF5169" s="5"/>
      <c r="HG5169" s="5"/>
      <c r="HH5169" s="5"/>
      <c r="HI5169" s="5"/>
      <c r="HJ5169" s="5"/>
      <c r="HK5169" s="5"/>
      <c r="HL5169" s="5"/>
      <c r="HM5169" s="5"/>
      <c r="HN5169" s="5"/>
      <c r="HO5169" s="5"/>
      <c r="HP5169" s="5"/>
      <c r="HQ5169" s="5"/>
      <c r="HR5169" s="5"/>
    </row>
    <row r="5170" s="8" customFormat="1" ht="14.25" spans="1:226">
      <c r="A5170" s="15">
        <v>5167</v>
      </c>
      <c r="B5170" s="15" t="s">
        <v>7590</v>
      </c>
      <c r="C5170" s="15" t="s">
        <v>14</v>
      </c>
      <c r="D5170" s="15" t="s">
        <v>7388</v>
      </c>
      <c r="E5170" s="15" t="s">
        <v>7569</v>
      </c>
      <c r="F5170" s="15" t="s">
        <v>107</v>
      </c>
      <c r="G5170" s="17"/>
      <c r="H5170" s="17">
        <v>4</v>
      </c>
      <c r="I5170" s="17"/>
      <c r="J5170" s="17">
        <v>4</v>
      </c>
      <c r="K5170" s="20">
        <v>620</v>
      </c>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c r="BU5170" s="5"/>
      <c r="BV5170" s="5"/>
      <c r="BW5170" s="5"/>
      <c r="BX5170" s="5"/>
      <c r="BY5170" s="5"/>
      <c r="BZ5170" s="5"/>
      <c r="CA5170" s="5"/>
      <c r="CB5170" s="5"/>
      <c r="CC5170" s="5"/>
      <c r="CD5170" s="5"/>
      <c r="CE5170" s="5"/>
      <c r="CF5170" s="5"/>
      <c r="CG5170" s="5"/>
      <c r="CH5170" s="5"/>
      <c r="CI5170" s="5"/>
      <c r="CJ5170" s="5"/>
      <c r="CK5170" s="5"/>
      <c r="CL5170" s="5"/>
      <c r="CM5170" s="5"/>
      <c r="CN5170" s="5"/>
      <c r="CO5170" s="5"/>
      <c r="CP5170" s="5"/>
      <c r="CQ5170" s="5"/>
      <c r="CR5170" s="5"/>
      <c r="CS5170" s="5"/>
      <c r="CT5170" s="5"/>
      <c r="CU5170" s="5"/>
      <c r="CV5170" s="5"/>
      <c r="CW5170" s="5"/>
      <c r="CX5170" s="5"/>
      <c r="CY5170" s="5"/>
      <c r="CZ5170" s="5"/>
      <c r="DA5170" s="5"/>
      <c r="DB5170" s="5"/>
      <c r="DC5170" s="5"/>
      <c r="DD5170" s="5"/>
      <c r="DE5170" s="5"/>
      <c r="DF5170" s="5"/>
      <c r="DG5170" s="5"/>
      <c r="DH5170" s="5"/>
      <c r="DI5170" s="5"/>
      <c r="DJ5170" s="5"/>
      <c r="DK5170" s="5"/>
      <c r="DL5170" s="5"/>
      <c r="DM5170" s="5"/>
      <c r="DN5170" s="5"/>
      <c r="DO5170" s="5"/>
      <c r="DP5170" s="5"/>
      <c r="DQ5170" s="5"/>
      <c r="DR5170" s="5"/>
      <c r="DS5170" s="5"/>
      <c r="DT5170" s="5"/>
      <c r="DU5170" s="5"/>
      <c r="DV5170" s="5"/>
      <c r="DW5170" s="5"/>
      <c r="DX5170" s="5"/>
      <c r="DY5170" s="5"/>
      <c r="DZ5170" s="5"/>
      <c r="EA5170" s="5"/>
      <c r="EB5170" s="5"/>
      <c r="EC5170" s="5"/>
      <c r="ED5170" s="5"/>
      <c r="EE5170" s="5"/>
      <c r="EF5170" s="5"/>
      <c r="EG5170" s="5"/>
      <c r="EH5170" s="5"/>
      <c r="EI5170" s="5"/>
      <c r="EJ5170" s="5"/>
      <c r="EK5170" s="5"/>
      <c r="EL5170" s="5"/>
      <c r="EM5170" s="5"/>
      <c r="EN5170" s="5"/>
      <c r="EO5170" s="5"/>
      <c r="EP5170" s="5"/>
      <c r="EQ5170" s="5"/>
      <c r="ER5170" s="5"/>
      <c r="ES5170" s="5"/>
      <c r="ET5170" s="5"/>
      <c r="EU5170" s="5"/>
      <c r="EV5170" s="5"/>
      <c r="EW5170" s="5"/>
      <c r="EX5170" s="5"/>
      <c r="EY5170" s="5"/>
      <c r="EZ5170" s="5"/>
      <c r="FA5170" s="5"/>
      <c r="FB5170" s="5"/>
      <c r="FC5170" s="5"/>
      <c r="FD5170" s="5"/>
      <c r="FE5170" s="5"/>
      <c r="FF5170" s="5"/>
      <c r="FG5170" s="5"/>
      <c r="FH5170" s="5"/>
      <c r="FI5170" s="5"/>
      <c r="FJ5170" s="5"/>
      <c r="FK5170" s="5"/>
      <c r="FL5170" s="5"/>
      <c r="FM5170" s="5"/>
      <c r="FN5170" s="5"/>
      <c r="FO5170" s="5"/>
      <c r="FP5170" s="5"/>
      <c r="FQ5170" s="5"/>
      <c r="FR5170" s="5"/>
      <c r="FS5170" s="5"/>
      <c r="FT5170" s="5"/>
      <c r="FU5170" s="5"/>
      <c r="FV5170" s="5"/>
      <c r="FW5170" s="5"/>
      <c r="FX5170" s="5"/>
      <c r="FY5170" s="5"/>
      <c r="FZ5170" s="5"/>
      <c r="GA5170" s="5"/>
      <c r="GB5170" s="5"/>
      <c r="GC5170" s="5"/>
      <c r="GD5170" s="5"/>
      <c r="GE5170" s="5"/>
      <c r="GF5170" s="5"/>
      <c r="GG5170" s="5"/>
      <c r="GH5170" s="5"/>
      <c r="GI5170" s="5"/>
      <c r="GJ5170" s="5"/>
      <c r="GK5170" s="5"/>
      <c r="GL5170" s="5"/>
      <c r="GM5170" s="5"/>
      <c r="GN5170" s="5"/>
      <c r="GO5170" s="5"/>
      <c r="GP5170" s="5"/>
      <c r="GQ5170" s="5"/>
      <c r="GR5170" s="5"/>
      <c r="GS5170" s="5"/>
      <c r="GT5170" s="5"/>
      <c r="GU5170" s="5"/>
      <c r="GV5170" s="5"/>
      <c r="GW5170" s="5"/>
      <c r="GX5170" s="5"/>
      <c r="GY5170" s="5"/>
      <c r="GZ5170" s="5"/>
      <c r="HA5170" s="5"/>
      <c r="HB5170" s="5"/>
      <c r="HC5170" s="5"/>
      <c r="HD5170" s="5"/>
      <c r="HE5170" s="5"/>
      <c r="HF5170" s="5"/>
      <c r="HG5170" s="5"/>
      <c r="HH5170" s="5"/>
      <c r="HI5170" s="5"/>
      <c r="HJ5170" s="5"/>
      <c r="HK5170" s="5"/>
      <c r="HL5170" s="5"/>
      <c r="HM5170" s="5"/>
      <c r="HN5170" s="2"/>
      <c r="HO5170" s="2"/>
      <c r="HP5170" s="2"/>
      <c r="HQ5170" s="2"/>
      <c r="HR5170" s="2"/>
    </row>
    <row r="5171" s="8" customFormat="1" ht="14.25" spans="1:226">
      <c r="A5171" s="15">
        <v>5168</v>
      </c>
      <c r="B5171" s="15" t="s">
        <v>7591</v>
      </c>
      <c r="C5171" s="15" t="s">
        <v>14</v>
      </c>
      <c r="D5171" s="15" t="s">
        <v>7388</v>
      </c>
      <c r="E5171" s="15" t="s">
        <v>7569</v>
      </c>
      <c r="F5171" s="15" t="s">
        <v>7575</v>
      </c>
      <c r="G5171" s="17"/>
      <c r="H5171" s="17">
        <v>3</v>
      </c>
      <c r="I5171" s="17"/>
      <c r="J5171" s="17">
        <v>3</v>
      </c>
      <c r="K5171" s="20">
        <v>465</v>
      </c>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c r="BU5171" s="5"/>
      <c r="BV5171" s="5"/>
      <c r="BW5171" s="5"/>
      <c r="BX5171" s="5"/>
      <c r="BY5171" s="5"/>
      <c r="BZ5171" s="5"/>
      <c r="CA5171" s="5"/>
      <c r="CB5171" s="5"/>
      <c r="CC5171" s="5"/>
      <c r="CD5171" s="5"/>
      <c r="CE5171" s="5"/>
      <c r="CF5171" s="5"/>
      <c r="CG5171" s="5"/>
      <c r="CH5171" s="5"/>
      <c r="CI5171" s="5"/>
      <c r="CJ5171" s="5"/>
      <c r="CK5171" s="5"/>
      <c r="CL5171" s="5"/>
      <c r="CM5171" s="5"/>
      <c r="CN5171" s="5"/>
      <c r="CO5171" s="5"/>
      <c r="CP5171" s="5"/>
      <c r="CQ5171" s="5"/>
      <c r="CR5171" s="5"/>
      <c r="CS5171" s="5"/>
      <c r="CT5171" s="5"/>
      <c r="CU5171" s="5"/>
      <c r="CV5171" s="5"/>
      <c r="CW5171" s="5"/>
      <c r="CX5171" s="5"/>
      <c r="CY5171" s="5"/>
      <c r="CZ5171" s="5"/>
      <c r="DA5171" s="5"/>
      <c r="DB5171" s="5"/>
      <c r="DC5171" s="5"/>
      <c r="DD5171" s="5"/>
      <c r="DE5171" s="5"/>
      <c r="DF5171" s="5"/>
      <c r="DG5171" s="5"/>
      <c r="DH5171" s="5"/>
      <c r="DI5171" s="5"/>
      <c r="DJ5171" s="5"/>
      <c r="DK5171" s="5"/>
      <c r="DL5171" s="5"/>
      <c r="DM5171" s="5"/>
      <c r="DN5171" s="5"/>
      <c r="DO5171" s="5"/>
      <c r="DP5171" s="5"/>
      <c r="DQ5171" s="5"/>
      <c r="DR5171" s="5"/>
      <c r="DS5171" s="5"/>
      <c r="DT5171" s="5"/>
      <c r="DU5171" s="5"/>
      <c r="DV5171" s="5"/>
      <c r="DW5171" s="5"/>
      <c r="DX5171" s="5"/>
      <c r="DY5171" s="5"/>
      <c r="DZ5171" s="5"/>
      <c r="EA5171" s="5"/>
      <c r="EB5171" s="5"/>
      <c r="EC5171" s="5"/>
      <c r="ED5171" s="5"/>
      <c r="EE5171" s="5"/>
      <c r="EF5171" s="5"/>
      <c r="EG5171" s="5"/>
      <c r="EH5171" s="5"/>
      <c r="EI5171" s="5"/>
      <c r="EJ5171" s="5"/>
      <c r="EK5171" s="5"/>
      <c r="EL5171" s="5"/>
      <c r="EM5171" s="5"/>
      <c r="EN5171" s="5"/>
      <c r="EO5171" s="5"/>
      <c r="EP5171" s="5"/>
      <c r="EQ5171" s="5"/>
      <c r="ER5171" s="5"/>
      <c r="ES5171" s="5"/>
      <c r="ET5171" s="5"/>
      <c r="EU5171" s="5"/>
      <c r="EV5171" s="5"/>
      <c r="EW5171" s="5"/>
      <c r="EX5171" s="5"/>
      <c r="EY5171" s="5"/>
      <c r="EZ5171" s="5"/>
      <c r="FA5171" s="5"/>
      <c r="FB5171" s="5"/>
      <c r="FC5171" s="5"/>
      <c r="FD5171" s="5"/>
      <c r="FE5171" s="5"/>
      <c r="FF5171" s="5"/>
      <c r="FG5171" s="5"/>
      <c r="FH5171" s="5"/>
      <c r="FI5171" s="5"/>
      <c r="FJ5171" s="5"/>
      <c r="FK5171" s="5"/>
      <c r="FL5171" s="5"/>
      <c r="FM5171" s="5"/>
      <c r="FN5171" s="5"/>
      <c r="FO5171" s="5"/>
      <c r="FP5171" s="5"/>
      <c r="FQ5171" s="5"/>
      <c r="FR5171" s="5"/>
      <c r="FS5171" s="5"/>
      <c r="FT5171" s="5"/>
      <c r="FU5171" s="5"/>
      <c r="FV5171" s="5"/>
      <c r="FW5171" s="5"/>
      <c r="FX5171" s="5"/>
      <c r="FY5171" s="5"/>
      <c r="FZ5171" s="5"/>
      <c r="GA5171" s="5"/>
      <c r="GB5171" s="5"/>
      <c r="GC5171" s="5"/>
      <c r="GD5171" s="5"/>
      <c r="GE5171" s="5"/>
      <c r="GF5171" s="5"/>
      <c r="GG5171" s="5"/>
      <c r="GH5171" s="5"/>
      <c r="GI5171" s="5"/>
      <c r="GJ5171" s="5"/>
      <c r="GK5171" s="5"/>
      <c r="GL5171" s="5"/>
      <c r="GM5171" s="5"/>
      <c r="GN5171" s="5"/>
      <c r="GO5171" s="5"/>
      <c r="GP5171" s="5"/>
      <c r="GQ5171" s="5"/>
      <c r="GR5171" s="5"/>
      <c r="GS5171" s="5"/>
      <c r="GT5171" s="5"/>
      <c r="GU5171" s="5"/>
      <c r="GV5171" s="5"/>
      <c r="GW5171" s="5"/>
      <c r="GX5171" s="5"/>
      <c r="GY5171" s="5"/>
      <c r="GZ5171" s="5"/>
      <c r="HA5171" s="5"/>
      <c r="HB5171" s="5"/>
      <c r="HC5171" s="5"/>
      <c r="HD5171" s="5"/>
      <c r="HE5171" s="5"/>
      <c r="HF5171" s="5"/>
      <c r="HG5171" s="5"/>
      <c r="HH5171" s="5"/>
      <c r="HI5171" s="5"/>
      <c r="HJ5171" s="5"/>
      <c r="HK5171" s="5"/>
      <c r="HL5171" s="5"/>
      <c r="HM5171" s="5"/>
      <c r="HN5171" s="2"/>
      <c r="HO5171" s="2"/>
      <c r="HP5171" s="2"/>
      <c r="HQ5171" s="2"/>
      <c r="HR5171" s="2"/>
    </row>
    <row r="5172" s="8" customFormat="1" ht="14.25" spans="1:226">
      <c r="A5172" s="15">
        <v>5169</v>
      </c>
      <c r="B5172" s="15" t="s">
        <v>7592</v>
      </c>
      <c r="C5172" s="15" t="s">
        <v>32</v>
      </c>
      <c r="D5172" s="15" t="s">
        <v>7388</v>
      </c>
      <c r="E5172" s="15" t="s">
        <v>7593</v>
      </c>
      <c r="F5172" s="15" t="s">
        <v>7594</v>
      </c>
      <c r="G5172" s="17">
        <v>4</v>
      </c>
      <c r="H5172" s="17"/>
      <c r="I5172" s="17"/>
      <c r="J5172" s="17">
        <v>4</v>
      </c>
      <c r="K5172" s="20">
        <v>1120</v>
      </c>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c r="BU5172" s="5"/>
      <c r="BV5172" s="5"/>
      <c r="BW5172" s="5"/>
      <c r="BX5172" s="5"/>
      <c r="BY5172" s="5"/>
      <c r="BZ5172" s="5"/>
      <c r="CA5172" s="5"/>
      <c r="CB5172" s="5"/>
      <c r="CC5172" s="5"/>
      <c r="CD5172" s="5"/>
      <c r="CE5172" s="5"/>
      <c r="CF5172" s="5"/>
      <c r="CG5172" s="5"/>
      <c r="CH5172" s="5"/>
      <c r="CI5172" s="5"/>
      <c r="CJ5172" s="5"/>
      <c r="CK5172" s="5"/>
      <c r="CL5172" s="5"/>
      <c r="CM5172" s="5"/>
      <c r="CN5172" s="5"/>
      <c r="CO5172" s="5"/>
      <c r="CP5172" s="5"/>
      <c r="CQ5172" s="5"/>
      <c r="CR5172" s="5"/>
      <c r="CS5172" s="5"/>
      <c r="CT5172" s="5"/>
      <c r="CU5172" s="5"/>
      <c r="CV5172" s="5"/>
      <c r="CW5172" s="5"/>
      <c r="CX5172" s="5"/>
      <c r="CY5172" s="5"/>
      <c r="CZ5172" s="5"/>
      <c r="DA5172" s="5"/>
      <c r="DB5172" s="5"/>
      <c r="DC5172" s="5"/>
      <c r="DD5172" s="5"/>
      <c r="DE5172" s="5"/>
      <c r="DF5172" s="5"/>
      <c r="DG5172" s="5"/>
      <c r="DH5172" s="5"/>
      <c r="DI5172" s="5"/>
      <c r="DJ5172" s="5"/>
      <c r="DK5172" s="5"/>
      <c r="DL5172" s="5"/>
      <c r="DM5172" s="5"/>
      <c r="DN5172" s="5"/>
      <c r="DO5172" s="5"/>
      <c r="DP5172" s="5"/>
      <c r="DQ5172" s="5"/>
      <c r="DR5172" s="5"/>
      <c r="DS5172" s="5"/>
      <c r="DT5172" s="5"/>
      <c r="DU5172" s="5"/>
      <c r="DV5172" s="5"/>
      <c r="DW5172" s="5"/>
      <c r="DX5172" s="5"/>
      <c r="DY5172" s="5"/>
      <c r="DZ5172" s="5"/>
      <c r="EA5172" s="5"/>
      <c r="EB5172" s="5"/>
      <c r="EC5172" s="5"/>
      <c r="ED5172" s="5"/>
      <c r="EE5172" s="5"/>
      <c r="EF5172" s="5"/>
      <c r="EG5172" s="5"/>
      <c r="EH5172" s="5"/>
      <c r="EI5172" s="5"/>
      <c r="EJ5172" s="5"/>
      <c r="EK5172" s="5"/>
      <c r="EL5172" s="5"/>
      <c r="EM5172" s="5"/>
      <c r="EN5172" s="5"/>
      <c r="EO5172" s="5"/>
      <c r="EP5172" s="5"/>
      <c r="EQ5172" s="5"/>
      <c r="ER5172" s="5"/>
      <c r="ES5172" s="5"/>
      <c r="ET5172" s="5"/>
      <c r="EU5172" s="5"/>
      <c r="EV5172" s="5"/>
      <c r="EW5172" s="5"/>
      <c r="EX5172" s="5"/>
      <c r="EY5172" s="5"/>
      <c r="EZ5172" s="5"/>
      <c r="FA5172" s="5"/>
      <c r="FB5172" s="5"/>
      <c r="FC5172" s="5"/>
      <c r="FD5172" s="5"/>
      <c r="FE5172" s="5"/>
      <c r="FF5172" s="5"/>
      <c r="FG5172" s="5"/>
      <c r="FH5172" s="5"/>
      <c r="FI5172" s="5"/>
      <c r="FJ5172" s="5"/>
      <c r="FK5172" s="5"/>
      <c r="FL5172" s="5"/>
      <c r="FM5172" s="5"/>
      <c r="FN5172" s="5"/>
      <c r="FO5172" s="5"/>
      <c r="FP5172" s="5"/>
      <c r="FQ5172" s="5"/>
      <c r="FR5172" s="5"/>
      <c r="FS5172" s="5"/>
      <c r="FT5172" s="5"/>
      <c r="FU5172" s="5"/>
      <c r="FV5172" s="5"/>
      <c r="FW5172" s="5"/>
      <c r="FX5172" s="5"/>
      <c r="FY5172" s="5"/>
      <c r="FZ5172" s="5"/>
      <c r="GA5172" s="5"/>
      <c r="GB5172" s="5"/>
      <c r="GC5172" s="5"/>
      <c r="GD5172" s="5"/>
      <c r="GE5172" s="5"/>
      <c r="GF5172" s="5"/>
      <c r="GG5172" s="5"/>
      <c r="GH5172" s="5"/>
      <c r="GI5172" s="5"/>
      <c r="GJ5172" s="5"/>
      <c r="GK5172" s="5"/>
      <c r="GL5172" s="5"/>
      <c r="GM5172" s="5"/>
      <c r="GN5172" s="5"/>
      <c r="GO5172" s="5"/>
      <c r="GP5172" s="5"/>
      <c r="GQ5172" s="5"/>
      <c r="GR5172" s="5"/>
      <c r="GS5172" s="5"/>
      <c r="GT5172" s="5"/>
      <c r="GU5172" s="5"/>
      <c r="GV5172" s="5"/>
      <c r="GW5172" s="5"/>
      <c r="GX5172" s="5"/>
      <c r="GY5172" s="5"/>
      <c r="GZ5172" s="5"/>
      <c r="HA5172" s="5"/>
      <c r="HB5172" s="5"/>
      <c r="HC5172" s="5"/>
      <c r="HD5172" s="5"/>
      <c r="HE5172" s="5"/>
      <c r="HF5172" s="5"/>
      <c r="HG5172" s="5"/>
      <c r="HH5172" s="5"/>
      <c r="HI5172" s="5"/>
      <c r="HJ5172" s="5"/>
      <c r="HK5172" s="5"/>
      <c r="HL5172" s="5"/>
      <c r="HM5172" s="5"/>
      <c r="HN5172" s="5"/>
      <c r="HO5172" s="5"/>
      <c r="HP5172" s="5"/>
      <c r="HQ5172" s="5"/>
      <c r="HR5172" s="5"/>
    </row>
    <row r="5173" s="8" customFormat="1" ht="14.25" spans="1:226">
      <c r="A5173" s="15">
        <v>5170</v>
      </c>
      <c r="B5173" s="15" t="s">
        <v>7595</v>
      </c>
      <c r="C5173" s="15" t="s">
        <v>14</v>
      </c>
      <c r="D5173" s="15" t="s">
        <v>7388</v>
      </c>
      <c r="E5173" s="15" t="s">
        <v>7593</v>
      </c>
      <c r="F5173" s="15" t="s">
        <v>38</v>
      </c>
      <c r="G5173" s="17"/>
      <c r="H5173" s="17"/>
      <c r="I5173" s="17">
        <v>3</v>
      </c>
      <c r="J5173" s="17">
        <v>3</v>
      </c>
      <c r="K5173" s="20">
        <v>330</v>
      </c>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c r="BU5173" s="5"/>
      <c r="BV5173" s="5"/>
      <c r="BW5173" s="5"/>
      <c r="BX5173" s="5"/>
      <c r="BY5173" s="5"/>
      <c r="BZ5173" s="5"/>
      <c r="CA5173" s="5"/>
      <c r="CB5173" s="5"/>
      <c r="CC5173" s="5"/>
      <c r="CD5173" s="5"/>
      <c r="CE5173" s="5"/>
      <c r="CF5173" s="5"/>
      <c r="CG5173" s="5"/>
      <c r="CH5173" s="5"/>
      <c r="CI5173" s="5"/>
      <c r="CJ5173" s="5"/>
      <c r="CK5173" s="5"/>
      <c r="CL5173" s="5"/>
      <c r="CM5173" s="5"/>
      <c r="CN5173" s="5"/>
      <c r="CO5173" s="5"/>
      <c r="CP5173" s="5"/>
      <c r="CQ5173" s="5"/>
      <c r="CR5173" s="5"/>
      <c r="CS5173" s="5"/>
      <c r="CT5173" s="5"/>
      <c r="CU5173" s="5"/>
      <c r="CV5173" s="5"/>
      <c r="CW5173" s="5"/>
      <c r="CX5173" s="5"/>
      <c r="CY5173" s="5"/>
      <c r="CZ5173" s="5"/>
      <c r="DA5173" s="5"/>
      <c r="DB5173" s="5"/>
      <c r="DC5173" s="5"/>
      <c r="DD5173" s="5"/>
      <c r="DE5173" s="5"/>
      <c r="DF5173" s="5"/>
      <c r="DG5173" s="5"/>
      <c r="DH5173" s="5"/>
      <c r="DI5173" s="5"/>
      <c r="DJ5173" s="5"/>
      <c r="DK5173" s="5"/>
      <c r="DL5173" s="5"/>
      <c r="DM5173" s="5"/>
      <c r="DN5173" s="5"/>
      <c r="DO5173" s="5"/>
      <c r="DP5173" s="5"/>
      <c r="DQ5173" s="5"/>
      <c r="DR5173" s="5"/>
      <c r="DS5173" s="5"/>
      <c r="DT5173" s="5"/>
      <c r="DU5173" s="5"/>
      <c r="DV5173" s="5"/>
      <c r="DW5173" s="5"/>
      <c r="DX5173" s="5"/>
      <c r="DY5173" s="5"/>
      <c r="DZ5173" s="5"/>
      <c r="EA5173" s="5"/>
      <c r="EB5173" s="5"/>
      <c r="EC5173" s="5"/>
      <c r="ED5173" s="5"/>
      <c r="EE5173" s="5"/>
      <c r="EF5173" s="5"/>
      <c r="EG5173" s="5"/>
      <c r="EH5173" s="5"/>
      <c r="EI5173" s="5"/>
      <c r="EJ5173" s="5"/>
      <c r="EK5173" s="5"/>
      <c r="EL5173" s="5"/>
      <c r="EM5173" s="5"/>
      <c r="EN5173" s="5"/>
      <c r="EO5173" s="5"/>
      <c r="EP5173" s="5"/>
      <c r="EQ5173" s="5"/>
      <c r="ER5173" s="5"/>
      <c r="ES5173" s="5"/>
      <c r="ET5173" s="5"/>
      <c r="EU5173" s="5"/>
      <c r="EV5173" s="5"/>
      <c r="EW5173" s="5"/>
      <c r="EX5173" s="5"/>
      <c r="EY5173" s="5"/>
      <c r="EZ5173" s="5"/>
      <c r="FA5173" s="5"/>
      <c r="FB5173" s="5"/>
      <c r="FC5173" s="5"/>
      <c r="FD5173" s="5"/>
      <c r="FE5173" s="5"/>
      <c r="FF5173" s="5"/>
      <c r="FG5173" s="5"/>
      <c r="FH5173" s="5"/>
      <c r="FI5173" s="5"/>
      <c r="FJ5173" s="5"/>
      <c r="FK5173" s="5"/>
      <c r="FL5173" s="5"/>
      <c r="FM5173" s="5"/>
      <c r="FN5173" s="5"/>
      <c r="FO5173" s="5"/>
      <c r="FP5173" s="5"/>
      <c r="FQ5173" s="5"/>
      <c r="FR5173" s="5"/>
      <c r="FS5173" s="5"/>
      <c r="FT5173" s="5"/>
      <c r="FU5173" s="5"/>
      <c r="FV5173" s="5"/>
      <c r="FW5173" s="5"/>
      <c r="FX5173" s="5"/>
      <c r="FY5173" s="5"/>
      <c r="FZ5173" s="5"/>
      <c r="GA5173" s="5"/>
      <c r="GB5173" s="5"/>
      <c r="GC5173" s="5"/>
      <c r="GD5173" s="5"/>
      <c r="GE5173" s="5"/>
      <c r="GF5173" s="5"/>
      <c r="GG5173" s="5"/>
      <c r="GH5173" s="5"/>
      <c r="GI5173" s="5"/>
      <c r="GJ5173" s="5"/>
      <c r="GK5173" s="5"/>
      <c r="GL5173" s="5"/>
      <c r="GM5173" s="5"/>
      <c r="GN5173" s="5"/>
      <c r="GO5173" s="5"/>
      <c r="GP5173" s="5"/>
      <c r="GQ5173" s="5"/>
      <c r="GR5173" s="5"/>
      <c r="GS5173" s="5"/>
      <c r="GT5173" s="5"/>
      <c r="GU5173" s="5"/>
      <c r="GV5173" s="5"/>
      <c r="GW5173" s="5"/>
      <c r="GX5173" s="5"/>
      <c r="GY5173" s="5"/>
      <c r="GZ5173" s="5"/>
      <c r="HA5173" s="5"/>
      <c r="HB5173" s="5"/>
      <c r="HC5173" s="5"/>
      <c r="HD5173" s="5"/>
      <c r="HE5173" s="5"/>
      <c r="HF5173" s="5"/>
      <c r="HG5173" s="5"/>
      <c r="HH5173" s="5"/>
      <c r="HI5173" s="5"/>
      <c r="HJ5173" s="5"/>
      <c r="HK5173" s="5"/>
      <c r="HL5173" s="5"/>
      <c r="HM5173" s="5"/>
      <c r="HN5173" s="5"/>
      <c r="HO5173" s="5"/>
      <c r="HP5173" s="5"/>
      <c r="HQ5173" s="5"/>
      <c r="HR5173" s="5"/>
    </row>
    <row r="5174" s="8" customFormat="1" ht="14.25" spans="1:221">
      <c r="A5174" s="15">
        <v>5171</v>
      </c>
      <c r="B5174" s="15" t="s">
        <v>7596</v>
      </c>
      <c r="C5174" s="15" t="s">
        <v>32</v>
      </c>
      <c r="D5174" s="15" t="s">
        <v>7388</v>
      </c>
      <c r="E5174" s="15" t="s">
        <v>7593</v>
      </c>
      <c r="F5174" s="15" t="s">
        <v>7597</v>
      </c>
      <c r="G5174" s="17">
        <v>3</v>
      </c>
      <c r="H5174" s="17"/>
      <c r="I5174" s="17"/>
      <c r="J5174" s="17">
        <v>3</v>
      </c>
      <c r="K5174" s="20">
        <v>840</v>
      </c>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c r="BU5174" s="5"/>
      <c r="BV5174" s="5"/>
      <c r="BW5174" s="5"/>
      <c r="BX5174" s="5"/>
      <c r="BY5174" s="5"/>
      <c r="BZ5174" s="5"/>
      <c r="CA5174" s="5"/>
      <c r="CB5174" s="5"/>
      <c r="CC5174" s="5"/>
      <c r="CD5174" s="5"/>
      <c r="CE5174" s="5"/>
      <c r="CF5174" s="5"/>
      <c r="CG5174" s="5"/>
      <c r="CH5174" s="5"/>
      <c r="CI5174" s="5"/>
      <c r="CJ5174" s="5"/>
      <c r="CK5174" s="5"/>
      <c r="CL5174" s="5"/>
      <c r="CM5174" s="5"/>
      <c r="CN5174" s="5"/>
      <c r="CO5174" s="5"/>
      <c r="CP5174" s="5"/>
      <c r="CQ5174" s="5"/>
      <c r="CR5174" s="5"/>
      <c r="CS5174" s="5"/>
      <c r="CT5174" s="5"/>
      <c r="CU5174" s="5"/>
      <c r="CV5174" s="5"/>
      <c r="CW5174" s="5"/>
      <c r="CX5174" s="5"/>
      <c r="CY5174" s="5"/>
      <c r="CZ5174" s="5"/>
      <c r="DA5174" s="5"/>
      <c r="DB5174" s="5"/>
      <c r="DC5174" s="5"/>
      <c r="DD5174" s="5"/>
      <c r="DE5174" s="5"/>
      <c r="DF5174" s="5"/>
      <c r="DG5174" s="5"/>
      <c r="DH5174" s="5"/>
      <c r="DI5174" s="5"/>
      <c r="DJ5174" s="5"/>
      <c r="DK5174" s="5"/>
      <c r="DL5174" s="5"/>
      <c r="DM5174" s="5"/>
      <c r="DN5174" s="5"/>
      <c r="DO5174" s="5"/>
      <c r="DP5174" s="5"/>
      <c r="DQ5174" s="5"/>
      <c r="DR5174" s="5"/>
      <c r="DS5174" s="5"/>
      <c r="DT5174" s="5"/>
      <c r="DU5174" s="5"/>
      <c r="DV5174" s="5"/>
      <c r="DW5174" s="5"/>
      <c r="DX5174" s="5"/>
      <c r="DY5174" s="5"/>
      <c r="DZ5174" s="5"/>
      <c r="EA5174" s="5"/>
      <c r="EB5174" s="5"/>
      <c r="EC5174" s="5"/>
      <c r="ED5174" s="5"/>
      <c r="EE5174" s="5"/>
      <c r="EF5174" s="5"/>
      <c r="EG5174" s="5"/>
      <c r="EH5174" s="5"/>
      <c r="EI5174" s="5"/>
      <c r="EJ5174" s="5"/>
      <c r="EK5174" s="5"/>
      <c r="EL5174" s="5"/>
      <c r="EM5174" s="5"/>
      <c r="EN5174" s="5"/>
      <c r="EO5174" s="5"/>
      <c r="EP5174" s="5"/>
      <c r="EQ5174" s="5"/>
      <c r="ER5174" s="5"/>
      <c r="ES5174" s="5"/>
      <c r="ET5174" s="5"/>
      <c r="EU5174" s="5"/>
      <c r="EV5174" s="5"/>
      <c r="EW5174" s="5"/>
      <c r="EX5174" s="5"/>
      <c r="EY5174" s="5"/>
      <c r="EZ5174" s="5"/>
      <c r="FA5174" s="5"/>
      <c r="FB5174" s="5"/>
      <c r="FC5174" s="5"/>
      <c r="FD5174" s="5"/>
      <c r="FE5174" s="5"/>
      <c r="FF5174" s="5"/>
      <c r="FG5174" s="5"/>
      <c r="FH5174" s="5"/>
      <c r="FI5174" s="5"/>
      <c r="FJ5174" s="5"/>
      <c r="FK5174" s="5"/>
      <c r="FL5174" s="5"/>
      <c r="FM5174" s="5"/>
      <c r="FN5174" s="5"/>
      <c r="FO5174" s="5"/>
      <c r="FP5174" s="5"/>
      <c r="FQ5174" s="5"/>
      <c r="FR5174" s="5"/>
      <c r="FS5174" s="5"/>
      <c r="FT5174" s="5"/>
      <c r="FU5174" s="5"/>
      <c r="FV5174" s="5"/>
      <c r="FW5174" s="5"/>
      <c r="FX5174" s="5"/>
      <c r="FY5174" s="5"/>
      <c r="FZ5174" s="5"/>
      <c r="GA5174" s="5"/>
      <c r="GB5174" s="5"/>
      <c r="GC5174" s="5"/>
      <c r="GD5174" s="5"/>
      <c r="GE5174" s="5"/>
      <c r="GF5174" s="5"/>
      <c r="GG5174" s="5"/>
      <c r="GH5174" s="5"/>
      <c r="GI5174" s="5"/>
      <c r="GJ5174" s="5"/>
      <c r="GK5174" s="5"/>
      <c r="GL5174" s="5"/>
      <c r="GM5174" s="5"/>
      <c r="GN5174" s="5"/>
      <c r="GO5174" s="5"/>
      <c r="GP5174" s="5"/>
      <c r="GQ5174" s="5"/>
      <c r="GR5174" s="5"/>
      <c r="GS5174" s="5"/>
      <c r="GT5174" s="5"/>
      <c r="GU5174" s="5"/>
      <c r="GV5174" s="5"/>
      <c r="GW5174" s="5"/>
      <c r="GX5174" s="5"/>
      <c r="GY5174" s="5"/>
      <c r="GZ5174" s="5"/>
      <c r="HA5174" s="5"/>
      <c r="HB5174" s="5"/>
      <c r="HC5174" s="5"/>
      <c r="HD5174" s="5"/>
      <c r="HE5174" s="5"/>
      <c r="HF5174" s="5"/>
      <c r="HG5174" s="5"/>
      <c r="HH5174" s="5"/>
      <c r="HI5174" s="5"/>
      <c r="HJ5174" s="5"/>
      <c r="HK5174" s="5"/>
      <c r="HL5174" s="5"/>
      <c r="HM5174" s="5"/>
    </row>
    <row r="5175" s="8" customFormat="1" ht="14.25" spans="1:226">
      <c r="A5175" s="15">
        <v>5172</v>
      </c>
      <c r="B5175" s="15" t="s">
        <v>7598</v>
      </c>
      <c r="C5175" s="15" t="s">
        <v>14</v>
      </c>
      <c r="D5175" s="15" t="s">
        <v>7388</v>
      </c>
      <c r="E5175" s="15" t="s">
        <v>7593</v>
      </c>
      <c r="F5175" s="15" t="s">
        <v>7597</v>
      </c>
      <c r="G5175" s="17"/>
      <c r="H5175" s="17">
        <v>2</v>
      </c>
      <c r="I5175" s="17"/>
      <c r="J5175" s="17">
        <v>2</v>
      </c>
      <c r="K5175" s="20">
        <v>310</v>
      </c>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c r="BU5175" s="5"/>
      <c r="BV5175" s="5"/>
      <c r="BW5175" s="5"/>
      <c r="BX5175" s="5"/>
      <c r="BY5175" s="5"/>
      <c r="BZ5175" s="5"/>
      <c r="CA5175" s="5"/>
      <c r="CB5175" s="5"/>
      <c r="CC5175" s="5"/>
      <c r="CD5175" s="5"/>
      <c r="CE5175" s="5"/>
      <c r="CF5175" s="5"/>
      <c r="CG5175" s="5"/>
      <c r="CH5175" s="5"/>
      <c r="CI5175" s="5"/>
      <c r="CJ5175" s="5"/>
      <c r="CK5175" s="5"/>
      <c r="CL5175" s="5"/>
      <c r="CM5175" s="5"/>
      <c r="CN5175" s="5"/>
      <c r="CO5175" s="5"/>
      <c r="CP5175" s="5"/>
      <c r="CQ5175" s="5"/>
      <c r="CR5175" s="5"/>
      <c r="CS5175" s="5"/>
      <c r="CT5175" s="5"/>
      <c r="CU5175" s="5"/>
      <c r="CV5175" s="5"/>
      <c r="CW5175" s="5"/>
      <c r="CX5175" s="5"/>
      <c r="CY5175" s="5"/>
      <c r="CZ5175" s="5"/>
      <c r="DA5175" s="5"/>
      <c r="DB5175" s="5"/>
      <c r="DC5175" s="5"/>
      <c r="DD5175" s="5"/>
      <c r="DE5175" s="5"/>
      <c r="DF5175" s="5"/>
      <c r="DG5175" s="5"/>
      <c r="DH5175" s="5"/>
      <c r="DI5175" s="5"/>
      <c r="DJ5175" s="5"/>
      <c r="DK5175" s="5"/>
      <c r="DL5175" s="5"/>
      <c r="DM5175" s="5"/>
      <c r="DN5175" s="5"/>
      <c r="DO5175" s="5"/>
      <c r="DP5175" s="5"/>
      <c r="DQ5175" s="5"/>
      <c r="DR5175" s="5"/>
      <c r="DS5175" s="5"/>
      <c r="DT5175" s="5"/>
      <c r="DU5175" s="5"/>
      <c r="DV5175" s="5"/>
      <c r="DW5175" s="5"/>
      <c r="DX5175" s="5"/>
      <c r="DY5175" s="5"/>
      <c r="DZ5175" s="5"/>
      <c r="EA5175" s="5"/>
      <c r="EB5175" s="5"/>
      <c r="EC5175" s="5"/>
      <c r="ED5175" s="5"/>
      <c r="EE5175" s="5"/>
      <c r="EF5175" s="5"/>
      <c r="EG5175" s="5"/>
      <c r="EH5175" s="5"/>
      <c r="EI5175" s="5"/>
      <c r="EJ5175" s="5"/>
      <c r="EK5175" s="5"/>
      <c r="EL5175" s="5"/>
      <c r="EM5175" s="5"/>
      <c r="EN5175" s="5"/>
      <c r="EO5175" s="5"/>
      <c r="EP5175" s="5"/>
      <c r="EQ5175" s="5"/>
      <c r="ER5175" s="5"/>
      <c r="ES5175" s="5"/>
      <c r="ET5175" s="5"/>
      <c r="EU5175" s="5"/>
      <c r="EV5175" s="5"/>
      <c r="EW5175" s="5"/>
      <c r="EX5175" s="5"/>
      <c r="EY5175" s="5"/>
      <c r="EZ5175" s="5"/>
      <c r="FA5175" s="5"/>
      <c r="FB5175" s="5"/>
      <c r="FC5175" s="5"/>
      <c r="FD5175" s="5"/>
      <c r="FE5175" s="5"/>
      <c r="FF5175" s="5"/>
      <c r="FG5175" s="5"/>
      <c r="FH5175" s="5"/>
      <c r="FI5175" s="5"/>
      <c r="FJ5175" s="5"/>
      <c r="FK5175" s="5"/>
      <c r="FL5175" s="5"/>
      <c r="FM5175" s="5"/>
      <c r="FN5175" s="5"/>
      <c r="FO5175" s="5"/>
      <c r="FP5175" s="5"/>
      <c r="FQ5175" s="5"/>
      <c r="FR5175" s="5"/>
      <c r="FS5175" s="5"/>
      <c r="FT5175" s="5"/>
      <c r="FU5175" s="5"/>
      <c r="FV5175" s="5"/>
      <c r="FW5175" s="5"/>
      <c r="FX5175" s="5"/>
      <c r="FY5175" s="5"/>
      <c r="FZ5175" s="5"/>
      <c r="GA5175" s="5"/>
      <c r="GB5175" s="5"/>
      <c r="GC5175" s="5"/>
      <c r="GD5175" s="5"/>
      <c r="GE5175" s="5"/>
      <c r="GF5175" s="5"/>
      <c r="GG5175" s="5"/>
      <c r="GH5175" s="5"/>
      <c r="GI5175" s="5"/>
      <c r="GJ5175" s="5"/>
      <c r="GK5175" s="5"/>
      <c r="GL5175" s="5"/>
      <c r="GM5175" s="5"/>
      <c r="GN5175" s="5"/>
      <c r="GO5175" s="5"/>
      <c r="GP5175" s="5"/>
      <c r="GQ5175" s="5"/>
      <c r="GR5175" s="5"/>
      <c r="GS5175" s="5"/>
      <c r="GT5175" s="5"/>
      <c r="GU5175" s="5"/>
      <c r="GV5175" s="5"/>
      <c r="GW5175" s="5"/>
      <c r="GX5175" s="5"/>
      <c r="GY5175" s="5"/>
      <c r="GZ5175" s="5"/>
      <c r="HA5175" s="5"/>
      <c r="HB5175" s="5"/>
      <c r="HC5175" s="5"/>
      <c r="HD5175" s="5"/>
      <c r="HE5175" s="5"/>
      <c r="HF5175" s="5"/>
      <c r="HG5175" s="5"/>
      <c r="HH5175" s="5"/>
      <c r="HI5175" s="5"/>
      <c r="HJ5175" s="5"/>
      <c r="HK5175" s="5"/>
      <c r="HL5175" s="5"/>
      <c r="HM5175" s="5"/>
      <c r="HN5175" s="5"/>
      <c r="HO5175" s="5"/>
      <c r="HP5175" s="5"/>
      <c r="HQ5175" s="5"/>
      <c r="HR5175" s="5"/>
    </row>
    <row r="5176" s="8" customFormat="1" ht="12.95" customHeight="1" spans="1:226">
      <c r="A5176" s="15">
        <v>5173</v>
      </c>
      <c r="B5176" s="15" t="s">
        <v>7599</v>
      </c>
      <c r="C5176" s="15" t="s">
        <v>14</v>
      </c>
      <c r="D5176" s="15" t="s">
        <v>7388</v>
      </c>
      <c r="E5176" s="15" t="s">
        <v>7593</v>
      </c>
      <c r="F5176" s="15" t="s">
        <v>7597</v>
      </c>
      <c r="G5176" s="17"/>
      <c r="H5176" s="17">
        <v>3</v>
      </c>
      <c r="I5176" s="17"/>
      <c r="J5176" s="17">
        <v>3</v>
      </c>
      <c r="K5176" s="20">
        <v>465</v>
      </c>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c r="BU5176" s="5"/>
      <c r="BV5176" s="5"/>
      <c r="BW5176" s="5"/>
      <c r="BX5176" s="5"/>
      <c r="BY5176" s="5"/>
      <c r="BZ5176" s="5"/>
      <c r="CA5176" s="5"/>
      <c r="CB5176" s="5"/>
      <c r="CC5176" s="5"/>
      <c r="CD5176" s="5"/>
      <c r="CE5176" s="5"/>
      <c r="CF5176" s="5"/>
      <c r="CG5176" s="5"/>
      <c r="CH5176" s="5"/>
      <c r="CI5176" s="5"/>
      <c r="CJ5176" s="5"/>
      <c r="CK5176" s="5"/>
      <c r="CL5176" s="5"/>
      <c r="CM5176" s="5"/>
      <c r="CN5176" s="5"/>
      <c r="CO5176" s="5"/>
      <c r="CP5176" s="5"/>
      <c r="CQ5176" s="5"/>
      <c r="CR5176" s="5"/>
      <c r="CS5176" s="5"/>
      <c r="CT5176" s="5"/>
      <c r="CU5176" s="5"/>
      <c r="CV5176" s="5"/>
      <c r="CW5176" s="5"/>
      <c r="CX5176" s="5"/>
      <c r="CY5176" s="5"/>
      <c r="CZ5176" s="5"/>
      <c r="DA5176" s="5"/>
      <c r="DB5176" s="5"/>
      <c r="DC5176" s="5"/>
      <c r="DD5176" s="5"/>
      <c r="DE5176" s="5"/>
      <c r="DF5176" s="5"/>
      <c r="DG5176" s="5"/>
      <c r="DH5176" s="5"/>
      <c r="DI5176" s="5"/>
      <c r="DJ5176" s="5"/>
      <c r="DK5176" s="5"/>
      <c r="DL5176" s="5"/>
      <c r="DM5176" s="5"/>
      <c r="DN5176" s="5"/>
      <c r="DO5176" s="5"/>
      <c r="DP5176" s="5"/>
      <c r="DQ5176" s="5"/>
      <c r="DR5176" s="5"/>
      <c r="DS5176" s="5"/>
      <c r="DT5176" s="5"/>
      <c r="DU5176" s="5"/>
      <c r="DV5176" s="5"/>
      <c r="DW5176" s="5"/>
      <c r="DX5176" s="5"/>
      <c r="DY5176" s="5"/>
      <c r="DZ5176" s="5"/>
      <c r="EA5176" s="5"/>
      <c r="EB5176" s="5"/>
      <c r="EC5176" s="5"/>
      <c r="ED5176" s="5"/>
      <c r="EE5176" s="5"/>
      <c r="EF5176" s="5"/>
      <c r="EG5176" s="5"/>
      <c r="EH5176" s="5"/>
      <c r="EI5176" s="5"/>
      <c r="EJ5176" s="5"/>
      <c r="EK5176" s="5"/>
      <c r="EL5176" s="5"/>
      <c r="EM5176" s="5"/>
      <c r="EN5176" s="5"/>
      <c r="EO5176" s="5"/>
      <c r="EP5176" s="5"/>
      <c r="EQ5176" s="5"/>
      <c r="ER5176" s="5"/>
      <c r="ES5176" s="5"/>
      <c r="ET5176" s="5"/>
      <c r="EU5176" s="5"/>
      <c r="EV5176" s="5"/>
      <c r="EW5176" s="5"/>
      <c r="EX5176" s="5"/>
      <c r="EY5176" s="5"/>
      <c r="EZ5176" s="5"/>
      <c r="FA5176" s="5"/>
      <c r="FB5176" s="5"/>
      <c r="FC5176" s="5"/>
      <c r="FD5176" s="5"/>
      <c r="FE5176" s="5"/>
      <c r="FF5176" s="5"/>
      <c r="FG5176" s="5"/>
      <c r="FH5176" s="5"/>
      <c r="FI5176" s="5"/>
      <c r="FJ5176" s="5"/>
      <c r="FK5176" s="5"/>
      <c r="FL5176" s="5"/>
      <c r="FM5176" s="5"/>
      <c r="FN5176" s="5"/>
      <c r="FO5176" s="5"/>
      <c r="FP5176" s="5"/>
      <c r="FQ5176" s="5"/>
      <c r="FR5176" s="5"/>
      <c r="FS5176" s="5"/>
      <c r="FT5176" s="5"/>
      <c r="FU5176" s="5"/>
      <c r="FV5176" s="5"/>
      <c r="FW5176" s="5"/>
      <c r="FX5176" s="5"/>
      <c r="FY5176" s="5"/>
      <c r="FZ5176" s="5"/>
      <c r="GA5176" s="5"/>
      <c r="GB5176" s="5"/>
      <c r="GC5176" s="5"/>
      <c r="GD5176" s="5"/>
      <c r="GE5176" s="5"/>
      <c r="GF5176" s="5"/>
      <c r="GG5176" s="5"/>
      <c r="GH5176" s="5"/>
      <c r="GI5176" s="5"/>
      <c r="GJ5176" s="5"/>
      <c r="GK5176" s="5"/>
      <c r="GL5176" s="5"/>
      <c r="GM5176" s="5"/>
      <c r="GN5176" s="5"/>
      <c r="GO5176" s="5"/>
      <c r="GP5176" s="5"/>
      <c r="GQ5176" s="5"/>
      <c r="GR5176" s="5"/>
      <c r="GS5176" s="5"/>
      <c r="GT5176" s="5"/>
      <c r="GU5176" s="5"/>
      <c r="GV5176" s="5"/>
      <c r="GW5176" s="5"/>
      <c r="GX5176" s="5"/>
      <c r="GY5176" s="5"/>
      <c r="GZ5176" s="5"/>
      <c r="HA5176" s="5"/>
      <c r="HB5176" s="5"/>
      <c r="HC5176" s="5"/>
      <c r="HD5176" s="5"/>
      <c r="HE5176" s="5"/>
      <c r="HF5176" s="5"/>
      <c r="HG5176" s="5"/>
      <c r="HH5176" s="5"/>
      <c r="HI5176" s="5"/>
      <c r="HJ5176" s="5"/>
      <c r="HK5176" s="5"/>
      <c r="HL5176" s="5"/>
      <c r="HM5176" s="5"/>
      <c r="HN5176" s="5"/>
      <c r="HO5176" s="5"/>
      <c r="HP5176" s="5"/>
      <c r="HQ5176" s="5"/>
      <c r="HR5176" s="5"/>
    </row>
    <row r="5177" s="8" customFormat="1" ht="14.25" spans="1:226">
      <c r="A5177" s="15">
        <v>5174</v>
      </c>
      <c r="B5177" s="15" t="s">
        <v>7600</v>
      </c>
      <c r="C5177" s="15" t="s">
        <v>14</v>
      </c>
      <c r="D5177" s="15" t="s">
        <v>7388</v>
      </c>
      <c r="E5177" s="15" t="s">
        <v>7593</v>
      </c>
      <c r="F5177" s="15" t="s">
        <v>7575</v>
      </c>
      <c r="G5177" s="17"/>
      <c r="H5177" s="17"/>
      <c r="I5177" s="17">
        <v>1</v>
      </c>
      <c r="J5177" s="17">
        <v>1</v>
      </c>
      <c r="K5177" s="20">
        <v>110</v>
      </c>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c r="BU5177" s="5"/>
      <c r="BV5177" s="5"/>
      <c r="BW5177" s="5"/>
      <c r="BX5177" s="5"/>
      <c r="BY5177" s="5"/>
      <c r="BZ5177" s="5"/>
      <c r="CA5177" s="5"/>
      <c r="CB5177" s="5"/>
      <c r="CC5177" s="5"/>
      <c r="CD5177" s="5"/>
      <c r="CE5177" s="5"/>
      <c r="CF5177" s="5"/>
      <c r="CG5177" s="5"/>
      <c r="CH5177" s="5"/>
      <c r="CI5177" s="5"/>
      <c r="CJ5177" s="5"/>
      <c r="CK5177" s="5"/>
      <c r="CL5177" s="5"/>
      <c r="CM5177" s="5"/>
      <c r="CN5177" s="5"/>
      <c r="CO5177" s="5"/>
      <c r="CP5177" s="5"/>
      <c r="CQ5177" s="5"/>
      <c r="CR5177" s="5"/>
      <c r="CS5177" s="5"/>
      <c r="CT5177" s="5"/>
      <c r="CU5177" s="5"/>
      <c r="CV5177" s="5"/>
      <c r="CW5177" s="5"/>
      <c r="CX5177" s="5"/>
      <c r="CY5177" s="5"/>
      <c r="CZ5177" s="5"/>
      <c r="DA5177" s="5"/>
      <c r="DB5177" s="5"/>
      <c r="DC5177" s="5"/>
      <c r="DD5177" s="5"/>
      <c r="DE5177" s="5"/>
      <c r="DF5177" s="5"/>
      <c r="DG5177" s="5"/>
      <c r="DH5177" s="5"/>
      <c r="DI5177" s="5"/>
      <c r="DJ5177" s="5"/>
      <c r="DK5177" s="5"/>
      <c r="DL5177" s="5"/>
      <c r="DM5177" s="5"/>
      <c r="DN5177" s="5"/>
      <c r="DO5177" s="5"/>
      <c r="DP5177" s="5"/>
      <c r="DQ5177" s="5"/>
      <c r="DR5177" s="5"/>
      <c r="DS5177" s="5"/>
      <c r="DT5177" s="5"/>
      <c r="DU5177" s="5"/>
      <c r="DV5177" s="5"/>
      <c r="DW5177" s="5"/>
      <c r="DX5177" s="5"/>
      <c r="DY5177" s="5"/>
      <c r="DZ5177" s="5"/>
      <c r="EA5177" s="5"/>
      <c r="EB5177" s="5"/>
      <c r="EC5177" s="5"/>
      <c r="ED5177" s="5"/>
      <c r="EE5177" s="5"/>
      <c r="EF5177" s="5"/>
      <c r="EG5177" s="5"/>
      <c r="EH5177" s="5"/>
      <c r="EI5177" s="5"/>
      <c r="EJ5177" s="5"/>
      <c r="EK5177" s="5"/>
      <c r="EL5177" s="5"/>
      <c r="EM5177" s="5"/>
      <c r="EN5177" s="5"/>
      <c r="EO5177" s="5"/>
      <c r="EP5177" s="5"/>
      <c r="EQ5177" s="5"/>
      <c r="ER5177" s="5"/>
      <c r="ES5177" s="5"/>
      <c r="ET5177" s="5"/>
      <c r="EU5177" s="5"/>
      <c r="EV5177" s="5"/>
      <c r="EW5177" s="5"/>
      <c r="EX5177" s="5"/>
      <c r="EY5177" s="5"/>
      <c r="EZ5177" s="5"/>
      <c r="FA5177" s="5"/>
      <c r="FB5177" s="5"/>
      <c r="FC5177" s="5"/>
      <c r="FD5177" s="5"/>
      <c r="FE5177" s="5"/>
      <c r="FF5177" s="5"/>
      <c r="FG5177" s="5"/>
      <c r="FH5177" s="5"/>
      <c r="FI5177" s="5"/>
      <c r="FJ5177" s="5"/>
      <c r="FK5177" s="5"/>
      <c r="FL5177" s="5"/>
      <c r="FM5177" s="5"/>
      <c r="FN5177" s="5"/>
      <c r="FO5177" s="5"/>
      <c r="FP5177" s="5"/>
      <c r="FQ5177" s="5"/>
      <c r="FR5177" s="5"/>
      <c r="FS5177" s="5"/>
      <c r="FT5177" s="5"/>
      <c r="FU5177" s="5"/>
      <c r="FV5177" s="5"/>
      <c r="FW5177" s="5"/>
      <c r="FX5177" s="5"/>
      <c r="FY5177" s="5"/>
      <c r="FZ5177" s="5"/>
      <c r="GA5177" s="5"/>
      <c r="GB5177" s="5"/>
      <c r="GC5177" s="5"/>
      <c r="GD5177" s="5"/>
      <c r="GE5177" s="5"/>
      <c r="GF5177" s="5"/>
      <c r="GG5177" s="5"/>
      <c r="GH5177" s="5"/>
      <c r="GI5177" s="5"/>
      <c r="GJ5177" s="5"/>
      <c r="GK5177" s="5"/>
      <c r="GL5177" s="5"/>
      <c r="GM5177" s="5"/>
      <c r="GN5177" s="5"/>
      <c r="GO5177" s="5"/>
      <c r="GP5177" s="5"/>
      <c r="GQ5177" s="5"/>
      <c r="GR5177" s="5"/>
      <c r="GS5177" s="5"/>
      <c r="GT5177" s="5"/>
      <c r="GU5177" s="5"/>
      <c r="GV5177" s="5"/>
      <c r="GW5177" s="5"/>
      <c r="GX5177" s="5"/>
      <c r="GY5177" s="5"/>
      <c r="GZ5177" s="5"/>
      <c r="HA5177" s="5"/>
      <c r="HB5177" s="5"/>
      <c r="HC5177" s="5"/>
      <c r="HD5177" s="5"/>
      <c r="HE5177" s="5"/>
      <c r="HF5177" s="5"/>
      <c r="HG5177" s="5"/>
      <c r="HH5177" s="5"/>
      <c r="HI5177" s="5"/>
      <c r="HJ5177" s="5"/>
      <c r="HK5177" s="5"/>
      <c r="HL5177" s="5"/>
      <c r="HM5177" s="5"/>
      <c r="HN5177" s="5"/>
      <c r="HO5177" s="5"/>
      <c r="HP5177" s="5"/>
      <c r="HQ5177" s="5"/>
      <c r="HR5177" s="5"/>
    </row>
    <row r="5178" s="8" customFormat="1" ht="14.25" spans="1:221">
      <c r="A5178" s="15">
        <v>5175</v>
      </c>
      <c r="B5178" s="15" t="s">
        <v>7601</v>
      </c>
      <c r="C5178" s="15" t="s">
        <v>14</v>
      </c>
      <c r="D5178" s="15" t="s">
        <v>7388</v>
      </c>
      <c r="E5178" s="15" t="s">
        <v>7593</v>
      </c>
      <c r="F5178" s="15" t="s">
        <v>1758</v>
      </c>
      <c r="G5178" s="17"/>
      <c r="H5178" s="17">
        <v>3</v>
      </c>
      <c r="I5178" s="17"/>
      <c r="J5178" s="17">
        <v>3</v>
      </c>
      <c r="K5178" s="20">
        <v>465</v>
      </c>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c r="BU5178" s="5"/>
      <c r="BV5178" s="5"/>
      <c r="BW5178" s="5"/>
      <c r="BX5178" s="5"/>
      <c r="BY5178" s="5"/>
      <c r="BZ5178" s="5"/>
      <c r="CA5178" s="5"/>
      <c r="CB5178" s="5"/>
      <c r="CC5178" s="5"/>
      <c r="CD5178" s="5"/>
      <c r="CE5178" s="5"/>
      <c r="CF5178" s="5"/>
      <c r="CG5178" s="5"/>
      <c r="CH5178" s="5"/>
      <c r="CI5178" s="5"/>
      <c r="CJ5178" s="5"/>
      <c r="CK5178" s="5"/>
      <c r="CL5178" s="5"/>
      <c r="CM5178" s="5"/>
      <c r="CN5178" s="5"/>
      <c r="CO5178" s="5"/>
      <c r="CP5178" s="5"/>
      <c r="CQ5178" s="5"/>
      <c r="CR5178" s="5"/>
      <c r="CS5178" s="5"/>
      <c r="CT5178" s="5"/>
      <c r="CU5178" s="5"/>
      <c r="CV5178" s="5"/>
      <c r="CW5178" s="5"/>
      <c r="CX5178" s="5"/>
      <c r="CY5178" s="5"/>
      <c r="CZ5178" s="5"/>
      <c r="DA5178" s="5"/>
      <c r="DB5178" s="5"/>
      <c r="DC5178" s="5"/>
      <c r="DD5178" s="5"/>
      <c r="DE5178" s="5"/>
      <c r="DF5178" s="5"/>
      <c r="DG5178" s="5"/>
      <c r="DH5178" s="5"/>
      <c r="DI5178" s="5"/>
      <c r="DJ5178" s="5"/>
      <c r="DK5178" s="5"/>
      <c r="DL5178" s="5"/>
      <c r="DM5178" s="5"/>
      <c r="DN5178" s="5"/>
      <c r="DO5178" s="5"/>
      <c r="DP5178" s="5"/>
      <c r="DQ5178" s="5"/>
      <c r="DR5178" s="5"/>
      <c r="DS5178" s="5"/>
      <c r="DT5178" s="5"/>
      <c r="DU5178" s="5"/>
      <c r="DV5178" s="5"/>
      <c r="DW5178" s="5"/>
      <c r="DX5178" s="5"/>
      <c r="DY5178" s="5"/>
      <c r="DZ5178" s="5"/>
      <c r="EA5178" s="5"/>
      <c r="EB5178" s="5"/>
      <c r="EC5178" s="5"/>
      <c r="ED5178" s="5"/>
      <c r="EE5178" s="5"/>
      <c r="EF5178" s="5"/>
      <c r="EG5178" s="5"/>
      <c r="EH5178" s="5"/>
      <c r="EI5178" s="5"/>
      <c r="EJ5178" s="5"/>
      <c r="EK5178" s="5"/>
      <c r="EL5178" s="5"/>
      <c r="EM5178" s="5"/>
      <c r="EN5178" s="5"/>
      <c r="EO5178" s="5"/>
      <c r="EP5178" s="5"/>
      <c r="EQ5178" s="5"/>
      <c r="ER5178" s="5"/>
      <c r="ES5178" s="5"/>
      <c r="ET5178" s="5"/>
      <c r="EU5178" s="5"/>
      <c r="EV5178" s="5"/>
      <c r="EW5178" s="5"/>
      <c r="EX5178" s="5"/>
      <c r="EY5178" s="5"/>
      <c r="EZ5178" s="5"/>
      <c r="FA5178" s="5"/>
      <c r="FB5178" s="5"/>
      <c r="FC5178" s="5"/>
      <c r="FD5178" s="5"/>
      <c r="FE5178" s="5"/>
      <c r="FF5178" s="5"/>
      <c r="FG5178" s="5"/>
      <c r="FH5178" s="5"/>
      <c r="FI5178" s="5"/>
      <c r="FJ5178" s="5"/>
      <c r="FK5178" s="5"/>
      <c r="FL5178" s="5"/>
      <c r="FM5178" s="5"/>
      <c r="FN5178" s="5"/>
      <c r="FO5178" s="5"/>
      <c r="FP5178" s="5"/>
      <c r="FQ5178" s="5"/>
      <c r="FR5178" s="5"/>
      <c r="FS5178" s="5"/>
      <c r="FT5178" s="5"/>
      <c r="FU5178" s="5"/>
      <c r="FV5178" s="5"/>
      <c r="FW5178" s="5"/>
      <c r="FX5178" s="5"/>
      <c r="FY5178" s="5"/>
      <c r="FZ5178" s="5"/>
      <c r="GA5178" s="5"/>
      <c r="GB5178" s="5"/>
      <c r="GC5178" s="5"/>
      <c r="GD5178" s="5"/>
      <c r="GE5178" s="5"/>
      <c r="GF5178" s="5"/>
      <c r="GG5178" s="5"/>
      <c r="GH5178" s="5"/>
      <c r="GI5178" s="5"/>
      <c r="GJ5178" s="5"/>
      <c r="GK5178" s="5"/>
      <c r="GL5178" s="5"/>
      <c r="GM5178" s="5"/>
      <c r="GN5178" s="5"/>
      <c r="GO5178" s="5"/>
      <c r="GP5178" s="5"/>
      <c r="GQ5178" s="5"/>
      <c r="GR5178" s="5"/>
      <c r="GS5178" s="5"/>
      <c r="GT5178" s="5"/>
      <c r="GU5178" s="5"/>
      <c r="GV5178" s="5"/>
      <c r="GW5178" s="5"/>
      <c r="GX5178" s="5"/>
      <c r="GY5178" s="5"/>
      <c r="GZ5178" s="5"/>
      <c r="HA5178" s="5"/>
      <c r="HB5178" s="5"/>
      <c r="HC5178" s="5"/>
      <c r="HD5178" s="5"/>
      <c r="HE5178" s="5"/>
      <c r="HF5178" s="5"/>
      <c r="HG5178" s="5"/>
      <c r="HH5178" s="5"/>
      <c r="HI5178" s="5"/>
      <c r="HJ5178" s="5"/>
      <c r="HK5178" s="5"/>
      <c r="HL5178" s="5"/>
      <c r="HM5178" s="5"/>
    </row>
    <row r="5179" s="8" customFormat="1" ht="14.25" spans="1:226">
      <c r="A5179" s="15">
        <v>5176</v>
      </c>
      <c r="B5179" s="15" t="s">
        <v>7602</v>
      </c>
      <c r="C5179" s="15" t="s">
        <v>14</v>
      </c>
      <c r="D5179" s="15" t="s">
        <v>7388</v>
      </c>
      <c r="E5179" s="15" t="s">
        <v>7593</v>
      </c>
      <c r="F5179" s="15" t="s">
        <v>1758</v>
      </c>
      <c r="G5179" s="17"/>
      <c r="H5179" s="17">
        <v>4</v>
      </c>
      <c r="I5179" s="17"/>
      <c r="J5179" s="17">
        <v>4</v>
      </c>
      <c r="K5179" s="20">
        <v>620</v>
      </c>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c r="BU5179" s="5"/>
      <c r="BV5179" s="5"/>
      <c r="BW5179" s="5"/>
      <c r="BX5179" s="5"/>
      <c r="BY5179" s="5"/>
      <c r="BZ5179" s="5"/>
      <c r="CA5179" s="5"/>
      <c r="CB5179" s="5"/>
      <c r="CC5179" s="5"/>
      <c r="CD5179" s="5"/>
      <c r="CE5179" s="5"/>
      <c r="CF5179" s="5"/>
      <c r="CG5179" s="5"/>
      <c r="CH5179" s="5"/>
      <c r="CI5179" s="5"/>
      <c r="CJ5179" s="5"/>
      <c r="CK5179" s="5"/>
      <c r="CL5179" s="5"/>
      <c r="CM5179" s="5"/>
      <c r="CN5179" s="5"/>
      <c r="CO5179" s="5"/>
      <c r="CP5179" s="5"/>
      <c r="CQ5179" s="5"/>
      <c r="CR5179" s="5"/>
      <c r="CS5179" s="5"/>
      <c r="CT5179" s="5"/>
      <c r="CU5179" s="5"/>
      <c r="CV5179" s="5"/>
      <c r="CW5179" s="5"/>
      <c r="CX5179" s="5"/>
      <c r="CY5179" s="5"/>
      <c r="CZ5179" s="5"/>
      <c r="DA5179" s="5"/>
      <c r="DB5179" s="5"/>
      <c r="DC5179" s="5"/>
      <c r="DD5179" s="5"/>
      <c r="DE5179" s="5"/>
      <c r="DF5179" s="5"/>
      <c r="DG5179" s="5"/>
      <c r="DH5179" s="5"/>
      <c r="DI5179" s="5"/>
      <c r="DJ5179" s="5"/>
      <c r="DK5179" s="5"/>
      <c r="DL5179" s="5"/>
      <c r="DM5179" s="5"/>
      <c r="DN5179" s="5"/>
      <c r="DO5179" s="5"/>
      <c r="DP5179" s="5"/>
      <c r="DQ5179" s="5"/>
      <c r="DR5179" s="5"/>
      <c r="DS5179" s="5"/>
      <c r="DT5179" s="5"/>
      <c r="DU5179" s="5"/>
      <c r="DV5179" s="5"/>
      <c r="DW5179" s="5"/>
      <c r="DX5179" s="5"/>
      <c r="DY5179" s="5"/>
      <c r="DZ5179" s="5"/>
      <c r="EA5179" s="5"/>
      <c r="EB5179" s="5"/>
      <c r="EC5179" s="5"/>
      <c r="ED5179" s="5"/>
      <c r="EE5179" s="5"/>
      <c r="EF5179" s="5"/>
      <c r="EG5179" s="5"/>
      <c r="EH5179" s="5"/>
      <c r="EI5179" s="5"/>
      <c r="EJ5179" s="5"/>
      <c r="EK5179" s="5"/>
      <c r="EL5179" s="5"/>
      <c r="EM5179" s="5"/>
      <c r="EN5179" s="5"/>
      <c r="EO5179" s="5"/>
      <c r="EP5179" s="5"/>
      <c r="EQ5179" s="5"/>
      <c r="ER5179" s="5"/>
      <c r="ES5179" s="5"/>
      <c r="ET5179" s="5"/>
      <c r="EU5179" s="5"/>
      <c r="EV5179" s="5"/>
      <c r="EW5179" s="5"/>
      <c r="EX5179" s="5"/>
      <c r="EY5179" s="5"/>
      <c r="EZ5179" s="5"/>
      <c r="FA5179" s="5"/>
      <c r="FB5179" s="5"/>
      <c r="FC5179" s="5"/>
      <c r="FD5179" s="5"/>
      <c r="FE5179" s="5"/>
      <c r="FF5179" s="5"/>
      <c r="FG5179" s="5"/>
      <c r="FH5179" s="5"/>
      <c r="FI5179" s="5"/>
      <c r="FJ5179" s="5"/>
      <c r="FK5179" s="5"/>
      <c r="FL5179" s="5"/>
      <c r="FM5179" s="5"/>
      <c r="FN5179" s="5"/>
      <c r="FO5179" s="5"/>
      <c r="FP5179" s="5"/>
      <c r="FQ5179" s="5"/>
      <c r="FR5179" s="5"/>
      <c r="FS5179" s="5"/>
      <c r="FT5179" s="5"/>
      <c r="FU5179" s="5"/>
      <c r="FV5179" s="5"/>
      <c r="FW5179" s="5"/>
      <c r="FX5179" s="5"/>
      <c r="FY5179" s="5"/>
      <c r="FZ5179" s="5"/>
      <c r="GA5179" s="5"/>
      <c r="GB5179" s="5"/>
      <c r="GC5179" s="5"/>
      <c r="GD5179" s="5"/>
      <c r="GE5179" s="5"/>
      <c r="GF5179" s="5"/>
      <c r="GG5179" s="5"/>
      <c r="GH5179" s="5"/>
      <c r="GI5179" s="5"/>
      <c r="GJ5179" s="5"/>
      <c r="GK5179" s="5"/>
      <c r="GL5179" s="5"/>
      <c r="GM5179" s="5"/>
      <c r="GN5179" s="5"/>
      <c r="GO5179" s="5"/>
      <c r="GP5179" s="5"/>
      <c r="GQ5179" s="5"/>
      <c r="GR5179" s="5"/>
      <c r="GS5179" s="5"/>
      <c r="GT5179" s="5"/>
      <c r="GU5179" s="5"/>
      <c r="GV5179" s="5"/>
      <c r="GW5179" s="5"/>
      <c r="GX5179" s="5"/>
      <c r="GY5179" s="5"/>
      <c r="GZ5179" s="5"/>
      <c r="HA5179" s="5"/>
      <c r="HB5179" s="5"/>
      <c r="HC5179" s="5"/>
      <c r="HD5179" s="5"/>
      <c r="HE5179" s="5"/>
      <c r="HF5179" s="5"/>
      <c r="HG5179" s="5"/>
      <c r="HH5179" s="5"/>
      <c r="HI5179" s="5"/>
      <c r="HJ5179" s="5"/>
      <c r="HK5179" s="5"/>
      <c r="HL5179" s="5"/>
      <c r="HM5179" s="5"/>
      <c r="HN5179" s="5"/>
      <c r="HO5179" s="5"/>
      <c r="HP5179" s="5"/>
      <c r="HQ5179" s="5"/>
      <c r="HR5179" s="5"/>
    </row>
    <row r="5180" s="8" customFormat="1" ht="14.25" spans="1:226">
      <c r="A5180" s="15">
        <v>5177</v>
      </c>
      <c r="B5180" s="15" t="s">
        <v>6080</v>
      </c>
      <c r="C5180" s="15" t="s">
        <v>32</v>
      </c>
      <c r="D5180" s="15" t="s">
        <v>7388</v>
      </c>
      <c r="E5180" s="15" t="s">
        <v>7593</v>
      </c>
      <c r="F5180" s="15" t="s">
        <v>7603</v>
      </c>
      <c r="G5180" s="17"/>
      <c r="H5180" s="17">
        <v>4</v>
      </c>
      <c r="I5180" s="17"/>
      <c r="J5180" s="17">
        <v>4</v>
      </c>
      <c r="K5180" s="20">
        <v>620</v>
      </c>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c r="BU5180" s="5"/>
      <c r="BV5180" s="5"/>
      <c r="BW5180" s="5"/>
      <c r="BX5180" s="5"/>
      <c r="BY5180" s="5"/>
      <c r="BZ5180" s="5"/>
      <c r="CA5180" s="5"/>
      <c r="CB5180" s="5"/>
      <c r="CC5180" s="5"/>
      <c r="CD5180" s="5"/>
      <c r="CE5180" s="5"/>
      <c r="CF5180" s="5"/>
      <c r="CG5180" s="5"/>
      <c r="CH5180" s="5"/>
      <c r="CI5180" s="5"/>
      <c r="CJ5180" s="5"/>
      <c r="CK5180" s="5"/>
      <c r="CL5180" s="5"/>
      <c r="CM5180" s="5"/>
      <c r="CN5180" s="5"/>
      <c r="CO5180" s="5"/>
      <c r="CP5180" s="5"/>
      <c r="CQ5180" s="5"/>
      <c r="CR5180" s="5"/>
      <c r="CS5180" s="5"/>
      <c r="CT5180" s="5"/>
      <c r="CU5180" s="5"/>
      <c r="CV5180" s="5"/>
      <c r="CW5180" s="5"/>
      <c r="CX5180" s="5"/>
      <c r="CY5180" s="5"/>
      <c r="CZ5180" s="5"/>
      <c r="DA5180" s="5"/>
      <c r="DB5180" s="5"/>
      <c r="DC5180" s="5"/>
      <c r="DD5180" s="5"/>
      <c r="DE5180" s="5"/>
      <c r="DF5180" s="5"/>
      <c r="DG5180" s="5"/>
      <c r="DH5180" s="5"/>
      <c r="DI5180" s="5"/>
      <c r="DJ5180" s="5"/>
      <c r="DK5180" s="5"/>
      <c r="DL5180" s="5"/>
      <c r="DM5180" s="5"/>
      <c r="DN5180" s="5"/>
      <c r="DO5180" s="5"/>
      <c r="DP5180" s="5"/>
      <c r="DQ5180" s="5"/>
      <c r="DR5180" s="5"/>
      <c r="DS5180" s="5"/>
      <c r="DT5180" s="5"/>
      <c r="DU5180" s="5"/>
      <c r="DV5180" s="5"/>
      <c r="DW5180" s="5"/>
      <c r="DX5180" s="5"/>
      <c r="DY5180" s="5"/>
      <c r="DZ5180" s="5"/>
      <c r="EA5180" s="5"/>
      <c r="EB5180" s="5"/>
      <c r="EC5180" s="5"/>
      <c r="ED5180" s="5"/>
      <c r="EE5180" s="5"/>
      <c r="EF5180" s="5"/>
      <c r="EG5180" s="5"/>
      <c r="EH5180" s="5"/>
      <c r="EI5180" s="5"/>
      <c r="EJ5180" s="5"/>
      <c r="EK5180" s="5"/>
      <c r="EL5180" s="5"/>
      <c r="EM5180" s="5"/>
      <c r="EN5180" s="5"/>
      <c r="EO5180" s="5"/>
      <c r="EP5180" s="5"/>
      <c r="EQ5180" s="5"/>
      <c r="ER5180" s="5"/>
      <c r="ES5180" s="5"/>
      <c r="ET5180" s="5"/>
      <c r="EU5180" s="5"/>
      <c r="EV5180" s="5"/>
      <c r="EW5180" s="5"/>
      <c r="EX5180" s="5"/>
      <c r="EY5180" s="5"/>
      <c r="EZ5180" s="5"/>
      <c r="FA5180" s="5"/>
      <c r="FB5180" s="5"/>
      <c r="FC5180" s="5"/>
      <c r="FD5180" s="5"/>
      <c r="FE5180" s="5"/>
      <c r="FF5180" s="5"/>
      <c r="FG5180" s="5"/>
      <c r="FH5180" s="5"/>
      <c r="FI5180" s="5"/>
      <c r="FJ5180" s="5"/>
      <c r="FK5180" s="5"/>
      <c r="FL5180" s="5"/>
      <c r="FM5180" s="5"/>
      <c r="FN5180" s="5"/>
      <c r="FO5180" s="5"/>
      <c r="FP5180" s="5"/>
      <c r="FQ5180" s="5"/>
      <c r="FR5180" s="5"/>
      <c r="FS5180" s="5"/>
      <c r="FT5180" s="5"/>
      <c r="FU5180" s="5"/>
      <c r="FV5180" s="5"/>
      <c r="FW5180" s="5"/>
      <c r="FX5180" s="5"/>
      <c r="FY5180" s="5"/>
      <c r="FZ5180" s="5"/>
      <c r="GA5180" s="5"/>
      <c r="GB5180" s="5"/>
      <c r="GC5180" s="5"/>
      <c r="GD5180" s="5"/>
      <c r="GE5180" s="5"/>
      <c r="GF5180" s="5"/>
      <c r="GG5180" s="5"/>
      <c r="GH5180" s="5"/>
      <c r="GI5180" s="5"/>
      <c r="GJ5180" s="5"/>
      <c r="GK5180" s="5"/>
      <c r="GL5180" s="5"/>
      <c r="GM5180" s="5"/>
      <c r="GN5180" s="5"/>
      <c r="GO5180" s="5"/>
      <c r="GP5180" s="5"/>
      <c r="GQ5180" s="5"/>
      <c r="GR5180" s="5"/>
      <c r="GS5180" s="5"/>
      <c r="GT5180" s="5"/>
      <c r="GU5180" s="5"/>
      <c r="GV5180" s="5"/>
      <c r="GW5180" s="5"/>
      <c r="GX5180" s="5"/>
      <c r="GY5180" s="5"/>
      <c r="GZ5180" s="5"/>
      <c r="HA5180" s="5"/>
      <c r="HB5180" s="5"/>
      <c r="HC5180" s="5"/>
      <c r="HD5180" s="5"/>
      <c r="HE5180" s="5"/>
      <c r="HF5180" s="5"/>
      <c r="HG5180" s="5"/>
      <c r="HH5180" s="5"/>
      <c r="HI5180" s="5"/>
      <c r="HJ5180" s="5"/>
      <c r="HK5180" s="5"/>
      <c r="HL5180" s="5"/>
      <c r="HM5180" s="5"/>
      <c r="HN5180" s="5"/>
      <c r="HO5180" s="5"/>
      <c r="HP5180" s="5"/>
      <c r="HQ5180" s="5"/>
      <c r="HR5180" s="5"/>
    </row>
    <row r="5181" s="8" customFormat="1" ht="14.25" spans="1:226">
      <c r="A5181" s="15">
        <v>5178</v>
      </c>
      <c r="B5181" s="15" t="s">
        <v>7604</v>
      </c>
      <c r="C5181" s="15" t="s">
        <v>14</v>
      </c>
      <c r="D5181" s="15" t="s">
        <v>7388</v>
      </c>
      <c r="E5181" s="15" t="s">
        <v>7593</v>
      </c>
      <c r="F5181" s="15" t="s">
        <v>333</v>
      </c>
      <c r="G5181" s="17"/>
      <c r="H5181" s="17"/>
      <c r="I5181" s="17">
        <v>2</v>
      </c>
      <c r="J5181" s="17">
        <v>2</v>
      </c>
      <c r="K5181" s="20">
        <v>220</v>
      </c>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c r="BU5181" s="5"/>
      <c r="BV5181" s="5"/>
      <c r="BW5181" s="5"/>
      <c r="BX5181" s="5"/>
      <c r="BY5181" s="5"/>
      <c r="BZ5181" s="5"/>
      <c r="CA5181" s="5"/>
      <c r="CB5181" s="5"/>
      <c r="CC5181" s="5"/>
      <c r="CD5181" s="5"/>
      <c r="CE5181" s="5"/>
      <c r="CF5181" s="5"/>
      <c r="CG5181" s="5"/>
      <c r="CH5181" s="5"/>
      <c r="CI5181" s="5"/>
      <c r="CJ5181" s="5"/>
      <c r="CK5181" s="5"/>
      <c r="CL5181" s="5"/>
      <c r="CM5181" s="5"/>
      <c r="CN5181" s="5"/>
      <c r="CO5181" s="5"/>
      <c r="CP5181" s="5"/>
      <c r="CQ5181" s="5"/>
      <c r="CR5181" s="5"/>
      <c r="CS5181" s="5"/>
      <c r="CT5181" s="5"/>
      <c r="CU5181" s="5"/>
      <c r="CV5181" s="5"/>
      <c r="CW5181" s="5"/>
      <c r="CX5181" s="5"/>
      <c r="CY5181" s="5"/>
      <c r="CZ5181" s="5"/>
      <c r="DA5181" s="5"/>
      <c r="DB5181" s="5"/>
      <c r="DC5181" s="5"/>
      <c r="DD5181" s="5"/>
      <c r="DE5181" s="5"/>
      <c r="DF5181" s="5"/>
      <c r="DG5181" s="5"/>
      <c r="DH5181" s="5"/>
      <c r="DI5181" s="5"/>
      <c r="DJ5181" s="5"/>
      <c r="DK5181" s="5"/>
      <c r="DL5181" s="5"/>
      <c r="DM5181" s="5"/>
      <c r="DN5181" s="5"/>
      <c r="DO5181" s="5"/>
      <c r="DP5181" s="5"/>
      <c r="DQ5181" s="5"/>
      <c r="DR5181" s="5"/>
      <c r="DS5181" s="5"/>
      <c r="DT5181" s="5"/>
      <c r="DU5181" s="5"/>
      <c r="DV5181" s="5"/>
      <c r="DW5181" s="5"/>
      <c r="DX5181" s="5"/>
      <c r="DY5181" s="5"/>
      <c r="DZ5181" s="5"/>
      <c r="EA5181" s="5"/>
      <c r="EB5181" s="5"/>
      <c r="EC5181" s="5"/>
      <c r="ED5181" s="5"/>
      <c r="EE5181" s="5"/>
      <c r="EF5181" s="5"/>
      <c r="EG5181" s="5"/>
      <c r="EH5181" s="5"/>
      <c r="EI5181" s="5"/>
      <c r="EJ5181" s="5"/>
      <c r="EK5181" s="5"/>
      <c r="EL5181" s="5"/>
      <c r="EM5181" s="5"/>
      <c r="EN5181" s="5"/>
      <c r="EO5181" s="5"/>
      <c r="EP5181" s="5"/>
      <c r="EQ5181" s="5"/>
      <c r="ER5181" s="5"/>
      <c r="ES5181" s="5"/>
      <c r="ET5181" s="5"/>
      <c r="EU5181" s="5"/>
      <c r="EV5181" s="5"/>
      <c r="EW5181" s="5"/>
      <c r="EX5181" s="5"/>
      <c r="EY5181" s="5"/>
      <c r="EZ5181" s="5"/>
      <c r="FA5181" s="5"/>
      <c r="FB5181" s="5"/>
      <c r="FC5181" s="5"/>
      <c r="FD5181" s="5"/>
      <c r="FE5181" s="5"/>
      <c r="FF5181" s="5"/>
      <c r="FG5181" s="5"/>
      <c r="FH5181" s="5"/>
      <c r="FI5181" s="5"/>
      <c r="FJ5181" s="5"/>
      <c r="FK5181" s="5"/>
      <c r="FL5181" s="5"/>
      <c r="FM5181" s="5"/>
      <c r="FN5181" s="5"/>
      <c r="FO5181" s="5"/>
      <c r="FP5181" s="5"/>
      <c r="FQ5181" s="5"/>
      <c r="FR5181" s="5"/>
      <c r="FS5181" s="5"/>
      <c r="FT5181" s="5"/>
      <c r="FU5181" s="5"/>
      <c r="FV5181" s="5"/>
      <c r="FW5181" s="5"/>
      <c r="FX5181" s="5"/>
      <c r="FY5181" s="5"/>
      <c r="FZ5181" s="5"/>
      <c r="GA5181" s="5"/>
      <c r="GB5181" s="5"/>
      <c r="GC5181" s="5"/>
      <c r="GD5181" s="5"/>
      <c r="GE5181" s="5"/>
      <c r="GF5181" s="5"/>
      <c r="GG5181" s="5"/>
      <c r="GH5181" s="5"/>
      <c r="GI5181" s="5"/>
      <c r="GJ5181" s="5"/>
      <c r="GK5181" s="5"/>
      <c r="GL5181" s="5"/>
      <c r="GM5181" s="5"/>
      <c r="GN5181" s="5"/>
      <c r="GO5181" s="5"/>
      <c r="GP5181" s="5"/>
      <c r="GQ5181" s="5"/>
      <c r="GR5181" s="5"/>
      <c r="GS5181" s="5"/>
      <c r="GT5181" s="5"/>
      <c r="GU5181" s="5"/>
      <c r="GV5181" s="5"/>
      <c r="GW5181" s="5"/>
      <c r="GX5181" s="5"/>
      <c r="GY5181" s="5"/>
      <c r="GZ5181" s="5"/>
      <c r="HA5181" s="5"/>
      <c r="HB5181" s="5"/>
      <c r="HC5181" s="5"/>
      <c r="HD5181" s="5"/>
      <c r="HE5181" s="5"/>
      <c r="HF5181" s="5"/>
      <c r="HG5181" s="5"/>
      <c r="HH5181" s="5"/>
      <c r="HI5181" s="5"/>
      <c r="HJ5181" s="5"/>
      <c r="HK5181" s="5"/>
      <c r="HL5181" s="5"/>
      <c r="HM5181" s="5"/>
      <c r="HN5181" s="5"/>
      <c r="HO5181" s="5"/>
      <c r="HP5181" s="5"/>
      <c r="HQ5181" s="5"/>
      <c r="HR5181" s="5"/>
    </row>
    <row r="5182" s="8" customFormat="1" ht="14.25" spans="1:226">
      <c r="A5182" s="15">
        <v>5179</v>
      </c>
      <c r="B5182" s="15" t="s">
        <v>237</v>
      </c>
      <c r="C5182" s="15" t="s">
        <v>14</v>
      </c>
      <c r="D5182" s="15" t="s">
        <v>7388</v>
      </c>
      <c r="E5182" s="15" t="s">
        <v>7593</v>
      </c>
      <c r="F5182" s="15" t="s">
        <v>3965</v>
      </c>
      <c r="G5182" s="17">
        <v>1</v>
      </c>
      <c r="H5182" s="17"/>
      <c r="I5182" s="17"/>
      <c r="J5182" s="17">
        <v>1</v>
      </c>
      <c r="K5182" s="20">
        <v>280</v>
      </c>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c r="BU5182" s="5"/>
      <c r="BV5182" s="5"/>
      <c r="BW5182" s="5"/>
      <c r="BX5182" s="5"/>
      <c r="BY5182" s="5"/>
      <c r="BZ5182" s="5"/>
      <c r="CA5182" s="5"/>
      <c r="CB5182" s="5"/>
      <c r="CC5182" s="5"/>
      <c r="CD5182" s="5"/>
      <c r="CE5182" s="5"/>
      <c r="CF5182" s="5"/>
      <c r="CG5182" s="5"/>
      <c r="CH5182" s="5"/>
      <c r="CI5182" s="5"/>
      <c r="CJ5182" s="5"/>
      <c r="CK5182" s="5"/>
      <c r="CL5182" s="5"/>
      <c r="CM5182" s="5"/>
      <c r="CN5182" s="5"/>
      <c r="CO5182" s="5"/>
      <c r="CP5182" s="5"/>
      <c r="CQ5182" s="5"/>
      <c r="CR5182" s="5"/>
      <c r="CS5182" s="5"/>
      <c r="CT5182" s="5"/>
      <c r="CU5182" s="5"/>
      <c r="CV5182" s="5"/>
      <c r="CW5182" s="5"/>
      <c r="CX5182" s="5"/>
      <c r="CY5182" s="5"/>
      <c r="CZ5182" s="5"/>
      <c r="DA5182" s="5"/>
      <c r="DB5182" s="5"/>
      <c r="DC5182" s="5"/>
      <c r="DD5182" s="5"/>
      <c r="DE5182" s="5"/>
      <c r="DF5182" s="5"/>
      <c r="DG5182" s="5"/>
      <c r="DH5182" s="5"/>
      <c r="DI5182" s="5"/>
      <c r="DJ5182" s="5"/>
      <c r="DK5182" s="5"/>
      <c r="DL5182" s="5"/>
      <c r="DM5182" s="5"/>
      <c r="DN5182" s="5"/>
      <c r="DO5182" s="5"/>
      <c r="DP5182" s="5"/>
      <c r="DQ5182" s="5"/>
      <c r="DR5182" s="5"/>
      <c r="DS5182" s="5"/>
      <c r="DT5182" s="5"/>
      <c r="DU5182" s="5"/>
      <c r="DV5182" s="5"/>
      <c r="DW5182" s="5"/>
      <c r="DX5182" s="5"/>
      <c r="DY5182" s="5"/>
      <c r="DZ5182" s="5"/>
      <c r="EA5182" s="5"/>
      <c r="EB5182" s="5"/>
      <c r="EC5182" s="5"/>
      <c r="ED5182" s="5"/>
      <c r="EE5182" s="5"/>
      <c r="EF5182" s="5"/>
      <c r="EG5182" s="5"/>
      <c r="EH5182" s="5"/>
      <c r="EI5182" s="5"/>
      <c r="EJ5182" s="5"/>
      <c r="EK5182" s="5"/>
      <c r="EL5182" s="5"/>
      <c r="EM5182" s="5"/>
      <c r="EN5182" s="5"/>
      <c r="EO5182" s="5"/>
      <c r="EP5182" s="5"/>
      <c r="EQ5182" s="5"/>
      <c r="ER5182" s="5"/>
      <c r="ES5182" s="5"/>
      <c r="ET5182" s="5"/>
      <c r="EU5182" s="5"/>
      <c r="EV5182" s="5"/>
      <c r="EW5182" s="5"/>
      <c r="EX5182" s="5"/>
      <c r="EY5182" s="5"/>
      <c r="EZ5182" s="5"/>
      <c r="FA5182" s="5"/>
      <c r="FB5182" s="5"/>
      <c r="FC5182" s="5"/>
      <c r="FD5182" s="5"/>
      <c r="FE5182" s="5"/>
      <c r="FF5182" s="5"/>
      <c r="FG5182" s="5"/>
      <c r="FH5182" s="5"/>
      <c r="FI5182" s="5"/>
      <c r="FJ5182" s="5"/>
      <c r="FK5182" s="5"/>
      <c r="FL5182" s="5"/>
      <c r="FM5182" s="5"/>
      <c r="FN5182" s="5"/>
      <c r="FO5182" s="5"/>
      <c r="FP5182" s="5"/>
      <c r="FQ5182" s="5"/>
      <c r="FR5182" s="5"/>
      <c r="FS5182" s="5"/>
      <c r="FT5182" s="5"/>
      <c r="FU5182" s="5"/>
      <c r="FV5182" s="5"/>
      <c r="FW5182" s="5"/>
      <c r="FX5182" s="5"/>
      <c r="FY5182" s="5"/>
      <c r="FZ5182" s="5"/>
      <c r="GA5182" s="5"/>
      <c r="GB5182" s="5"/>
      <c r="GC5182" s="5"/>
      <c r="GD5182" s="5"/>
      <c r="GE5182" s="5"/>
      <c r="GF5182" s="5"/>
      <c r="GG5182" s="5"/>
      <c r="GH5182" s="5"/>
      <c r="GI5182" s="5"/>
      <c r="GJ5182" s="5"/>
      <c r="GK5182" s="5"/>
      <c r="GL5182" s="5"/>
      <c r="GM5182" s="5"/>
      <c r="GN5182" s="5"/>
      <c r="GO5182" s="5"/>
      <c r="GP5182" s="5"/>
      <c r="GQ5182" s="5"/>
      <c r="GR5182" s="5"/>
      <c r="GS5182" s="5"/>
      <c r="GT5182" s="5"/>
      <c r="GU5182" s="5"/>
      <c r="GV5182" s="5"/>
      <c r="GW5182" s="5"/>
      <c r="GX5182" s="5"/>
      <c r="GY5182" s="5"/>
      <c r="GZ5182" s="5"/>
      <c r="HA5182" s="5"/>
      <c r="HB5182" s="5"/>
      <c r="HC5182" s="5"/>
      <c r="HD5182" s="5"/>
      <c r="HE5182" s="5"/>
      <c r="HF5182" s="5"/>
      <c r="HG5182" s="5"/>
      <c r="HH5182" s="5"/>
      <c r="HI5182" s="5"/>
      <c r="HJ5182" s="5"/>
      <c r="HK5182" s="5"/>
      <c r="HL5182" s="5"/>
      <c r="HM5182" s="5"/>
      <c r="HN5182" s="5"/>
      <c r="HO5182" s="5"/>
      <c r="HP5182" s="5"/>
      <c r="HQ5182" s="5"/>
      <c r="HR5182" s="5"/>
    </row>
    <row r="5183" s="8" customFormat="1" ht="14.25" spans="1:226">
      <c r="A5183" s="15">
        <v>5180</v>
      </c>
      <c r="B5183" s="15" t="s">
        <v>7605</v>
      </c>
      <c r="C5183" s="15" t="s">
        <v>14</v>
      </c>
      <c r="D5183" s="15" t="s">
        <v>7388</v>
      </c>
      <c r="E5183" s="15" t="s">
        <v>7593</v>
      </c>
      <c r="F5183" s="15" t="s">
        <v>3965</v>
      </c>
      <c r="G5183" s="17"/>
      <c r="H5183" s="17">
        <v>4</v>
      </c>
      <c r="I5183" s="17"/>
      <c r="J5183" s="17">
        <v>4</v>
      </c>
      <c r="K5183" s="20">
        <v>620</v>
      </c>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c r="BU5183" s="5"/>
      <c r="BV5183" s="5"/>
      <c r="BW5183" s="5"/>
      <c r="BX5183" s="5"/>
      <c r="BY5183" s="5"/>
      <c r="BZ5183" s="5"/>
      <c r="CA5183" s="5"/>
      <c r="CB5183" s="5"/>
      <c r="CC5183" s="5"/>
      <c r="CD5183" s="5"/>
      <c r="CE5183" s="5"/>
      <c r="CF5183" s="5"/>
      <c r="CG5183" s="5"/>
      <c r="CH5183" s="5"/>
      <c r="CI5183" s="5"/>
      <c r="CJ5183" s="5"/>
      <c r="CK5183" s="5"/>
      <c r="CL5183" s="5"/>
      <c r="CM5183" s="5"/>
      <c r="CN5183" s="5"/>
      <c r="CO5183" s="5"/>
      <c r="CP5183" s="5"/>
      <c r="CQ5183" s="5"/>
      <c r="CR5183" s="5"/>
      <c r="CS5183" s="5"/>
      <c r="CT5183" s="5"/>
      <c r="CU5183" s="5"/>
      <c r="CV5183" s="5"/>
      <c r="CW5183" s="5"/>
      <c r="CX5183" s="5"/>
      <c r="CY5183" s="5"/>
      <c r="CZ5183" s="5"/>
      <c r="DA5183" s="5"/>
      <c r="DB5183" s="5"/>
      <c r="DC5183" s="5"/>
      <c r="DD5183" s="5"/>
      <c r="DE5183" s="5"/>
      <c r="DF5183" s="5"/>
      <c r="DG5183" s="5"/>
      <c r="DH5183" s="5"/>
      <c r="DI5183" s="5"/>
      <c r="DJ5183" s="5"/>
      <c r="DK5183" s="5"/>
      <c r="DL5183" s="5"/>
      <c r="DM5183" s="5"/>
      <c r="DN5183" s="5"/>
      <c r="DO5183" s="5"/>
      <c r="DP5183" s="5"/>
      <c r="DQ5183" s="5"/>
      <c r="DR5183" s="5"/>
      <c r="DS5183" s="5"/>
      <c r="DT5183" s="5"/>
      <c r="DU5183" s="5"/>
      <c r="DV5183" s="5"/>
      <c r="DW5183" s="5"/>
      <c r="DX5183" s="5"/>
      <c r="DY5183" s="5"/>
      <c r="DZ5183" s="5"/>
      <c r="EA5183" s="5"/>
      <c r="EB5183" s="5"/>
      <c r="EC5183" s="5"/>
      <c r="ED5183" s="5"/>
      <c r="EE5183" s="5"/>
      <c r="EF5183" s="5"/>
      <c r="EG5183" s="5"/>
      <c r="EH5183" s="5"/>
      <c r="EI5183" s="5"/>
      <c r="EJ5183" s="5"/>
      <c r="EK5183" s="5"/>
      <c r="EL5183" s="5"/>
      <c r="EM5183" s="5"/>
      <c r="EN5183" s="5"/>
      <c r="EO5183" s="5"/>
      <c r="EP5183" s="5"/>
      <c r="EQ5183" s="5"/>
      <c r="ER5183" s="5"/>
      <c r="ES5183" s="5"/>
      <c r="ET5183" s="5"/>
      <c r="EU5183" s="5"/>
      <c r="EV5183" s="5"/>
      <c r="EW5183" s="5"/>
      <c r="EX5183" s="5"/>
      <c r="EY5183" s="5"/>
      <c r="EZ5183" s="5"/>
      <c r="FA5183" s="5"/>
      <c r="FB5183" s="5"/>
      <c r="FC5183" s="5"/>
      <c r="FD5183" s="5"/>
      <c r="FE5183" s="5"/>
      <c r="FF5183" s="5"/>
      <c r="FG5183" s="5"/>
      <c r="FH5183" s="5"/>
      <c r="FI5183" s="5"/>
      <c r="FJ5183" s="5"/>
      <c r="FK5183" s="5"/>
      <c r="FL5183" s="5"/>
      <c r="FM5183" s="5"/>
      <c r="FN5183" s="5"/>
      <c r="FO5183" s="5"/>
      <c r="FP5183" s="5"/>
      <c r="FQ5183" s="5"/>
      <c r="FR5183" s="5"/>
      <c r="FS5183" s="5"/>
      <c r="FT5183" s="5"/>
      <c r="FU5183" s="5"/>
      <c r="FV5183" s="5"/>
      <c r="FW5183" s="5"/>
      <c r="FX5183" s="5"/>
      <c r="FY5183" s="5"/>
      <c r="FZ5183" s="5"/>
      <c r="GA5183" s="5"/>
      <c r="GB5183" s="5"/>
      <c r="GC5183" s="5"/>
      <c r="GD5183" s="5"/>
      <c r="GE5183" s="5"/>
      <c r="GF5183" s="5"/>
      <c r="GG5183" s="5"/>
      <c r="GH5183" s="5"/>
      <c r="GI5183" s="5"/>
      <c r="GJ5183" s="5"/>
      <c r="GK5183" s="5"/>
      <c r="GL5183" s="5"/>
      <c r="GM5183" s="5"/>
      <c r="GN5183" s="5"/>
      <c r="GO5183" s="5"/>
      <c r="GP5183" s="5"/>
      <c r="GQ5183" s="5"/>
      <c r="GR5183" s="5"/>
      <c r="GS5183" s="5"/>
      <c r="GT5183" s="5"/>
      <c r="GU5183" s="5"/>
      <c r="GV5183" s="5"/>
      <c r="GW5183" s="5"/>
      <c r="GX5183" s="5"/>
      <c r="GY5183" s="5"/>
      <c r="GZ5183" s="5"/>
      <c r="HA5183" s="5"/>
      <c r="HB5183" s="5"/>
      <c r="HC5183" s="5"/>
      <c r="HD5183" s="5"/>
      <c r="HE5183" s="5"/>
      <c r="HF5183" s="5"/>
      <c r="HG5183" s="5"/>
      <c r="HH5183" s="5"/>
      <c r="HI5183" s="5"/>
      <c r="HJ5183" s="5"/>
      <c r="HK5183" s="5"/>
      <c r="HL5183" s="5"/>
      <c r="HM5183" s="5"/>
      <c r="HN5183" s="5"/>
      <c r="HO5183" s="5"/>
      <c r="HP5183" s="5"/>
      <c r="HQ5183" s="5"/>
      <c r="HR5183" s="5"/>
    </row>
    <row r="5184" s="8" customFormat="1" ht="14.25" spans="1:226">
      <c r="A5184" s="15">
        <v>5181</v>
      </c>
      <c r="B5184" s="15" t="s">
        <v>7606</v>
      </c>
      <c r="C5184" s="15" t="s">
        <v>14</v>
      </c>
      <c r="D5184" s="15" t="s">
        <v>7388</v>
      </c>
      <c r="E5184" s="15" t="s">
        <v>7593</v>
      </c>
      <c r="F5184" s="15" t="s">
        <v>3965</v>
      </c>
      <c r="G5184" s="17">
        <v>3</v>
      </c>
      <c r="H5184" s="17"/>
      <c r="I5184" s="17"/>
      <c r="J5184" s="17">
        <v>3</v>
      </c>
      <c r="K5184" s="20">
        <v>840</v>
      </c>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c r="BU5184" s="5"/>
      <c r="BV5184" s="5"/>
      <c r="BW5184" s="5"/>
      <c r="BX5184" s="5"/>
      <c r="BY5184" s="5"/>
      <c r="BZ5184" s="5"/>
      <c r="CA5184" s="5"/>
      <c r="CB5184" s="5"/>
      <c r="CC5184" s="5"/>
      <c r="CD5184" s="5"/>
      <c r="CE5184" s="5"/>
      <c r="CF5184" s="5"/>
      <c r="CG5184" s="5"/>
      <c r="CH5184" s="5"/>
      <c r="CI5184" s="5"/>
      <c r="CJ5184" s="5"/>
      <c r="CK5184" s="5"/>
      <c r="CL5184" s="5"/>
      <c r="CM5184" s="5"/>
      <c r="CN5184" s="5"/>
      <c r="CO5184" s="5"/>
      <c r="CP5184" s="5"/>
      <c r="CQ5184" s="5"/>
      <c r="CR5184" s="5"/>
      <c r="CS5184" s="5"/>
      <c r="CT5184" s="5"/>
      <c r="CU5184" s="5"/>
      <c r="CV5184" s="5"/>
      <c r="CW5184" s="5"/>
      <c r="CX5184" s="5"/>
      <c r="CY5184" s="5"/>
      <c r="CZ5184" s="5"/>
      <c r="DA5184" s="5"/>
      <c r="DB5184" s="5"/>
      <c r="DC5184" s="5"/>
      <c r="DD5184" s="5"/>
      <c r="DE5184" s="5"/>
      <c r="DF5184" s="5"/>
      <c r="DG5184" s="5"/>
      <c r="DH5184" s="5"/>
      <c r="DI5184" s="5"/>
      <c r="DJ5184" s="5"/>
      <c r="DK5184" s="5"/>
      <c r="DL5184" s="5"/>
      <c r="DM5184" s="5"/>
      <c r="DN5184" s="5"/>
      <c r="DO5184" s="5"/>
      <c r="DP5184" s="5"/>
      <c r="DQ5184" s="5"/>
      <c r="DR5184" s="5"/>
      <c r="DS5184" s="5"/>
      <c r="DT5184" s="5"/>
      <c r="DU5184" s="5"/>
      <c r="DV5184" s="5"/>
      <c r="DW5184" s="5"/>
      <c r="DX5184" s="5"/>
      <c r="DY5184" s="5"/>
      <c r="DZ5184" s="5"/>
      <c r="EA5184" s="5"/>
      <c r="EB5184" s="5"/>
      <c r="EC5184" s="5"/>
      <c r="ED5184" s="5"/>
      <c r="EE5184" s="5"/>
      <c r="EF5184" s="5"/>
      <c r="EG5184" s="5"/>
      <c r="EH5184" s="5"/>
      <c r="EI5184" s="5"/>
      <c r="EJ5184" s="5"/>
      <c r="EK5184" s="5"/>
      <c r="EL5184" s="5"/>
      <c r="EM5184" s="5"/>
      <c r="EN5184" s="5"/>
      <c r="EO5184" s="5"/>
      <c r="EP5184" s="5"/>
      <c r="EQ5184" s="5"/>
      <c r="ER5184" s="5"/>
      <c r="ES5184" s="5"/>
      <c r="ET5184" s="5"/>
      <c r="EU5184" s="5"/>
      <c r="EV5184" s="5"/>
      <c r="EW5184" s="5"/>
      <c r="EX5184" s="5"/>
      <c r="EY5184" s="5"/>
      <c r="EZ5184" s="5"/>
      <c r="FA5184" s="5"/>
      <c r="FB5184" s="5"/>
      <c r="FC5184" s="5"/>
      <c r="FD5184" s="5"/>
      <c r="FE5184" s="5"/>
      <c r="FF5184" s="5"/>
      <c r="FG5184" s="5"/>
      <c r="FH5184" s="5"/>
      <c r="FI5184" s="5"/>
      <c r="FJ5184" s="5"/>
      <c r="FK5184" s="5"/>
      <c r="FL5184" s="5"/>
      <c r="FM5184" s="5"/>
      <c r="FN5184" s="5"/>
      <c r="FO5184" s="5"/>
      <c r="FP5184" s="5"/>
      <c r="FQ5184" s="5"/>
      <c r="FR5184" s="5"/>
      <c r="FS5184" s="5"/>
      <c r="FT5184" s="5"/>
      <c r="FU5184" s="5"/>
      <c r="FV5184" s="5"/>
      <c r="FW5184" s="5"/>
      <c r="FX5184" s="5"/>
      <c r="FY5184" s="5"/>
      <c r="FZ5184" s="5"/>
      <c r="GA5184" s="5"/>
      <c r="GB5184" s="5"/>
      <c r="GC5184" s="5"/>
      <c r="GD5184" s="5"/>
      <c r="GE5184" s="5"/>
      <c r="GF5184" s="5"/>
      <c r="GG5184" s="5"/>
      <c r="GH5184" s="5"/>
      <c r="GI5184" s="5"/>
      <c r="GJ5184" s="5"/>
      <c r="GK5184" s="5"/>
      <c r="GL5184" s="5"/>
      <c r="GM5184" s="5"/>
      <c r="GN5184" s="5"/>
      <c r="GO5184" s="5"/>
      <c r="GP5184" s="5"/>
      <c r="GQ5184" s="5"/>
      <c r="GR5184" s="5"/>
      <c r="GS5184" s="5"/>
      <c r="GT5184" s="5"/>
      <c r="GU5184" s="5"/>
      <c r="GV5184" s="5"/>
      <c r="GW5184" s="5"/>
      <c r="GX5184" s="5"/>
      <c r="GY5184" s="5"/>
      <c r="GZ5184" s="5"/>
      <c r="HA5184" s="5"/>
      <c r="HB5184" s="5"/>
      <c r="HC5184" s="5"/>
      <c r="HD5184" s="5"/>
      <c r="HE5184" s="5"/>
      <c r="HF5184" s="5"/>
      <c r="HG5184" s="5"/>
      <c r="HH5184" s="5"/>
      <c r="HI5184" s="5"/>
      <c r="HJ5184" s="5"/>
      <c r="HK5184" s="5"/>
      <c r="HL5184" s="5"/>
      <c r="HM5184" s="5"/>
      <c r="HN5184" s="5"/>
      <c r="HO5184" s="5"/>
      <c r="HP5184" s="5"/>
      <c r="HQ5184" s="5"/>
      <c r="HR5184" s="5"/>
    </row>
    <row r="5185" s="8" customFormat="1" ht="14.25" spans="1:226">
      <c r="A5185" s="15">
        <v>5182</v>
      </c>
      <c r="B5185" s="15" t="s">
        <v>7607</v>
      </c>
      <c r="C5185" s="15" t="s">
        <v>14</v>
      </c>
      <c r="D5185" s="15" t="s">
        <v>7388</v>
      </c>
      <c r="E5185" s="15" t="s">
        <v>7593</v>
      </c>
      <c r="F5185" s="15" t="s">
        <v>1434</v>
      </c>
      <c r="G5185" s="17"/>
      <c r="H5185" s="17">
        <v>5</v>
      </c>
      <c r="I5185" s="17"/>
      <c r="J5185" s="17">
        <v>5</v>
      </c>
      <c r="K5185" s="20">
        <v>775</v>
      </c>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c r="BU5185" s="5"/>
      <c r="BV5185" s="5"/>
      <c r="BW5185" s="5"/>
      <c r="BX5185" s="5"/>
      <c r="BY5185" s="5"/>
      <c r="BZ5185" s="5"/>
      <c r="CA5185" s="5"/>
      <c r="CB5185" s="5"/>
      <c r="CC5185" s="5"/>
      <c r="CD5185" s="5"/>
      <c r="CE5185" s="5"/>
      <c r="CF5185" s="5"/>
      <c r="CG5185" s="5"/>
      <c r="CH5185" s="5"/>
      <c r="CI5185" s="5"/>
      <c r="CJ5185" s="5"/>
      <c r="CK5185" s="5"/>
      <c r="CL5185" s="5"/>
      <c r="CM5185" s="5"/>
      <c r="CN5185" s="5"/>
      <c r="CO5185" s="5"/>
      <c r="CP5185" s="5"/>
      <c r="CQ5185" s="5"/>
      <c r="CR5185" s="5"/>
      <c r="CS5185" s="5"/>
      <c r="CT5185" s="5"/>
      <c r="CU5185" s="5"/>
      <c r="CV5185" s="5"/>
      <c r="CW5185" s="5"/>
      <c r="CX5185" s="5"/>
      <c r="CY5185" s="5"/>
      <c r="CZ5185" s="5"/>
      <c r="DA5185" s="5"/>
      <c r="DB5185" s="5"/>
      <c r="DC5185" s="5"/>
      <c r="DD5185" s="5"/>
      <c r="DE5185" s="5"/>
      <c r="DF5185" s="5"/>
      <c r="DG5185" s="5"/>
      <c r="DH5185" s="5"/>
      <c r="DI5185" s="5"/>
      <c r="DJ5185" s="5"/>
      <c r="DK5185" s="5"/>
      <c r="DL5185" s="5"/>
      <c r="DM5185" s="5"/>
      <c r="DN5185" s="5"/>
      <c r="DO5185" s="5"/>
      <c r="DP5185" s="5"/>
      <c r="DQ5185" s="5"/>
      <c r="DR5185" s="5"/>
      <c r="DS5185" s="5"/>
      <c r="DT5185" s="5"/>
      <c r="DU5185" s="5"/>
      <c r="DV5185" s="5"/>
      <c r="DW5185" s="5"/>
      <c r="DX5185" s="5"/>
      <c r="DY5185" s="5"/>
      <c r="DZ5185" s="5"/>
      <c r="EA5185" s="5"/>
      <c r="EB5185" s="5"/>
      <c r="EC5185" s="5"/>
      <c r="ED5185" s="5"/>
      <c r="EE5185" s="5"/>
      <c r="EF5185" s="5"/>
      <c r="EG5185" s="5"/>
      <c r="EH5185" s="5"/>
      <c r="EI5185" s="5"/>
      <c r="EJ5185" s="5"/>
      <c r="EK5185" s="5"/>
      <c r="EL5185" s="5"/>
      <c r="EM5185" s="5"/>
      <c r="EN5185" s="5"/>
      <c r="EO5185" s="5"/>
      <c r="EP5185" s="5"/>
      <c r="EQ5185" s="5"/>
      <c r="ER5185" s="5"/>
      <c r="ES5185" s="5"/>
      <c r="ET5185" s="5"/>
      <c r="EU5185" s="5"/>
      <c r="EV5185" s="5"/>
      <c r="EW5185" s="5"/>
      <c r="EX5185" s="5"/>
      <c r="EY5185" s="5"/>
      <c r="EZ5185" s="5"/>
      <c r="FA5185" s="5"/>
      <c r="FB5185" s="5"/>
      <c r="FC5185" s="5"/>
      <c r="FD5185" s="5"/>
      <c r="FE5185" s="5"/>
      <c r="FF5185" s="5"/>
      <c r="FG5185" s="5"/>
      <c r="FH5185" s="5"/>
      <c r="FI5185" s="5"/>
      <c r="FJ5185" s="5"/>
      <c r="FK5185" s="5"/>
      <c r="FL5185" s="5"/>
      <c r="FM5185" s="5"/>
      <c r="FN5185" s="5"/>
      <c r="FO5185" s="5"/>
      <c r="FP5185" s="5"/>
      <c r="FQ5185" s="5"/>
      <c r="FR5185" s="5"/>
      <c r="FS5185" s="5"/>
      <c r="FT5185" s="5"/>
      <c r="FU5185" s="5"/>
      <c r="FV5185" s="5"/>
      <c r="FW5185" s="5"/>
      <c r="FX5185" s="5"/>
      <c r="FY5185" s="5"/>
      <c r="FZ5185" s="5"/>
      <c r="GA5185" s="5"/>
      <c r="GB5185" s="5"/>
      <c r="GC5185" s="5"/>
      <c r="GD5185" s="5"/>
      <c r="GE5185" s="5"/>
      <c r="GF5185" s="5"/>
      <c r="GG5185" s="5"/>
      <c r="GH5185" s="5"/>
      <c r="GI5185" s="5"/>
      <c r="GJ5185" s="5"/>
      <c r="GK5185" s="5"/>
      <c r="GL5185" s="5"/>
      <c r="GM5185" s="5"/>
      <c r="GN5185" s="5"/>
      <c r="GO5185" s="5"/>
      <c r="GP5185" s="5"/>
      <c r="GQ5185" s="5"/>
      <c r="GR5185" s="5"/>
      <c r="GS5185" s="5"/>
      <c r="GT5185" s="5"/>
      <c r="GU5185" s="5"/>
      <c r="GV5185" s="5"/>
      <c r="GW5185" s="5"/>
      <c r="GX5185" s="5"/>
      <c r="GY5185" s="5"/>
      <c r="GZ5185" s="5"/>
      <c r="HA5185" s="5"/>
      <c r="HB5185" s="5"/>
      <c r="HC5185" s="5"/>
      <c r="HD5185" s="5"/>
      <c r="HE5185" s="5"/>
      <c r="HF5185" s="5"/>
      <c r="HG5185" s="5"/>
      <c r="HH5185" s="5"/>
      <c r="HI5185" s="5"/>
      <c r="HJ5185" s="5"/>
      <c r="HK5185" s="5"/>
      <c r="HL5185" s="5"/>
      <c r="HM5185" s="5"/>
      <c r="HN5185" s="5"/>
      <c r="HO5185" s="5"/>
      <c r="HP5185" s="5"/>
      <c r="HQ5185" s="5"/>
      <c r="HR5185" s="5"/>
    </row>
    <row r="5186" s="8" customFormat="1" ht="14.25" spans="1:221">
      <c r="A5186" s="15">
        <v>5183</v>
      </c>
      <c r="B5186" s="15" t="s">
        <v>7608</v>
      </c>
      <c r="C5186" s="15" t="s">
        <v>14</v>
      </c>
      <c r="D5186" s="15" t="s">
        <v>7388</v>
      </c>
      <c r="E5186" s="15" t="s">
        <v>7593</v>
      </c>
      <c r="F5186" s="15" t="s">
        <v>507</v>
      </c>
      <c r="G5186" s="17"/>
      <c r="H5186" s="17">
        <v>3</v>
      </c>
      <c r="I5186" s="17"/>
      <c r="J5186" s="17">
        <v>3</v>
      </c>
      <c r="K5186" s="20">
        <v>465</v>
      </c>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c r="BU5186" s="5"/>
      <c r="BV5186" s="5"/>
      <c r="BW5186" s="5"/>
      <c r="BX5186" s="5"/>
      <c r="BY5186" s="5"/>
      <c r="BZ5186" s="5"/>
      <c r="CA5186" s="5"/>
      <c r="CB5186" s="5"/>
      <c r="CC5186" s="5"/>
      <c r="CD5186" s="5"/>
      <c r="CE5186" s="5"/>
      <c r="CF5186" s="5"/>
      <c r="CG5186" s="5"/>
      <c r="CH5186" s="5"/>
      <c r="CI5186" s="5"/>
      <c r="CJ5186" s="5"/>
      <c r="CK5186" s="5"/>
      <c r="CL5186" s="5"/>
      <c r="CM5186" s="5"/>
      <c r="CN5186" s="5"/>
      <c r="CO5186" s="5"/>
      <c r="CP5186" s="5"/>
      <c r="CQ5186" s="5"/>
      <c r="CR5186" s="5"/>
      <c r="CS5186" s="5"/>
      <c r="CT5186" s="5"/>
      <c r="CU5186" s="5"/>
      <c r="CV5186" s="5"/>
      <c r="CW5186" s="5"/>
      <c r="CX5186" s="5"/>
      <c r="CY5186" s="5"/>
      <c r="CZ5186" s="5"/>
      <c r="DA5186" s="5"/>
      <c r="DB5186" s="5"/>
      <c r="DC5186" s="5"/>
      <c r="DD5186" s="5"/>
      <c r="DE5186" s="5"/>
      <c r="DF5186" s="5"/>
      <c r="DG5186" s="5"/>
      <c r="DH5186" s="5"/>
      <c r="DI5186" s="5"/>
      <c r="DJ5186" s="5"/>
      <c r="DK5186" s="5"/>
      <c r="DL5186" s="5"/>
      <c r="DM5186" s="5"/>
      <c r="DN5186" s="5"/>
      <c r="DO5186" s="5"/>
      <c r="DP5186" s="5"/>
      <c r="DQ5186" s="5"/>
      <c r="DR5186" s="5"/>
      <c r="DS5186" s="5"/>
      <c r="DT5186" s="5"/>
      <c r="DU5186" s="5"/>
      <c r="DV5186" s="5"/>
      <c r="DW5186" s="5"/>
      <c r="DX5186" s="5"/>
      <c r="DY5186" s="5"/>
      <c r="DZ5186" s="5"/>
      <c r="EA5186" s="5"/>
      <c r="EB5186" s="5"/>
      <c r="EC5186" s="5"/>
      <c r="ED5186" s="5"/>
      <c r="EE5186" s="5"/>
      <c r="EF5186" s="5"/>
      <c r="EG5186" s="5"/>
      <c r="EH5186" s="5"/>
      <c r="EI5186" s="5"/>
      <c r="EJ5186" s="5"/>
      <c r="EK5186" s="5"/>
      <c r="EL5186" s="5"/>
      <c r="EM5186" s="5"/>
      <c r="EN5186" s="5"/>
      <c r="EO5186" s="5"/>
      <c r="EP5186" s="5"/>
      <c r="EQ5186" s="5"/>
      <c r="ER5186" s="5"/>
      <c r="ES5186" s="5"/>
      <c r="ET5186" s="5"/>
      <c r="EU5186" s="5"/>
      <c r="EV5186" s="5"/>
      <c r="EW5186" s="5"/>
      <c r="EX5186" s="5"/>
      <c r="EY5186" s="5"/>
      <c r="EZ5186" s="5"/>
      <c r="FA5186" s="5"/>
      <c r="FB5186" s="5"/>
      <c r="FC5186" s="5"/>
      <c r="FD5186" s="5"/>
      <c r="FE5186" s="5"/>
      <c r="FF5186" s="5"/>
      <c r="FG5186" s="5"/>
      <c r="FH5186" s="5"/>
      <c r="FI5186" s="5"/>
      <c r="FJ5186" s="5"/>
      <c r="FK5186" s="5"/>
      <c r="FL5186" s="5"/>
      <c r="FM5186" s="5"/>
      <c r="FN5186" s="5"/>
      <c r="FO5186" s="5"/>
      <c r="FP5186" s="5"/>
      <c r="FQ5186" s="5"/>
      <c r="FR5186" s="5"/>
      <c r="FS5186" s="5"/>
      <c r="FT5186" s="5"/>
      <c r="FU5186" s="5"/>
      <c r="FV5186" s="5"/>
      <c r="FW5186" s="5"/>
      <c r="FX5186" s="5"/>
      <c r="FY5186" s="5"/>
      <c r="FZ5186" s="5"/>
      <c r="GA5186" s="5"/>
      <c r="GB5186" s="5"/>
      <c r="GC5186" s="5"/>
      <c r="GD5186" s="5"/>
      <c r="GE5186" s="5"/>
      <c r="GF5186" s="5"/>
      <c r="GG5186" s="5"/>
      <c r="GH5186" s="5"/>
      <c r="GI5186" s="5"/>
      <c r="GJ5186" s="5"/>
      <c r="GK5186" s="5"/>
      <c r="GL5186" s="5"/>
      <c r="GM5186" s="5"/>
      <c r="GN5186" s="5"/>
      <c r="GO5186" s="5"/>
      <c r="GP5186" s="5"/>
      <c r="GQ5186" s="5"/>
      <c r="GR5186" s="5"/>
      <c r="GS5186" s="5"/>
      <c r="GT5186" s="5"/>
      <c r="GU5186" s="5"/>
      <c r="GV5186" s="5"/>
      <c r="GW5186" s="5"/>
      <c r="GX5186" s="5"/>
      <c r="GY5186" s="5"/>
      <c r="GZ5186" s="5"/>
      <c r="HA5186" s="5"/>
      <c r="HB5186" s="5"/>
      <c r="HC5186" s="5"/>
      <c r="HD5186" s="5"/>
      <c r="HE5186" s="5"/>
      <c r="HF5186" s="5"/>
      <c r="HG5186" s="5"/>
      <c r="HH5186" s="5"/>
      <c r="HI5186" s="5"/>
      <c r="HJ5186" s="5"/>
      <c r="HK5186" s="5"/>
      <c r="HL5186" s="5"/>
      <c r="HM5186" s="5"/>
    </row>
    <row r="5187" s="8" customFormat="1" ht="14.25" spans="1:226">
      <c r="A5187" s="15">
        <v>5184</v>
      </c>
      <c r="B5187" s="15" t="s">
        <v>7609</v>
      </c>
      <c r="C5187" s="15" t="s">
        <v>32</v>
      </c>
      <c r="D5187" s="15" t="s">
        <v>7388</v>
      </c>
      <c r="E5187" s="15" t="s">
        <v>7593</v>
      </c>
      <c r="F5187" s="15" t="s">
        <v>507</v>
      </c>
      <c r="G5187" s="17">
        <v>1</v>
      </c>
      <c r="H5187" s="17"/>
      <c r="I5187" s="17"/>
      <c r="J5187" s="17">
        <v>1</v>
      </c>
      <c r="K5187" s="20">
        <v>280</v>
      </c>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c r="BU5187" s="5"/>
      <c r="BV5187" s="5"/>
      <c r="BW5187" s="5"/>
      <c r="BX5187" s="5"/>
      <c r="BY5187" s="5"/>
      <c r="BZ5187" s="5"/>
      <c r="CA5187" s="5"/>
      <c r="CB5187" s="5"/>
      <c r="CC5187" s="5"/>
      <c r="CD5187" s="5"/>
      <c r="CE5187" s="5"/>
      <c r="CF5187" s="5"/>
      <c r="CG5187" s="5"/>
      <c r="CH5187" s="5"/>
      <c r="CI5187" s="5"/>
      <c r="CJ5187" s="5"/>
      <c r="CK5187" s="5"/>
      <c r="CL5187" s="5"/>
      <c r="CM5187" s="5"/>
      <c r="CN5187" s="5"/>
      <c r="CO5187" s="5"/>
      <c r="CP5187" s="5"/>
      <c r="CQ5187" s="5"/>
      <c r="CR5187" s="5"/>
      <c r="CS5187" s="5"/>
      <c r="CT5187" s="5"/>
      <c r="CU5187" s="5"/>
      <c r="CV5187" s="5"/>
      <c r="CW5187" s="5"/>
      <c r="CX5187" s="5"/>
      <c r="CY5187" s="5"/>
      <c r="CZ5187" s="5"/>
      <c r="DA5187" s="5"/>
      <c r="DB5187" s="5"/>
      <c r="DC5187" s="5"/>
      <c r="DD5187" s="5"/>
      <c r="DE5187" s="5"/>
      <c r="DF5187" s="5"/>
      <c r="DG5187" s="5"/>
      <c r="DH5187" s="5"/>
      <c r="DI5187" s="5"/>
      <c r="DJ5187" s="5"/>
      <c r="DK5187" s="5"/>
      <c r="DL5187" s="5"/>
      <c r="DM5187" s="5"/>
      <c r="DN5187" s="5"/>
      <c r="DO5187" s="5"/>
      <c r="DP5187" s="5"/>
      <c r="DQ5187" s="5"/>
      <c r="DR5187" s="5"/>
      <c r="DS5187" s="5"/>
      <c r="DT5187" s="5"/>
      <c r="DU5187" s="5"/>
      <c r="DV5187" s="5"/>
      <c r="DW5187" s="5"/>
      <c r="DX5187" s="5"/>
      <c r="DY5187" s="5"/>
      <c r="DZ5187" s="5"/>
      <c r="EA5187" s="5"/>
      <c r="EB5187" s="5"/>
      <c r="EC5187" s="5"/>
      <c r="ED5187" s="5"/>
      <c r="EE5187" s="5"/>
      <c r="EF5187" s="5"/>
      <c r="EG5187" s="5"/>
      <c r="EH5187" s="5"/>
      <c r="EI5187" s="5"/>
      <c r="EJ5187" s="5"/>
      <c r="EK5187" s="5"/>
      <c r="EL5187" s="5"/>
      <c r="EM5187" s="5"/>
      <c r="EN5187" s="5"/>
      <c r="EO5187" s="5"/>
      <c r="EP5187" s="5"/>
      <c r="EQ5187" s="5"/>
      <c r="ER5187" s="5"/>
      <c r="ES5187" s="5"/>
      <c r="ET5187" s="5"/>
      <c r="EU5187" s="5"/>
      <c r="EV5187" s="5"/>
      <c r="EW5187" s="5"/>
      <c r="EX5187" s="5"/>
      <c r="EY5187" s="5"/>
      <c r="EZ5187" s="5"/>
      <c r="FA5187" s="5"/>
      <c r="FB5187" s="5"/>
      <c r="FC5187" s="5"/>
      <c r="FD5187" s="5"/>
      <c r="FE5187" s="5"/>
      <c r="FF5187" s="5"/>
      <c r="FG5187" s="5"/>
      <c r="FH5187" s="5"/>
      <c r="FI5187" s="5"/>
      <c r="FJ5187" s="5"/>
      <c r="FK5187" s="5"/>
      <c r="FL5187" s="5"/>
      <c r="FM5187" s="5"/>
      <c r="FN5187" s="5"/>
      <c r="FO5187" s="5"/>
      <c r="FP5187" s="5"/>
      <c r="FQ5187" s="5"/>
      <c r="FR5187" s="5"/>
      <c r="FS5187" s="5"/>
      <c r="FT5187" s="5"/>
      <c r="FU5187" s="5"/>
      <c r="FV5187" s="5"/>
      <c r="FW5187" s="5"/>
      <c r="FX5187" s="5"/>
      <c r="FY5187" s="5"/>
      <c r="FZ5187" s="5"/>
      <c r="GA5187" s="5"/>
      <c r="GB5187" s="5"/>
      <c r="GC5187" s="5"/>
      <c r="GD5187" s="5"/>
      <c r="GE5187" s="5"/>
      <c r="GF5187" s="5"/>
      <c r="GG5187" s="5"/>
      <c r="GH5187" s="5"/>
      <c r="GI5187" s="5"/>
      <c r="GJ5187" s="5"/>
      <c r="GK5187" s="5"/>
      <c r="GL5187" s="5"/>
      <c r="GM5187" s="5"/>
      <c r="GN5187" s="5"/>
      <c r="GO5187" s="5"/>
      <c r="GP5187" s="5"/>
      <c r="GQ5187" s="5"/>
      <c r="GR5187" s="5"/>
      <c r="GS5187" s="5"/>
      <c r="GT5187" s="5"/>
      <c r="GU5187" s="5"/>
      <c r="GV5187" s="5"/>
      <c r="GW5187" s="5"/>
      <c r="GX5187" s="5"/>
      <c r="GY5187" s="5"/>
      <c r="GZ5187" s="5"/>
      <c r="HA5187" s="5"/>
      <c r="HB5187" s="5"/>
      <c r="HC5187" s="5"/>
      <c r="HD5187" s="5"/>
      <c r="HE5187" s="5"/>
      <c r="HF5187" s="5"/>
      <c r="HG5187" s="5"/>
      <c r="HH5187" s="5"/>
      <c r="HI5187" s="5"/>
      <c r="HJ5187" s="5"/>
      <c r="HK5187" s="5"/>
      <c r="HL5187" s="5"/>
      <c r="HM5187" s="5"/>
      <c r="HN5187" s="5"/>
      <c r="HO5187" s="5"/>
      <c r="HP5187" s="5"/>
      <c r="HQ5187" s="5"/>
      <c r="HR5187" s="5"/>
    </row>
    <row r="5188" s="8" customFormat="1" ht="14.25" spans="1:226">
      <c r="A5188" s="15">
        <v>5185</v>
      </c>
      <c r="B5188" s="15" t="s">
        <v>7610</v>
      </c>
      <c r="C5188" s="15" t="s">
        <v>14</v>
      </c>
      <c r="D5188" s="15" t="s">
        <v>7388</v>
      </c>
      <c r="E5188" s="15" t="s">
        <v>7593</v>
      </c>
      <c r="F5188" s="15" t="s">
        <v>4115</v>
      </c>
      <c r="G5188" s="17"/>
      <c r="H5188" s="17"/>
      <c r="I5188" s="17">
        <v>6</v>
      </c>
      <c r="J5188" s="17">
        <v>6</v>
      </c>
      <c r="K5188" s="20">
        <v>660</v>
      </c>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c r="BU5188" s="5"/>
      <c r="BV5188" s="5"/>
      <c r="BW5188" s="5"/>
      <c r="BX5188" s="5"/>
      <c r="BY5188" s="5"/>
      <c r="BZ5188" s="5"/>
      <c r="CA5188" s="5"/>
      <c r="CB5188" s="5"/>
      <c r="CC5188" s="5"/>
      <c r="CD5188" s="5"/>
      <c r="CE5188" s="5"/>
      <c r="CF5188" s="5"/>
      <c r="CG5188" s="5"/>
      <c r="CH5188" s="5"/>
      <c r="CI5188" s="5"/>
      <c r="CJ5188" s="5"/>
      <c r="CK5188" s="5"/>
      <c r="CL5188" s="5"/>
      <c r="CM5188" s="5"/>
      <c r="CN5188" s="5"/>
      <c r="CO5188" s="5"/>
      <c r="CP5188" s="5"/>
      <c r="CQ5188" s="5"/>
      <c r="CR5188" s="5"/>
      <c r="CS5188" s="5"/>
      <c r="CT5188" s="5"/>
      <c r="CU5188" s="5"/>
      <c r="CV5188" s="5"/>
      <c r="CW5188" s="5"/>
      <c r="CX5188" s="5"/>
      <c r="CY5188" s="5"/>
      <c r="CZ5188" s="5"/>
      <c r="DA5188" s="5"/>
      <c r="DB5188" s="5"/>
      <c r="DC5188" s="5"/>
      <c r="DD5188" s="5"/>
      <c r="DE5188" s="5"/>
      <c r="DF5188" s="5"/>
      <c r="DG5188" s="5"/>
      <c r="DH5188" s="5"/>
      <c r="DI5188" s="5"/>
      <c r="DJ5188" s="5"/>
      <c r="DK5188" s="5"/>
      <c r="DL5188" s="5"/>
      <c r="DM5188" s="5"/>
      <c r="DN5188" s="5"/>
      <c r="DO5188" s="5"/>
      <c r="DP5188" s="5"/>
      <c r="DQ5188" s="5"/>
      <c r="DR5188" s="5"/>
      <c r="DS5188" s="5"/>
      <c r="DT5188" s="5"/>
      <c r="DU5188" s="5"/>
      <c r="DV5188" s="5"/>
      <c r="DW5188" s="5"/>
      <c r="DX5188" s="5"/>
      <c r="DY5188" s="5"/>
      <c r="DZ5188" s="5"/>
      <c r="EA5188" s="5"/>
      <c r="EB5188" s="5"/>
      <c r="EC5188" s="5"/>
      <c r="ED5188" s="5"/>
      <c r="EE5188" s="5"/>
      <c r="EF5188" s="5"/>
      <c r="EG5188" s="5"/>
      <c r="EH5188" s="5"/>
      <c r="EI5188" s="5"/>
      <c r="EJ5188" s="5"/>
      <c r="EK5188" s="5"/>
      <c r="EL5188" s="5"/>
      <c r="EM5188" s="5"/>
      <c r="EN5188" s="5"/>
      <c r="EO5188" s="5"/>
      <c r="EP5188" s="5"/>
      <c r="EQ5188" s="5"/>
      <c r="ER5188" s="5"/>
      <c r="ES5188" s="5"/>
      <c r="ET5188" s="5"/>
      <c r="EU5188" s="5"/>
      <c r="EV5188" s="5"/>
      <c r="EW5188" s="5"/>
      <c r="EX5188" s="5"/>
      <c r="EY5188" s="5"/>
      <c r="EZ5188" s="5"/>
      <c r="FA5188" s="5"/>
      <c r="FB5188" s="5"/>
      <c r="FC5188" s="5"/>
      <c r="FD5188" s="5"/>
      <c r="FE5188" s="5"/>
      <c r="FF5188" s="5"/>
      <c r="FG5188" s="5"/>
      <c r="FH5188" s="5"/>
      <c r="FI5188" s="5"/>
      <c r="FJ5188" s="5"/>
      <c r="FK5188" s="5"/>
      <c r="FL5188" s="5"/>
      <c r="FM5188" s="5"/>
      <c r="FN5188" s="5"/>
      <c r="FO5188" s="5"/>
      <c r="FP5188" s="5"/>
      <c r="FQ5188" s="5"/>
      <c r="FR5188" s="5"/>
      <c r="FS5188" s="5"/>
      <c r="FT5188" s="5"/>
      <c r="FU5188" s="5"/>
      <c r="FV5188" s="5"/>
      <c r="FW5188" s="5"/>
      <c r="FX5188" s="5"/>
      <c r="FY5188" s="5"/>
      <c r="FZ5188" s="5"/>
      <c r="GA5188" s="5"/>
      <c r="GB5188" s="5"/>
      <c r="GC5188" s="5"/>
      <c r="GD5188" s="5"/>
      <c r="GE5188" s="5"/>
      <c r="GF5188" s="5"/>
      <c r="GG5188" s="5"/>
      <c r="GH5188" s="5"/>
      <c r="GI5188" s="5"/>
      <c r="GJ5188" s="5"/>
      <c r="GK5188" s="5"/>
      <c r="GL5188" s="5"/>
      <c r="GM5188" s="5"/>
      <c r="GN5188" s="5"/>
      <c r="GO5188" s="5"/>
      <c r="GP5188" s="5"/>
      <c r="GQ5188" s="5"/>
      <c r="GR5188" s="5"/>
      <c r="GS5188" s="5"/>
      <c r="GT5188" s="5"/>
      <c r="GU5188" s="5"/>
      <c r="GV5188" s="5"/>
      <c r="GW5188" s="5"/>
      <c r="GX5188" s="5"/>
      <c r="GY5188" s="5"/>
      <c r="GZ5188" s="5"/>
      <c r="HA5188" s="5"/>
      <c r="HB5188" s="5"/>
      <c r="HC5188" s="5"/>
      <c r="HD5188" s="5"/>
      <c r="HE5188" s="5"/>
      <c r="HF5188" s="5"/>
      <c r="HG5188" s="5"/>
      <c r="HH5188" s="5"/>
      <c r="HI5188" s="5"/>
      <c r="HJ5188" s="5"/>
      <c r="HK5188" s="5"/>
      <c r="HL5188" s="5"/>
      <c r="HM5188" s="5"/>
      <c r="HN5188" s="5"/>
      <c r="HO5188" s="5"/>
      <c r="HP5188" s="5"/>
      <c r="HQ5188" s="5"/>
      <c r="HR5188" s="5"/>
    </row>
    <row r="5189" s="8" customFormat="1" ht="14.25" spans="1:226">
      <c r="A5189" s="15">
        <v>5186</v>
      </c>
      <c r="B5189" s="15" t="s">
        <v>7611</v>
      </c>
      <c r="C5189" s="15" t="s">
        <v>32</v>
      </c>
      <c r="D5189" s="15" t="s">
        <v>7388</v>
      </c>
      <c r="E5189" s="15" t="s">
        <v>7593</v>
      </c>
      <c r="F5189" s="15" t="s">
        <v>7612</v>
      </c>
      <c r="G5189" s="17"/>
      <c r="H5189" s="17"/>
      <c r="I5189" s="17">
        <v>1</v>
      </c>
      <c r="J5189" s="17">
        <v>1</v>
      </c>
      <c r="K5189" s="20">
        <v>110</v>
      </c>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c r="BU5189" s="5"/>
      <c r="BV5189" s="5"/>
      <c r="BW5189" s="5"/>
      <c r="BX5189" s="5"/>
      <c r="BY5189" s="5"/>
      <c r="BZ5189" s="5"/>
      <c r="CA5189" s="5"/>
      <c r="CB5189" s="5"/>
      <c r="CC5189" s="5"/>
      <c r="CD5189" s="5"/>
      <c r="CE5189" s="5"/>
      <c r="CF5189" s="5"/>
      <c r="CG5189" s="5"/>
      <c r="CH5189" s="5"/>
      <c r="CI5189" s="5"/>
      <c r="CJ5189" s="5"/>
      <c r="CK5189" s="5"/>
      <c r="CL5189" s="5"/>
      <c r="CM5189" s="5"/>
      <c r="CN5189" s="5"/>
      <c r="CO5189" s="5"/>
      <c r="CP5189" s="5"/>
      <c r="CQ5189" s="5"/>
      <c r="CR5189" s="5"/>
      <c r="CS5189" s="5"/>
      <c r="CT5189" s="5"/>
      <c r="CU5189" s="5"/>
      <c r="CV5189" s="5"/>
      <c r="CW5189" s="5"/>
      <c r="CX5189" s="5"/>
      <c r="CY5189" s="5"/>
      <c r="CZ5189" s="5"/>
      <c r="DA5189" s="5"/>
      <c r="DB5189" s="5"/>
      <c r="DC5189" s="5"/>
      <c r="DD5189" s="5"/>
      <c r="DE5189" s="5"/>
      <c r="DF5189" s="5"/>
      <c r="DG5189" s="5"/>
      <c r="DH5189" s="5"/>
      <c r="DI5189" s="5"/>
      <c r="DJ5189" s="5"/>
      <c r="DK5189" s="5"/>
      <c r="DL5189" s="5"/>
      <c r="DM5189" s="5"/>
      <c r="DN5189" s="5"/>
      <c r="DO5189" s="5"/>
      <c r="DP5189" s="5"/>
      <c r="DQ5189" s="5"/>
      <c r="DR5189" s="5"/>
      <c r="DS5189" s="5"/>
      <c r="DT5189" s="5"/>
      <c r="DU5189" s="5"/>
      <c r="DV5189" s="5"/>
      <c r="DW5189" s="5"/>
      <c r="DX5189" s="5"/>
      <c r="DY5189" s="5"/>
      <c r="DZ5189" s="5"/>
      <c r="EA5189" s="5"/>
      <c r="EB5189" s="5"/>
      <c r="EC5189" s="5"/>
      <c r="ED5189" s="5"/>
      <c r="EE5189" s="5"/>
      <c r="EF5189" s="5"/>
      <c r="EG5189" s="5"/>
      <c r="EH5189" s="5"/>
      <c r="EI5189" s="5"/>
      <c r="EJ5189" s="5"/>
      <c r="EK5189" s="5"/>
      <c r="EL5189" s="5"/>
      <c r="EM5189" s="5"/>
      <c r="EN5189" s="5"/>
      <c r="EO5189" s="5"/>
      <c r="EP5189" s="5"/>
      <c r="EQ5189" s="5"/>
      <c r="ER5189" s="5"/>
      <c r="ES5189" s="5"/>
      <c r="ET5189" s="5"/>
      <c r="EU5189" s="5"/>
      <c r="EV5189" s="5"/>
      <c r="EW5189" s="5"/>
      <c r="EX5189" s="5"/>
      <c r="EY5189" s="5"/>
      <c r="EZ5189" s="5"/>
      <c r="FA5189" s="5"/>
      <c r="FB5189" s="5"/>
      <c r="FC5189" s="5"/>
      <c r="FD5189" s="5"/>
      <c r="FE5189" s="5"/>
      <c r="FF5189" s="5"/>
      <c r="FG5189" s="5"/>
      <c r="FH5189" s="5"/>
      <c r="FI5189" s="5"/>
      <c r="FJ5189" s="5"/>
      <c r="FK5189" s="5"/>
      <c r="FL5189" s="5"/>
      <c r="FM5189" s="5"/>
      <c r="FN5189" s="5"/>
      <c r="FO5189" s="5"/>
      <c r="FP5189" s="5"/>
      <c r="FQ5189" s="5"/>
      <c r="FR5189" s="5"/>
      <c r="FS5189" s="5"/>
      <c r="FT5189" s="5"/>
      <c r="FU5189" s="5"/>
      <c r="FV5189" s="5"/>
      <c r="FW5189" s="5"/>
      <c r="FX5189" s="5"/>
      <c r="FY5189" s="5"/>
      <c r="FZ5189" s="5"/>
      <c r="GA5189" s="5"/>
      <c r="GB5189" s="5"/>
      <c r="GC5189" s="5"/>
      <c r="GD5189" s="5"/>
      <c r="GE5189" s="5"/>
      <c r="GF5189" s="5"/>
      <c r="GG5189" s="5"/>
      <c r="GH5189" s="5"/>
      <c r="GI5189" s="5"/>
      <c r="GJ5189" s="5"/>
      <c r="GK5189" s="5"/>
      <c r="GL5189" s="5"/>
      <c r="GM5189" s="5"/>
      <c r="GN5189" s="5"/>
      <c r="GO5189" s="5"/>
      <c r="GP5189" s="5"/>
      <c r="GQ5189" s="5"/>
      <c r="GR5189" s="5"/>
      <c r="GS5189" s="5"/>
      <c r="GT5189" s="5"/>
      <c r="GU5189" s="5"/>
      <c r="GV5189" s="5"/>
      <c r="GW5189" s="5"/>
      <c r="GX5189" s="5"/>
      <c r="GY5189" s="5"/>
      <c r="GZ5189" s="5"/>
      <c r="HA5189" s="5"/>
      <c r="HB5189" s="5"/>
      <c r="HC5189" s="5"/>
      <c r="HD5189" s="5"/>
      <c r="HE5189" s="5"/>
      <c r="HF5189" s="5"/>
      <c r="HG5189" s="5"/>
      <c r="HH5189" s="5"/>
      <c r="HI5189" s="5"/>
      <c r="HJ5189" s="5"/>
      <c r="HK5189" s="5"/>
      <c r="HL5189" s="5"/>
      <c r="HM5189" s="5"/>
      <c r="HN5189" s="5"/>
      <c r="HO5189" s="5"/>
      <c r="HP5189" s="5"/>
      <c r="HQ5189" s="5"/>
      <c r="HR5189" s="5"/>
    </row>
    <row r="5190" s="8" customFormat="1" ht="14.25" spans="1:226">
      <c r="A5190" s="15">
        <v>5187</v>
      </c>
      <c r="B5190" s="15" t="s">
        <v>7613</v>
      </c>
      <c r="C5190" s="15" t="s">
        <v>32</v>
      </c>
      <c r="D5190" s="15" t="s">
        <v>7388</v>
      </c>
      <c r="E5190" s="15" t="s">
        <v>7593</v>
      </c>
      <c r="F5190" s="15" t="s">
        <v>7612</v>
      </c>
      <c r="G5190" s="17"/>
      <c r="H5190" s="17"/>
      <c r="I5190" s="17">
        <v>3</v>
      </c>
      <c r="J5190" s="17">
        <v>3</v>
      </c>
      <c r="K5190" s="20">
        <v>330</v>
      </c>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c r="BU5190" s="5"/>
      <c r="BV5190" s="5"/>
      <c r="BW5190" s="5"/>
      <c r="BX5190" s="5"/>
      <c r="BY5190" s="5"/>
      <c r="BZ5190" s="5"/>
      <c r="CA5190" s="5"/>
      <c r="CB5190" s="5"/>
      <c r="CC5190" s="5"/>
      <c r="CD5190" s="5"/>
      <c r="CE5190" s="5"/>
      <c r="CF5190" s="5"/>
      <c r="CG5190" s="5"/>
      <c r="CH5190" s="5"/>
      <c r="CI5190" s="5"/>
      <c r="CJ5190" s="5"/>
      <c r="CK5190" s="5"/>
      <c r="CL5190" s="5"/>
      <c r="CM5190" s="5"/>
      <c r="CN5190" s="5"/>
      <c r="CO5190" s="5"/>
      <c r="CP5190" s="5"/>
      <c r="CQ5190" s="5"/>
      <c r="CR5190" s="5"/>
      <c r="CS5190" s="5"/>
      <c r="CT5190" s="5"/>
      <c r="CU5190" s="5"/>
      <c r="CV5190" s="5"/>
      <c r="CW5190" s="5"/>
      <c r="CX5190" s="5"/>
      <c r="CY5190" s="5"/>
      <c r="CZ5190" s="5"/>
      <c r="DA5190" s="5"/>
      <c r="DB5190" s="5"/>
      <c r="DC5190" s="5"/>
      <c r="DD5190" s="5"/>
      <c r="DE5190" s="5"/>
      <c r="DF5190" s="5"/>
      <c r="DG5190" s="5"/>
      <c r="DH5190" s="5"/>
      <c r="DI5190" s="5"/>
      <c r="DJ5190" s="5"/>
      <c r="DK5190" s="5"/>
      <c r="DL5190" s="5"/>
      <c r="DM5190" s="5"/>
      <c r="DN5190" s="5"/>
      <c r="DO5190" s="5"/>
      <c r="DP5190" s="5"/>
      <c r="DQ5190" s="5"/>
      <c r="DR5190" s="5"/>
      <c r="DS5190" s="5"/>
      <c r="DT5190" s="5"/>
      <c r="DU5190" s="5"/>
      <c r="DV5190" s="5"/>
      <c r="DW5190" s="5"/>
      <c r="DX5190" s="5"/>
      <c r="DY5190" s="5"/>
      <c r="DZ5190" s="5"/>
      <c r="EA5190" s="5"/>
      <c r="EB5190" s="5"/>
      <c r="EC5190" s="5"/>
      <c r="ED5190" s="5"/>
      <c r="EE5190" s="5"/>
      <c r="EF5190" s="5"/>
      <c r="EG5190" s="5"/>
      <c r="EH5190" s="5"/>
      <c r="EI5190" s="5"/>
      <c r="EJ5190" s="5"/>
      <c r="EK5190" s="5"/>
      <c r="EL5190" s="5"/>
      <c r="EM5190" s="5"/>
      <c r="EN5190" s="5"/>
      <c r="EO5190" s="5"/>
      <c r="EP5190" s="5"/>
      <c r="EQ5190" s="5"/>
      <c r="ER5190" s="5"/>
      <c r="ES5190" s="5"/>
      <c r="ET5190" s="5"/>
      <c r="EU5190" s="5"/>
      <c r="EV5190" s="5"/>
      <c r="EW5190" s="5"/>
      <c r="EX5190" s="5"/>
      <c r="EY5190" s="5"/>
      <c r="EZ5190" s="5"/>
      <c r="FA5190" s="5"/>
      <c r="FB5190" s="5"/>
      <c r="FC5190" s="5"/>
      <c r="FD5190" s="5"/>
      <c r="FE5190" s="5"/>
      <c r="FF5190" s="5"/>
      <c r="FG5190" s="5"/>
      <c r="FH5190" s="5"/>
      <c r="FI5190" s="5"/>
      <c r="FJ5190" s="5"/>
      <c r="FK5190" s="5"/>
      <c r="FL5190" s="5"/>
      <c r="FM5190" s="5"/>
      <c r="FN5190" s="5"/>
      <c r="FO5190" s="5"/>
      <c r="FP5190" s="5"/>
      <c r="FQ5190" s="5"/>
      <c r="FR5190" s="5"/>
      <c r="FS5190" s="5"/>
      <c r="FT5190" s="5"/>
      <c r="FU5190" s="5"/>
      <c r="FV5190" s="5"/>
      <c r="FW5190" s="5"/>
      <c r="FX5190" s="5"/>
      <c r="FY5190" s="5"/>
      <c r="FZ5190" s="5"/>
      <c r="GA5190" s="5"/>
      <c r="GB5190" s="5"/>
      <c r="GC5190" s="5"/>
      <c r="GD5190" s="5"/>
      <c r="GE5190" s="5"/>
      <c r="GF5190" s="5"/>
      <c r="GG5190" s="5"/>
      <c r="GH5190" s="5"/>
      <c r="GI5190" s="5"/>
      <c r="GJ5190" s="5"/>
      <c r="GK5190" s="5"/>
      <c r="GL5190" s="5"/>
      <c r="GM5190" s="5"/>
      <c r="GN5190" s="5"/>
      <c r="GO5190" s="5"/>
      <c r="GP5190" s="5"/>
      <c r="GQ5190" s="5"/>
      <c r="GR5190" s="5"/>
      <c r="GS5190" s="5"/>
      <c r="GT5190" s="5"/>
      <c r="GU5190" s="5"/>
      <c r="GV5190" s="5"/>
      <c r="GW5190" s="5"/>
      <c r="GX5190" s="5"/>
      <c r="GY5190" s="5"/>
      <c r="GZ5190" s="5"/>
      <c r="HA5190" s="5"/>
      <c r="HB5190" s="5"/>
      <c r="HC5190" s="5"/>
      <c r="HD5190" s="5"/>
      <c r="HE5190" s="5"/>
      <c r="HF5190" s="5"/>
      <c r="HG5190" s="5"/>
      <c r="HH5190" s="5"/>
      <c r="HI5190" s="5"/>
      <c r="HJ5190" s="5"/>
      <c r="HK5190" s="5"/>
      <c r="HL5190" s="5"/>
      <c r="HM5190" s="5"/>
      <c r="HN5190" s="5"/>
      <c r="HO5190" s="5"/>
      <c r="HP5190" s="5"/>
      <c r="HQ5190" s="5"/>
      <c r="HR5190" s="5"/>
    </row>
    <row r="5191" s="8" customFormat="1" ht="14.25" spans="1:226">
      <c r="A5191" s="15">
        <v>5188</v>
      </c>
      <c r="B5191" s="15" t="s">
        <v>7614</v>
      </c>
      <c r="C5191" s="15" t="s">
        <v>32</v>
      </c>
      <c r="D5191" s="15" t="s">
        <v>7388</v>
      </c>
      <c r="E5191" s="15" t="s">
        <v>7593</v>
      </c>
      <c r="F5191" s="15" t="s">
        <v>3471</v>
      </c>
      <c r="G5191" s="17"/>
      <c r="H5191" s="17">
        <v>4</v>
      </c>
      <c r="I5191" s="17"/>
      <c r="J5191" s="17">
        <v>4</v>
      </c>
      <c r="K5191" s="20">
        <v>620</v>
      </c>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c r="BU5191" s="5"/>
      <c r="BV5191" s="5"/>
      <c r="BW5191" s="5"/>
      <c r="BX5191" s="5"/>
      <c r="BY5191" s="5"/>
      <c r="BZ5191" s="5"/>
      <c r="CA5191" s="5"/>
      <c r="CB5191" s="5"/>
      <c r="CC5191" s="5"/>
      <c r="CD5191" s="5"/>
      <c r="CE5191" s="5"/>
      <c r="CF5191" s="5"/>
      <c r="CG5191" s="5"/>
      <c r="CH5191" s="5"/>
      <c r="CI5191" s="5"/>
      <c r="CJ5191" s="5"/>
      <c r="CK5191" s="5"/>
      <c r="CL5191" s="5"/>
      <c r="CM5191" s="5"/>
      <c r="CN5191" s="5"/>
      <c r="CO5191" s="5"/>
      <c r="CP5191" s="5"/>
      <c r="CQ5191" s="5"/>
      <c r="CR5191" s="5"/>
      <c r="CS5191" s="5"/>
      <c r="CT5191" s="5"/>
      <c r="CU5191" s="5"/>
      <c r="CV5191" s="5"/>
      <c r="CW5191" s="5"/>
      <c r="CX5191" s="5"/>
      <c r="CY5191" s="5"/>
      <c r="CZ5191" s="5"/>
      <c r="DA5191" s="5"/>
      <c r="DB5191" s="5"/>
      <c r="DC5191" s="5"/>
      <c r="DD5191" s="5"/>
      <c r="DE5191" s="5"/>
      <c r="DF5191" s="5"/>
      <c r="DG5191" s="5"/>
      <c r="DH5191" s="5"/>
      <c r="DI5191" s="5"/>
      <c r="DJ5191" s="5"/>
      <c r="DK5191" s="5"/>
      <c r="DL5191" s="5"/>
      <c r="DM5191" s="5"/>
      <c r="DN5191" s="5"/>
      <c r="DO5191" s="5"/>
      <c r="DP5191" s="5"/>
      <c r="DQ5191" s="5"/>
      <c r="DR5191" s="5"/>
      <c r="DS5191" s="5"/>
      <c r="DT5191" s="5"/>
      <c r="DU5191" s="5"/>
      <c r="DV5191" s="5"/>
      <c r="DW5191" s="5"/>
      <c r="DX5191" s="5"/>
      <c r="DY5191" s="5"/>
      <c r="DZ5191" s="5"/>
      <c r="EA5191" s="5"/>
      <c r="EB5191" s="5"/>
      <c r="EC5191" s="5"/>
      <c r="ED5191" s="5"/>
      <c r="EE5191" s="5"/>
      <c r="EF5191" s="5"/>
      <c r="EG5191" s="5"/>
      <c r="EH5191" s="5"/>
      <c r="EI5191" s="5"/>
      <c r="EJ5191" s="5"/>
      <c r="EK5191" s="5"/>
      <c r="EL5191" s="5"/>
      <c r="EM5191" s="5"/>
      <c r="EN5191" s="5"/>
      <c r="EO5191" s="5"/>
      <c r="EP5191" s="5"/>
      <c r="EQ5191" s="5"/>
      <c r="ER5191" s="5"/>
      <c r="ES5191" s="5"/>
      <c r="ET5191" s="5"/>
      <c r="EU5191" s="5"/>
      <c r="EV5191" s="5"/>
      <c r="EW5191" s="5"/>
      <c r="EX5191" s="5"/>
      <c r="EY5191" s="5"/>
      <c r="EZ5191" s="5"/>
      <c r="FA5191" s="5"/>
      <c r="FB5191" s="5"/>
      <c r="FC5191" s="5"/>
      <c r="FD5191" s="5"/>
      <c r="FE5191" s="5"/>
      <c r="FF5191" s="5"/>
      <c r="FG5191" s="5"/>
      <c r="FH5191" s="5"/>
      <c r="FI5191" s="5"/>
      <c r="FJ5191" s="5"/>
      <c r="FK5191" s="5"/>
      <c r="FL5191" s="5"/>
      <c r="FM5191" s="5"/>
      <c r="FN5191" s="5"/>
      <c r="FO5191" s="5"/>
      <c r="FP5191" s="5"/>
      <c r="FQ5191" s="5"/>
      <c r="FR5191" s="5"/>
      <c r="FS5191" s="5"/>
      <c r="FT5191" s="5"/>
      <c r="FU5191" s="5"/>
      <c r="FV5191" s="5"/>
      <c r="FW5191" s="5"/>
      <c r="FX5191" s="5"/>
      <c r="FY5191" s="5"/>
      <c r="FZ5191" s="5"/>
      <c r="GA5191" s="5"/>
      <c r="GB5191" s="5"/>
      <c r="GC5191" s="5"/>
      <c r="GD5191" s="5"/>
      <c r="GE5191" s="5"/>
      <c r="GF5191" s="5"/>
      <c r="GG5191" s="5"/>
      <c r="GH5191" s="5"/>
      <c r="GI5191" s="5"/>
      <c r="GJ5191" s="5"/>
      <c r="GK5191" s="5"/>
      <c r="GL5191" s="5"/>
      <c r="GM5191" s="5"/>
      <c r="GN5191" s="5"/>
      <c r="GO5191" s="5"/>
      <c r="GP5191" s="5"/>
      <c r="GQ5191" s="5"/>
      <c r="GR5191" s="5"/>
      <c r="GS5191" s="5"/>
      <c r="GT5191" s="5"/>
      <c r="GU5191" s="5"/>
      <c r="GV5191" s="5"/>
      <c r="GW5191" s="5"/>
      <c r="GX5191" s="5"/>
      <c r="GY5191" s="5"/>
      <c r="GZ5191" s="5"/>
      <c r="HA5191" s="5"/>
      <c r="HB5191" s="5"/>
      <c r="HC5191" s="5"/>
      <c r="HD5191" s="5"/>
      <c r="HE5191" s="5"/>
      <c r="HF5191" s="5"/>
      <c r="HG5191" s="5"/>
      <c r="HH5191" s="5"/>
      <c r="HI5191" s="5"/>
      <c r="HJ5191" s="5"/>
      <c r="HK5191" s="5"/>
      <c r="HL5191" s="5"/>
      <c r="HM5191" s="5"/>
      <c r="HN5191" s="5"/>
      <c r="HO5191" s="5"/>
      <c r="HP5191" s="5"/>
      <c r="HQ5191" s="5"/>
      <c r="HR5191" s="5"/>
    </row>
    <row r="5192" s="8" customFormat="1" ht="14.25" spans="1:226">
      <c r="A5192" s="15">
        <v>5189</v>
      </c>
      <c r="B5192" s="15" t="s">
        <v>7615</v>
      </c>
      <c r="C5192" s="15" t="s">
        <v>14</v>
      </c>
      <c r="D5192" s="15" t="s">
        <v>7388</v>
      </c>
      <c r="E5192" s="15" t="s">
        <v>7593</v>
      </c>
      <c r="F5192" s="15" t="s">
        <v>274</v>
      </c>
      <c r="G5192" s="17">
        <v>3</v>
      </c>
      <c r="H5192" s="17"/>
      <c r="I5192" s="17"/>
      <c r="J5192" s="17">
        <v>3</v>
      </c>
      <c r="K5192" s="20">
        <v>840</v>
      </c>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c r="BU5192" s="5"/>
      <c r="BV5192" s="5"/>
      <c r="BW5192" s="5"/>
      <c r="BX5192" s="5"/>
      <c r="BY5192" s="5"/>
      <c r="BZ5192" s="5"/>
      <c r="CA5192" s="5"/>
      <c r="CB5192" s="5"/>
      <c r="CC5192" s="5"/>
      <c r="CD5192" s="5"/>
      <c r="CE5192" s="5"/>
      <c r="CF5192" s="5"/>
      <c r="CG5192" s="5"/>
      <c r="CH5192" s="5"/>
      <c r="CI5192" s="5"/>
      <c r="CJ5192" s="5"/>
      <c r="CK5192" s="5"/>
      <c r="CL5192" s="5"/>
      <c r="CM5192" s="5"/>
      <c r="CN5192" s="5"/>
      <c r="CO5192" s="5"/>
      <c r="CP5192" s="5"/>
      <c r="CQ5192" s="5"/>
      <c r="CR5192" s="5"/>
      <c r="CS5192" s="5"/>
      <c r="CT5192" s="5"/>
      <c r="CU5192" s="5"/>
      <c r="CV5192" s="5"/>
      <c r="CW5192" s="5"/>
      <c r="CX5192" s="5"/>
      <c r="CY5192" s="5"/>
      <c r="CZ5192" s="5"/>
      <c r="DA5192" s="5"/>
      <c r="DB5192" s="5"/>
      <c r="DC5192" s="5"/>
      <c r="DD5192" s="5"/>
      <c r="DE5192" s="5"/>
      <c r="DF5192" s="5"/>
      <c r="DG5192" s="5"/>
      <c r="DH5192" s="5"/>
      <c r="DI5192" s="5"/>
      <c r="DJ5192" s="5"/>
      <c r="DK5192" s="5"/>
      <c r="DL5192" s="5"/>
      <c r="DM5192" s="5"/>
      <c r="DN5192" s="5"/>
      <c r="DO5192" s="5"/>
      <c r="DP5192" s="5"/>
      <c r="DQ5192" s="5"/>
      <c r="DR5192" s="5"/>
      <c r="DS5192" s="5"/>
      <c r="DT5192" s="5"/>
      <c r="DU5192" s="5"/>
      <c r="DV5192" s="5"/>
      <c r="DW5192" s="5"/>
      <c r="DX5192" s="5"/>
      <c r="DY5192" s="5"/>
      <c r="DZ5192" s="5"/>
      <c r="EA5192" s="5"/>
      <c r="EB5192" s="5"/>
      <c r="EC5192" s="5"/>
      <c r="ED5192" s="5"/>
      <c r="EE5192" s="5"/>
      <c r="EF5192" s="5"/>
      <c r="EG5192" s="5"/>
      <c r="EH5192" s="5"/>
      <c r="EI5192" s="5"/>
      <c r="EJ5192" s="5"/>
      <c r="EK5192" s="5"/>
      <c r="EL5192" s="5"/>
      <c r="EM5192" s="5"/>
      <c r="EN5192" s="5"/>
      <c r="EO5192" s="5"/>
      <c r="EP5192" s="5"/>
      <c r="EQ5192" s="5"/>
      <c r="ER5192" s="5"/>
      <c r="ES5192" s="5"/>
      <c r="ET5192" s="5"/>
      <c r="EU5192" s="5"/>
      <c r="EV5192" s="5"/>
      <c r="EW5192" s="5"/>
      <c r="EX5192" s="5"/>
      <c r="EY5192" s="5"/>
      <c r="EZ5192" s="5"/>
      <c r="FA5192" s="5"/>
      <c r="FB5192" s="5"/>
      <c r="FC5192" s="5"/>
      <c r="FD5192" s="5"/>
      <c r="FE5192" s="5"/>
      <c r="FF5192" s="5"/>
      <c r="FG5192" s="5"/>
      <c r="FH5192" s="5"/>
      <c r="FI5192" s="5"/>
      <c r="FJ5192" s="5"/>
      <c r="FK5192" s="5"/>
      <c r="FL5192" s="5"/>
      <c r="FM5192" s="5"/>
      <c r="FN5192" s="5"/>
      <c r="FO5192" s="5"/>
      <c r="FP5192" s="5"/>
      <c r="FQ5192" s="5"/>
      <c r="FR5192" s="5"/>
      <c r="FS5192" s="5"/>
      <c r="FT5192" s="5"/>
      <c r="FU5192" s="5"/>
      <c r="FV5192" s="5"/>
      <c r="FW5192" s="5"/>
      <c r="FX5192" s="5"/>
      <c r="FY5192" s="5"/>
      <c r="FZ5192" s="5"/>
      <c r="GA5192" s="5"/>
      <c r="GB5192" s="5"/>
      <c r="GC5192" s="5"/>
      <c r="GD5192" s="5"/>
      <c r="GE5192" s="5"/>
      <c r="GF5192" s="5"/>
      <c r="GG5192" s="5"/>
      <c r="GH5192" s="5"/>
      <c r="GI5192" s="5"/>
      <c r="GJ5192" s="5"/>
      <c r="GK5192" s="5"/>
      <c r="GL5192" s="5"/>
      <c r="GM5192" s="5"/>
      <c r="GN5192" s="5"/>
      <c r="GO5192" s="5"/>
      <c r="GP5192" s="5"/>
      <c r="GQ5192" s="5"/>
      <c r="GR5192" s="5"/>
      <c r="GS5192" s="5"/>
      <c r="GT5192" s="5"/>
      <c r="GU5192" s="5"/>
      <c r="GV5192" s="5"/>
      <c r="GW5192" s="5"/>
      <c r="GX5192" s="5"/>
      <c r="GY5192" s="5"/>
      <c r="GZ5192" s="5"/>
      <c r="HA5192" s="5"/>
      <c r="HB5192" s="5"/>
      <c r="HC5192" s="5"/>
      <c r="HD5192" s="5"/>
      <c r="HE5192" s="5"/>
      <c r="HF5192" s="5"/>
      <c r="HG5192" s="5"/>
      <c r="HH5192" s="5"/>
      <c r="HI5192" s="5"/>
      <c r="HJ5192" s="5"/>
      <c r="HK5192" s="5"/>
      <c r="HL5192" s="5"/>
      <c r="HM5192" s="5"/>
      <c r="HN5192" s="5"/>
      <c r="HO5192" s="5"/>
      <c r="HP5192" s="5"/>
      <c r="HQ5192" s="5"/>
      <c r="HR5192" s="5"/>
    </row>
    <row r="5193" s="8" customFormat="1" ht="14.25" spans="1:221">
      <c r="A5193" s="15">
        <v>5190</v>
      </c>
      <c r="B5193" s="15" t="s">
        <v>7616</v>
      </c>
      <c r="C5193" s="15" t="s">
        <v>14</v>
      </c>
      <c r="D5193" s="15" t="s">
        <v>7388</v>
      </c>
      <c r="E5193" s="15" t="s">
        <v>7593</v>
      </c>
      <c r="F5193" s="15" t="s">
        <v>274</v>
      </c>
      <c r="G5193" s="17"/>
      <c r="H5193" s="17">
        <v>3</v>
      </c>
      <c r="I5193" s="17"/>
      <c r="J5193" s="17">
        <v>3</v>
      </c>
      <c r="K5193" s="20">
        <v>465</v>
      </c>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c r="BU5193" s="5"/>
      <c r="BV5193" s="5"/>
      <c r="BW5193" s="5"/>
      <c r="BX5193" s="5"/>
      <c r="BY5193" s="5"/>
      <c r="BZ5193" s="5"/>
      <c r="CA5193" s="5"/>
      <c r="CB5193" s="5"/>
      <c r="CC5193" s="5"/>
      <c r="CD5193" s="5"/>
      <c r="CE5193" s="5"/>
      <c r="CF5193" s="5"/>
      <c r="CG5193" s="5"/>
      <c r="CH5193" s="5"/>
      <c r="CI5193" s="5"/>
      <c r="CJ5193" s="5"/>
      <c r="CK5193" s="5"/>
      <c r="CL5193" s="5"/>
      <c r="CM5193" s="5"/>
      <c r="CN5193" s="5"/>
      <c r="CO5193" s="5"/>
      <c r="CP5193" s="5"/>
      <c r="CQ5193" s="5"/>
      <c r="CR5193" s="5"/>
      <c r="CS5193" s="5"/>
      <c r="CT5193" s="5"/>
      <c r="CU5193" s="5"/>
      <c r="CV5193" s="5"/>
      <c r="CW5193" s="5"/>
      <c r="CX5193" s="5"/>
      <c r="CY5193" s="5"/>
      <c r="CZ5193" s="5"/>
      <c r="DA5193" s="5"/>
      <c r="DB5193" s="5"/>
      <c r="DC5193" s="5"/>
      <c r="DD5193" s="5"/>
      <c r="DE5193" s="5"/>
      <c r="DF5193" s="5"/>
      <c r="DG5193" s="5"/>
      <c r="DH5193" s="5"/>
      <c r="DI5193" s="5"/>
      <c r="DJ5193" s="5"/>
      <c r="DK5193" s="5"/>
      <c r="DL5193" s="5"/>
      <c r="DM5193" s="5"/>
      <c r="DN5193" s="5"/>
      <c r="DO5193" s="5"/>
      <c r="DP5193" s="5"/>
      <c r="DQ5193" s="5"/>
      <c r="DR5193" s="5"/>
      <c r="DS5193" s="5"/>
      <c r="DT5193" s="5"/>
      <c r="DU5193" s="5"/>
      <c r="DV5193" s="5"/>
      <c r="DW5193" s="5"/>
      <c r="DX5193" s="5"/>
      <c r="DY5193" s="5"/>
      <c r="DZ5193" s="5"/>
      <c r="EA5193" s="5"/>
      <c r="EB5193" s="5"/>
      <c r="EC5193" s="5"/>
      <c r="ED5193" s="5"/>
      <c r="EE5193" s="5"/>
      <c r="EF5193" s="5"/>
      <c r="EG5193" s="5"/>
      <c r="EH5193" s="5"/>
      <c r="EI5193" s="5"/>
      <c r="EJ5193" s="5"/>
      <c r="EK5193" s="5"/>
      <c r="EL5193" s="5"/>
      <c r="EM5193" s="5"/>
      <c r="EN5193" s="5"/>
      <c r="EO5193" s="5"/>
      <c r="EP5193" s="5"/>
      <c r="EQ5193" s="5"/>
      <c r="ER5193" s="5"/>
      <c r="ES5193" s="5"/>
      <c r="ET5193" s="5"/>
      <c r="EU5193" s="5"/>
      <c r="EV5193" s="5"/>
      <c r="EW5193" s="5"/>
      <c r="EX5193" s="5"/>
      <c r="EY5193" s="5"/>
      <c r="EZ5193" s="5"/>
      <c r="FA5193" s="5"/>
      <c r="FB5193" s="5"/>
      <c r="FC5193" s="5"/>
      <c r="FD5193" s="5"/>
      <c r="FE5193" s="5"/>
      <c r="FF5193" s="5"/>
      <c r="FG5193" s="5"/>
      <c r="FH5193" s="5"/>
      <c r="FI5193" s="5"/>
      <c r="FJ5193" s="5"/>
      <c r="FK5193" s="5"/>
      <c r="FL5193" s="5"/>
      <c r="FM5193" s="5"/>
      <c r="FN5193" s="5"/>
      <c r="FO5193" s="5"/>
      <c r="FP5193" s="5"/>
      <c r="FQ5193" s="5"/>
      <c r="FR5193" s="5"/>
      <c r="FS5193" s="5"/>
      <c r="FT5193" s="5"/>
      <c r="FU5193" s="5"/>
      <c r="FV5193" s="5"/>
      <c r="FW5193" s="5"/>
      <c r="FX5193" s="5"/>
      <c r="FY5193" s="5"/>
      <c r="FZ5193" s="5"/>
      <c r="GA5193" s="5"/>
      <c r="GB5193" s="5"/>
      <c r="GC5193" s="5"/>
      <c r="GD5193" s="5"/>
      <c r="GE5193" s="5"/>
      <c r="GF5193" s="5"/>
      <c r="GG5193" s="5"/>
      <c r="GH5193" s="5"/>
      <c r="GI5193" s="5"/>
      <c r="GJ5193" s="5"/>
      <c r="GK5193" s="5"/>
      <c r="GL5193" s="5"/>
      <c r="GM5193" s="5"/>
      <c r="GN5193" s="5"/>
      <c r="GO5193" s="5"/>
      <c r="GP5193" s="5"/>
      <c r="GQ5193" s="5"/>
      <c r="GR5193" s="5"/>
      <c r="GS5193" s="5"/>
      <c r="GT5193" s="5"/>
      <c r="GU5193" s="5"/>
      <c r="GV5193" s="5"/>
      <c r="GW5193" s="5"/>
      <c r="GX5193" s="5"/>
      <c r="GY5193" s="5"/>
      <c r="GZ5193" s="5"/>
      <c r="HA5193" s="5"/>
      <c r="HB5193" s="5"/>
      <c r="HC5193" s="5"/>
      <c r="HD5193" s="5"/>
      <c r="HE5193" s="5"/>
      <c r="HF5193" s="5"/>
      <c r="HG5193" s="5"/>
      <c r="HH5193" s="5"/>
      <c r="HI5193" s="5"/>
      <c r="HJ5193" s="5"/>
      <c r="HK5193" s="5"/>
      <c r="HL5193" s="5"/>
      <c r="HM5193" s="5"/>
    </row>
    <row r="5194" s="8" customFormat="1" ht="14.25" spans="1:226">
      <c r="A5194" s="15">
        <v>5191</v>
      </c>
      <c r="B5194" s="15" t="s">
        <v>7617</v>
      </c>
      <c r="C5194" s="15" t="s">
        <v>14</v>
      </c>
      <c r="D5194" s="15" t="s">
        <v>7388</v>
      </c>
      <c r="E5194" s="15" t="s">
        <v>7593</v>
      </c>
      <c r="F5194" s="15" t="s">
        <v>90</v>
      </c>
      <c r="G5194" s="17"/>
      <c r="H5194" s="17"/>
      <c r="I5194" s="17">
        <v>5</v>
      </c>
      <c r="J5194" s="17">
        <v>5</v>
      </c>
      <c r="K5194" s="20">
        <v>550</v>
      </c>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c r="BU5194" s="5"/>
      <c r="BV5194" s="5"/>
      <c r="BW5194" s="5"/>
      <c r="BX5194" s="5"/>
      <c r="BY5194" s="5"/>
      <c r="BZ5194" s="5"/>
      <c r="CA5194" s="5"/>
      <c r="CB5194" s="5"/>
      <c r="CC5194" s="5"/>
      <c r="CD5194" s="5"/>
      <c r="CE5194" s="5"/>
      <c r="CF5194" s="5"/>
      <c r="CG5194" s="5"/>
      <c r="CH5194" s="5"/>
      <c r="CI5194" s="5"/>
      <c r="CJ5194" s="5"/>
      <c r="CK5194" s="5"/>
      <c r="CL5194" s="5"/>
      <c r="CM5194" s="5"/>
      <c r="CN5194" s="5"/>
      <c r="CO5194" s="5"/>
      <c r="CP5194" s="5"/>
      <c r="CQ5194" s="5"/>
      <c r="CR5194" s="5"/>
      <c r="CS5194" s="5"/>
      <c r="CT5194" s="5"/>
      <c r="CU5194" s="5"/>
      <c r="CV5194" s="5"/>
      <c r="CW5194" s="5"/>
      <c r="CX5194" s="5"/>
      <c r="CY5194" s="5"/>
      <c r="CZ5194" s="5"/>
      <c r="DA5194" s="5"/>
      <c r="DB5194" s="5"/>
      <c r="DC5194" s="5"/>
      <c r="DD5194" s="5"/>
      <c r="DE5194" s="5"/>
      <c r="DF5194" s="5"/>
      <c r="DG5194" s="5"/>
      <c r="DH5194" s="5"/>
      <c r="DI5194" s="5"/>
      <c r="DJ5194" s="5"/>
      <c r="DK5194" s="5"/>
      <c r="DL5194" s="5"/>
      <c r="DM5194" s="5"/>
      <c r="DN5194" s="5"/>
      <c r="DO5194" s="5"/>
      <c r="DP5194" s="5"/>
      <c r="DQ5194" s="5"/>
      <c r="DR5194" s="5"/>
      <c r="DS5194" s="5"/>
      <c r="DT5194" s="5"/>
      <c r="DU5194" s="5"/>
      <c r="DV5194" s="5"/>
      <c r="DW5194" s="5"/>
      <c r="DX5194" s="5"/>
      <c r="DY5194" s="5"/>
      <c r="DZ5194" s="5"/>
      <c r="EA5194" s="5"/>
      <c r="EB5194" s="5"/>
      <c r="EC5194" s="5"/>
      <c r="ED5194" s="5"/>
      <c r="EE5194" s="5"/>
      <c r="EF5194" s="5"/>
      <c r="EG5194" s="5"/>
      <c r="EH5194" s="5"/>
      <c r="EI5194" s="5"/>
      <c r="EJ5194" s="5"/>
      <c r="EK5194" s="5"/>
      <c r="EL5194" s="5"/>
      <c r="EM5194" s="5"/>
      <c r="EN5194" s="5"/>
      <c r="EO5194" s="5"/>
      <c r="EP5194" s="5"/>
      <c r="EQ5194" s="5"/>
      <c r="ER5194" s="5"/>
      <c r="ES5194" s="5"/>
      <c r="ET5194" s="5"/>
      <c r="EU5194" s="5"/>
      <c r="EV5194" s="5"/>
      <c r="EW5194" s="5"/>
      <c r="EX5194" s="5"/>
      <c r="EY5194" s="5"/>
      <c r="EZ5194" s="5"/>
      <c r="FA5194" s="5"/>
      <c r="FB5194" s="5"/>
      <c r="FC5194" s="5"/>
      <c r="FD5194" s="5"/>
      <c r="FE5194" s="5"/>
      <c r="FF5194" s="5"/>
      <c r="FG5194" s="5"/>
      <c r="FH5194" s="5"/>
      <c r="FI5194" s="5"/>
      <c r="FJ5194" s="5"/>
      <c r="FK5194" s="5"/>
      <c r="FL5194" s="5"/>
      <c r="FM5194" s="5"/>
      <c r="FN5194" s="5"/>
      <c r="FO5194" s="5"/>
      <c r="FP5194" s="5"/>
      <c r="FQ5194" s="5"/>
      <c r="FR5194" s="5"/>
      <c r="FS5194" s="5"/>
      <c r="FT5194" s="5"/>
      <c r="FU5194" s="5"/>
      <c r="FV5194" s="5"/>
      <c r="FW5194" s="5"/>
      <c r="FX5194" s="5"/>
      <c r="FY5194" s="5"/>
      <c r="FZ5194" s="5"/>
      <c r="GA5194" s="5"/>
      <c r="GB5194" s="5"/>
      <c r="GC5194" s="5"/>
      <c r="GD5194" s="5"/>
      <c r="GE5194" s="5"/>
      <c r="GF5194" s="5"/>
      <c r="GG5194" s="5"/>
      <c r="GH5194" s="5"/>
      <c r="GI5194" s="5"/>
      <c r="GJ5194" s="5"/>
      <c r="GK5194" s="5"/>
      <c r="GL5194" s="5"/>
      <c r="GM5194" s="5"/>
      <c r="GN5194" s="5"/>
      <c r="GO5194" s="5"/>
      <c r="GP5194" s="5"/>
      <c r="GQ5194" s="5"/>
      <c r="GR5194" s="5"/>
      <c r="GS5194" s="5"/>
      <c r="GT5194" s="5"/>
      <c r="GU5194" s="5"/>
      <c r="GV5194" s="5"/>
      <c r="GW5194" s="5"/>
      <c r="GX5194" s="5"/>
      <c r="GY5194" s="5"/>
      <c r="GZ5194" s="5"/>
      <c r="HA5194" s="5"/>
      <c r="HB5194" s="5"/>
      <c r="HC5194" s="5"/>
      <c r="HD5194" s="5"/>
      <c r="HE5194" s="5"/>
      <c r="HF5194" s="5"/>
      <c r="HG5194" s="5"/>
      <c r="HH5194" s="5"/>
      <c r="HI5194" s="5"/>
      <c r="HJ5194" s="5"/>
      <c r="HK5194" s="5"/>
      <c r="HL5194" s="5"/>
      <c r="HM5194" s="5"/>
      <c r="HN5194" s="5"/>
      <c r="HO5194" s="5"/>
      <c r="HP5194" s="5"/>
      <c r="HQ5194" s="5"/>
      <c r="HR5194" s="5"/>
    </row>
    <row r="5195" s="8" customFormat="1" ht="14.25" spans="1:226">
      <c r="A5195" s="15">
        <v>5192</v>
      </c>
      <c r="B5195" s="15" t="s">
        <v>7618</v>
      </c>
      <c r="C5195" s="15" t="s">
        <v>14</v>
      </c>
      <c r="D5195" s="15" t="s">
        <v>7388</v>
      </c>
      <c r="E5195" s="15" t="s">
        <v>7593</v>
      </c>
      <c r="F5195" s="15" t="s">
        <v>612</v>
      </c>
      <c r="G5195" s="17">
        <v>3</v>
      </c>
      <c r="H5195" s="17"/>
      <c r="I5195" s="17"/>
      <c r="J5195" s="17">
        <v>3</v>
      </c>
      <c r="K5195" s="20">
        <v>840</v>
      </c>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c r="BU5195" s="5"/>
      <c r="BV5195" s="5"/>
      <c r="BW5195" s="5"/>
      <c r="BX5195" s="5"/>
      <c r="BY5195" s="5"/>
      <c r="BZ5195" s="5"/>
      <c r="CA5195" s="5"/>
      <c r="CB5195" s="5"/>
      <c r="CC5195" s="5"/>
      <c r="CD5195" s="5"/>
      <c r="CE5195" s="5"/>
      <c r="CF5195" s="5"/>
      <c r="CG5195" s="5"/>
      <c r="CH5195" s="5"/>
      <c r="CI5195" s="5"/>
      <c r="CJ5195" s="5"/>
      <c r="CK5195" s="5"/>
      <c r="CL5195" s="5"/>
      <c r="CM5195" s="5"/>
      <c r="CN5195" s="5"/>
      <c r="CO5195" s="5"/>
      <c r="CP5195" s="5"/>
      <c r="CQ5195" s="5"/>
      <c r="CR5195" s="5"/>
      <c r="CS5195" s="5"/>
      <c r="CT5195" s="5"/>
      <c r="CU5195" s="5"/>
      <c r="CV5195" s="5"/>
      <c r="CW5195" s="5"/>
      <c r="CX5195" s="5"/>
      <c r="CY5195" s="5"/>
      <c r="CZ5195" s="5"/>
      <c r="DA5195" s="5"/>
      <c r="DB5195" s="5"/>
      <c r="DC5195" s="5"/>
      <c r="DD5195" s="5"/>
      <c r="DE5195" s="5"/>
      <c r="DF5195" s="5"/>
      <c r="DG5195" s="5"/>
      <c r="DH5195" s="5"/>
      <c r="DI5195" s="5"/>
      <c r="DJ5195" s="5"/>
      <c r="DK5195" s="5"/>
      <c r="DL5195" s="5"/>
      <c r="DM5195" s="5"/>
      <c r="DN5195" s="5"/>
      <c r="DO5195" s="5"/>
      <c r="DP5195" s="5"/>
      <c r="DQ5195" s="5"/>
      <c r="DR5195" s="5"/>
      <c r="DS5195" s="5"/>
      <c r="DT5195" s="5"/>
      <c r="DU5195" s="5"/>
      <c r="DV5195" s="5"/>
      <c r="DW5195" s="5"/>
      <c r="DX5195" s="5"/>
      <c r="DY5195" s="5"/>
      <c r="DZ5195" s="5"/>
      <c r="EA5195" s="5"/>
      <c r="EB5195" s="5"/>
      <c r="EC5195" s="5"/>
      <c r="ED5195" s="5"/>
      <c r="EE5195" s="5"/>
      <c r="EF5195" s="5"/>
      <c r="EG5195" s="5"/>
      <c r="EH5195" s="5"/>
      <c r="EI5195" s="5"/>
      <c r="EJ5195" s="5"/>
      <c r="EK5195" s="5"/>
      <c r="EL5195" s="5"/>
      <c r="EM5195" s="5"/>
      <c r="EN5195" s="5"/>
      <c r="EO5195" s="5"/>
      <c r="EP5195" s="5"/>
      <c r="EQ5195" s="5"/>
      <c r="ER5195" s="5"/>
      <c r="ES5195" s="5"/>
      <c r="ET5195" s="5"/>
      <c r="EU5195" s="5"/>
      <c r="EV5195" s="5"/>
      <c r="EW5195" s="5"/>
      <c r="EX5195" s="5"/>
      <c r="EY5195" s="5"/>
      <c r="EZ5195" s="5"/>
      <c r="FA5195" s="5"/>
      <c r="FB5195" s="5"/>
      <c r="FC5195" s="5"/>
      <c r="FD5195" s="5"/>
      <c r="FE5195" s="5"/>
      <c r="FF5195" s="5"/>
      <c r="FG5195" s="5"/>
      <c r="FH5195" s="5"/>
      <c r="FI5195" s="5"/>
      <c r="FJ5195" s="5"/>
      <c r="FK5195" s="5"/>
      <c r="FL5195" s="5"/>
      <c r="FM5195" s="5"/>
      <c r="FN5195" s="5"/>
      <c r="FO5195" s="5"/>
      <c r="FP5195" s="5"/>
      <c r="FQ5195" s="5"/>
      <c r="FR5195" s="5"/>
      <c r="FS5195" s="5"/>
      <c r="FT5195" s="5"/>
      <c r="FU5195" s="5"/>
      <c r="FV5195" s="5"/>
      <c r="FW5195" s="5"/>
      <c r="FX5195" s="5"/>
      <c r="FY5195" s="5"/>
      <c r="FZ5195" s="5"/>
      <c r="GA5195" s="5"/>
      <c r="GB5195" s="5"/>
      <c r="GC5195" s="5"/>
      <c r="GD5195" s="5"/>
      <c r="GE5195" s="5"/>
      <c r="GF5195" s="5"/>
      <c r="GG5195" s="5"/>
      <c r="GH5195" s="5"/>
      <c r="GI5195" s="5"/>
      <c r="GJ5195" s="5"/>
      <c r="GK5195" s="5"/>
      <c r="GL5195" s="5"/>
      <c r="GM5195" s="5"/>
      <c r="GN5195" s="5"/>
      <c r="GO5195" s="5"/>
      <c r="GP5195" s="5"/>
      <c r="GQ5195" s="5"/>
      <c r="GR5195" s="5"/>
      <c r="GS5195" s="5"/>
      <c r="GT5195" s="5"/>
      <c r="GU5195" s="5"/>
      <c r="GV5195" s="5"/>
      <c r="GW5195" s="5"/>
      <c r="GX5195" s="5"/>
      <c r="GY5195" s="5"/>
      <c r="GZ5195" s="5"/>
      <c r="HA5195" s="5"/>
      <c r="HB5195" s="5"/>
      <c r="HC5195" s="5"/>
      <c r="HD5195" s="5"/>
      <c r="HE5195" s="5"/>
      <c r="HF5195" s="5"/>
      <c r="HG5195" s="5"/>
      <c r="HH5195" s="5"/>
      <c r="HI5195" s="5"/>
      <c r="HJ5195" s="5"/>
      <c r="HK5195" s="5"/>
      <c r="HL5195" s="5"/>
      <c r="HM5195" s="5"/>
      <c r="HN5195" s="5"/>
      <c r="HO5195" s="5"/>
      <c r="HP5195" s="5"/>
      <c r="HQ5195" s="5"/>
      <c r="HR5195" s="5"/>
    </row>
    <row r="5196" s="8" customFormat="1" ht="14.25" spans="1:226">
      <c r="A5196" s="15">
        <v>5193</v>
      </c>
      <c r="B5196" s="15" t="s">
        <v>7619</v>
      </c>
      <c r="C5196" s="15" t="s">
        <v>32</v>
      </c>
      <c r="D5196" s="15" t="s">
        <v>7388</v>
      </c>
      <c r="E5196" s="15" t="s">
        <v>7593</v>
      </c>
      <c r="F5196" s="15" t="s">
        <v>1697</v>
      </c>
      <c r="G5196" s="17"/>
      <c r="H5196" s="17">
        <v>3</v>
      </c>
      <c r="I5196" s="17"/>
      <c r="J5196" s="17">
        <v>3</v>
      </c>
      <c r="K5196" s="20">
        <v>465</v>
      </c>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c r="BU5196" s="5"/>
      <c r="BV5196" s="5"/>
      <c r="BW5196" s="5"/>
      <c r="BX5196" s="5"/>
      <c r="BY5196" s="5"/>
      <c r="BZ5196" s="5"/>
      <c r="CA5196" s="5"/>
      <c r="CB5196" s="5"/>
      <c r="CC5196" s="5"/>
      <c r="CD5196" s="5"/>
      <c r="CE5196" s="5"/>
      <c r="CF5196" s="5"/>
      <c r="CG5196" s="5"/>
      <c r="CH5196" s="5"/>
      <c r="CI5196" s="5"/>
      <c r="CJ5196" s="5"/>
      <c r="CK5196" s="5"/>
      <c r="CL5196" s="5"/>
      <c r="CM5196" s="5"/>
      <c r="CN5196" s="5"/>
      <c r="CO5196" s="5"/>
      <c r="CP5196" s="5"/>
      <c r="CQ5196" s="5"/>
      <c r="CR5196" s="5"/>
      <c r="CS5196" s="5"/>
      <c r="CT5196" s="5"/>
      <c r="CU5196" s="5"/>
      <c r="CV5196" s="5"/>
      <c r="CW5196" s="5"/>
      <c r="CX5196" s="5"/>
      <c r="CY5196" s="5"/>
      <c r="CZ5196" s="5"/>
      <c r="DA5196" s="5"/>
      <c r="DB5196" s="5"/>
      <c r="DC5196" s="5"/>
      <c r="DD5196" s="5"/>
      <c r="DE5196" s="5"/>
      <c r="DF5196" s="5"/>
      <c r="DG5196" s="5"/>
      <c r="DH5196" s="5"/>
      <c r="DI5196" s="5"/>
      <c r="DJ5196" s="5"/>
      <c r="DK5196" s="5"/>
      <c r="DL5196" s="5"/>
      <c r="DM5196" s="5"/>
      <c r="DN5196" s="5"/>
      <c r="DO5196" s="5"/>
      <c r="DP5196" s="5"/>
      <c r="DQ5196" s="5"/>
      <c r="DR5196" s="5"/>
      <c r="DS5196" s="5"/>
      <c r="DT5196" s="5"/>
      <c r="DU5196" s="5"/>
      <c r="DV5196" s="5"/>
      <c r="DW5196" s="5"/>
      <c r="DX5196" s="5"/>
      <c r="DY5196" s="5"/>
      <c r="DZ5196" s="5"/>
      <c r="EA5196" s="5"/>
      <c r="EB5196" s="5"/>
      <c r="EC5196" s="5"/>
      <c r="ED5196" s="5"/>
      <c r="EE5196" s="5"/>
      <c r="EF5196" s="5"/>
      <c r="EG5196" s="5"/>
      <c r="EH5196" s="5"/>
      <c r="EI5196" s="5"/>
      <c r="EJ5196" s="5"/>
      <c r="EK5196" s="5"/>
      <c r="EL5196" s="5"/>
      <c r="EM5196" s="5"/>
      <c r="EN5196" s="5"/>
      <c r="EO5196" s="5"/>
      <c r="EP5196" s="5"/>
      <c r="EQ5196" s="5"/>
      <c r="ER5196" s="5"/>
      <c r="ES5196" s="5"/>
      <c r="ET5196" s="5"/>
      <c r="EU5196" s="5"/>
      <c r="EV5196" s="5"/>
      <c r="EW5196" s="5"/>
      <c r="EX5196" s="5"/>
      <c r="EY5196" s="5"/>
      <c r="EZ5196" s="5"/>
      <c r="FA5196" s="5"/>
      <c r="FB5196" s="5"/>
      <c r="FC5196" s="5"/>
      <c r="FD5196" s="5"/>
      <c r="FE5196" s="5"/>
      <c r="FF5196" s="5"/>
      <c r="FG5196" s="5"/>
      <c r="FH5196" s="5"/>
      <c r="FI5196" s="5"/>
      <c r="FJ5196" s="5"/>
      <c r="FK5196" s="5"/>
      <c r="FL5196" s="5"/>
      <c r="FM5196" s="5"/>
      <c r="FN5196" s="5"/>
      <c r="FO5196" s="5"/>
      <c r="FP5196" s="5"/>
      <c r="FQ5196" s="5"/>
      <c r="FR5196" s="5"/>
      <c r="FS5196" s="5"/>
      <c r="FT5196" s="5"/>
      <c r="FU5196" s="5"/>
      <c r="FV5196" s="5"/>
      <c r="FW5196" s="5"/>
      <c r="FX5196" s="5"/>
      <c r="FY5196" s="5"/>
      <c r="FZ5196" s="5"/>
      <c r="GA5196" s="5"/>
      <c r="GB5196" s="5"/>
      <c r="GC5196" s="5"/>
      <c r="GD5196" s="5"/>
      <c r="GE5196" s="5"/>
      <c r="GF5196" s="5"/>
      <c r="GG5196" s="5"/>
      <c r="GH5196" s="5"/>
      <c r="GI5196" s="5"/>
      <c r="GJ5196" s="5"/>
      <c r="GK5196" s="5"/>
      <c r="GL5196" s="5"/>
      <c r="GM5196" s="5"/>
      <c r="GN5196" s="5"/>
      <c r="GO5196" s="5"/>
      <c r="GP5196" s="5"/>
      <c r="GQ5196" s="5"/>
      <c r="GR5196" s="5"/>
      <c r="GS5196" s="5"/>
      <c r="GT5196" s="5"/>
      <c r="GU5196" s="5"/>
      <c r="GV5196" s="5"/>
      <c r="GW5196" s="5"/>
      <c r="GX5196" s="5"/>
      <c r="GY5196" s="5"/>
      <c r="GZ5196" s="5"/>
      <c r="HA5196" s="5"/>
      <c r="HB5196" s="5"/>
      <c r="HC5196" s="5"/>
      <c r="HD5196" s="5"/>
      <c r="HE5196" s="5"/>
      <c r="HF5196" s="5"/>
      <c r="HG5196" s="5"/>
      <c r="HH5196" s="5"/>
      <c r="HI5196" s="5"/>
      <c r="HJ5196" s="5"/>
      <c r="HK5196" s="5"/>
      <c r="HL5196" s="5"/>
      <c r="HM5196" s="5"/>
      <c r="HN5196" s="5"/>
      <c r="HO5196" s="5"/>
      <c r="HP5196" s="5"/>
      <c r="HQ5196" s="5"/>
      <c r="HR5196" s="5"/>
    </row>
    <row r="5197" s="8" customFormat="1" ht="14.25" spans="1:226">
      <c r="A5197" s="15">
        <v>5194</v>
      </c>
      <c r="B5197" s="15" t="s">
        <v>7620</v>
      </c>
      <c r="C5197" s="15" t="s">
        <v>32</v>
      </c>
      <c r="D5197" s="15" t="s">
        <v>7388</v>
      </c>
      <c r="E5197" s="15" t="s">
        <v>7593</v>
      </c>
      <c r="F5197" s="15" t="s">
        <v>1200</v>
      </c>
      <c r="G5197" s="17"/>
      <c r="H5197" s="17">
        <v>4</v>
      </c>
      <c r="I5197" s="17"/>
      <c r="J5197" s="17">
        <v>4</v>
      </c>
      <c r="K5197" s="20">
        <v>620</v>
      </c>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c r="BU5197" s="5"/>
      <c r="BV5197" s="5"/>
      <c r="BW5197" s="5"/>
      <c r="BX5197" s="5"/>
      <c r="BY5197" s="5"/>
      <c r="BZ5197" s="5"/>
      <c r="CA5197" s="5"/>
      <c r="CB5197" s="5"/>
      <c r="CC5197" s="5"/>
      <c r="CD5197" s="5"/>
      <c r="CE5197" s="5"/>
      <c r="CF5197" s="5"/>
      <c r="CG5197" s="5"/>
      <c r="CH5197" s="5"/>
      <c r="CI5197" s="5"/>
      <c r="CJ5197" s="5"/>
      <c r="CK5197" s="5"/>
      <c r="CL5197" s="5"/>
      <c r="CM5197" s="5"/>
      <c r="CN5197" s="5"/>
      <c r="CO5197" s="5"/>
      <c r="CP5197" s="5"/>
      <c r="CQ5197" s="5"/>
      <c r="CR5197" s="5"/>
      <c r="CS5197" s="5"/>
      <c r="CT5197" s="5"/>
      <c r="CU5197" s="5"/>
      <c r="CV5197" s="5"/>
      <c r="CW5197" s="5"/>
      <c r="CX5197" s="5"/>
      <c r="CY5197" s="5"/>
      <c r="CZ5197" s="5"/>
      <c r="DA5197" s="5"/>
      <c r="DB5197" s="5"/>
      <c r="DC5197" s="5"/>
      <c r="DD5197" s="5"/>
      <c r="DE5197" s="5"/>
      <c r="DF5197" s="5"/>
      <c r="DG5197" s="5"/>
      <c r="DH5197" s="5"/>
      <c r="DI5197" s="5"/>
      <c r="DJ5197" s="5"/>
      <c r="DK5197" s="5"/>
      <c r="DL5197" s="5"/>
      <c r="DM5197" s="5"/>
      <c r="DN5197" s="5"/>
      <c r="DO5197" s="5"/>
      <c r="DP5197" s="5"/>
      <c r="DQ5197" s="5"/>
      <c r="DR5197" s="5"/>
      <c r="DS5197" s="5"/>
      <c r="DT5197" s="5"/>
      <c r="DU5197" s="5"/>
      <c r="DV5197" s="5"/>
      <c r="DW5197" s="5"/>
      <c r="DX5197" s="5"/>
      <c r="DY5197" s="5"/>
      <c r="DZ5197" s="5"/>
      <c r="EA5197" s="5"/>
      <c r="EB5197" s="5"/>
      <c r="EC5197" s="5"/>
      <c r="ED5197" s="5"/>
      <c r="EE5197" s="5"/>
      <c r="EF5197" s="5"/>
      <c r="EG5197" s="5"/>
      <c r="EH5197" s="5"/>
      <c r="EI5197" s="5"/>
      <c r="EJ5197" s="5"/>
      <c r="EK5197" s="5"/>
      <c r="EL5197" s="5"/>
      <c r="EM5197" s="5"/>
      <c r="EN5197" s="5"/>
      <c r="EO5197" s="5"/>
      <c r="EP5197" s="5"/>
      <c r="EQ5197" s="5"/>
      <c r="ER5197" s="5"/>
      <c r="ES5197" s="5"/>
      <c r="ET5197" s="5"/>
      <c r="EU5197" s="5"/>
      <c r="EV5197" s="5"/>
      <c r="EW5197" s="5"/>
      <c r="EX5197" s="5"/>
      <c r="EY5197" s="5"/>
      <c r="EZ5197" s="5"/>
      <c r="FA5197" s="5"/>
      <c r="FB5197" s="5"/>
      <c r="FC5197" s="5"/>
      <c r="FD5197" s="5"/>
      <c r="FE5197" s="5"/>
      <c r="FF5197" s="5"/>
      <c r="FG5197" s="5"/>
      <c r="FH5197" s="5"/>
      <c r="FI5197" s="5"/>
      <c r="FJ5197" s="5"/>
      <c r="FK5197" s="5"/>
      <c r="FL5197" s="5"/>
      <c r="FM5197" s="5"/>
      <c r="FN5197" s="5"/>
      <c r="FO5197" s="5"/>
      <c r="FP5197" s="5"/>
      <c r="FQ5197" s="5"/>
      <c r="FR5197" s="5"/>
      <c r="FS5197" s="5"/>
      <c r="FT5197" s="5"/>
      <c r="FU5197" s="5"/>
      <c r="FV5197" s="5"/>
      <c r="FW5197" s="5"/>
      <c r="FX5197" s="5"/>
      <c r="FY5197" s="5"/>
      <c r="FZ5197" s="5"/>
      <c r="GA5197" s="5"/>
      <c r="GB5197" s="5"/>
      <c r="GC5197" s="5"/>
      <c r="GD5197" s="5"/>
      <c r="GE5197" s="5"/>
      <c r="GF5197" s="5"/>
      <c r="GG5197" s="5"/>
      <c r="GH5197" s="5"/>
      <c r="GI5197" s="5"/>
      <c r="GJ5197" s="5"/>
      <c r="GK5197" s="5"/>
      <c r="GL5197" s="5"/>
      <c r="GM5197" s="5"/>
      <c r="GN5197" s="5"/>
      <c r="GO5197" s="5"/>
      <c r="GP5197" s="5"/>
      <c r="GQ5197" s="5"/>
      <c r="GR5197" s="5"/>
      <c r="GS5197" s="5"/>
      <c r="GT5197" s="5"/>
      <c r="GU5197" s="5"/>
      <c r="GV5197" s="5"/>
      <c r="GW5197" s="5"/>
      <c r="GX5197" s="5"/>
      <c r="GY5197" s="5"/>
      <c r="GZ5197" s="5"/>
      <c r="HA5197" s="5"/>
      <c r="HB5197" s="5"/>
      <c r="HC5197" s="5"/>
      <c r="HD5197" s="5"/>
      <c r="HE5197" s="5"/>
      <c r="HF5197" s="5"/>
      <c r="HG5197" s="5"/>
      <c r="HH5197" s="5"/>
      <c r="HI5197" s="5"/>
      <c r="HJ5197" s="5"/>
      <c r="HK5197" s="5"/>
      <c r="HL5197" s="5"/>
      <c r="HM5197" s="5"/>
      <c r="HN5197" s="5"/>
      <c r="HO5197" s="5"/>
      <c r="HP5197" s="5"/>
      <c r="HQ5197" s="5"/>
      <c r="HR5197" s="5"/>
    </row>
    <row r="5198" s="8" customFormat="1" ht="14.25" spans="1:226">
      <c r="A5198" s="15">
        <v>5195</v>
      </c>
      <c r="B5198" s="15" t="s">
        <v>7621</v>
      </c>
      <c r="C5198" s="15" t="s">
        <v>32</v>
      </c>
      <c r="D5198" s="15" t="s">
        <v>7388</v>
      </c>
      <c r="E5198" s="15" t="s">
        <v>7593</v>
      </c>
      <c r="F5198" s="15" t="s">
        <v>1758</v>
      </c>
      <c r="G5198" s="17"/>
      <c r="H5198" s="17">
        <v>1</v>
      </c>
      <c r="I5198" s="17"/>
      <c r="J5198" s="17">
        <v>1</v>
      </c>
      <c r="K5198" s="20">
        <v>155</v>
      </c>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c r="BU5198" s="5"/>
      <c r="BV5198" s="5"/>
      <c r="BW5198" s="5"/>
      <c r="BX5198" s="5"/>
      <c r="BY5198" s="5"/>
      <c r="BZ5198" s="5"/>
      <c r="CA5198" s="5"/>
      <c r="CB5198" s="5"/>
      <c r="CC5198" s="5"/>
      <c r="CD5198" s="5"/>
      <c r="CE5198" s="5"/>
      <c r="CF5198" s="5"/>
      <c r="CG5198" s="5"/>
      <c r="CH5198" s="5"/>
      <c r="CI5198" s="5"/>
      <c r="CJ5198" s="5"/>
      <c r="CK5198" s="5"/>
      <c r="CL5198" s="5"/>
      <c r="CM5198" s="5"/>
      <c r="CN5198" s="5"/>
      <c r="CO5198" s="5"/>
      <c r="CP5198" s="5"/>
      <c r="CQ5198" s="5"/>
      <c r="CR5198" s="5"/>
      <c r="CS5198" s="5"/>
      <c r="CT5198" s="5"/>
      <c r="CU5198" s="5"/>
      <c r="CV5198" s="5"/>
      <c r="CW5198" s="5"/>
      <c r="CX5198" s="5"/>
      <c r="CY5198" s="5"/>
      <c r="CZ5198" s="5"/>
      <c r="DA5198" s="5"/>
      <c r="DB5198" s="5"/>
      <c r="DC5198" s="5"/>
      <c r="DD5198" s="5"/>
      <c r="DE5198" s="5"/>
      <c r="DF5198" s="5"/>
      <c r="DG5198" s="5"/>
      <c r="DH5198" s="5"/>
      <c r="DI5198" s="5"/>
      <c r="DJ5198" s="5"/>
      <c r="DK5198" s="5"/>
      <c r="DL5198" s="5"/>
      <c r="DM5198" s="5"/>
      <c r="DN5198" s="5"/>
      <c r="DO5198" s="5"/>
      <c r="DP5198" s="5"/>
      <c r="DQ5198" s="5"/>
      <c r="DR5198" s="5"/>
      <c r="DS5198" s="5"/>
      <c r="DT5198" s="5"/>
      <c r="DU5198" s="5"/>
      <c r="DV5198" s="5"/>
      <c r="DW5198" s="5"/>
      <c r="DX5198" s="5"/>
      <c r="DY5198" s="5"/>
      <c r="DZ5198" s="5"/>
      <c r="EA5198" s="5"/>
      <c r="EB5198" s="5"/>
      <c r="EC5198" s="5"/>
      <c r="ED5198" s="5"/>
      <c r="EE5198" s="5"/>
      <c r="EF5198" s="5"/>
      <c r="EG5198" s="5"/>
      <c r="EH5198" s="5"/>
      <c r="EI5198" s="5"/>
      <c r="EJ5198" s="5"/>
      <c r="EK5198" s="5"/>
      <c r="EL5198" s="5"/>
      <c r="EM5198" s="5"/>
      <c r="EN5198" s="5"/>
      <c r="EO5198" s="5"/>
      <c r="EP5198" s="5"/>
      <c r="EQ5198" s="5"/>
      <c r="ER5198" s="5"/>
      <c r="ES5198" s="5"/>
      <c r="ET5198" s="5"/>
      <c r="EU5198" s="5"/>
      <c r="EV5198" s="5"/>
      <c r="EW5198" s="5"/>
      <c r="EX5198" s="5"/>
      <c r="EY5198" s="5"/>
      <c r="EZ5198" s="5"/>
      <c r="FA5198" s="5"/>
      <c r="FB5198" s="5"/>
      <c r="FC5198" s="5"/>
      <c r="FD5198" s="5"/>
      <c r="FE5198" s="5"/>
      <c r="FF5198" s="5"/>
      <c r="FG5198" s="5"/>
      <c r="FH5198" s="5"/>
      <c r="FI5198" s="5"/>
      <c r="FJ5198" s="5"/>
      <c r="FK5198" s="5"/>
      <c r="FL5198" s="5"/>
      <c r="FM5198" s="5"/>
      <c r="FN5198" s="5"/>
      <c r="FO5198" s="5"/>
      <c r="FP5198" s="5"/>
      <c r="FQ5198" s="5"/>
      <c r="FR5198" s="5"/>
      <c r="FS5198" s="5"/>
      <c r="FT5198" s="5"/>
      <c r="FU5198" s="5"/>
      <c r="FV5198" s="5"/>
      <c r="FW5198" s="5"/>
      <c r="FX5198" s="5"/>
      <c r="FY5198" s="5"/>
      <c r="FZ5198" s="5"/>
      <c r="GA5198" s="5"/>
      <c r="GB5198" s="5"/>
      <c r="GC5198" s="5"/>
      <c r="GD5198" s="5"/>
      <c r="GE5198" s="5"/>
      <c r="GF5198" s="5"/>
      <c r="GG5198" s="5"/>
      <c r="GH5198" s="5"/>
      <c r="GI5198" s="5"/>
      <c r="GJ5198" s="5"/>
      <c r="GK5198" s="5"/>
      <c r="GL5198" s="5"/>
      <c r="GM5198" s="5"/>
      <c r="GN5198" s="5"/>
      <c r="GO5198" s="5"/>
      <c r="GP5198" s="5"/>
      <c r="GQ5198" s="5"/>
      <c r="GR5198" s="5"/>
      <c r="GS5198" s="5"/>
      <c r="GT5198" s="5"/>
      <c r="GU5198" s="5"/>
      <c r="GV5198" s="5"/>
      <c r="GW5198" s="5"/>
      <c r="GX5198" s="5"/>
      <c r="GY5198" s="5"/>
      <c r="GZ5198" s="5"/>
      <c r="HA5198" s="5"/>
      <c r="HB5198" s="5"/>
      <c r="HC5198" s="5"/>
      <c r="HD5198" s="5"/>
      <c r="HE5198" s="5"/>
      <c r="HF5198" s="5"/>
      <c r="HG5198" s="5"/>
      <c r="HH5198" s="5"/>
      <c r="HI5198" s="5"/>
      <c r="HJ5198" s="5"/>
      <c r="HK5198" s="5"/>
      <c r="HL5198" s="5"/>
      <c r="HM5198" s="5"/>
      <c r="HN5198" s="5"/>
      <c r="HO5198" s="5"/>
      <c r="HP5198" s="5"/>
      <c r="HQ5198" s="5"/>
      <c r="HR5198" s="5"/>
    </row>
    <row r="5199" s="8" customFormat="1" ht="14.25" spans="1:226">
      <c r="A5199" s="15">
        <v>5196</v>
      </c>
      <c r="B5199" s="15" t="s">
        <v>7622</v>
      </c>
      <c r="C5199" s="15" t="s">
        <v>14</v>
      </c>
      <c r="D5199" s="15" t="s">
        <v>7388</v>
      </c>
      <c r="E5199" s="15" t="s">
        <v>7593</v>
      </c>
      <c r="F5199" s="15" t="s">
        <v>1109</v>
      </c>
      <c r="G5199" s="17"/>
      <c r="H5199" s="17"/>
      <c r="I5199" s="17">
        <v>6</v>
      </c>
      <c r="J5199" s="17">
        <v>6</v>
      </c>
      <c r="K5199" s="20">
        <v>660</v>
      </c>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c r="BU5199" s="5"/>
      <c r="BV5199" s="5"/>
      <c r="BW5199" s="5"/>
      <c r="BX5199" s="5"/>
      <c r="BY5199" s="5"/>
      <c r="BZ5199" s="5"/>
      <c r="CA5199" s="5"/>
      <c r="CB5199" s="5"/>
      <c r="CC5199" s="5"/>
      <c r="CD5199" s="5"/>
      <c r="CE5199" s="5"/>
      <c r="CF5199" s="5"/>
      <c r="CG5199" s="5"/>
      <c r="CH5199" s="5"/>
      <c r="CI5199" s="5"/>
      <c r="CJ5199" s="5"/>
      <c r="CK5199" s="5"/>
      <c r="CL5199" s="5"/>
      <c r="CM5199" s="5"/>
      <c r="CN5199" s="5"/>
      <c r="CO5199" s="5"/>
      <c r="CP5199" s="5"/>
      <c r="CQ5199" s="5"/>
      <c r="CR5199" s="5"/>
      <c r="CS5199" s="5"/>
      <c r="CT5199" s="5"/>
      <c r="CU5199" s="5"/>
      <c r="CV5199" s="5"/>
      <c r="CW5199" s="5"/>
      <c r="CX5199" s="5"/>
      <c r="CY5199" s="5"/>
      <c r="CZ5199" s="5"/>
      <c r="DA5199" s="5"/>
      <c r="DB5199" s="5"/>
      <c r="DC5199" s="5"/>
      <c r="DD5199" s="5"/>
      <c r="DE5199" s="5"/>
      <c r="DF5199" s="5"/>
      <c r="DG5199" s="5"/>
      <c r="DH5199" s="5"/>
      <c r="DI5199" s="5"/>
      <c r="DJ5199" s="5"/>
      <c r="DK5199" s="5"/>
      <c r="DL5199" s="5"/>
      <c r="DM5199" s="5"/>
      <c r="DN5199" s="5"/>
      <c r="DO5199" s="5"/>
      <c r="DP5199" s="5"/>
      <c r="DQ5199" s="5"/>
      <c r="DR5199" s="5"/>
      <c r="DS5199" s="5"/>
      <c r="DT5199" s="5"/>
      <c r="DU5199" s="5"/>
      <c r="DV5199" s="5"/>
      <c r="DW5199" s="5"/>
      <c r="DX5199" s="5"/>
      <c r="DY5199" s="5"/>
      <c r="DZ5199" s="5"/>
      <c r="EA5199" s="5"/>
      <c r="EB5199" s="5"/>
      <c r="EC5199" s="5"/>
      <c r="ED5199" s="5"/>
      <c r="EE5199" s="5"/>
      <c r="EF5199" s="5"/>
      <c r="EG5199" s="5"/>
      <c r="EH5199" s="5"/>
      <c r="EI5199" s="5"/>
      <c r="EJ5199" s="5"/>
      <c r="EK5199" s="5"/>
      <c r="EL5199" s="5"/>
      <c r="EM5199" s="5"/>
      <c r="EN5199" s="5"/>
      <c r="EO5199" s="5"/>
      <c r="EP5199" s="5"/>
      <c r="EQ5199" s="5"/>
      <c r="ER5199" s="5"/>
      <c r="ES5199" s="5"/>
      <c r="ET5199" s="5"/>
      <c r="EU5199" s="5"/>
      <c r="EV5199" s="5"/>
      <c r="EW5199" s="5"/>
      <c r="EX5199" s="5"/>
      <c r="EY5199" s="5"/>
      <c r="EZ5199" s="5"/>
      <c r="FA5199" s="5"/>
      <c r="FB5199" s="5"/>
      <c r="FC5199" s="5"/>
      <c r="FD5199" s="5"/>
      <c r="FE5199" s="5"/>
      <c r="FF5199" s="5"/>
      <c r="FG5199" s="5"/>
      <c r="FH5199" s="5"/>
      <c r="FI5199" s="5"/>
      <c r="FJ5199" s="5"/>
      <c r="FK5199" s="5"/>
      <c r="FL5199" s="5"/>
      <c r="FM5199" s="5"/>
      <c r="FN5199" s="5"/>
      <c r="FO5199" s="5"/>
      <c r="FP5199" s="5"/>
      <c r="FQ5199" s="5"/>
      <c r="FR5199" s="5"/>
      <c r="FS5199" s="5"/>
      <c r="FT5199" s="5"/>
      <c r="FU5199" s="5"/>
      <c r="FV5199" s="5"/>
      <c r="FW5199" s="5"/>
      <c r="FX5199" s="5"/>
      <c r="FY5199" s="5"/>
      <c r="FZ5199" s="5"/>
      <c r="GA5199" s="5"/>
      <c r="GB5199" s="5"/>
      <c r="GC5199" s="5"/>
      <c r="GD5199" s="5"/>
      <c r="GE5199" s="5"/>
      <c r="GF5199" s="5"/>
      <c r="GG5199" s="5"/>
      <c r="GH5199" s="5"/>
      <c r="GI5199" s="5"/>
      <c r="GJ5199" s="5"/>
      <c r="GK5199" s="5"/>
      <c r="GL5199" s="5"/>
      <c r="GM5199" s="5"/>
      <c r="GN5199" s="5"/>
      <c r="GO5199" s="5"/>
      <c r="GP5199" s="5"/>
      <c r="GQ5199" s="5"/>
      <c r="GR5199" s="5"/>
      <c r="GS5199" s="5"/>
      <c r="GT5199" s="5"/>
      <c r="GU5199" s="5"/>
      <c r="GV5199" s="5"/>
      <c r="GW5199" s="5"/>
      <c r="GX5199" s="5"/>
      <c r="GY5199" s="5"/>
      <c r="GZ5199" s="5"/>
      <c r="HA5199" s="5"/>
      <c r="HB5199" s="5"/>
      <c r="HC5199" s="5"/>
      <c r="HD5199" s="5"/>
      <c r="HE5199" s="5"/>
      <c r="HF5199" s="5"/>
      <c r="HG5199" s="5"/>
      <c r="HH5199" s="5"/>
      <c r="HI5199" s="5"/>
      <c r="HJ5199" s="5"/>
      <c r="HK5199" s="5"/>
      <c r="HL5199" s="5"/>
      <c r="HM5199" s="5"/>
      <c r="HN5199" s="5"/>
      <c r="HO5199" s="5"/>
      <c r="HP5199" s="5"/>
      <c r="HQ5199" s="5"/>
      <c r="HR5199" s="5"/>
    </row>
    <row r="5200" s="8" customFormat="1" ht="14.25" spans="1:226">
      <c r="A5200" s="15">
        <v>5197</v>
      </c>
      <c r="B5200" s="15" t="s">
        <v>7623</v>
      </c>
      <c r="C5200" s="15" t="s">
        <v>14</v>
      </c>
      <c r="D5200" s="15" t="s">
        <v>7388</v>
      </c>
      <c r="E5200" s="15" t="s">
        <v>7593</v>
      </c>
      <c r="F5200" s="15" t="s">
        <v>507</v>
      </c>
      <c r="G5200" s="17"/>
      <c r="H5200" s="17"/>
      <c r="I5200" s="17">
        <v>6</v>
      </c>
      <c r="J5200" s="17">
        <v>6</v>
      </c>
      <c r="K5200" s="20">
        <v>660</v>
      </c>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c r="BU5200" s="5"/>
      <c r="BV5200" s="5"/>
      <c r="BW5200" s="5"/>
      <c r="BX5200" s="5"/>
      <c r="BY5200" s="5"/>
      <c r="BZ5200" s="5"/>
      <c r="CA5200" s="5"/>
      <c r="CB5200" s="5"/>
      <c r="CC5200" s="5"/>
      <c r="CD5200" s="5"/>
      <c r="CE5200" s="5"/>
      <c r="CF5200" s="5"/>
      <c r="CG5200" s="5"/>
      <c r="CH5200" s="5"/>
      <c r="CI5200" s="5"/>
      <c r="CJ5200" s="5"/>
      <c r="CK5200" s="5"/>
      <c r="CL5200" s="5"/>
      <c r="CM5200" s="5"/>
      <c r="CN5200" s="5"/>
      <c r="CO5200" s="5"/>
      <c r="CP5200" s="5"/>
      <c r="CQ5200" s="5"/>
      <c r="CR5200" s="5"/>
      <c r="CS5200" s="5"/>
      <c r="CT5200" s="5"/>
      <c r="CU5200" s="5"/>
      <c r="CV5200" s="5"/>
      <c r="CW5200" s="5"/>
      <c r="CX5200" s="5"/>
      <c r="CY5200" s="5"/>
      <c r="CZ5200" s="5"/>
      <c r="DA5200" s="5"/>
      <c r="DB5200" s="5"/>
      <c r="DC5200" s="5"/>
      <c r="DD5200" s="5"/>
      <c r="DE5200" s="5"/>
      <c r="DF5200" s="5"/>
      <c r="DG5200" s="5"/>
      <c r="DH5200" s="5"/>
      <c r="DI5200" s="5"/>
      <c r="DJ5200" s="5"/>
      <c r="DK5200" s="5"/>
      <c r="DL5200" s="5"/>
      <c r="DM5200" s="5"/>
      <c r="DN5200" s="5"/>
      <c r="DO5200" s="5"/>
      <c r="DP5200" s="5"/>
      <c r="DQ5200" s="5"/>
      <c r="DR5200" s="5"/>
      <c r="DS5200" s="5"/>
      <c r="DT5200" s="5"/>
      <c r="DU5200" s="5"/>
      <c r="DV5200" s="5"/>
      <c r="DW5200" s="5"/>
      <c r="DX5200" s="5"/>
      <c r="DY5200" s="5"/>
      <c r="DZ5200" s="5"/>
      <c r="EA5200" s="5"/>
      <c r="EB5200" s="5"/>
      <c r="EC5200" s="5"/>
      <c r="ED5200" s="5"/>
      <c r="EE5200" s="5"/>
      <c r="EF5200" s="5"/>
      <c r="EG5200" s="5"/>
      <c r="EH5200" s="5"/>
      <c r="EI5200" s="5"/>
      <c r="EJ5200" s="5"/>
      <c r="EK5200" s="5"/>
      <c r="EL5200" s="5"/>
      <c r="EM5200" s="5"/>
      <c r="EN5200" s="5"/>
      <c r="EO5200" s="5"/>
      <c r="EP5200" s="5"/>
      <c r="EQ5200" s="5"/>
      <c r="ER5200" s="5"/>
      <c r="ES5200" s="5"/>
      <c r="ET5200" s="5"/>
      <c r="EU5200" s="5"/>
      <c r="EV5200" s="5"/>
      <c r="EW5200" s="5"/>
      <c r="EX5200" s="5"/>
      <c r="EY5200" s="5"/>
      <c r="EZ5200" s="5"/>
      <c r="FA5200" s="5"/>
      <c r="FB5200" s="5"/>
      <c r="FC5200" s="5"/>
      <c r="FD5200" s="5"/>
      <c r="FE5200" s="5"/>
      <c r="FF5200" s="5"/>
      <c r="FG5200" s="5"/>
      <c r="FH5200" s="5"/>
      <c r="FI5200" s="5"/>
      <c r="FJ5200" s="5"/>
      <c r="FK5200" s="5"/>
      <c r="FL5200" s="5"/>
      <c r="FM5200" s="5"/>
      <c r="FN5200" s="5"/>
      <c r="FO5200" s="5"/>
      <c r="FP5200" s="5"/>
      <c r="FQ5200" s="5"/>
      <c r="FR5200" s="5"/>
      <c r="FS5200" s="5"/>
      <c r="FT5200" s="5"/>
      <c r="FU5200" s="5"/>
      <c r="FV5200" s="5"/>
      <c r="FW5200" s="5"/>
      <c r="FX5200" s="5"/>
      <c r="FY5200" s="5"/>
      <c r="FZ5200" s="5"/>
      <c r="GA5200" s="5"/>
      <c r="GB5200" s="5"/>
      <c r="GC5200" s="5"/>
      <c r="GD5200" s="5"/>
      <c r="GE5200" s="5"/>
      <c r="GF5200" s="5"/>
      <c r="GG5200" s="5"/>
      <c r="GH5200" s="5"/>
      <c r="GI5200" s="5"/>
      <c r="GJ5200" s="5"/>
      <c r="GK5200" s="5"/>
      <c r="GL5200" s="5"/>
      <c r="GM5200" s="5"/>
      <c r="GN5200" s="5"/>
      <c r="GO5200" s="5"/>
      <c r="GP5200" s="5"/>
      <c r="GQ5200" s="5"/>
      <c r="GR5200" s="5"/>
      <c r="GS5200" s="5"/>
      <c r="GT5200" s="5"/>
      <c r="GU5200" s="5"/>
      <c r="GV5200" s="5"/>
      <c r="GW5200" s="5"/>
      <c r="GX5200" s="5"/>
      <c r="GY5200" s="5"/>
      <c r="GZ5200" s="5"/>
      <c r="HA5200" s="5"/>
      <c r="HB5200" s="5"/>
      <c r="HC5200" s="5"/>
      <c r="HD5200" s="5"/>
      <c r="HE5200" s="5"/>
      <c r="HF5200" s="5"/>
      <c r="HG5200" s="5"/>
      <c r="HH5200" s="5"/>
      <c r="HI5200" s="5"/>
      <c r="HJ5200" s="5"/>
      <c r="HK5200" s="5"/>
      <c r="HL5200" s="5"/>
      <c r="HM5200" s="5"/>
      <c r="HN5200" s="2"/>
      <c r="HO5200" s="2"/>
      <c r="HP5200" s="2"/>
      <c r="HQ5200" s="2"/>
      <c r="HR5200" s="2"/>
    </row>
    <row r="5201" s="8" customFormat="1" ht="14.25" spans="1:226">
      <c r="A5201" s="15">
        <v>5198</v>
      </c>
      <c r="B5201" s="15" t="s">
        <v>3162</v>
      </c>
      <c r="C5201" s="15" t="s">
        <v>32</v>
      </c>
      <c r="D5201" s="15" t="s">
        <v>7388</v>
      </c>
      <c r="E5201" s="15" t="s">
        <v>7593</v>
      </c>
      <c r="F5201" s="15" t="s">
        <v>1233</v>
      </c>
      <c r="G5201" s="17"/>
      <c r="H5201" s="17">
        <v>4</v>
      </c>
      <c r="I5201" s="17"/>
      <c r="J5201" s="17">
        <v>4</v>
      </c>
      <c r="K5201" s="20">
        <v>620</v>
      </c>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c r="BU5201" s="5"/>
      <c r="BV5201" s="5"/>
      <c r="BW5201" s="5"/>
      <c r="BX5201" s="5"/>
      <c r="BY5201" s="5"/>
      <c r="BZ5201" s="5"/>
      <c r="CA5201" s="5"/>
      <c r="CB5201" s="5"/>
      <c r="CC5201" s="5"/>
      <c r="CD5201" s="5"/>
      <c r="CE5201" s="5"/>
      <c r="CF5201" s="5"/>
      <c r="CG5201" s="5"/>
      <c r="CH5201" s="5"/>
      <c r="CI5201" s="5"/>
      <c r="CJ5201" s="5"/>
      <c r="CK5201" s="5"/>
      <c r="CL5201" s="5"/>
      <c r="CM5201" s="5"/>
      <c r="CN5201" s="5"/>
      <c r="CO5201" s="5"/>
      <c r="CP5201" s="5"/>
      <c r="CQ5201" s="5"/>
      <c r="CR5201" s="5"/>
      <c r="CS5201" s="5"/>
      <c r="CT5201" s="5"/>
      <c r="CU5201" s="5"/>
      <c r="CV5201" s="5"/>
      <c r="CW5201" s="5"/>
      <c r="CX5201" s="5"/>
      <c r="CY5201" s="5"/>
      <c r="CZ5201" s="5"/>
      <c r="DA5201" s="5"/>
      <c r="DB5201" s="5"/>
      <c r="DC5201" s="5"/>
      <c r="DD5201" s="5"/>
      <c r="DE5201" s="5"/>
      <c r="DF5201" s="5"/>
      <c r="DG5201" s="5"/>
      <c r="DH5201" s="5"/>
      <c r="DI5201" s="5"/>
      <c r="DJ5201" s="5"/>
      <c r="DK5201" s="5"/>
      <c r="DL5201" s="5"/>
      <c r="DM5201" s="5"/>
      <c r="DN5201" s="5"/>
      <c r="DO5201" s="5"/>
      <c r="DP5201" s="5"/>
      <c r="DQ5201" s="5"/>
      <c r="DR5201" s="5"/>
      <c r="DS5201" s="5"/>
      <c r="DT5201" s="5"/>
      <c r="DU5201" s="5"/>
      <c r="DV5201" s="5"/>
      <c r="DW5201" s="5"/>
      <c r="DX5201" s="5"/>
      <c r="DY5201" s="5"/>
      <c r="DZ5201" s="5"/>
      <c r="EA5201" s="5"/>
      <c r="EB5201" s="5"/>
      <c r="EC5201" s="5"/>
      <c r="ED5201" s="5"/>
      <c r="EE5201" s="5"/>
      <c r="EF5201" s="5"/>
      <c r="EG5201" s="5"/>
      <c r="EH5201" s="5"/>
      <c r="EI5201" s="5"/>
      <c r="EJ5201" s="5"/>
      <c r="EK5201" s="5"/>
      <c r="EL5201" s="5"/>
      <c r="EM5201" s="5"/>
      <c r="EN5201" s="5"/>
      <c r="EO5201" s="5"/>
      <c r="EP5201" s="5"/>
      <c r="EQ5201" s="5"/>
      <c r="ER5201" s="5"/>
      <c r="ES5201" s="5"/>
      <c r="ET5201" s="5"/>
      <c r="EU5201" s="5"/>
      <c r="EV5201" s="5"/>
      <c r="EW5201" s="5"/>
      <c r="EX5201" s="5"/>
      <c r="EY5201" s="5"/>
      <c r="EZ5201" s="5"/>
      <c r="FA5201" s="5"/>
      <c r="FB5201" s="5"/>
      <c r="FC5201" s="5"/>
      <c r="FD5201" s="5"/>
      <c r="FE5201" s="5"/>
      <c r="FF5201" s="5"/>
      <c r="FG5201" s="5"/>
      <c r="FH5201" s="5"/>
      <c r="FI5201" s="5"/>
      <c r="FJ5201" s="5"/>
      <c r="FK5201" s="5"/>
      <c r="FL5201" s="5"/>
      <c r="FM5201" s="5"/>
      <c r="FN5201" s="5"/>
      <c r="FO5201" s="5"/>
      <c r="FP5201" s="5"/>
      <c r="FQ5201" s="5"/>
      <c r="FR5201" s="5"/>
      <c r="FS5201" s="5"/>
      <c r="FT5201" s="5"/>
      <c r="FU5201" s="5"/>
      <c r="FV5201" s="5"/>
      <c r="FW5201" s="5"/>
      <c r="FX5201" s="5"/>
      <c r="FY5201" s="5"/>
      <c r="FZ5201" s="5"/>
      <c r="GA5201" s="5"/>
      <c r="GB5201" s="5"/>
      <c r="GC5201" s="5"/>
      <c r="GD5201" s="5"/>
      <c r="GE5201" s="5"/>
      <c r="GF5201" s="5"/>
      <c r="GG5201" s="5"/>
      <c r="GH5201" s="5"/>
      <c r="GI5201" s="5"/>
      <c r="GJ5201" s="5"/>
      <c r="GK5201" s="5"/>
      <c r="GL5201" s="5"/>
      <c r="GM5201" s="5"/>
      <c r="GN5201" s="5"/>
      <c r="GO5201" s="5"/>
      <c r="GP5201" s="5"/>
      <c r="GQ5201" s="5"/>
      <c r="GR5201" s="5"/>
      <c r="GS5201" s="5"/>
      <c r="GT5201" s="5"/>
      <c r="GU5201" s="5"/>
      <c r="GV5201" s="5"/>
      <c r="GW5201" s="5"/>
      <c r="GX5201" s="5"/>
      <c r="GY5201" s="5"/>
      <c r="GZ5201" s="5"/>
      <c r="HA5201" s="5"/>
      <c r="HB5201" s="5"/>
      <c r="HC5201" s="5"/>
      <c r="HD5201" s="5"/>
      <c r="HE5201" s="5"/>
      <c r="HF5201" s="5"/>
      <c r="HG5201" s="5"/>
      <c r="HH5201" s="5"/>
      <c r="HI5201" s="5"/>
      <c r="HJ5201" s="5"/>
      <c r="HK5201" s="5"/>
      <c r="HL5201" s="5"/>
      <c r="HM5201" s="5"/>
      <c r="HN5201" s="5"/>
      <c r="HO5201" s="5"/>
      <c r="HP5201" s="5"/>
      <c r="HQ5201" s="5"/>
      <c r="HR5201" s="5"/>
    </row>
    <row r="5202" s="8" customFormat="1" ht="14.25" spans="1:226">
      <c r="A5202" s="15">
        <v>5199</v>
      </c>
      <c r="B5202" s="15" t="s">
        <v>7624</v>
      </c>
      <c r="C5202" s="15" t="s">
        <v>32</v>
      </c>
      <c r="D5202" s="15" t="s">
        <v>7388</v>
      </c>
      <c r="E5202" s="15" t="s">
        <v>7593</v>
      </c>
      <c r="F5202" s="15" t="s">
        <v>274</v>
      </c>
      <c r="G5202" s="17"/>
      <c r="H5202" s="17"/>
      <c r="I5202" s="17">
        <v>3</v>
      </c>
      <c r="J5202" s="17">
        <v>3</v>
      </c>
      <c r="K5202" s="20">
        <v>330</v>
      </c>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c r="BU5202" s="5"/>
      <c r="BV5202" s="5"/>
      <c r="BW5202" s="5"/>
      <c r="BX5202" s="5"/>
      <c r="BY5202" s="5"/>
      <c r="BZ5202" s="5"/>
      <c r="CA5202" s="5"/>
      <c r="CB5202" s="5"/>
      <c r="CC5202" s="5"/>
      <c r="CD5202" s="5"/>
      <c r="CE5202" s="5"/>
      <c r="CF5202" s="5"/>
      <c r="CG5202" s="5"/>
      <c r="CH5202" s="5"/>
      <c r="CI5202" s="5"/>
      <c r="CJ5202" s="5"/>
      <c r="CK5202" s="5"/>
      <c r="CL5202" s="5"/>
      <c r="CM5202" s="5"/>
      <c r="CN5202" s="5"/>
      <c r="CO5202" s="5"/>
      <c r="CP5202" s="5"/>
      <c r="CQ5202" s="5"/>
      <c r="CR5202" s="5"/>
      <c r="CS5202" s="5"/>
      <c r="CT5202" s="5"/>
      <c r="CU5202" s="5"/>
      <c r="CV5202" s="5"/>
      <c r="CW5202" s="5"/>
      <c r="CX5202" s="5"/>
      <c r="CY5202" s="5"/>
      <c r="CZ5202" s="5"/>
      <c r="DA5202" s="5"/>
      <c r="DB5202" s="5"/>
      <c r="DC5202" s="5"/>
      <c r="DD5202" s="5"/>
      <c r="DE5202" s="5"/>
      <c r="DF5202" s="5"/>
      <c r="DG5202" s="5"/>
      <c r="DH5202" s="5"/>
      <c r="DI5202" s="5"/>
      <c r="DJ5202" s="5"/>
      <c r="DK5202" s="5"/>
      <c r="DL5202" s="5"/>
      <c r="DM5202" s="5"/>
      <c r="DN5202" s="5"/>
      <c r="DO5202" s="5"/>
      <c r="DP5202" s="5"/>
      <c r="DQ5202" s="5"/>
      <c r="DR5202" s="5"/>
      <c r="DS5202" s="5"/>
      <c r="DT5202" s="5"/>
      <c r="DU5202" s="5"/>
      <c r="DV5202" s="5"/>
      <c r="DW5202" s="5"/>
      <c r="DX5202" s="5"/>
      <c r="DY5202" s="5"/>
      <c r="DZ5202" s="5"/>
      <c r="EA5202" s="5"/>
      <c r="EB5202" s="5"/>
      <c r="EC5202" s="5"/>
      <c r="ED5202" s="5"/>
      <c r="EE5202" s="5"/>
      <c r="EF5202" s="5"/>
      <c r="EG5202" s="5"/>
      <c r="EH5202" s="5"/>
      <c r="EI5202" s="5"/>
      <c r="EJ5202" s="5"/>
      <c r="EK5202" s="5"/>
      <c r="EL5202" s="5"/>
      <c r="EM5202" s="5"/>
      <c r="EN5202" s="5"/>
      <c r="EO5202" s="5"/>
      <c r="EP5202" s="5"/>
      <c r="EQ5202" s="5"/>
      <c r="ER5202" s="5"/>
      <c r="ES5202" s="5"/>
      <c r="ET5202" s="5"/>
      <c r="EU5202" s="5"/>
      <c r="EV5202" s="5"/>
      <c r="EW5202" s="5"/>
      <c r="EX5202" s="5"/>
      <c r="EY5202" s="5"/>
      <c r="EZ5202" s="5"/>
      <c r="FA5202" s="5"/>
      <c r="FB5202" s="5"/>
      <c r="FC5202" s="5"/>
      <c r="FD5202" s="5"/>
      <c r="FE5202" s="5"/>
      <c r="FF5202" s="5"/>
      <c r="FG5202" s="5"/>
      <c r="FH5202" s="5"/>
      <c r="FI5202" s="5"/>
      <c r="FJ5202" s="5"/>
      <c r="FK5202" s="5"/>
      <c r="FL5202" s="5"/>
      <c r="FM5202" s="5"/>
      <c r="FN5202" s="5"/>
      <c r="FO5202" s="5"/>
      <c r="FP5202" s="5"/>
      <c r="FQ5202" s="5"/>
      <c r="FR5202" s="5"/>
      <c r="FS5202" s="5"/>
      <c r="FT5202" s="5"/>
      <c r="FU5202" s="5"/>
      <c r="FV5202" s="5"/>
      <c r="FW5202" s="5"/>
      <c r="FX5202" s="5"/>
      <c r="FY5202" s="5"/>
      <c r="FZ5202" s="5"/>
      <c r="GA5202" s="5"/>
      <c r="GB5202" s="5"/>
      <c r="GC5202" s="5"/>
      <c r="GD5202" s="5"/>
      <c r="GE5202" s="5"/>
      <c r="GF5202" s="5"/>
      <c r="GG5202" s="5"/>
      <c r="GH5202" s="5"/>
      <c r="GI5202" s="5"/>
      <c r="GJ5202" s="5"/>
      <c r="GK5202" s="5"/>
      <c r="GL5202" s="5"/>
      <c r="GM5202" s="5"/>
      <c r="GN5202" s="5"/>
      <c r="GO5202" s="5"/>
      <c r="GP5202" s="5"/>
      <c r="GQ5202" s="5"/>
      <c r="GR5202" s="5"/>
      <c r="GS5202" s="5"/>
      <c r="GT5202" s="5"/>
      <c r="GU5202" s="5"/>
      <c r="GV5202" s="5"/>
      <c r="GW5202" s="5"/>
      <c r="GX5202" s="5"/>
      <c r="GY5202" s="5"/>
      <c r="GZ5202" s="5"/>
      <c r="HA5202" s="5"/>
      <c r="HB5202" s="5"/>
      <c r="HC5202" s="5"/>
      <c r="HD5202" s="5"/>
      <c r="HE5202" s="5"/>
      <c r="HF5202" s="5"/>
      <c r="HG5202" s="5"/>
      <c r="HH5202" s="5"/>
      <c r="HI5202" s="5"/>
      <c r="HJ5202" s="5"/>
      <c r="HK5202" s="5"/>
      <c r="HL5202" s="5"/>
      <c r="HM5202" s="5"/>
      <c r="HN5202" s="5"/>
      <c r="HO5202" s="5"/>
      <c r="HP5202" s="5"/>
      <c r="HQ5202" s="5"/>
      <c r="HR5202" s="5"/>
    </row>
    <row r="5203" s="8" customFormat="1" ht="14.25" spans="1:226">
      <c r="A5203" s="15">
        <v>5200</v>
      </c>
      <c r="B5203" s="15" t="s">
        <v>7625</v>
      </c>
      <c r="C5203" s="15" t="s">
        <v>14</v>
      </c>
      <c r="D5203" s="15" t="s">
        <v>7388</v>
      </c>
      <c r="E5203" s="15" t="s">
        <v>7593</v>
      </c>
      <c r="F5203" s="15" t="s">
        <v>7597</v>
      </c>
      <c r="G5203" s="17"/>
      <c r="H5203" s="17"/>
      <c r="I5203" s="17">
        <v>7</v>
      </c>
      <c r="J5203" s="17">
        <v>7</v>
      </c>
      <c r="K5203" s="20">
        <v>770</v>
      </c>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c r="BU5203" s="5"/>
      <c r="BV5203" s="5"/>
      <c r="BW5203" s="5"/>
      <c r="BX5203" s="5"/>
      <c r="BY5203" s="5"/>
      <c r="BZ5203" s="5"/>
      <c r="CA5203" s="5"/>
      <c r="CB5203" s="5"/>
      <c r="CC5203" s="5"/>
      <c r="CD5203" s="5"/>
      <c r="CE5203" s="5"/>
      <c r="CF5203" s="5"/>
      <c r="CG5203" s="5"/>
      <c r="CH5203" s="5"/>
      <c r="CI5203" s="5"/>
      <c r="CJ5203" s="5"/>
      <c r="CK5203" s="5"/>
      <c r="CL5203" s="5"/>
      <c r="CM5203" s="5"/>
      <c r="CN5203" s="5"/>
      <c r="CO5203" s="5"/>
      <c r="CP5203" s="5"/>
      <c r="CQ5203" s="5"/>
      <c r="CR5203" s="5"/>
      <c r="CS5203" s="5"/>
      <c r="CT5203" s="5"/>
      <c r="CU5203" s="5"/>
      <c r="CV5203" s="5"/>
      <c r="CW5203" s="5"/>
      <c r="CX5203" s="5"/>
      <c r="CY5203" s="5"/>
      <c r="CZ5203" s="5"/>
      <c r="DA5203" s="5"/>
      <c r="DB5203" s="5"/>
      <c r="DC5203" s="5"/>
      <c r="DD5203" s="5"/>
      <c r="DE5203" s="5"/>
      <c r="DF5203" s="5"/>
      <c r="DG5203" s="5"/>
      <c r="DH5203" s="5"/>
      <c r="DI5203" s="5"/>
      <c r="DJ5203" s="5"/>
      <c r="DK5203" s="5"/>
      <c r="DL5203" s="5"/>
      <c r="DM5203" s="5"/>
      <c r="DN5203" s="5"/>
      <c r="DO5203" s="5"/>
      <c r="DP5203" s="5"/>
      <c r="DQ5203" s="5"/>
      <c r="DR5203" s="5"/>
      <c r="DS5203" s="5"/>
      <c r="DT5203" s="5"/>
      <c r="DU5203" s="5"/>
      <c r="DV5203" s="5"/>
      <c r="DW5203" s="5"/>
      <c r="DX5203" s="5"/>
      <c r="DY5203" s="5"/>
      <c r="DZ5203" s="5"/>
      <c r="EA5203" s="5"/>
      <c r="EB5203" s="5"/>
      <c r="EC5203" s="5"/>
      <c r="ED5203" s="5"/>
      <c r="EE5203" s="5"/>
      <c r="EF5203" s="5"/>
      <c r="EG5203" s="5"/>
      <c r="EH5203" s="5"/>
      <c r="EI5203" s="5"/>
      <c r="EJ5203" s="5"/>
      <c r="EK5203" s="5"/>
      <c r="EL5203" s="5"/>
      <c r="EM5203" s="5"/>
      <c r="EN5203" s="5"/>
      <c r="EO5203" s="5"/>
      <c r="EP5203" s="5"/>
      <c r="EQ5203" s="5"/>
      <c r="ER5203" s="5"/>
      <c r="ES5203" s="5"/>
      <c r="ET5203" s="5"/>
      <c r="EU5203" s="5"/>
      <c r="EV5203" s="5"/>
      <c r="EW5203" s="5"/>
      <c r="EX5203" s="5"/>
      <c r="EY5203" s="5"/>
      <c r="EZ5203" s="5"/>
      <c r="FA5203" s="5"/>
      <c r="FB5203" s="5"/>
      <c r="FC5203" s="5"/>
      <c r="FD5203" s="5"/>
      <c r="FE5203" s="5"/>
      <c r="FF5203" s="5"/>
      <c r="FG5203" s="5"/>
      <c r="FH5203" s="5"/>
      <c r="FI5203" s="5"/>
      <c r="FJ5203" s="5"/>
      <c r="FK5203" s="5"/>
      <c r="FL5203" s="5"/>
      <c r="FM5203" s="5"/>
      <c r="FN5203" s="5"/>
      <c r="FO5203" s="5"/>
      <c r="FP5203" s="5"/>
      <c r="FQ5203" s="5"/>
      <c r="FR5203" s="5"/>
      <c r="FS5203" s="5"/>
      <c r="FT5203" s="5"/>
      <c r="FU5203" s="5"/>
      <c r="FV5203" s="5"/>
      <c r="FW5203" s="5"/>
      <c r="FX5203" s="5"/>
      <c r="FY5203" s="5"/>
      <c r="FZ5203" s="5"/>
      <c r="GA5203" s="5"/>
      <c r="GB5203" s="5"/>
      <c r="GC5203" s="5"/>
      <c r="GD5203" s="5"/>
      <c r="GE5203" s="5"/>
      <c r="GF5203" s="5"/>
      <c r="GG5203" s="5"/>
      <c r="GH5203" s="5"/>
      <c r="GI5203" s="5"/>
      <c r="GJ5203" s="5"/>
      <c r="GK5203" s="5"/>
      <c r="GL5203" s="5"/>
      <c r="GM5203" s="5"/>
      <c r="GN5203" s="5"/>
      <c r="GO5203" s="5"/>
      <c r="GP5203" s="5"/>
      <c r="GQ5203" s="5"/>
      <c r="GR5203" s="5"/>
      <c r="GS5203" s="5"/>
      <c r="GT5203" s="5"/>
      <c r="GU5203" s="5"/>
      <c r="GV5203" s="5"/>
      <c r="GW5203" s="5"/>
      <c r="GX5203" s="5"/>
      <c r="GY5203" s="5"/>
      <c r="GZ5203" s="5"/>
      <c r="HA5203" s="5"/>
      <c r="HB5203" s="5"/>
      <c r="HC5203" s="5"/>
      <c r="HD5203" s="5"/>
      <c r="HE5203" s="5"/>
      <c r="HF5203" s="5"/>
      <c r="HG5203" s="5"/>
      <c r="HH5203" s="5"/>
      <c r="HI5203" s="5"/>
      <c r="HJ5203" s="5"/>
      <c r="HK5203" s="5"/>
      <c r="HL5203" s="5"/>
      <c r="HM5203" s="5"/>
      <c r="HN5203" s="5"/>
      <c r="HO5203" s="5"/>
      <c r="HP5203" s="5"/>
      <c r="HQ5203" s="5"/>
      <c r="HR5203" s="5"/>
    </row>
    <row r="5204" s="8" customFormat="1" ht="14.25" spans="1:226">
      <c r="A5204" s="15">
        <v>5201</v>
      </c>
      <c r="B5204" s="15" t="s">
        <v>7626</v>
      </c>
      <c r="C5204" s="15" t="s">
        <v>14</v>
      </c>
      <c r="D5204" s="15" t="s">
        <v>7388</v>
      </c>
      <c r="E5204" s="15" t="s">
        <v>7593</v>
      </c>
      <c r="F5204" s="15" t="s">
        <v>612</v>
      </c>
      <c r="G5204" s="17"/>
      <c r="H5204" s="17"/>
      <c r="I5204" s="17">
        <v>5</v>
      </c>
      <c r="J5204" s="17">
        <v>5</v>
      </c>
      <c r="K5204" s="20">
        <v>550</v>
      </c>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c r="BU5204" s="5"/>
      <c r="BV5204" s="5"/>
      <c r="BW5204" s="5"/>
      <c r="BX5204" s="5"/>
      <c r="BY5204" s="5"/>
      <c r="BZ5204" s="5"/>
      <c r="CA5204" s="5"/>
      <c r="CB5204" s="5"/>
      <c r="CC5204" s="5"/>
      <c r="CD5204" s="5"/>
      <c r="CE5204" s="5"/>
      <c r="CF5204" s="5"/>
      <c r="CG5204" s="5"/>
      <c r="CH5204" s="5"/>
      <c r="CI5204" s="5"/>
      <c r="CJ5204" s="5"/>
      <c r="CK5204" s="5"/>
      <c r="CL5204" s="5"/>
      <c r="CM5204" s="5"/>
      <c r="CN5204" s="5"/>
      <c r="CO5204" s="5"/>
      <c r="CP5204" s="5"/>
      <c r="CQ5204" s="5"/>
      <c r="CR5204" s="5"/>
      <c r="CS5204" s="5"/>
      <c r="CT5204" s="5"/>
      <c r="CU5204" s="5"/>
      <c r="CV5204" s="5"/>
      <c r="CW5204" s="5"/>
      <c r="CX5204" s="5"/>
      <c r="CY5204" s="5"/>
      <c r="CZ5204" s="5"/>
      <c r="DA5204" s="5"/>
      <c r="DB5204" s="5"/>
      <c r="DC5204" s="5"/>
      <c r="DD5204" s="5"/>
      <c r="DE5204" s="5"/>
      <c r="DF5204" s="5"/>
      <c r="DG5204" s="5"/>
      <c r="DH5204" s="5"/>
      <c r="DI5204" s="5"/>
      <c r="DJ5204" s="5"/>
      <c r="DK5204" s="5"/>
      <c r="DL5204" s="5"/>
      <c r="DM5204" s="5"/>
      <c r="DN5204" s="5"/>
      <c r="DO5204" s="5"/>
      <c r="DP5204" s="5"/>
      <c r="DQ5204" s="5"/>
      <c r="DR5204" s="5"/>
      <c r="DS5204" s="5"/>
      <c r="DT5204" s="5"/>
      <c r="DU5204" s="5"/>
      <c r="DV5204" s="5"/>
      <c r="DW5204" s="5"/>
      <c r="DX5204" s="5"/>
      <c r="DY5204" s="5"/>
      <c r="DZ5204" s="5"/>
      <c r="EA5204" s="5"/>
      <c r="EB5204" s="5"/>
      <c r="EC5204" s="5"/>
      <c r="ED5204" s="5"/>
      <c r="EE5204" s="5"/>
      <c r="EF5204" s="5"/>
      <c r="EG5204" s="5"/>
      <c r="EH5204" s="5"/>
      <c r="EI5204" s="5"/>
      <c r="EJ5204" s="5"/>
      <c r="EK5204" s="5"/>
      <c r="EL5204" s="5"/>
      <c r="EM5204" s="5"/>
      <c r="EN5204" s="5"/>
      <c r="EO5204" s="5"/>
      <c r="EP5204" s="5"/>
      <c r="EQ5204" s="5"/>
      <c r="ER5204" s="5"/>
      <c r="ES5204" s="5"/>
      <c r="ET5204" s="5"/>
      <c r="EU5204" s="5"/>
      <c r="EV5204" s="5"/>
      <c r="EW5204" s="5"/>
      <c r="EX5204" s="5"/>
      <c r="EY5204" s="5"/>
      <c r="EZ5204" s="5"/>
      <c r="FA5204" s="5"/>
      <c r="FB5204" s="5"/>
      <c r="FC5204" s="5"/>
      <c r="FD5204" s="5"/>
      <c r="FE5204" s="5"/>
      <c r="FF5204" s="5"/>
      <c r="FG5204" s="5"/>
      <c r="FH5204" s="5"/>
      <c r="FI5204" s="5"/>
      <c r="FJ5204" s="5"/>
      <c r="FK5204" s="5"/>
      <c r="FL5204" s="5"/>
      <c r="FM5204" s="5"/>
      <c r="FN5204" s="5"/>
      <c r="FO5204" s="5"/>
      <c r="FP5204" s="5"/>
      <c r="FQ5204" s="5"/>
      <c r="FR5204" s="5"/>
      <c r="FS5204" s="5"/>
      <c r="FT5204" s="5"/>
      <c r="FU5204" s="5"/>
      <c r="FV5204" s="5"/>
      <c r="FW5204" s="5"/>
      <c r="FX5204" s="5"/>
      <c r="FY5204" s="5"/>
      <c r="FZ5204" s="5"/>
      <c r="GA5204" s="5"/>
      <c r="GB5204" s="5"/>
      <c r="GC5204" s="5"/>
      <c r="GD5204" s="5"/>
      <c r="GE5204" s="5"/>
      <c r="GF5204" s="5"/>
      <c r="GG5204" s="5"/>
      <c r="GH5204" s="5"/>
      <c r="GI5204" s="5"/>
      <c r="GJ5204" s="5"/>
      <c r="GK5204" s="5"/>
      <c r="GL5204" s="5"/>
      <c r="GM5204" s="5"/>
      <c r="GN5204" s="5"/>
      <c r="GO5204" s="5"/>
      <c r="GP5204" s="5"/>
      <c r="GQ5204" s="5"/>
      <c r="GR5204" s="5"/>
      <c r="GS5204" s="5"/>
      <c r="GT5204" s="5"/>
      <c r="GU5204" s="5"/>
      <c r="GV5204" s="5"/>
      <c r="GW5204" s="5"/>
      <c r="GX5204" s="5"/>
      <c r="GY5204" s="5"/>
      <c r="GZ5204" s="5"/>
      <c r="HA5204" s="5"/>
      <c r="HB5204" s="5"/>
      <c r="HC5204" s="5"/>
      <c r="HD5204" s="5"/>
      <c r="HE5204" s="5"/>
      <c r="HF5204" s="5"/>
      <c r="HG5204" s="5"/>
      <c r="HH5204" s="5"/>
      <c r="HI5204" s="5"/>
      <c r="HJ5204" s="5"/>
      <c r="HK5204" s="5"/>
      <c r="HL5204" s="5"/>
      <c r="HM5204" s="5"/>
      <c r="HN5204" s="2"/>
      <c r="HO5204" s="2"/>
      <c r="HP5204" s="2"/>
      <c r="HQ5204" s="2"/>
      <c r="HR5204" s="2"/>
    </row>
    <row r="5205" s="8" customFormat="1" ht="14.25" spans="1:226">
      <c r="A5205" s="15">
        <v>5202</v>
      </c>
      <c r="B5205" s="15" t="s">
        <v>7627</v>
      </c>
      <c r="C5205" s="15" t="s">
        <v>14</v>
      </c>
      <c r="D5205" s="15" t="s">
        <v>7388</v>
      </c>
      <c r="E5205" s="15" t="s">
        <v>7593</v>
      </c>
      <c r="F5205" s="15" t="s">
        <v>7597</v>
      </c>
      <c r="G5205" s="17"/>
      <c r="H5205" s="17"/>
      <c r="I5205" s="17">
        <v>4</v>
      </c>
      <c r="J5205" s="17">
        <v>4</v>
      </c>
      <c r="K5205" s="20">
        <v>440</v>
      </c>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c r="BU5205" s="5"/>
      <c r="BV5205" s="5"/>
      <c r="BW5205" s="5"/>
      <c r="BX5205" s="5"/>
      <c r="BY5205" s="5"/>
      <c r="BZ5205" s="5"/>
      <c r="CA5205" s="5"/>
      <c r="CB5205" s="5"/>
      <c r="CC5205" s="5"/>
      <c r="CD5205" s="5"/>
      <c r="CE5205" s="5"/>
      <c r="CF5205" s="5"/>
      <c r="CG5205" s="5"/>
      <c r="CH5205" s="5"/>
      <c r="CI5205" s="5"/>
      <c r="CJ5205" s="5"/>
      <c r="CK5205" s="5"/>
      <c r="CL5205" s="5"/>
      <c r="CM5205" s="5"/>
      <c r="CN5205" s="5"/>
      <c r="CO5205" s="5"/>
      <c r="CP5205" s="5"/>
      <c r="CQ5205" s="5"/>
      <c r="CR5205" s="5"/>
      <c r="CS5205" s="5"/>
      <c r="CT5205" s="5"/>
      <c r="CU5205" s="5"/>
      <c r="CV5205" s="5"/>
      <c r="CW5205" s="5"/>
      <c r="CX5205" s="5"/>
      <c r="CY5205" s="5"/>
      <c r="CZ5205" s="5"/>
      <c r="DA5205" s="5"/>
      <c r="DB5205" s="5"/>
      <c r="DC5205" s="5"/>
      <c r="DD5205" s="5"/>
      <c r="DE5205" s="5"/>
      <c r="DF5205" s="5"/>
      <c r="DG5205" s="5"/>
      <c r="DH5205" s="5"/>
      <c r="DI5205" s="5"/>
      <c r="DJ5205" s="5"/>
      <c r="DK5205" s="5"/>
      <c r="DL5205" s="5"/>
      <c r="DM5205" s="5"/>
      <c r="DN5205" s="5"/>
      <c r="DO5205" s="5"/>
      <c r="DP5205" s="5"/>
      <c r="DQ5205" s="5"/>
      <c r="DR5205" s="5"/>
      <c r="DS5205" s="5"/>
      <c r="DT5205" s="5"/>
      <c r="DU5205" s="5"/>
      <c r="DV5205" s="5"/>
      <c r="DW5205" s="5"/>
      <c r="DX5205" s="5"/>
      <c r="DY5205" s="5"/>
      <c r="DZ5205" s="5"/>
      <c r="EA5205" s="5"/>
      <c r="EB5205" s="5"/>
      <c r="EC5205" s="5"/>
      <c r="ED5205" s="5"/>
      <c r="EE5205" s="5"/>
      <c r="EF5205" s="5"/>
      <c r="EG5205" s="5"/>
      <c r="EH5205" s="5"/>
      <c r="EI5205" s="5"/>
      <c r="EJ5205" s="5"/>
      <c r="EK5205" s="5"/>
      <c r="EL5205" s="5"/>
      <c r="EM5205" s="5"/>
      <c r="EN5205" s="5"/>
      <c r="EO5205" s="5"/>
      <c r="EP5205" s="5"/>
      <c r="EQ5205" s="5"/>
      <c r="ER5205" s="5"/>
      <c r="ES5205" s="5"/>
      <c r="ET5205" s="5"/>
      <c r="EU5205" s="5"/>
      <c r="EV5205" s="5"/>
      <c r="EW5205" s="5"/>
      <c r="EX5205" s="5"/>
      <c r="EY5205" s="5"/>
      <c r="EZ5205" s="5"/>
      <c r="FA5205" s="5"/>
      <c r="FB5205" s="5"/>
      <c r="FC5205" s="5"/>
      <c r="FD5205" s="5"/>
      <c r="FE5205" s="5"/>
      <c r="FF5205" s="5"/>
      <c r="FG5205" s="5"/>
      <c r="FH5205" s="5"/>
      <c r="FI5205" s="5"/>
      <c r="FJ5205" s="5"/>
      <c r="FK5205" s="5"/>
      <c r="FL5205" s="5"/>
      <c r="FM5205" s="5"/>
      <c r="FN5205" s="5"/>
      <c r="FO5205" s="5"/>
      <c r="FP5205" s="5"/>
      <c r="FQ5205" s="5"/>
      <c r="FR5205" s="5"/>
      <c r="FS5205" s="5"/>
      <c r="FT5205" s="5"/>
      <c r="FU5205" s="5"/>
      <c r="FV5205" s="5"/>
      <c r="FW5205" s="5"/>
      <c r="FX5205" s="5"/>
      <c r="FY5205" s="5"/>
      <c r="FZ5205" s="5"/>
      <c r="GA5205" s="5"/>
      <c r="GB5205" s="5"/>
      <c r="GC5205" s="5"/>
      <c r="GD5205" s="5"/>
      <c r="GE5205" s="5"/>
      <c r="GF5205" s="5"/>
      <c r="GG5205" s="5"/>
      <c r="GH5205" s="5"/>
      <c r="GI5205" s="5"/>
      <c r="GJ5205" s="5"/>
      <c r="GK5205" s="5"/>
      <c r="GL5205" s="5"/>
      <c r="GM5205" s="5"/>
      <c r="GN5205" s="5"/>
      <c r="GO5205" s="5"/>
      <c r="GP5205" s="5"/>
      <c r="GQ5205" s="5"/>
      <c r="GR5205" s="5"/>
      <c r="GS5205" s="5"/>
      <c r="GT5205" s="5"/>
      <c r="GU5205" s="5"/>
      <c r="GV5205" s="5"/>
      <c r="GW5205" s="5"/>
      <c r="GX5205" s="5"/>
      <c r="GY5205" s="5"/>
      <c r="GZ5205" s="5"/>
      <c r="HA5205" s="5"/>
      <c r="HB5205" s="5"/>
      <c r="HC5205" s="5"/>
      <c r="HD5205" s="5"/>
      <c r="HE5205" s="5"/>
      <c r="HF5205" s="5"/>
      <c r="HG5205" s="5"/>
      <c r="HH5205" s="5"/>
      <c r="HI5205" s="5"/>
      <c r="HJ5205" s="5"/>
      <c r="HK5205" s="5"/>
      <c r="HL5205" s="5"/>
      <c r="HM5205" s="5"/>
      <c r="HN5205" s="5"/>
      <c r="HO5205" s="5"/>
      <c r="HP5205" s="5"/>
      <c r="HQ5205" s="5"/>
      <c r="HR5205" s="5"/>
    </row>
    <row r="5206" s="8" customFormat="1" ht="14.25" spans="1:226">
      <c r="A5206" s="15">
        <v>5203</v>
      </c>
      <c r="B5206" s="15" t="s">
        <v>7628</v>
      </c>
      <c r="C5206" s="15" t="s">
        <v>14</v>
      </c>
      <c r="D5206" s="15" t="s">
        <v>7388</v>
      </c>
      <c r="E5206" s="15" t="s">
        <v>7593</v>
      </c>
      <c r="F5206" s="15" t="s">
        <v>3965</v>
      </c>
      <c r="G5206" s="17">
        <v>2</v>
      </c>
      <c r="H5206" s="17"/>
      <c r="I5206" s="17"/>
      <c r="J5206" s="17">
        <v>2</v>
      </c>
      <c r="K5206" s="20">
        <v>560</v>
      </c>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c r="BU5206" s="5"/>
      <c r="BV5206" s="5"/>
      <c r="BW5206" s="5"/>
      <c r="BX5206" s="5"/>
      <c r="BY5206" s="5"/>
      <c r="BZ5206" s="5"/>
      <c r="CA5206" s="5"/>
      <c r="CB5206" s="5"/>
      <c r="CC5206" s="5"/>
      <c r="CD5206" s="5"/>
      <c r="CE5206" s="5"/>
      <c r="CF5206" s="5"/>
      <c r="CG5206" s="5"/>
      <c r="CH5206" s="5"/>
      <c r="CI5206" s="5"/>
      <c r="CJ5206" s="5"/>
      <c r="CK5206" s="5"/>
      <c r="CL5206" s="5"/>
      <c r="CM5206" s="5"/>
      <c r="CN5206" s="5"/>
      <c r="CO5206" s="5"/>
      <c r="CP5206" s="5"/>
      <c r="CQ5206" s="5"/>
      <c r="CR5206" s="5"/>
      <c r="CS5206" s="5"/>
      <c r="CT5206" s="5"/>
      <c r="CU5206" s="5"/>
      <c r="CV5206" s="5"/>
      <c r="CW5206" s="5"/>
      <c r="CX5206" s="5"/>
      <c r="CY5206" s="5"/>
      <c r="CZ5206" s="5"/>
      <c r="DA5206" s="5"/>
      <c r="DB5206" s="5"/>
      <c r="DC5206" s="5"/>
      <c r="DD5206" s="5"/>
      <c r="DE5206" s="5"/>
      <c r="DF5206" s="5"/>
      <c r="DG5206" s="5"/>
      <c r="DH5206" s="5"/>
      <c r="DI5206" s="5"/>
      <c r="DJ5206" s="5"/>
      <c r="DK5206" s="5"/>
      <c r="DL5206" s="5"/>
      <c r="DM5206" s="5"/>
      <c r="DN5206" s="5"/>
      <c r="DO5206" s="5"/>
      <c r="DP5206" s="5"/>
      <c r="DQ5206" s="5"/>
      <c r="DR5206" s="5"/>
      <c r="DS5206" s="5"/>
      <c r="DT5206" s="5"/>
      <c r="DU5206" s="5"/>
      <c r="DV5206" s="5"/>
      <c r="DW5206" s="5"/>
      <c r="DX5206" s="5"/>
      <c r="DY5206" s="5"/>
      <c r="DZ5206" s="5"/>
      <c r="EA5206" s="5"/>
      <c r="EB5206" s="5"/>
      <c r="EC5206" s="5"/>
      <c r="ED5206" s="5"/>
      <c r="EE5206" s="5"/>
      <c r="EF5206" s="5"/>
      <c r="EG5206" s="5"/>
      <c r="EH5206" s="5"/>
      <c r="EI5206" s="5"/>
      <c r="EJ5206" s="5"/>
      <c r="EK5206" s="5"/>
      <c r="EL5206" s="5"/>
      <c r="EM5206" s="5"/>
      <c r="EN5206" s="5"/>
      <c r="EO5206" s="5"/>
      <c r="EP5206" s="5"/>
      <c r="EQ5206" s="5"/>
      <c r="ER5206" s="5"/>
      <c r="ES5206" s="5"/>
      <c r="ET5206" s="5"/>
      <c r="EU5206" s="5"/>
      <c r="EV5206" s="5"/>
      <c r="EW5206" s="5"/>
      <c r="EX5206" s="5"/>
      <c r="EY5206" s="5"/>
      <c r="EZ5206" s="5"/>
      <c r="FA5206" s="5"/>
      <c r="FB5206" s="5"/>
      <c r="FC5206" s="5"/>
      <c r="FD5206" s="5"/>
      <c r="FE5206" s="5"/>
      <c r="FF5206" s="5"/>
      <c r="FG5206" s="5"/>
      <c r="FH5206" s="5"/>
      <c r="FI5206" s="5"/>
      <c r="FJ5206" s="5"/>
      <c r="FK5206" s="5"/>
      <c r="FL5206" s="5"/>
      <c r="FM5206" s="5"/>
      <c r="FN5206" s="5"/>
      <c r="FO5206" s="5"/>
      <c r="FP5206" s="5"/>
      <c r="FQ5206" s="5"/>
      <c r="FR5206" s="5"/>
      <c r="FS5206" s="5"/>
      <c r="FT5206" s="5"/>
      <c r="FU5206" s="5"/>
      <c r="FV5206" s="5"/>
      <c r="FW5206" s="5"/>
      <c r="FX5206" s="5"/>
      <c r="FY5206" s="5"/>
      <c r="FZ5206" s="5"/>
      <c r="GA5206" s="5"/>
      <c r="GB5206" s="5"/>
      <c r="GC5206" s="5"/>
      <c r="GD5206" s="5"/>
      <c r="GE5206" s="5"/>
      <c r="GF5206" s="5"/>
      <c r="GG5206" s="5"/>
      <c r="GH5206" s="5"/>
      <c r="GI5206" s="5"/>
      <c r="GJ5206" s="5"/>
      <c r="GK5206" s="5"/>
      <c r="GL5206" s="5"/>
      <c r="GM5206" s="5"/>
      <c r="GN5206" s="5"/>
      <c r="GO5206" s="5"/>
      <c r="GP5206" s="5"/>
      <c r="GQ5206" s="5"/>
      <c r="GR5206" s="5"/>
      <c r="GS5206" s="5"/>
      <c r="GT5206" s="5"/>
      <c r="GU5206" s="5"/>
      <c r="GV5206" s="5"/>
      <c r="GW5206" s="5"/>
      <c r="GX5206" s="5"/>
      <c r="GY5206" s="5"/>
      <c r="GZ5206" s="5"/>
      <c r="HA5206" s="5"/>
      <c r="HB5206" s="5"/>
      <c r="HC5206" s="5"/>
      <c r="HD5206" s="5"/>
      <c r="HE5206" s="5"/>
      <c r="HF5206" s="5"/>
      <c r="HG5206" s="5"/>
      <c r="HH5206" s="5"/>
      <c r="HI5206" s="5"/>
      <c r="HJ5206" s="5"/>
      <c r="HK5206" s="5"/>
      <c r="HL5206" s="5"/>
      <c r="HM5206" s="5"/>
      <c r="HN5206" s="3"/>
      <c r="HO5206" s="3"/>
      <c r="HP5206" s="3"/>
      <c r="HQ5206" s="3"/>
      <c r="HR5206" s="3"/>
    </row>
    <row r="5207" s="8" customFormat="1" ht="14.25" spans="1:226">
      <c r="A5207" s="15">
        <v>5204</v>
      </c>
      <c r="B5207" s="15" t="s">
        <v>7629</v>
      </c>
      <c r="C5207" s="15" t="s">
        <v>32</v>
      </c>
      <c r="D5207" s="15" t="s">
        <v>7388</v>
      </c>
      <c r="E5207" s="15" t="s">
        <v>7593</v>
      </c>
      <c r="F5207" s="15" t="s">
        <v>3965</v>
      </c>
      <c r="G5207" s="17"/>
      <c r="H5207" s="17">
        <v>1</v>
      </c>
      <c r="I5207" s="17"/>
      <c r="J5207" s="17">
        <v>1</v>
      </c>
      <c r="K5207" s="20">
        <v>155</v>
      </c>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c r="BU5207" s="5"/>
      <c r="BV5207" s="5"/>
      <c r="BW5207" s="5"/>
      <c r="BX5207" s="5"/>
      <c r="BY5207" s="5"/>
      <c r="BZ5207" s="5"/>
      <c r="CA5207" s="5"/>
      <c r="CB5207" s="5"/>
      <c r="CC5207" s="5"/>
      <c r="CD5207" s="5"/>
      <c r="CE5207" s="5"/>
      <c r="CF5207" s="5"/>
      <c r="CG5207" s="5"/>
      <c r="CH5207" s="5"/>
      <c r="CI5207" s="5"/>
      <c r="CJ5207" s="5"/>
      <c r="CK5207" s="5"/>
      <c r="CL5207" s="5"/>
      <c r="CM5207" s="5"/>
      <c r="CN5207" s="5"/>
      <c r="CO5207" s="5"/>
      <c r="CP5207" s="5"/>
      <c r="CQ5207" s="5"/>
      <c r="CR5207" s="5"/>
      <c r="CS5207" s="5"/>
      <c r="CT5207" s="5"/>
      <c r="CU5207" s="5"/>
      <c r="CV5207" s="5"/>
      <c r="CW5207" s="5"/>
      <c r="CX5207" s="5"/>
      <c r="CY5207" s="5"/>
      <c r="CZ5207" s="5"/>
      <c r="DA5207" s="5"/>
      <c r="DB5207" s="5"/>
      <c r="DC5207" s="5"/>
      <c r="DD5207" s="5"/>
      <c r="DE5207" s="5"/>
      <c r="DF5207" s="5"/>
      <c r="DG5207" s="5"/>
      <c r="DH5207" s="5"/>
      <c r="DI5207" s="5"/>
      <c r="DJ5207" s="5"/>
      <c r="DK5207" s="5"/>
      <c r="DL5207" s="5"/>
      <c r="DM5207" s="5"/>
      <c r="DN5207" s="5"/>
      <c r="DO5207" s="5"/>
      <c r="DP5207" s="5"/>
      <c r="DQ5207" s="5"/>
      <c r="DR5207" s="5"/>
      <c r="DS5207" s="5"/>
      <c r="DT5207" s="5"/>
      <c r="DU5207" s="5"/>
      <c r="DV5207" s="5"/>
      <c r="DW5207" s="5"/>
      <c r="DX5207" s="5"/>
      <c r="DY5207" s="5"/>
      <c r="DZ5207" s="5"/>
      <c r="EA5207" s="5"/>
      <c r="EB5207" s="5"/>
      <c r="EC5207" s="5"/>
      <c r="ED5207" s="5"/>
      <c r="EE5207" s="5"/>
      <c r="EF5207" s="5"/>
      <c r="EG5207" s="5"/>
      <c r="EH5207" s="5"/>
      <c r="EI5207" s="5"/>
      <c r="EJ5207" s="5"/>
      <c r="EK5207" s="5"/>
      <c r="EL5207" s="5"/>
      <c r="EM5207" s="5"/>
      <c r="EN5207" s="5"/>
      <c r="EO5207" s="5"/>
      <c r="EP5207" s="5"/>
      <c r="EQ5207" s="5"/>
      <c r="ER5207" s="5"/>
      <c r="ES5207" s="5"/>
      <c r="ET5207" s="5"/>
      <c r="EU5207" s="5"/>
      <c r="EV5207" s="5"/>
      <c r="EW5207" s="5"/>
      <c r="EX5207" s="5"/>
      <c r="EY5207" s="5"/>
      <c r="EZ5207" s="5"/>
      <c r="FA5207" s="5"/>
      <c r="FB5207" s="5"/>
      <c r="FC5207" s="5"/>
      <c r="FD5207" s="5"/>
      <c r="FE5207" s="5"/>
      <c r="FF5207" s="5"/>
      <c r="FG5207" s="5"/>
      <c r="FH5207" s="5"/>
      <c r="FI5207" s="5"/>
      <c r="FJ5207" s="5"/>
      <c r="FK5207" s="5"/>
      <c r="FL5207" s="5"/>
      <c r="FM5207" s="5"/>
      <c r="FN5207" s="5"/>
      <c r="FO5207" s="5"/>
      <c r="FP5207" s="5"/>
      <c r="FQ5207" s="5"/>
      <c r="FR5207" s="5"/>
      <c r="FS5207" s="5"/>
      <c r="FT5207" s="5"/>
      <c r="FU5207" s="5"/>
      <c r="FV5207" s="5"/>
      <c r="FW5207" s="5"/>
      <c r="FX5207" s="5"/>
      <c r="FY5207" s="5"/>
      <c r="FZ5207" s="5"/>
      <c r="GA5207" s="5"/>
      <c r="GB5207" s="5"/>
      <c r="GC5207" s="5"/>
      <c r="GD5207" s="5"/>
      <c r="GE5207" s="5"/>
      <c r="GF5207" s="5"/>
      <c r="GG5207" s="5"/>
      <c r="GH5207" s="5"/>
      <c r="GI5207" s="5"/>
      <c r="GJ5207" s="5"/>
      <c r="GK5207" s="5"/>
      <c r="GL5207" s="5"/>
      <c r="GM5207" s="5"/>
      <c r="GN5207" s="5"/>
      <c r="GO5207" s="5"/>
      <c r="GP5207" s="5"/>
      <c r="GQ5207" s="5"/>
      <c r="GR5207" s="5"/>
      <c r="GS5207" s="5"/>
      <c r="GT5207" s="5"/>
      <c r="GU5207" s="5"/>
      <c r="GV5207" s="5"/>
      <c r="GW5207" s="5"/>
      <c r="GX5207" s="5"/>
      <c r="GY5207" s="5"/>
      <c r="GZ5207" s="5"/>
      <c r="HA5207" s="5"/>
      <c r="HB5207" s="5"/>
      <c r="HC5207" s="5"/>
      <c r="HD5207" s="5"/>
      <c r="HE5207" s="5"/>
      <c r="HF5207" s="5"/>
      <c r="HG5207" s="5"/>
      <c r="HH5207" s="5"/>
      <c r="HI5207" s="5"/>
      <c r="HJ5207" s="5"/>
      <c r="HK5207" s="5"/>
      <c r="HL5207" s="5"/>
      <c r="HM5207" s="5"/>
      <c r="HN5207" s="5"/>
      <c r="HO5207" s="5"/>
      <c r="HP5207" s="5"/>
      <c r="HQ5207" s="5"/>
      <c r="HR5207" s="5"/>
    </row>
    <row r="5208" s="8" customFormat="1" ht="14.25" spans="1:226">
      <c r="A5208" s="15">
        <v>5205</v>
      </c>
      <c r="B5208" s="15" t="s">
        <v>7630</v>
      </c>
      <c r="C5208" s="15" t="s">
        <v>14</v>
      </c>
      <c r="D5208" s="15" t="s">
        <v>7388</v>
      </c>
      <c r="E5208" s="15" t="s">
        <v>7631</v>
      </c>
      <c r="F5208" s="15" t="s">
        <v>7632</v>
      </c>
      <c r="G5208" s="17"/>
      <c r="H5208" s="17">
        <v>5</v>
      </c>
      <c r="I5208" s="17"/>
      <c r="J5208" s="17">
        <v>5</v>
      </c>
      <c r="K5208" s="20">
        <v>775</v>
      </c>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c r="BU5208" s="5"/>
      <c r="BV5208" s="5"/>
      <c r="BW5208" s="5"/>
      <c r="BX5208" s="5"/>
      <c r="BY5208" s="5"/>
      <c r="BZ5208" s="5"/>
      <c r="CA5208" s="5"/>
      <c r="CB5208" s="5"/>
      <c r="CC5208" s="5"/>
      <c r="CD5208" s="5"/>
      <c r="CE5208" s="5"/>
      <c r="CF5208" s="5"/>
      <c r="CG5208" s="5"/>
      <c r="CH5208" s="5"/>
      <c r="CI5208" s="5"/>
      <c r="CJ5208" s="5"/>
      <c r="CK5208" s="5"/>
      <c r="CL5208" s="5"/>
      <c r="CM5208" s="5"/>
      <c r="CN5208" s="5"/>
      <c r="CO5208" s="5"/>
      <c r="CP5208" s="5"/>
      <c r="CQ5208" s="5"/>
      <c r="CR5208" s="5"/>
      <c r="CS5208" s="5"/>
      <c r="CT5208" s="5"/>
      <c r="CU5208" s="5"/>
      <c r="CV5208" s="5"/>
      <c r="CW5208" s="5"/>
      <c r="CX5208" s="5"/>
      <c r="CY5208" s="5"/>
      <c r="CZ5208" s="5"/>
      <c r="DA5208" s="5"/>
      <c r="DB5208" s="5"/>
      <c r="DC5208" s="5"/>
      <c r="DD5208" s="5"/>
      <c r="DE5208" s="5"/>
      <c r="DF5208" s="5"/>
      <c r="DG5208" s="5"/>
      <c r="DH5208" s="5"/>
      <c r="DI5208" s="5"/>
      <c r="DJ5208" s="5"/>
      <c r="DK5208" s="5"/>
      <c r="DL5208" s="5"/>
      <c r="DM5208" s="5"/>
      <c r="DN5208" s="5"/>
      <c r="DO5208" s="5"/>
      <c r="DP5208" s="5"/>
      <c r="DQ5208" s="5"/>
      <c r="DR5208" s="5"/>
      <c r="DS5208" s="5"/>
      <c r="DT5208" s="5"/>
      <c r="DU5208" s="5"/>
      <c r="DV5208" s="5"/>
      <c r="DW5208" s="5"/>
      <c r="DX5208" s="5"/>
      <c r="DY5208" s="5"/>
      <c r="DZ5208" s="5"/>
      <c r="EA5208" s="5"/>
      <c r="EB5208" s="5"/>
      <c r="EC5208" s="5"/>
      <c r="ED5208" s="5"/>
      <c r="EE5208" s="5"/>
      <c r="EF5208" s="5"/>
      <c r="EG5208" s="5"/>
      <c r="EH5208" s="5"/>
      <c r="EI5208" s="5"/>
      <c r="EJ5208" s="5"/>
      <c r="EK5208" s="5"/>
      <c r="EL5208" s="5"/>
      <c r="EM5208" s="5"/>
      <c r="EN5208" s="5"/>
      <c r="EO5208" s="5"/>
      <c r="EP5208" s="5"/>
      <c r="EQ5208" s="5"/>
      <c r="ER5208" s="5"/>
      <c r="ES5208" s="5"/>
      <c r="ET5208" s="5"/>
      <c r="EU5208" s="5"/>
      <c r="EV5208" s="5"/>
      <c r="EW5208" s="5"/>
      <c r="EX5208" s="5"/>
      <c r="EY5208" s="5"/>
      <c r="EZ5208" s="5"/>
      <c r="FA5208" s="5"/>
      <c r="FB5208" s="5"/>
      <c r="FC5208" s="5"/>
      <c r="FD5208" s="5"/>
      <c r="FE5208" s="5"/>
      <c r="FF5208" s="5"/>
      <c r="FG5208" s="5"/>
      <c r="FH5208" s="5"/>
      <c r="FI5208" s="5"/>
      <c r="FJ5208" s="5"/>
      <c r="FK5208" s="5"/>
      <c r="FL5208" s="5"/>
      <c r="FM5208" s="5"/>
      <c r="FN5208" s="5"/>
      <c r="FO5208" s="5"/>
      <c r="FP5208" s="5"/>
      <c r="FQ5208" s="5"/>
      <c r="FR5208" s="5"/>
      <c r="FS5208" s="5"/>
      <c r="FT5208" s="5"/>
      <c r="FU5208" s="5"/>
      <c r="FV5208" s="5"/>
      <c r="FW5208" s="5"/>
      <c r="FX5208" s="5"/>
      <c r="FY5208" s="5"/>
      <c r="FZ5208" s="5"/>
      <c r="GA5208" s="5"/>
      <c r="GB5208" s="5"/>
      <c r="GC5208" s="5"/>
      <c r="GD5208" s="5"/>
      <c r="GE5208" s="5"/>
      <c r="GF5208" s="5"/>
      <c r="GG5208" s="5"/>
      <c r="GH5208" s="5"/>
      <c r="GI5208" s="5"/>
      <c r="GJ5208" s="5"/>
      <c r="GK5208" s="5"/>
      <c r="GL5208" s="5"/>
      <c r="GM5208" s="5"/>
      <c r="GN5208" s="5"/>
      <c r="GO5208" s="5"/>
      <c r="GP5208" s="5"/>
      <c r="GQ5208" s="5"/>
      <c r="GR5208" s="5"/>
      <c r="GS5208" s="5"/>
      <c r="GT5208" s="5"/>
      <c r="GU5208" s="5"/>
      <c r="GV5208" s="5"/>
      <c r="GW5208" s="5"/>
      <c r="GX5208" s="5"/>
      <c r="GY5208" s="5"/>
      <c r="GZ5208" s="5"/>
      <c r="HA5208" s="5"/>
      <c r="HB5208" s="5"/>
      <c r="HC5208" s="5"/>
      <c r="HD5208" s="5"/>
      <c r="HE5208" s="5"/>
      <c r="HF5208" s="5"/>
      <c r="HG5208" s="5"/>
      <c r="HH5208" s="5"/>
      <c r="HI5208" s="5"/>
      <c r="HJ5208" s="5"/>
      <c r="HK5208" s="5"/>
      <c r="HL5208" s="5"/>
      <c r="HM5208" s="5"/>
      <c r="HN5208" s="5"/>
      <c r="HO5208" s="5"/>
      <c r="HP5208" s="5"/>
      <c r="HQ5208" s="5"/>
      <c r="HR5208" s="5"/>
    </row>
    <row r="5209" s="8" customFormat="1" ht="14.25" spans="1:221">
      <c r="A5209" s="15">
        <v>5206</v>
      </c>
      <c r="B5209" s="15" t="s">
        <v>7633</v>
      </c>
      <c r="C5209" s="15" t="s">
        <v>14</v>
      </c>
      <c r="D5209" s="15" t="s">
        <v>7388</v>
      </c>
      <c r="E5209" s="15" t="s">
        <v>7631</v>
      </c>
      <c r="F5209" s="15" t="s">
        <v>4896</v>
      </c>
      <c r="G5209" s="17"/>
      <c r="H5209" s="17">
        <v>1</v>
      </c>
      <c r="I5209" s="17"/>
      <c r="J5209" s="17">
        <v>1</v>
      </c>
      <c r="K5209" s="20">
        <v>155</v>
      </c>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c r="BU5209" s="5"/>
      <c r="BV5209" s="5"/>
      <c r="BW5209" s="5"/>
      <c r="BX5209" s="5"/>
      <c r="BY5209" s="5"/>
      <c r="BZ5209" s="5"/>
      <c r="CA5209" s="5"/>
      <c r="CB5209" s="5"/>
      <c r="CC5209" s="5"/>
      <c r="CD5209" s="5"/>
      <c r="CE5209" s="5"/>
      <c r="CF5209" s="5"/>
      <c r="CG5209" s="5"/>
      <c r="CH5209" s="5"/>
      <c r="CI5209" s="5"/>
      <c r="CJ5209" s="5"/>
      <c r="CK5209" s="5"/>
      <c r="CL5209" s="5"/>
      <c r="CM5209" s="5"/>
      <c r="CN5209" s="5"/>
      <c r="CO5209" s="5"/>
      <c r="CP5209" s="5"/>
      <c r="CQ5209" s="5"/>
      <c r="CR5209" s="5"/>
      <c r="CS5209" s="5"/>
      <c r="CT5209" s="5"/>
      <c r="CU5209" s="5"/>
      <c r="CV5209" s="5"/>
      <c r="CW5209" s="5"/>
      <c r="CX5209" s="5"/>
      <c r="CY5209" s="5"/>
      <c r="CZ5209" s="5"/>
      <c r="DA5209" s="5"/>
      <c r="DB5209" s="5"/>
      <c r="DC5209" s="5"/>
      <c r="DD5209" s="5"/>
      <c r="DE5209" s="5"/>
      <c r="DF5209" s="5"/>
      <c r="DG5209" s="5"/>
      <c r="DH5209" s="5"/>
      <c r="DI5209" s="5"/>
      <c r="DJ5209" s="5"/>
      <c r="DK5209" s="5"/>
      <c r="DL5209" s="5"/>
      <c r="DM5209" s="5"/>
      <c r="DN5209" s="5"/>
      <c r="DO5209" s="5"/>
      <c r="DP5209" s="5"/>
      <c r="DQ5209" s="5"/>
      <c r="DR5209" s="5"/>
      <c r="DS5209" s="5"/>
      <c r="DT5209" s="5"/>
      <c r="DU5209" s="5"/>
      <c r="DV5209" s="5"/>
      <c r="DW5209" s="5"/>
      <c r="DX5209" s="5"/>
      <c r="DY5209" s="5"/>
      <c r="DZ5209" s="5"/>
      <c r="EA5209" s="5"/>
      <c r="EB5209" s="5"/>
      <c r="EC5209" s="5"/>
      <c r="ED5209" s="5"/>
      <c r="EE5209" s="5"/>
      <c r="EF5209" s="5"/>
      <c r="EG5209" s="5"/>
      <c r="EH5209" s="5"/>
      <c r="EI5209" s="5"/>
      <c r="EJ5209" s="5"/>
      <c r="EK5209" s="5"/>
      <c r="EL5209" s="5"/>
      <c r="EM5209" s="5"/>
      <c r="EN5209" s="5"/>
      <c r="EO5209" s="5"/>
      <c r="EP5209" s="5"/>
      <c r="EQ5209" s="5"/>
      <c r="ER5209" s="5"/>
      <c r="ES5209" s="5"/>
      <c r="ET5209" s="5"/>
      <c r="EU5209" s="5"/>
      <c r="EV5209" s="5"/>
      <c r="EW5209" s="5"/>
      <c r="EX5209" s="5"/>
      <c r="EY5209" s="5"/>
      <c r="EZ5209" s="5"/>
      <c r="FA5209" s="5"/>
      <c r="FB5209" s="5"/>
      <c r="FC5209" s="5"/>
      <c r="FD5209" s="5"/>
      <c r="FE5209" s="5"/>
      <c r="FF5209" s="5"/>
      <c r="FG5209" s="5"/>
      <c r="FH5209" s="5"/>
      <c r="FI5209" s="5"/>
      <c r="FJ5209" s="5"/>
      <c r="FK5209" s="5"/>
      <c r="FL5209" s="5"/>
      <c r="FM5209" s="5"/>
      <c r="FN5209" s="5"/>
      <c r="FO5209" s="5"/>
      <c r="FP5209" s="5"/>
      <c r="FQ5209" s="5"/>
      <c r="FR5209" s="5"/>
      <c r="FS5209" s="5"/>
      <c r="FT5209" s="5"/>
      <c r="FU5209" s="5"/>
      <c r="FV5209" s="5"/>
      <c r="FW5209" s="5"/>
      <c r="FX5209" s="5"/>
      <c r="FY5209" s="5"/>
      <c r="FZ5209" s="5"/>
      <c r="GA5209" s="5"/>
      <c r="GB5209" s="5"/>
      <c r="GC5209" s="5"/>
      <c r="GD5209" s="5"/>
      <c r="GE5209" s="5"/>
      <c r="GF5209" s="5"/>
      <c r="GG5209" s="5"/>
      <c r="GH5209" s="5"/>
      <c r="GI5209" s="5"/>
      <c r="GJ5209" s="5"/>
      <c r="GK5209" s="5"/>
      <c r="GL5209" s="5"/>
      <c r="GM5209" s="5"/>
      <c r="GN5209" s="5"/>
      <c r="GO5209" s="5"/>
      <c r="GP5209" s="5"/>
      <c r="GQ5209" s="5"/>
      <c r="GR5209" s="5"/>
      <c r="GS5209" s="5"/>
      <c r="GT5209" s="5"/>
      <c r="GU5209" s="5"/>
      <c r="GV5209" s="5"/>
      <c r="GW5209" s="5"/>
      <c r="GX5209" s="5"/>
      <c r="GY5209" s="5"/>
      <c r="GZ5209" s="5"/>
      <c r="HA5209" s="5"/>
      <c r="HB5209" s="5"/>
      <c r="HC5209" s="5"/>
      <c r="HD5209" s="5"/>
      <c r="HE5209" s="5"/>
      <c r="HF5209" s="5"/>
      <c r="HG5209" s="5"/>
      <c r="HH5209" s="5"/>
      <c r="HI5209" s="5"/>
      <c r="HJ5209" s="5"/>
      <c r="HK5209" s="5"/>
      <c r="HL5209" s="5"/>
      <c r="HM5209" s="5"/>
    </row>
    <row r="5210" s="8" customFormat="1" ht="14.25" spans="1:226">
      <c r="A5210" s="15">
        <v>5207</v>
      </c>
      <c r="B5210" s="15" t="s">
        <v>7634</v>
      </c>
      <c r="C5210" s="15" t="s">
        <v>14</v>
      </c>
      <c r="D5210" s="15" t="s">
        <v>7388</v>
      </c>
      <c r="E5210" s="15" t="s">
        <v>7631</v>
      </c>
      <c r="F5210" s="15" t="s">
        <v>4896</v>
      </c>
      <c r="G5210" s="17"/>
      <c r="H5210" s="17"/>
      <c r="I5210" s="17">
        <v>2</v>
      </c>
      <c r="J5210" s="17">
        <v>2</v>
      </c>
      <c r="K5210" s="20">
        <v>220</v>
      </c>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c r="BU5210" s="5"/>
      <c r="BV5210" s="5"/>
      <c r="BW5210" s="5"/>
      <c r="BX5210" s="5"/>
      <c r="BY5210" s="5"/>
      <c r="BZ5210" s="5"/>
      <c r="CA5210" s="5"/>
      <c r="CB5210" s="5"/>
      <c r="CC5210" s="5"/>
      <c r="CD5210" s="5"/>
      <c r="CE5210" s="5"/>
      <c r="CF5210" s="5"/>
      <c r="CG5210" s="5"/>
      <c r="CH5210" s="5"/>
      <c r="CI5210" s="5"/>
      <c r="CJ5210" s="5"/>
      <c r="CK5210" s="5"/>
      <c r="CL5210" s="5"/>
      <c r="CM5210" s="5"/>
      <c r="CN5210" s="5"/>
      <c r="CO5210" s="5"/>
      <c r="CP5210" s="5"/>
      <c r="CQ5210" s="5"/>
      <c r="CR5210" s="5"/>
      <c r="CS5210" s="5"/>
      <c r="CT5210" s="5"/>
      <c r="CU5210" s="5"/>
      <c r="CV5210" s="5"/>
      <c r="CW5210" s="5"/>
      <c r="CX5210" s="5"/>
      <c r="CY5210" s="5"/>
      <c r="CZ5210" s="5"/>
      <c r="DA5210" s="5"/>
      <c r="DB5210" s="5"/>
      <c r="DC5210" s="5"/>
      <c r="DD5210" s="5"/>
      <c r="DE5210" s="5"/>
      <c r="DF5210" s="5"/>
      <c r="DG5210" s="5"/>
      <c r="DH5210" s="5"/>
      <c r="DI5210" s="5"/>
      <c r="DJ5210" s="5"/>
      <c r="DK5210" s="5"/>
      <c r="DL5210" s="5"/>
      <c r="DM5210" s="5"/>
      <c r="DN5210" s="5"/>
      <c r="DO5210" s="5"/>
      <c r="DP5210" s="5"/>
      <c r="DQ5210" s="5"/>
      <c r="DR5210" s="5"/>
      <c r="DS5210" s="5"/>
      <c r="DT5210" s="5"/>
      <c r="DU5210" s="5"/>
      <c r="DV5210" s="5"/>
      <c r="DW5210" s="5"/>
      <c r="DX5210" s="5"/>
      <c r="DY5210" s="5"/>
      <c r="DZ5210" s="5"/>
      <c r="EA5210" s="5"/>
      <c r="EB5210" s="5"/>
      <c r="EC5210" s="5"/>
      <c r="ED5210" s="5"/>
      <c r="EE5210" s="5"/>
      <c r="EF5210" s="5"/>
      <c r="EG5210" s="5"/>
      <c r="EH5210" s="5"/>
      <c r="EI5210" s="5"/>
      <c r="EJ5210" s="5"/>
      <c r="EK5210" s="5"/>
      <c r="EL5210" s="5"/>
      <c r="EM5210" s="5"/>
      <c r="EN5210" s="5"/>
      <c r="EO5210" s="5"/>
      <c r="EP5210" s="5"/>
      <c r="EQ5210" s="5"/>
      <c r="ER5210" s="5"/>
      <c r="ES5210" s="5"/>
      <c r="ET5210" s="5"/>
      <c r="EU5210" s="5"/>
      <c r="EV5210" s="5"/>
      <c r="EW5210" s="5"/>
      <c r="EX5210" s="5"/>
      <c r="EY5210" s="5"/>
      <c r="EZ5210" s="5"/>
      <c r="FA5210" s="5"/>
      <c r="FB5210" s="5"/>
      <c r="FC5210" s="5"/>
      <c r="FD5210" s="5"/>
      <c r="FE5210" s="5"/>
      <c r="FF5210" s="5"/>
      <c r="FG5210" s="5"/>
      <c r="FH5210" s="5"/>
      <c r="FI5210" s="5"/>
      <c r="FJ5210" s="5"/>
      <c r="FK5210" s="5"/>
      <c r="FL5210" s="5"/>
      <c r="FM5210" s="5"/>
      <c r="FN5210" s="5"/>
      <c r="FO5210" s="5"/>
      <c r="FP5210" s="5"/>
      <c r="FQ5210" s="5"/>
      <c r="FR5210" s="5"/>
      <c r="FS5210" s="5"/>
      <c r="FT5210" s="5"/>
      <c r="FU5210" s="5"/>
      <c r="FV5210" s="5"/>
      <c r="FW5210" s="5"/>
      <c r="FX5210" s="5"/>
      <c r="FY5210" s="5"/>
      <c r="FZ5210" s="5"/>
      <c r="GA5210" s="5"/>
      <c r="GB5210" s="5"/>
      <c r="GC5210" s="5"/>
      <c r="GD5210" s="5"/>
      <c r="GE5210" s="5"/>
      <c r="GF5210" s="5"/>
      <c r="GG5210" s="5"/>
      <c r="GH5210" s="5"/>
      <c r="GI5210" s="5"/>
      <c r="GJ5210" s="5"/>
      <c r="GK5210" s="5"/>
      <c r="GL5210" s="5"/>
      <c r="GM5210" s="5"/>
      <c r="GN5210" s="5"/>
      <c r="GO5210" s="5"/>
      <c r="GP5210" s="5"/>
      <c r="GQ5210" s="5"/>
      <c r="GR5210" s="5"/>
      <c r="GS5210" s="5"/>
      <c r="GT5210" s="5"/>
      <c r="GU5210" s="5"/>
      <c r="GV5210" s="5"/>
      <c r="GW5210" s="5"/>
      <c r="GX5210" s="5"/>
      <c r="GY5210" s="5"/>
      <c r="GZ5210" s="5"/>
      <c r="HA5210" s="5"/>
      <c r="HB5210" s="5"/>
      <c r="HC5210" s="5"/>
      <c r="HD5210" s="5"/>
      <c r="HE5210" s="5"/>
      <c r="HF5210" s="5"/>
      <c r="HG5210" s="5"/>
      <c r="HH5210" s="5"/>
      <c r="HI5210" s="5"/>
      <c r="HJ5210" s="5"/>
      <c r="HK5210" s="5"/>
      <c r="HL5210" s="5"/>
      <c r="HM5210" s="5"/>
      <c r="HN5210" s="5"/>
      <c r="HO5210" s="5"/>
      <c r="HP5210" s="5"/>
      <c r="HQ5210" s="5"/>
      <c r="HR5210" s="5"/>
    </row>
    <row r="5211" s="8" customFormat="1" ht="14.25" spans="1:221">
      <c r="A5211" s="15">
        <v>5208</v>
      </c>
      <c r="B5211" s="15" t="s">
        <v>7635</v>
      </c>
      <c r="C5211" s="15" t="s">
        <v>32</v>
      </c>
      <c r="D5211" s="15" t="s">
        <v>7388</v>
      </c>
      <c r="E5211" s="15" t="s">
        <v>7631</v>
      </c>
      <c r="F5211" s="15" t="s">
        <v>7636</v>
      </c>
      <c r="G5211" s="17"/>
      <c r="H5211" s="17">
        <v>2</v>
      </c>
      <c r="I5211" s="17"/>
      <c r="J5211" s="17">
        <v>2</v>
      </c>
      <c r="K5211" s="20">
        <v>310</v>
      </c>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c r="BU5211" s="5"/>
      <c r="BV5211" s="5"/>
      <c r="BW5211" s="5"/>
      <c r="BX5211" s="5"/>
      <c r="BY5211" s="5"/>
      <c r="BZ5211" s="5"/>
      <c r="CA5211" s="5"/>
      <c r="CB5211" s="5"/>
      <c r="CC5211" s="5"/>
      <c r="CD5211" s="5"/>
      <c r="CE5211" s="5"/>
      <c r="CF5211" s="5"/>
      <c r="CG5211" s="5"/>
      <c r="CH5211" s="5"/>
      <c r="CI5211" s="5"/>
      <c r="CJ5211" s="5"/>
      <c r="CK5211" s="5"/>
      <c r="CL5211" s="5"/>
      <c r="CM5211" s="5"/>
      <c r="CN5211" s="5"/>
      <c r="CO5211" s="5"/>
      <c r="CP5211" s="5"/>
      <c r="CQ5211" s="5"/>
      <c r="CR5211" s="5"/>
      <c r="CS5211" s="5"/>
      <c r="CT5211" s="5"/>
      <c r="CU5211" s="5"/>
      <c r="CV5211" s="5"/>
      <c r="CW5211" s="5"/>
      <c r="CX5211" s="5"/>
      <c r="CY5211" s="5"/>
      <c r="CZ5211" s="5"/>
      <c r="DA5211" s="5"/>
      <c r="DB5211" s="5"/>
      <c r="DC5211" s="5"/>
      <c r="DD5211" s="5"/>
      <c r="DE5211" s="5"/>
      <c r="DF5211" s="5"/>
      <c r="DG5211" s="5"/>
      <c r="DH5211" s="5"/>
      <c r="DI5211" s="5"/>
      <c r="DJ5211" s="5"/>
      <c r="DK5211" s="5"/>
      <c r="DL5211" s="5"/>
      <c r="DM5211" s="5"/>
      <c r="DN5211" s="5"/>
      <c r="DO5211" s="5"/>
      <c r="DP5211" s="5"/>
      <c r="DQ5211" s="5"/>
      <c r="DR5211" s="5"/>
      <c r="DS5211" s="5"/>
      <c r="DT5211" s="5"/>
      <c r="DU5211" s="5"/>
      <c r="DV5211" s="5"/>
      <c r="DW5211" s="5"/>
      <c r="DX5211" s="5"/>
      <c r="DY5211" s="5"/>
      <c r="DZ5211" s="5"/>
      <c r="EA5211" s="5"/>
      <c r="EB5211" s="5"/>
      <c r="EC5211" s="5"/>
      <c r="ED5211" s="5"/>
      <c r="EE5211" s="5"/>
      <c r="EF5211" s="5"/>
      <c r="EG5211" s="5"/>
      <c r="EH5211" s="5"/>
      <c r="EI5211" s="5"/>
      <c r="EJ5211" s="5"/>
      <c r="EK5211" s="5"/>
      <c r="EL5211" s="5"/>
      <c r="EM5211" s="5"/>
      <c r="EN5211" s="5"/>
      <c r="EO5211" s="5"/>
      <c r="EP5211" s="5"/>
      <c r="EQ5211" s="5"/>
      <c r="ER5211" s="5"/>
      <c r="ES5211" s="5"/>
      <c r="ET5211" s="5"/>
      <c r="EU5211" s="5"/>
      <c r="EV5211" s="5"/>
      <c r="EW5211" s="5"/>
      <c r="EX5211" s="5"/>
      <c r="EY5211" s="5"/>
      <c r="EZ5211" s="5"/>
      <c r="FA5211" s="5"/>
      <c r="FB5211" s="5"/>
      <c r="FC5211" s="5"/>
      <c r="FD5211" s="5"/>
      <c r="FE5211" s="5"/>
      <c r="FF5211" s="5"/>
      <c r="FG5211" s="5"/>
      <c r="FH5211" s="5"/>
      <c r="FI5211" s="5"/>
      <c r="FJ5211" s="5"/>
      <c r="FK5211" s="5"/>
      <c r="FL5211" s="5"/>
      <c r="FM5211" s="5"/>
      <c r="FN5211" s="5"/>
      <c r="FO5211" s="5"/>
      <c r="FP5211" s="5"/>
      <c r="FQ5211" s="5"/>
      <c r="FR5211" s="5"/>
      <c r="FS5211" s="5"/>
      <c r="FT5211" s="5"/>
      <c r="FU5211" s="5"/>
      <c r="FV5211" s="5"/>
      <c r="FW5211" s="5"/>
      <c r="FX5211" s="5"/>
      <c r="FY5211" s="5"/>
      <c r="FZ5211" s="5"/>
      <c r="GA5211" s="5"/>
      <c r="GB5211" s="5"/>
      <c r="GC5211" s="5"/>
      <c r="GD5211" s="5"/>
      <c r="GE5211" s="5"/>
      <c r="GF5211" s="5"/>
      <c r="GG5211" s="5"/>
      <c r="GH5211" s="5"/>
      <c r="GI5211" s="5"/>
      <c r="GJ5211" s="5"/>
      <c r="GK5211" s="5"/>
      <c r="GL5211" s="5"/>
      <c r="GM5211" s="5"/>
      <c r="GN5211" s="5"/>
      <c r="GO5211" s="5"/>
      <c r="GP5211" s="5"/>
      <c r="GQ5211" s="5"/>
      <c r="GR5211" s="5"/>
      <c r="GS5211" s="5"/>
      <c r="GT5211" s="5"/>
      <c r="GU5211" s="5"/>
      <c r="GV5211" s="5"/>
      <c r="GW5211" s="5"/>
      <c r="GX5211" s="5"/>
      <c r="GY5211" s="5"/>
      <c r="GZ5211" s="5"/>
      <c r="HA5211" s="5"/>
      <c r="HB5211" s="5"/>
      <c r="HC5211" s="5"/>
      <c r="HD5211" s="5"/>
      <c r="HE5211" s="5"/>
      <c r="HF5211" s="5"/>
      <c r="HG5211" s="5"/>
      <c r="HH5211" s="5"/>
      <c r="HI5211" s="5"/>
      <c r="HJ5211" s="5"/>
      <c r="HK5211" s="5"/>
      <c r="HL5211" s="5"/>
      <c r="HM5211" s="5"/>
    </row>
    <row r="5212" s="8" customFormat="1" ht="14.25" spans="1:226">
      <c r="A5212" s="15">
        <v>5209</v>
      </c>
      <c r="B5212" s="15" t="s">
        <v>7637</v>
      </c>
      <c r="C5212" s="15" t="s">
        <v>14</v>
      </c>
      <c r="D5212" s="15" t="s">
        <v>7388</v>
      </c>
      <c r="E5212" s="15" t="s">
        <v>7631</v>
      </c>
      <c r="F5212" s="15" t="s">
        <v>7638</v>
      </c>
      <c r="G5212" s="17"/>
      <c r="H5212" s="17">
        <v>6</v>
      </c>
      <c r="I5212" s="17"/>
      <c r="J5212" s="17">
        <v>6</v>
      </c>
      <c r="K5212" s="20">
        <v>930</v>
      </c>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c r="BU5212" s="5"/>
      <c r="BV5212" s="5"/>
      <c r="BW5212" s="5"/>
      <c r="BX5212" s="5"/>
      <c r="BY5212" s="5"/>
      <c r="BZ5212" s="5"/>
      <c r="CA5212" s="5"/>
      <c r="CB5212" s="5"/>
      <c r="CC5212" s="5"/>
      <c r="CD5212" s="5"/>
      <c r="CE5212" s="5"/>
      <c r="CF5212" s="5"/>
      <c r="CG5212" s="5"/>
      <c r="CH5212" s="5"/>
      <c r="CI5212" s="5"/>
      <c r="CJ5212" s="5"/>
      <c r="CK5212" s="5"/>
      <c r="CL5212" s="5"/>
      <c r="CM5212" s="5"/>
      <c r="CN5212" s="5"/>
      <c r="CO5212" s="5"/>
      <c r="CP5212" s="5"/>
      <c r="CQ5212" s="5"/>
      <c r="CR5212" s="5"/>
      <c r="CS5212" s="5"/>
      <c r="CT5212" s="5"/>
      <c r="CU5212" s="5"/>
      <c r="CV5212" s="5"/>
      <c r="CW5212" s="5"/>
      <c r="CX5212" s="5"/>
      <c r="CY5212" s="5"/>
      <c r="CZ5212" s="5"/>
      <c r="DA5212" s="5"/>
      <c r="DB5212" s="5"/>
      <c r="DC5212" s="5"/>
      <c r="DD5212" s="5"/>
      <c r="DE5212" s="5"/>
      <c r="DF5212" s="5"/>
      <c r="DG5212" s="5"/>
      <c r="DH5212" s="5"/>
      <c r="DI5212" s="5"/>
      <c r="DJ5212" s="5"/>
      <c r="DK5212" s="5"/>
      <c r="DL5212" s="5"/>
      <c r="DM5212" s="5"/>
      <c r="DN5212" s="5"/>
      <c r="DO5212" s="5"/>
      <c r="DP5212" s="5"/>
      <c r="DQ5212" s="5"/>
      <c r="DR5212" s="5"/>
      <c r="DS5212" s="5"/>
      <c r="DT5212" s="5"/>
      <c r="DU5212" s="5"/>
      <c r="DV5212" s="5"/>
      <c r="DW5212" s="5"/>
      <c r="DX5212" s="5"/>
      <c r="DY5212" s="5"/>
      <c r="DZ5212" s="5"/>
      <c r="EA5212" s="5"/>
      <c r="EB5212" s="5"/>
      <c r="EC5212" s="5"/>
      <c r="ED5212" s="5"/>
      <c r="EE5212" s="5"/>
      <c r="EF5212" s="5"/>
      <c r="EG5212" s="5"/>
      <c r="EH5212" s="5"/>
      <c r="EI5212" s="5"/>
      <c r="EJ5212" s="5"/>
      <c r="EK5212" s="5"/>
      <c r="EL5212" s="5"/>
      <c r="EM5212" s="5"/>
      <c r="EN5212" s="5"/>
      <c r="EO5212" s="5"/>
      <c r="EP5212" s="5"/>
      <c r="EQ5212" s="5"/>
      <c r="ER5212" s="5"/>
      <c r="ES5212" s="5"/>
      <c r="ET5212" s="5"/>
      <c r="EU5212" s="5"/>
      <c r="EV5212" s="5"/>
      <c r="EW5212" s="5"/>
      <c r="EX5212" s="5"/>
      <c r="EY5212" s="5"/>
      <c r="EZ5212" s="5"/>
      <c r="FA5212" s="5"/>
      <c r="FB5212" s="5"/>
      <c r="FC5212" s="5"/>
      <c r="FD5212" s="5"/>
      <c r="FE5212" s="5"/>
      <c r="FF5212" s="5"/>
      <c r="FG5212" s="5"/>
      <c r="FH5212" s="5"/>
      <c r="FI5212" s="5"/>
      <c r="FJ5212" s="5"/>
      <c r="FK5212" s="5"/>
      <c r="FL5212" s="5"/>
      <c r="FM5212" s="5"/>
      <c r="FN5212" s="5"/>
      <c r="FO5212" s="5"/>
      <c r="FP5212" s="5"/>
      <c r="FQ5212" s="5"/>
      <c r="FR5212" s="5"/>
      <c r="FS5212" s="5"/>
      <c r="FT5212" s="5"/>
      <c r="FU5212" s="5"/>
      <c r="FV5212" s="5"/>
      <c r="FW5212" s="5"/>
      <c r="FX5212" s="5"/>
      <c r="FY5212" s="5"/>
      <c r="FZ5212" s="5"/>
      <c r="GA5212" s="5"/>
      <c r="GB5212" s="5"/>
      <c r="GC5212" s="5"/>
      <c r="GD5212" s="5"/>
      <c r="GE5212" s="5"/>
      <c r="GF5212" s="5"/>
      <c r="GG5212" s="5"/>
      <c r="GH5212" s="5"/>
      <c r="GI5212" s="5"/>
      <c r="GJ5212" s="5"/>
      <c r="GK5212" s="5"/>
      <c r="GL5212" s="5"/>
      <c r="GM5212" s="5"/>
      <c r="GN5212" s="5"/>
      <c r="GO5212" s="5"/>
      <c r="GP5212" s="5"/>
      <c r="GQ5212" s="5"/>
      <c r="GR5212" s="5"/>
      <c r="GS5212" s="5"/>
      <c r="GT5212" s="5"/>
      <c r="GU5212" s="5"/>
      <c r="GV5212" s="5"/>
      <c r="GW5212" s="5"/>
      <c r="GX5212" s="5"/>
      <c r="GY5212" s="5"/>
      <c r="GZ5212" s="5"/>
      <c r="HA5212" s="5"/>
      <c r="HB5212" s="5"/>
      <c r="HC5212" s="5"/>
      <c r="HD5212" s="5"/>
      <c r="HE5212" s="5"/>
      <c r="HF5212" s="5"/>
      <c r="HG5212" s="5"/>
      <c r="HH5212" s="5"/>
      <c r="HI5212" s="5"/>
      <c r="HJ5212" s="5"/>
      <c r="HK5212" s="5"/>
      <c r="HL5212" s="5"/>
      <c r="HM5212" s="5"/>
      <c r="HN5212" s="5"/>
      <c r="HO5212" s="5"/>
      <c r="HP5212" s="5"/>
      <c r="HQ5212" s="5"/>
      <c r="HR5212" s="5"/>
    </row>
    <row r="5213" s="8" customFormat="1" ht="14.25" spans="1:226">
      <c r="A5213" s="15">
        <v>5210</v>
      </c>
      <c r="B5213" s="15" t="s">
        <v>7639</v>
      </c>
      <c r="C5213" s="15" t="s">
        <v>14</v>
      </c>
      <c r="D5213" s="15" t="s">
        <v>7388</v>
      </c>
      <c r="E5213" s="15" t="s">
        <v>7631</v>
      </c>
      <c r="F5213" s="15" t="s">
        <v>7640</v>
      </c>
      <c r="G5213" s="17"/>
      <c r="H5213" s="17">
        <v>4</v>
      </c>
      <c r="I5213" s="17"/>
      <c r="J5213" s="17">
        <v>4</v>
      </c>
      <c r="K5213" s="20">
        <v>620</v>
      </c>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c r="BU5213" s="5"/>
      <c r="BV5213" s="5"/>
      <c r="BW5213" s="5"/>
      <c r="BX5213" s="5"/>
      <c r="BY5213" s="5"/>
      <c r="BZ5213" s="5"/>
      <c r="CA5213" s="5"/>
      <c r="CB5213" s="5"/>
      <c r="CC5213" s="5"/>
      <c r="CD5213" s="5"/>
      <c r="CE5213" s="5"/>
      <c r="CF5213" s="5"/>
      <c r="CG5213" s="5"/>
      <c r="CH5213" s="5"/>
      <c r="CI5213" s="5"/>
      <c r="CJ5213" s="5"/>
      <c r="CK5213" s="5"/>
      <c r="CL5213" s="5"/>
      <c r="CM5213" s="5"/>
      <c r="CN5213" s="5"/>
      <c r="CO5213" s="5"/>
      <c r="CP5213" s="5"/>
      <c r="CQ5213" s="5"/>
      <c r="CR5213" s="5"/>
      <c r="CS5213" s="5"/>
      <c r="CT5213" s="5"/>
      <c r="CU5213" s="5"/>
      <c r="CV5213" s="5"/>
      <c r="CW5213" s="5"/>
      <c r="CX5213" s="5"/>
      <c r="CY5213" s="5"/>
      <c r="CZ5213" s="5"/>
      <c r="DA5213" s="5"/>
      <c r="DB5213" s="5"/>
      <c r="DC5213" s="5"/>
      <c r="DD5213" s="5"/>
      <c r="DE5213" s="5"/>
      <c r="DF5213" s="5"/>
      <c r="DG5213" s="5"/>
      <c r="DH5213" s="5"/>
      <c r="DI5213" s="5"/>
      <c r="DJ5213" s="5"/>
      <c r="DK5213" s="5"/>
      <c r="DL5213" s="5"/>
      <c r="DM5213" s="5"/>
      <c r="DN5213" s="5"/>
      <c r="DO5213" s="5"/>
      <c r="DP5213" s="5"/>
      <c r="DQ5213" s="5"/>
      <c r="DR5213" s="5"/>
      <c r="DS5213" s="5"/>
      <c r="DT5213" s="5"/>
      <c r="DU5213" s="5"/>
      <c r="DV5213" s="5"/>
      <c r="DW5213" s="5"/>
      <c r="DX5213" s="5"/>
      <c r="DY5213" s="5"/>
      <c r="DZ5213" s="5"/>
      <c r="EA5213" s="5"/>
      <c r="EB5213" s="5"/>
      <c r="EC5213" s="5"/>
      <c r="ED5213" s="5"/>
      <c r="EE5213" s="5"/>
      <c r="EF5213" s="5"/>
      <c r="EG5213" s="5"/>
      <c r="EH5213" s="5"/>
      <c r="EI5213" s="5"/>
      <c r="EJ5213" s="5"/>
      <c r="EK5213" s="5"/>
      <c r="EL5213" s="5"/>
      <c r="EM5213" s="5"/>
      <c r="EN5213" s="5"/>
      <c r="EO5213" s="5"/>
      <c r="EP5213" s="5"/>
      <c r="EQ5213" s="5"/>
      <c r="ER5213" s="5"/>
      <c r="ES5213" s="5"/>
      <c r="ET5213" s="5"/>
      <c r="EU5213" s="5"/>
      <c r="EV5213" s="5"/>
      <c r="EW5213" s="5"/>
      <c r="EX5213" s="5"/>
      <c r="EY5213" s="5"/>
      <c r="EZ5213" s="5"/>
      <c r="FA5213" s="5"/>
      <c r="FB5213" s="5"/>
      <c r="FC5213" s="5"/>
      <c r="FD5213" s="5"/>
      <c r="FE5213" s="5"/>
      <c r="FF5213" s="5"/>
      <c r="FG5213" s="5"/>
      <c r="FH5213" s="5"/>
      <c r="FI5213" s="5"/>
      <c r="FJ5213" s="5"/>
      <c r="FK5213" s="5"/>
      <c r="FL5213" s="5"/>
      <c r="FM5213" s="5"/>
      <c r="FN5213" s="5"/>
      <c r="FO5213" s="5"/>
      <c r="FP5213" s="5"/>
      <c r="FQ5213" s="5"/>
      <c r="FR5213" s="5"/>
      <c r="FS5213" s="5"/>
      <c r="FT5213" s="5"/>
      <c r="FU5213" s="5"/>
      <c r="FV5213" s="5"/>
      <c r="FW5213" s="5"/>
      <c r="FX5213" s="5"/>
      <c r="FY5213" s="5"/>
      <c r="FZ5213" s="5"/>
      <c r="GA5213" s="5"/>
      <c r="GB5213" s="5"/>
      <c r="GC5213" s="5"/>
      <c r="GD5213" s="5"/>
      <c r="GE5213" s="5"/>
      <c r="GF5213" s="5"/>
      <c r="GG5213" s="5"/>
      <c r="GH5213" s="5"/>
      <c r="GI5213" s="5"/>
      <c r="GJ5213" s="5"/>
      <c r="GK5213" s="5"/>
      <c r="GL5213" s="5"/>
      <c r="GM5213" s="5"/>
      <c r="GN5213" s="5"/>
      <c r="GO5213" s="5"/>
      <c r="GP5213" s="5"/>
      <c r="GQ5213" s="5"/>
      <c r="GR5213" s="5"/>
      <c r="GS5213" s="5"/>
      <c r="GT5213" s="5"/>
      <c r="GU5213" s="5"/>
      <c r="GV5213" s="5"/>
      <c r="GW5213" s="5"/>
      <c r="GX5213" s="5"/>
      <c r="GY5213" s="5"/>
      <c r="GZ5213" s="5"/>
      <c r="HA5213" s="5"/>
      <c r="HB5213" s="5"/>
      <c r="HC5213" s="5"/>
      <c r="HD5213" s="5"/>
      <c r="HE5213" s="5"/>
      <c r="HF5213" s="5"/>
      <c r="HG5213" s="5"/>
      <c r="HH5213" s="5"/>
      <c r="HI5213" s="5"/>
      <c r="HJ5213" s="5"/>
      <c r="HK5213" s="5"/>
      <c r="HL5213" s="5"/>
      <c r="HM5213" s="5"/>
      <c r="HN5213" s="5"/>
      <c r="HO5213" s="5"/>
      <c r="HP5213" s="5"/>
      <c r="HQ5213" s="5"/>
      <c r="HR5213" s="5"/>
    </row>
    <row r="5214" s="8" customFormat="1" ht="14.25" spans="1:226">
      <c r="A5214" s="15">
        <v>5211</v>
      </c>
      <c r="B5214" s="15" t="s">
        <v>7641</v>
      </c>
      <c r="C5214" s="15" t="s">
        <v>14</v>
      </c>
      <c r="D5214" s="15" t="s">
        <v>7388</v>
      </c>
      <c r="E5214" s="15" t="s">
        <v>7642</v>
      </c>
      <c r="F5214" s="15" t="s">
        <v>7643</v>
      </c>
      <c r="G5214" s="17"/>
      <c r="H5214" s="17"/>
      <c r="I5214" s="17">
        <v>4</v>
      </c>
      <c r="J5214" s="17">
        <v>4</v>
      </c>
      <c r="K5214" s="20">
        <v>440</v>
      </c>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c r="BU5214" s="5"/>
      <c r="BV5214" s="5"/>
      <c r="BW5214" s="5"/>
      <c r="BX5214" s="5"/>
      <c r="BY5214" s="5"/>
      <c r="BZ5214" s="5"/>
      <c r="CA5214" s="5"/>
      <c r="CB5214" s="5"/>
      <c r="CC5214" s="5"/>
      <c r="CD5214" s="5"/>
      <c r="CE5214" s="5"/>
      <c r="CF5214" s="5"/>
      <c r="CG5214" s="5"/>
      <c r="CH5214" s="5"/>
      <c r="CI5214" s="5"/>
      <c r="CJ5214" s="5"/>
      <c r="CK5214" s="5"/>
      <c r="CL5214" s="5"/>
      <c r="CM5214" s="5"/>
      <c r="CN5214" s="5"/>
      <c r="CO5214" s="5"/>
      <c r="CP5214" s="5"/>
      <c r="CQ5214" s="5"/>
      <c r="CR5214" s="5"/>
      <c r="CS5214" s="5"/>
      <c r="CT5214" s="5"/>
      <c r="CU5214" s="5"/>
      <c r="CV5214" s="5"/>
      <c r="CW5214" s="5"/>
      <c r="CX5214" s="5"/>
      <c r="CY5214" s="5"/>
      <c r="CZ5214" s="5"/>
      <c r="DA5214" s="5"/>
      <c r="DB5214" s="5"/>
      <c r="DC5214" s="5"/>
      <c r="DD5214" s="5"/>
      <c r="DE5214" s="5"/>
      <c r="DF5214" s="5"/>
      <c r="DG5214" s="5"/>
      <c r="DH5214" s="5"/>
      <c r="DI5214" s="5"/>
      <c r="DJ5214" s="5"/>
      <c r="DK5214" s="5"/>
      <c r="DL5214" s="5"/>
      <c r="DM5214" s="5"/>
      <c r="DN5214" s="5"/>
      <c r="DO5214" s="5"/>
      <c r="DP5214" s="5"/>
      <c r="DQ5214" s="5"/>
      <c r="DR5214" s="5"/>
      <c r="DS5214" s="5"/>
      <c r="DT5214" s="5"/>
      <c r="DU5214" s="5"/>
      <c r="DV5214" s="5"/>
      <c r="DW5214" s="5"/>
      <c r="DX5214" s="5"/>
      <c r="DY5214" s="5"/>
      <c r="DZ5214" s="5"/>
      <c r="EA5214" s="5"/>
      <c r="EB5214" s="5"/>
      <c r="EC5214" s="5"/>
      <c r="ED5214" s="5"/>
      <c r="EE5214" s="5"/>
      <c r="EF5214" s="5"/>
      <c r="EG5214" s="5"/>
      <c r="EH5214" s="5"/>
      <c r="EI5214" s="5"/>
      <c r="EJ5214" s="5"/>
      <c r="EK5214" s="5"/>
      <c r="EL5214" s="5"/>
      <c r="EM5214" s="5"/>
      <c r="EN5214" s="5"/>
      <c r="EO5214" s="5"/>
      <c r="EP5214" s="5"/>
      <c r="EQ5214" s="5"/>
      <c r="ER5214" s="5"/>
      <c r="ES5214" s="5"/>
      <c r="ET5214" s="5"/>
      <c r="EU5214" s="5"/>
      <c r="EV5214" s="5"/>
      <c r="EW5214" s="5"/>
      <c r="EX5214" s="5"/>
      <c r="EY5214" s="5"/>
      <c r="EZ5214" s="5"/>
      <c r="FA5214" s="5"/>
      <c r="FB5214" s="5"/>
      <c r="FC5214" s="5"/>
      <c r="FD5214" s="5"/>
      <c r="FE5214" s="5"/>
      <c r="FF5214" s="5"/>
      <c r="FG5214" s="5"/>
      <c r="FH5214" s="5"/>
      <c r="FI5214" s="5"/>
      <c r="FJ5214" s="5"/>
      <c r="FK5214" s="5"/>
      <c r="FL5214" s="5"/>
      <c r="FM5214" s="5"/>
      <c r="FN5214" s="5"/>
      <c r="FO5214" s="5"/>
      <c r="FP5214" s="5"/>
      <c r="FQ5214" s="5"/>
      <c r="FR5214" s="5"/>
      <c r="FS5214" s="5"/>
      <c r="FT5214" s="5"/>
      <c r="FU5214" s="5"/>
      <c r="FV5214" s="5"/>
      <c r="FW5214" s="5"/>
      <c r="FX5214" s="5"/>
      <c r="FY5214" s="5"/>
      <c r="FZ5214" s="5"/>
      <c r="GA5214" s="5"/>
      <c r="GB5214" s="5"/>
      <c r="GC5214" s="5"/>
      <c r="GD5214" s="5"/>
      <c r="GE5214" s="5"/>
      <c r="GF5214" s="5"/>
      <c r="GG5214" s="5"/>
      <c r="GH5214" s="5"/>
      <c r="GI5214" s="5"/>
      <c r="GJ5214" s="5"/>
      <c r="GK5214" s="5"/>
      <c r="GL5214" s="5"/>
      <c r="GM5214" s="5"/>
      <c r="GN5214" s="5"/>
      <c r="GO5214" s="5"/>
      <c r="GP5214" s="5"/>
      <c r="GQ5214" s="5"/>
      <c r="GR5214" s="5"/>
      <c r="GS5214" s="5"/>
      <c r="GT5214" s="5"/>
      <c r="GU5214" s="5"/>
      <c r="GV5214" s="5"/>
      <c r="GW5214" s="5"/>
      <c r="GX5214" s="5"/>
      <c r="GY5214" s="5"/>
      <c r="GZ5214" s="5"/>
      <c r="HA5214" s="5"/>
      <c r="HB5214" s="5"/>
      <c r="HC5214" s="5"/>
      <c r="HD5214" s="5"/>
      <c r="HE5214" s="5"/>
      <c r="HF5214" s="5"/>
      <c r="HG5214" s="5"/>
      <c r="HH5214" s="5"/>
      <c r="HI5214" s="5"/>
      <c r="HJ5214" s="5"/>
      <c r="HK5214" s="5"/>
      <c r="HL5214" s="5"/>
      <c r="HM5214" s="5"/>
      <c r="HN5214" s="5"/>
      <c r="HO5214" s="5"/>
      <c r="HP5214" s="5"/>
      <c r="HQ5214" s="5"/>
      <c r="HR5214" s="5"/>
    </row>
    <row r="5215" s="8" customFormat="1" ht="14.25" spans="1:226">
      <c r="A5215" s="15">
        <v>5212</v>
      </c>
      <c r="B5215" s="15" t="s">
        <v>7644</v>
      </c>
      <c r="C5215" s="15" t="s">
        <v>14</v>
      </c>
      <c r="D5215" s="15" t="s">
        <v>7388</v>
      </c>
      <c r="E5215" s="15" t="s">
        <v>7645</v>
      </c>
      <c r="F5215" s="15" t="s">
        <v>7646</v>
      </c>
      <c r="G5215" s="17"/>
      <c r="H5215" s="17"/>
      <c r="I5215" s="17">
        <v>3</v>
      </c>
      <c r="J5215" s="17">
        <v>3</v>
      </c>
      <c r="K5215" s="20">
        <v>330</v>
      </c>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c r="BU5215" s="5"/>
      <c r="BV5215" s="5"/>
      <c r="BW5215" s="5"/>
      <c r="BX5215" s="5"/>
      <c r="BY5215" s="5"/>
      <c r="BZ5215" s="5"/>
      <c r="CA5215" s="5"/>
      <c r="CB5215" s="5"/>
      <c r="CC5215" s="5"/>
      <c r="CD5215" s="5"/>
      <c r="CE5215" s="5"/>
      <c r="CF5215" s="5"/>
      <c r="CG5215" s="5"/>
      <c r="CH5215" s="5"/>
      <c r="CI5215" s="5"/>
      <c r="CJ5215" s="5"/>
      <c r="CK5215" s="5"/>
      <c r="CL5215" s="5"/>
      <c r="CM5215" s="5"/>
      <c r="CN5215" s="5"/>
      <c r="CO5215" s="5"/>
      <c r="CP5215" s="5"/>
      <c r="CQ5215" s="5"/>
      <c r="CR5215" s="5"/>
      <c r="CS5215" s="5"/>
      <c r="CT5215" s="5"/>
      <c r="CU5215" s="5"/>
      <c r="CV5215" s="5"/>
      <c r="CW5215" s="5"/>
      <c r="CX5215" s="5"/>
      <c r="CY5215" s="5"/>
      <c r="CZ5215" s="5"/>
      <c r="DA5215" s="5"/>
      <c r="DB5215" s="5"/>
      <c r="DC5215" s="5"/>
      <c r="DD5215" s="5"/>
      <c r="DE5215" s="5"/>
      <c r="DF5215" s="5"/>
      <c r="DG5215" s="5"/>
      <c r="DH5215" s="5"/>
      <c r="DI5215" s="5"/>
      <c r="DJ5215" s="5"/>
      <c r="DK5215" s="5"/>
      <c r="DL5215" s="5"/>
      <c r="DM5215" s="5"/>
      <c r="DN5215" s="5"/>
      <c r="DO5215" s="5"/>
      <c r="DP5215" s="5"/>
      <c r="DQ5215" s="5"/>
      <c r="DR5215" s="5"/>
      <c r="DS5215" s="5"/>
      <c r="DT5215" s="5"/>
      <c r="DU5215" s="5"/>
      <c r="DV5215" s="5"/>
      <c r="DW5215" s="5"/>
      <c r="DX5215" s="5"/>
      <c r="DY5215" s="5"/>
      <c r="DZ5215" s="5"/>
      <c r="EA5215" s="5"/>
      <c r="EB5215" s="5"/>
      <c r="EC5215" s="5"/>
      <c r="ED5215" s="5"/>
      <c r="EE5215" s="5"/>
      <c r="EF5215" s="5"/>
      <c r="EG5215" s="5"/>
      <c r="EH5215" s="5"/>
      <c r="EI5215" s="5"/>
      <c r="EJ5215" s="5"/>
      <c r="EK5215" s="5"/>
      <c r="EL5215" s="5"/>
      <c r="EM5215" s="5"/>
      <c r="EN5215" s="5"/>
      <c r="EO5215" s="5"/>
      <c r="EP5215" s="5"/>
      <c r="EQ5215" s="5"/>
      <c r="ER5215" s="5"/>
      <c r="ES5215" s="5"/>
      <c r="ET5215" s="5"/>
      <c r="EU5215" s="5"/>
      <c r="EV5215" s="5"/>
      <c r="EW5215" s="5"/>
      <c r="EX5215" s="5"/>
      <c r="EY5215" s="5"/>
      <c r="EZ5215" s="5"/>
      <c r="FA5215" s="5"/>
      <c r="FB5215" s="5"/>
      <c r="FC5215" s="5"/>
      <c r="FD5215" s="5"/>
      <c r="FE5215" s="5"/>
      <c r="FF5215" s="5"/>
      <c r="FG5215" s="5"/>
      <c r="FH5215" s="5"/>
      <c r="FI5215" s="5"/>
      <c r="FJ5215" s="5"/>
      <c r="FK5215" s="5"/>
      <c r="FL5215" s="5"/>
      <c r="FM5215" s="5"/>
      <c r="FN5215" s="5"/>
      <c r="FO5215" s="5"/>
      <c r="FP5215" s="5"/>
      <c r="FQ5215" s="5"/>
      <c r="FR5215" s="5"/>
      <c r="FS5215" s="5"/>
      <c r="FT5215" s="5"/>
      <c r="FU5215" s="5"/>
      <c r="FV5215" s="5"/>
      <c r="FW5215" s="5"/>
      <c r="FX5215" s="5"/>
      <c r="FY5215" s="5"/>
      <c r="FZ5215" s="5"/>
      <c r="GA5215" s="5"/>
      <c r="GB5215" s="5"/>
      <c r="GC5215" s="5"/>
      <c r="GD5215" s="5"/>
      <c r="GE5215" s="5"/>
      <c r="GF5215" s="5"/>
      <c r="GG5215" s="5"/>
      <c r="GH5215" s="5"/>
      <c r="GI5215" s="5"/>
      <c r="GJ5215" s="5"/>
      <c r="GK5215" s="5"/>
      <c r="GL5215" s="5"/>
      <c r="GM5215" s="5"/>
      <c r="GN5215" s="5"/>
      <c r="GO5215" s="5"/>
      <c r="GP5215" s="5"/>
      <c r="GQ5215" s="5"/>
      <c r="GR5215" s="5"/>
      <c r="GS5215" s="5"/>
      <c r="GT5215" s="5"/>
      <c r="GU5215" s="5"/>
      <c r="GV5215" s="5"/>
      <c r="GW5215" s="5"/>
      <c r="GX5215" s="5"/>
      <c r="GY5215" s="5"/>
      <c r="GZ5215" s="5"/>
      <c r="HA5215" s="5"/>
      <c r="HB5215" s="5"/>
      <c r="HC5215" s="5"/>
      <c r="HD5215" s="5"/>
      <c r="HE5215" s="5"/>
      <c r="HF5215" s="5"/>
      <c r="HG5215" s="5"/>
      <c r="HH5215" s="5"/>
      <c r="HI5215" s="5"/>
      <c r="HJ5215" s="5"/>
      <c r="HK5215" s="5"/>
      <c r="HL5215" s="5"/>
      <c r="HM5215" s="5"/>
      <c r="HN5215" s="5"/>
      <c r="HO5215" s="5"/>
      <c r="HP5215" s="5"/>
      <c r="HQ5215" s="5"/>
      <c r="HR5215" s="5"/>
    </row>
    <row r="5216" s="8" customFormat="1" ht="14.25" spans="1:226">
      <c r="A5216" s="15">
        <v>5213</v>
      </c>
      <c r="B5216" s="15" t="s">
        <v>3705</v>
      </c>
      <c r="C5216" s="15" t="s">
        <v>32</v>
      </c>
      <c r="D5216" s="15" t="s">
        <v>7388</v>
      </c>
      <c r="E5216" s="15" t="s">
        <v>7645</v>
      </c>
      <c r="F5216" s="15" t="s">
        <v>7646</v>
      </c>
      <c r="G5216" s="17"/>
      <c r="H5216" s="17"/>
      <c r="I5216" s="17">
        <v>4</v>
      </c>
      <c r="J5216" s="17">
        <v>4</v>
      </c>
      <c r="K5216" s="20">
        <v>440</v>
      </c>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c r="BU5216" s="5"/>
      <c r="BV5216" s="5"/>
      <c r="BW5216" s="5"/>
      <c r="BX5216" s="5"/>
      <c r="BY5216" s="5"/>
      <c r="BZ5216" s="5"/>
      <c r="CA5216" s="5"/>
      <c r="CB5216" s="5"/>
      <c r="CC5216" s="5"/>
      <c r="CD5216" s="5"/>
      <c r="CE5216" s="5"/>
      <c r="CF5216" s="5"/>
      <c r="CG5216" s="5"/>
      <c r="CH5216" s="5"/>
      <c r="CI5216" s="5"/>
      <c r="CJ5216" s="5"/>
      <c r="CK5216" s="5"/>
      <c r="CL5216" s="5"/>
      <c r="CM5216" s="5"/>
      <c r="CN5216" s="5"/>
      <c r="CO5216" s="5"/>
      <c r="CP5216" s="5"/>
      <c r="CQ5216" s="5"/>
      <c r="CR5216" s="5"/>
      <c r="CS5216" s="5"/>
      <c r="CT5216" s="5"/>
      <c r="CU5216" s="5"/>
      <c r="CV5216" s="5"/>
      <c r="CW5216" s="5"/>
      <c r="CX5216" s="5"/>
      <c r="CY5216" s="5"/>
      <c r="CZ5216" s="5"/>
      <c r="DA5216" s="5"/>
      <c r="DB5216" s="5"/>
      <c r="DC5216" s="5"/>
      <c r="DD5216" s="5"/>
      <c r="DE5216" s="5"/>
      <c r="DF5216" s="5"/>
      <c r="DG5216" s="5"/>
      <c r="DH5216" s="5"/>
      <c r="DI5216" s="5"/>
      <c r="DJ5216" s="5"/>
      <c r="DK5216" s="5"/>
      <c r="DL5216" s="5"/>
      <c r="DM5216" s="5"/>
      <c r="DN5216" s="5"/>
      <c r="DO5216" s="5"/>
      <c r="DP5216" s="5"/>
      <c r="DQ5216" s="5"/>
      <c r="DR5216" s="5"/>
      <c r="DS5216" s="5"/>
      <c r="DT5216" s="5"/>
      <c r="DU5216" s="5"/>
      <c r="DV5216" s="5"/>
      <c r="DW5216" s="5"/>
      <c r="DX5216" s="5"/>
      <c r="DY5216" s="5"/>
      <c r="DZ5216" s="5"/>
      <c r="EA5216" s="5"/>
      <c r="EB5216" s="5"/>
      <c r="EC5216" s="5"/>
      <c r="ED5216" s="5"/>
      <c r="EE5216" s="5"/>
      <c r="EF5216" s="5"/>
      <c r="EG5216" s="5"/>
      <c r="EH5216" s="5"/>
      <c r="EI5216" s="5"/>
      <c r="EJ5216" s="5"/>
      <c r="EK5216" s="5"/>
      <c r="EL5216" s="5"/>
      <c r="EM5216" s="5"/>
      <c r="EN5216" s="5"/>
      <c r="EO5216" s="5"/>
      <c r="EP5216" s="5"/>
      <c r="EQ5216" s="5"/>
      <c r="ER5216" s="5"/>
      <c r="ES5216" s="5"/>
      <c r="ET5216" s="5"/>
      <c r="EU5216" s="5"/>
      <c r="EV5216" s="5"/>
      <c r="EW5216" s="5"/>
      <c r="EX5216" s="5"/>
      <c r="EY5216" s="5"/>
      <c r="EZ5216" s="5"/>
      <c r="FA5216" s="5"/>
      <c r="FB5216" s="5"/>
      <c r="FC5216" s="5"/>
      <c r="FD5216" s="5"/>
      <c r="FE5216" s="5"/>
      <c r="FF5216" s="5"/>
      <c r="FG5216" s="5"/>
      <c r="FH5216" s="5"/>
      <c r="FI5216" s="5"/>
      <c r="FJ5216" s="5"/>
      <c r="FK5216" s="5"/>
      <c r="FL5216" s="5"/>
      <c r="FM5216" s="5"/>
      <c r="FN5216" s="5"/>
      <c r="FO5216" s="5"/>
      <c r="FP5216" s="5"/>
      <c r="FQ5216" s="5"/>
      <c r="FR5216" s="5"/>
      <c r="FS5216" s="5"/>
      <c r="FT5216" s="5"/>
      <c r="FU5216" s="5"/>
      <c r="FV5216" s="5"/>
      <c r="FW5216" s="5"/>
      <c r="FX5216" s="5"/>
      <c r="FY5216" s="5"/>
      <c r="FZ5216" s="5"/>
      <c r="GA5216" s="5"/>
      <c r="GB5216" s="5"/>
      <c r="GC5216" s="5"/>
      <c r="GD5216" s="5"/>
      <c r="GE5216" s="5"/>
      <c r="GF5216" s="5"/>
      <c r="GG5216" s="5"/>
      <c r="GH5216" s="5"/>
      <c r="GI5216" s="5"/>
      <c r="GJ5216" s="5"/>
      <c r="GK5216" s="5"/>
      <c r="GL5216" s="5"/>
      <c r="GM5216" s="5"/>
      <c r="GN5216" s="5"/>
      <c r="GO5216" s="5"/>
      <c r="GP5216" s="5"/>
      <c r="GQ5216" s="5"/>
      <c r="GR5216" s="5"/>
      <c r="GS5216" s="5"/>
      <c r="GT5216" s="5"/>
      <c r="GU5216" s="5"/>
      <c r="GV5216" s="5"/>
      <c r="GW5216" s="5"/>
      <c r="GX5216" s="5"/>
      <c r="GY5216" s="5"/>
      <c r="GZ5216" s="5"/>
      <c r="HA5216" s="5"/>
      <c r="HB5216" s="5"/>
      <c r="HC5216" s="5"/>
      <c r="HD5216" s="5"/>
      <c r="HE5216" s="5"/>
      <c r="HF5216" s="5"/>
      <c r="HG5216" s="5"/>
      <c r="HH5216" s="5"/>
      <c r="HI5216" s="5"/>
      <c r="HJ5216" s="5"/>
      <c r="HK5216" s="5"/>
      <c r="HL5216" s="5"/>
      <c r="HM5216" s="5"/>
      <c r="HN5216" s="5"/>
      <c r="HO5216" s="5"/>
      <c r="HP5216" s="5"/>
      <c r="HQ5216" s="5"/>
      <c r="HR5216" s="5"/>
    </row>
    <row r="5217" s="8" customFormat="1" ht="14.25" spans="1:226">
      <c r="A5217" s="15">
        <v>5214</v>
      </c>
      <c r="B5217" s="15" t="s">
        <v>7647</v>
      </c>
      <c r="C5217" s="15" t="s">
        <v>14</v>
      </c>
      <c r="D5217" s="15" t="s">
        <v>7388</v>
      </c>
      <c r="E5217" s="15" t="s">
        <v>7645</v>
      </c>
      <c r="F5217" s="15" t="s">
        <v>5038</v>
      </c>
      <c r="G5217" s="17"/>
      <c r="H5217" s="17"/>
      <c r="I5217" s="17">
        <v>4</v>
      </c>
      <c r="J5217" s="17">
        <v>4</v>
      </c>
      <c r="K5217" s="20">
        <v>440</v>
      </c>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c r="BU5217" s="5"/>
      <c r="BV5217" s="5"/>
      <c r="BW5217" s="5"/>
      <c r="BX5217" s="5"/>
      <c r="BY5217" s="5"/>
      <c r="BZ5217" s="5"/>
      <c r="CA5217" s="5"/>
      <c r="CB5217" s="5"/>
      <c r="CC5217" s="5"/>
      <c r="CD5217" s="5"/>
      <c r="CE5217" s="5"/>
      <c r="CF5217" s="5"/>
      <c r="CG5217" s="5"/>
      <c r="CH5217" s="5"/>
      <c r="CI5217" s="5"/>
      <c r="CJ5217" s="5"/>
      <c r="CK5217" s="5"/>
      <c r="CL5217" s="5"/>
      <c r="CM5217" s="5"/>
      <c r="CN5217" s="5"/>
      <c r="CO5217" s="5"/>
      <c r="CP5217" s="5"/>
      <c r="CQ5217" s="5"/>
      <c r="CR5217" s="5"/>
      <c r="CS5217" s="5"/>
      <c r="CT5217" s="5"/>
      <c r="CU5217" s="5"/>
      <c r="CV5217" s="5"/>
      <c r="CW5217" s="5"/>
      <c r="CX5217" s="5"/>
      <c r="CY5217" s="5"/>
      <c r="CZ5217" s="5"/>
      <c r="DA5217" s="5"/>
      <c r="DB5217" s="5"/>
      <c r="DC5217" s="5"/>
      <c r="DD5217" s="5"/>
      <c r="DE5217" s="5"/>
      <c r="DF5217" s="5"/>
      <c r="DG5217" s="5"/>
      <c r="DH5217" s="5"/>
      <c r="DI5217" s="5"/>
      <c r="DJ5217" s="5"/>
      <c r="DK5217" s="5"/>
      <c r="DL5217" s="5"/>
      <c r="DM5217" s="5"/>
      <c r="DN5217" s="5"/>
      <c r="DO5217" s="5"/>
      <c r="DP5217" s="5"/>
      <c r="DQ5217" s="5"/>
      <c r="DR5217" s="5"/>
      <c r="DS5217" s="5"/>
      <c r="DT5217" s="5"/>
      <c r="DU5217" s="5"/>
      <c r="DV5217" s="5"/>
      <c r="DW5217" s="5"/>
      <c r="DX5217" s="5"/>
      <c r="DY5217" s="5"/>
      <c r="DZ5217" s="5"/>
      <c r="EA5217" s="5"/>
      <c r="EB5217" s="5"/>
      <c r="EC5217" s="5"/>
      <c r="ED5217" s="5"/>
      <c r="EE5217" s="5"/>
      <c r="EF5217" s="5"/>
      <c r="EG5217" s="5"/>
      <c r="EH5217" s="5"/>
      <c r="EI5217" s="5"/>
      <c r="EJ5217" s="5"/>
      <c r="EK5217" s="5"/>
      <c r="EL5217" s="5"/>
      <c r="EM5217" s="5"/>
      <c r="EN5217" s="5"/>
      <c r="EO5217" s="5"/>
      <c r="EP5217" s="5"/>
      <c r="EQ5217" s="5"/>
      <c r="ER5217" s="5"/>
      <c r="ES5217" s="5"/>
      <c r="ET5217" s="5"/>
      <c r="EU5217" s="5"/>
      <c r="EV5217" s="5"/>
      <c r="EW5217" s="5"/>
      <c r="EX5217" s="5"/>
      <c r="EY5217" s="5"/>
      <c r="EZ5217" s="5"/>
      <c r="FA5217" s="5"/>
      <c r="FB5217" s="5"/>
      <c r="FC5217" s="5"/>
      <c r="FD5217" s="5"/>
      <c r="FE5217" s="5"/>
      <c r="FF5217" s="5"/>
      <c r="FG5217" s="5"/>
      <c r="FH5217" s="5"/>
      <c r="FI5217" s="5"/>
      <c r="FJ5217" s="5"/>
      <c r="FK5217" s="5"/>
      <c r="FL5217" s="5"/>
      <c r="FM5217" s="5"/>
      <c r="FN5217" s="5"/>
      <c r="FO5217" s="5"/>
      <c r="FP5217" s="5"/>
      <c r="FQ5217" s="5"/>
      <c r="FR5217" s="5"/>
      <c r="FS5217" s="5"/>
      <c r="FT5217" s="5"/>
      <c r="FU5217" s="5"/>
      <c r="FV5217" s="5"/>
      <c r="FW5217" s="5"/>
      <c r="FX5217" s="5"/>
      <c r="FY5217" s="5"/>
      <c r="FZ5217" s="5"/>
      <c r="GA5217" s="5"/>
      <c r="GB5217" s="5"/>
      <c r="GC5217" s="5"/>
      <c r="GD5217" s="5"/>
      <c r="GE5217" s="5"/>
      <c r="GF5217" s="5"/>
      <c r="GG5217" s="5"/>
      <c r="GH5217" s="5"/>
      <c r="GI5217" s="5"/>
      <c r="GJ5217" s="5"/>
      <c r="GK5217" s="5"/>
      <c r="GL5217" s="5"/>
      <c r="GM5217" s="5"/>
      <c r="GN5217" s="5"/>
      <c r="GO5217" s="5"/>
      <c r="GP5217" s="5"/>
      <c r="GQ5217" s="5"/>
      <c r="GR5217" s="5"/>
      <c r="GS5217" s="5"/>
      <c r="GT5217" s="5"/>
      <c r="GU5217" s="5"/>
      <c r="GV5217" s="5"/>
      <c r="GW5217" s="5"/>
      <c r="GX5217" s="5"/>
      <c r="GY5217" s="5"/>
      <c r="GZ5217" s="5"/>
      <c r="HA5217" s="5"/>
      <c r="HB5217" s="5"/>
      <c r="HC5217" s="5"/>
      <c r="HD5217" s="5"/>
      <c r="HE5217" s="5"/>
      <c r="HF5217" s="5"/>
      <c r="HG5217" s="5"/>
      <c r="HH5217" s="5"/>
      <c r="HI5217" s="5"/>
      <c r="HJ5217" s="5"/>
      <c r="HK5217" s="5"/>
      <c r="HL5217" s="5"/>
      <c r="HM5217" s="5"/>
      <c r="HN5217" s="5"/>
      <c r="HO5217" s="5"/>
      <c r="HP5217" s="5"/>
      <c r="HQ5217" s="5"/>
      <c r="HR5217" s="5"/>
    </row>
    <row r="5218" s="8" customFormat="1" ht="14.25" spans="1:226">
      <c r="A5218" s="15">
        <v>5215</v>
      </c>
      <c r="B5218" s="15" t="s">
        <v>7648</v>
      </c>
      <c r="C5218" s="15" t="s">
        <v>14</v>
      </c>
      <c r="D5218" s="15" t="s">
        <v>7388</v>
      </c>
      <c r="E5218" s="15" t="s">
        <v>7645</v>
      </c>
      <c r="F5218" s="15" t="s">
        <v>1148</v>
      </c>
      <c r="G5218" s="17"/>
      <c r="H5218" s="17"/>
      <c r="I5218" s="17">
        <v>2</v>
      </c>
      <c r="J5218" s="17">
        <v>2</v>
      </c>
      <c r="K5218" s="20">
        <v>220</v>
      </c>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c r="BU5218" s="5"/>
      <c r="BV5218" s="5"/>
      <c r="BW5218" s="5"/>
      <c r="BX5218" s="5"/>
      <c r="BY5218" s="5"/>
      <c r="BZ5218" s="5"/>
      <c r="CA5218" s="5"/>
      <c r="CB5218" s="5"/>
      <c r="CC5218" s="5"/>
      <c r="CD5218" s="5"/>
      <c r="CE5218" s="5"/>
      <c r="CF5218" s="5"/>
      <c r="CG5218" s="5"/>
      <c r="CH5218" s="5"/>
      <c r="CI5218" s="5"/>
      <c r="CJ5218" s="5"/>
      <c r="CK5218" s="5"/>
      <c r="CL5218" s="5"/>
      <c r="CM5218" s="5"/>
      <c r="CN5218" s="5"/>
      <c r="CO5218" s="5"/>
      <c r="CP5218" s="5"/>
      <c r="CQ5218" s="5"/>
      <c r="CR5218" s="5"/>
      <c r="CS5218" s="5"/>
      <c r="CT5218" s="5"/>
      <c r="CU5218" s="5"/>
      <c r="CV5218" s="5"/>
      <c r="CW5218" s="5"/>
      <c r="CX5218" s="5"/>
      <c r="CY5218" s="5"/>
      <c r="CZ5218" s="5"/>
      <c r="DA5218" s="5"/>
      <c r="DB5218" s="5"/>
      <c r="DC5218" s="5"/>
      <c r="DD5218" s="5"/>
      <c r="DE5218" s="5"/>
      <c r="DF5218" s="5"/>
      <c r="DG5218" s="5"/>
      <c r="DH5218" s="5"/>
      <c r="DI5218" s="5"/>
      <c r="DJ5218" s="5"/>
      <c r="DK5218" s="5"/>
      <c r="DL5218" s="5"/>
      <c r="DM5218" s="5"/>
      <c r="DN5218" s="5"/>
      <c r="DO5218" s="5"/>
      <c r="DP5218" s="5"/>
      <c r="DQ5218" s="5"/>
      <c r="DR5218" s="5"/>
      <c r="DS5218" s="5"/>
      <c r="DT5218" s="5"/>
      <c r="DU5218" s="5"/>
      <c r="DV5218" s="5"/>
      <c r="DW5218" s="5"/>
      <c r="DX5218" s="5"/>
      <c r="DY5218" s="5"/>
      <c r="DZ5218" s="5"/>
      <c r="EA5218" s="5"/>
      <c r="EB5218" s="5"/>
      <c r="EC5218" s="5"/>
      <c r="ED5218" s="5"/>
      <c r="EE5218" s="5"/>
      <c r="EF5218" s="5"/>
      <c r="EG5218" s="5"/>
      <c r="EH5218" s="5"/>
      <c r="EI5218" s="5"/>
      <c r="EJ5218" s="5"/>
      <c r="EK5218" s="5"/>
      <c r="EL5218" s="5"/>
      <c r="EM5218" s="5"/>
      <c r="EN5218" s="5"/>
      <c r="EO5218" s="5"/>
      <c r="EP5218" s="5"/>
      <c r="EQ5218" s="5"/>
      <c r="ER5218" s="5"/>
      <c r="ES5218" s="5"/>
      <c r="ET5218" s="5"/>
      <c r="EU5218" s="5"/>
      <c r="EV5218" s="5"/>
      <c r="EW5218" s="5"/>
      <c r="EX5218" s="5"/>
      <c r="EY5218" s="5"/>
      <c r="EZ5218" s="5"/>
      <c r="FA5218" s="5"/>
      <c r="FB5218" s="5"/>
      <c r="FC5218" s="5"/>
      <c r="FD5218" s="5"/>
      <c r="FE5218" s="5"/>
      <c r="FF5218" s="5"/>
      <c r="FG5218" s="5"/>
      <c r="FH5218" s="5"/>
      <c r="FI5218" s="5"/>
      <c r="FJ5218" s="5"/>
      <c r="FK5218" s="5"/>
      <c r="FL5218" s="5"/>
      <c r="FM5218" s="5"/>
      <c r="FN5218" s="5"/>
      <c r="FO5218" s="5"/>
      <c r="FP5218" s="5"/>
      <c r="FQ5218" s="5"/>
      <c r="FR5218" s="5"/>
      <c r="FS5218" s="5"/>
      <c r="FT5218" s="5"/>
      <c r="FU5218" s="5"/>
      <c r="FV5218" s="5"/>
      <c r="FW5218" s="5"/>
      <c r="FX5218" s="5"/>
      <c r="FY5218" s="5"/>
      <c r="FZ5218" s="5"/>
      <c r="GA5218" s="5"/>
      <c r="GB5218" s="5"/>
      <c r="GC5218" s="5"/>
      <c r="GD5218" s="5"/>
      <c r="GE5218" s="5"/>
      <c r="GF5218" s="5"/>
      <c r="GG5218" s="5"/>
      <c r="GH5218" s="5"/>
      <c r="GI5218" s="5"/>
      <c r="GJ5218" s="5"/>
      <c r="GK5218" s="5"/>
      <c r="GL5218" s="5"/>
      <c r="GM5218" s="5"/>
      <c r="GN5218" s="5"/>
      <c r="GO5218" s="5"/>
      <c r="GP5218" s="5"/>
      <c r="GQ5218" s="5"/>
      <c r="GR5218" s="5"/>
      <c r="GS5218" s="5"/>
      <c r="GT5218" s="5"/>
      <c r="GU5218" s="5"/>
      <c r="GV5218" s="5"/>
      <c r="GW5218" s="5"/>
      <c r="GX5218" s="5"/>
      <c r="GY5218" s="5"/>
      <c r="GZ5218" s="5"/>
      <c r="HA5218" s="5"/>
      <c r="HB5218" s="5"/>
      <c r="HC5218" s="5"/>
      <c r="HD5218" s="5"/>
      <c r="HE5218" s="5"/>
      <c r="HF5218" s="5"/>
      <c r="HG5218" s="5"/>
      <c r="HH5218" s="5"/>
      <c r="HI5218" s="5"/>
      <c r="HJ5218" s="5"/>
      <c r="HK5218" s="5"/>
      <c r="HL5218" s="5"/>
      <c r="HM5218" s="5"/>
      <c r="HN5218" s="5"/>
      <c r="HO5218" s="5"/>
      <c r="HP5218" s="5"/>
      <c r="HQ5218" s="5"/>
      <c r="HR5218" s="5"/>
    </row>
    <row r="5219" s="8" customFormat="1" ht="14.25" spans="1:226">
      <c r="A5219" s="15">
        <v>5216</v>
      </c>
      <c r="B5219" s="15" t="s">
        <v>7649</v>
      </c>
      <c r="C5219" s="15" t="s">
        <v>14</v>
      </c>
      <c r="D5219" s="15" t="s">
        <v>7388</v>
      </c>
      <c r="E5219" s="15" t="s">
        <v>7645</v>
      </c>
      <c r="F5219" s="15" t="s">
        <v>1148</v>
      </c>
      <c r="G5219" s="17"/>
      <c r="H5219" s="17"/>
      <c r="I5219" s="17">
        <v>5</v>
      </c>
      <c r="J5219" s="17">
        <v>5</v>
      </c>
      <c r="K5219" s="20">
        <v>550</v>
      </c>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c r="BU5219" s="5"/>
      <c r="BV5219" s="5"/>
      <c r="BW5219" s="5"/>
      <c r="BX5219" s="5"/>
      <c r="BY5219" s="5"/>
      <c r="BZ5219" s="5"/>
      <c r="CA5219" s="5"/>
      <c r="CB5219" s="5"/>
      <c r="CC5219" s="5"/>
      <c r="CD5219" s="5"/>
      <c r="CE5219" s="5"/>
      <c r="CF5219" s="5"/>
      <c r="CG5219" s="5"/>
      <c r="CH5219" s="5"/>
      <c r="CI5219" s="5"/>
      <c r="CJ5219" s="5"/>
      <c r="CK5219" s="5"/>
      <c r="CL5219" s="5"/>
      <c r="CM5219" s="5"/>
      <c r="CN5219" s="5"/>
      <c r="CO5219" s="5"/>
      <c r="CP5219" s="5"/>
      <c r="CQ5219" s="5"/>
      <c r="CR5219" s="5"/>
      <c r="CS5219" s="5"/>
      <c r="CT5219" s="5"/>
      <c r="CU5219" s="5"/>
      <c r="CV5219" s="5"/>
      <c r="CW5219" s="5"/>
      <c r="CX5219" s="5"/>
      <c r="CY5219" s="5"/>
      <c r="CZ5219" s="5"/>
      <c r="DA5219" s="5"/>
      <c r="DB5219" s="5"/>
      <c r="DC5219" s="5"/>
      <c r="DD5219" s="5"/>
      <c r="DE5219" s="5"/>
      <c r="DF5219" s="5"/>
      <c r="DG5219" s="5"/>
      <c r="DH5219" s="5"/>
      <c r="DI5219" s="5"/>
      <c r="DJ5219" s="5"/>
      <c r="DK5219" s="5"/>
      <c r="DL5219" s="5"/>
      <c r="DM5219" s="5"/>
      <c r="DN5219" s="5"/>
      <c r="DO5219" s="5"/>
      <c r="DP5219" s="5"/>
      <c r="DQ5219" s="5"/>
      <c r="DR5219" s="5"/>
      <c r="DS5219" s="5"/>
      <c r="DT5219" s="5"/>
      <c r="DU5219" s="5"/>
      <c r="DV5219" s="5"/>
      <c r="DW5219" s="5"/>
      <c r="DX5219" s="5"/>
      <c r="DY5219" s="5"/>
      <c r="DZ5219" s="5"/>
      <c r="EA5219" s="5"/>
      <c r="EB5219" s="5"/>
      <c r="EC5219" s="5"/>
      <c r="ED5219" s="5"/>
      <c r="EE5219" s="5"/>
      <c r="EF5219" s="5"/>
      <c r="EG5219" s="5"/>
      <c r="EH5219" s="5"/>
      <c r="EI5219" s="5"/>
      <c r="EJ5219" s="5"/>
      <c r="EK5219" s="5"/>
      <c r="EL5219" s="5"/>
      <c r="EM5219" s="5"/>
      <c r="EN5219" s="5"/>
      <c r="EO5219" s="5"/>
      <c r="EP5219" s="5"/>
      <c r="EQ5219" s="5"/>
      <c r="ER5219" s="5"/>
      <c r="ES5219" s="5"/>
      <c r="ET5219" s="5"/>
      <c r="EU5219" s="5"/>
      <c r="EV5219" s="5"/>
      <c r="EW5219" s="5"/>
      <c r="EX5219" s="5"/>
      <c r="EY5219" s="5"/>
      <c r="EZ5219" s="5"/>
      <c r="FA5219" s="5"/>
      <c r="FB5219" s="5"/>
      <c r="FC5219" s="5"/>
      <c r="FD5219" s="5"/>
      <c r="FE5219" s="5"/>
      <c r="FF5219" s="5"/>
      <c r="FG5219" s="5"/>
      <c r="FH5219" s="5"/>
      <c r="FI5219" s="5"/>
      <c r="FJ5219" s="5"/>
      <c r="FK5219" s="5"/>
      <c r="FL5219" s="5"/>
      <c r="FM5219" s="5"/>
      <c r="FN5219" s="5"/>
      <c r="FO5219" s="5"/>
      <c r="FP5219" s="5"/>
      <c r="FQ5219" s="5"/>
      <c r="FR5219" s="5"/>
      <c r="FS5219" s="5"/>
      <c r="FT5219" s="5"/>
      <c r="FU5219" s="5"/>
      <c r="FV5219" s="5"/>
      <c r="FW5219" s="5"/>
      <c r="FX5219" s="5"/>
      <c r="FY5219" s="5"/>
      <c r="FZ5219" s="5"/>
      <c r="GA5219" s="5"/>
      <c r="GB5219" s="5"/>
      <c r="GC5219" s="5"/>
      <c r="GD5219" s="5"/>
      <c r="GE5219" s="5"/>
      <c r="GF5219" s="5"/>
      <c r="GG5219" s="5"/>
      <c r="GH5219" s="5"/>
      <c r="GI5219" s="5"/>
      <c r="GJ5219" s="5"/>
      <c r="GK5219" s="5"/>
      <c r="GL5219" s="5"/>
      <c r="GM5219" s="5"/>
      <c r="GN5219" s="5"/>
      <c r="GO5219" s="5"/>
      <c r="GP5219" s="5"/>
      <c r="GQ5219" s="5"/>
      <c r="GR5219" s="5"/>
      <c r="GS5219" s="5"/>
      <c r="GT5219" s="5"/>
      <c r="GU5219" s="5"/>
      <c r="GV5219" s="5"/>
      <c r="GW5219" s="5"/>
      <c r="GX5219" s="5"/>
      <c r="GY5219" s="5"/>
      <c r="GZ5219" s="5"/>
      <c r="HA5219" s="5"/>
      <c r="HB5219" s="5"/>
      <c r="HC5219" s="5"/>
      <c r="HD5219" s="5"/>
      <c r="HE5219" s="5"/>
      <c r="HF5219" s="5"/>
      <c r="HG5219" s="5"/>
      <c r="HH5219" s="5"/>
      <c r="HI5219" s="5"/>
      <c r="HJ5219" s="5"/>
      <c r="HK5219" s="5"/>
      <c r="HL5219" s="5"/>
      <c r="HM5219" s="5"/>
      <c r="HN5219" s="2"/>
      <c r="HO5219" s="2"/>
      <c r="HP5219" s="2"/>
      <c r="HQ5219" s="2"/>
      <c r="HR5219" s="2"/>
    </row>
    <row r="5220" s="8" customFormat="1" ht="14.25" spans="1:226">
      <c r="A5220" s="15">
        <v>5217</v>
      </c>
      <c r="B5220" s="15" t="s">
        <v>7650</v>
      </c>
      <c r="C5220" s="15" t="s">
        <v>32</v>
      </c>
      <c r="D5220" s="15" t="s">
        <v>7388</v>
      </c>
      <c r="E5220" s="15" t="s">
        <v>7645</v>
      </c>
      <c r="F5220" s="15" t="s">
        <v>590</v>
      </c>
      <c r="G5220" s="17"/>
      <c r="H5220" s="17"/>
      <c r="I5220" s="17">
        <v>2</v>
      </c>
      <c r="J5220" s="17">
        <v>2</v>
      </c>
      <c r="K5220" s="20">
        <v>220</v>
      </c>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c r="BU5220" s="5"/>
      <c r="BV5220" s="5"/>
      <c r="BW5220" s="5"/>
      <c r="BX5220" s="5"/>
      <c r="BY5220" s="5"/>
      <c r="BZ5220" s="5"/>
      <c r="CA5220" s="5"/>
      <c r="CB5220" s="5"/>
      <c r="CC5220" s="5"/>
      <c r="CD5220" s="5"/>
      <c r="CE5220" s="5"/>
      <c r="CF5220" s="5"/>
      <c r="CG5220" s="5"/>
      <c r="CH5220" s="5"/>
      <c r="CI5220" s="5"/>
      <c r="CJ5220" s="5"/>
      <c r="CK5220" s="5"/>
      <c r="CL5220" s="5"/>
      <c r="CM5220" s="5"/>
      <c r="CN5220" s="5"/>
      <c r="CO5220" s="5"/>
      <c r="CP5220" s="5"/>
      <c r="CQ5220" s="5"/>
      <c r="CR5220" s="5"/>
      <c r="CS5220" s="5"/>
      <c r="CT5220" s="5"/>
      <c r="CU5220" s="5"/>
      <c r="CV5220" s="5"/>
      <c r="CW5220" s="5"/>
      <c r="CX5220" s="5"/>
      <c r="CY5220" s="5"/>
      <c r="CZ5220" s="5"/>
      <c r="DA5220" s="5"/>
      <c r="DB5220" s="5"/>
      <c r="DC5220" s="5"/>
      <c r="DD5220" s="5"/>
      <c r="DE5220" s="5"/>
      <c r="DF5220" s="5"/>
      <c r="DG5220" s="5"/>
      <c r="DH5220" s="5"/>
      <c r="DI5220" s="5"/>
      <c r="DJ5220" s="5"/>
      <c r="DK5220" s="5"/>
      <c r="DL5220" s="5"/>
      <c r="DM5220" s="5"/>
      <c r="DN5220" s="5"/>
      <c r="DO5220" s="5"/>
      <c r="DP5220" s="5"/>
      <c r="DQ5220" s="5"/>
      <c r="DR5220" s="5"/>
      <c r="DS5220" s="5"/>
      <c r="DT5220" s="5"/>
      <c r="DU5220" s="5"/>
      <c r="DV5220" s="5"/>
      <c r="DW5220" s="5"/>
      <c r="DX5220" s="5"/>
      <c r="DY5220" s="5"/>
      <c r="DZ5220" s="5"/>
      <c r="EA5220" s="5"/>
      <c r="EB5220" s="5"/>
      <c r="EC5220" s="5"/>
      <c r="ED5220" s="5"/>
      <c r="EE5220" s="5"/>
      <c r="EF5220" s="5"/>
      <c r="EG5220" s="5"/>
      <c r="EH5220" s="5"/>
      <c r="EI5220" s="5"/>
      <c r="EJ5220" s="5"/>
      <c r="EK5220" s="5"/>
      <c r="EL5220" s="5"/>
      <c r="EM5220" s="5"/>
      <c r="EN5220" s="5"/>
      <c r="EO5220" s="5"/>
      <c r="EP5220" s="5"/>
      <c r="EQ5220" s="5"/>
      <c r="ER5220" s="5"/>
      <c r="ES5220" s="5"/>
      <c r="ET5220" s="5"/>
      <c r="EU5220" s="5"/>
      <c r="EV5220" s="5"/>
      <c r="EW5220" s="5"/>
      <c r="EX5220" s="5"/>
      <c r="EY5220" s="5"/>
      <c r="EZ5220" s="5"/>
      <c r="FA5220" s="5"/>
      <c r="FB5220" s="5"/>
      <c r="FC5220" s="5"/>
      <c r="FD5220" s="5"/>
      <c r="FE5220" s="5"/>
      <c r="FF5220" s="5"/>
      <c r="FG5220" s="5"/>
      <c r="FH5220" s="5"/>
      <c r="FI5220" s="5"/>
      <c r="FJ5220" s="5"/>
      <c r="FK5220" s="5"/>
      <c r="FL5220" s="5"/>
      <c r="FM5220" s="5"/>
      <c r="FN5220" s="5"/>
      <c r="FO5220" s="5"/>
      <c r="FP5220" s="5"/>
      <c r="FQ5220" s="5"/>
      <c r="FR5220" s="5"/>
      <c r="FS5220" s="5"/>
      <c r="FT5220" s="5"/>
      <c r="FU5220" s="5"/>
      <c r="FV5220" s="5"/>
      <c r="FW5220" s="5"/>
      <c r="FX5220" s="5"/>
      <c r="FY5220" s="5"/>
      <c r="FZ5220" s="5"/>
      <c r="GA5220" s="5"/>
      <c r="GB5220" s="5"/>
      <c r="GC5220" s="5"/>
      <c r="GD5220" s="5"/>
      <c r="GE5220" s="5"/>
      <c r="GF5220" s="5"/>
      <c r="GG5220" s="5"/>
      <c r="GH5220" s="5"/>
      <c r="GI5220" s="5"/>
      <c r="GJ5220" s="5"/>
      <c r="GK5220" s="5"/>
      <c r="GL5220" s="5"/>
      <c r="GM5220" s="5"/>
      <c r="GN5220" s="5"/>
      <c r="GO5220" s="5"/>
      <c r="GP5220" s="5"/>
      <c r="GQ5220" s="5"/>
      <c r="GR5220" s="5"/>
      <c r="GS5220" s="5"/>
      <c r="GT5220" s="5"/>
      <c r="GU5220" s="5"/>
      <c r="GV5220" s="5"/>
      <c r="GW5220" s="5"/>
      <c r="GX5220" s="5"/>
      <c r="GY5220" s="5"/>
      <c r="GZ5220" s="5"/>
      <c r="HA5220" s="5"/>
      <c r="HB5220" s="5"/>
      <c r="HC5220" s="5"/>
      <c r="HD5220" s="5"/>
      <c r="HE5220" s="5"/>
      <c r="HF5220" s="5"/>
      <c r="HG5220" s="5"/>
      <c r="HH5220" s="5"/>
      <c r="HI5220" s="5"/>
      <c r="HJ5220" s="5"/>
      <c r="HK5220" s="5"/>
      <c r="HL5220" s="5"/>
      <c r="HM5220" s="5"/>
      <c r="HN5220" s="5"/>
      <c r="HO5220" s="5"/>
      <c r="HP5220" s="5"/>
      <c r="HQ5220" s="5"/>
      <c r="HR5220" s="5"/>
    </row>
    <row r="5221" s="8" customFormat="1" ht="14.25" spans="1:226">
      <c r="A5221" s="15">
        <v>5218</v>
      </c>
      <c r="B5221" s="15" t="s">
        <v>7651</v>
      </c>
      <c r="C5221" s="15" t="s">
        <v>14</v>
      </c>
      <c r="D5221" s="15" t="s">
        <v>7388</v>
      </c>
      <c r="E5221" s="15" t="s">
        <v>7645</v>
      </c>
      <c r="F5221" s="15" t="s">
        <v>402</v>
      </c>
      <c r="G5221" s="17"/>
      <c r="H5221" s="17"/>
      <c r="I5221" s="17">
        <v>3</v>
      </c>
      <c r="J5221" s="17">
        <v>3</v>
      </c>
      <c r="K5221" s="20">
        <v>330</v>
      </c>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c r="BU5221" s="5"/>
      <c r="BV5221" s="5"/>
      <c r="BW5221" s="5"/>
      <c r="BX5221" s="5"/>
      <c r="BY5221" s="5"/>
      <c r="BZ5221" s="5"/>
      <c r="CA5221" s="5"/>
      <c r="CB5221" s="5"/>
      <c r="CC5221" s="5"/>
      <c r="CD5221" s="5"/>
      <c r="CE5221" s="5"/>
      <c r="CF5221" s="5"/>
      <c r="CG5221" s="5"/>
      <c r="CH5221" s="5"/>
      <c r="CI5221" s="5"/>
      <c r="CJ5221" s="5"/>
      <c r="CK5221" s="5"/>
      <c r="CL5221" s="5"/>
      <c r="CM5221" s="5"/>
      <c r="CN5221" s="5"/>
      <c r="CO5221" s="5"/>
      <c r="CP5221" s="5"/>
      <c r="CQ5221" s="5"/>
      <c r="CR5221" s="5"/>
      <c r="CS5221" s="5"/>
      <c r="CT5221" s="5"/>
      <c r="CU5221" s="5"/>
      <c r="CV5221" s="5"/>
      <c r="CW5221" s="5"/>
      <c r="CX5221" s="5"/>
      <c r="CY5221" s="5"/>
      <c r="CZ5221" s="5"/>
      <c r="DA5221" s="5"/>
      <c r="DB5221" s="5"/>
      <c r="DC5221" s="5"/>
      <c r="DD5221" s="5"/>
      <c r="DE5221" s="5"/>
      <c r="DF5221" s="5"/>
      <c r="DG5221" s="5"/>
      <c r="DH5221" s="5"/>
      <c r="DI5221" s="5"/>
      <c r="DJ5221" s="5"/>
      <c r="DK5221" s="5"/>
      <c r="DL5221" s="5"/>
      <c r="DM5221" s="5"/>
      <c r="DN5221" s="5"/>
      <c r="DO5221" s="5"/>
      <c r="DP5221" s="5"/>
      <c r="DQ5221" s="5"/>
      <c r="DR5221" s="5"/>
      <c r="DS5221" s="5"/>
      <c r="DT5221" s="5"/>
      <c r="DU5221" s="5"/>
      <c r="DV5221" s="5"/>
      <c r="DW5221" s="5"/>
      <c r="DX5221" s="5"/>
      <c r="DY5221" s="5"/>
      <c r="DZ5221" s="5"/>
      <c r="EA5221" s="5"/>
      <c r="EB5221" s="5"/>
      <c r="EC5221" s="5"/>
      <c r="ED5221" s="5"/>
      <c r="EE5221" s="5"/>
      <c r="EF5221" s="5"/>
      <c r="EG5221" s="5"/>
      <c r="EH5221" s="5"/>
      <c r="EI5221" s="5"/>
      <c r="EJ5221" s="5"/>
      <c r="EK5221" s="5"/>
      <c r="EL5221" s="5"/>
      <c r="EM5221" s="5"/>
      <c r="EN5221" s="5"/>
      <c r="EO5221" s="5"/>
      <c r="EP5221" s="5"/>
      <c r="EQ5221" s="5"/>
      <c r="ER5221" s="5"/>
      <c r="ES5221" s="5"/>
      <c r="ET5221" s="5"/>
      <c r="EU5221" s="5"/>
      <c r="EV5221" s="5"/>
      <c r="EW5221" s="5"/>
      <c r="EX5221" s="5"/>
      <c r="EY5221" s="5"/>
      <c r="EZ5221" s="5"/>
      <c r="FA5221" s="5"/>
      <c r="FB5221" s="5"/>
      <c r="FC5221" s="5"/>
      <c r="FD5221" s="5"/>
      <c r="FE5221" s="5"/>
      <c r="FF5221" s="5"/>
      <c r="FG5221" s="5"/>
      <c r="FH5221" s="5"/>
      <c r="FI5221" s="5"/>
      <c r="FJ5221" s="5"/>
      <c r="FK5221" s="5"/>
      <c r="FL5221" s="5"/>
      <c r="FM5221" s="5"/>
      <c r="FN5221" s="5"/>
      <c r="FO5221" s="5"/>
      <c r="FP5221" s="5"/>
      <c r="FQ5221" s="5"/>
      <c r="FR5221" s="5"/>
      <c r="FS5221" s="5"/>
      <c r="FT5221" s="5"/>
      <c r="FU5221" s="5"/>
      <c r="FV5221" s="5"/>
      <c r="FW5221" s="5"/>
      <c r="FX5221" s="5"/>
      <c r="FY5221" s="5"/>
      <c r="FZ5221" s="5"/>
      <c r="GA5221" s="5"/>
      <c r="GB5221" s="5"/>
      <c r="GC5221" s="5"/>
      <c r="GD5221" s="5"/>
      <c r="GE5221" s="5"/>
      <c r="GF5221" s="5"/>
      <c r="GG5221" s="5"/>
      <c r="GH5221" s="5"/>
      <c r="GI5221" s="5"/>
      <c r="GJ5221" s="5"/>
      <c r="GK5221" s="5"/>
      <c r="GL5221" s="5"/>
      <c r="GM5221" s="5"/>
      <c r="GN5221" s="5"/>
      <c r="GO5221" s="5"/>
      <c r="GP5221" s="5"/>
      <c r="GQ5221" s="5"/>
      <c r="GR5221" s="5"/>
      <c r="GS5221" s="5"/>
      <c r="GT5221" s="5"/>
      <c r="GU5221" s="5"/>
      <c r="GV5221" s="5"/>
      <c r="GW5221" s="5"/>
      <c r="GX5221" s="5"/>
      <c r="GY5221" s="5"/>
      <c r="GZ5221" s="5"/>
      <c r="HA5221" s="5"/>
      <c r="HB5221" s="5"/>
      <c r="HC5221" s="5"/>
      <c r="HD5221" s="5"/>
      <c r="HE5221" s="5"/>
      <c r="HF5221" s="5"/>
      <c r="HG5221" s="5"/>
      <c r="HH5221" s="5"/>
      <c r="HI5221" s="5"/>
      <c r="HJ5221" s="5"/>
      <c r="HK5221" s="5"/>
      <c r="HL5221" s="5"/>
      <c r="HM5221" s="5"/>
      <c r="HN5221" s="5"/>
      <c r="HO5221" s="5"/>
      <c r="HP5221" s="5"/>
      <c r="HQ5221" s="5"/>
      <c r="HR5221" s="5"/>
    </row>
    <row r="5222" s="8" customFormat="1" ht="14.25" spans="1:226">
      <c r="A5222" s="15">
        <v>5219</v>
      </c>
      <c r="B5222" s="15" t="s">
        <v>7652</v>
      </c>
      <c r="C5222" s="15" t="s">
        <v>14</v>
      </c>
      <c r="D5222" s="15" t="s">
        <v>7388</v>
      </c>
      <c r="E5222" s="15" t="s">
        <v>7645</v>
      </c>
      <c r="F5222" s="15" t="s">
        <v>68</v>
      </c>
      <c r="G5222" s="17"/>
      <c r="H5222" s="17"/>
      <c r="I5222" s="17">
        <v>3</v>
      </c>
      <c r="J5222" s="17">
        <v>3</v>
      </c>
      <c r="K5222" s="20">
        <v>330</v>
      </c>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c r="BU5222" s="5"/>
      <c r="BV5222" s="5"/>
      <c r="BW5222" s="5"/>
      <c r="BX5222" s="5"/>
      <c r="BY5222" s="5"/>
      <c r="BZ5222" s="5"/>
      <c r="CA5222" s="5"/>
      <c r="CB5222" s="5"/>
      <c r="CC5222" s="5"/>
      <c r="CD5222" s="5"/>
      <c r="CE5222" s="5"/>
      <c r="CF5222" s="5"/>
      <c r="CG5222" s="5"/>
      <c r="CH5222" s="5"/>
      <c r="CI5222" s="5"/>
      <c r="CJ5222" s="5"/>
      <c r="CK5222" s="5"/>
      <c r="CL5222" s="5"/>
      <c r="CM5222" s="5"/>
      <c r="CN5222" s="5"/>
      <c r="CO5222" s="5"/>
      <c r="CP5222" s="5"/>
      <c r="CQ5222" s="5"/>
      <c r="CR5222" s="5"/>
      <c r="CS5222" s="5"/>
      <c r="CT5222" s="5"/>
      <c r="CU5222" s="5"/>
      <c r="CV5222" s="5"/>
      <c r="CW5222" s="5"/>
      <c r="CX5222" s="5"/>
      <c r="CY5222" s="5"/>
      <c r="CZ5222" s="5"/>
      <c r="DA5222" s="5"/>
      <c r="DB5222" s="5"/>
      <c r="DC5222" s="5"/>
      <c r="DD5222" s="5"/>
      <c r="DE5222" s="5"/>
      <c r="DF5222" s="5"/>
      <c r="DG5222" s="5"/>
      <c r="DH5222" s="5"/>
      <c r="DI5222" s="5"/>
      <c r="DJ5222" s="5"/>
      <c r="DK5222" s="5"/>
      <c r="DL5222" s="5"/>
      <c r="DM5222" s="5"/>
      <c r="DN5222" s="5"/>
      <c r="DO5222" s="5"/>
      <c r="DP5222" s="5"/>
      <c r="DQ5222" s="5"/>
      <c r="DR5222" s="5"/>
      <c r="DS5222" s="5"/>
      <c r="DT5222" s="5"/>
      <c r="DU5222" s="5"/>
      <c r="DV5222" s="5"/>
      <c r="DW5222" s="5"/>
      <c r="DX5222" s="5"/>
      <c r="DY5222" s="5"/>
      <c r="DZ5222" s="5"/>
      <c r="EA5222" s="5"/>
      <c r="EB5222" s="5"/>
      <c r="EC5222" s="5"/>
      <c r="ED5222" s="5"/>
      <c r="EE5222" s="5"/>
      <c r="EF5222" s="5"/>
      <c r="EG5222" s="5"/>
      <c r="EH5222" s="5"/>
      <c r="EI5222" s="5"/>
      <c r="EJ5222" s="5"/>
      <c r="EK5222" s="5"/>
      <c r="EL5222" s="5"/>
      <c r="EM5222" s="5"/>
      <c r="EN5222" s="5"/>
      <c r="EO5222" s="5"/>
      <c r="EP5222" s="5"/>
      <c r="EQ5222" s="5"/>
      <c r="ER5222" s="5"/>
      <c r="ES5222" s="5"/>
      <c r="ET5222" s="5"/>
      <c r="EU5222" s="5"/>
      <c r="EV5222" s="5"/>
      <c r="EW5222" s="5"/>
      <c r="EX5222" s="5"/>
      <c r="EY5222" s="5"/>
      <c r="EZ5222" s="5"/>
      <c r="FA5222" s="5"/>
      <c r="FB5222" s="5"/>
      <c r="FC5222" s="5"/>
      <c r="FD5222" s="5"/>
      <c r="FE5222" s="5"/>
      <c r="FF5222" s="5"/>
      <c r="FG5222" s="5"/>
      <c r="FH5222" s="5"/>
      <c r="FI5222" s="5"/>
      <c r="FJ5222" s="5"/>
      <c r="FK5222" s="5"/>
      <c r="FL5222" s="5"/>
      <c r="FM5222" s="5"/>
      <c r="FN5222" s="5"/>
      <c r="FO5222" s="5"/>
      <c r="FP5222" s="5"/>
      <c r="FQ5222" s="5"/>
      <c r="FR5222" s="5"/>
      <c r="FS5222" s="5"/>
      <c r="FT5222" s="5"/>
      <c r="FU5222" s="5"/>
      <c r="FV5222" s="5"/>
      <c r="FW5222" s="5"/>
      <c r="FX5222" s="5"/>
      <c r="FY5222" s="5"/>
      <c r="FZ5222" s="5"/>
      <c r="GA5222" s="5"/>
      <c r="GB5222" s="5"/>
      <c r="GC5222" s="5"/>
      <c r="GD5222" s="5"/>
      <c r="GE5222" s="5"/>
      <c r="GF5222" s="5"/>
      <c r="GG5222" s="5"/>
      <c r="GH5222" s="5"/>
      <c r="GI5222" s="5"/>
      <c r="GJ5222" s="5"/>
      <c r="GK5222" s="5"/>
      <c r="GL5222" s="5"/>
      <c r="GM5222" s="5"/>
      <c r="GN5222" s="5"/>
      <c r="GO5222" s="5"/>
      <c r="GP5222" s="5"/>
      <c r="GQ5222" s="5"/>
      <c r="GR5222" s="5"/>
      <c r="GS5222" s="5"/>
      <c r="GT5222" s="5"/>
      <c r="GU5222" s="5"/>
      <c r="GV5222" s="5"/>
      <c r="GW5222" s="5"/>
      <c r="GX5222" s="5"/>
      <c r="GY5222" s="5"/>
      <c r="GZ5222" s="5"/>
      <c r="HA5222" s="5"/>
      <c r="HB5222" s="5"/>
      <c r="HC5222" s="5"/>
      <c r="HD5222" s="5"/>
      <c r="HE5222" s="5"/>
      <c r="HF5222" s="5"/>
      <c r="HG5222" s="5"/>
      <c r="HH5222" s="5"/>
      <c r="HI5222" s="5"/>
      <c r="HJ5222" s="5"/>
      <c r="HK5222" s="5"/>
      <c r="HL5222" s="5"/>
      <c r="HM5222" s="5"/>
      <c r="HN5222" s="5"/>
      <c r="HO5222" s="5"/>
      <c r="HP5222" s="5"/>
      <c r="HQ5222" s="5"/>
      <c r="HR5222" s="5"/>
    </row>
    <row r="5223" s="8" customFormat="1" ht="14.25" spans="1:226">
      <c r="A5223" s="15">
        <v>5220</v>
      </c>
      <c r="B5223" s="15" t="s">
        <v>7653</v>
      </c>
      <c r="C5223" s="15" t="s">
        <v>14</v>
      </c>
      <c r="D5223" s="15" t="s">
        <v>7388</v>
      </c>
      <c r="E5223" s="15" t="s">
        <v>7645</v>
      </c>
      <c r="F5223" s="15" t="s">
        <v>68</v>
      </c>
      <c r="G5223" s="17"/>
      <c r="H5223" s="17">
        <v>6</v>
      </c>
      <c r="I5223" s="17"/>
      <c r="J5223" s="17">
        <v>6</v>
      </c>
      <c r="K5223" s="20">
        <v>930</v>
      </c>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c r="BU5223" s="5"/>
      <c r="BV5223" s="5"/>
      <c r="BW5223" s="5"/>
      <c r="BX5223" s="5"/>
      <c r="BY5223" s="5"/>
      <c r="BZ5223" s="5"/>
      <c r="CA5223" s="5"/>
      <c r="CB5223" s="5"/>
      <c r="CC5223" s="5"/>
      <c r="CD5223" s="5"/>
      <c r="CE5223" s="5"/>
      <c r="CF5223" s="5"/>
      <c r="CG5223" s="5"/>
      <c r="CH5223" s="5"/>
      <c r="CI5223" s="5"/>
      <c r="CJ5223" s="5"/>
      <c r="CK5223" s="5"/>
      <c r="CL5223" s="5"/>
      <c r="CM5223" s="5"/>
      <c r="CN5223" s="5"/>
      <c r="CO5223" s="5"/>
      <c r="CP5223" s="5"/>
      <c r="CQ5223" s="5"/>
      <c r="CR5223" s="5"/>
      <c r="CS5223" s="5"/>
      <c r="CT5223" s="5"/>
      <c r="CU5223" s="5"/>
      <c r="CV5223" s="5"/>
      <c r="CW5223" s="5"/>
      <c r="CX5223" s="5"/>
      <c r="CY5223" s="5"/>
      <c r="CZ5223" s="5"/>
      <c r="DA5223" s="5"/>
      <c r="DB5223" s="5"/>
      <c r="DC5223" s="5"/>
      <c r="DD5223" s="5"/>
      <c r="DE5223" s="5"/>
      <c r="DF5223" s="5"/>
      <c r="DG5223" s="5"/>
      <c r="DH5223" s="5"/>
      <c r="DI5223" s="5"/>
      <c r="DJ5223" s="5"/>
      <c r="DK5223" s="5"/>
      <c r="DL5223" s="5"/>
      <c r="DM5223" s="5"/>
      <c r="DN5223" s="5"/>
      <c r="DO5223" s="5"/>
      <c r="DP5223" s="5"/>
      <c r="DQ5223" s="5"/>
      <c r="DR5223" s="5"/>
      <c r="DS5223" s="5"/>
      <c r="DT5223" s="5"/>
      <c r="DU5223" s="5"/>
      <c r="DV5223" s="5"/>
      <c r="DW5223" s="5"/>
      <c r="DX5223" s="5"/>
      <c r="DY5223" s="5"/>
      <c r="DZ5223" s="5"/>
      <c r="EA5223" s="5"/>
      <c r="EB5223" s="5"/>
      <c r="EC5223" s="5"/>
      <c r="ED5223" s="5"/>
      <c r="EE5223" s="5"/>
      <c r="EF5223" s="5"/>
      <c r="EG5223" s="5"/>
      <c r="EH5223" s="5"/>
      <c r="EI5223" s="5"/>
      <c r="EJ5223" s="5"/>
      <c r="EK5223" s="5"/>
      <c r="EL5223" s="5"/>
      <c r="EM5223" s="5"/>
      <c r="EN5223" s="5"/>
      <c r="EO5223" s="5"/>
      <c r="EP5223" s="5"/>
      <c r="EQ5223" s="5"/>
      <c r="ER5223" s="5"/>
      <c r="ES5223" s="5"/>
      <c r="ET5223" s="5"/>
      <c r="EU5223" s="5"/>
      <c r="EV5223" s="5"/>
      <c r="EW5223" s="5"/>
      <c r="EX5223" s="5"/>
      <c r="EY5223" s="5"/>
      <c r="EZ5223" s="5"/>
      <c r="FA5223" s="5"/>
      <c r="FB5223" s="5"/>
      <c r="FC5223" s="5"/>
      <c r="FD5223" s="5"/>
      <c r="FE5223" s="5"/>
      <c r="FF5223" s="5"/>
      <c r="FG5223" s="5"/>
      <c r="FH5223" s="5"/>
      <c r="FI5223" s="5"/>
      <c r="FJ5223" s="5"/>
      <c r="FK5223" s="5"/>
      <c r="FL5223" s="5"/>
      <c r="FM5223" s="5"/>
      <c r="FN5223" s="5"/>
      <c r="FO5223" s="5"/>
      <c r="FP5223" s="5"/>
      <c r="FQ5223" s="5"/>
      <c r="FR5223" s="5"/>
      <c r="FS5223" s="5"/>
      <c r="FT5223" s="5"/>
      <c r="FU5223" s="5"/>
      <c r="FV5223" s="5"/>
      <c r="FW5223" s="5"/>
      <c r="FX5223" s="5"/>
      <c r="FY5223" s="5"/>
      <c r="FZ5223" s="5"/>
      <c r="GA5223" s="5"/>
      <c r="GB5223" s="5"/>
      <c r="GC5223" s="5"/>
      <c r="GD5223" s="5"/>
      <c r="GE5223" s="5"/>
      <c r="GF5223" s="5"/>
      <c r="GG5223" s="5"/>
      <c r="GH5223" s="5"/>
      <c r="GI5223" s="5"/>
      <c r="GJ5223" s="5"/>
      <c r="GK5223" s="5"/>
      <c r="GL5223" s="5"/>
      <c r="GM5223" s="5"/>
      <c r="GN5223" s="5"/>
      <c r="GO5223" s="5"/>
      <c r="GP5223" s="5"/>
      <c r="GQ5223" s="5"/>
      <c r="GR5223" s="5"/>
      <c r="GS5223" s="5"/>
      <c r="GT5223" s="5"/>
      <c r="GU5223" s="5"/>
      <c r="GV5223" s="5"/>
      <c r="GW5223" s="5"/>
      <c r="GX5223" s="5"/>
      <c r="GY5223" s="5"/>
      <c r="GZ5223" s="5"/>
      <c r="HA5223" s="5"/>
      <c r="HB5223" s="5"/>
      <c r="HC5223" s="5"/>
      <c r="HD5223" s="5"/>
      <c r="HE5223" s="5"/>
      <c r="HF5223" s="5"/>
      <c r="HG5223" s="5"/>
      <c r="HH5223" s="5"/>
      <c r="HI5223" s="5"/>
      <c r="HJ5223" s="5"/>
      <c r="HK5223" s="5"/>
      <c r="HL5223" s="5"/>
      <c r="HM5223" s="5"/>
      <c r="HN5223" s="5"/>
      <c r="HO5223" s="5"/>
      <c r="HP5223" s="5"/>
      <c r="HQ5223" s="5"/>
      <c r="HR5223" s="5"/>
    </row>
    <row r="5224" s="8" customFormat="1" ht="14.25" spans="1:226">
      <c r="A5224" s="15">
        <v>5221</v>
      </c>
      <c r="B5224" s="15" t="s">
        <v>7654</v>
      </c>
      <c r="C5224" s="15" t="s">
        <v>14</v>
      </c>
      <c r="D5224" s="15" t="s">
        <v>7388</v>
      </c>
      <c r="E5224" s="15" t="s">
        <v>7645</v>
      </c>
      <c r="F5224" s="15" t="s">
        <v>68</v>
      </c>
      <c r="G5224" s="17"/>
      <c r="H5224" s="17"/>
      <c r="I5224" s="17">
        <v>2</v>
      </c>
      <c r="J5224" s="17">
        <v>2</v>
      </c>
      <c r="K5224" s="20">
        <v>220</v>
      </c>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c r="BU5224" s="5"/>
      <c r="BV5224" s="5"/>
      <c r="BW5224" s="5"/>
      <c r="BX5224" s="5"/>
      <c r="BY5224" s="5"/>
      <c r="BZ5224" s="5"/>
      <c r="CA5224" s="5"/>
      <c r="CB5224" s="5"/>
      <c r="CC5224" s="5"/>
      <c r="CD5224" s="5"/>
      <c r="CE5224" s="5"/>
      <c r="CF5224" s="5"/>
      <c r="CG5224" s="5"/>
      <c r="CH5224" s="5"/>
      <c r="CI5224" s="5"/>
      <c r="CJ5224" s="5"/>
      <c r="CK5224" s="5"/>
      <c r="CL5224" s="5"/>
      <c r="CM5224" s="5"/>
      <c r="CN5224" s="5"/>
      <c r="CO5224" s="5"/>
      <c r="CP5224" s="5"/>
      <c r="CQ5224" s="5"/>
      <c r="CR5224" s="5"/>
      <c r="CS5224" s="5"/>
      <c r="CT5224" s="5"/>
      <c r="CU5224" s="5"/>
      <c r="CV5224" s="5"/>
      <c r="CW5224" s="5"/>
      <c r="CX5224" s="5"/>
      <c r="CY5224" s="5"/>
      <c r="CZ5224" s="5"/>
      <c r="DA5224" s="5"/>
      <c r="DB5224" s="5"/>
      <c r="DC5224" s="5"/>
      <c r="DD5224" s="5"/>
      <c r="DE5224" s="5"/>
      <c r="DF5224" s="5"/>
      <c r="DG5224" s="5"/>
      <c r="DH5224" s="5"/>
      <c r="DI5224" s="5"/>
      <c r="DJ5224" s="5"/>
      <c r="DK5224" s="5"/>
      <c r="DL5224" s="5"/>
      <c r="DM5224" s="5"/>
      <c r="DN5224" s="5"/>
      <c r="DO5224" s="5"/>
      <c r="DP5224" s="5"/>
      <c r="DQ5224" s="5"/>
      <c r="DR5224" s="5"/>
      <c r="DS5224" s="5"/>
      <c r="DT5224" s="5"/>
      <c r="DU5224" s="5"/>
      <c r="DV5224" s="5"/>
      <c r="DW5224" s="5"/>
      <c r="DX5224" s="5"/>
      <c r="DY5224" s="5"/>
      <c r="DZ5224" s="5"/>
      <c r="EA5224" s="5"/>
      <c r="EB5224" s="5"/>
      <c r="EC5224" s="5"/>
      <c r="ED5224" s="5"/>
      <c r="EE5224" s="5"/>
      <c r="EF5224" s="5"/>
      <c r="EG5224" s="5"/>
      <c r="EH5224" s="5"/>
      <c r="EI5224" s="5"/>
      <c r="EJ5224" s="5"/>
      <c r="EK5224" s="5"/>
      <c r="EL5224" s="5"/>
      <c r="EM5224" s="5"/>
      <c r="EN5224" s="5"/>
      <c r="EO5224" s="5"/>
      <c r="EP5224" s="5"/>
      <c r="EQ5224" s="5"/>
      <c r="ER5224" s="5"/>
      <c r="ES5224" s="5"/>
      <c r="ET5224" s="5"/>
      <c r="EU5224" s="5"/>
      <c r="EV5224" s="5"/>
      <c r="EW5224" s="5"/>
      <c r="EX5224" s="5"/>
      <c r="EY5224" s="5"/>
      <c r="EZ5224" s="5"/>
      <c r="FA5224" s="5"/>
      <c r="FB5224" s="5"/>
      <c r="FC5224" s="5"/>
      <c r="FD5224" s="5"/>
      <c r="FE5224" s="5"/>
      <c r="FF5224" s="5"/>
      <c r="FG5224" s="5"/>
      <c r="FH5224" s="5"/>
      <c r="FI5224" s="5"/>
      <c r="FJ5224" s="5"/>
      <c r="FK5224" s="5"/>
      <c r="FL5224" s="5"/>
      <c r="FM5224" s="5"/>
      <c r="FN5224" s="5"/>
      <c r="FO5224" s="5"/>
      <c r="FP5224" s="5"/>
      <c r="FQ5224" s="5"/>
      <c r="FR5224" s="5"/>
      <c r="FS5224" s="5"/>
      <c r="FT5224" s="5"/>
      <c r="FU5224" s="5"/>
      <c r="FV5224" s="5"/>
      <c r="FW5224" s="5"/>
      <c r="FX5224" s="5"/>
      <c r="FY5224" s="5"/>
      <c r="FZ5224" s="5"/>
      <c r="GA5224" s="5"/>
      <c r="GB5224" s="5"/>
      <c r="GC5224" s="5"/>
      <c r="GD5224" s="5"/>
      <c r="GE5224" s="5"/>
      <c r="GF5224" s="5"/>
      <c r="GG5224" s="5"/>
      <c r="GH5224" s="5"/>
      <c r="GI5224" s="5"/>
      <c r="GJ5224" s="5"/>
      <c r="GK5224" s="5"/>
      <c r="GL5224" s="5"/>
      <c r="GM5224" s="5"/>
      <c r="GN5224" s="5"/>
      <c r="GO5224" s="5"/>
      <c r="GP5224" s="5"/>
      <c r="GQ5224" s="5"/>
      <c r="GR5224" s="5"/>
      <c r="GS5224" s="5"/>
      <c r="GT5224" s="5"/>
      <c r="GU5224" s="5"/>
      <c r="GV5224" s="5"/>
      <c r="GW5224" s="5"/>
      <c r="GX5224" s="5"/>
      <c r="GY5224" s="5"/>
      <c r="GZ5224" s="5"/>
      <c r="HA5224" s="5"/>
      <c r="HB5224" s="5"/>
      <c r="HC5224" s="5"/>
      <c r="HD5224" s="5"/>
      <c r="HE5224" s="5"/>
      <c r="HF5224" s="5"/>
      <c r="HG5224" s="5"/>
      <c r="HH5224" s="5"/>
      <c r="HI5224" s="5"/>
      <c r="HJ5224" s="5"/>
      <c r="HK5224" s="5"/>
      <c r="HL5224" s="5"/>
      <c r="HM5224" s="5"/>
      <c r="HN5224" s="5"/>
      <c r="HO5224" s="5"/>
      <c r="HP5224" s="5"/>
      <c r="HQ5224" s="5"/>
      <c r="HR5224" s="5"/>
    </row>
    <row r="5225" s="8" customFormat="1" ht="14.25" spans="1:226">
      <c r="A5225" s="15">
        <v>5222</v>
      </c>
      <c r="B5225" s="15" t="s">
        <v>7655</v>
      </c>
      <c r="C5225" s="15" t="s">
        <v>14</v>
      </c>
      <c r="D5225" s="15" t="s">
        <v>7388</v>
      </c>
      <c r="E5225" s="15" t="s">
        <v>7645</v>
      </c>
      <c r="F5225" s="15" t="s">
        <v>68</v>
      </c>
      <c r="G5225" s="17"/>
      <c r="H5225" s="17"/>
      <c r="I5225" s="17">
        <v>2</v>
      </c>
      <c r="J5225" s="17">
        <v>2</v>
      </c>
      <c r="K5225" s="20">
        <v>220</v>
      </c>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c r="BU5225" s="5"/>
      <c r="BV5225" s="5"/>
      <c r="BW5225" s="5"/>
      <c r="BX5225" s="5"/>
      <c r="BY5225" s="5"/>
      <c r="BZ5225" s="5"/>
      <c r="CA5225" s="5"/>
      <c r="CB5225" s="5"/>
      <c r="CC5225" s="5"/>
      <c r="CD5225" s="5"/>
      <c r="CE5225" s="5"/>
      <c r="CF5225" s="5"/>
      <c r="CG5225" s="5"/>
      <c r="CH5225" s="5"/>
      <c r="CI5225" s="5"/>
      <c r="CJ5225" s="5"/>
      <c r="CK5225" s="5"/>
      <c r="CL5225" s="5"/>
      <c r="CM5225" s="5"/>
      <c r="CN5225" s="5"/>
      <c r="CO5225" s="5"/>
      <c r="CP5225" s="5"/>
      <c r="CQ5225" s="5"/>
      <c r="CR5225" s="5"/>
      <c r="CS5225" s="5"/>
      <c r="CT5225" s="5"/>
      <c r="CU5225" s="5"/>
      <c r="CV5225" s="5"/>
      <c r="CW5225" s="5"/>
      <c r="CX5225" s="5"/>
      <c r="CY5225" s="5"/>
      <c r="CZ5225" s="5"/>
      <c r="DA5225" s="5"/>
      <c r="DB5225" s="5"/>
      <c r="DC5225" s="5"/>
      <c r="DD5225" s="5"/>
      <c r="DE5225" s="5"/>
      <c r="DF5225" s="5"/>
      <c r="DG5225" s="5"/>
      <c r="DH5225" s="5"/>
      <c r="DI5225" s="5"/>
      <c r="DJ5225" s="5"/>
      <c r="DK5225" s="5"/>
      <c r="DL5225" s="5"/>
      <c r="DM5225" s="5"/>
      <c r="DN5225" s="5"/>
      <c r="DO5225" s="5"/>
      <c r="DP5225" s="5"/>
      <c r="DQ5225" s="5"/>
      <c r="DR5225" s="5"/>
      <c r="DS5225" s="5"/>
      <c r="DT5225" s="5"/>
      <c r="DU5225" s="5"/>
      <c r="DV5225" s="5"/>
      <c r="DW5225" s="5"/>
      <c r="DX5225" s="5"/>
      <c r="DY5225" s="5"/>
      <c r="DZ5225" s="5"/>
      <c r="EA5225" s="5"/>
      <c r="EB5225" s="5"/>
      <c r="EC5225" s="5"/>
      <c r="ED5225" s="5"/>
      <c r="EE5225" s="5"/>
      <c r="EF5225" s="5"/>
      <c r="EG5225" s="5"/>
      <c r="EH5225" s="5"/>
      <c r="EI5225" s="5"/>
      <c r="EJ5225" s="5"/>
      <c r="EK5225" s="5"/>
      <c r="EL5225" s="5"/>
      <c r="EM5225" s="5"/>
      <c r="EN5225" s="5"/>
      <c r="EO5225" s="5"/>
      <c r="EP5225" s="5"/>
      <c r="EQ5225" s="5"/>
      <c r="ER5225" s="5"/>
      <c r="ES5225" s="5"/>
      <c r="ET5225" s="5"/>
      <c r="EU5225" s="5"/>
      <c r="EV5225" s="5"/>
      <c r="EW5225" s="5"/>
      <c r="EX5225" s="5"/>
      <c r="EY5225" s="5"/>
      <c r="EZ5225" s="5"/>
      <c r="FA5225" s="5"/>
      <c r="FB5225" s="5"/>
      <c r="FC5225" s="5"/>
      <c r="FD5225" s="5"/>
      <c r="FE5225" s="5"/>
      <c r="FF5225" s="5"/>
      <c r="FG5225" s="5"/>
      <c r="FH5225" s="5"/>
      <c r="FI5225" s="5"/>
      <c r="FJ5225" s="5"/>
      <c r="FK5225" s="5"/>
      <c r="FL5225" s="5"/>
      <c r="FM5225" s="5"/>
      <c r="FN5225" s="5"/>
      <c r="FO5225" s="5"/>
      <c r="FP5225" s="5"/>
      <c r="FQ5225" s="5"/>
      <c r="FR5225" s="5"/>
      <c r="FS5225" s="5"/>
      <c r="FT5225" s="5"/>
      <c r="FU5225" s="5"/>
      <c r="FV5225" s="5"/>
      <c r="FW5225" s="5"/>
      <c r="FX5225" s="5"/>
      <c r="FY5225" s="5"/>
      <c r="FZ5225" s="5"/>
      <c r="GA5225" s="5"/>
      <c r="GB5225" s="5"/>
      <c r="GC5225" s="5"/>
      <c r="GD5225" s="5"/>
      <c r="GE5225" s="5"/>
      <c r="GF5225" s="5"/>
      <c r="GG5225" s="5"/>
      <c r="GH5225" s="5"/>
      <c r="GI5225" s="5"/>
      <c r="GJ5225" s="5"/>
      <c r="GK5225" s="5"/>
      <c r="GL5225" s="5"/>
      <c r="GM5225" s="5"/>
      <c r="GN5225" s="5"/>
      <c r="GO5225" s="5"/>
      <c r="GP5225" s="5"/>
      <c r="GQ5225" s="5"/>
      <c r="GR5225" s="5"/>
      <c r="GS5225" s="5"/>
      <c r="GT5225" s="5"/>
      <c r="GU5225" s="5"/>
      <c r="GV5225" s="5"/>
      <c r="GW5225" s="5"/>
      <c r="GX5225" s="5"/>
      <c r="GY5225" s="5"/>
      <c r="GZ5225" s="5"/>
      <c r="HA5225" s="5"/>
      <c r="HB5225" s="5"/>
      <c r="HC5225" s="5"/>
      <c r="HD5225" s="5"/>
      <c r="HE5225" s="5"/>
      <c r="HF5225" s="5"/>
      <c r="HG5225" s="5"/>
      <c r="HH5225" s="5"/>
      <c r="HI5225" s="5"/>
      <c r="HJ5225" s="5"/>
      <c r="HK5225" s="5"/>
      <c r="HL5225" s="5"/>
      <c r="HM5225" s="5"/>
      <c r="HN5225" s="5"/>
      <c r="HO5225" s="5"/>
      <c r="HP5225" s="5"/>
      <c r="HQ5225" s="5"/>
      <c r="HR5225" s="5"/>
    </row>
    <row r="5226" s="8" customFormat="1" ht="14.25" spans="1:226">
      <c r="A5226" s="15">
        <v>5223</v>
      </c>
      <c r="B5226" s="15" t="s">
        <v>7656</v>
      </c>
      <c r="C5226" s="15" t="s">
        <v>14</v>
      </c>
      <c r="D5226" s="15" t="s">
        <v>7388</v>
      </c>
      <c r="E5226" s="15" t="s">
        <v>7645</v>
      </c>
      <c r="F5226" s="15" t="s">
        <v>7657</v>
      </c>
      <c r="G5226" s="17"/>
      <c r="H5226" s="17">
        <v>3</v>
      </c>
      <c r="I5226" s="17"/>
      <c r="J5226" s="17">
        <v>3</v>
      </c>
      <c r="K5226" s="20">
        <v>465</v>
      </c>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c r="BU5226" s="5"/>
      <c r="BV5226" s="5"/>
      <c r="BW5226" s="5"/>
      <c r="BX5226" s="5"/>
      <c r="BY5226" s="5"/>
      <c r="BZ5226" s="5"/>
      <c r="CA5226" s="5"/>
      <c r="CB5226" s="5"/>
      <c r="CC5226" s="5"/>
      <c r="CD5226" s="5"/>
      <c r="CE5226" s="5"/>
      <c r="CF5226" s="5"/>
      <c r="CG5226" s="5"/>
      <c r="CH5226" s="5"/>
      <c r="CI5226" s="5"/>
      <c r="CJ5226" s="5"/>
      <c r="CK5226" s="5"/>
      <c r="CL5226" s="5"/>
      <c r="CM5226" s="5"/>
      <c r="CN5226" s="5"/>
      <c r="CO5226" s="5"/>
      <c r="CP5226" s="5"/>
      <c r="CQ5226" s="5"/>
      <c r="CR5226" s="5"/>
      <c r="CS5226" s="5"/>
      <c r="CT5226" s="5"/>
      <c r="CU5226" s="5"/>
      <c r="CV5226" s="5"/>
      <c r="CW5226" s="5"/>
      <c r="CX5226" s="5"/>
      <c r="CY5226" s="5"/>
      <c r="CZ5226" s="5"/>
      <c r="DA5226" s="5"/>
      <c r="DB5226" s="5"/>
      <c r="DC5226" s="5"/>
      <c r="DD5226" s="5"/>
      <c r="DE5226" s="5"/>
      <c r="DF5226" s="5"/>
      <c r="DG5226" s="5"/>
      <c r="DH5226" s="5"/>
      <c r="DI5226" s="5"/>
      <c r="DJ5226" s="5"/>
      <c r="DK5226" s="5"/>
      <c r="DL5226" s="5"/>
      <c r="DM5226" s="5"/>
      <c r="DN5226" s="5"/>
      <c r="DO5226" s="5"/>
      <c r="DP5226" s="5"/>
      <c r="DQ5226" s="5"/>
      <c r="DR5226" s="5"/>
      <c r="DS5226" s="5"/>
      <c r="DT5226" s="5"/>
      <c r="DU5226" s="5"/>
      <c r="DV5226" s="5"/>
      <c r="DW5226" s="5"/>
      <c r="DX5226" s="5"/>
      <c r="DY5226" s="5"/>
      <c r="DZ5226" s="5"/>
      <c r="EA5226" s="5"/>
      <c r="EB5226" s="5"/>
      <c r="EC5226" s="5"/>
      <c r="ED5226" s="5"/>
      <c r="EE5226" s="5"/>
      <c r="EF5226" s="5"/>
      <c r="EG5226" s="5"/>
      <c r="EH5226" s="5"/>
      <c r="EI5226" s="5"/>
      <c r="EJ5226" s="5"/>
      <c r="EK5226" s="5"/>
      <c r="EL5226" s="5"/>
      <c r="EM5226" s="5"/>
      <c r="EN5226" s="5"/>
      <c r="EO5226" s="5"/>
      <c r="EP5226" s="5"/>
      <c r="EQ5226" s="5"/>
      <c r="ER5226" s="5"/>
      <c r="ES5226" s="5"/>
      <c r="ET5226" s="5"/>
      <c r="EU5226" s="5"/>
      <c r="EV5226" s="5"/>
      <c r="EW5226" s="5"/>
      <c r="EX5226" s="5"/>
      <c r="EY5226" s="5"/>
      <c r="EZ5226" s="5"/>
      <c r="FA5226" s="5"/>
      <c r="FB5226" s="5"/>
      <c r="FC5226" s="5"/>
      <c r="FD5226" s="5"/>
      <c r="FE5226" s="5"/>
      <c r="FF5226" s="5"/>
      <c r="FG5226" s="5"/>
      <c r="FH5226" s="5"/>
      <c r="FI5226" s="5"/>
      <c r="FJ5226" s="5"/>
      <c r="FK5226" s="5"/>
      <c r="FL5226" s="5"/>
      <c r="FM5226" s="5"/>
      <c r="FN5226" s="5"/>
      <c r="FO5226" s="5"/>
      <c r="FP5226" s="5"/>
      <c r="FQ5226" s="5"/>
      <c r="FR5226" s="5"/>
      <c r="FS5226" s="5"/>
      <c r="FT5226" s="5"/>
      <c r="FU5226" s="5"/>
      <c r="FV5226" s="5"/>
      <c r="FW5226" s="5"/>
      <c r="FX5226" s="5"/>
      <c r="FY5226" s="5"/>
      <c r="FZ5226" s="5"/>
      <c r="GA5226" s="5"/>
      <c r="GB5226" s="5"/>
      <c r="GC5226" s="5"/>
      <c r="GD5226" s="5"/>
      <c r="GE5226" s="5"/>
      <c r="GF5226" s="5"/>
      <c r="GG5226" s="5"/>
      <c r="GH5226" s="5"/>
      <c r="GI5226" s="5"/>
      <c r="GJ5226" s="5"/>
      <c r="GK5226" s="5"/>
      <c r="GL5226" s="5"/>
      <c r="GM5226" s="5"/>
      <c r="GN5226" s="5"/>
      <c r="GO5226" s="5"/>
      <c r="GP5226" s="5"/>
      <c r="GQ5226" s="5"/>
      <c r="GR5226" s="5"/>
      <c r="GS5226" s="5"/>
      <c r="GT5226" s="5"/>
      <c r="GU5226" s="5"/>
      <c r="GV5226" s="5"/>
      <c r="GW5226" s="5"/>
      <c r="GX5226" s="5"/>
      <c r="GY5226" s="5"/>
      <c r="GZ5226" s="5"/>
      <c r="HA5226" s="5"/>
      <c r="HB5226" s="5"/>
      <c r="HC5226" s="5"/>
      <c r="HD5226" s="5"/>
      <c r="HE5226" s="5"/>
      <c r="HF5226" s="5"/>
      <c r="HG5226" s="5"/>
      <c r="HH5226" s="5"/>
      <c r="HI5226" s="5"/>
      <c r="HJ5226" s="5"/>
      <c r="HK5226" s="5"/>
      <c r="HL5226" s="5"/>
      <c r="HM5226" s="5"/>
      <c r="HN5226" s="5"/>
      <c r="HO5226" s="5"/>
      <c r="HP5226" s="5"/>
      <c r="HQ5226" s="5"/>
      <c r="HR5226" s="5"/>
    </row>
    <row r="5227" s="8" customFormat="1" ht="14.25" spans="1:226">
      <c r="A5227" s="15">
        <v>5224</v>
      </c>
      <c r="B5227" s="15" t="s">
        <v>7658</v>
      </c>
      <c r="C5227" s="15" t="s">
        <v>32</v>
      </c>
      <c r="D5227" s="15" t="s">
        <v>7388</v>
      </c>
      <c r="E5227" s="15" t="s">
        <v>7645</v>
      </c>
      <c r="F5227" s="15" t="s">
        <v>4896</v>
      </c>
      <c r="G5227" s="17"/>
      <c r="H5227" s="17"/>
      <c r="I5227" s="17">
        <v>1</v>
      </c>
      <c r="J5227" s="17">
        <v>1</v>
      </c>
      <c r="K5227" s="20">
        <v>110</v>
      </c>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c r="BU5227" s="5"/>
      <c r="BV5227" s="5"/>
      <c r="BW5227" s="5"/>
      <c r="BX5227" s="5"/>
      <c r="BY5227" s="5"/>
      <c r="BZ5227" s="5"/>
      <c r="CA5227" s="5"/>
      <c r="CB5227" s="5"/>
      <c r="CC5227" s="5"/>
      <c r="CD5227" s="5"/>
      <c r="CE5227" s="5"/>
      <c r="CF5227" s="5"/>
      <c r="CG5227" s="5"/>
      <c r="CH5227" s="5"/>
      <c r="CI5227" s="5"/>
      <c r="CJ5227" s="5"/>
      <c r="CK5227" s="5"/>
      <c r="CL5227" s="5"/>
      <c r="CM5227" s="5"/>
      <c r="CN5227" s="5"/>
      <c r="CO5227" s="5"/>
      <c r="CP5227" s="5"/>
      <c r="CQ5227" s="5"/>
      <c r="CR5227" s="5"/>
      <c r="CS5227" s="5"/>
      <c r="CT5227" s="5"/>
      <c r="CU5227" s="5"/>
      <c r="CV5227" s="5"/>
      <c r="CW5227" s="5"/>
      <c r="CX5227" s="5"/>
      <c r="CY5227" s="5"/>
      <c r="CZ5227" s="5"/>
      <c r="DA5227" s="5"/>
      <c r="DB5227" s="5"/>
      <c r="DC5227" s="5"/>
      <c r="DD5227" s="5"/>
      <c r="DE5227" s="5"/>
      <c r="DF5227" s="5"/>
      <c r="DG5227" s="5"/>
      <c r="DH5227" s="5"/>
      <c r="DI5227" s="5"/>
      <c r="DJ5227" s="5"/>
      <c r="DK5227" s="5"/>
      <c r="DL5227" s="5"/>
      <c r="DM5227" s="5"/>
      <c r="DN5227" s="5"/>
      <c r="DO5227" s="5"/>
      <c r="DP5227" s="5"/>
      <c r="DQ5227" s="5"/>
      <c r="DR5227" s="5"/>
      <c r="DS5227" s="5"/>
      <c r="DT5227" s="5"/>
      <c r="DU5227" s="5"/>
      <c r="DV5227" s="5"/>
      <c r="DW5227" s="5"/>
      <c r="DX5227" s="5"/>
      <c r="DY5227" s="5"/>
      <c r="DZ5227" s="5"/>
      <c r="EA5227" s="5"/>
      <c r="EB5227" s="5"/>
      <c r="EC5227" s="5"/>
      <c r="ED5227" s="5"/>
      <c r="EE5227" s="5"/>
      <c r="EF5227" s="5"/>
      <c r="EG5227" s="5"/>
      <c r="EH5227" s="5"/>
      <c r="EI5227" s="5"/>
      <c r="EJ5227" s="5"/>
      <c r="EK5227" s="5"/>
      <c r="EL5227" s="5"/>
      <c r="EM5227" s="5"/>
      <c r="EN5227" s="5"/>
      <c r="EO5227" s="5"/>
      <c r="EP5227" s="5"/>
      <c r="EQ5227" s="5"/>
      <c r="ER5227" s="5"/>
      <c r="ES5227" s="5"/>
      <c r="ET5227" s="5"/>
      <c r="EU5227" s="5"/>
      <c r="EV5227" s="5"/>
      <c r="EW5227" s="5"/>
      <c r="EX5227" s="5"/>
      <c r="EY5227" s="5"/>
      <c r="EZ5227" s="5"/>
      <c r="FA5227" s="5"/>
      <c r="FB5227" s="5"/>
      <c r="FC5227" s="5"/>
      <c r="FD5227" s="5"/>
      <c r="FE5227" s="5"/>
      <c r="FF5227" s="5"/>
      <c r="FG5227" s="5"/>
      <c r="FH5227" s="5"/>
      <c r="FI5227" s="5"/>
      <c r="FJ5227" s="5"/>
      <c r="FK5227" s="5"/>
      <c r="FL5227" s="5"/>
      <c r="FM5227" s="5"/>
      <c r="FN5227" s="5"/>
      <c r="FO5227" s="5"/>
      <c r="FP5227" s="5"/>
      <c r="FQ5227" s="5"/>
      <c r="FR5227" s="5"/>
      <c r="FS5227" s="5"/>
      <c r="FT5227" s="5"/>
      <c r="FU5227" s="5"/>
      <c r="FV5227" s="5"/>
      <c r="FW5227" s="5"/>
      <c r="FX5227" s="5"/>
      <c r="FY5227" s="5"/>
      <c r="FZ5227" s="5"/>
      <c r="GA5227" s="5"/>
      <c r="GB5227" s="5"/>
      <c r="GC5227" s="5"/>
      <c r="GD5227" s="5"/>
      <c r="GE5227" s="5"/>
      <c r="GF5227" s="5"/>
      <c r="GG5227" s="5"/>
      <c r="GH5227" s="5"/>
      <c r="GI5227" s="5"/>
      <c r="GJ5227" s="5"/>
      <c r="GK5227" s="5"/>
      <c r="GL5227" s="5"/>
      <c r="GM5227" s="5"/>
      <c r="GN5227" s="5"/>
      <c r="GO5227" s="5"/>
      <c r="GP5227" s="5"/>
      <c r="GQ5227" s="5"/>
      <c r="GR5227" s="5"/>
      <c r="GS5227" s="5"/>
      <c r="GT5227" s="5"/>
      <c r="GU5227" s="5"/>
      <c r="GV5227" s="5"/>
      <c r="GW5227" s="5"/>
      <c r="GX5227" s="5"/>
      <c r="GY5227" s="5"/>
      <c r="GZ5227" s="5"/>
      <c r="HA5227" s="5"/>
      <c r="HB5227" s="5"/>
      <c r="HC5227" s="5"/>
      <c r="HD5227" s="5"/>
      <c r="HE5227" s="5"/>
      <c r="HF5227" s="5"/>
      <c r="HG5227" s="5"/>
      <c r="HH5227" s="5"/>
      <c r="HI5227" s="5"/>
      <c r="HJ5227" s="5"/>
      <c r="HK5227" s="5"/>
      <c r="HL5227" s="5"/>
      <c r="HM5227" s="5"/>
      <c r="HN5227" s="2"/>
      <c r="HO5227" s="2"/>
      <c r="HP5227" s="2"/>
      <c r="HQ5227" s="2"/>
      <c r="HR5227" s="2"/>
    </row>
    <row r="5228" s="8" customFormat="1" ht="14.25" spans="1:226">
      <c r="A5228" s="15">
        <v>5225</v>
      </c>
      <c r="B5228" s="15" t="s">
        <v>82</v>
      </c>
      <c r="C5228" s="15" t="s">
        <v>14</v>
      </c>
      <c r="D5228" s="15" t="s">
        <v>7388</v>
      </c>
      <c r="E5228" s="15" t="s">
        <v>7645</v>
      </c>
      <c r="F5228" s="15" t="s">
        <v>4896</v>
      </c>
      <c r="G5228" s="17"/>
      <c r="H5228" s="17"/>
      <c r="I5228" s="17">
        <v>2</v>
      </c>
      <c r="J5228" s="17">
        <v>2</v>
      </c>
      <c r="K5228" s="20">
        <v>220</v>
      </c>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c r="BU5228" s="5"/>
      <c r="BV5228" s="5"/>
      <c r="BW5228" s="5"/>
      <c r="BX5228" s="5"/>
      <c r="BY5228" s="5"/>
      <c r="BZ5228" s="5"/>
      <c r="CA5228" s="5"/>
      <c r="CB5228" s="5"/>
      <c r="CC5228" s="5"/>
      <c r="CD5228" s="5"/>
      <c r="CE5228" s="5"/>
      <c r="CF5228" s="5"/>
      <c r="CG5228" s="5"/>
      <c r="CH5228" s="5"/>
      <c r="CI5228" s="5"/>
      <c r="CJ5228" s="5"/>
      <c r="CK5228" s="5"/>
      <c r="CL5228" s="5"/>
      <c r="CM5228" s="5"/>
      <c r="CN5228" s="5"/>
      <c r="CO5228" s="5"/>
      <c r="CP5228" s="5"/>
      <c r="CQ5228" s="5"/>
      <c r="CR5228" s="5"/>
      <c r="CS5228" s="5"/>
      <c r="CT5228" s="5"/>
      <c r="CU5228" s="5"/>
      <c r="CV5228" s="5"/>
      <c r="CW5228" s="5"/>
      <c r="CX5228" s="5"/>
      <c r="CY5228" s="5"/>
      <c r="CZ5228" s="5"/>
      <c r="DA5228" s="5"/>
      <c r="DB5228" s="5"/>
      <c r="DC5228" s="5"/>
      <c r="DD5228" s="5"/>
      <c r="DE5228" s="5"/>
      <c r="DF5228" s="5"/>
      <c r="DG5228" s="5"/>
      <c r="DH5228" s="5"/>
      <c r="DI5228" s="5"/>
      <c r="DJ5228" s="5"/>
      <c r="DK5228" s="5"/>
      <c r="DL5228" s="5"/>
      <c r="DM5228" s="5"/>
      <c r="DN5228" s="5"/>
      <c r="DO5228" s="5"/>
      <c r="DP5228" s="5"/>
      <c r="DQ5228" s="5"/>
      <c r="DR5228" s="5"/>
      <c r="DS5228" s="5"/>
      <c r="DT5228" s="5"/>
      <c r="DU5228" s="5"/>
      <c r="DV5228" s="5"/>
      <c r="DW5228" s="5"/>
      <c r="DX5228" s="5"/>
      <c r="DY5228" s="5"/>
      <c r="DZ5228" s="5"/>
      <c r="EA5228" s="5"/>
      <c r="EB5228" s="5"/>
      <c r="EC5228" s="5"/>
      <c r="ED5228" s="5"/>
      <c r="EE5228" s="5"/>
      <c r="EF5228" s="5"/>
      <c r="EG5228" s="5"/>
      <c r="EH5228" s="5"/>
      <c r="EI5228" s="5"/>
      <c r="EJ5228" s="5"/>
      <c r="EK5228" s="5"/>
      <c r="EL5228" s="5"/>
      <c r="EM5228" s="5"/>
      <c r="EN5228" s="5"/>
      <c r="EO5228" s="5"/>
      <c r="EP5228" s="5"/>
      <c r="EQ5228" s="5"/>
      <c r="ER5228" s="5"/>
      <c r="ES5228" s="5"/>
      <c r="ET5228" s="5"/>
      <c r="EU5228" s="5"/>
      <c r="EV5228" s="5"/>
      <c r="EW5228" s="5"/>
      <c r="EX5228" s="5"/>
      <c r="EY5228" s="5"/>
      <c r="EZ5228" s="5"/>
      <c r="FA5228" s="5"/>
      <c r="FB5228" s="5"/>
      <c r="FC5228" s="5"/>
      <c r="FD5228" s="5"/>
      <c r="FE5228" s="5"/>
      <c r="FF5228" s="5"/>
      <c r="FG5228" s="5"/>
      <c r="FH5228" s="5"/>
      <c r="FI5228" s="5"/>
      <c r="FJ5228" s="5"/>
      <c r="FK5228" s="5"/>
      <c r="FL5228" s="5"/>
      <c r="FM5228" s="5"/>
      <c r="FN5228" s="5"/>
      <c r="FO5228" s="5"/>
      <c r="FP5228" s="5"/>
      <c r="FQ5228" s="5"/>
      <c r="FR5228" s="5"/>
      <c r="FS5228" s="5"/>
      <c r="FT5228" s="5"/>
      <c r="FU5228" s="5"/>
      <c r="FV5228" s="5"/>
      <c r="FW5228" s="5"/>
      <c r="FX5228" s="5"/>
      <c r="FY5228" s="5"/>
      <c r="FZ5228" s="5"/>
      <c r="GA5228" s="5"/>
      <c r="GB5228" s="5"/>
      <c r="GC5228" s="5"/>
      <c r="GD5228" s="5"/>
      <c r="GE5228" s="5"/>
      <c r="GF5228" s="5"/>
      <c r="GG5228" s="5"/>
      <c r="GH5228" s="5"/>
      <c r="GI5228" s="5"/>
      <c r="GJ5228" s="5"/>
      <c r="GK5228" s="5"/>
      <c r="GL5228" s="5"/>
      <c r="GM5228" s="5"/>
      <c r="GN5228" s="5"/>
      <c r="GO5228" s="5"/>
      <c r="GP5228" s="5"/>
      <c r="GQ5228" s="5"/>
      <c r="GR5228" s="5"/>
      <c r="GS5228" s="5"/>
      <c r="GT5228" s="5"/>
      <c r="GU5228" s="5"/>
      <c r="GV5228" s="5"/>
      <c r="GW5228" s="5"/>
      <c r="GX5228" s="5"/>
      <c r="GY5228" s="5"/>
      <c r="GZ5228" s="5"/>
      <c r="HA5228" s="5"/>
      <c r="HB5228" s="5"/>
      <c r="HC5228" s="5"/>
      <c r="HD5228" s="5"/>
      <c r="HE5228" s="5"/>
      <c r="HF5228" s="5"/>
      <c r="HG5228" s="5"/>
      <c r="HH5228" s="5"/>
      <c r="HI5228" s="5"/>
      <c r="HJ5228" s="5"/>
      <c r="HK5228" s="5"/>
      <c r="HL5228" s="5"/>
      <c r="HM5228" s="5"/>
      <c r="HN5228" s="5"/>
      <c r="HO5228" s="5"/>
      <c r="HP5228" s="5"/>
      <c r="HQ5228" s="5"/>
      <c r="HR5228" s="5"/>
    </row>
    <row r="5229" s="8" customFormat="1" ht="14.25" spans="1:221">
      <c r="A5229" s="15">
        <v>5226</v>
      </c>
      <c r="B5229" s="15" t="s">
        <v>7659</v>
      </c>
      <c r="C5229" s="15" t="s">
        <v>32</v>
      </c>
      <c r="D5229" s="15" t="s">
        <v>7388</v>
      </c>
      <c r="E5229" s="15" t="s">
        <v>7645</v>
      </c>
      <c r="F5229" s="15" t="s">
        <v>4896</v>
      </c>
      <c r="G5229" s="17"/>
      <c r="H5229" s="17">
        <v>1</v>
      </c>
      <c r="I5229" s="17"/>
      <c r="J5229" s="17">
        <v>1</v>
      </c>
      <c r="K5229" s="20">
        <v>155</v>
      </c>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c r="BU5229" s="5"/>
      <c r="BV5229" s="5"/>
      <c r="BW5229" s="5"/>
      <c r="BX5229" s="5"/>
      <c r="BY5229" s="5"/>
      <c r="BZ5229" s="5"/>
      <c r="CA5229" s="5"/>
      <c r="CB5229" s="5"/>
      <c r="CC5229" s="5"/>
      <c r="CD5229" s="5"/>
      <c r="CE5229" s="5"/>
      <c r="CF5229" s="5"/>
      <c r="CG5229" s="5"/>
      <c r="CH5229" s="5"/>
      <c r="CI5229" s="5"/>
      <c r="CJ5229" s="5"/>
      <c r="CK5229" s="5"/>
      <c r="CL5229" s="5"/>
      <c r="CM5229" s="5"/>
      <c r="CN5229" s="5"/>
      <c r="CO5229" s="5"/>
      <c r="CP5229" s="5"/>
      <c r="CQ5229" s="5"/>
      <c r="CR5229" s="5"/>
      <c r="CS5229" s="5"/>
      <c r="CT5229" s="5"/>
      <c r="CU5229" s="5"/>
      <c r="CV5229" s="5"/>
      <c r="CW5229" s="5"/>
      <c r="CX5229" s="5"/>
      <c r="CY5229" s="5"/>
      <c r="CZ5229" s="5"/>
      <c r="DA5229" s="5"/>
      <c r="DB5229" s="5"/>
      <c r="DC5229" s="5"/>
      <c r="DD5229" s="5"/>
      <c r="DE5229" s="5"/>
      <c r="DF5229" s="5"/>
      <c r="DG5229" s="5"/>
      <c r="DH5229" s="5"/>
      <c r="DI5229" s="5"/>
      <c r="DJ5229" s="5"/>
      <c r="DK5229" s="5"/>
      <c r="DL5229" s="5"/>
      <c r="DM5229" s="5"/>
      <c r="DN5229" s="5"/>
      <c r="DO5229" s="5"/>
      <c r="DP5229" s="5"/>
      <c r="DQ5229" s="5"/>
      <c r="DR5229" s="5"/>
      <c r="DS5229" s="5"/>
      <c r="DT5229" s="5"/>
      <c r="DU5229" s="5"/>
      <c r="DV5229" s="5"/>
      <c r="DW5229" s="5"/>
      <c r="DX5229" s="5"/>
      <c r="DY5229" s="5"/>
      <c r="DZ5229" s="5"/>
      <c r="EA5229" s="5"/>
      <c r="EB5229" s="5"/>
      <c r="EC5229" s="5"/>
      <c r="ED5229" s="5"/>
      <c r="EE5229" s="5"/>
      <c r="EF5229" s="5"/>
      <c r="EG5229" s="5"/>
      <c r="EH5229" s="5"/>
      <c r="EI5229" s="5"/>
      <c r="EJ5229" s="5"/>
      <c r="EK5229" s="5"/>
      <c r="EL5229" s="5"/>
      <c r="EM5229" s="5"/>
      <c r="EN5229" s="5"/>
      <c r="EO5229" s="5"/>
      <c r="EP5229" s="5"/>
      <c r="EQ5229" s="5"/>
      <c r="ER5229" s="5"/>
      <c r="ES5229" s="5"/>
      <c r="ET5229" s="5"/>
      <c r="EU5229" s="5"/>
      <c r="EV5229" s="5"/>
      <c r="EW5229" s="5"/>
      <c r="EX5229" s="5"/>
      <c r="EY5229" s="5"/>
      <c r="EZ5229" s="5"/>
      <c r="FA5229" s="5"/>
      <c r="FB5229" s="5"/>
      <c r="FC5229" s="5"/>
      <c r="FD5229" s="5"/>
      <c r="FE5229" s="5"/>
      <c r="FF5229" s="5"/>
      <c r="FG5229" s="5"/>
      <c r="FH5229" s="5"/>
      <c r="FI5229" s="5"/>
      <c r="FJ5229" s="5"/>
      <c r="FK5229" s="5"/>
      <c r="FL5229" s="5"/>
      <c r="FM5229" s="5"/>
      <c r="FN5229" s="5"/>
      <c r="FO5229" s="5"/>
      <c r="FP5229" s="5"/>
      <c r="FQ5229" s="5"/>
      <c r="FR5229" s="5"/>
      <c r="FS5229" s="5"/>
      <c r="FT5229" s="5"/>
      <c r="FU5229" s="5"/>
      <c r="FV5229" s="5"/>
      <c r="FW5229" s="5"/>
      <c r="FX5229" s="5"/>
      <c r="FY5229" s="5"/>
      <c r="FZ5229" s="5"/>
      <c r="GA5229" s="5"/>
      <c r="GB5229" s="5"/>
      <c r="GC5229" s="5"/>
      <c r="GD5229" s="5"/>
      <c r="GE5229" s="5"/>
      <c r="GF5229" s="5"/>
      <c r="GG5229" s="5"/>
      <c r="GH5229" s="5"/>
      <c r="GI5229" s="5"/>
      <c r="GJ5229" s="5"/>
      <c r="GK5229" s="5"/>
      <c r="GL5229" s="5"/>
      <c r="GM5229" s="5"/>
      <c r="GN5229" s="5"/>
      <c r="GO5229" s="5"/>
      <c r="GP5229" s="5"/>
      <c r="GQ5229" s="5"/>
      <c r="GR5229" s="5"/>
      <c r="GS5229" s="5"/>
      <c r="GT5229" s="5"/>
      <c r="GU5229" s="5"/>
      <c r="GV5229" s="5"/>
      <c r="GW5229" s="5"/>
      <c r="GX5229" s="5"/>
      <c r="GY5229" s="5"/>
      <c r="GZ5229" s="5"/>
      <c r="HA5229" s="5"/>
      <c r="HB5229" s="5"/>
      <c r="HC5229" s="5"/>
      <c r="HD5229" s="5"/>
      <c r="HE5229" s="5"/>
      <c r="HF5229" s="5"/>
      <c r="HG5229" s="5"/>
      <c r="HH5229" s="5"/>
      <c r="HI5229" s="5"/>
      <c r="HJ5229" s="5"/>
      <c r="HK5229" s="5"/>
      <c r="HL5229" s="5"/>
      <c r="HM5229" s="5"/>
    </row>
    <row r="5230" s="8" customFormat="1" ht="14.25" spans="1:226">
      <c r="A5230" s="15">
        <v>5227</v>
      </c>
      <c r="B5230" s="15" t="s">
        <v>7660</v>
      </c>
      <c r="C5230" s="15" t="s">
        <v>14</v>
      </c>
      <c r="D5230" s="15" t="s">
        <v>7388</v>
      </c>
      <c r="E5230" s="15" t="s">
        <v>7645</v>
      </c>
      <c r="F5230" s="15" t="s">
        <v>7636</v>
      </c>
      <c r="G5230" s="17"/>
      <c r="H5230" s="17">
        <v>5</v>
      </c>
      <c r="I5230" s="17"/>
      <c r="J5230" s="17">
        <v>5</v>
      </c>
      <c r="K5230" s="20">
        <v>775</v>
      </c>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c r="BU5230" s="5"/>
      <c r="BV5230" s="5"/>
      <c r="BW5230" s="5"/>
      <c r="BX5230" s="5"/>
      <c r="BY5230" s="5"/>
      <c r="BZ5230" s="5"/>
      <c r="CA5230" s="5"/>
      <c r="CB5230" s="5"/>
      <c r="CC5230" s="5"/>
      <c r="CD5230" s="5"/>
      <c r="CE5230" s="5"/>
      <c r="CF5230" s="5"/>
      <c r="CG5230" s="5"/>
      <c r="CH5230" s="5"/>
      <c r="CI5230" s="5"/>
      <c r="CJ5230" s="5"/>
      <c r="CK5230" s="5"/>
      <c r="CL5230" s="5"/>
      <c r="CM5230" s="5"/>
      <c r="CN5230" s="5"/>
      <c r="CO5230" s="5"/>
      <c r="CP5230" s="5"/>
      <c r="CQ5230" s="5"/>
      <c r="CR5230" s="5"/>
      <c r="CS5230" s="5"/>
      <c r="CT5230" s="5"/>
      <c r="CU5230" s="5"/>
      <c r="CV5230" s="5"/>
      <c r="CW5230" s="5"/>
      <c r="CX5230" s="5"/>
      <c r="CY5230" s="5"/>
      <c r="CZ5230" s="5"/>
      <c r="DA5230" s="5"/>
      <c r="DB5230" s="5"/>
      <c r="DC5230" s="5"/>
      <c r="DD5230" s="5"/>
      <c r="DE5230" s="5"/>
      <c r="DF5230" s="5"/>
      <c r="DG5230" s="5"/>
      <c r="DH5230" s="5"/>
      <c r="DI5230" s="5"/>
      <c r="DJ5230" s="5"/>
      <c r="DK5230" s="5"/>
      <c r="DL5230" s="5"/>
      <c r="DM5230" s="5"/>
      <c r="DN5230" s="5"/>
      <c r="DO5230" s="5"/>
      <c r="DP5230" s="5"/>
      <c r="DQ5230" s="5"/>
      <c r="DR5230" s="5"/>
      <c r="DS5230" s="5"/>
      <c r="DT5230" s="5"/>
      <c r="DU5230" s="5"/>
      <c r="DV5230" s="5"/>
      <c r="DW5230" s="5"/>
      <c r="DX5230" s="5"/>
      <c r="DY5230" s="5"/>
      <c r="DZ5230" s="5"/>
      <c r="EA5230" s="5"/>
      <c r="EB5230" s="5"/>
      <c r="EC5230" s="5"/>
      <c r="ED5230" s="5"/>
      <c r="EE5230" s="5"/>
      <c r="EF5230" s="5"/>
      <c r="EG5230" s="5"/>
      <c r="EH5230" s="5"/>
      <c r="EI5230" s="5"/>
      <c r="EJ5230" s="5"/>
      <c r="EK5230" s="5"/>
      <c r="EL5230" s="5"/>
      <c r="EM5230" s="5"/>
      <c r="EN5230" s="5"/>
      <c r="EO5230" s="5"/>
      <c r="EP5230" s="5"/>
      <c r="EQ5230" s="5"/>
      <c r="ER5230" s="5"/>
      <c r="ES5230" s="5"/>
      <c r="ET5230" s="5"/>
      <c r="EU5230" s="5"/>
      <c r="EV5230" s="5"/>
      <c r="EW5230" s="5"/>
      <c r="EX5230" s="5"/>
      <c r="EY5230" s="5"/>
      <c r="EZ5230" s="5"/>
      <c r="FA5230" s="5"/>
      <c r="FB5230" s="5"/>
      <c r="FC5230" s="5"/>
      <c r="FD5230" s="5"/>
      <c r="FE5230" s="5"/>
      <c r="FF5230" s="5"/>
      <c r="FG5230" s="5"/>
      <c r="FH5230" s="5"/>
      <c r="FI5230" s="5"/>
      <c r="FJ5230" s="5"/>
      <c r="FK5230" s="5"/>
      <c r="FL5230" s="5"/>
      <c r="FM5230" s="5"/>
      <c r="FN5230" s="5"/>
      <c r="FO5230" s="5"/>
      <c r="FP5230" s="5"/>
      <c r="FQ5230" s="5"/>
      <c r="FR5230" s="5"/>
      <c r="FS5230" s="5"/>
      <c r="FT5230" s="5"/>
      <c r="FU5230" s="5"/>
      <c r="FV5230" s="5"/>
      <c r="FW5230" s="5"/>
      <c r="FX5230" s="5"/>
      <c r="FY5230" s="5"/>
      <c r="FZ5230" s="5"/>
      <c r="GA5230" s="5"/>
      <c r="GB5230" s="5"/>
      <c r="GC5230" s="5"/>
      <c r="GD5230" s="5"/>
      <c r="GE5230" s="5"/>
      <c r="GF5230" s="5"/>
      <c r="GG5230" s="5"/>
      <c r="GH5230" s="5"/>
      <c r="GI5230" s="5"/>
      <c r="GJ5230" s="5"/>
      <c r="GK5230" s="5"/>
      <c r="GL5230" s="5"/>
      <c r="GM5230" s="5"/>
      <c r="GN5230" s="5"/>
      <c r="GO5230" s="5"/>
      <c r="GP5230" s="5"/>
      <c r="GQ5230" s="5"/>
      <c r="GR5230" s="5"/>
      <c r="GS5230" s="5"/>
      <c r="GT5230" s="5"/>
      <c r="GU5230" s="5"/>
      <c r="GV5230" s="5"/>
      <c r="GW5230" s="5"/>
      <c r="GX5230" s="5"/>
      <c r="GY5230" s="5"/>
      <c r="GZ5230" s="5"/>
      <c r="HA5230" s="5"/>
      <c r="HB5230" s="5"/>
      <c r="HC5230" s="5"/>
      <c r="HD5230" s="5"/>
      <c r="HE5230" s="5"/>
      <c r="HF5230" s="5"/>
      <c r="HG5230" s="5"/>
      <c r="HH5230" s="5"/>
      <c r="HI5230" s="5"/>
      <c r="HJ5230" s="5"/>
      <c r="HK5230" s="5"/>
      <c r="HL5230" s="5"/>
      <c r="HM5230" s="5"/>
      <c r="HN5230" s="5"/>
      <c r="HO5230" s="5"/>
      <c r="HP5230" s="5"/>
      <c r="HQ5230" s="5"/>
      <c r="HR5230" s="5"/>
    </row>
    <row r="5231" s="8" customFormat="1" ht="14.25" spans="1:226">
      <c r="A5231" s="15">
        <v>5228</v>
      </c>
      <c r="B5231" s="15" t="s">
        <v>7661</v>
      </c>
      <c r="C5231" s="15" t="s">
        <v>14</v>
      </c>
      <c r="D5231" s="15" t="s">
        <v>7388</v>
      </c>
      <c r="E5231" s="15" t="s">
        <v>7645</v>
      </c>
      <c r="F5231" s="15" t="s">
        <v>1855</v>
      </c>
      <c r="G5231" s="17"/>
      <c r="H5231" s="17"/>
      <c r="I5231" s="17">
        <v>2</v>
      </c>
      <c r="J5231" s="17">
        <v>2</v>
      </c>
      <c r="K5231" s="20">
        <v>220</v>
      </c>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c r="BU5231" s="5"/>
      <c r="BV5231" s="5"/>
      <c r="BW5231" s="5"/>
      <c r="BX5231" s="5"/>
      <c r="BY5231" s="5"/>
      <c r="BZ5231" s="5"/>
      <c r="CA5231" s="5"/>
      <c r="CB5231" s="5"/>
      <c r="CC5231" s="5"/>
      <c r="CD5231" s="5"/>
      <c r="CE5231" s="5"/>
      <c r="CF5231" s="5"/>
      <c r="CG5231" s="5"/>
      <c r="CH5231" s="5"/>
      <c r="CI5231" s="5"/>
      <c r="CJ5231" s="5"/>
      <c r="CK5231" s="5"/>
      <c r="CL5231" s="5"/>
      <c r="CM5231" s="5"/>
      <c r="CN5231" s="5"/>
      <c r="CO5231" s="5"/>
      <c r="CP5231" s="5"/>
      <c r="CQ5231" s="5"/>
      <c r="CR5231" s="5"/>
      <c r="CS5231" s="5"/>
      <c r="CT5231" s="5"/>
      <c r="CU5231" s="5"/>
      <c r="CV5231" s="5"/>
      <c r="CW5231" s="5"/>
      <c r="CX5231" s="5"/>
      <c r="CY5231" s="5"/>
      <c r="CZ5231" s="5"/>
      <c r="DA5231" s="5"/>
      <c r="DB5231" s="5"/>
      <c r="DC5231" s="5"/>
      <c r="DD5231" s="5"/>
      <c r="DE5231" s="5"/>
      <c r="DF5231" s="5"/>
      <c r="DG5231" s="5"/>
      <c r="DH5231" s="5"/>
      <c r="DI5231" s="5"/>
      <c r="DJ5231" s="5"/>
      <c r="DK5231" s="5"/>
      <c r="DL5231" s="5"/>
      <c r="DM5231" s="5"/>
      <c r="DN5231" s="5"/>
      <c r="DO5231" s="5"/>
      <c r="DP5231" s="5"/>
      <c r="DQ5231" s="5"/>
      <c r="DR5231" s="5"/>
      <c r="DS5231" s="5"/>
      <c r="DT5231" s="5"/>
      <c r="DU5231" s="5"/>
      <c r="DV5231" s="5"/>
      <c r="DW5231" s="5"/>
      <c r="DX5231" s="5"/>
      <c r="DY5231" s="5"/>
      <c r="DZ5231" s="5"/>
      <c r="EA5231" s="5"/>
      <c r="EB5231" s="5"/>
      <c r="EC5231" s="5"/>
      <c r="ED5231" s="5"/>
      <c r="EE5231" s="5"/>
      <c r="EF5231" s="5"/>
      <c r="EG5231" s="5"/>
      <c r="EH5231" s="5"/>
      <c r="EI5231" s="5"/>
      <c r="EJ5231" s="5"/>
      <c r="EK5231" s="5"/>
      <c r="EL5231" s="5"/>
      <c r="EM5231" s="5"/>
      <c r="EN5231" s="5"/>
      <c r="EO5231" s="5"/>
      <c r="EP5231" s="5"/>
      <c r="EQ5231" s="5"/>
      <c r="ER5231" s="5"/>
      <c r="ES5231" s="5"/>
      <c r="ET5231" s="5"/>
      <c r="EU5231" s="5"/>
      <c r="EV5231" s="5"/>
      <c r="EW5231" s="5"/>
      <c r="EX5231" s="5"/>
      <c r="EY5231" s="5"/>
      <c r="EZ5231" s="5"/>
      <c r="FA5231" s="5"/>
      <c r="FB5231" s="5"/>
      <c r="FC5231" s="5"/>
      <c r="FD5231" s="5"/>
      <c r="FE5231" s="5"/>
      <c r="FF5231" s="5"/>
      <c r="FG5231" s="5"/>
      <c r="FH5231" s="5"/>
      <c r="FI5231" s="5"/>
      <c r="FJ5231" s="5"/>
      <c r="FK5231" s="5"/>
      <c r="FL5231" s="5"/>
      <c r="FM5231" s="5"/>
      <c r="FN5231" s="5"/>
      <c r="FO5231" s="5"/>
      <c r="FP5231" s="5"/>
      <c r="FQ5231" s="5"/>
      <c r="FR5231" s="5"/>
      <c r="FS5231" s="5"/>
      <c r="FT5231" s="5"/>
      <c r="FU5231" s="5"/>
      <c r="FV5231" s="5"/>
      <c r="FW5231" s="5"/>
      <c r="FX5231" s="5"/>
      <c r="FY5231" s="5"/>
      <c r="FZ5231" s="5"/>
      <c r="GA5231" s="5"/>
      <c r="GB5231" s="5"/>
      <c r="GC5231" s="5"/>
      <c r="GD5231" s="5"/>
      <c r="GE5231" s="5"/>
      <c r="GF5231" s="5"/>
      <c r="GG5231" s="5"/>
      <c r="GH5231" s="5"/>
      <c r="GI5231" s="5"/>
      <c r="GJ5231" s="5"/>
      <c r="GK5231" s="5"/>
      <c r="GL5231" s="5"/>
      <c r="GM5231" s="5"/>
      <c r="GN5231" s="5"/>
      <c r="GO5231" s="5"/>
      <c r="GP5231" s="5"/>
      <c r="GQ5231" s="5"/>
      <c r="GR5231" s="5"/>
      <c r="GS5231" s="5"/>
      <c r="GT5231" s="5"/>
      <c r="GU5231" s="5"/>
      <c r="GV5231" s="5"/>
      <c r="GW5231" s="5"/>
      <c r="GX5231" s="5"/>
      <c r="GY5231" s="5"/>
      <c r="GZ5231" s="5"/>
      <c r="HA5231" s="5"/>
      <c r="HB5231" s="5"/>
      <c r="HC5231" s="5"/>
      <c r="HD5231" s="5"/>
      <c r="HE5231" s="5"/>
      <c r="HF5231" s="5"/>
      <c r="HG5231" s="5"/>
      <c r="HH5231" s="5"/>
      <c r="HI5231" s="5"/>
      <c r="HJ5231" s="5"/>
      <c r="HK5231" s="5"/>
      <c r="HL5231" s="5"/>
      <c r="HM5231" s="5"/>
      <c r="HN5231" s="5"/>
      <c r="HO5231" s="5"/>
      <c r="HP5231" s="5"/>
      <c r="HQ5231" s="5"/>
      <c r="HR5231" s="5"/>
    </row>
    <row r="5232" s="8" customFormat="1" ht="14.25" spans="1:226">
      <c r="A5232" s="15">
        <v>5229</v>
      </c>
      <c r="B5232" s="15" t="s">
        <v>7662</v>
      </c>
      <c r="C5232" s="15" t="s">
        <v>14</v>
      </c>
      <c r="D5232" s="15" t="s">
        <v>7388</v>
      </c>
      <c r="E5232" s="15" t="s">
        <v>7645</v>
      </c>
      <c r="F5232" s="15" t="s">
        <v>310</v>
      </c>
      <c r="G5232" s="17"/>
      <c r="H5232" s="17"/>
      <c r="I5232" s="17">
        <v>2</v>
      </c>
      <c r="J5232" s="17">
        <v>2</v>
      </c>
      <c r="K5232" s="20">
        <v>220</v>
      </c>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c r="AK5232" s="5"/>
      <c r="AL5232" s="5"/>
      <c r="AM5232" s="5"/>
      <c r="AN5232" s="5"/>
      <c r="AO5232" s="5"/>
      <c r="AP5232" s="5"/>
      <c r="AQ5232" s="5"/>
      <c r="AR5232" s="5"/>
      <c r="AS5232" s="5"/>
      <c r="AT5232" s="5"/>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c r="BU5232" s="5"/>
      <c r="BV5232" s="5"/>
      <c r="BW5232" s="5"/>
      <c r="BX5232" s="5"/>
      <c r="BY5232" s="5"/>
      <c r="BZ5232" s="5"/>
      <c r="CA5232" s="5"/>
      <c r="CB5232" s="5"/>
      <c r="CC5232" s="5"/>
      <c r="CD5232" s="5"/>
      <c r="CE5232" s="5"/>
      <c r="CF5232" s="5"/>
      <c r="CG5232" s="5"/>
      <c r="CH5232" s="5"/>
      <c r="CI5232" s="5"/>
      <c r="CJ5232" s="5"/>
      <c r="CK5232" s="5"/>
      <c r="CL5232" s="5"/>
      <c r="CM5232" s="5"/>
      <c r="CN5232" s="5"/>
      <c r="CO5232" s="5"/>
      <c r="CP5232" s="5"/>
      <c r="CQ5232" s="5"/>
      <c r="CR5232" s="5"/>
      <c r="CS5232" s="5"/>
      <c r="CT5232" s="5"/>
      <c r="CU5232" s="5"/>
      <c r="CV5232" s="5"/>
      <c r="CW5232" s="5"/>
      <c r="CX5232" s="5"/>
      <c r="CY5232" s="5"/>
      <c r="CZ5232" s="5"/>
      <c r="DA5232" s="5"/>
      <c r="DB5232" s="5"/>
      <c r="DC5232" s="5"/>
      <c r="DD5232" s="5"/>
      <c r="DE5232" s="5"/>
      <c r="DF5232" s="5"/>
      <c r="DG5232" s="5"/>
      <c r="DH5232" s="5"/>
      <c r="DI5232" s="5"/>
      <c r="DJ5232" s="5"/>
      <c r="DK5232" s="5"/>
      <c r="DL5232" s="5"/>
      <c r="DM5232" s="5"/>
      <c r="DN5232" s="5"/>
      <c r="DO5232" s="5"/>
      <c r="DP5232" s="5"/>
      <c r="DQ5232" s="5"/>
      <c r="DR5232" s="5"/>
      <c r="DS5232" s="5"/>
      <c r="DT5232" s="5"/>
      <c r="DU5232" s="5"/>
      <c r="DV5232" s="5"/>
      <c r="DW5232" s="5"/>
      <c r="DX5232" s="5"/>
      <c r="DY5232" s="5"/>
      <c r="DZ5232" s="5"/>
      <c r="EA5232" s="5"/>
      <c r="EB5232" s="5"/>
      <c r="EC5232" s="5"/>
      <c r="ED5232" s="5"/>
      <c r="EE5232" s="5"/>
      <c r="EF5232" s="5"/>
      <c r="EG5232" s="5"/>
      <c r="EH5232" s="5"/>
      <c r="EI5232" s="5"/>
      <c r="EJ5232" s="5"/>
      <c r="EK5232" s="5"/>
      <c r="EL5232" s="5"/>
      <c r="EM5232" s="5"/>
      <c r="EN5232" s="5"/>
      <c r="EO5232" s="5"/>
      <c r="EP5232" s="5"/>
      <c r="EQ5232" s="5"/>
      <c r="ER5232" s="5"/>
      <c r="ES5232" s="5"/>
      <c r="ET5232" s="5"/>
      <c r="EU5232" s="5"/>
      <c r="EV5232" s="5"/>
      <c r="EW5232" s="5"/>
      <c r="EX5232" s="5"/>
      <c r="EY5232" s="5"/>
      <c r="EZ5232" s="5"/>
      <c r="FA5232" s="5"/>
      <c r="FB5232" s="5"/>
      <c r="FC5232" s="5"/>
      <c r="FD5232" s="5"/>
      <c r="FE5232" s="5"/>
      <c r="FF5232" s="5"/>
      <c r="FG5232" s="5"/>
      <c r="FH5232" s="5"/>
      <c r="FI5232" s="5"/>
      <c r="FJ5232" s="5"/>
      <c r="FK5232" s="5"/>
      <c r="FL5232" s="5"/>
      <c r="FM5232" s="5"/>
      <c r="FN5232" s="5"/>
      <c r="FO5232" s="5"/>
      <c r="FP5232" s="5"/>
      <c r="FQ5232" s="5"/>
      <c r="FR5232" s="5"/>
      <c r="FS5232" s="5"/>
      <c r="FT5232" s="5"/>
      <c r="FU5232" s="5"/>
      <c r="FV5232" s="5"/>
      <c r="FW5232" s="5"/>
      <c r="FX5232" s="5"/>
      <c r="FY5232" s="5"/>
      <c r="FZ5232" s="5"/>
      <c r="GA5232" s="5"/>
      <c r="GB5232" s="5"/>
      <c r="GC5232" s="5"/>
      <c r="GD5232" s="5"/>
      <c r="GE5232" s="5"/>
      <c r="GF5232" s="5"/>
      <c r="GG5232" s="5"/>
      <c r="GH5232" s="5"/>
      <c r="GI5232" s="5"/>
      <c r="GJ5232" s="5"/>
      <c r="GK5232" s="5"/>
      <c r="GL5232" s="5"/>
      <c r="GM5232" s="5"/>
      <c r="GN5232" s="5"/>
      <c r="GO5232" s="5"/>
      <c r="GP5232" s="5"/>
      <c r="GQ5232" s="5"/>
      <c r="GR5232" s="5"/>
      <c r="GS5232" s="5"/>
      <c r="GT5232" s="5"/>
      <c r="GU5232" s="5"/>
      <c r="GV5232" s="5"/>
      <c r="GW5232" s="5"/>
      <c r="GX5232" s="5"/>
      <c r="GY5232" s="5"/>
      <c r="GZ5232" s="5"/>
      <c r="HA5232" s="5"/>
      <c r="HB5232" s="5"/>
      <c r="HC5232" s="5"/>
      <c r="HD5232" s="5"/>
      <c r="HE5232" s="5"/>
      <c r="HF5232" s="5"/>
      <c r="HG5232" s="5"/>
      <c r="HH5232" s="5"/>
      <c r="HI5232" s="5"/>
      <c r="HJ5232" s="5"/>
      <c r="HK5232" s="5"/>
      <c r="HL5232" s="5"/>
      <c r="HM5232" s="5"/>
      <c r="HN5232" s="5"/>
      <c r="HO5232" s="5"/>
      <c r="HP5232" s="5"/>
      <c r="HQ5232" s="5"/>
      <c r="HR5232" s="5"/>
    </row>
    <row r="5233" s="8" customFormat="1" ht="14.25" spans="1:226">
      <c r="A5233" s="15">
        <v>5230</v>
      </c>
      <c r="B5233" s="15" t="s">
        <v>7663</v>
      </c>
      <c r="C5233" s="15" t="s">
        <v>32</v>
      </c>
      <c r="D5233" s="15" t="s">
        <v>7388</v>
      </c>
      <c r="E5233" s="15" t="s">
        <v>7645</v>
      </c>
      <c r="F5233" s="15" t="s">
        <v>7664</v>
      </c>
      <c r="G5233" s="17"/>
      <c r="H5233" s="17"/>
      <c r="I5233" s="17">
        <v>5</v>
      </c>
      <c r="J5233" s="17">
        <v>5</v>
      </c>
      <c r="K5233" s="20">
        <v>550</v>
      </c>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c r="BU5233" s="5"/>
      <c r="BV5233" s="5"/>
      <c r="BW5233" s="5"/>
      <c r="BX5233" s="5"/>
      <c r="BY5233" s="5"/>
      <c r="BZ5233" s="5"/>
      <c r="CA5233" s="5"/>
      <c r="CB5233" s="5"/>
      <c r="CC5233" s="5"/>
      <c r="CD5233" s="5"/>
      <c r="CE5233" s="5"/>
      <c r="CF5233" s="5"/>
      <c r="CG5233" s="5"/>
      <c r="CH5233" s="5"/>
      <c r="CI5233" s="5"/>
      <c r="CJ5233" s="5"/>
      <c r="CK5233" s="5"/>
      <c r="CL5233" s="5"/>
      <c r="CM5233" s="5"/>
      <c r="CN5233" s="5"/>
      <c r="CO5233" s="5"/>
      <c r="CP5233" s="5"/>
      <c r="CQ5233" s="5"/>
      <c r="CR5233" s="5"/>
      <c r="CS5233" s="5"/>
      <c r="CT5233" s="5"/>
      <c r="CU5233" s="5"/>
      <c r="CV5233" s="5"/>
      <c r="CW5233" s="5"/>
      <c r="CX5233" s="5"/>
      <c r="CY5233" s="5"/>
      <c r="CZ5233" s="5"/>
      <c r="DA5233" s="5"/>
      <c r="DB5233" s="5"/>
      <c r="DC5233" s="5"/>
      <c r="DD5233" s="5"/>
      <c r="DE5233" s="5"/>
      <c r="DF5233" s="5"/>
      <c r="DG5233" s="5"/>
      <c r="DH5233" s="5"/>
      <c r="DI5233" s="5"/>
      <c r="DJ5233" s="5"/>
      <c r="DK5233" s="5"/>
      <c r="DL5233" s="5"/>
      <c r="DM5233" s="5"/>
      <c r="DN5233" s="5"/>
      <c r="DO5233" s="5"/>
      <c r="DP5233" s="5"/>
      <c r="DQ5233" s="5"/>
      <c r="DR5233" s="5"/>
      <c r="DS5233" s="5"/>
      <c r="DT5233" s="5"/>
      <c r="DU5233" s="5"/>
      <c r="DV5233" s="5"/>
      <c r="DW5233" s="5"/>
      <c r="DX5233" s="5"/>
      <c r="DY5233" s="5"/>
      <c r="DZ5233" s="5"/>
      <c r="EA5233" s="5"/>
      <c r="EB5233" s="5"/>
      <c r="EC5233" s="5"/>
      <c r="ED5233" s="5"/>
      <c r="EE5233" s="5"/>
      <c r="EF5233" s="5"/>
      <c r="EG5233" s="5"/>
      <c r="EH5233" s="5"/>
      <c r="EI5233" s="5"/>
      <c r="EJ5233" s="5"/>
      <c r="EK5233" s="5"/>
      <c r="EL5233" s="5"/>
      <c r="EM5233" s="5"/>
      <c r="EN5233" s="5"/>
      <c r="EO5233" s="5"/>
      <c r="EP5233" s="5"/>
      <c r="EQ5233" s="5"/>
      <c r="ER5233" s="5"/>
      <c r="ES5233" s="5"/>
      <c r="ET5233" s="5"/>
      <c r="EU5233" s="5"/>
      <c r="EV5233" s="5"/>
      <c r="EW5233" s="5"/>
      <c r="EX5233" s="5"/>
      <c r="EY5233" s="5"/>
      <c r="EZ5233" s="5"/>
      <c r="FA5233" s="5"/>
      <c r="FB5233" s="5"/>
      <c r="FC5233" s="5"/>
      <c r="FD5233" s="5"/>
      <c r="FE5233" s="5"/>
      <c r="FF5233" s="5"/>
      <c r="FG5233" s="5"/>
      <c r="FH5233" s="5"/>
      <c r="FI5233" s="5"/>
      <c r="FJ5233" s="5"/>
      <c r="FK5233" s="5"/>
      <c r="FL5233" s="5"/>
      <c r="FM5233" s="5"/>
      <c r="FN5233" s="5"/>
      <c r="FO5233" s="5"/>
      <c r="FP5233" s="5"/>
      <c r="FQ5233" s="5"/>
      <c r="FR5233" s="5"/>
      <c r="FS5233" s="5"/>
      <c r="FT5233" s="5"/>
      <c r="FU5233" s="5"/>
      <c r="FV5233" s="5"/>
      <c r="FW5233" s="5"/>
      <c r="FX5233" s="5"/>
      <c r="FY5233" s="5"/>
      <c r="FZ5233" s="5"/>
      <c r="GA5233" s="5"/>
      <c r="GB5233" s="5"/>
      <c r="GC5233" s="5"/>
      <c r="GD5233" s="5"/>
      <c r="GE5233" s="5"/>
      <c r="GF5233" s="5"/>
      <c r="GG5233" s="5"/>
      <c r="GH5233" s="5"/>
      <c r="GI5233" s="5"/>
      <c r="GJ5233" s="5"/>
      <c r="GK5233" s="5"/>
      <c r="GL5233" s="5"/>
      <c r="GM5233" s="5"/>
      <c r="GN5233" s="5"/>
      <c r="GO5233" s="5"/>
      <c r="GP5233" s="5"/>
      <c r="GQ5233" s="5"/>
      <c r="GR5233" s="5"/>
      <c r="GS5233" s="5"/>
      <c r="GT5233" s="5"/>
      <c r="GU5233" s="5"/>
      <c r="GV5233" s="5"/>
      <c r="GW5233" s="5"/>
      <c r="GX5233" s="5"/>
      <c r="GY5233" s="5"/>
      <c r="GZ5233" s="5"/>
      <c r="HA5233" s="5"/>
      <c r="HB5233" s="5"/>
      <c r="HC5233" s="5"/>
      <c r="HD5233" s="5"/>
      <c r="HE5233" s="5"/>
      <c r="HF5233" s="5"/>
      <c r="HG5233" s="5"/>
      <c r="HH5233" s="5"/>
      <c r="HI5233" s="5"/>
      <c r="HJ5233" s="5"/>
      <c r="HK5233" s="5"/>
      <c r="HL5233" s="5"/>
      <c r="HM5233" s="5"/>
      <c r="HN5233" s="5"/>
      <c r="HO5233" s="5"/>
      <c r="HP5233" s="5"/>
      <c r="HQ5233" s="5"/>
      <c r="HR5233" s="5"/>
    </row>
    <row r="5234" s="8" customFormat="1" ht="14.25" spans="1:226">
      <c r="A5234" s="15">
        <v>5231</v>
      </c>
      <c r="B5234" s="15" t="s">
        <v>7665</v>
      </c>
      <c r="C5234" s="15" t="s">
        <v>14</v>
      </c>
      <c r="D5234" s="15" t="s">
        <v>7388</v>
      </c>
      <c r="E5234" s="15" t="s">
        <v>7645</v>
      </c>
      <c r="F5234" s="15" t="s">
        <v>7666</v>
      </c>
      <c r="G5234" s="17"/>
      <c r="H5234" s="17"/>
      <c r="I5234" s="17">
        <v>2</v>
      </c>
      <c r="J5234" s="17">
        <v>2</v>
      </c>
      <c r="K5234" s="20">
        <v>220</v>
      </c>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c r="AO5234" s="5"/>
      <c r="AP5234" s="5"/>
      <c r="AQ5234" s="5"/>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c r="BU5234" s="5"/>
      <c r="BV5234" s="5"/>
      <c r="BW5234" s="5"/>
      <c r="BX5234" s="5"/>
      <c r="BY5234" s="5"/>
      <c r="BZ5234" s="5"/>
      <c r="CA5234" s="5"/>
      <c r="CB5234" s="5"/>
      <c r="CC5234" s="5"/>
      <c r="CD5234" s="5"/>
      <c r="CE5234" s="5"/>
      <c r="CF5234" s="5"/>
      <c r="CG5234" s="5"/>
      <c r="CH5234" s="5"/>
      <c r="CI5234" s="5"/>
      <c r="CJ5234" s="5"/>
      <c r="CK5234" s="5"/>
      <c r="CL5234" s="5"/>
      <c r="CM5234" s="5"/>
      <c r="CN5234" s="5"/>
      <c r="CO5234" s="5"/>
      <c r="CP5234" s="5"/>
      <c r="CQ5234" s="5"/>
      <c r="CR5234" s="5"/>
      <c r="CS5234" s="5"/>
      <c r="CT5234" s="5"/>
      <c r="CU5234" s="5"/>
      <c r="CV5234" s="5"/>
      <c r="CW5234" s="5"/>
      <c r="CX5234" s="5"/>
      <c r="CY5234" s="5"/>
      <c r="CZ5234" s="5"/>
      <c r="DA5234" s="5"/>
      <c r="DB5234" s="5"/>
      <c r="DC5234" s="5"/>
      <c r="DD5234" s="5"/>
      <c r="DE5234" s="5"/>
      <c r="DF5234" s="5"/>
      <c r="DG5234" s="5"/>
      <c r="DH5234" s="5"/>
      <c r="DI5234" s="5"/>
      <c r="DJ5234" s="5"/>
      <c r="DK5234" s="5"/>
      <c r="DL5234" s="5"/>
      <c r="DM5234" s="5"/>
      <c r="DN5234" s="5"/>
      <c r="DO5234" s="5"/>
      <c r="DP5234" s="5"/>
      <c r="DQ5234" s="5"/>
      <c r="DR5234" s="5"/>
      <c r="DS5234" s="5"/>
      <c r="DT5234" s="5"/>
      <c r="DU5234" s="5"/>
      <c r="DV5234" s="5"/>
      <c r="DW5234" s="5"/>
      <c r="DX5234" s="5"/>
      <c r="DY5234" s="5"/>
      <c r="DZ5234" s="5"/>
      <c r="EA5234" s="5"/>
      <c r="EB5234" s="5"/>
      <c r="EC5234" s="5"/>
      <c r="ED5234" s="5"/>
      <c r="EE5234" s="5"/>
      <c r="EF5234" s="5"/>
      <c r="EG5234" s="5"/>
      <c r="EH5234" s="5"/>
      <c r="EI5234" s="5"/>
      <c r="EJ5234" s="5"/>
      <c r="EK5234" s="5"/>
      <c r="EL5234" s="5"/>
      <c r="EM5234" s="5"/>
      <c r="EN5234" s="5"/>
      <c r="EO5234" s="5"/>
      <c r="EP5234" s="5"/>
      <c r="EQ5234" s="5"/>
      <c r="ER5234" s="5"/>
      <c r="ES5234" s="5"/>
      <c r="ET5234" s="5"/>
      <c r="EU5234" s="5"/>
      <c r="EV5234" s="5"/>
      <c r="EW5234" s="5"/>
      <c r="EX5234" s="5"/>
      <c r="EY5234" s="5"/>
      <c r="EZ5234" s="5"/>
      <c r="FA5234" s="5"/>
      <c r="FB5234" s="5"/>
      <c r="FC5234" s="5"/>
      <c r="FD5234" s="5"/>
      <c r="FE5234" s="5"/>
      <c r="FF5234" s="5"/>
      <c r="FG5234" s="5"/>
      <c r="FH5234" s="5"/>
      <c r="FI5234" s="5"/>
      <c r="FJ5234" s="5"/>
      <c r="FK5234" s="5"/>
      <c r="FL5234" s="5"/>
      <c r="FM5234" s="5"/>
      <c r="FN5234" s="5"/>
      <c r="FO5234" s="5"/>
      <c r="FP5234" s="5"/>
      <c r="FQ5234" s="5"/>
      <c r="FR5234" s="5"/>
      <c r="FS5234" s="5"/>
      <c r="FT5234" s="5"/>
      <c r="FU5234" s="5"/>
      <c r="FV5234" s="5"/>
      <c r="FW5234" s="5"/>
      <c r="FX5234" s="5"/>
      <c r="FY5234" s="5"/>
      <c r="FZ5234" s="5"/>
      <c r="GA5234" s="5"/>
      <c r="GB5234" s="5"/>
      <c r="GC5234" s="5"/>
      <c r="GD5234" s="5"/>
      <c r="GE5234" s="5"/>
      <c r="GF5234" s="5"/>
      <c r="GG5234" s="5"/>
      <c r="GH5234" s="5"/>
      <c r="GI5234" s="5"/>
      <c r="GJ5234" s="5"/>
      <c r="GK5234" s="5"/>
      <c r="GL5234" s="5"/>
      <c r="GM5234" s="5"/>
      <c r="GN5234" s="5"/>
      <c r="GO5234" s="5"/>
      <c r="GP5234" s="5"/>
      <c r="GQ5234" s="5"/>
      <c r="GR5234" s="5"/>
      <c r="GS5234" s="5"/>
      <c r="GT5234" s="5"/>
      <c r="GU5234" s="5"/>
      <c r="GV5234" s="5"/>
      <c r="GW5234" s="5"/>
      <c r="GX5234" s="5"/>
      <c r="GY5234" s="5"/>
      <c r="GZ5234" s="5"/>
      <c r="HA5234" s="5"/>
      <c r="HB5234" s="5"/>
      <c r="HC5234" s="5"/>
      <c r="HD5234" s="5"/>
      <c r="HE5234" s="5"/>
      <c r="HF5234" s="5"/>
      <c r="HG5234" s="5"/>
      <c r="HH5234" s="5"/>
      <c r="HI5234" s="5"/>
      <c r="HJ5234" s="5"/>
      <c r="HK5234" s="5"/>
      <c r="HL5234" s="5"/>
      <c r="HM5234" s="5"/>
      <c r="HN5234" s="5"/>
      <c r="HO5234" s="5"/>
      <c r="HP5234" s="5"/>
      <c r="HQ5234" s="5"/>
      <c r="HR5234" s="5"/>
    </row>
    <row r="5235" s="8" customFormat="1" ht="14.25" spans="1:226">
      <c r="A5235" s="15">
        <v>5232</v>
      </c>
      <c r="B5235" s="15" t="s">
        <v>7667</v>
      </c>
      <c r="C5235" s="15" t="s">
        <v>14</v>
      </c>
      <c r="D5235" s="15" t="s">
        <v>7388</v>
      </c>
      <c r="E5235" s="15" t="s">
        <v>7645</v>
      </c>
      <c r="F5235" s="15" t="s">
        <v>7640</v>
      </c>
      <c r="G5235" s="17"/>
      <c r="H5235" s="17">
        <v>3</v>
      </c>
      <c r="I5235" s="17"/>
      <c r="J5235" s="17">
        <v>3</v>
      </c>
      <c r="K5235" s="20">
        <v>465</v>
      </c>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c r="BU5235" s="5"/>
      <c r="BV5235" s="5"/>
      <c r="BW5235" s="5"/>
      <c r="BX5235" s="5"/>
      <c r="BY5235" s="5"/>
      <c r="BZ5235" s="5"/>
      <c r="CA5235" s="5"/>
      <c r="CB5235" s="5"/>
      <c r="CC5235" s="5"/>
      <c r="CD5235" s="5"/>
      <c r="CE5235" s="5"/>
      <c r="CF5235" s="5"/>
      <c r="CG5235" s="5"/>
      <c r="CH5235" s="5"/>
      <c r="CI5235" s="5"/>
      <c r="CJ5235" s="5"/>
      <c r="CK5235" s="5"/>
      <c r="CL5235" s="5"/>
      <c r="CM5235" s="5"/>
      <c r="CN5235" s="5"/>
      <c r="CO5235" s="5"/>
      <c r="CP5235" s="5"/>
      <c r="CQ5235" s="5"/>
      <c r="CR5235" s="5"/>
      <c r="CS5235" s="5"/>
      <c r="CT5235" s="5"/>
      <c r="CU5235" s="5"/>
      <c r="CV5235" s="5"/>
      <c r="CW5235" s="5"/>
      <c r="CX5235" s="5"/>
      <c r="CY5235" s="5"/>
      <c r="CZ5235" s="5"/>
      <c r="DA5235" s="5"/>
      <c r="DB5235" s="5"/>
      <c r="DC5235" s="5"/>
      <c r="DD5235" s="5"/>
      <c r="DE5235" s="5"/>
      <c r="DF5235" s="5"/>
      <c r="DG5235" s="5"/>
      <c r="DH5235" s="5"/>
      <c r="DI5235" s="5"/>
      <c r="DJ5235" s="5"/>
      <c r="DK5235" s="5"/>
      <c r="DL5235" s="5"/>
      <c r="DM5235" s="5"/>
      <c r="DN5235" s="5"/>
      <c r="DO5235" s="5"/>
      <c r="DP5235" s="5"/>
      <c r="DQ5235" s="5"/>
      <c r="DR5235" s="5"/>
      <c r="DS5235" s="5"/>
      <c r="DT5235" s="5"/>
      <c r="DU5235" s="5"/>
      <c r="DV5235" s="5"/>
      <c r="DW5235" s="5"/>
      <c r="DX5235" s="5"/>
      <c r="DY5235" s="5"/>
      <c r="DZ5235" s="5"/>
      <c r="EA5235" s="5"/>
      <c r="EB5235" s="5"/>
      <c r="EC5235" s="5"/>
      <c r="ED5235" s="5"/>
      <c r="EE5235" s="5"/>
      <c r="EF5235" s="5"/>
      <c r="EG5235" s="5"/>
      <c r="EH5235" s="5"/>
      <c r="EI5235" s="5"/>
      <c r="EJ5235" s="5"/>
      <c r="EK5235" s="5"/>
      <c r="EL5235" s="5"/>
      <c r="EM5235" s="5"/>
      <c r="EN5235" s="5"/>
      <c r="EO5235" s="5"/>
      <c r="EP5235" s="5"/>
      <c r="EQ5235" s="5"/>
      <c r="ER5235" s="5"/>
      <c r="ES5235" s="5"/>
      <c r="ET5235" s="5"/>
      <c r="EU5235" s="5"/>
      <c r="EV5235" s="5"/>
      <c r="EW5235" s="5"/>
      <c r="EX5235" s="5"/>
      <c r="EY5235" s="5"/>
      <c r="EZ5235" s="5"/>
      <c r="FA5235" s="5"/>
      <c r="FB5235" s="5"/>
      <c r="FC5235" s="5"/>
      <c r="FD5235" s="5"/>
      <c r="FE5235" s="5"/>
      <c r="FF5235" s="5"/>
      <c r="FG5235" s="5"/>
      <c r="FH5235" s="5"/>
      <c r="FI5235" s="5"/>
      <c r="FJ5235" s="5"/>
      <c r="FK5235" s="5"/>
      <c r="FL5235" s="5"/>
      <c r="FM5235" s="5"/>
      <c r="FN5235" s="5"/>
      <c r="FO5235" s="5"/>
      <c r="FP5235" s="5"/>
      <c r="FQ5235" s="5"/>
      <c r="FR5235" s="5"/>
      <c r="FS5235" s="5"/>
      <c r="FT5235" s="5"/>
      <c r="FU5235" s="5"/>
      <c r="FV5235" s="5"/>
      <c r="FW5235" s="5"/>
      <c r="FX5235" s="5"/>
      <c r="FY5235" s="5"/>
      <c r="FZ5235" s="5"/>
      <c r="GA5235" s="5"/>
      <c r="GB5235" s="5"/>
      <c r="GC5235" s="5"/>
      <c r="GD5235" s="5"/>
      <c r="GE5235" s="5"/>
      <c r="GF5235" s="5"/>
      <c r="GG5235" s="5"/>
      <c r="GH5235" s="5"/>
      <c r="GI5235" s="5"/>
      <c r="GJ5235" s="5"/>
      <c r="GK5235" s="5"/>
      <c r="GL5235" s="5"/>
      <c r="GM5235" s="5"/>
      <c r="GN5235" s="5"/>
      <c r="GO5235" s="5"/>
      <c r="GP5235" s="5"/>
      <c r="GQ5235" s="5"/>
      <c r="GR5235" s="5"/>
      <c r="GS5235" s="5"/>
      <c r="GT5235" s="5"/>
      <c r="GU5235" s="5"/>
      <c r="GV5235" s="5"/>
      <c r="GW5235" s="5"/>
      <c r="GX5235" s="5"/>
      <c r="GY5235" s="5"/>
      <c r="GZ5235" s="5"/>
      <c r="HA5235" s="5"/>
      <c r="HB5235" s="5"/>
      <c r="HC5235" s="5"/>
      <c r="HD5235" s="5"/>
      <c r="HE5235" s="5"/>
      <c r="HF5235" s="5"/>
      <c r="HG5235" s="5"/>
      <c r="HH5235" s="5"/>
      <c r="HI5235" s="5"/>
      <c r="HJ5235" s="5"/>
      <c r="HK5235" s="5"/>
      <c r="HL5235" s="5"/>
      <c r="HM5235" s="5"/>
      <c r="HN5235" s="5"/>
      <c r="HO5235" s="5"/>
      <c r="HP5235" s="5"/>
      <c r="HQ5235" s="5"/>
      <c r="HR5235" s="5"/>
    </row>
    <row r="5236" s="8" customFormat="1" ht="14.25" spans="1:226">
      <c r="A5236" s="15">
        <v>5233</v>
      </c>
      <c r="B5236" s="15" t="s">
        <v>7668</v>
      </c>
      <c r="C5236" s="15" t="s">
        <v>32</v>
      </c>
      <c r="D5236" s="15" t="s">
        <v>7388</v>
      </c>
      <c r="E5236" s="15" t="s">
        <v>7645</v>
      </c>
      <c r="F5236" s="15" t="s">
        <v>7640</v>
      </c>
      <c r="G5236" s="17"/>
      <c r="H5236" s="17">
        <v>1</v>
      </c>
      <c r="I5236" s="17"/>
      <c r="J5236" s="17">
        <v>1</v>
      </c>
      <c r="K5236" s="20">
        <v>155</v>
      </c>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c r="BU5236" s="5"/>
      <c r="BV5236" s="5"/>
      <c r="BW5236" s="5"/>
      <c r="BX5236" s="5"/>
      <c r="BY5236" s="5"/>
      <c r="BZ5236" s="5"/>
      <c r="CA5236" s="5"/>
      <c r="CB5236" s="5"/>
      <c r="CC5236" s="5"/>
      <c r="CD5236" s="5"/>
      <c r="CE5236" s="5"/>
      <c r="CF5236" s="5"/>
      <c r="CG5236" s="5"/>
      <c r="CH5236" s="5"/>
      <c r="CI5236" s="5"/>
      <c r="CJ5236" s="5"/>
      <c r="CK5236" s="5"/>
      <c r="CL5236" s="5"/>
      <c r="CM5236" s="5"/>
      <c r="CN5236" s="5"/>
      <c r="CO5236" s="5"/>
      <c r="CP5236" s="5"/>
      <c r="CQ5236" s="5"/>
      <c r="CR5236" s="5"/>
      <c r="CS5236" s="5"/>
      <c r="CT5236" s="5"/>
      <c r="CU5236" s="5"/>
      <c r="CV5236" s="5"/>
      <c r="CW5236" s="5"/>
      <c r="CX5236" s="5"/>
      <c r="CY5236" s="5"/>
      <c r="CZ5236" s="5"/>
      <c r="DA5236" s="5"/>
      <c r="DB5236" s="5"/>
      <c r="DC5236" s="5"/>
      <c r="DD5236" s="5"/>
      <c r="DE5236" s="5"/>
      <c r="DF5236" s="5"/>
      <c r="DG5236" s="5"/>
      <c r="DH5236" s="5"/>
      <c r="DI5236" s="5"/>
      <c r="DJ5236" s="5"/>
      <c r="DK5236" s="5"/>
      <c r="DL5236" s="5"/>
      <c r="DM5236" s="5"/>
      <c r="DN5236" s="5"/>
      <c r="DO5236" s="5"/>
      <c r="DP5236" s="5"/>
      <c r="DQ5236" s="5"/>
      <c r="DR5236" s="5"/>
      <c r="DS5236" s="5"/>
      <c r="DT5236" s="5"/>
      <c r="DU5236" s="5"/>
      <c r="DV5236" s="5"/>
      <c r="DW5236" s="5"/>
      <c r="DX5236" s="5"/>
      <c r="DY5236" s="5"/>
      <c r="DZ5236" s="5"/>
      <c r="EA5236" s="5"/>
      <c r="EB5236" s="5"/>
      <c r="EC5236" s="5"/>
      <c r="ED5236" s="5"/>
      <c r="EE5236" s="5"/>
      <c r="EF5236" s="5"/>
      <c r="EG5236" s="5"/>
      <c r="EH5236" s="5"/>
      <c r="EI5236" s="5"/>
      <c r="EJ5236" s="5"/>
      <c r="EK5236" s="5"/>
      <c r="EL5236" s="5"/>
      <c r="EM5236" s="5"/>
      <c r="EN5236" s="5"/>
      <c r="EO5236" s="5"/>
      <c r="EP5236" s="5"/>
      <c r="EQ5236" s="5"/>
      <c r="ER5236" s="5"/>
      <c r="ES5236" s="5"/>
      <c r="ET5236" s="5"/>
      <c r="EU5236" s="5"/>
      <c r="EV5236" s="5"/>
      <c r="EW5236" s="5"/>
      <c r="EX5236" s="5"/>
      <c r="EY5236" s="5"/>
      <c r="EZ5236" s="5"/>
      <c r="FA5236" s="5"/>
      <c r="FB5236" s="5"/>
      <c r="FC5236" s="5"/>
      <c r="FD5236" s="5"/>
      <c r="FE5236" s="5"/>
      <c r="FF5236" s="5"/>
      <c r="FG5236" s="5"/>
      <c r="FH5236" s="5"/>
      <c r="FI5236" s="5"/>
      <c r="FJ5236" s="5"/>
      <c r="FK5236" s="5"/>
      <c r="FL5236" s="5"/>
      <c r="FM5236" s="5"/>
      <c r="FN5236" s="5"/>
      <c r="FO5236" s="5"/>
      <c r="FP5236" s="5"/>
      <c r="FQ5236" s="5"/>
      <c r="FR5236" s="5"/>
      <c r="FS5236" s="5"/>
      <c r="FT5236" s="5"/>
      <c r="FU5236" s="5"/>
      <c r="FV5236" s="5"/>
      <c r="FW5236" s="5"/>
      <c r="FX5236" s="5"/>
      <c r="FY5236" s="5"/>
      <c r="FZ5236" s="5"/>
      <c r="GA5236" s="5"/>
      <c r="GB5236" s="5"/>
      <c r="GC5236" s="5"/>
      <c r="GD5236" s="5"/>
      <c r="GE5236" s="5"/>
      <c r="GF5236" s="5"/>
      <c r="GG5236" s="5"/>
      <c r="GH5236" s="5"/>
      <c r="GI5236" s="5"/>
      <c r="GJ5236" s="5"/>
      <c r="GK5236" s="5"/>
      <c r="GL5236" s="5"/>
      <c r="GM5236" s="5"/>
      <c r="GN5236" s="5"/>
      <c r="GO5236" s="5"/>
      <c r="GP5236" s="5"/>
      <c r="GQ5236" s="5"/>
      <c r="GR5236" s="5"/>
      <c r="GS5236" s="5"/>
      <c r="GT5236" s="5"/>
      <c r="GU5236" s="5"/>
      <c r="GV5236" s="5"/>
      <c r="GW5236" s="5"/>
      <c r="GX5236" s="5"/>
      <c r="GY5236" s="5"/>
      <c r="GZ5236" s="5"/>
      <c r="HA5236" s="5"/>
      <c r="HB5236" s="5"/>
      <c r="HC5236" s="5"/>
      <c r="HD5236" s="5"/>
      <c r="HE5236" s="5"/>
      <c r="HF5236" s="5"/>
      <c r="HG5236" s="5"/>
      <c r="HH5236" s="5"/>
      <c r="HI5236" s="5"/>
      <c r="HJ5236" s="5"/>
      <c r="HK5236" s="5"/>
      <c r="HL5236" s="5"/>
      <c r="HM5236" s="5"/>
      <c r="HN5236" s="5"/>
      <c r="HO5236" s="5"/>
      <c r="HP5236" s="5"/>
      <c r="HQ5236" s="5"/>
      <c r="HR5236" s="5"/>
    </row>
    <row r="5237" s="8" customFormat="1" ht="14.25" spans="1:226">
      <c r="A5237" s="15">
        <v>5234</v>
      </c>
      <c r="B5237" s="15" t="s">
        <v>3645</v>
      </c>
      <c r="C5237" s="15" t="s">
        <v>32</v>
      </c>
      <c r="D5237" s="15" t="s">
        <v>7388</v>
      </c>
      <c r="E5237" s="15" t="s">
        <v>7645</v>
      </c>
      <c r="F5237" s="15" t="s">
        <v>7669</v>
      </c>
      <c r="G5237" s="17"/>
      <c r="H5237" s="17"/>
      <c r="I5237" s="17">
        <v>3</v>
      </c>
      <c r="J5237" s="17">
        <v>3</v>
      </c>
      <c r="K5237" s="20">
        <v>330</v>
      </c>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c r="AK5237" s="5"/>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c r="BU5237" s="5"/>
      <c r="BV5237" s="5"/>
      <c r="BW5237" s="5"/>
      <c r="BX5237" s="5"/>
      <c r="BY5237" s="5"/>
      <c r="BZ5237" s="5"/>
      <c r="CA5237" s="5"/>
      <c r="CB5237" s="5"/>
      <c r="CC5237" s="5"/>
      <c r="CD5237" s="5"/>
      <c r="CE5237" s="5"/>
      <c r="CF5237" s="5"/>
      <c r="CG5237" s="5"/>
      <c r="CH5237" s="5"/>
      <c r="CI5237" s="5"/>
      <c r="CJ5237" s="5"/>
      <c r="CK5237" s="5"/>
      <c r="CL5237" s="5"/>
      <c r="CM5237" s="5"/>
      <c r="CN5237" s="5"/>
      <c r="CO5237" s="5"/>
      <c r="CP5237" s="5"/>
      <c r="CQ5237" s="5"/>
      <c r="CR5237" s="5"/>
      <c r="CS5237" s="5"/>
      <c r="CT5237" s="5"/>
      <c r="CU5237" s="5"/>
      <c r="CV5237" s="5"/>
      <c r="CW5237" s="5"/>
      <c r="CX5237" s="5"/>
      <c r="CY5237" s="5"/>
      <c r="CZ5237" s="5"/>
      <c r="DA5237" s="5"/>
      <c r="DB5237" s="5"/>
      <c r="DC5237" s="5"/>
      <c r="DD5237" s="5"/>
      <c r="DE5237" s="5"/>
      <c r="DF5237" s="5"/>
      <c r="DG5237" s="5"/>
      <c r="DH5237" s="5"/>
      <c r="DI5237" s="5"/>
      <c r="DJ5237" s="5"/>
      <c r="DK5237" s="5"/>
      <c r="DL5237" s="5"/>
      <c r="DM5237" s="5"/>
      <c r="DN5237" s="5"/>
      <c r="DO5237" s="5"/>
      <c r="DP5237" s="5"/>
      <c r="DQ5237" s="5"/>
      <c r="DR5237" s="5"/>
      <c r="DS5237" s="5"/>
      <c r="DT5237" s="5"/>
      <c r="DU5237" s="5"/>
      <c r="DV5237" s="5"/>
      <c r="DW5237" s="5"/>
      <c r="DX5237" s="5"/>
      <c r="DY5237" s="5"/>
      <c r="DZ5237" s="5"/>
      <c r="EA5237" s="5"/>
      <c r="EB5237" s="5"/>
      <c r="EC5237" s="5"/>
      <c r="ED5237" s="5"/>
      <c r="EE5237" s="5"/>
      <c r="EF5237" s="5"/>
      <c r="EG5237" s="5"/>
      <c r="EH5237" s="5"/>
      <c r="EI5237" s="5"/>
      <c r="EJ5237" s="5"/>
      <c r="EK5237" s="5"/>
      <c r="EL5237" s="5"/>
      <c r="EM5237" s="5"/>
      <c r="EN5237" s="5"/>
      <c r="EO5237" s="5"/>
      <c r="EP5237" s="5"/>
      <c r="EQ5237" s="5"/>
      <c r="ER5237" s="5"/>
      <c r="ES5237" s="5"/>
      <c r="ET5237" s="5"/>
      <c r="EU5237" s="5"/>
      <c r="EV5237" s="5"/>
      <c r="EW5237" s="5"/>
      <c r="EX5237" s="5"/>
      <c r="EY5237" s="5"/>
      <c r="EZ5237" s="5"/>
      <c r="FA5237" s="5"/>
      <c r="FB5237" s="5"/>
      <c r="FC5237" s="5"/>
      <c r="FD5237" s="5"/>
      <c r="FE5237" s="5"/>
      <c r="FF5237" s="5"/>
      <c r="FG5237" s="5"/>
      <c r="FH5237" s="5"/>
      <c r="FI5237" s="5"/>
      <c r="FJ5237" s="5"/>
      <c r="FK5237" s="5"/>
      <c r="FL5237" s="5"/>
      <c r="FM5237" s="5"/>
      <c r="FN5237" s="5"/>
      <c r="FO5237" s="5"/>
      <c r="FP5237" s="5"/>
      <c r="FQ5237" s="5"/>
      <c r="FR5237" s="5"/>
      <c r="FS5237" s="5"/>
      <c r="FT5237" s="5"/>
      <c r="FU5237" s="5"/>
      <c r="FV5237" s="5"/>
      <c r="FW5237" s="5"/>
      <c r="FX5237" s="5"/>
      <c r="FY5237" s="5"/>
      <c r="FZ5237" s="5"/>
      <c r="GA5237" s="5"/>
      <c r="GB5237" s="5"/>
      <c r="GC5237" s="5"/>
      <c r="GD5237" s="5"/>
      <c r="GE5237" s="5"/>
      <c r="GF5237" s="5"/>
      <c r="GG5237" s="5"/>
      <c r="GH5237" s="5"/>
      <c r="GI5237" s="5"/>
      <c r="GJ5237" s="5"/>
      <c r="GK5237" s="5"/>
      <c r="GL5237" s="5"/>
      <c r="GM5237" s="5"/>
      <c r="GN5237" s="5"/>
      <c r="GO5237" s="5"/>
      <c r="GP5237" s="5"/>
      <c r="GQ5237" s="5"/>
      <c r="GR5237" s="5"/>
      <c r="GS5237" s="5"/>
      <c r="GT5237" s="5"/>
      <c r="GU5237" s="5"/>
      <c r="GV5237" s="5"/>
      <c r="GW5237" s="5"/>
      <c r="GX5237" s="5"/>
      <c r="GY5237" s="5"/>
      <c r="GZ5237" s="5"/>
      <c r="HA5237" s="5"/>
      <c r="HB5237" s="5"/>
      <c r="HC5237" s="5"/>
      <c r="HD5237" s="5"/>
      <c r="HE5237" s="5"/>
      <c r="HF5237" s="5"/>
      <c r="HG5237" s="5"/>
      <c r="HH5237" s="5"/>
      <c r="HI5237" s="5"/>
      <c r="HJ5237" s="5"/>
      <c r="HK5237" s="5"/>
      <c r="HL5237" s="5"/>
      <c r="HM5237" s="5"/>
      <c r="HN5237" s="5"/>
      <c r="HO5237" s="5"/>
      <c r="HP5237" s="5"/>
      <c r="HQ5237" s="5"/>
      <c r="HR5237" s="5"/>
    </row>
    <row r="5238" s="8" customFormat="1" ht="14.25" spans="1:226">
      <c r="A5238" s="15">
        <v>5235</v>
      </c>
      <c r="B5238" s="15" t="s">
        <v>7670</v>
      </c>
      <c r="C5238" s="15" t="s">
        <v>14</v>
      </c>
      <c r="D5238" s="15" t="s">
        <v>7388</v>
      </c>
      <c r="E5238" s="15" t="s">
        <v>7645</v>
      </c>
      <c r="F5238" s="15" t="s">
        <v>7669</v>
      </c>
      <c r="G5238" s="17"/>
      <c r="H5238" s="17"/>
      <c r="I5238" s="17">
        <v>2</v>
      </c>
      <c r="J5238" s="17">
        <v>2</v>
      </c>
      <c r="K5238" s="20">
        <v>220</v>
      </c>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c r="AK5238" s="5"/>
      <c r="AL5238" s="5"/>
      <c r="AM5238" s="5"/>
      <c r="AN5238" s="5"/>
      <c r="AO5238" s="5"/>
      <c r="AP5238" s="5"/>
      <c r="AQ5238" s="5"/>
      <c r="AR5238" s="5"/>
      <c r="AS5238" s="5"/>
      <c r="AT5238" s="5"/>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c r="BU5238" s="5"/>
      <c r="BV5238" s="5"/>
      <c r="BW5238" s="5"/>
      <c r="BX5238" s="5"/>
      <c r="BY5238" s="5"/>
      <c r="BZ5238" s="5"/>
      <c r="CA5238" s="5"/>
      <c r="CB5238" s="5"/>
      <c r="CC5238" s="5"/>
      <c r="CD5238" s="5"/>
      <c r="CE5238" s="5"/>
      <c r="CF5238" s="5"/>
      <c r="CG5238" s="5"/>
      <c r="CH5238" s="5"/>
      <c r="CI5238" s="5"/>
      <c r="CJ5238" s="5"/>
      <c r="CK5238" s="5"/>
      <c r="CL5238" s="5"/>
      <c r="CM5238" s="5"/>
      <c r="CN5238" s="5"/>
      <c r="CO5238" s="5"/>
      <c r="CP5238" s="5"/>
      <c r="CQ5238" s="5"/>
      <c r="CR5238" s="5"/>
      <c r="CS5238" s="5"/>
      <c r="CT5238" s="5"/>
      <c r="CU5238" s="5"/>
      <c r="CV5238" s="5"/>
      <c r="CW5238" s="5"/>
      <c r="CX5238" s="5"/>
      <c r="CY5238" s="5"/>
      <c r="CZ5238" s="5"/>
      <c r="DA5238" s="5"/>
      <c r="DB5238" s="5"/>
      <c r="DC5238" s="5"/>
      <c r="DD5238" s="5"/>
      <c r="DE5238" s="5"/>
      <c r="DF5238" s="5"/>
      <c r="DG5238" s="5"/>
      <c r="DH5238" s="5"/>
      <c r="DI5238" s="5"/>
      <c r="DJ5238" s="5"/>
      <c r="DK5238" s="5"/>
      <c r="DL5238" s="5"/>
      <c r="DM5238" s="5"/>
      <c r="DN5238" s="5"/>
      <c r="DO5238" s="5"/>
      <c r="DP5238" s="5"/>
      <c r="DQ5238" s="5"/>
      <c r="DR5238" s="5"/>
      <c r="DS5238" s="5"/>
      <c r="DT5238" s="5"/>
      <c r="DU5238" s="5"/>
      <c r="DV5238" s="5"/>
      <c r="DW5238" s="5"/>
      <c r="DX5238" s="5"/>
      <c r="DY5238" s="5"/>
      <c r="DZ5238" s="5"/>
      <c r="EA5238" s="5"/>
      <c r="EB5238" s="5"/>
      <c r="EC5238" s="5"/>
      <c r="ED5238" s="5"/>
      <c r="EE5238" s="5"/>
      <c r="EF5238" s="5"/>
      <c r="EG5238" s="5"/>
      <c r="EH5238" s="5"/>
      <c r="EI5238" s="5"/>
      <c r="EJ5238" s="5"/>
      <c r="EK5238" s="5"/>
      <c r="EL5238" s="5"/>
      <c r="EM5238" s="5"/>
      <c r="EN5238" s="5"/>
      <c r="EO5238" s="5"/>
      <c r="EP5238" s="5"/>
      <c r="EQ5238" s="5"/>
      <c r="ER5238" s="5"/>
      <c r="ES5238" s="5"/>
      <c r="ET5238" s="5"/>
      <c r="EU5238" s="5"/>
      <c r="EV5238" s="5"/>
      <c r="EW5238" s="5"/>
      <c r="EX5238" s="5"/>
      <c r="EY5238" s="5"/>
      <c r="EZ5238" s="5"/>
      <c r="FA5238" s="5"/>
      <c r="FB5238" s="5"/>
      <c r="FC5238" s="5"/>
      <c r="FD5238" s="5"/>
      <c r="FE5238" s="5"/>
      <c r="FF5238" s="5"/>
      <c r="FG5238" s="5"/>
      <c r="FH5238" s="5"/>
      <c r="FI5238" s="5"/>
      <c r="FJ5238" s="5"/>
      <c r="FK5238" s="5"/>
      <c r="FL5238" s="5"/>
      <c r="FM5238" s="5"/>
      <c r="FN5238" s="5"/>
      <c r="FO5238" s="5"/>
      <c r="FP5238" s="5"/>
      <c r="FQ5238" s="5"/>
      <c r="FR5238" s="5"/>
      <c r="FS5238" s="5"/>
      <c r="FT5238" s="5"/>
      <c r="FU5238" s="5"/>
      <c r="FV5238" s="5"/>
      <c r="FW5238" s="5"/>
      <c r="FX5238" s="5"/>
      <c r="FY5238" s="5"/>
      <c r="FZ5238" s="5"/>
      <c r="GA5238" s="5"/>
      <c r="GB5238" s="5"/>
      <c r="GC5238" s="5"/>
      <c r="GD5238" s="5"/>
      <c r="GE5238" s="5"/>
      <c r="GF5238" s="5"/>
      <c r="GG5238" s="5"/>
      <c r="GH5238" s="5"/>
      <c r="GI5238" s="5"/>
      <c r="GJ5238" s="5"/>
      <c r="GK5238" s="5"/>
      <c r="GL5238" s="5"/>
      <c r="GM5238" s="5"/>
      <c r="GN5238" s="5"/>
      <c r="GO5238" s="5"/>
      <c r="GP5238" s="5"/>
      <c r="GQ5238" s="5"/>
      <c r="GR5238" s="5"/>
      <c r="GS5238" s="5"/>
      <c r="GT5238" s="5"/>
      <c r="GU5238" s="5"/>
      <c r="GV5238" s="5"/>
      <c r="GW5238" s="5"/>
      <c r="GX5238" s="5"/>
      <c r="GY5238" s="5"/>
      <c r="GZ5238" s="5"/>
      <c r="HA5238" s="5"/>
      <c r="HB5238" s="5"/>
      <c r="HC5238" s="5"/>
      <c r="HD5238" s="5"/>
      <c r="HE5238" s="5"/>
      <c r="HF5238" s="5"/>
      <c r="HG5238" s="5"/>
      <c r="HH5238" s="5"/>
      <c r="HI5238" s="5"/>
      <c r="HJ5238" s="5"/>
      <c r="HK5238" s="5"/>
      <c r="HL5238" s="5"/>
      <c r="HM5238" s="5"/>
      <c r="HN5238" s="5"/>
      <c r="HO5238" s="5"/>
      <c r="HP5238" s="5"/>
      <c r="HQ5238" s="5"/>
      <c r="HR5238" s="5"/>
    </row>
    <row r="5239" s="8" customFormat="1" ht="14.25" spans="1:226">
      <c r="A5239" s="15">
        <v>5236</v>
      </c>
      <c r="B5239" s="15" t="s">
        <v>7671</v>
      </c>
      <c r="C5239" s="15" t="s">
        <v>14</v>
      </c>
      <c r="D5239" s="15" t="s">
        <v>7388</v>
      </c>
      <c r="E5239" s="15" t="s">
        <v>7672</v>
      </c>
      <c r="F5239" s="15" t="s">
        <v>1091</v>
      </c>
      <c r="G5239" s="17"/>
      <c r="H5239" s="17">
        <v>5</v>
      </c>
      <c r="I5239" s="17"/>
      <c r="J5239" s="17">
        <v>5</v>
      </c>
      <c r="K5239" s="20">
        <v>775</v>
      </c>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c r="AK5239" s="5"/>
      <c r="AL5239" s="5"/>
      <c r="AM5239" s="5"/>
      <c r="AN5239" s="5"/>
      <c r="AO5239" s="5"/>
      <c r="AP5239" s="5"/>
      <c r="AQ5239" s="5"/>
      <c r="AR5239" s="5"/>
      <c r="AS5239" s="5"/>
      <c r="AT5239" s="5"/>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c r="BU5239" s="5"/>
      <c r="BV5239" s="5"/>
      <c r="BW5239" s="5"/>
      <c r="BX5239" s="5"/>
      <c r="BY5239" s="5"/>
      <c r="BZ5239" s="5"/>
      <c r="CA5239" s="5"/>
      <c r="CB5239" s="5"/>
      <c r="CC5239" s="5"/>
      <c r="CD5239" s="5"/>
      <c r="CE5239" s="5"/>
      <c r="CF5239" s="5"/>
      <c r="CG5239" s="5"/>
      <c r="CH5239" s="5"/>
      <c r="CI5239" s="5"/>
      <c r="CJ5239" s="5"/>
      <c r="CK5239" s="5"/>
      <c r="CL5239" s="5"/>
      <c r="CM5239" s="5"/>
      <c r="CN5239" s="5"/>
      <c r="CO5239" s="5"/>
      <c r="CP5239" s="5"/>
      <c r="CQ5239" s="5"/>
      <c r="CR5239" s="5"/>
      <c r="CS5239" s="5"/>
      <c r="CT5239" s="5"/>
      <c r="CU5239" s="5"/>
      <c r="CV5239" s="5"/>
      <c r="CW5239" s="5"/>
      <c r="CX5239" s="5"/>
      <c r="CY5239" s="5"/>
      <c r="CZ5239" s="5"/>
      <c r="DA5239" s="5"/>
      <c r="DB5239" s="5"/>
      <c r="DC5239" s="5"/>
      <c r="DD5239" s="5"/>
      <c r="DE5239" s="5"/>
      <c r="DF5239" s="5"/>
      <c r="DG5239" s="5"/>
      <c r="DH5239" s="5"/>
      <c r="DI5239" s="5"/>
      <c r="DJ5239" s="5"/>
      <c r="DK5239" s="5"/>
      <c r="DL5239" s="5"/>
      <c r="DM5239" s="5"/>
      <c r="DN5239" s="5"/>
      <c r="DO5239" s="5"/>
      <c r="DP5239" s="5"/>
      <c r="DQ5239" s="5"/>
      <c r="DR5239" s="5"/>
      <c r="DS5239" s="5"/>
      <c r="DT5239" s="5"/>
      <c r="DU5239" s="5"/>
      <c r="DV5239" s="5"/>
      <c r="DW5239" s="5"/>
      <c r="DX5239" s="5"/>
      <c r="DY5239" s="5"/>
      <c r="DZ5239" s="5"/>
      <c r="EA5239" s="5"/>
      <c r="EB5239" s="5"/>
      <c r="EC5239" s="5"/>
      <c r="ED5239" s="5"/>
      <c r="EE5239" s="5"/>
      <c r="EF5239" s="5"/>
      <c r="EG5239" s="5"/>
      <c r="EH5239" s="5"/>
      <c r="EI5239" s="5"/>
      <c r="EJ5239" s="5"/>
      <c r="EK5239" s="5"/>
      <c r="EL5239" s="5"/>
      <c r="EM5239" s="5"/>
      <c r="EN5239" s="5"/>
      <c r="EO5239" s="5"/>
      <c r="EP5239" s="5"/>
      <c r="EQ5239" s="5"/>
      <c r="ER5239" s="5"/>
      <c r="ES5239" s="5"/>
      <c r="ET5239" s="5"/>
      <c r="EU5239" s="5"/>
      <c r="EV5239" s="5"/>
      <c r="EW5239" s="5"/>
      <c r="EX5239" s="5"/>
      <c r="EY5239" s="5"/>
      <c r="EZ5239" s="5"/>
      <c r="FA5239" s="5"/>
      <c r="FB5239" s="5"/>
      <c r="FC5239" s="5"/>
      <c r="FD5239" s="5"/>
      <c r="FE5239" s="5"/>
      <c r="FF5239" s="5"/>
      <c r="FG5239" s="5"/>
      <c r="FH5239" s="5"/>
      <c r="FI5239" s="5"/>
      <c r="FJ5239" s="5"/>
      <c r="FK5239" s="5"/>
      <c r="FL5239" s="5"/>
      <c r="FM5239" s="5"/>
      <c r="FN5239" s="5"/>
      <c r="FO5239" s="5"/>
      <c r="FP5239" s="5"/>
      <c r="FQ5239" s="5"/>
      <c r="FR5239" s="5"/>
      <c r="FS5239" s="5"/>
      <c r="FT5239" s="5"/>
      <c r="FU5239" s="5"/>
      <c r="FV5239" s="5"/>
      <c r="FW5239" s="5"/>
      <c r="FX5239" s="5"/>
      <c r="FY5239" s="5"/>
      <c r="FZ5239" s="5"/>
      <c r="GA5239" s="5"/>
      <c r="GB5239" s="5"/>
      <c r="GC5239" s="5"/>
      <c r="GD5239" s="5"/>
      <c r="GE5239" s="5"/>
      <c r="GF5239" s="5"/>
      <c r="GG5239" s="5"/>
      <c r="GH5239" s="5"/>
      <c r="GI5239" s="5"/>
      <c r="GJ5239" s="5"/>
      <c r="GK5239" s="5"/>
      <c r="GL5239" s="5"/>
      <c r="GM5239" s="5"/>
      <c r="GN5239" s="5"/>
      <c r="GO5239" s="5"/>
      <c r="GP5239" s="5"/>
      <c r="GQ5239" s="5"/>
      <c r="GR5239" s="5"/>
      <c r="GS5239" s="5"/>
      <c r="GT5239" s="5"/>
      <c r="GU5239" s="5"/>
      <c r="GV5239" s="5"/>
      <c r="GW5239" s="5"/>
      <c r="GX5239" s="5"/>
      <c r="GY5239" s="5"/>
      <c r="GZ5239" s="5"/>
      <c r="HA5239" s="5"/>
      <c r="HB5239" s="5"/>
      <c r="HC5239" s="5"/>
      <c r="HD5239" s="5"/>
      <c r="HE5239" s="5"/>
      <c r="HF5239" s="5"/>
      <c r="HG5239" s="5"/>
      <c r="HH5239" s="5"/>
      <c r="HI5239" s="5"/>
      <c r="HJ5239" s="5"/>
      <c r="HK5239" s="5"/>
      <c r="HL5239" s="5"/>
      <c r="HM5239" s="5"/>
      <c r="HN5239" s="5"/>
      <c r="HO5239" s="5"/>
      <c r="HP5239" s="5"/>
      <c r="HQ5239" s="5"/>
      <c r="HR5239" s="5"/>
    </row>
    <row r="5240" s="8" customFormat="1" ht="14.25" spans="1:226">
      <c r="A5240" s="15">
        <v>5237</v>
      </c>
      <c r="B5240" s="15" t="s">
        <v>3748</v>
      </c>
      <c r="C5240" s="15" t="s">
        <v>14</v>
      </c>
      <c r="D5240" s="15" t="s">
        <v>7388</v>
      </c>
      <c r="E5240" s="15" t="s">
        <v>7672</v>
      </c>
      <c r="F5240" s="15" t="s">
        <v>1091</v>
      </c>
      <c r="G5240" s="17"/>
      <c r="H5240" s="17"/>
      <c r="I5240" s="17">
        <v>6</v>
      </c>
      <c r="J5240" s="17">
        <v>6</v>
      </c>
      <c r="K5240" s="20">
        <v>660</v>
      </c>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c r="AK5240" s="5"/>
      <c r="AL5240" s="5"/>
      <c r="AM5240" s="5"/>
      <c r="AN5240" s="5"/>
      <c r="AO5240" s="5"/>
      <c r="AP5240" s="5"/>
      <c r="AQ5240" s="5"/>
      <c r="AR5240" s="5"/>
      <c r="AS5240" s="5"/>
      <c r="AT5240" s="5"/>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c r="BU5240" s="5"/>
      <c r="BV5240" s="5"/>
      <c r="BW5240" s="5"/>
      <c r="BX5240" s="5"/>
      <c r="BY5240" s="5"/>
      <c r="BZ5240" s="5"/>
      <c r="CA5240" s="5"/>
      <c r="CB5240" s="5"/>
      <c r="CC5240" s="5"/>
      <c r="CD5240" s="5"/>
      <c r="CE5240" s="5"/>
      <c r="CF5240" s="5"/>
      <c r="CG5240" s="5"/>
      <c r="CH5240" s="5"/>
      <c r="CI5240" s="5"/>
      <c r="CJ5240" s="5"/>
      <c r="CK5240" s="5"/>
      <c r="CL5240" s="5"/>
      <c r="CM5240" s="5"/>
      <c r="CN5240" s="5"/>
      <c r="CO5240" s="5"/>
      <c r="CP5240" s="5"/>
      <c r="CQ5240" s="5"/>
      <c r="CR5240" s="5"/>
      <c r="CS5240" s="5"/>
      <c r="CT5240" s="5"/>
      <c r="CU5240" s="5"/>
      <c r="CV5240" s="5"/>
      <c r="CW5240" s="5"/>
      <c r="CX5240" s="5"/>
      <c r="CY5240" s="5"/>
      <c r="CZ5240" s="5"/>
      <c r="DA5240" s="5"/>
      <c r="DB5240" s="5"/>
      <c r="DC5240" s="5"/>
      <c r="DD5240" s="5"/>
      <c r="DE5240" s="5"/>
      <c r="DF5240" s="5"/>
      <c r="DG5240" s="5"/>
      <c r="DH5240" s="5"/>
      <c r="DI5240" s="5"/>
      <c r="DJ5240" s="5"/>
      <c r="DK5240" s="5"/>
      <c r="DL5240" s="5"/>
      <c r="DM5240" s="5"/>
      <c r="DN5240" s="5"/>
      <c r="DO5240" s="5"/>
      <c r="DP5240" s="5"/>
      <c r="DQ5240" s="5"/>
      <c r="DR5240" s="5"/>
      <c r="DS5240" s="5"/>
      <c r="DT5240" s="5"/>
      <c r="DU5240" s="5"/>
      <c r="DV5240" s="5"/>
      <c r="DW5240" s="5"/>
      <c r="DX5240" s="5"/>
      <c r="DY5240" s="5"/>
      <c r="DZ5240" s="5"/>
      <c r="EA5240" s="5"/>
      <c r="EB5240" s="5"/>
      <c r="EC5240" s="5"/>
      <c r="ED5240" s="5"/>
      <c r="EE5240" s="5"/>
      <c r="EF5240" s="5"/>
      <c r="EG5240" s="5"/>
      <c r="EH5240" s="5"/>
      <c r="EI5240" s="5"/>
      <c r="EJ5240" s="5"/>
      <c r="EK5240" s="5"/>
      <c r="EL5240" s="5"/>
      <c r="EM5240" s="5"/>
      <c r="EN5240" s="5"/>
      <c r="EO5240" s="5"/>
      <c r="EP5240" s="5"/>
      <c r="EQ5240" s="5"/>
      <c r="ER5240" s="5"/>
      <c r="ES5240" s="5"/>
      <c r="ET5240" s="5"/>
      <c r="EU5240" s="5"/>
      <c r="EV5240" s="5"/>
      <c r="EW5240" s="5"/>
      <c r="EX5240" s="5"/>
      <c r="EY5240" s="5"/>
      <c r="EZ5240" s="5"/>
      <c r="FA5240" s="5"/>
      <c r="FB5240" s="5"/>
      <c r="FC5240" s="5"/>
      <c r="FD5240" s="5"/>
      <c r="FE5240" s="5"/>
      <c r="FF5240" s="5"/>
      <c r="FG5240" s="5"/>
      <c r="FH5240" s="5"/>
      <c r="FI5240" s="5"/>
      <c r="FJ5240" s="5"/>
      <c r="FK5240" s="5"/>
      <c r="FL5240" s="5"/>
      <c r="FM5240" s="5"/>
      <c r="FN5240" s="5"/>
      <c r="FO5240" s="5"/>
      <c r="FP5240" s="5"/>
      <c r="FQ5240" s="5"/>
      <c r="FR5240" s="5"/>
      <c r="FS5240" s="5"/>
      <c r="FT5240" s="5"/>
      <c r="FU5240" s="5"/>
      <c r="FV5240" s="5"/>
      <c r="FW5240" s="5"/>
      <c r="FX5240" s="5"/>
      <c r="FY5240" s="5"/>
      <c r="FZ5240" s="5"/>
      <c r="GA5240" s="5"/>
      <c r="GB5240" s="5"/>
      <c r="GC5240" s="5"/>
      <c r="GD5240" s="5"/>
      <c r="GE5240" s="5"/>
      <c r="GF5240" s="5"/>
      <c r="GG5240" s="5"/>
      <c r="GH5240" s="5"/>
      <c r="GI5240" s="5"/>
      <c r="GJ5240" s="5"/>
      <c r="GK5240" s="5"/>
      <c r="GL5240" s="5"/>
      <c r="GM5240" s="5"/>
      <c r="GN5240" s="5"/>
      <c r="GO5240" s="5"/>
      <c r="GP5240" s="5"/>
      <c r="GQ5240" s="5"/>
      <c r="GR5240" s="5"/>
      <c r="GS5240" s="5"/>
      <c r="GT5240" s="5"/>
      <c r="GU5240" s="5"/>
      <c r="GV5240" s="5"/>
      <c r="GW5240" s="5"/>
      <c r="GX5240" s="5"/>
      <c r="GY5240" s="5"/>
      <c r="GZ5240" s="5"/>
      <c r="HA5240" s="5"/>
      <c r="HB5240" s="5"/>
      <c r="HC5240" s="5"/>
      <c r="HD5240" s="5"/>
      <c r="HE5240" s="5"/>
      <c r="HF5240" s="5"/>
      <c r="HG5240" s="5"/>
      <c r="HH5240" s="5"/>
      <c r="HI5240" s="5"/>
      <c r="HJ5240" s="5"/>
      <c r="HK5240" s="5"/>
      <c r="HL5240" s="5"/>
      <c r="HM5240" s="5"/>
      <c r="HN5240" s="5"/>
      <c r="HO5240" s="5"/>
      <c r="HP5240" s="5"/>
      <c r="HQ5240" s="5"/>
      <c r="HR5240" s="5"/>
    </row>
    <row r="5241" s="8" customFormat="1" ht="14.25" spans="1:226">
      <c r="A5241" s="15">
        <v>5238</v>
      </c>
      <c r="B5241" s="15" t="s">
        <v>7673</v>
      </c>
      <c r="C5241" s="15" t="s">
        <v>14</v>
      </c>
      <c r="D5241" s="15" t="s">
        <v>7388</v>
      </c>
      <c r="E5241" s="15" t="s">
        <v>7672</v>
      </c>
      <c r="F5241" s="15" t="s">
        <v>402</v>
      </c>
      <c r="G5241" s="17"/>
      <c r="H5241" s="17"/>
      <c r="I5241" s="17">
        <v>5</v>
      </c>
      <c r="J5241" s="17">
        <v>5</v>
      </c>
      <c r="K5241" s="20">
        <v>550</v>
      </c>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c r="AK5241" s="5"/>
      <c r="AL5241" s="5"/>
      <c r="AM5241" s="5"/>
      <c r="AN5241" s="5"/>
      <c r="AO5241" s="5"/>
      <c r="AP5241" s="5"/>
      <c r="AQ5241" s="5"/>
      <c r="AR5241" s="5"/>
      <c r="AS5241" s="5"/>
      <c r="AT5241" s="5"/>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c r="BU5241" s="5"/>
      <c r="BV5241" s="5"/>
      <c r="BW5241" s="5"/>
      <c r="BX5241" s="5"/>
      <c r="BY5241" s="5"/>
      <c r="BZ5241" s="5"/>
      <c r="CA5241" s="5"/>
      <c r="CB5241" s="5"/>
      <c r="CC5241" s="5"/>
      <c r="CD5241" s="5"/>
      <c r="CE5241" s="5"/>
      <c r="CF5241" s="5"/>
      <c r="CG5241" s="5"/>
      <c r="CH5241" s="5"/>
      <c r="CI5241" s="5"/>
      <c r="CJ5241" s="5"/>
      <c r="CK5241" s="5"/>
      <c r="CL5241" s="5"/>
      <c r="CM5241" s="5"/>
      <c r="CN5241" s="5"/>
      <c r="CO5241" s="5"/>
      <c r="CP5241" s="5"/>
      <c r="CQ5241" s="5"/>
      <c r="CR5241" s="5"/>
      <c r="CS5241" s="5"/>
      <c r="CT5241" s="5"/>
      <c r="CU5241" s="5"/>
      <c r="CV5241" s="5"/>
      <c r="CW5241" s="5"/>
      <c r="CX5241" s="5"/>
      <c r="CY5241" s="5"/>
      <c r="CZ5241" s="5"/>
      <c r="DA5241" s="5"/>
      <c r="DB5241" s="5"/>
      <c r="DC5241" s="5"/>
      <c r="DD5241" s="5"/>
      <c r="DE5241" s="5"/>
      <c r="DF5241" s="5"/>
      <c r="DG5241" s="5"/>
      <c r="DH5241" s="5"/>
      <c r="DI5241" s="5"/>
      <c r="DJ5241" s="5"/>
      <c r="DK5241" s="5"/>
      <c r="DL5241" s="5"/>
      <c r="DM5241" s="5"/>
      <c r="DN5241" s="5"/>
      <c r="DO5241" s="5"/>
      <c r="DP5241" s="5"/>
      <c r="DQ5241" s="5"/>
      <c r="DR5241" s="5"/>
      <c r="DS5241" s="5"/>
      <c r="DT5241" s="5"/>
      <c r="DU5241" s="5"/>
      <c r="DV5241" s="5"/>
      <c r="DW5241" s="5"/>
      <c r="DX5241" s="5"/>
      <c r="DY5241" s="5"/>
      <c r="DZ5241" s="5"/>
      <c r="EA5241" s="5"/>
      <c r="EB5241" s="5"/>
      <c r="EC5241" s="5"/>
      <c r="ED5241" s="5"/>
      <c r="EE5241" s="5"/>
      <c r="EF5241" s="5"/>
      <c r="EG5241" s="5"/>
      <c r="EH5241" s="5"/>
      <c r="EI5241" s="5"/>
      <c r="EJ5241" s="5"/>
      <c r="EK5241" s="5"/>
      <c r="EL5241" s="5"/>
      <c r="EM5241" s="5"/>
      <c r="EN5241" s="5"/>
      <c r="EO5241" s="5"/>
      <c r="EP5241" s="5"/>
      <c r="EQ5241" s="5"/>
      <c r="ER5241" s="5"/>
      <c r="ES5241" s="5"/>
      <c r="ET5241" s="5"/>
      <c r="EU5241" s="5"/>
      <c r="EV5241" s="5"/>
      <c r="EW5241" s="5"/>
      <c r="EX5241" s="5"/>
      <c r="EY5241" s="5"/>
      <c r="EZ5241" s="5"/>
      <c r="FA5241" s="5"/>
      <c r="FB5241" s="5"/>
      <c r="FC5241" s="5"/>
      <c r="FD5241" s="5"/>
      <c r="FE5241" s="5"/>
      <c r="FF5241" s="5"/>
      <c r="FG5241" s="5"/>
      <c r="FH5241" s="5"/>
      <c r="FI5241" s="5"/>
      <c r="FJ5241" s="5"/>
      <c r="FK5241" s="5"/>
      <c r="FL5241" s="5"/>
      <c r="FM5241" s="5"/>
      <c r="FN5241" s="5"/>
      <c r="FO5241" s="5"/>
      <c r="FP5241" s="5"/>
      <c r="FQ5241" s="5"/>
      <c r="FR5241" s="5"/>
      <c r="FS5241" s="5"/>
      <c r="FT5241" s="5"/>
      <c r="FU5241" s="5"/>
      <c r="FV5241" s="5"/>
      <c r="FW5241" s="5"/>
      <c r="FX5241" s="5"/>
      <c r="FY5241" s="5"/>
      <c r="FZ5241" s="5"/>
      <c r="GA5241" s="5"/>
      <c r="GB5241" s="5"/>
      <c r="GC5241" s="5"/>
      <c r="GD5241" s="5"/>
      <c r="GE5241" s="5"/>
      <c r="GF5241" s="5"/>
      <c r="GG5241" s="5"/>
      <c r="GH5241" s="5"/>
      <c r="GI5241" s="5"/>
      <c r="GJ5241" s="5"/>
      <c r="GK5241" s="5"/>
      <c r="GL5241" s="5"/>
      <c r="GM5241" s="5"/>
      <c r="GN5241" s="5"/>
      <c r="GO5241" s="5"/>
      <c r="GP5241" s="5"/>
      <c r="GQ5241" s="5"/>
      <c r="GR5241" s="5"/>
      <c r="GS5241" s="5"/>
      <c r="GT5241" s="5"/>
      <c r="GU5241" s="5"/>
      <c r="GV5241" s="5"/>
      <c r="GW5241" s="5"/>
      <c r="GX5241" s="5"/>
      <c r="GY5241" s="5"/>
      <c r="GZ5241" s="5"/>
      <c r="HA5241" s="5"/>
      <c r="HB5241" s="5"/>
      <c r="HC5241" s="5"/>
      <c r="HD5241" s="5"/>
      <c r="HE5241" s="5"/>
      <c r="HF5241" s="5"/>
      <c r="HG5241" s="5"/>
      <c r="HH5241" s="5"/>
      <c r="HI5241" s="5"/>
      <c r="HJ5241" s="5"/>
      <c r="HK5241" s="5"/>
      <c r="HL5241" s="5"/>
      <c r="HM5241" s="5"/>
      <c r="HN5241" s="2"/>
      <c r="HO5241" s="2"/>
      <c r="HP5241" s="2"/>
      <c r="HQ5241" s="2"/>
      <c r="HR5241" s="2"/>
    </row>
    <row r="5242" s="8" customFormat="1" ht="14.25" spans="1:226">
      <c r="A5242" s="15">
        <v>5239</v>
      </c>
      <c r="B5242" s="15" t="s">
        <v>7674</v>
      </c>
      <c r="C5242" s="15" t="s">
        <v>14</v>
      </c>
      <c r="D5242" s="15" t="s">
        <v>7388</v>
      </c>
      <c r="E5242" s="15" t="s">
        <v>7672</v>
      </c>
      <c r="F5242" s="15" t="s">
        <v>68</v>
      </c>
      <c r="G5242" s="17"/>
      <c r="H5242" s="17">
        <v>3</v>
      </c>
      <c r="I5242" s="17"/>
      <c r="J5242" s="17">
        <v>3</v>
      </c>
      <c r="K5242" s="20">
        <v>465</v>
      </c>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c r="BU5242" s="5"/>
      <c r="BV5242" s="5"/>
      <c r="BW5242" s="5"/>
      <c r="BX5242" s="5"/>
      <c r="BY5242" s="5"/>
      <c r="BZ5242" s="5"/>
      <c r="CA5242" s="5"/>
      <c r="CB5242" s="5"/>
      <c r="CC5242" s="5"/>
      <c r="CD5242" s="5"/>
      <c r="CE5242" s="5"/>
      <c r="CF5242" s="5"/>
      <c r="CG5242" s="5"/>
      <c r="CH5242" s="5"/>
      <c r="CI5242" s="5"/>
      <c r="CJ5242" s="5"/>
      <c r="CK5242" s="5"/>
      <c r="CL5242" s="5"/>
      <c r="CM5242" s="5"/>
      <c r="CN5242" s="5"/>
      <c r="CO5242" s="5"/>
      <c r="CP5242" s="5"/>
      <c r="CQ5242" s="5"/>
      <c r="CR5242" s="5"/>
      <c r="CS5242" s="5"/>
      <c r="CT5242" s="5"/>
      <c r="CU5242" s="5"/>
      <c r="CV5242" s="5"/>
      <c r="CW5242" s="5"/>
      <c r="CX5242" s="5"/>
      <c r="CY5242" s="5"/>
      <c r="CZ5242" s="5"/>
      <c r="DA5242" s="5"/>
      <c r="DB5242" s="5"/>
      <c r="DC5242" s="5"/>
      <c r="DD5242" s="5"/>
      <c r="DE5242" s="5"/>
      <c r="DF5242" s="5"/>
      <c r="DG5242" s="5"/>
      <c r="DH5242" s="5"/>
      <c r="DI5242" s="5"/>
      <c r="DJ5242" s="5"/>
      <c r="DK5242" s="5"/>
      <c r="DL5242" s="5"/>
      <c r="DM5242" s="5"/>
      <c r="DN5242" s="5"/>
      <c r="DO5242" s="5"/>
      <c r="DP5242" s="5"/>
      <c r="DQ5242" s="5"/>
      <c r="DR5242" s="5"/>
      <c r="DS5242" s="5"/>
      <c r="DT5242" s="5"/>
      <c r="DU5242" s="5"/>
      <c r="DV5242" s="5"/>
      <c r="DW5242" s="5"/>
      <c r="DX5242" s="5"/>
      <c r="DY5242" s="5"/>
      <c r="DZ5242" s="5"/>
      <c r="EA5242" s="5"/>
      <c r="EB5242" s="5"/>
      <c r="EC5242" s="5"/>
      <c r="ED5242" s="5"/>
      <c r="EE5242" s="5"/>
      <c r="EF5242" s="5"/>
      <c r="EG5242" s="5"/>
      <c r="EH5242" s="5"/>
      <c r="EI5242" s="5"/>
      <c r="EJ5242" s="5"/>
      <c r="EK5242" s="5"/>
      <c r="EL5242" s="5"/>
      <c r="EM5242" s="5"/>
      <c r="EN5242" s="5"/>
      <c r="EO5242" s="5"/>
      <c r="EP5242" s="5"/>
      <c r="EQ5242" s="5"/>
      <c r="ER5242" s="5"/>
      <c r="ES5242" s="5"/>
      <c r="ET5242" s="5"/>
      <c r="EU5242" s="5"/>
      <c r="EV5242" s="5"/>
      <c r="EW5242" s="5"/>
      <c r="EX5242" s="5"/>
      <c r="EY5242" s="5"/>
      <c r="EZ5242" s="5"/>
      <c r="FA5242" s="5"/>
      <c r="FB5242" s="5"/>
      <c r="FC5242" s="5"/>
      <c r="FD5242" s="5"/>
      <c r="FE5242" s="5"/>
      <c r="FF5242" s="5"/>
      <c r="FG5242" s="5"/>
      <c r="FH5242" s="5"/>
      <c r="FI5242" s="5"/>
      <c r="FJ5242" s="5"/>
      <c r="FK5242" s="5"/>
      <c r="FL5242" s="5"/>
      <c r="FM5242" s="5"/>
      <c r="FN5242" s="5"/>
      <c r="FO5242" s="5"/>
      <c r="FP5242" s="5"/>
      <c r="FQ5242" s="5"/>
      <c r="FR5242" s="5"/>
      <c r="FS5242" s="5"/>
      <c r="FT5242" s="5"/>
      <c r="FU5242" s="5"/>
      <c r="FV5242" s="5"/>
      <c r="FW5242" s="5"/>
      <c r="FX5242" s="5"/>
      <c r="FY5242" s="5"/>
      <c r="FZ5242" s="5"/>
      <c r="GA5242" s="5"/>
      <c r="GB5242" s="5"/>
      <c r="GC5242" s="5"/>
      <c r="GD5242" s="5"/>
      <c r="GE5242" s="5"/>
      <c r="GF5242" s="5"/>
      <c r="GG5242" s="5"/>
      <c r="GH5242" s="5"/>
      <c r="GI5242" s="5"/>
      <c r="GJ5242" s="5"/>
      <c r="GK5242" s="5"/>
      <c r="GL5242" s="5"/>
      <c r="GM5242" s="5"/>
      <c r="GN5242" s="5"/>
      <c r="GO5242" s="5"/>
      <c r="GP5242" s="5"/>
      <c r="GQ5242" s="5"/>
      <c r="GR5242" s="5"/>
      <c r="GS5242" s="5"/>
      <c r="GT5242" s="5"/>
      <c r="GU5242" s="5"/>
      <c r="GV5242" s="5"/>
      <c r="GW5242" s="5"/>
      <c r="GX5242" s="5"/>
      <c r="GY5242" s="5"/>
      <c r="GZ5242" s="5"/>
      <c r="HA5242" s="5"/>
      <c r="HB5242" s="5"/>
      <c r="HC5242" s="5"/>
      <c r="HD5242" s="5"/>
      <c r="HE5242" s="5"/>
      <c r="HF5242" s="5"/>
      <c r="HG5242" s="5"/>
      <c r="HH5242" s="5"/>
      <c r="HI5242" s="5"/>
      <c r="HJ5242" s="5"/>
      <c r="HK5242" s="5"/>
      <c r="HL5242" s="5"/>
      <c r="HM5242" s="5"/>
      <c r="HN5242" s="5"/>
      <c r="HO5242" s="5"/>
      <c r="HP5242" s="5"/>
      <c r="HQ5242" s="5"/>
      <c r="HR5242" s="5"/>
    </row>
    <row r="5243" s="8" customFormat="1" ht="14.25" spans="1:226">
      <c r="A5243" s="15">
        <v>5240</v>
      </c>
      <c r="B5243" s="15" t="s">
        <v>7675</v>
      </c>
      <c r="C5243" s="15" t="s">
        <v>14</v>
      </c>
      <c r="D5243" s="15" t="s">
        <v>7388</v>
      </c>
      <c r="E5243" s="15" t="s">
        <v>7672</v>
      </c>
      <c r="F5243" s="15" t="s">
        <v>90</v>
      </c>
      <c r="G5243" s="17"/>
      <c r="H5243" s="17"/>
      <c r="I5243" s="17">
        <v>3</v>
      </c>
      <c r="J5243" s="17">
        <v>3</v>
      </c>
      <c r="K5243" s="20">
        <v>330</v>
      </c>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c r="AK5243" s="5"/>
      <c r="AL5243" s="5"/>
      <c r="AM5243" s="5"/>
      <c r="AN5243" s="5"/>
      <c r="AO5243" s="5"/>
      <c r="AP5243" s="5"/>
      <c r="AQ5243" s="5"/>
      <c r="AR5243" s="5"/>
      <c r="AS5243" s="5"/>
      <c r="AT5243" s="5"/>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c r="BU5243" s="5"/>
      <c r="BV5243" s="5"/>
      <c r="BW5243" s="5"/>
      <c r="BX5243" s="5"/>
      <c r="BY5243" s="5"/>
      <c r="BZ5243" s="5"/>
      <c r="CA5243" s="5"/>
      <c r="CB5243" s="5"/>
      <c r="CC5243" s="5"/>
      <c r="CD5243" s="5"/>
      <c r="CE5243" s="5"/>
      <c r="CF5243" s="5"/>
      <c r="CG5243" s="5"/>
      <c r="CH5243" s="5"/>
      <c r="CI5243" s="5"/>
      <c r="CJ5243" s="5"/>
      <c r="CK5243" s="5"/>
      <c r="CL5243" s="5"/>
      <c r="CM5243" s="5"/>
      <c r="CN5243" s="5"/>
      <c r="CO5243" s="5"/>
      <c r="CP5243" s="5"/>
      <c r="CQ5243" s="5"/>
      <c r="CR5243" s="5"/>
      <c r="CS5243" s="5"/>
      <c r="CT5243" s="5"/>
      <c r="CU5243" s="5"/>
      <c r="CV5243" s="5"/>
      <c r="CW5243" s="5"/>
      <c r="CX5243" s="5"/>
      <c r="CY5243" s="5"/>
      <c r="CZ5243" s="5"/>
      <c r="DA5243" s="5"/>
      <c r="DB5243" s="5"/>
      <c r="DC5243" s="5"/>
      <c r="DD5243" s="5"/>
      <c r="DE5243" s="5"/>
      <c r="DF5243" s="5"/>
      <c r="DG5243" s="5"/>
      <c r="DH5243" s="5"/>
      <c r="DI5243" s="5"/>
      <c r="DJ5243" s="5"/>
      <c r="DK5243" s="5"/>
      <c r="DL5243" s="5"/>
      <c r="DM5243" s="5"/>
      <c r="DN5243" s="5"/>
      <c r="DO5243" s="5"/>
      <c r="DP5243" s="5"/>
      <c r="DQ5243" s="5"/>
      <c r="DR5243" s="5"/>
      <c r="DS5243" s="5"/>
      <c r="DT5243" s="5"/>
      <c r="DU5243" s="5"/>
      <c r="DV5243" s="5"/>
      <c r="DW5243" s="5"/>
      <c r="DX5243" s="5"/>
      <c r="DY5243" s="5"/>
      <c r="DZ5243" s="5"/>
      <c r="EA5243" s="5"/>
      <c r="EB5243" s="5"/>
      <c r="EC5243" s="5"/>
      <c r="ED5243" s="5"/>
      <c r="EE5243" s="5"/>
      <c r="EF5243" s="5"/>
      <c r="EG5243" s="5"/>
      <c r="EH5243" s="5"/>
      <c r="EI5243" s="5"/>
      <c r="EJ5243" s="5"/>
      <c r="EK5243" s="5"/>
      <c r="EL5243" s="5"/>
      <c r="EM5243" s="5"/>
      <c r="EN5243" s="5"/>
      <c r="EO5243" s="5"/>
      <c r="EP5243" s="5"/>
      <c r="EQ5243" s="5"/>
      <c r="ER5243" s="5"/>
      <c r="ES5243" s="5"/>
      <c r="ET5243" s="5"/>
      <c r="EU5243" s="5"/>
      <c r="EV5243" s="5"/>
      <c r="EW5243" s="5"/>
      <c r="EX5243" s="5"/>
      <c r="EY5243" s="5"/>
      <c r="EZ5243" s="5"/>
      <c r="FA5243" s="5"/>
      <c r="FB5243" s="5"/>
      <c r="FC5243" s="5"/>
      <c r="FD5243" s="5"/>
      <c r="FE5243" s="5"/>
      <c r="FF5243" s="5"/>
      <c r="FG5243" s="5"/>
      <c r="FH5243" s="5"/>
      <c r="FI5243" s="5"/>
      <c r="FJ5243" s="5"/>
      <c r="FK5243" s="5"/>
      <c r="FL5243" s="5"/>
      <c r="FM5243" s="5"/>
      <c r="FN5243" s="5"/>
      <c r="FO5243" s="5"/>
      <c r="FP5243" s="5"/>
      <c r="FQ5243" s="5"/>
      <c r="FR5243" s="5"/>
      <c r="FS5243" s="5"/>
      <c r="FT5243" s="5"/>
      <c r="FU5243" s="5"/>
      <c r="FV5243" s="5"/>
      <c r="FW5243" s="5"/>
      <c r="FX5243" s="5"/>
      <c r="FY5243" s="5"/>
      <c r="FZ5243" s="5"/>
      <c r="GA5243" s="5"/>
      <c r="GB5243" s="5"/>
      <c r="GC5243" s="5"/>
      <c r="GD5243" s="5"/>
      <c r="GE5243" s="5"/>
      <c r="GF5243" s="5"/>
      <c r="GG5243" s="5"/>
      <c r="GH5243" s="5"/>
      <c r="GI5243" s="5"/>
      <c r="GJ5243" s="5"/>
      <c r="GK5243" s="5"/>
      <c r="GL5243" s="5"/>
      <c r="GM5243" s="5"/>
      <c r="GN5243" s="5"/>
      <c r="GO5243" s="5"/>
      <c r="GP5243" s="5"/>
      <c r="GQ5243" s="5"/>
      <c r="GR5243" s="5"/>
      <c r="GS5243" s="5"/>
      <c r="GT5243" s="5"/>
      <c r="GU5243" s="5"/>
      <c r="GV5243" s="5"/>
      <c r="GW5243" s="5"/>
      <c r="GX5243" s="5"/>
      <c r="GY5243" s="5"/>
      <c r="GZ5243" s="5"/>
      <c r="HA5243" s="5"/>
      <c r="HB5243" s="5"/>
      <c r="HC5243" s="5"/>
      <c r="HD5243" s="5"/>
      <c r="HE5243" s="5"/>
      <c r="HF5243" s="5"/>
      <c r="HG5243" s="5"/>
      <c r="HH5243" s="5"/>
      <c r="HI5243" s="5"/>
      <c r="HJ5243" s="5"/>
      <c r="HK5243" s="5"/>
      <c r="HL5243" s="5"/>
      <c r="HM5243" s="5"/>
      <c r="HN5243" s="5"/>
      <c r="HO5243" s="5"/>
      <c r="HP5243" s="5"/>
      <c r="HQ5243" s="5"/>
      <c r="HR5243" s="5"/>
    </row>
    <row r="5244" s="8" customFormat="1" ht="14.25" spans="1:226">
      <c r="A5244" s="15">
        <v>5241</v>
      </c>
      <c r="B5244" s="15" t="s">
        <v>7676</v>
      </c>
      <c r="C5244" s="15" t="s">
        <v>14</v>
      </c>
      <c r="D5244" s="15" t="s">
        <v>7388</v>
      </c>
      <c r="E5244" s="15" t="s">
        <v>7672</v>
      </c>
      <c r="F5244" s="15" t="s">
        <v>7677</v>
      </c>
      <c r="G5244" s="17"/>
      <c r="H5244" s="17"/>
      <c r="I5244" s="17">
        <v>6</v>
      </c>
      <c r="J5244" s="17">
        <v>6</v>
      </c>
      <c r="K5244" s="20">
        <v>660</v>
      </c>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c r="BU5244" s="5"/>
      <c r="BV5244" s="5"/>
      <c r="BW5244" s="5"/>
      <c r="BX5244" s="5"/>
      <c r="BY5244" s="5"/>
      <c r="BZ5244" s="5"/>
      <c r="CA5244" s="5"/>
      <c r="CB5244" s="5"/>
      <c r="CC5244" s="5"/>
      <c r="CD5244" s="5"/>
      <c r="CE5244" s="5"/>
      <c r="CF5244" s="5"/>
      <c r="CG5244" s="5"/>
      <c r="CH5244" s="5"/>
      <c r="CI5244" s="5"/>
      <c r="CJ5244" s="5"/>
      <c r="CK5244" s="5"/>
      <c r="CL5244" s="5"/>
      <c r="CM5244" s="5"/>
      <c r="CN5244" s="5"/>
      <c r="CO5244" s="5"/>
      <c r="CP5244" s="5"/>
      <c r="CQ5244" s="5"/>
      <c r="CR5244" s="5"/>
      <c r="CS5244" s="5"/>
      <c r="CT5244" s="5"/>
      <c r="CU5244" s="5"/>
      <c r="CV5244" s="5"/>
      <c r="CW5244" s="5"/>
      <c r="CX5244" s="5"/>
      <c r="CY5244" s="5"/>
      <c r="CZ5244" s="5"/>
      <c r="DA5244" s="5"/>
      <c r="DB5244" s="5"/>
      <c r="DC5244" s="5"/>
      <c r="DD5244" s="5"/>
      <c r="DE5244" s="5"/>
      <c r="DF5244" s="5"/>
      <c r="DG5244" s="5"/>
      <c r="DH5244" s="5"/>
      <c r="DI5244" s="5"/>
      <c r="DJ5244" s="5"/>
      <c r="DK5244" s="5"/>
      <c r="DL5244" s="5"/>
      <c r="DM5244" s="5"/>
      <c r="DN5244" s="5"/>
      <c r="DO5244" s="5"/>
      <c r="DP5244" s="5"/>
      <c r="DQ5244" s="5"/>
      <c r="DR5244" s="5"/>
      <c r="DS5244" s="5"/>
      <c r="DT5244" s="5"/>
      <c r="DU5244" s="5"/>
      <c r="DV5244" s="5"/>
      <c r="DW5244" s="5"/>
      <c r="DX5244" s="5"/>
      <c r="DY5244" s="5"/>
      <c r="DZ5244" s="5"/>
      <c r="EA5244" s="5"/>
      <c r="EB5244" s="5"/>
      <c r="EC5244" s="5"/>
      <c r="ED5244" s="5"/>
      <c r="EE5244" s="5"/>
      <c r="EF5244" s="5"/>
      <c r="EG5244" s="5"/>
      <c r="EH5244" s="5"/>
      <c r="EI5244" s="5"/>
      <c r="EJ5244" s="5"/>
      <c r="EK5244" s="5"/>
      <c r="EL5244" s="5"/>
      <c r="EM5244" s="5"/>
      <c r="EN5244" s="5"/>
      <c r="EO5244" s="5"/>
      <c r="EP5244" s="5"/>
      <c r="EQ5244" s="5"/>
      <c r="ER5244" s="5"/>
      <c r="ES5244" s="5"/>
      <c r="ET5244" s="5"/>
      <c r="EU5244" s="5"/>
      <c r="EV5244" s="5"/>
      <c r="EW5244" s="5"/>
      <c r="EX5244" s="5"/>
      <c r="EY5244" s="5"/>
      <c r="EZ5244" s="5"/>
      <c r="FA5244" s="5"/>
      <c r="FB5244" s="5"/>
      <c r="FC5244" s="5"/>
      <c r="FD5244" s="5"/>
      <c r="FE5244" s="5"/>
      <c r="FF5244" s="5"/>
      <c r="FG5244" s="5"/>
      <c r="FH5244" s="5"/>
      <c r="FI5244" s="5"/>
      <c r="FJ5244" s="5"/>
      <c r="FK5244" s="5"/>
      <c r="FL5244" s="5"/>
      <c r="FM5244" s="5"/>
      <c r="FN5244" s="5"/>
      <c r="FO5244" s="5"/>
      <c r="FP5244" s="5"/>
      <c r="FQ5244" s="5"/>
      <c r="FR5244" s="5"/>
      <c r="FS5244" s="5"/>
      <c r="FT5244" s="5"/>
      <c r="FU5244" s="5"/>
      <c r="FV5244" s="5"/>
      <c r="FW5244" s="5"/>
      <c r="FX5244" s="5"/>
      <c r="FY5244" s="5"/>
      <c r="FZ5244" s="5"/>
      <c r="GA5244" s="5"/>
      <c r="GB5244" s="5"/>
      <c r="GC5244" s="5"/>
      <c r="GD5244" s="5"/>
      <c r="GE5244" s="5"/>
      <c r="GF5244" s="5"/>
      <c r="GG5244" s="5"/>
      <c r="GH5244" s="5"/>
      <c r="GI5244" s="5"/>
      <c r="GJ5244" s="5"/>
      <c r="GK5244" s="5"/>
      <c r="GL5244" s="5"/>
      <c r="GM5244" s="5"/>
      <c r="GN5244" s="5"/>
      <c r="GO5244" s="5"/>
      <c r="GP5244" s="5"/>
      <c r="GQ5244" s="5"/>
      <c r="GR5244" s="5"/>
      <c r="GS5244" s="5"/>
      <c r="GT5244" s="5"/>
      <c r="GU5244" s="5"/>
      <c r="GV5244" s="5"/>
      <c r="GW5244" s="5"/>
      <c r="GX5244" s="5"/>
      <c r="GY5244" s="5"/>
      <c r="GZ5244" s="5"/>
      <c r="HA5244" s="5"/>
      <c r="HB5244" s="5"/>
      <c r="HC5244" s="5"/>
      <c r="HD5244" s="5"/>
      <c r="HE5244" s="5"/>
      <c r="HF5244" s="5"/>
      <c r="HG5244" s="5"/>
      <c r="HH5244" s="5"/>
      <c r="HI5244" s="5"/>
      <c r="HJ5244" s="5"/>
      <c r="HK5244" s="5"/>
      <c r="HL5244" s="5"/>
      <c r="HM5244" s="5"/>
      <c r="HN5244" s="5"/>
      <c r="HO5244" s="5"/>
      <c r="HP5244" s="5"/>
      <c r="HQ5244" s="5"/>
      <c r="HR5244" s="5"/>
    </row>
    <row r="5245" s="8" customFormat="1" ht="14.25" spans="1:221">
      <c r="A5245" s="15">
        <v>5242</v>
      </c>
      <c r="B5245" s="15" t="s">
        <v>7678</v>
      </c>
      <c r="C5245" s="15" t="s">
        <v>14</v>
      </c>
      <c r="D5245" s="15" t="s">
        <v>7388</v>
      </c>
      <c r="E5245" s="15" t="s">
        <v>7679</v>
      </c>
      <c r="F5245" s="15" t="s">
        <v>7680</v>
      </c>
      <c r="G5245" s="17"/>
      <c r="H5245" s="17">
        <v>2</v>
      </c>
      <c r="I5245" s="17"/>
      <c r="J5245" s="17">
        <v>2</v>
      </c>
      <c r="K5245" s="20">
        <v>310</v>
      </c>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c r="BU5245" s="5"/>
      <c r="BV5245" s="5"/>
      <c r="BW5245" s="5"/>
      <c r="BX5245" s="5"/>
      <c r="BY5245" s="5"/>
      <c r="BZ5245" s="5"/>
      <c r="CA5245" s="5"/>
      <c r="CB5245" s="5"/>
      <c r="CC5245" s="5"/>
      <c r="CD5245" s="5"/>
      <c r="CE5245" s="5"/>
      <c r="CF5245" s="5"/>
      <c r="CG5245" s="5"/>
      <c r="CH5245" s="5"/>
      <c r="CI5245" s="5"/>
      <c r="CJ5245" s="5"/>
      <c r="CK5245" s="5"/>
      <c r="CL5245" s="5"/>
      <c r="CM5245" s="5"/>
      <c r="CN5245" s="5"/>
      <c r="CO5245" s="5"/>
      <c r="CP5245" s="5"/>
      <c r="CQ5245" s="5"/>
      <c r="CR5245" s="5"/>
      <c r="CS5245" s="5"/>
      <c r="CT5245" s="5"/>
      <c r="CU5245" s="5"/>
      <c r="CV5245" s="5"/>
      <c r="CW5245" s="5"/>
      <c r="CX5245" s="5"/>
      <c r="CY5245" s="5"/>
      <c r="CZ5245" s="5"/>
      <c r="DA5245" s="5"/>
      <c r="DB5245" s="5"/>
      <c r="DC5245" s="5"/>
      <c r="DD5245" s="5"/>
      <c r="DE5245" s="5"/>
      <c r="DF5245" s="5"/>
      <c r="DG5245" s="5"/>
      <c r="DH5245" s="5"/>
      <c r="DI5245" s="5"/>
      <c r="DJ5245" s="5"/>
      <c r="DK5245" s="5"/>
      <c r="DL5245" s="5"/>
      <c r="DM5245" s="5"/>
      <c r="DN5245" s="5"/>
      <c r="DO5245" s="5"/>
      <c r="DP5245" s="5"/>
      <c r="DQ5245" s="5"/>
      <c r="DR5245" s="5"/>
      <c r="DS5245" s="5"/>
      <c r="DT5245" s="5"/>
      <c r="DU5245" s="5"/>
      <c r="DV5245" s="5"/>
      <c r="DW5245" s="5"/>
      <c r="DX5245" s="5"/>
      <c r="DY5245" s="5"/>
      <c r="DZ5245" s="5"/>
      <c r="EA5245" s="5"/>
      <c r="EB5245" s="5"/>
      <c r="EC5245" s="5"/>
      <c r="ED5245" s="5"/>
      <c r="EE5245" s="5"/>
      <c r="EF5245" s="5"/>
      <c r="EG5245" s="5"/>
      <c r="EH5245" s="5"/>
      <c r="EI5245" s="5"/>
      <c r="EJ5245" s="5"/>
      <c r="EK5245" s="5"/>
      <c r="EL5245" s="5"/>
      <c r="EM5245" s="5"/>
      <c r="EN5245" s="5"/>
      <c r="EO5245" s="5"/>
      <c r="EP5245" s="5"/>
      <c r="EQ5245" s="5"/>
      <c r="ER5245" s="5"/>
      <c r="ES5245" s="5"/>
      <c r="ET5245" s="5"/>
      <c r="EU5245" s="5"/>
      <c r="EV5245" s="5"/>
      <c r="EW5245" s="5"/>
      <c r="EX5245" s="5"/>
      <c r="EY5245" s="5"/>
      <c r="EZ5245" s="5"/>
      <c r="FA5245" s="5"/>
      <c r="FB5245" s="5"/>
      <c r="FC5245" s="5"/>
      <c r="FD5245" s="5"/>
      <c r="FE5245" s="5"/>
      <c r="FF5245" s="5"/>
      <c r="FG5245" s="5"/>
      <c r="FH5245" s="5"/>
      <c r="FI5245" s="5"/>
      <c r="FJ5245" s="5"/>
      <c r="FK5245" s="5"/>
      <c r="FL5245" s="5"/>
      <c r="FM5245" s="5"/>
      <c r="FN5245" s="5"/>
      <c r="FO5245" s="5"/>
      <c r="FP5245" s="5"/>
      <c r="FQ5245" s="5"/>
      <c r="FR5245" s="5"/>
      <c r="FS5245" s="5"/>
      <c r="FT5245" s="5"/>
      <c r="FU5245" s="5"/>
      <c r="FV5245" s="5"/>
      <c r="FW5245" s="5"/>
      <c r="FX5245" s="5"/>
      <c r="FY5245" s="5"/>
      <c r="FZ5245" s="5"/>
      <c r="GA5245" s="5"/>
      <c r="GB5245" s="5"/>
      <c r="GC5245" s="5"/>
      <c r="GD5245" s="5"/>
      <c r="GE5245" s="5"/>
      <c r="GF5245" s="5"/>
      <c r="GG5245" s="5"/>
      <c r="GH5245" s="5"/>
      <c r="GI5245" s="5"/>
      <c r="GJ5245" s="5"/>
      <c r="GK5245" s="5"/>
      <c r="GL5245" s="5"/>
      <c r="GM5245" s="5"/>
      <c r="GN5245" s="5"/>
      <c r="GO5245" s="5"/>
      <c r="GP5245" s="5"/>
      <c r="GQ5245" s="5"/>
      <c r="GR5245" s="5"/>
      <c r="GS5245" s="5"/>
      <c r="GT5245" s="5"/>
      <c r="GU5245" s="5"/>
      <c r="GV5245" s="5"/>
      <c r="GW5245" s="5"/>
      <c r="GX5245" s="5"/>
      <c r="GY5245" s="5"/>
      <c r="GZ5245" s="5"/>
      <c r="HA5245" s="5"/>
      <c r="HB5245" s="5"/>
      <c r="HC5245" s="5"/>
      <c r="HD5245" s="5"/>
      <c r="HE5245" s="5"/>
      <c r="HF5245" s="5"/>
      <c r="HG5245" s="5"/>
      <c r="HH5245" s="5"/>
      <c r="HI5245" s="5"/>
      <c r="HJ5245" s="5"/>
      <c r="HK5245" s="5"/>
      <c r="HL5245" s="5"/>
      <c r="HM5245" s="5"/>
    </row>
    <row r="5246" s="8" customFormat="1" ht="14.25" spans="1:226">
      <c r="A5246" s="15">
        <v>5243</v>
      </c>
      <c r="B5246" s="15" t="s">
        <v>7681</v>
      </c>
      <c r="C5246" s="15" t="s">
        <v>14</v>
      </c>
      <c r="D5246" s="15" t="s">
        <v>7388</v>
      </c>
      <c r="E5246" s="15" t="s">
        <v>7679</v>
      </c>
      <c r="F5246" s="15" t="s">
        <v>7680</v>
      </c>
      <c r="G5246" s="17"/>
      <c r="H5246" s="17"/>
      <c r="I5246" s="17">
        <v>3</v>
      </c>
      <c r="J5246" s="17">
        <v>3</v>
      </c>
      <c r="K5246" s="20">
        <v>330</v>
      </c>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c r="BU5246" s="5"/>
      <c r="BV5246" s="5"/>
      <c r="BW5246" s="5"/>
      <c r="BX5246" s="5"/>
      <c r="BY5246" s="5"/>
      <c r="BZ5246" s="5"/>
      <c r="CA5246" s="5"/>
      <c r="CB5246" s="5"/>
      <c r="CC5246" s="5"/>
      <c r="CD5246" s="5"/>
      <c r="CE5246" s="5"/>
      <c r="CF5246" s="5"/>
      <c r="CG5246" s="5"/>
      <c r="CH5246" s="5"/>
      <c r="CI5246" s="5"/>
      <c r="CJ5246" s="5"/>
      <c r="CK5246" s="5"/>
      <c r="CL5246" s="5"/>
      <c r="CM5246" s="5"/>
      <c r="CN5246" s="5"/>
      <c r="CO5246" s="5"/>
      <c r="CP5246" s="5"/>
      <c r="CQ5246" s="5"/>
      <c r="CR5246" s="5"/>
      <c r="CS5246" s="5"/>
      <c r="CT5246" s="5"/>
      <c r="CU5246" s="5"/>
      <c r="CV5246" s="5"/>
      <c r="CW5246" s="5"/>
      <c r="CX5246" s="5"/>
      <c r="CY5246" s="5"/>
      <c r="CZ5246" s="5"/>
      <c r="DA5246" s="5"/>
      <c r="DB5246" s="5"/>
      <c r="DC5246" s="5"/>
      <c r="DD5246" s="5"/>
      <c r="DE5246" s="5"/>
      <c r="DF5246" s="5"/>
      <c r="DG5246" s="5"/>
      <c r="DH5246" s="5"/>
      <c r="DI5246" s="5"/>
      <c r="DJ5246" s="5"/>
      <c r="DK5246" s="5"/>
      <c r="DL5246" s="5"/>
      <c r="DM5246" s="5"/>
      <c r="DN5246" s="5"/>
      <c r="DO5246" s="5"/>
      <c r="DP5246" s="5"/>
      <c r="DQ5246" s="5"/>
      <c r="DR5246" s="5"/>
      <c r="DS5246" s="5"/>
      <c r="DT5246" s="5"/>
      <c r="DU5246" s="5"/>
      <c r="DV5246" s="5"/>
      <c r="DW5246" s="5"/>
      <c r="DX5246" s="5"/>
      <c r="DY5246" s="5"/>
      <c r="DZ5246" s="5"/>
      <c r="EA5246" s="5"/>
      <c r="EB5246" s="5"/>
      <c r="EC5246" s="5"/>
      <c r="ED5246" s="5"/>
      <c r="EE5246" s="5"/>
      <c r="EF5246" s="5"/>
      <c r="EG5246" s="5"/>
      <c r="EH5246" s="5"/>
      <c r="EI5246" s="5"/>
      <c r="EJ5246" s="5"/>
      <c r="EK5246" s="5"/>
      <c r="EL5246" s="5"/>
      <c r="EM5246" s="5"/>
      <c r="EN5246" s="5"/>
      <c r="EO5246" s="5"/>
      <c r="EP5246" s="5"/>
      <c r="EQ5246" s="5"/>
      <c r="ER5246" s="5"/>
      <c r="ES5246" s="5"/>
      <c r="ET5246" s="5"/>
      <c r="EU5246" s="5"/>
      <c r="EV5246" s="5"/>
      <c r="EW5246" s="5"/>
      <c r="EX5246" s="5"/>
      <c r="EY5246" s="5"/>
      <c r="EZ5246" s="5"/>
      <c r="FA5246" s="5"/>
      <c r="FB5246" s="5"/>
      <c r="FC5246" s="5"/>
      <c r="FD5246" s="5"/>
      <c r="FE5246" s="5"/>
      <c r="FF5246" s="5"/>
      <c r="FG5246" s="5"/>
      <c r="FH5246" s="5"/>
      <c r="FI5246" s="5"/>
      <c r="FJ5246" s="5"/>
      <c r="FK5246" s="5"/>
      <c r="FL5246" s="5"/>
      <c r="FM5246" s="5"/>
      <c r="FN5246" s="5"/>
      <c r="FO5246" s="5"/>
      <c r="FP5246" s="5"/>
      <c r="FQ5246" s="5"/>
      <c r="FR5246" s="5"/>
      <c r="FS5246" s="5"/>
      <c r="FT5246" s="5"/>
      <c r="FU5246" s="5"/>
      <c r="FV5246" s="5"/>
      <c r="FW5246" s="5"/>
      <c r="FX5246" s="5"/>
      <c r="FY5246" s="5"/>
      <c r="FZ5246" s="5"/>
      <c r="GA5246" s="5"/>
      <c r="GB5246" s="5"/>
      <c r="GC5246" s="5"/>
      <c r="GD5246" s="5"/>
      <c r="GE5246" s="5"/>
      <c r="GF5246" s="5"/>
      <c r="GG5246" s="5"/>
      <c r="GH5246" s="5"/>
      <c r="GI5246" s="5"/>
      <c r="GJ5246" s="5"/>
      <c r="GK5246" s="5"/>
      <c r="GL5246" s="5"/>
      <c r="GM5246" s="5"/>
      <c r="GN5246" s="5"/>
      <c r="GO5246" s="5"/>
      <c r="GP5246" s="5"/>
      <c r="GQ5246" s="5"/>
      <c r="GR5246" s="5"/>
      <c r="GS5246" s="5"/>
      <c r="GT5246" s="5"/>
      <c r="GU5246" s="5"/>
      <c r="GV5246" s="5"/>
      <c r="GW5246" s="5"/>
      <c r="GX5246" s="5"/>
      <c r="GY5246" s="5"/>
      <c r="GZ5246" s="5"/>
      <c r="HA5246" s="5"/>
      <c r="HB5246" s="5"/>
      <c r="HC5246" s="5"/>
      <c r="HD5246" s="5"/>
      <c r="HE5246" s="5"/>
      <c r="HF5246" s="5"/>
      <c r="HG5246" s="5"/>
      <c r="HH5246" s="5"/>
      <c r="HI5246" s="5"/>
      <c r="HJ5246" s="5"/>
      <c r="HK5246" s="5"/>
      <c r="HL5246" s="5"/>
      <c r="HM5246" s="5"/>
      <c r="HN5246" s="5"/>
      <c r="HO5246" s="5"/>
      <c r="HP5246" s="5"/>
      <c r="HQ5246" s="5"/>
      <c r="HR5246" s="5"/>
    </row>
    <row r="5247" s="8" customFormat="1" ht="14.25" spans="1:226">
      <c r="A5247" s="15">
        <v>5244</v>
      </c>
      <c r="B5247" s="15" t="s">
        <v>7682</v>
      </c>
      <c r="C5247" s="15" t="s">
        <v>32</v>
      </c>
      <c r="D5247" s="15" t="s">
        <v>7388</v>
      </c>
      <c r="E5247" s="15" t="s">
        <v>7679</v>
      </c>
      <c r="F5247" s="15" t="s">
        <v>7680</v>
      </c>
      <c r="G5247" s="17"/>
      <c r="H5247" s="17"/>
      <c r="I5247" s="17">
        <v>1</v>
      </c>
      <c r="J5247" s="17">
        <v>1</v>
      </c>
      <c r="K5247" s="20">
        <v>110</v>
      </c>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c r="BU5247" s="5"/>
      <c r="BV5247" s="5"/>
      <c r="BW5247" s="5"/>
      <c r="BX5247" s="5"/>
      <c r="BY5247" s="5"/>
      <c r="BZ5247" s="5"/>
      <c r="CA5247" s="5"/>
      <c r="CB5247" s="5"/>
      <c r="CC5247" s="5"/>
      <c r="CD5247" s="5"/>
      <c r="CE5247" s="5"/>
      <c r="CF5247" s="5"/>
      <c r="CG5247" s="5"/>
      <c r="CH5247" s="5"/>
      <c r="CI5247" s="5"/>
      <c r="CJ5247" s="5"/>
      <c r="CK5247" s="5"/>
      <c r="CL5247" s="5"/>
      <c r="CM5247" s="5"/>
      <c r="CN5247" s="5"/>
      <c r="CO5247" s="5"/>
      <c r="CP5247" s="5"/>
      <c r="CQ5247" s="5"/>
      <c r="CR5247" s="5"/>
      <c r="CS5247" s="5"/>
      <c r="CT5247" s="5"/>
      <c r="CU5247" s="5"/>
      <c r="CV5247" s="5"/>
      <c r="CW5247" s="5"/>
      <c r="CX5247" s="5"/>
      <c r="CY5247" s="5"/>
      <c r="CZ5247" s="5"/>
      <c r="DA5247" s="5"/>
      <c r="DB5247" s="5"/>
      <c r="DC5247" s="5"/>
      <c r="DD5247" s="5"/>
      <c r="DE5247" s="5"/>
      <c r="DF5247" s="5"/>
      <c r="DG5247" s="5"/>
      <c r="DH5247" s="5"/>
      <c r="DI5247" s="5"/>
      <c r="DJ5247" s="5"/>
      <c r="DK5247" s="5"/>
      <c r="DL5247" s="5"/>
      <c r="DM5247" s="5"/>
      <c r="DN5247" s="5"/>
      <c r="DO5247" s="5"/>
      <c r="DP5247" s="5"/>
      <c r="DQ5247" s="5"/>
      <c r="DR5247" s="5"/>
      <c r="DS5247" s="5"/>
      <c r="DT5247" s="5"/>
      <c r="DU5247" s="5"/>
      <c r="DV5247" s="5"/>
      <c r="DW5247" s="5"/>
      <c r="DX5247" s="5"/>
      <c r="DY5247" s="5"/>
      <c r="DZ5247" s="5"/>
      <c r="EA5247" s="5"/>
      <c r="EB5247" s="5"/>
      <c r="EC5247" s="5"/>
      <c r="ED5247" s="5"/>
      <c r="EE5247" s="5"/>
      <c r="EF5247" s="5"/>
      <c r="EG5247" s="5"/>
      <c r="EH5247" s="5"/>
      <c r="EI5247" s="5"/>
      <c r="EJ5247" s="5"/>
      <c r="EK5247" s="5"/>
      <c r="EL5247" s="5"/>
      <c r="EM5247" s="5"/>
      <c r="EN5247" s="5"/>
      <c r="EO5247" s="5"/>
      <c r="EP5247" s="5"/>
      <c r="EQ5247" s="5"/>
      <c r="ER5247" s="5"/>
      <c r="ES5247" s="5"/>
      <c r="ET5247" s="5"/>
      <c r="EU5247" s="5"/>
      <c r="EV5247" s="5"/>
      <c r="EW5247" s="5"/>
      <c r="EX5247" s="5"/>
      <c r="EY5247" s="5"/>
      <c r="EZ5247" s="5"/>
      <c r="FA5247" s="5"/>
      <c r="FB5247" s="5"/>
      <c r="FC5247" s="5"/>
      <c r="FD5247" s="5"/>
      <c r="FE5247" s="5"/>
      <c r="FF5247" s="5"/>
      <c r="FG5247" s="5"/>
      <c r="FH5247" s="5"/>
      <c r="FI5247" s="5"/>
      <c r="FJ5247" s="5"/>
      <c r="FK5247" s="5"/>
      <c r="FL5247" s="5"/>
      <c r="FM5247" s="5"/>
      <c r="FN5247" s="5"/>
      <c r="FO5247" s="5"/>
      <c r="FP5247" s="5"/>
      <c r="FQ5247" s="5"/>
      <c r="FR5247" s="5"/>
      <c r="FS5247" s="5"/>
      <c r="FT5247" s="5"/>
      <c r="FU5247" s="5"/>
      <c r="FV5247" s="5"/>
      <c r="FW5247" s="5"/>
      <c r="FX5247" s="5"/>
      <c r="FY5247" s="5"/>
      <c r="FZ5247" s="5"/>
      <c r="GA5247" s="5"/>
      <c r="GB5247" s="5"/>
      <c r="GC5247" s="5"/>
      <c r="GD5247" s="5"/>
      <c r="GE5247" s="5"/>
      <c r="GF5247" s="5"/>
      <c r="GG5247" s="5"/>
      <c r="GH5247" s="5"/>
      <c r="GI5247" s="5"/>
      <c r="GJ5247" s="5"/>
      <c r="GK5247" s="5"/>
      <c r="GL5247" s="5"/>
      <c r="GM5247" s="5"/>
      <c r="GN5247" s="5"/>
      <c r="GO5247" s="5"/>
      <c r="GP5247" s="5"/>
      <c r="GQ5247" s="5"/>
      <c r="GR5247" s="5"/>
      <c r="GS5247" s="5"/>
      <c r="GT5247" s="5"/>
      <c r="GU5247" s="5"/>
      <c r="GV5247" s="5"/>
      <c r="GW5247" s="5"/>
      <c r="GX5247" s="5"/>
      <c r="GY5247" s="5"/>
      <c r="GZ5247" s="5"/>
      <c r="HA5247" s="5"/>
      <c r="HB5247" s="5"/>
      <c r="HC5247" s="5"/>
      <c r="HD5247" s="5"/>
      <c r="HE5247" s="5"/>
      <c r="HF5247" s="5"/>
      <c r="HG5247" s="5"/>
      <c r="HH5247" s="5"/>
      <c r="HI5247" s="5"/>
      <c r="HJ5247" s="5"/>
      <c r="HK5247" s="5"/>
      <c r="HL5247" s="5"/>
      <c r="HM5247" s="5"/>
      <c r="HN5247" s="5"/>
      <c r="HO5247" s="5"/>
      <c r="HP5247" s="5"/>
      <c r="HQ5247" s="5"/>
      <c r="HR5247" s="5"/>
    </row>
    <row r="5248" s="8" customFormat="1" ht="14.25" spans="1:226">
      <c r="A5248" s="15">
        <v>5245</v>
      </c>
      <c r="B5248" s="15" t="s">
        <v>4561</v>
      </c>
      <c r="C5248" s="15" t="s">
        <v>14</v>
      </c>
      <c r="D5248" s="15" t="s">
        <v>7388</v>
      </c>
      <c r="E5248" s="15" t="s">
        <v>7679</v>
      </c>
      <c r="F5248" s="15" t="s">
        <v>7683</v>
      </c>
      <c r="G5248" s="17"/>
      <c r="H5248" s="17">
        <v>3</v>
      </c>
      <c r="I5248" s="17"/>
      <c r="J5248" s="17">
        <v>3</v>
      </c>
      <c r="K5248" s="20">
        <v>465</v>
      </c>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c r="BU5248" s="5"/>
      <c r="BV5248" s="5"/>
      <c r="BW5248" s="5"/>
      <c r="BX5248" s="5"/>
      <c r="BY5248" s="5"/>
      <c r="BZ5248" s="5"/>
      <c r="CA5248" s="5"/>
      <c r="CB5248" s="5"/>
      <c r="CC5248" s="5"/>
      <c r="CD5248" s="5"/>
      <c r="CE5248" s="5"/>
      <c r="CF5248" s="5"/>
      <c r="CG5248" s="5"/>
      <c r="CH5248" s="5"/>
      <c r="CI5248" s="5"/>
      <c r="CJ5248" s="5"/>
      <c r="CK5248" s="5"/>
      <c r="CL5248" s="5"/>
      <c r="CM5248" s="5"/>
      <c r="CN5248" s="5"/>
      <c r="CO5248" s="5"/>
      <c r="CP5248" s="5"/>
      <c r="CQ5248" s="5"/>
      <c r="CR5248" s="5"/>
      <c r="CS5248" s="5"/>
      <c r="CT5248" s="5"/>
      <c r="CU5248" s="5"/>
      <c r="CV5248" s="5"/>
      <c r="CW5248" s="5"/>
      <c r="CX5248" s="5"/>
      <c r="CY5248" s="5"/>
      <c r="CZ5248" s="5"/>
      <c r="DA5248" s="5"/>
      <c r="DB5248" s="5"/>
      <c r="DC5248" s="5"/>
      <c r="DD5248" s="5"/>
      <c r="DE5248" s="5"/>
      <c r="DF5248" s="5"/>
      <c r="DG5248" s="5"/>
      <c r="DH5248" s="5"/>
      <c r="DI5248" s="5"/>
      <c r="DJ5248" s="5"/>
      <c r="DK5248" s="5"/>
      <c r="DL5248" s="5"/>
      <c r="DM5248" s="5"/>
      <c r="DN5248" s="5"/>
      <c r="DO5248" s="5"/>
      <c r="DP5248" s="5"/>
      <c r="DQ5248" s="5"/>
      <c r="DR5248" s="5"/>
      <c r="DS5248" s="5"/>
      <c r="DT5248" s="5"/>
      <c r="DU5248" s="5"/>
      <c r="DV5248" s="5"/>
      <c r="DW5248" s="5"/>
      <c r="DX5248" s="5"/>
      <c r="DY5248" s="5"/>
      <c r="DZ5248" s="5"/>
      <c r="EA5248" s="5"/>
      <c r="EB5248" s="5"/>
      <c r="EC5248" s="5"/>
      <c r="ED5248" s="5"/>
      <c r="EE5248" s="5"/>
      <c r="EF5248" s="5"/>
      <c r="EG5248" s="5"/>
      <c r="EH5248" s="5"/>
      <c r="EI5248" s="5"/>
      <c r="EJ5248" s="5"/>
      <c r="EK5248" s="5"/>
      <c r="EL5248" s="5"/>
      <c r="EM5248" s="5"/>
      <c r="EN5248" s="5"/>
      <c r="EO5248" s="5"/>
      <c r="EP5248" s="5"/>
      <c r="EQ5248" s="5"/>
      <c r="ER5248" s="5"/>
      <c r="ES5248" s="5"/>
      <c r="ET5248" s="5"/>
      <c r="EU5248" s="5"/>
      <c r="EV5248" s="5"/>
      <c r="EW5248" s="5"/>
      <c r="EX5248" s="5"/>
      <c r="EY5248" s="5"/>
      <c r="EZ5248" s="5"/>
      <c r="FA5248" s="5"/>
      <c r="FB5248" s="5"/>
      <c r="FC5248" s="5"/>
      <c r="FD5248" s="5"/>
      <c r="FE5248" s="5"/>
      <c r="FF5248" s="5"/>
      <c r="FG5248" s="5"/>
      <c r="FH5248" s="5"/>
      <c r="FI5248" s="5"/>
      <c r="FJ5248" s="5"/>
      <c r="FK5248" s="5"/>
      <c r="FL5248" s="5"/>
      <c r="FM5248" s="5"/>
      <c r="FN5248" s="5"/>
      <c r="FO5248" s="5"/>
      <c r="FP5248" s="5"/>
      <c r="FQ5248" s="5"/>
      <c r="FR5248" s="5"/>
      <c r="FS5248" s="5"/>
      <c r="FT5248" s="5"/>
      <c r="FU5248" s="5"/>
      <c r="FV5248" s="5"/>
      <c r="FW5248" s="5"/>
      <c r="FX5248" s="5"/>
      <c r="FY5248" s="5"/>
      <c r="FZ5248" s="5"/>
      <c r="GA5248" s="5"/>
      <c r="GB5248" s="5"/>
      <c r="GC5248" s="5"/>
      <c r="GD5248" s="5"/>
      <c r="GE5248" s="5"/>
      <c r="GF5248" s="5"/>
      <c r="GG5248" s="5"/>
      <c r="GH5248" s="5"/>
      <c r="GI5248" s="5"/>
      <c r="GJ5248" s="5"/>
      <c r="GK5248" s="5"/>
      <c r="GL5248" s="5"/>
      <c r="GM5248" s="5"/>
      <c r="GN5248" s="5"/>
      <c r="GO5248" s="5"/>
      <c r="GP5248" s="5"/>
      <c r="GQ5248" s="5"/>
      <c r="GR5248" s="5"/>
      <c r="GS5248" s="5"/>
      <c r="GT5248" s="5"/>
      <c r="GU5248" s="5"/>
      <c r="GV5248" s="5"/>
      <c r="GW5248" s="5"/>
      <c r="GX5248" s="5"/>
      <c r="GY5248" s="5"/>
      <c r="GZ5248" s="5"/>
      <c r="HA5248" s="5"/>
      <c r="HB5248" s="5"/>
      <c r="HC5248" s="5"/>
      <c r="HD5248" s="5"/>
      <c r="HE5248" s="5"/>
      <c r="HF5248" s="5"/>
      <c r="HG5248" s="5"/>
      <c r="HH5248" s="5"/>
      <c r="HI5248" s="5"/>
      <c r="HJ5248" s="5"/>
      <c r="HK5248" s="5"/>
      <c r="HL5248" s="5"/>
      <c r="HM5248" s="5"/>
      <c r="HN5248" s="5"/>
      <c r="HO5248" s="5"/>
      <c r="HP5248" s="5"/>
      <c r="HQ5248" s="5"/>
      <c r="HR5248" s="5"/>
    </row>
    <row r="5249" s="8" customFormat="1" ht="14.25" spans="1:226">
      <c r="A5249" s="15">
        <v>5246</v>
      </c>
      <c r="B5249" s="15" t="s">
        <v>7684</v>
      </c>
      <c r="C5249" s="15" t="s">
        <v>14</v>
      </c>
      <c r="D5249" s="15" t="s">
        <v>7388</v>
      </c>
      <c r="E5249" s="15" t="s">
        <v>7679</v>
      </c>
      <c r="F5249" s="15" t="s">
        <v>7685</v>
      </c>
      <c r="G5249" s="17"/>
      <c r="H5249" s="17"/>
      <c r="I5249" s="17">
        <v>4</v>
      </c>
      <c r="J5249" s="17">
        <v>4</v>
      </c>
      <c r="K5249" s="20">
        <v>440</v>
      </c>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c r="BU5249" s="5"/>
      <c r="BV5249" s="5"/>
      <c r="BW5249" s="5"/>
      <c r="BX5249" s="5"/>
      <c r="BY5249" s="5"/>
      <c r="BZ5249" s="5"/>
      <c r="CA5249" s="5"/>
      <c r="CB5249" s="5"/>
      <c r="CC5249" s="5"/>
      <c r="CD5249" s="5"/>
      <c r="CE5249" s="5"/>
      <c r="CF5249" s="5"/>
      <c r="CG5249" s="5"/>
      <c r="CH5249" s="5"/>
      <c r="CI5249" s="5"/>
      <c r="CJ5249" s="5"/>
      <c r="CK5249" s="5"/>
      <c r="CL5249" s="5"/>
      <c r="CM5249" s="5"/>
      <c r="CN5249" s="5"/>
      <c r="CO5249" s="5"/>
      <c r="CP5249" s="5"/>
      <c r="CQ5249" s="5"/>
      <c r="CR5249" s="5"/>
      <c r="CS5249" s="5"/>
      <c r="CT5249" s="5"/>
      <c r="CU5249" s="5"/>
      <c r="CV5249" s="5"/>
      <c r="CW5249" s="5"/>
      <c r="CX5249" s="5"/>
      <c r="CY5249" s="5"/>
      <c r="CZ5249" s="5"/>
      <c r="DA5249" s="5"/>
      <c r="DB5249" s="5"/>
      <c r="DC5249" s="5"/>
      <c r="DD5249" s="5"/>
      <c r="DE5249" s="5"/>
      <c r="DF5249" s="5"/>
      <c r="DG5249" s="5"/>
      <c r="DH5249" s="5"/>
      <c r="DI5249" s="5"/>
      <c r="DJ5249" s="5"/>
      <c r="DK5249" s="5"/>
      <c r="DL5249" s="5"/>
      <c r="DM5249" s="5"/>
      <c r="DN5249" s="5"/>
      <c r="DO5249" s="5"/>
      <c r="DP5249" s="5"/>
      <c r="DQ5249" s="5"/>
      <c r="DR5249" s="5"/>
      <c r="DS5249" s="5"/>
      <c r="DT5249" s="5"/>
      <c r="DU5249" s="5"/>
      <c r="DV5249" s="5"/>
      <c r="DW5249" s="5"/>
      <c r="DX5249" s="5"/>
      <c r="DY5249" s="5"/>
      <c r="DZ5249" s="5"/>
      <c r="EA5249" s="5"/>
      <c r="EB5249" s="5"/>
      <c r="EC5249" s="5"/>
      <c r="ED5249" s="5"/>
      <c r="EE5249" s="5"/>
      <c r="EF5249" s="5"/>
      <c r="EG5249" s="5"/>
      <c r="EH5249" s="5"/>
      <c r="EI5249" s="5"/>
      <c r="EJ5249" s="5"/>
      <c r="EK5249" s="5"/>
      <c r="EL5249" s="5"/>
      <c r="EM5249" s="5"/>
      <c r="EN5249" s="5"/>
      <c r="EO5249" s="5"/>
      <c r="EP5249" s="5"/>
      <c r="EQ5249" s="5"/>
      <c r="ER5249" s="5"/>
      <c r="ES5249" s="5"/>
      <c r="ET5249" s="5"/>
      <c r="EU5249" s="5"/>
      <c r="EV5249" s="5"/>
      <c r="EW5249" s="5"/>
      <c r="EX5249" s="5"/>
      <c r="EY5249" s="5"/>
      <c r="EZ5249" s="5"/>
      <c r="FA5249" s="5"/>
      <c r="FB5249" s="5"/>
      <c r="FC5249" s="5"/>
      <c r="FD5249" s="5"/>
      <c r="FE5249" s="5"/>
      <c r="FF5249" s="5"/>
      <c r="FG5249" s="5"/>
      <c r="FH5249" s="5"/>
      <c r="FI5249" s="5"/>
      <c r="FJ5249" s="5"/>
      <c r="FK5249" s="5"/>
      <c r="FL5249" s="5"/>
      <c r="FM5249" s="5"/>
      <c r="FN5249" s="5"/>
      <c r="FO5249" s="5"/>
      <c r="FP5249" s="5"/>
      <c r="FQ5249" s="5"/>
      <c r="FR5249" s="5"/>
      <c r="FS5249" s="5"/>
      <c r="FT5249" s="5"/>
      <c r="FU5249" s="5"/>
      <c r="FV5249" s="5"/>
      <c r="FW5249" s="5"/>
      <c r="FX5249" s="5"/>
      <c r="FY5249" s="5"/>
      <c r="FZ5249" s="5"/>
      <c r="GA5249" s="5"/>
      <c r="GB5249" s="5"/>
      <c r="GC5249" s="5"/>
      <c r="GD5249" s="5"/>
      <c r="GE5249" s="5"/>
      <c r="GF5249" s="5"/>
      <c r="GG5249" s="5"/>
      <c r="GH5249" s="5"/>
      <c r="GI5249" s="5"/>
      <c r="GJ5249" s="5"/>
      <c r="GK5249" s="5"/>
      <c r="GL5249" s="5"/>
      <c r="GM5249" s="5"/>
      <c r="GN5249" s="5"/>
      <c r="GO5249" s="5"/>
      <c r="GP5249" s="5"/>
      <c r="GQ5249" s="5"/>
      <c r="GR5249" s="5"/>
      <c r="GS5249" s="5"/>
      <c r="GT5249" s="5"/>
      <c r="GU5249" s="5"/>
      <c r="GV5249" s="5"/>
      <c r="GW5249" s="5"/>
      <c r="GX5249" s="5"/>
      <c r="GY5249" s="5"/>
      <c r="GZ5249" s="5"/>
      <c r="HA5249" s="5"/>
      <c r="HB5249" s="5"/>
      <c r="HC5249" s="5"/>
      <c r="HD5249" s="5"/>
      <c r="HE5249" s="5"/>
      <c r="HF5249" s="5"/>
      <c r="HG5249" s="5"/>
      <c r="HH5249" s="5"/>
      <c r="HI5249" s="5"/>
      <c r="HJ5249" s="5"/>
      <c r="HK5249" s="5"/>
      <c r="HL5249" s="5"/>
      <c r="HM5249" s="5"/>
      <c r="HN5249" s="5"/>
      <c r="HO5249" s="5"/>
      <c r="HP5249" s="5"/>
      <c r="HQ5249" s="5"/>
      <c r="HR5249" s="5"/>
    </row>
    <row r="5250" s="8" customFormat="1" ht="14.25" spans="1:226">
      <c r="A5250" s="15">
        <v>5247</v>
      </c>
      <c r="B5250" s="15" t="s">
        <v>7686</v>
      </c>
      <c r="C5250" s="15" t="s">
        <v>32</v>
      </c>
      <c r="D5250" s="15" t="s">
        <v>7388</v>
      </c>
      <c r="E5250" s="15" t="s">
        <v>7679</v>
      </c>
      <c r="F5250" s="15" t="s">
        <v>2867</v>
      </c>
      <c r="G5250" s="17">
        <v>1</v>
      </c>
      <c r="H5250" s="17"/>
      <c r="I5250" s="17"/>
      <c r="J5250" s="17">
        <v>1</v>
      </c>
      <c r="K5250" s="20">
        <v>280</v>
      </c>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c r="BU5250" s="5"/>
      <c r="BV5250" s="5"/>
      <c r="BW5250" s="5"/>
      <c r="BX5250" s="5"/>
      <c r="BY5250" s="5"/>
      <c r="BZ5250" s="5"/>
      <c r="CA5250" s="5"/>
      <c r="CB5250" s="5"/>
      <c r="CC5250" s="5"/>
      <c r="CD5250" s="5"/>
      <c r="CE5250" s="5"/>
      <c r="CF5250" s="5"/>
      <c r="CG5250" s="5"/>
      <c r="CH5250" s="5"/>
      <c r="CI5250" s="5"/>
      <c r="CJ5250" s="5"/>
      <c r="CK5250" s="5"/>
      <c r="CL5250" s="5"/>
      <c r="CM5250" s="5"/>
      <c r="CN5250" s="5"/>
      <c r="CO5250" s="5"/>
      <c r="CP5250" s="5"/>
      <c r="CQ5250" s="5"/>
      <c r="CR5250" s="5"/>
      <c r="CS5250" s="5"/>
      <c r="CT5250" s="5"/>
      <c r="CU5250" s="5"/>
      <c r="CV5250" s="5"/>
      <c r="CW5250" s="5"/>
      <c r="CX5250" s="5"/>
      <c r="CY5250" s="5"/>
      <c r="CZ5250" s="5"/>
      <c r="DA5250" s="5"/>
      <c r="DB5250" s="5"/>
      <c r="DC5250" s="5"/>
      <c r="DD5250" s="5"/>
      <c r="DE5250" s="5"/>
      <c r="DF5250" s="5"/>
      <c r="DG5250" s="5"/>
      <c r="DH5250" s="5"/>
      <c r="DI5250" s="5"/>
      <c r="DJ5250" s="5"/>
      <c r="DK5250" s="5"/>
      <c r="DL5250" s="5"/>
      <c r="DM5250" s="5"/>
      <c r="DN5250" s="5"/>
      <c r="DO5250" s="5"/>
      <c r="DP5250" s="5"/>
      <c r="DQ5250" s="5"/>
      <c r="DR5250" s="5"/>
      <c r="DS5250" s="5"/>
      <c r="DT5250" s="5"/>
      <c r="DU5250" s="5"/>
      <c r="DV5250" s="5"/>
      <c r="DW5250" s="5"/>
      <c r="DX5250" s="5"/>
      <c r="DY5250" s="5"/>
      <c r="DZ5250" s="5"/>
      <c r="EA5250" s="5"/>
      <c r="EB5250" s="5"/>
      <c r="EC5250" s="5"/>
      <c r="ED5250" s="5"/>
      <c r="EE5250" s="5"/>
      <c r="EF5250" s="5"/>
      <c r="EG5250" s="5"/>
      <c r="EH5250" s="5"/>
      <c r="EI5250" s="5"/>
      <c r="EJ5250" s="5"/>
      <c r="EK5250" s="5"/>
      <c r="EL5250" s="5"/>
      <c r="EM5250" s="5"/>
      <c r="EN5250" s="5"/>
      <c r="EO5250" s="5"/>
      <c r="EP5250" s="5"/>
      <c r="EQ5250" s="5"/>
      <c r="ER5250" s="5"/>
      <c r="ES5250" s="5"/>
      <c r="ET5250" s="5"/>
      <c r="EU5250" s="5"/>
      <c r="EV5250" s="5"/>
      <c r="EW5250" s="5"/>
      <c r="EX5250" s="5"/>
      <c r="EY5250" s="5"/>
      <c r="EZ5250" s="5"/>
      <c r="FA5250" s="5"/>
      <c r="FB5250" s="5"/>
      <c r="FC5250" s="5"/>
      <c r="FD5250" s="5"/>
      <c r="FE5250" s="5"/>
      <c r="FF5250" s="5"/>
      <c r="FG5250" s="5"/>
      <c r="FH5250" s="5"/>
      <c r="FI5250" s="5"/>
      <c r="FJ5250" s="5"/>
      <c r="FK5250" s="5"/>
      <c r="FL5250" s="5"/>
      <c r="FM5250" s="5"/>
      <c r="FN5250" s="5"/>
      <c r="FO5250" s="5"/>
      <c r="FP5250" s="5"/>
      <c r="FQ5250" s="5"/>
      <c r="FR5250" s="5"/>
      <c r="FS5250" s="5"/>
      <c r="FT5250" s="5"/>
      <c r="FU5250" s="5"/>
      <c r="FV5250" s="5"/>
      <c r="FW5250" s="5"/>
      <c r="FX5250" s="5"/>
      <c r="FY5250" s="5"/>
      <c r="FZ5250" s="5"/>
      <c r="GA5250" s="5"/>
      <c r="GB5250" s="5"/>
      <c r="GC5250" s="5"/>
      <c r="GD5250" s="5"/>
      <c r="GE5250" s="5"/>
      <c r="GF5250" s="5"/>
      <c r="GG5250" s="5"/>
      <c r="GH5250" s="5"/>
      <c r="GI5250" s="5"/>
      <c r="GJ5250" s="5"/>
      <c r="GK5250" s="5"/>
      <c r="GL5250" s="5"/>
      <c r="GM5250" s="5"/>
      <c r="GN5250" s="5"/>
      <c r="GO5250" s="5"/>
      <c r="GP5250" s="5"/>
      <c r="GQ5250" s="5"/>
      <c r="GR5250" s="5"/>
      <c r="GS5250" s="5"/>
      <c r="GT5250" s="5"/>
      <c r="GU5250" s="5"/>
      <c r="GV5250" s="5"/>
      <c r="GW5250" s="5"/>
      <c r="GX5250" s="5"/>
      <c r="GY5250" s="5"/>
      <c r="GZ5250" s="5"/>
      <c r="HA5250" s="5"/>
      <c r="HB5250" s="5"/>
      <c r="HC5250" s="5"/>
      <c r="HD5250" s="5"/>
      <c r="HE5250" s="5"/>
      <c r="HF5250" s="5"/>
      <c r="HG5250" s="5"/>
      <c r="HH5250" s="5"/>
      <c r="HI5250" s="5"/>
      <c r="HJ5250" s="5"/>
      <c r="HK5250" s="5"/>
      <c r="HL5250" s="5"/>
      <c r="HM5250" s="5"/>
      <c r="HN5250" s="5"/>
      <c r="HO5250" s="5"/>
      <c r="HP5250" s="5"/>
      <c r="HQ5250" s="5"/>
      <c r="HR5250" s="5"/>
    </row>
    <row r="5251" s="8" customFormat="1" ht="14.25" spans="1:226">
      <c r="A5251" s="15">
        <v>5248</v>
      </c>
      <c r="B5251" s="15" t="s">
        <v>7687</v>
      </c>
      <c r="C5251" s="15" t="s">
        <v>32</v>
      </c>
      <c r="D5251" s="15" t="s">
        <v>7388</v>
      </c>
      <c r="E5251" s="15" t="s">
        <v>7679</v>
      </c>
      <c r="F5251" s="15" t="s">
        <v>68</v>
      </c>
      <c r="G5251" s="17"/>
      <c r="H5251" s="17">
        <v>3</v>
      </c>
      <c r="I5251" s="17"/>
      <c r="J5251" s="17">
        <v>3</v>
      </c>
      <c r="K5251" s="20">
        <v>465</v>
      </c>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c r="BU5251" s="5"/>
      <c r="BV5251" s="5"/>
      <c r="BW5251" s="5"/>
      <c r="BX5251" s="5"/>
      <c r="BY5251" s="5"/>
      <c r="BZ5251" s="5"/>
      <c r="CA5251" s="5"/>
      <c r="CB5251" s="5"/>
      <c r="CC5251" s="5"/>
      <c r="CD5251" s="5"/>
      <c r="CE5251" s="5"/>
      <c r="CF5251" s="5"/>
      <c r="CG5251" s="5"/>
      <c r="CH5251" s="5"/>
      <c r="CI5251" s="5"/>
      <c r="CJ5251" s="5"/>
      <c r="CK5251" s="5"/>
      <c r="CL5251" s="5"/>
      <c r="CM5251" s="5"/>
      <c r="CN5251" s="5"/>
      <c r="CO5251" s="5"/>
      <c r="CP5251" s="5"/>
      <c r="CQ5251" s="5"/>
      <c r="CR5251" s="5"/>
      <c r="CS5251" s="5"/>
      <c r="CT5251" s="5"/>
      <c r="CU5251" s="5"/>
      <c r="CV5251" s="5"/>
      <c r="CW5251" s="5"/>
      <c r="CX5251" s="5"/>
      <c r="CY5251" s="5"/>
      <c r="CZ5251" s="5"/>
      <c r="DA5251" s="5"/>
      <c r="DB5251" s="5"/>
      <c r="DC5251" s="5"/>
      <c r="DD5251" s="5"/>
      <c r="DE5251" s="5"/>
      <c r="DF5251" s="5"/>
      <c r="DG5251" s="5"/>
      <c r="DH5251" s="5"/>
      <c r="DI5251" s="5"/>
      <c r="DJ5251" s="5"/>
      <c r="DK5251" s="5"/>
      <c r="DL5251" s="5"/>
      <c r="DM5251" s="5"/>
      <c r="DN5251" s="5"/>
      <c r="DO5251" s="5"/>
      <c r="DP5251" s="5"/>
      <c r="DQ5251" s="5"/>
      <c r="DR5251" s="5"/>
      <c r="DS5251" s="5"/>
      <c r="DT5251" s="5"/>
      <c r="DU5251" s="5"/>
      <c r="DV5251" s="5"/>
      <c r="DW5251" s="5"/>
      <c r="DX5251" s="5"/>
      <c r="DY5251" s="5"/>
      <c r="DZ5251" s="5"/>
      <c r="EA5251" s="5"/>
      <c r="EB5251" s="5"/>
      <c r="EC5251" s="5"/>
      <c r="ED5251" s="5"/>
      <c r="EE5251" s="5"/>
      <c r="EF5251" s="5"/>
      <c r="EG5251" s="5"/>
      <c r="EH5251" s="5"/>
      <c r="EI5251" s="5"/>
      <c r="EJ5251" s="5"/>
      <c r="EK5251" s="5"/>
      <c r="EL5251" s="5"/>
      <c r="EM5251" s="5"/>
      <c r="EN5251" s="5"/>
      <c r="EO5251" s="5"/>
      <c r="EP5251" s="5"/>
      <c r="EQ5251" s="5"/>
      <c r="ER5251" s="5"/>
      <c r="ES5251" s="5"/>
      <c r="ET5251" s="5"/>
      <c r="EU5251" s="5"/>
      <c r="EV5251" s="5"/>
      <c r="EW5251" s="5"/>
      <c r="EX5251" s="5"/>
      <c r="EY5251" s="5"/>
      <c r="EZ5251" s="5"/>
      <c r="FA5251" s="5"/>
      <c r="FB5251" s="5"/>
      <c r="FC5251" s="5"/>
      <c r="FD5251" s="5"/>
      <c r="FE5251" s="5"/>
      <c r="FF5251" s="5"/>
      <c r="FG5251" s="5"/>
      <c r="FH5251" s="5"/>
      <c r="FI5251" s="5"/>
      <c r="FJ5251" s="5"/>
      <c r="FK5251" s="5"/>
      <c r="FL5251" s="5"/>
      <c r="FM5251" s="5"/>
      <c r="FN5251" s="5"/>
      <c r="FO5251" s="5"/>
      <c r="FP5251" s="5"/>
      <c r="FQ5251" s="5"/>
      <c r="FR5251" s="5"/>
      <c r="FS5251" s="5"/>
      <c r="FT5251" s="5"/>
      <c r="FU5251" s="5"/>
      <c r="FV5251" s="5"/>
      <c r="FW5251" s="5"/>
      <c r="FX5251" s="5"/>
      <c r="FY5251" s="5"/>
      <c r="FZ5251" s="5"/>
      <c r="GA5251" s="5"/>
      <c r="GB5251" s="5"/>
      <c r="GC5251" s="5"/>
      <c r="GD5251" s="5"/>
      <c r="GE5251" s="5"/>
      <c r="GF5251" s="5"/>
      <c r="GG5251" s="5"/>
      <c r="GH5251" s="5"/>
      <c r="GI5251" s="5"/>
      <c r="GJ5251" s="5"/>
      <c r="GK5251" s="5"/>
      <c r="GL5251" s="5"/>
      <c r="GM5251" s="5"/>
      <c r="GN5251" s="5"/>
      <c r="GO5251" s="5"/>
      <c r="GP5251" s="5"/>
      <c r="GQ5251" s="5"/>
      <c r="GR5251" s="5"/>
      <c r="GS5251" s="5"/>
      <c r="GT5251" s="5"/>
      <c r="GU5251" s="5"/>
      <c r="GV5251" s="5"/>
      <c r="GW5251" s="5"/>
      <c r="GX5251" s="5"/>
      <c r="GY5251" s="5"/>
      <c r="GZ5251" s="5"/>
      <c r="HA5251" s="5"/>
      <c r="HB5251" s="5"/>
      <c r="HC5251" s="5"/>
      <c r="HD5251" s="5"/>
      <c r="HE5251" s="5"/>
      <c r="HF5251" s="5"/>
      <c r="HG5251" s="5"/>
      <c r="HH5251" s="5"/>
      <c r="HI5251" s="5"/>
      <c r="HJ5251" s="5"/>
      <c r="HK5251" s="5"/>
      <c r="HL5251" s="5"/>
      <c r="HM5251" s="5"/>
      <c r="HN5251" s="5"/>
      <c r="HO5251" s="5"/>
      <c r="HP5251" s="5"/>
      <c r="HQ5251" s="5"/>
      <c r="HR5251" s="5"/>
    </row>
    <row r="5252" s="8" customFormat="1" ht="14.25" spans="1:226">
      <c r="A5252" s="15">
        <v>5249</v>
      </c>
      <c r="B5252" s="15" t="s">
        <v>7688</v>
      </c>
      <c r="C5252" s="15" t="s">
        <v>14</v>
      </c>
      <c r="D5252" s="15" t="s">
        <v>7388</v>
      </c>
      <c r="E5252" s="15" t="s">
        <v>7679</v>
      </c>
      <c r="F5252" s="15" t="s">
        <v>7689</v>
      </c>
      <c r="G5252" s="17"/>
      <c r="H5252" s="17">
        <v>4</v>
      </c>
      <c r="I5252" s="17"/>
      <c r="J5252" s="17">
        <v>4</v>
      </c>
      <c r="K5252" s="20">
        <v>620</v>
      </c>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c r="BU5252" s="5"/>
      <c r="BV5252" s="5"/>
      <c r="BW5252" s="5"/>
      <c r="BX5252" s="5"/>
      <c r="BY5252" s="5"/>
      <c r="BZ5252" s="5"/>
      <c r="CA5252" s="5"/>
      <c r="CB5252" s="5"/>
      <c r="CC5252" s="5"/>
      <c r="CD5252" s="5"/>
      <c r="CE5252" s="5"/>
      <c r="CF5252" s="5"/>
      <c r="CG5252" s="5"/>
      <c r="CH5252" s="5"/>
      <c r="CI5252" s="5"/>
      <c r="CJ5252" s="5"/>
      <c r="CK5252" s="5"/>
      <c r="CL5252" s="5"/>
      <c r="CM5252" s="5"/>
      <c r="CN5252" s="5"/>
      <c r="CO5252" s="5"/>
      <c r="CP5252" s="5"/>
      <c r="CQ5252" s="5"/>
      <c r="CR5252" s="5"/>
      <c r="CS5252" s="5"/>
      <c r="CT5252" s="5"/>
      <c r="CU5252" s="5"/>
      <c r="CV5252" s="5"/>
      <c r="CW5252" s="5"/>
      <c r="CX5252" s="5"/>
      <c r="CY5252" s="5"/>
      <c r="CZ5252" s="5"/>
      <c r="DA5252" s="5"/>
      <c r="DB5252" s="5"/>
      <c r="DC5252" s="5"/>
      <c r="DD5252" s="5"/>
      <c r="DE5252" s="5"/>
      <c r="DF5252" s="5"/>
      <c r="DG5252" s="5"/>
      <c r="DH5252" s="5"/>
      <c r="DI5252" s="5"/>
      <c r="DJ5252" s="5"/>
      <c r="DK5252" s="5"/>
      <c r="DL5252" s="5"/>
      <c r="DM5252" s="5"/>
      <c r="DN5252" s="5"/>
      <c r="DO5252" s="5"/>
      <c r="DP5252" s="5"/>
      <c r="DQ5252" s="5"/>
      <c r="DR5252" s="5"/>
      <c r="DS5252" s="5"/>
      <c r="DT5252" s="5"/>
      <c r="DU5252" s="5"/>
      <c r="DV5252" s="5"/>
      <c r="DW5252" s="5"/>
      <c r="DX5252" s="5"/>
      <c r="DY5252" s="5"/>
      <c r="DZ5252" s="5"/>
      <c r="EA5252" s="5"/>
      <c r="EB5252" s="5"/>
      <c r="EC5252" s="5"/>
      <c r="ED5252" s="5"/>
      <c r="EE5252" s="5"/>
      <c r="EF5252" s="5"/>
      <c r="EG5252" s="5"/>
      <c r="EH5252" s="5"/>
      <c r="EI5252" s="5"/>
      <c r="EJ5252" s="5"/>
      <c r="EK5252" s="5"/>
      <c r="EL5252" s="5"/>
      <c r="EM5252" s="5"/>
      <c r="EN5252" s="5"/>
      <c r="EO5252" s="5"/>
      <c r="EP5252" s="5"/>
      <c r="EQ5252" s="5"/>
      <c r="ER5252" s="5"/>
      <c r="ES5252" s="5"/>
      <c r="ET5252" s="5"/>
      <c r="EU5252" s="5"/>
      <c r="EV5252" s="5"/>
      <c r="EW5252" s="5"/>
      <c r="EX5252" s="5"/>
      <c r="EY5252" s="5"/>
      <c r="EZ5252" s="5"/>
      <c r="FA5252" s="5"/>
      <c r="FB5252" s="5"/>
      <c r="FC5252" s="5"/>
      <c r="FD5252" s="5"/>
      <c r="FE5252" s="5"/>
      <c r="FF5252" s="5"/>
      <c r="FG5252" s="5"/>
      <c r="FH5252" s="5"/>
      <c r="FI5252" s="5"/>
      <c r="FJ5252" s="5"/>
      <c r="FK5252" s="5"/>
      <c r="FL5252" s="5"/>
      <c r="FM5252" s="5"/>
      <c r="FN5252" s="5"/>
      <c r="FO5252" s="5"/>
      <c r="FP5252" s="5"/>
      <c r="FQ5252" s="5"/>
      <c r="FR5252" s="5"/>
      <c r="FS5252" s="5"/>
      <c r="FT5252" s="5"/>
      <c r="FU5252" s="5"/>
      <c r="FV5252" s="5"/>
      <c r="FW5252" s="5"/>
      <c r="FX5252" s="5"/>
      <c r="FY5252" s="5"/>
      <c r="FZ5252" s="5"/>
      <c r="GA5252" s="5"/>
      <c r="GB5252" s="5"/>
      <c r="GC5252" s="5"/>
      <c r="GD5252" s="5"/>
      <c r="GE5252" s="5"/>
      <c r="GF5252" s="5"/>
      <c r="GG5252" s="5"/>
      <c r="GH5252" s="5"/>
      <c r="GI5252" s="5"/>
      <c r="GJ5252" s="5"/>
      <c r="GK5252" s="5"/>
      <c r="GL5252" s="5"/>
      <c r="GM5252" s="5"/>
      <c r="GN5252" s="5"/>
      <c r="GO5252" s="5"/>
      <c r="GP5252" s="5"/>
      <c r="GQ5252" s="5"/>
      <c r="GR5252" s="5"/>
      <c r="GS5252" s="5"/>
      <c r="GT5252" s="5"/>
      <c r="GU5252" s="5"/>
      <c r="GV5252" s="5"/>
      <c r="GW5252" s="5"/>
      <c r="GX5252" s="5"/>
      <c r="GY5252" s="5"/>
      <c r="GZ5252" s="5"/>
      <c r="HA5252" s="5"/>
      <c r="HB5252" s="5"/>
      <c r="HC5252" s="5"/>
      <c r="HD5252" s="5"/>
      <c r="HE5252" s="5"/>
      <c r="HF5252" s="5"/>
      <c r="HG5252" s="5"/>
      <c r="HH5252" s="5"/>
      <c r="HI5252" s="5"/>
      <c r="HJ5252" s="5"/>
      <c r="HK5252" s="5"/>
      <c r="HL5252" s="5"/>
      <c r="HM5252" s="5"/>
      <c r="HN5252" s="5"/>
      <c r="HO5252" s="5"/>
      <c r="HP5252" s="5"/>
      <c r="HQ5252" s="5"/>
      <c r="HR5252" s="5"/>
    </row>
    <row r="5253" s="8" customFormat="1" ht="14.25" spans="1:226">
      <c r="A5253" s="15">
        <v>5250</v>
      </c>
      <c r="B5253" s="15" t="s">
        <v>7690</v>
      </c>
      <c r="C5253" s="15" t="s">
        <v>14</v>
      </c>
      <c r="D5253" s="15" t="s">
        <v>7388</v>
      </c>
      <c r="E5253" s="15" t="s">
        <v>7679</v>
      </c>
      <c r="F5253" s="15" t="s">
        <v>1206</v>
      </c>
      <c r="G5253" s="17"/>
      <c r="H5253" s="17">
        <v>1</v>
      </c>
      <c r="I5253" s="17"/>
      <c r="J5253" s="17">
        <v>1</v>
      </c>
      <c r="K5253" s="20">
        <v>155</v>
      </c>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c r="BU5253" s="5"/>
      <c r="BV5253" s="5"/>
      <c r="BW5253" s="5"/>
      <c r="BX5253" s="5"/>
      <c r="BY5253" s="5"/>
      <c r="BZ5253" s="5"/>
      <c r="CA5253" s="5"/>
      <c r="CB5253" s="5"/>
      <c r="CC5253" s="5"/>
      <c r="CD5253" s="5"/>
      <c r="CE5253" s="5"/>
      <c r="CF5253" s="5"/>
      <c r="CG5253" s="5"/>
      <c r="CH5253" s="5"/>
      <c r="CI5253" s="5"/>
      <c r="CJ5253" s="5"/>
      <c r="CK5253" s="5"/>
      <c r="CL5253" s="5"/>
      <c r="CM5253" s="5"/>
      <c r="CN5253" s="5"/>
      <c r="CO5253" s="5"/>
      <c r="CP5253" s="5"/>
      <c r="CQ5253" s="5"/>
      <c r="CR5253" s="5"/>
      <c r="CS5253" s="5"/>
      <c r="CT5253" s="5"/>
      <c r="CU5253" s="5"/>
      <c r="CV5253" s="5"/>
      <c r="CW5253" s="5"/>
      <c r="CX5253" s="5"/>
      <c r="CY5253" s="5"/>
      <c r="CZ5253" s="5"/>
      <c r="DA5253" s="5"/>
      <c r="DB5253" s="5"/>
      <c r="DC5253" s="5"/>
      <c r="DD5253" s="5"/>
      <c r="DE5253" s="5"/>
      <c r="DF5253" s="5"/>
      <c r="DG5253" s="5"/>
      <c r="DH5253" s="5"/>
      <c r="DI5253" s="5"/>
      <c r="DJ5253" s="5"/>
      <c r="DK5253" s="5"/>
      <c r="DL5253" s="5"/>
      <c r="DM5253" s="5"/>
      <c r="DN5253" s="5"/>
      <c r="DO5253" s="5"/>
      <c r="DP5253" s="5"/>
      <c r="DQ5253" s="5"/>
      <c r="DR5253" s="5"/>
      <c r="DS5253" s="5"/>
      <c r="DT5253" s="5"/>
      <c r="DU5253" s="5"/>
      <c r="DV5253" s="5"/>
      <c r="DW5253" s="5"/>
      <c r="DX5253" s="5"/>
      <c r="DY5253" s="5"/>
      <c r="DZ5253" s="5"/>
      <c r="EA5253" s="5"/>
      <c r="EB5253" s="5"/>
      <c r="EC5253" s="5"/>
      <c r="ED5253" s="5"/>
      <c r="EE5253" s="5"/>
      <c r="EF5253" s="5"/>
      <c r="EG5253" s="5"/>
      <c r="EH5253" s="5"/>
      <c r="EI5253" s="5"/>
      <c r="EJ5253" s="5"/>
      <c r="EK5253" s="5"/>
      <c r="EL5253" s="5"/>
      <c r="EM5253" s="5"/>
      <c r="EN5253" s="5"/>
      <c r="EO5253" s="5"/>
      <c r="EP5253" s="5"/>
      <c r="EQ5253" s="5"/>
      <c r="ER5253" s="5"/>
      <c r="ES5253" s="5"/>
      <c r="ET5253" s="5"/>
      <c r="EU5253" s="5"/>
      <c r="EV5253" s="5"/>
      <c r="EW5253" s="5"/>
      <c r="EX5253" s="5"/>
      <c r="EY5253" s="5"/>
      <c r="EZ5253" s="5"/>
      <c r="FA5253" s="5"/>
      <c r="FB5253" s="5"/>
      <c r="FC5253" s="5"/>
      <c r="FD5253" s="5"/>
      <c r="FE5253" s="5"/>
      <c r="FF5253" s="5"/>
      <c r="FG5253" s="5"/>
      <c r="FH5253" s="5"/>
      <c r="FI5253" s="5"/>
      <c r="FJ5253" s="5"/>
      <c r="FK5253" s="5"/>
      <c r="FL5253" s="5"/>
      <c r="FM5253" s="5"/>
      <c r="FN5253" s="5"/>
      <c r="FO5253" s="5"/>
      <c r="FP5253" s="5"/>
      <c r="FQ5253" s="5"/>
      <c r="FR5253" s="5"/>
      <c r="FS5253" s="5"/>
      <c r="FT5253" s="5"/>
      <c r="FU5253" s="5"/>
      <c r="FV5253" s="5"/>
      <c r="FW5253" s="5"/>
      <c r="FX5253" s="5"/>
      <c r="FY5253" s="5"/>
      <c r="FZ5253" s="5"/>
      <c r="GA5253" s="5"/>
      <c r="GB5253" s="5"/>
      <c r="GC5253" s="5"/>
      <c r="GD5253" s="5"/>
      <c r="GE5253" s="5"/>
      <c r="GF5253" s="5"/>
      <c r="GG5253" s="5"/>
      <c r="GH5253" s="5"/>
      <c r="GI5253" s="5"/>
      <c r="GJ5253" s="5"/>
      <c r="GK5253" s="5"/>
      <c r="GL5253" s="5"/>
      <c r="GM5253" s="5"/>
      <c r="GN5253" s="5"/>
      <c r="GO5253" s="5"/>
      <c r="GP5253" s="5"/>
      <c r="GQ5253" s="5"/>
      <c r="GR5253" s="5"/>
      <c r="GS5253" s="5"/>
      <c r="GT5253" s="5"/>
      <c r="GU5253" s="5"/>
      <c r="GV5253" s="5"/>
      <c r="GW5253" s="5"/>
      <c r="GX5253" s="5"/>
      <c r="GY5253" s="5"/>
      <c r="GZ5253" s="5"/>
      <c r="HA5253" s="5"/>
      <c r="HB5253" s="5"/>
      <c r="HC5253" s="5"/>
      <c r="HD5253" s="5"/>
      <c r="HE5253" s="5"/>
      <c r="HF5253" s="5"/>
      <c r="HG5253" s="5"/>
      <c r="HH5253" s="5"/>
      <c r="HI5253" s="5"/>
      <c r="HJ5253" s="5"/>
      <c r="HK5253" s="5"/>
      <c r="HL5253" s="5"/>
      <c r="HM5253" s="5"/>
      <c r="HN5253" s="5"/>
      <c r="HO5253" s="5"/>
      <c r="HP5253" s="5"/>
      <c r="HQ5253" s="5"/>
      <c r="HR5253" s="5"/>
    </row>
    <row r="5254" s="8" customFormat="1" ht="14.25" spans="1:226">
      <c r="A5254" s="15">
        <v>5251</v>
      </c>
      <c r="B5254" s="15" t="s">
        <v>7691</v>
      </c>
      <c r="C5254" s="15" t="s">
        <v>32</v>
      </c>
      <c r="D5254" s="15" t="s">
        <v>7388</v>
      </c>
      <c r="E5254" s="15" t="s">
        <v>7679</v>
      </c>
      <c r="F5254" s="15" t="s">
        <v>1434</v>
      </c>
      <c r="G5254" s="17">
        <v>3</v>
      </c>
      <c r="H5254" s="17"/>
      <c r="I5254" s="17"/>
      <c r="J5254" s="17">
        <v>3</v>
      </c>
      <c r="K5254" s="20">
        <v>840</v>
      </c>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c r="AK5254" s="5"/>
      <c r="AL5254" s="5"/>
      <c r="AM5254" s="5"/>
      <c r="AN5254" s="5"/>
      <c r="AO5254" s="5"/>
      <c r="AP5254" s="5"/>
      <c r="AQ5254" s="5"/>
      <c r="AR5254" s="5"/>
      <c r="AS5254" s="5"/>
      <c r="AT5254" s="5"/>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c r="BU5254" s="5"/>
      <c r="BV5254" s="5"/>
      <c r="BW5254" s="5"/>
      <c r="BX5254" s="5"/>
      <c r="BY5254" s="5"/>
      <c r="BZ5254" s="5"/>
      <c r="CA5254" s="5"/>
      <c r="CB5254" s="5"/>
      <c r="CC5254" s="5"/>
      <c r="CD5254" s="5"/>
      <c r="CE5254" s="5"/>
      <c r="CF5254" s="5"/>
      <c r="CG5254" s="5"/>
      <c r="CH5254" s="5"/>
      <c r="CI5254" s="5"/>
      <c r="CJ5254" s="5"/>
      <c r="CK5254" s="5"/>
      <c r="CL5254" s="5"/>
      <c r="CM5254" s="5"/>
      <c r="CN5254" s="5"/>
      <c r="CO5254" s="5"/>
      <c r="CP5254" s="5"/>
      <c r="CQ5254" s="5"/>
      <c r="CR5254" s="5"/>
      <c r="CS5254" s="5"/>
      <c r="CT5254" s="5"/>
      <c r="CU5254" s="5"/>
      <c r="CV5254" s="5"/>
      <c r="CW5254" s="5"/>
      <c r="CX5254" s="5"/>
      <c r="CY5254" s="5"/>
      <c r="CZ5254" s="5"/>
      <c r="DA5254" s="5"/>
      <c r="DB5254" s="5"/>
      <c r="DC5254" s="5"/>
      <c r="DD5254" s="5"/>
      <c r="DE5254" s="5"/>
      <c r="DF5254" s="5"/>
      <c r="DG5254" s="5"/>
      <c r="DH5254" s="5"/>
      <c r="DI5254" s="5"/>
      <c r="DJ5254" s="5"/>
      <c r="DK5254" s="5"/>
      <c r="DL5254" s="5"/>
      <c r="DM5254" s="5"/>
      <c r="DN5254" s="5"/>
      <c r="DO5254" s="5"/>
      <c r="DP5254" s="5"/>
      <c r="DQ5254" s="5"/>
      <c r="DR5254" s="5"/>
      <c r="DS5254" s="5"/>
      <c r="DT5254" s="5"/>
      <c r="DU5254" s="5"/>
      <c r="DV5254" s="5"/>
      <c r="DW5254" s="5"/>
      <c r="DX5254" s="5"/>
      <c r="DY5254" s="5"/>
      <c r="DZ5254" s="5"/>
      <c r="EA5254" s="5"/>
      <c r="EB5254" s="5"/>
      <c r="EC5254" s="5"/>
      <c r="ED5254" s="5"/>
      <c r="EE5254" s="5"/>
      <c r="EF5254" s="5"/>
      <c r="EG5254" s="5"/>
      <c r="EH5254" s="5"/>
      <c r="EI5254" s="5"/>
      <c r="EJ5254" s="5"/>
      <c r="EK5254" s="5"/>
      <c r="EL5254" s="5"/>
      <c r="EM5254" s="5"/>
      <c r="EN5254" s="5"/>
      <c r="EO5254" s="5"/>
      <c r="EP5254" s="5"/>
      <c r="EQ5254" s="5"/>
      <c r="ER5254" s="5"/>
      <c r="ES5254" s="5"/>
      <c r="ET5254" s="5"/>
      <c r="EU5254" s="5"/>
      <c r="EV5254" s="5"/>
      <c r="EW5254" s="5"/>
      <c r="EX5254" s="5"/>
      <c r="EY5254" s="5"/>
      <c r="EZ5254" s="5"/>
      <c r="FA5254" s="5"/>
      <c r="FB5254" s="5"/>
      <c r="FC5254" s="5"/>
      <c r="FD5254" s="5"/>
      <c r="FE5254" s="5"/>
      <c r="FF5254" s="5"/>
      <c r="FG5254" s="5"/>
      <c r="FH5254" s="5"/>
      <c r="FI5254" s="5"/>
      <c r="FJ5254" s="5"/>
      <c r="FK5254" s="5"/>
      <c r="FL5254" s="5"/>
      <c r="FM5254" s="5"/>
      <c r="FN5254" s="5"/>
      <c r="FO5254" s="5"/>
      <c r="FP5254" s="5"/>
      <c r="FQ5254" s="5"/>
      <c r="FR5254" s="5"/>
      <c r="FS5254" s="5"/>
      <c r="FT5254" s="5"/>
      <c r="FU5254" s="5"/>
      <c r="FV5254" s="5"/>
      <c r="FW5254" s="5"/>
      <c r="FX5254" s="5"/>
      <c r="FY5254" s="5"/>
      <c r="FZ5254" s="5"/>
      <c r="GA5254" s="5"/>
      <c r="GB5254" s="5"/>
      <c r="GC5254" s="5"/>
      <c r="GD5254" s="5"/>
      <c r="GE5254" s="5"/>
      <c r="GF5254" s="5"/>
      <c r="GG5254" s="5"/>
      <c r="GH5254" s="5"/>
      <c r="GI5254" s="5"/>
      <c r="GJ5254" s="5"/>
      <c r="GK5254" s="5"/>
      <c r="GL5254" s="5"/>
      <c r="GM5254" s="5"/>
      <c r="GN5254" s="5"/>
      <c r="GO5254" s="5"/>
      <c r="GP5254" s="5"/>
      <c r="GQ5254" s="5"/>
      <c r="GR5254" s="5"/>
      <c r="GS5254" s="5"/>
      <c r="GT5254" s="5"/>
      <c r="GU5254" s="5"/>
      <c r="GV5254" s="5"/>
      <c r="GW5254" s="5"/>
      <c r="GX5254" s="5"/>
      <c r="GY5254" s="5"/>
      <c r="GZ5254" s="5"/>
      <c r="HA5254" s="5"/>
      <c r="HB5254" s="5"/>
      <c r="HC5254" s="5"/>
      <c r="HD5254" s="5"/>
      <c r="HE5254" s="5"/>
      <c r="HF5254" s="5"/>
      <c r="HG5254" s="5"/>
      <c r="HH5254" s="5"/>
      <c r="HI5254" s="5"/>
      <c r="HJ5254" s="5"/>
      <c r="HK5254" s="5"/>
      <c r="HL5254" s="5"/>
      <c r="HM5254" s="5"/>
      <c r="HN5254" s="5"/>
      <c r="HO5254" s="5"/>
      <c r="HP5254" s="5"/>
      <c r="HQ5254" s="5"/>
      <c r="HR5254" s="5"/>
    </row>
    <row r="5255" s="8" customFormat="1" ht="14.25" spans="1:226">
      <c r="A5255" s="15">
        <v>5252</v>
      </c>
      <c r="B5255" s="15" t="s">
        <v>7692</v>
      </c>
      <c r="C5255" s="15" t="s">
        <v>32</v>
      </c>
      <c r="D5255" s="15" t="s">
        <v>7388</v>
      </c>
      <c r="E5255" s="15" t="s">
        <v>7679</v>
      </c>
      <c r="F5255" s="15" t="s">
        <v>455</v>
      </c>
      <c r="G5255" s="17"/>
      <c r="H5255" s="17">
        <v>1</v>
      </c>
      <c r="I5255" s="17"/>
      <c r="J5255" s="17">
        <v>1</v>
      </c>
      <c r="K5255" s="20">
        <v>155</v>
      </c>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c r="AK5255" s="5"/>
      <c r="AL5255" s="5"/>
      <c r="AM5255" s="5"/>
      <c r="AN5255" s="5"/>
      <c r="AO5255" s="5"/>
      <c r="AP5255" s="5"/>
      <c r="AQ5255" s="5"/>
      <c r="AR5255" s="5"/>
      <c r="AS5255" s="5"/>
      <c r="AT5255" s="5"/>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c r="BU5255" s="5"/>
      <c r="BV5255" s="5"/>
      <c r="BW5255" s="5"/>
      <c r="BX5255" s="5"/>
      <c r="BY5255" s="5"/>
      <c r="BZ5255" s="5"/>
      <c r="CA5255" s="5"/>
      <c r="CB5255" s="5"/>
      <c r="CC5255" s="5"/>
      <c r="CD5255" s="5"/>
      <c r="CE5255" s="5"/>
      <c r="CF5255" s="5"/>
      <c r="CG5255" s="5"/>
      <c r="CH5255" s="5"/>
      <c r="CI5255" s="5"/>
      <c r="CJ5255" s="5"/>
      <c r="CK5255" s="5"/>
      <c r="CL5255" s="5"/>
      <c r="CM5255" s="5"/>
      <c r="CN5255" s="5"/>
      <c r="CO5255" s="5"/>
      <c r="CP5255" s="5"/>
      <c r="CQ5255" s="5"/>
      <c r="CR5255" s="5"/>
      <c r="CS5255" s="5"/>
      <c r="CT5255" s="5"/>
      <c r="CU5255" s="5"/>
      <c r="CV5255" s="5"/>
      <c r="CW5255" s="5"/>
      <c r="CX5255" s="5"/>
      <c r="CY5255" s="5"/>
      <c r="CZ5255" s="5"/>
      <c r="DA5255" s="5"/>
      <c r="DB5255" s="5"/>
      <c r="DC5255" s="5"/>
      <c r="DD5255" s="5"/>
      <c r="DE5255" s="5"/>
      <c r="DF5255" s="5"/>
      <c r="DG5255" s="5"/>
      <c r="DH5255" s="5"/>
      <c r="DI5255" s="5"/>
      <c r="DJ5255" s="5"/>
      <c r="DK5255" s="5"/>
      <c r="DL5255" s="5"/>
      <c r="DM5255" s="5"/>
      <c r="DN5255" s="5"/>
      <c r="DO5255" s="5"/>
      <c r="DP5255" s="5"/>
      <c r="DQ5255" s="5"/>
      <c r="DR5255" s="5"/>
      <c r="DS5255" s="5"/>
      <c r="DT5255" s="5"/>
      <c r="DU5255" s="5"/>
      <c r="DV5255" s="5"/>
      <c r="DW5255" s="5"/>
      <c r="DX5255" s="5"/>
      <c r="DY5255" s="5"/>
      <c r="DZ5255" s="5"/>
      <c r="EA5255" s="5"/>
      <c r="EB5255" s="5"/>
      <c r="EC5255" s="5"/>
      <c r="ED5255" s="5"/>
      <c r="EE5255" s="5"/>
      <c r="EF5255" s="5"/>
      <c r="EG5255" s="5"/>
      <c r="EH5255" s="5"/>
      <c r="EI5255" s="5"/>
      <c r="EJ5255" s="5"/>
      <c r="EK5255" s="5"/>
      <c r="EL5255" s="5"/>
      <c r="EM5255" s="5"/>
      <c r="EN5255" s="5"/>
      <c r="EO5255" s="5"/>
      <c r="EP5255" s="5"/>
      <c r="EQ5255" s="5"/>
      <c r="ER5255" s="5"/>
      <c r="ES5255" s="5"/>
      <c r="ET5255" s="5"/>
      <c r="EU5255" s="5"/>
      <c r="EV5255" s="5"/>
      <c r="EW5255" s="5"/>
      <c r="EX5255" s="5"/>
      <c r="EY5255" s="5"/>
      <c r="EZ5255" s="5"/>
      <c r="FA5255" s="5"/>
      <c r="FB5255" s="5"/>
      <c r="FC5255" s="5"/>
      <c r="FD5255" s="5"/>
      <c r="FE5255" s="5"/>
      <c r="FF5255" s="5"/>
      <c r="FG5255" s="5"/>
      <c r="FH5255" s="5"/>
      <c r="FI5255" s="5"/>
      <c r="FJ5255" s="5"/>
      <c r="FK5255" s="5"/>
      <c r="FL5255" s="5"/>
      <c r="FM5255" s="5"/>
      <c r="FN5255" s="5"/>
      <c r="FO5255" s="5"/>
      <c r="FP5255" s="5"/>
      <c r="FQ5255" s="5"/>
      <c r="FR5255" s="5"/>
      <c r="FS5255" s="5"/>
      <c r="FT5255" s="5"/>
      <c r="FU5255" s="5"/>
      <c r="FV5255" s="5"/>
      <c r="FW5255" s="5"/>
      <c r="FX5255" s="5"/>
      <c r="FY5255" s="5"/>
      <c r="FZ5255" s="5"/>
      <c r="GA5255" s="5"/>
      <c r="GB5255" s="5"/>
      <c r="GC5255" s="5"/>
      <c r="GD5255" s="5"/>
      <c r="GE5255" s="5"/>
      <c r="GF5255" s="5"/>
      <c r="GG5255" s="5"/>
      <c r="GH5255" s="5"/>
      <c r="GI5255" s="5"/>
      <c r="GJ5255" s="5"/>
      <c r="GK5255" s="5"/>
      <c r="GL5255" s="5"/>
      <c r="GM5255" s="5"/>
      <c r="GN5255" s="5"/>
      <c r="GO5255" s="5"/>
      <c r="GP5255" s="5"/>
      <c r="GQ5255" s="5"/>
      <c r="GR5255" s="5"/>
      <c r="GS5255" s="5"/>
      <c r="GT5255" s="5"/>
      <c r="GU5255" s="5"/>
      <c r="GV5255" s="5"/>
      <c r="GW5255" s="5"/>
      <c r="GX5255" s="5"/>
      <c r="GY5255" s="5"/>
      <c r="GZ5255" s="5"/>
      <c r="HA5255" s="5"/>
      <c r="HB5255" s="5"/>
      <c r="HC5255" s="5"/>
      <c r="HD5255" s="5"/>
      <c r="HE5255" s="5"/>
      <c r="HF5255" s="5"/>
      <c r="HG5255" s="5"/>
      <c r="HH5255" s="5"/>
      <c r="HI5255" s="5"/>
      <c r="HJ5255" s="5"/>
      <c r="HK5255" s="5"/>
      <c r="HL5255" s="5"/>
      <c r="HM5255" s="5"/>
      <c r="HN5255" s="5"/>
      <c r="HO5255" s="5"/>
      <c r="HP5255" s="5"/>
      <c r="HQ5255" s="5"/>
      <c r="HR5255" s="5"/>
    </row>
    <row r="5256" s="8" customFormat="1" ht="14.25" spans="1:226">
      <c r="A5256" s="15">
        <v>5253</v>
      </c>
      <c r="B5256" s="15" t="s">
        <v>7693</v>
      </c>
      <c r="C5256" s="15" t="s">
        <v>14</v>
      </c>
      <c r="D5256" s="15" t="s">
        <v>7388</v>
      </c>
      <c r="E5256" s="15" t="s">
        <v>7679</v>
      </c>
      <c r="F5256" s="15" t="s">
        <v>906</v>
      </c>
      <c r="G5256" s="17">
        <v>1</v>
      </c>
      <c r="H5256" s="17"/>
      <c r="I5256" s="17"/>
      <c r="J5256" s="17">
        <v>1</v>
      </c>
      <c r="K5256" s="20">
        <v>280</v>
      </c>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c r="BU5256" s="5"/>
      <c r="BV5256" s="5"/>
      <c r="BW5256" s="5"/>
      <c r="BX5256" s="5"/>
      <c r="BY5256" s="5"/>
      <c r="BZ5256" s="5"/>
      <c r="CA5256" s="5"/>
      <c r="CB5256" s="5"/>
      <c r="CC5256" s="5"/>
      <c r="CD5256" s="5"/>
      <c r="CE5256" s="5"/>
      <c r="CF5256" s="5"/>
      <c r="CG5256" s="5"/>
      <c r="CH5256" s="5"/>
      <c r="CI5256" s="5"/>
      <c r="CJ5256" s="5"/>
      <c r="CK5256" s="5"/>
      <c r="CL5256" s="5"/>
      <c r="CM5256" s="5"/>
      <c r="CN5256" s="5"/>
      <c r="CO5256" s="5"/>
      <c r="CP5256" s="5"/>
      <c r="CQ5256" s="5"/>
      <c r="CR5256" s="5"/>
      <c r="CS5256" s="5"/>
      <c r="CT5256" s="5"/>
      <c r="CU5256" s="5"/>
      <c r="CV5256" s="5"/>
      <c r="CW5256" s="5"/>
      <c r="CX5256" s="5"/>
      <c r="CY5256" s="5"/>
      <c r="CZ5256" s="5"/>
      <c r="DA5256" s="5"/>
      <c r="DB5256" s="5"/>
      <c r="DC5256" s="5"/>
      <c r="DD5256" s="5"/>
      <c r="DE5256" s="5"/>
      <c r="DF5256" s="5"/>
      <c r="DG5256" s="5"/>
      <c r="DH5256" s="5"/>
      <c r="DI5256" s="5"/>
      <c r="DJ5256" s="5"/>
      <c r="DK5256" s="5"/>
      <c r="DL5256" s="5"/>
      <c r="DM5256" s="5"/>
      <c r="DN5256" s="5"/>
      <c r="DO5256" s="5"/>
      <c r="DP5256" s="5"/>
      <c r="DQ5256" s="5"/>
      <c r="DR5256" s="5"/>
      <c r="DS5256" s="5"/>
      <c r="DT5256" s="5"/>
      <c r="DU5256" s="5"/>
      <c r="DV5256" s="5"/>
      <c r="DW5256" s="5"/>
      <c r="DX5256" s="5"/>
      <c r="DY5256" s="5"/>
      <c r="DZ5256" s="5"/>
      <c r="EA5256" s="5"/>
      <c r="EB5256" s="5"/>
      <c r="EC5256" s="5"/>
      <c r="ED5256" s="5"/>
      <c r="EE5256" s="5"/>
      <c r="EF5256" s="5"/>
      <c r="EG5256" s="5"/>
      <c r="EH5256" s="5"/>
      <c r="EI5256" s="5"/>
      <c r="EJ5256" s="5"/>
      <c r="EK5256" s="5"/>
      <c r="EL5256" s="5"/>
      <c r="EM5256" s="5"/>
      <c r="EN5256" s="5"/>
      <c r="EO5256" s="5"/>
      <c r="EP5256" s="5"/>
      <c r="EQ5256" s="5"/>
      <c r="ER5256" s="5"/>
      <c r="ES5256" s="5"/>
      <c r="ET5256" s="5"/>
      <c r="EU5256" s="5"/>
      <c r="EV5256" s="5"/>
      <c r="EW5256" s="5"/>
      <c r="EX5256" s="5"/>
      <c r="EY5256" s="5"/>
      <c r="EZ5256" s="5"/>
      <c r="FA5256" s="5"/>
      <c r="FB5256" s="5"/>
      <c r="FC5256" s="5"/>
      <c r="FD5256" s="5"/>
      <c r="FE5256" s="5"/>
      <c r="FF5256" s="5"/>
      <c r="FG5256" s="5"/>
      <c r="FH5256" s="5"/>
      <c r="FI5256" s="5"/>
      <c r="FJ5256" s="5"/>
      <c r="FK5256" s="5"/>
      <c r="FL5256" s="5"/>
      <c r="FM5256" s="5"/>
      <c r="FN5256" s="5"/>
      <c r="FO5256" s="5"/>
      <c r="FP5256" s="5"/>
      <c r="FQ5256" s="5"/>
      <c r="FR5256" s="5"/>
      <c r="FS5256" s="5"/>
      <c r="FT5256" s="5"/>
      <c r="FU5256" s="5"/>
      <c r="FV5256" s="5"/>
      <c r="FW5256" s="5"/>
      <c r="FX5256" s="5"/>
      <c r="FY5256" s="5"/>
      <c r="FZ5256" s="5"/>
      <c r="GA5256" s="5"/>
      <c r="GB5256" s="5"/>
      <c r="GC5256" s="5"/>
      <c r="GD5256" s="5"/>
      <c r="GE5256" s="5"/>
      <c r="GF5256" s="5"/>
      <c r="GG5256" s="5"/>
      <c r="GH5256" s="5"/>
      <c r="GI5256" s="5"/>
      <c r="GJ5256" s="5"/>
      <c r="GK5256" s="5"/>
      <c r="GL5256" s="5"/>
      <c r="GM5256" s="5"/>
      <c r="GN5256" s="5"/>
      <c r="GO5256" s="5"/>
      <c r="GP5256" s="5"/>
      <c r="GQ5256" s="5"/>
      <c r="GR5256" s="5"/>
      <c r="GS5256" s="5"/>
      <c r="GT5256" s="5"/>
      <c r="GU5256" s="5"/>
      <c r="GV5256" s="5"/>
      <c r="GW5256" s="5"/>
      <c r="GX5256" s="5"/>
      <c r="GY5256" s="5"/>
      <c r="GZ5256" s="5"/>
      <c r="HA5256" s="5"/>
      <c r="HB5256" s="5"/>
      <c r="HC5256" s="5"/>
      <c r="HD5256" s="5"/>
      <c r="HE5256" s="5"/>
      <c r="HF5256" s="5"/>
      <c r="HG5256" s="5"/>
      <c r="HH5256" s="5"/>
      <c r="HI5256" s="5"/>
      <c r="HJ5256" s="5"/>
      <c r="HK5256" s="5"/>
      <c r="HL5256" s="5"/>
      <c r="HM5256" s="5"/>
      <c r="HN5256" s="5"/>
      <c r="HO5256" s="5"/>
      <c r="HP5256" s="5"/>
      <c r="HQ5256" s="5"/>
      <c r="HR5256" s="5"/>
    </row>
    <row r="5257" s="8" customFormat="1" ht="14.25" spans="1:226">
      <c r="A5257" s="15">
        <v>5254</v>
      </c>
      <c r="B5257" s="15" t="s">
        <v>7694</v>
      </c>
      <c r="C5257" s="15" t="s">
        <v>14</v>
      </c>
      <c r="D5257" s="15" t="s">
        <v>7388</v>
      </c>
      <c r="E5257" s="15" t="s">
        <v>7679</v>
      </c>
      <c r="F5257" s="15" t="s">
        <v>1826</v>
      </c>
      <c r="G5257" s="17"/>
      <c r="H5257" s="17">
        <v>4</v>
      </c>
      <c r="I5257" s="17"/>
      <c r="J5257" s="17">
        <v>4</v>
      </c>
      <c r="K5257" s="20">
        <v>620</v>
      </c>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c r="AK5257" s="5"/>
      <c r="AL5257" s="5"/>
      <c r="AM5257" s="5"/>
      <c r="AN5257" s="5"/>
      <c r="AO5257" s="5"/>
      <c r="AP5257" s="5"/>
      <c r="AQ5257" s="5"/>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c r="BU5257" s="5"/>
      <c r="BV5257" s="5"/>
      <c r="BW5257" s="5"/>
      <c r="BX5257" s="5"/>
      <c r="BY5257" s="5"/>
      <c r="BZ5257" s="5"/>
      <c r="CA5257" s="5"/>
      <c r="CB5257" s="5"/>
      <c r="CC5257" s="5"/>
      <c r="CD5257" s="5"/>
      <c r="CE5257" s="5"/>
      <c r="CF5257" s="5"/>
      <c r="CG5257" s="5"/>
      <c r="CH5257" s="5"/>
      <c r="CI5257" s="5"/>
      <c r="CJ5257" s="5"/>
      <c r="CK5257" s="5"/>
      <c r="CL5257" s="5"/>
      <c r="CM5257" s="5"/>
      <c r="CN5257" s="5"/>
      <c r="CO5257" s="5"/>
      <c r="CP5257" s="5"/>
      <c r="CQ5257" s="5"/>
      <c r="CR5257" s="5"/>
      <c r="CS5257" s="5"/>
      <c r="CT5257" s="5"/>
      <c r="CU5257" s="5"/>
      <c r="CV5257" s="5"/>
      <c r="CW5257" s="5"/>
      <c r="CX5257" s="5"/>
      <c r="CY5257" s="5"/>
      <c r="CZ5257" s="5"/>
      <c r="DA5257" s="5"/>
      <c r="DB5257" s="5"/>
      <c r="DC5257" s="5"/>
      <c r="DD5257" s="5"/>
      <c r="DE5257" s="5"/>
      <c r="DF5257" s="5"/>
      <c r="DG5257" s="5"/>
      <c r="DH5257" s="5"/>
      <c r="DI5257" s="5"/>
      <c r="DJ5257" s="5"/>
      <c r="DK5257" s="5"/>
      <c r="DL5257" s="5"/>
      <c r="DM5257" s="5"/>
      <c r="DN5257" s="5"/>
      <c r="DO5257" s="5"/>
      <c r="DP5257" s="5"/>
      <c r="DQ5257" s="5"/>
      <c r="DR5257" s="5"/>
      <c r="DS5257" s="5"/>
      <c r="DT5257" s="5"/>
      <c r="DU5257" s="5"/>
      <c r="DV5257" s="5"/>
      <c r="DW5257" s="5"/>
      <c r="DX5257" s="5"/>
      <c r="DY5257" s="5"/>
      <c r="DZ5257" s="5"/>
      <c r="EA5257" s="5"/>
      <c r="EB5257" s="5"/>
      <c r="EC5257" s="5"/>
      <c r="ED5257" s="5"/>
      <c r="EE5257" s="5"/>
      <c r="EF5257" s="5"/>
      <c r="EG5257" s="5"/>
      <c r="EH5257" s="5"/>
      <c r="EI5257" s="5"/>
      <c r="EJ5257" s="5"/>
      <c r="EK5257" s="5"/>
      <c r="EL5257" s="5"/>
      <c r="EM5257" s="5"/>
      <c r="EN5257" s="5"/>
      <c r="EO5257" s="5"/>
      <c r="EP5257" s="5"/>
      <c r="EQ5257" s="5"/>
      <c r="ER5257" s="5"/>
      <c r="ES5257" s="5"/>
      <c r="ET5257" s="5"/>
      <c r="EU5257" s="5"/>
      <c r="EV5257" s="5"/>
      <c r="EW5257" s="5"/>
      <c r="EX5257" s="5"/>
      <c r="EY5257" s="5"/>
      <c r="EZ5257" s="5"/>
      <c r="FA5257" s="5"/>
      <c r="FB5257" s="5"/>
      <c r="FC5257" s="5"/>
      <c r="FD5257" s="5"/>
      <c r="FE5257" s="5"/>
      <c r="FF5257" s="5"/>
      <c r="FG5257" s="5"/>
      <c r="FH5257" s="5"/>
      <c r="FI5257" s="5"/>
      <c r="FJ5257" s="5"/>
      <c r="FK5257" s="5"/>
      <c r="FL5257" s="5"/>
      <c r="FM5257" s="5"/>
      <c r="FN5257" s="5"/>
      <c r="FO5257" s="5"/>
      <c r="FP5257" s="5"/>
      <c r="FQ5257" s="5"/>
      <c r="FR5257" s="5"/>
      <c r="FS5257" s="5"/>
      <c r="FT5257" s="5"/>
      <c r="FU5257" s="5"/>
      <c r="FV5257" s="5"/>
      <c r="FW5257" s="5"/>
      <c r="FX5257" s="5"/>
      <c r="FY5257" s="5"/>
      <c r="FZ5257" s="5"/>
      <c r="GA5257" s="5"/>
      <c r="GB5257" s="5"/>
      <c r="GC5257" s="5"/>
      <c r="GD5257" s="5"/>
      <c r="GE5257" s="5"/>
      <c r="GF5257" s="5"/>
      <c r="GG5257" s="5"/>
      <c r="GH5257" s="5"/>
      <c r="GI5257" s="5"/>
      <c r="GJ5257" s="5"/>
      <c r="GK5257" s="5"/>
      <c r="GL5257" s="5"/>
      <c r="GM5257" s="5"/>
      <c r="GN5257" s="5"/>
      <c r="GO5257" s="5"/>
      <c r="GP5257" s="5"/>
      <c r="GQ5257" s="5"/>
      <c r="GR5257" s="5"/>
      <c r="GS5257" s="5"/>
      <c r="GT5257" s="5"/>
      <c r="GU5257" s="5"/>
      <c r="GV5257" s="5"/>
      <c r="GW5257" s="5"/>
      <c r="GX5257" s="5"/>
      <c r="GY5257" s="5"/>
      <c r="GZ5257" s="5"/>
      <c r="HA5257" s="5"/>
      <c r="HB5257" s="5"/>
      <c r="HC5257" s="5"/>
      <c r="HD5257" s="5"/>
      <c r="HE5257" s="5"/>
      <c r="HF5257" s="5"/>
      <c r="HG5257" s="5"/>
      <c r="HH5257" s="5"/>
      <c r="HI5257" s="5"/>
      <c r="HJ5257" s="5"/>
      <c r="HK5257" s="5"/>
      <c r="HL5257" s="5"/>
      <c r="HM5257" s="5"/>
      <c r="HN5257" s="5"/>
      <c r="HO5257" s="5"/>
      <c r="HP5257" s="5"/>
      <c r="HQ5257" s="5"/>
      <c r="HR5257" s="5"/>
    </row>
    <row r="5258" s="8" customFormat="1" ht="14.25" spans="1:226">
      <c r="A5258" s="15">
        <v>5255</v>
      </c>
      <c r="B5258" s="15" t="s">
        <v>7695</v>
      </c>
      <c r="C5258" s="15" t="s">
        <v>14</v>
      </c>
      <c r="D5258" s="15" t="s">
        <v>7388</v>
      </c>
      <c r="E5258" s="15" t="s">
        <v>7679</v>
      </c>
      <c r="F5258" s="15" t="s">
        <v>906</v>
      </c>
      <c r="G5258" s="17">
        <v>3</v>
      </c>
      <c r="H5258" s="17"/>
      <c r="I5258" s="17"/>
      <c r="J5258" s="17">
        <v>3</v>
      </c>
      <c r="K5258" s="20">
        <v>840</v>
      </c>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c r="AK5258" s="5"/>
      <c r="AL5258" s="5"/>
      <c r="AM5258" s="5"/>
      <c r="AN5258" s="5"/>
      <c r="AO5258" s="5"/>
      <c r="AP5258" s="5"/>
      <c r="AQ5258" s="5"/>
      <c r="AR5258" s="5"/>
      <c r="AS5258" s="5"/>
      <c r="AT5258" s="5"/>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c r="BU5258" s="5"/>
      <c r="BV5258" s="5"/>
      <c r="BW5258" s="5"/>
      <c r="BX5258" s="5"/>
      <c r="BY5258" s="5"/>
      <c r="BZ5258" s="5"/>
      <c r="CA5258" s="5"/>
      <c r="CB5258" s="5"/>
      <c r="CC5258" s="5"/>
      <c r="CD5258" s="5"/>
      <c r="CE5258" s="5"/>
      <c r="CF5258" s="5"/>
      <c r="CG5258" s="5"/>
      <c r="CH5258" s="5"/>
      <c r="CI5258" s="5"/>
      <c r="CJ5258" s="5"/>
      <c r="CK5258" s="5"/>
      <c r="CL5258" s="5"/>
      <c r="CM5258" s="5"/>
      <c r="CN5258" s="5"/>
      <c r="CO5258" s="5"/>
      <c r="CP5258" s="5"/>
      <c r="CQ5258" s="5"/>
      <c r="CR5258" s="5"/>
      <c r="CS5258" s="5"/>
      <c r="CT5258" s="5"/>
      <c r="CU5258" s="5"/>
      <c r="CV5258" s="5"/>
      <c r="CW5258" s="5"/>
      <c r="CX5258" s="5"/>
      <c r="CY5258" s="5"/>
      <c r="CZ5258" s="5"/>
      <c r="DA5258" s="5"/>
      <c r="DB5258" s="5"/>
      <c r="DC5258" s="5"/>
      <c r="DD5258" s="5"/>
      <c r="DE5258" s="5"/>
      <c r="DF5258" s="5"/>
      <c r="DG5258" s="5"/>
      <c r="DH5258" s="5"/>
      <c r="DI5258" s="5"/>
      <c r="DJ5258" s="5"/>
      <c r="DK5258" s="5"/>
      <c r="DL5258" s="5"/>
      <c r="DM5258" s="5"/>
      <c r="DN5258" s="5"/>
      <c r="DO5258" s="5"/>
      <c r="DP5258" s="5"/>
      <c r="DQ5258" s="5"/>
      <c r="DR5258" s="5"/>
      <c r="DS5258" s="5"/>
      <c r="DT5258" s="5"/>
      <c r="DU5258" s="5"/>
      <c r="DV5258" s="5"/>
      <c r="DW5258" s="5"/>
      <c r="DX5258" s="5"/>
      <c r="DY5258" s="5"/>
      <c r="DZ5258" s="5"/>
      <c r="EA5258" s="5"/>
      <c r="EB5258" s="5"/>
      <c r="EC5258" s="5"/>
      <c r="ED5258" s="5"/>
      <c r="EE5258" s="5"/>
      <c r="EF5258" s="5"/>
      <c r="EG5258" s="5"/>
      <c r="EH5258" s="5"/>
      <c r="EI5258" s="5"/>
      <c r="EJ5258" s="5"/>
      <c r="EK5258" s="5"/>
      <c r="EL5258" s="5"/>
      <c r="EM5258" s="5"/>
      <c r="EN5258" s="5"/>
      <c r="EO5258" s="5"/>
      <c r="EP5258" s="5"/>
      <c r="EQ5258" s="5"/>
      <c r="ER5258" s="5"/>
      <c r="ES5258" s="5"/>
      <c r="ET5258" s="5"/>
      <c r="EU5258" s="5"/>
      <c r="EV5258" s="5"/>
      <c r="EW5258" s="5"/>
      <c r="EX5258" s="5"/>
      <c r="EY5258" s="5"/>
      <c r="EZ5258" s="5"/>
      <c r="FA5258" s="5"/>
      <c r="FB5258" s="5"/>
      <c r="FC5258" s="5"/>
      <c r="FD5258" s="5"/>
      <c r="FE5258" s="5"/>
      <c r="FF5258" s="5"/>
      <c r="FG5258" s="5"/>
      <c r="FH5258" s="5"/>
      <c r="FI5258" s="5"/>
      <c r="FJ5258" s="5"/>
      <c r="FK5258" s="5"/>
      <c r="FL5258" s="5"/>
      <c r="FM5258" s="5"/>
      <c r="FN5258" s="5"/>
      <c r="FO5258" s="5"/>
      <c r="FP5258" s="5"/>
      <c r="FQ5258" s="5"/>
      <c r="FR5258" s="5"/>
      <c r="FS5258" s="5"/>
      <c r="FT5258" s="5"/>
      <c r="FU5258" s="5"/>
      <c r="FV5258" s="5"/>
      <c r="FW5258" s="5"/>
      <c r="FX5258" s="5"/>
      <c r="FY5258" s="5"/>
      <c r="FZ5258" s="5"/>
      <c r="GA5258" s="5"/>
      <c r="GB5258" s="5"/>
      <c r="GC5258" s="5"/>
      <c r="GD5258" s="5"/>
      <c r="GE5258" s="5"/>
      <c r="GF5258" s="5"/>
      <c r="GG5258" s="5"/>
      <c r="GH5258" s="5"/>
      <c r="GI5258" s="5"/>
      <c r="GJ5258" s="5"/>
      <c r="GK5258" s="5"/>
      <c r="GL5258" s="5"/>
      <c r="GM5258" s="5"/>
      <c r="GN5258" s="5"/>
      <c r="GO5258" s="5"/>
      <c r="GP5258" s="5"/>
      <c r="GQ5258" s="5"/>
      <c r="GR5258" s="5"/>
      <c r="GS5258" s="5"/>
      <c r="GT5258" s="5"/>
      <c r="GU5258" s="5"/>
      <c r="GV5258" s="5"/>
      <c r="GW5258" s="5"/>
      <c r="GX5258" s="5"/>
      <c r="GY5258" s="5"/>
      <c r="GZ5258" s="5"/>
      <c r="HA5258" s="5"/>
      <c r="HB5258" s="5"/>
      <c r="HC5258" s="5"/>
      <c r="HD5258" s="5"/>
      <c r="HE5258" s="5"/>
      <c r="HF5258" s="5"/>
      <c r="HG5258" s="5"/>
      <c r="HH5258" s="5"/>
      <c r="HI5258" s="5"/>
      <c r="HJ5258" s="5"/>
      <c r="HK5258" s="5"/>
      <c r="HL5258" s="5"/>
      <c r="HM5258" s="5"/>
      <c r="HN5258" s="5"/>
      <c r="HO5258" s="5"/>
      <c r="HP5258" s="5"/>
      <c r="HQ5258" s="5"/>
      <c r="HR5258" s="5"/>
    </row>
    <row r="5259" s="8" customFormat="1" ht="14.25" spans="1:226">
      <c r="A5259" s="15">
        <v>5256</v>
      </c>
      <c r="B5259" s="15" t="s">
        <v>7696</v>
      </c>
      <c r="C5259" s="15" t="s">
        <v>14</v>
      </c>
      <c r="D5259" s="15" t="s">
        <v>7388</v>
      </c>
      <c r="E5259" s="15" t="s">
        <v>7679</v>
      </c>
      <c r="F5259" s="15" t="s">
        <v>148</v>
      </c>
      <c r="G5259" s="17"/>
      <c r="H5259" s="17">
        <v>3</v>
      </c>
      <c r="I5259" s="17"/>
      <c r="J5259" s="17">
        <v>3</v>
      </c>
      <c r="K5259" s="20">
        <v>465</v>
      </c>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c r="BU5259" s="5"/>
      <c r="BV5259" s="5"/>
      <c r="BW5259" s="5"/>
      <c r="BX5259" s="5"/>
      <c r="BY5259" s="5"/>
      <c r="BZ5259" s="5"/>
      <c r="CA5259" s="5"/>
      <c r="CB5259" s="5"/>
      <c r="CC5259" s="5"/>
      <c r="CD5259" s="5"/>
      <c r="CE5259" s="5"/>
      <c r="CF5259" s="5"/>
      <c r="CG5259" s="5"/>
      <c r="CH5259" s="5"/>
      <c r="CI5259" s="5"/>
      <c r="CJ5259" s="5"/>
      <c r="CK5259" s="5"/>
      <c r="CL5259" s="5"/>
      <c r="CM5259" s="5"/>
      <c r="CN5259" s="5"/>
      <c r="CO5259" s="5"/>
      <c r="CP5259" s="5"/>
      <c r="CQ5259" s="5"/>
      <c r="CR5259" s="5"/>
      <c r="CS5259" s="5"/>
      <c r="CT5259" s="5"/>
      <c r="CU5259" s="5"/>
      <c r="CV5259" s="5"/>
      <c r="CW5259" s="5"/>
      <c r="CX5259" s="5"/>
      <c r="CY5259" s="5"/>
      <c r="CZ5259" s="5"/>
      <c r="DA5259" s="5"/>
      <c r="DB5259" s="5"/>
      <c r="DC5259" s="5"/>
      <c r="DD5259" s="5"/>
      <c r="DE5259" s="5"/>
      <c r="DF5259" s="5"/>
      <c r="DG5259" s="5"/>
      <c r="DH5259" s="5"/>
      <c r="DI5259" s="5"/>
      <c r="DJ5259" s="5"/>
      <c r="DK5259" s="5"/>
      <c r="DL5259" s="5"/>
      <c r="DM5259" s="5"/>
      <c r="DN5259" s="5"/>
      <c r="DO5259" s="5"/>
      <c r="DP5259" s="5"/>
      <c r="DQ5259" s="5"/>
      <c r="DR5259" s="5"/>
      <c r="DS5259" s="5"/>
      <c r="DT5259" s="5"/>
      <c r="DU5259" s="5"/>
      <c r="DV5259" s="5"/>
      <c r="DW5259" s="5"/>
      <c r="DX5259" s="5"/>
      <c r="DY5259" s="5"/>
      <c r="DZ5259" s="5"/>
      <c r="EA5259" s="5"/>
      <c r="EB5259" s="5"/>
      <c r="EC5259" s="5"/>
      <c r="ED5259" s="5"/>
      <c r="EE5259" s="5"/>
      <c r="EF5259" s="5"/>
      <c r="EG5259" s="5"/>
      <c r="EH5259" s="5"/>
      <c r="EI5259" s="5"/>
      <c r="EJ5259" s="5"/>
      <c r="EK5259" s="5"/>
      <c r="EL5259" s="5"/>
      <c r="EM5259" s="5"/>
      <c r="EN5259" s="5"/>
      <c r="EO5259" s="5"/>
      <c r="EP5259" s="5"/>
      <c r="EQ5259" s="5"/>
      <c r="ER5259" s="5"/>
      <c r="ES5259" s="5"/>
      <c r="ET5259" s="5"/>
      <c r="EU5259" s="5"/>
      <c r="EV5259" s="5"/>
      <c r="EW5259" s="5"/>
      <c r="EX5259" s="5"/>
      <c r="EY5259" s="5"/>
      <c r="EZ5259" s="5"/>
      <c r="FA5259" s="5"/>
      <c r="FB5259" s="5"/>
      <c r="FC5259" s="5"/>
      <c r="FD5259" s="5"/>
      <c r="FE5259" s="5"/>
      <c r="FF5259" s="5"/>
      <c r="FG5259" s="5"/>
      <c r="FH5259" s="5"/>
      <c r="FI5259" s="5"/>
      <c r="FJ5259" s="5"/>
      <c r="FK5259" s="5"/>
      <c r="FL5259" s="5"/>
      <c r="FM5259" s="5"/>
      <c r="FN5259" s="5"/>
      <c r="FO5259" s="5"/>
      <c r="FP5259" s="5"/>
      <c r="FQ5259" s="5"/>
      <c r="FR5259" s="5"/>
      <c r="FS5259" s="5"/>
      <c r="FT5259" s="5"/>
      <c r="FU5259" s="5"/>
      <c r="FV5259" s="5"/>
      <c r="FW5259" s="5"/>
      <c r="FX5259" s="5"/>
      <c r="FY5259" s="5"/>
      <c r="FZ5259" s="5"/>
      <c r="GA5259" s="5"/>
      <c r="GB5259" s="5"/>
      <c r="GC5259" s="5"/>
      <c r="GD5259" s="5"/>
      <c r="GE5259" s="5"/>
      <c r="GF5259" s="5"/>
      <c r="GG5259" s="5"/>
      <c r="GH5259" s="5"/>
      <c r="GI5259" s="5"/>
      <c r="GJ5259" s="5"/>
      <c r="GK5259" s="5"/>
      <c r="GL5259" s="5"/>
      <c r="GM5259" s="5"/>
      <c r="GN5259" s="5"/>
      <c r="GO5259" s="5"/>
      <c r="GP5259" s="5"/>
      <c r="GQ5259" s="5"/>
      <c r="GR5259" s="5"/>
      <c r="GS5259" s="5"/>
      <c r="GT5259" s="5"/>
      <c r="GU5259" s="5"/>
      <c r="GV5259" s="5"/>
      <c r="GW5259" s="5"/>
      <c r="GX5259" s="5"/>
      <c r="GY5259" s="5"/>
      <c r="GZ5259" s="5"/>
      <c r="HA5259" s="5"/>
      <c r="HB5259" s="5"/>
      <c r="HC5259" s="5"/>
      <c r="HD5259" s="5"/>
      <c r="HE5259" s="5"/>
      <c r="HF5259" s="5"/>
      <c r="HG5259" s="5"/>
      <c r="HH5259" s="5"/>
      <c r="HI5259" s="5"/>
      <c r="HJ5259" s="5"/>
      <c r="HK5259" s="5"/>
      <c r="HL5259" s="5"/>
      <c r="HM5259" s="5"/>
      <c r="HN5259" s="5"/>
      <c r="HO5259" s="5"/>
      <c r="HP5259" s="5"/>
      <c r="HQ5259" s="5"/>
      <c r="HR5259" s="5"/>
    </row>
    <row r="5260" s="8" customFormat="1" ht="14.25" spans="1:226">
      <c r="A5260" s="15">
        <v>5257</v>
      </c>
      <c r="B5260" s="15" t="s">
        <v>7697</v>
      </c>
      <c r="C5260" s="15" t="s">
        <v>14</v>
      </c>
      <c r="D5260" s="15" t="s">
        <v>7388</v>
      </c>
      <c r="E5260" s="15" t="s">
        <v>7679</v>
      </c>
      <c r="F5260" s="15" t="s">
        <v>204</v>
      </c>
      <c r="G5260" s="17"/>
      <c r="H5260" s="17"/>
      <c r="I5260" s="17">
        <v>3</v>
      </c>
      <c r="J5260" s="17">
        <v>3</v>
      </c>
      <c r="K5260" s="20">
        <v>330</v>
      </c>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c r="BU5260" s="5"/>
      <c r="BV5260" s="5"/>
      <c r="BW5260" s="5"/>
      <c r="BX5260" s="5"/>
      <c r="BY5260" s="5"/>
      <c r="BZ5260" s="5"/>
      <c r="CA5260" s="5"/>
      <c r="CB5260" s="5"/>
      <c r="CC5260" s="5"/>
      <c r="CD5260" s="5"/>
      <c r="CE5260" s="5"/>
      <c r="CF5260" s="5"/>
      <c r="CG5260" s="5"/>
      <c r="CH5260" s="5"/>
      <c r="CI5260" s="5"/>
      <c r="CJ5260" s="5"/>
      <c r="CK5260" s="5"/>
      <c r="CL5260" s="5"/>
      <c r="CM5260" s="5"/>
      <c r="CN5260" s="5"/>
      <c r="CO5260" s="5"/>
      <c r="CP5260" s="5"/>
      <c r="CQ5260" s="5"/>
      <c r="CR5260" s="5"/>
      <c r="CS5260" s="5"/>
      <c r="CT5260" s="5"/>
      <c r="CU5260" s="5"/>
      <c r="CV5260" s="5"/>
      <c r="CW5260" s="5"/>
      <c r="CX5260" s="5"/>
      <c r="CY5260" s="5"/>
      <c r="CZ5260" s="5"/>
      <c r="DA5260" s="5"/>
      <c r="DB5260" s="5"/>
      <c r="DC5260" s="5"/>
      <c r="DD5260" s="5"/>
      <c r="DE5260" s="5"/>
      <c r="DF5260" s="5"/>
      <c r="DG5260" s="5"/>
      <c r="DH5260" s="5"/>
      <c r="DI5260" s="5"/>
      <c r="DJ5260" s="5"/>
      <c r="DK5260" s="5"/>
      <c r="DL5260" s="5"/>
      <c r="DM5260" s="5"/>
      <c r="DN5260" s="5"/>
      <c r="DO5260" s="5"/>
      <c r="DP5260" s="5"/>
      <c r="DQ5260" s="5"/>
      <c r="DR5260" s="5"/>
      <c r="DS5260" s="5"/>
      <c r="DT5260" s="5"/>
      <c r="DU5260" s="5"/>
      <c r="DV5260" s="5"/>
      <c r="DW5260" s="5"/>
      <c r="DX5260" s="5"/>
      <c r="DY5260" s="5"/>
      <c r="DZ5260" s="5"/>
      <c r="EA5260" s="5"/>
      <c r="EB5260" s="5"/>
      <c r="EC5260" s="5"/>
      <c r="ED5260" s="5"/>
      <c r="EE5260" s="5"/>
      <c r="EF5260" s="5"/>
      <c r="EG5260" s="5"/>
      <c r="EH5260" s="5"/>
      <c r="EI5260" s="5"/>
      <c r="EJ5260" s="5"/>
      <c r="EK5260" s="5"/>
      <c r="EL5260" s="5"/>
      <c r="EM5260" s="5"/>
      <c r="EN5260" s="5"/>
      <c r="EO5260" s="5"/>
      <c r="EP5260" s="5"/>
      <c r="EQ5260" s="5"/>
      <c r="ER5260" s="5"/>
      <c r="ES5260" s="5"/>
      <c r="ET5260" s="5"/>
      <c r="EU5260" s="5"/>
      <c r="EV5260" s="5"/>
      <c r="EW5260" s="5"/>
      <c r="EX5260" s="5"/>
      <c r="EY5260" s="5"/>
      <c r="EZ5260" s="5"/>
      <c r="FA5260" s="5"/>
      <c r="FB5260" s="5"/>
      <c r="FC5260" s="5"/>
      <c r="FD5260" s="5"/>
      <c r="FE5260" s="5"/>
      <c r="FF5260" s="5"/>
      <c r="FG5260" s="5"/>
      <c r="FH5260" s="5"/>
      <c r="FI5260" s="5"/>
      <c r="FJ5260" s="5"/>
      <c r="FK5260" s="5"/>
      <c r="FL5260" s="5"/>
      <c r="FM5260" s="5"/>
      <c r="FN5260" s="5"/>
      <c r="FO5260" s="5"/>
      <c r="FP5260" s="5"/>
      <c r="FQ5260" s="5"/>
      <c r="FR5260" s="5"/>
      <c r="FS5260" s="5"/>
      <c r="FT5260" s="5"/>
      <c r="FU5260" s="5"/>
      <c r="FV5260" s="5"/>
      <c r="FW5260" s="5"/>
      <c r="FX5260" s="5"/>
      <c r="FY5260" s="5"/>
      <c r="FZ5260" s="5"/>
      <c r="GA5260" s="5"/>
      <c r="GB5260" s="5"/>
      <c r="GC5260" s="5"/>
      <c r="GD5260" s="5"/>
      <c r="GE5260" s="5"/>
      <c r="GF5260" s="5"/>
      <c r="GG5260" s="5"/>
      <c r="GH5260" s="5"/>
      <c r="GI5260" s="5"/>
      <c r="GJ5260" s="5"/>
      <c r="GK5260" s="5"/>
      <c r="GL5260" s="5"/>
      <c r="GM5260" s="5"/>
      <c r="GN5260" s="5"/>
      <c r="GO5260" s="5"/>
      <c r="GP5260" s="5"/>
      <c r="GQ5260" s="5"/>
      <c r="GR5260" s="5"/>
      <c r="GS5260" s="5"/>
      <c r="GT5260" s="5"/>
      <c r="GU5260" s="5"/>
      <c r="GV5260" s="5"/>
      <c r="GW5260" s="5"/>
      <c r="GX5260" s="5"/>
      <c r="GY5260" s="5"/>
      <c r="GZ5260" s="5"/>
      <c r="HA5260" s="5"/>
      <c r="HB5260" s="5"/>
      <c r="HC5260" s="5"/>
      <c r="HD5260" s="5"/>
      <c r="HE5260" s="5"/>
      <c r="HF5260" s="5"/>
      <c r="HG5260" s="5"/>
      <c r="HH5260" s="5"/>
      <c r="HI5260" s="5"/>
      <c r="HJ5260" s="5"/>
      <c r="HK5260" s="5"/>
      <c r="HL5260" s="5"/>
      <c r="HM5260" s="5"/>
      <c r="HN5260" s="5"/>
      <c r="HO5260" s="5"/>
      <c r="HP5260" s="5"/>
      <c r="HQ5260" s="5"/>
      <c r="HR5260" s="5"/>
    </row>
    <row r="5261" s="8" customFormat="1" ht="14.25" spans="1:226">
      <c r="A5261" s="15">
        <v>5258</v>
      </c>
      <c r="B5261" s="15" t="s">
        <v>7698</v>
      </c>
      <c r="C5261" s="15" t="s">
        <v>14</v>
      </c>
      <c r="D5261" s="15" t="s">
        <v>7388</v>
      </c>
      <c r="E5261" s="15" t="s">
        <v>7679</v>
      </c>
      <c r="F5261" s="15" t="s">
        <v>7699</v>
      </c>
      <c r="G5261" s="17"/>
      <c r="H5261" s="17"/>
      <c r="I5261" s="17">
        <v>4</v>
      </c>
      <c r="J5261" s="17">
        <v>4</v>
      </c>
      <c r="K5261" s="20">
        <v>440</v>
      </c>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c r="BU5261" s="5"/>
      <c r="BV5261" s="5"/>
      <c r="BW5261" s="5"/>
      <c r="BX5261" s="5"/>
      <c r="BY5261" s="5"/>
      <c r="BZ5261" s="5"/>
      <c r="CA5261" s="5"/>
      <c r="CB5261" s="5"/>
      <c r="CC5261" s="5"/>
      <c r="CD5261" s="5"/>
      <c r="CE5261" s="5"/>
      <c r="CF5261" s="5"/>
      <c r="CG5261" s="5"/>
      <c r="CH5261" s="5"/>
      <c r="CI5261" s="5"/>
      <c r="CJ5261" s="5"/>
      <c r="CK5261" s="5"/>
      <c r="CL5261" s="5"/>
      <c r="CM5261" s="5"/>
      <c r="CN5261" s="5"/>
      <c r="CO5261" s="5"/>
      <c r="CP5261" s="5"/>
      <c r="CQ5261" s="5"/>
      <c r="CR5261" s="5"/>
      <c r="CS5261" s="5"/>
      <c r="CT5261" s="5"/>
      <c r="CU5261" s="5"/>
      <c r="CV5261" s="5"/>
      <c r="CW5261" s="5"/>
      <c r="CX5261" s="5"/>
      <c r="CY5261" s="5"/>
      <c r="CZ5261" s="5"/>
      <c r="DA5261" s="5"/>
      <c r="DB5261" s="5"/>
      <c r="DC5261" s="5"/>
      <c r="DD5261" s="5"/>
      <c r="DE5261" s="5"/>
      <c r="DF5261" s="5"/>
      <c r="DG5261" s="5"/>
      <c r="DH5261" s="5"/>
      <c r="DI5261" s="5"/>
      <c r="DJ5261" s="5"/>
      <c r="DK5261" s="5"/>
      <c r="DL5261" s="5"/>
      <c r="DM5261" s="5"/>
      <c r="DN5261" s="5"/>
      <c r="DO5261" s="5"/>
      <c r="DP5261" s="5"/>
      <c r="DQ5261" s="5"/>
      <c r="DR5261" s="5"/>
      <c r="DS5261" s="5"/>
      <c r="DT5261" s="5"/>
      <c r="DU5261" s="5"/>
      <c r="DV5261" s="5"/>
      <c r="DW5261" s="5"/>
      <c r="DX5261" s="5"/>
      <c r="DY5261" s="5"/>
      <c r="DZ5261" s="5"/>
      <c r="EA5261" s="5"/>
      <c r="EB5261" s="5"/>
      <c r="EC5261" s="5"/>
      <c r="ED5261" s="5"/>
      <c r="EE5261" s="5"/>
      <c r="EF5261" s="5"/>
      <c r="EG5261" s="5"/>
      <c r="EH5261" s="5"/>
      <c r="EI5261" s="5"/>
      <c r="EJ5261" s="5"/>
      <c r="EK5261" s="5"/>
      <c r="EL5261" s="5"/>
      <c r="EM5261" s="5"/>
      <c r="EN5261" s="5"/>
      <c r="EO5261" s="5"/>
      <c r="EP5261" s="5"/>
      <c r="EQ5261" s="5"/>
      <c r="ER5261" s="5"/>
      <c r="ES5261" s="5"/>
      <c r="ET5261" s="5"/>
      <c r="EU5261" s="5"/>
      <c r="EV5261" s="5"/>
      <c r="EW5261" s="5"/>
      <c r="EX5261" s="5"/>
      <c r="EY5261" s="5"/>
      <c r="EZ5261" s="5"/>
      <c r="FA5261" s="5"/>
      <c r="FB5261" s="5"/>
      <c r="FC5261" s="5"/>
      <c r="FD5261" s="5"/>
      <c r="FE5261" s="5"/>
      <c r="FF5261" s="5"/>
      <c r="FG5261" s="5"/>
      <c r="FH5261" s="5"/>
      <c r="FI5261" s="5"/>
      <c r="FJ5261" s="5"/>
      <c r="FK5261" s="5"/>
      <c r="FL5261" s="5"/>
      <c r="FM5261" s="5"/>
      <c r="FN5261" s="5"/>
      <c r="FO5261" s="5"/>
      <c r="FP5261" s="5"/>
      <c r="FQ5261" s="5"/>
      <c r="FR5261" s="5"/>
      <c r="FS5261" s="5"/>
      <c r="FT5261" s="5"/>
      <c r="FU5261" s="5"/>
      <c r="FV5261" s="5"/>
      <c r="FW5261" s="5"/>
      <c r="FX5261" s="5"/>
      <c r="FY5261" s="5"/>
      <c r="FZ5261" s="5"/>
      <c r="GA5261" s="5"/>
      <c r="GB5261" s="5"/>
      <c r="GC5261" s="5"/>
      <c r="GD5261" s="5"/>
      <c r="GE5261" s="5"/>
      <c r="GF5261" s="5"/>
      <c r="GG5261" s="5"/>
      <c r="GH5261" s="5"/>
      <c r="GI5261" s="5"/>
      <c r="GJ5261" s="5"/>
      <c r="GK5261" s="5"/>
      <c r="GL5261" s="5"/>
      <c r="GM5261" s="5"/>
      <c r="GN5261" s="5"/>
      <c r="GO5261" s="5"/>
      <c r="GP5261" s="5"/>
      <c r="GQ5261" s="5"/>
      <c r="GR5261" s="5"/>
      <c r="GS5261" s="5"/>
      <c r="GT5261" s="5"/>
      <c r="GU5261" s="5"/>
      <c r="GV5261" s="5"/>
      <c r="GW5261" s="5"/>
      <c r="GX5261" s="5"/>
      <c r="GY5261" s="5"/>
      <c r="GZ5261" s="5"/>
      <c r="HA5261" s="5"/>
      <c r="HB5261" s="5"/>
      <c r="HC5261" s="5"/>
      <c r="HD5261" s="5"/>
      <c r="HE5261" s="5"/>
      <c r="HF5261" s="5"/>
      <c r="HG5261" s="5"/>
      <c r="HH5261" s="5"/>
      <c r="HI5261" s="5"/>
      <c r="HJ5261" s="5"/>
      <c r="HK5261" s="5"/>
      <c r="HL5261" s="5"/>
      <c r="HM5261" s="5"/>
      <c r="HN5261" s="5"/>
      <c r="HO5261" s="5"/>
      <c r="HP5261" s="5"/>
      <c r="HQ5261" s="5"/>
      <c r="HR5261" s="5"/>
    </row>
    <row r="5262" s="8" customFormat="1" ht="14.25" spans="1:221">
      <c r="A5262" s="15">
        <v>5259</v>
      </c>
      <c r="B5262" s="15" t="s">
        <v>7700</v>
      </c>
      <c r="C5262" s="15" t="s">
        <v>14</v>
      </c>
      <c r="D5262" s="15" t="s">
        <v>7388</v>
      </c>
      <c r="E5262" s="15" t="s">
        <v>7679</v>
      </c>
      <c r="F5262" s="15" t="s">
        <v>7701</v>
      </c>
      <c r="G5262" s="17"/>
      <c r="H5262" s="17"/>
      <c r="I5262" s="17">
        <v>1</v>
      </c>
      <c r="J5262" s="17">
        <v>1</v>
      </c>
      <c r="K5262" s="20">
        <v>110</v>
      </c>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c r="BU5262" s="5"/>
      <c r="BV5262" s="5"/>
      <c r="BW5262" s="5"/>
      <c r="BX5262" s="5"/>
      <c r="BY5262" s="5"/>
      <c r="BZ5262" s="5"/>
      <c r="CA5262" s="5"/>
      <c r="CB5262" s="5"/>
      <c r="CC5262" s="5"/>
      <c r="CD5262" s="5"/>
      <c r="CE5262" s="5"/>
      <c r="CF5262" s="5"/>
      <c r="CG5262" s="5"/>
      <c r="CH5262" s="5"/>
      <c r="CI5262" s="5"/>
      <c r="CJ5262" s="5"/>
      <c r="CK5262" s="5"/>
      <c r="CL5262" s="5"/>
      <c r="CM5262" s="5"/>
      <c r="CN5262" s="5"/>
      <c r="CO5262" s="5"/>
      <c r="CP5262" s="5"/>
      <c r="CQ5262" s="5"/>
      <c r="CR5262" s="5"/>
      <c r="CS5262" s="5"/>
      <c r="CT5262" s="5"/>
      <c r="CU5262" s="5"/>
      <c r="CV5262" s="5"/>
      <c r="CW5262" s="5"/>
      <c r="CX5262" s="5"/>
      <c r="CY5262" s="5"/>
      <c r="CZ5262" s="5"/>
      <c r="DA5262" s="5"/>
      <c r="DB5262" s="5"/>
      <c r="DC5262" s="5"/>
      <c r="DD5262" s="5"/>
      <c r="DE5262" s="5"/>
      <c r="DF5262" s="5"/>
      <c r="DG5262" s="5"/>
      <c r="DH5262" s="5"/>
      <c r="DI5262" s="5"/>
      <c r="DJ5262" s="5"/>
      <c r="DK5262" s="5"/>
      <c r="DL5262" s="5"/>
      <c r="DM5262" s="5"/>
      <c r="DN5262" s="5"/>
      <c r="DO5262" s="5"/>
      <c r="DP5262" s="5"/>
      <c r="DQ5262" s="5"/>
      <c r="DR5262" s="5"/>
      <c r="DS5262" s="5"/>
      <c r="DT5262" s="5"/>
      <c r="DU5262" s="5"/>
      <c r="DV5262" s="5"/>
      <c r="DW5262" s="5"/>
      <c r="DX5262" s="5"/>
      <c r="DY5262" s="5"/>
      <c r="DZ5262" s="5"/>
      <c r="EA5262" s="5"/>
      <c r="EB5262" s="5"/>
      <c r="EC5262" s="5"/>
      <c r="ED5262" s="5"/>
      <c r="EE5262" s="5"/>
      <c r="EF5262" s="5"/>
      <c r="EG5262" s="5"/>
      <c r="EH5262" s="5"/>
      <c r="EI5262" s="5"/>
      <c r="EJ5262" s="5"/>
      <c r="EK5262" s="5"/>
      <c r="EL5262" s="5"/>
      <c r="EM5262" s="5"/>
      <c r="EN5262" s="5"/>
      <c r="EO5262" s="5"/>
      <c r="EP5262" s="5"/>
      <c r="EQ5262" s="5"/>
      <c r="ER5262" s="5"/>
      <c r="ES5262" s="5"/>
      <c r="ET5262" s="5"/>
      <c r="EU5262" s="5"/>
      <c r="EV5262" s="5"/>
      <c r="EW5262" s="5"/>
      <c r="EX5262" s="5"/>
      <c r="EY5262" s="5"/>
      <c r="EZ5262" s="5"/>
      <c r="FA5262" s="5"/>
      <c r="FB5262" s="5"/>
      <c r="FC5262" s="5"/>
      <c r="FD5262" s="5"/>
      <c r="FE5262" s="5"/>
      <c r="FF5262" s="5"/>
      <c r="FG5262" s="5"/>
      <c r="FH5262" s="5"/>
      <c r="FI5262" s="5"/>
      <c r="FJ5262" s="5"/>
      <c r="FK5262" s="5"/>
      <c r="FL5262" s="5"/>
      <c r="FM5262" s="5"/>
      <c r="FN5262" s="5"/>
      <c r="FO5262" s="5"/>
      <c r="FP5262" s="5"/>
      <c r="FQ5262" s="5"/>
      <c r="FR5262" s="5"/>
      <c r="FS5262" s="5"/>
      <c r="FT5262" s="5"/>
      <c r="FU5262" s="5"/>
      <c r="FV5262" s="5"/>
      <c r="FW5262" s="5"/>
      <c r="FX5262" s="5"/>
      <c r="FY5262" s="5"/>
      <c r="FZ5262" s="5"/>
      <c r="GA5262" s="5"/>
      <c r="GB5262" s="5"/>
      <c r="GC5262" s="5"/>
      <c r="GD5262" s="5"/>
      <c r="GE5262" s="5"/>
      <c r="GF5262" s="5"/>
      <c r="GG5262" s="5"/>
      <c r="GH5262" s="5"/>
      <c r="GI5262" s="5"/>
      <c r="GJ5262" s="5"/>
      <c r="GK5262" s="5"/>
      <c r="GL5262" s="5"/>
      <c r="GM5262" s="5"/>
      <c r="GN5262" s="5"/>
      <c r="GO5262" s="5"/>
      <c r="GP5262" s="5"/>
      <c r="GQ5262" s="5"/>
      <c r="GR5262" s="5"/>
      <c r="GS5262" s="5"/>
      <c r="GT5262" s="5"/>
      <c r="GU5262" s="5"/>
      <c r="GV5262" s="5"/>
      <c r="GW5262" s="5"/>
      <c r="GX5262" s="5"/>
      <c r="GY5262" s="5"/>
      <c r="GZ5262" s="5"/>
      <c r="HA5262" s="5"/>
      <c r="HB5262" s="5"/>
      <c r="HC5262" s="5"/>
      <c r="HD5262" s="5"/>
      <c r="HE5262" s="5"/>
      <c r="HF5262" s="5"/>
      <c r="HG5262" s="5"/>
      <c r="HH5262" s="5"/>
      <c r="HI5262" s="5"/>
      <c r="HJ5262" s="5"/>
      <c r="HK5262" s="5"/>
      <c r="HL5262" s="5"/>
      <c r="HM5262" s="5"/>
    </row>
    <row r="5263" s="8" customFormat="1" ht="14.25" spans="1:226">
      <c r="A5263" s="15">
        <v>5260</v>
      </c>
      <c r="B5263" s="15" t="s">
        <v>7702</v>
      </c>
      <c r="C5263" s="15" t="s">
        <v>14</v>
      </c>
      <c r="D5263" s="15" t="s">
        <v>7388</v>
      </c>
      <c r="E5263" s="15" t="s">
        <v>7679</v>
      </c>
      <c r="F5263" s="15" t="s">
        <v>7703</v>
      </c>
      <c r="G5263" s="17"/>
      <c r="H5263" s="17">
        <v>1</v>
      </c>
      <c r="I5263" s="17"/>
      <c r="J5263" s="17">
        <v>1</v>
      </c>
      <c r="K5263" s="20">
        <v>155</v>
      </c>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c r="BU5263" s="5"/>
      <c r="BV5263" s="5"/>
      <c r="BW5263" s="5"/>
      <c r="BX5263" s="5"/>
      <c r="BY5263" s="5"/>
      <c r="BZ5263" s="5"/>
      <c r="CA5263" s="5"/>
      <c r="CB5263" s="5"/>
      <c r="CC5263" s="5"/>
      <c r="CD5263" s="5"/>
      <c r="CE5263" s="5"/>
      <c r="CF5263" s="5"/>
      <c r="CG5263" s="5"/>
      <c r="CH5263" s="5"/>
      <c r="CI5263" s="5"/>
      <c r="CJ5263" s="5"/>
      <c r="CK5263" s="5"/>
      <c r="CL5263" s="5"/>
      <c r="CM5263" s="5"/>
      <c r="CN5263" s="5"/>
      <c r="CO5263" s="5"/>
      <c r="CP5263" s="5"/>
      <c r="CQ5263" s="5"/>
      <c r="CR5263" s="5"/>
      <c r="CS5263" s="5"/>
      <c r="CT5263" s="5"/>
      <c r="CU5263" s="5"/>
      <c r="CV5263" s="5"/>
      <c r="CW5263" s="5"/>
      <c r="CX5263" s="5"/>
      <c r="CY5263" s="5"/>
      <c r="CZ5263" s="5"/>
      <c r="DA5263" s="5"/>
      <c r="DB5263" s="5"/>
      <c r="DC5263" s="5"/>
      <c r="DD5263" s="5"/>
      <c r="DE5263" s="5"/>
      <c r="DF5263" s="5"/>
      <c r="DG5263" s="5"/>
      <c r="DH5263" s="5"/>
      <c r="DI5263" s="5"/>
      <c r="DJ5263" s="5"/>
      <c r="DK5263" s="5"/>
      <c r="DL5263" s="5"/>
      <c r="DM5263" s="5"/>
      <c r="DN5263" s="5"/>
      <c r="DO5263" s="5"/>
      <c r="DP5263" s="5"/>
      <c r="DQ5263" s="5"/>
      <c r="DR5263" s="5"/>
      <c r="DS5263" s="5"/>
      <c r="DT5263" s="5"/>
      <c r="DU5263" s="5"/>
      <c r="DV5263" s="5"/>
      <c r="DW5263" s="5"/>
      <c r="DX5263" s="5"/>
      <c r="DY5263" s="5"/>
      <c r="DZ5263" s="5"/>
      <c r="EA5263" s="5"/>
      <c r="EB5263" s="5"/>
      <c r="EC5263" s="5"/>
      <c r="ED5263" s="5"/>
      <c r="EE5263" s="5"/>
      <c r="EF5263" s="5"/>
      <c r="EG5263" s="5"/>
      <c r="EH5263" s="5"/>
      <c r="EI5263" s="5"/>
      <c r="EJ5263" s="5"/>
      <c r="EK5263" s="5"/>
      <c r="EL5263" s="5"/>
      <c r="EM5263" s="5"/>
      <c r="EN5263" s="5"/>
      <c r="EO5263" s="5"/>
      <c r="EP5263" s="5"/>
      <c r="EQ5263" s="5"/>
      <c r="ER5263" s="5"/>
      <c r="ES5263" s="5"/>
      <c r="ET5263" s="5"/>
      <c r="EU5263" s="5"/>
      <c r="EV5263" s="5"/>
      <c r="EW5263" s="5"/>
      <c r="EX5263" s="5"/>
      <c r="EY5263" s="5"/>
      <c r="EZ5263" s="5"/>
      <c r="FA5263" s="5"/>
      <c r="FB5263" s="5"/>
      <c r="FC5263" s="5"/>
      <c r="FD5263" s="5"/>
      <c r="FE5263" s="5"/>
      <c r="FF5263" s="5"/>
      <c r="FG5263" s="5"/>
      <c r="FH5263" s="5"/>
      <c r="FI5263" s="5"/>
      <c r="FJ5263" s="5"/>
      <c r="FK5263" s="5"/>
      <c r="FL5263" s="5"/>
      <c r="FM5263" s="5"/>
      <c r="FN5263" s="5"/>
      <c r="FO5263" s="5"/>
      <c r="FP5263" s="5"/>
      <c r="FQ5263" s="5"/>
      <c r="FR5263" s="5"/>
      <c r="FS5263" s="5"/>
      <c r="FT5263" s="5"/>
      <c r="FU5263" s="5"/>
      <c r="FV5263" s="5"/>
      <c r="FW5263" s="5"/>
      <c r="FX5263" s="5"/>
      <c r="FY5263" s="5"/>
      <c r="FZ5263" s="5"/>
      <c r="GA5263" s="5"/>
      <c r="GB5263" s="5"/>
      <c r="GC5263" s="5"/>
      <c r="GD5263" s="5"/>
      <c r="GE5263" s="5"/>
      <c r="GF5263" s="5"/>
      <c r="GG5263" s="5"/>
      <c r="GH5263" s="5"/>
      <c r="GI5263" s="5"/>
      <c r="GJ5263" s="5"/>
      <c r="GK5263" s="5"/>
      <c r="GL5263" s="5"/>
      <c r="GM5263" s="5"/>
      <c r="GN5263" s="5"/>
      <c r="GO5263" s="5"/>
      <c r="GP5263" s="5"/>
      <c r="GQ5263" s="5"/>
      <c r="GR5263" s="5"/>
      <c r="GS5263" s="5"/>
      <c r="GT5263" s="5"/>
      <c r="GU5263" s="5"/>
      <c r="GV5263" s="5"/>
      <c r="GW5263" s="5"/>
      <c r="GX5263" s="5"/>
      <c r="GY5263" s="5"/>
      <c r="GZ5263" s="5"/>
      <c r="HA5263" s="5"/>
      <c r="HB5263" s="5"/>
      <c r="HC5263" s="5"/>
      <c r="HD5263" s="5"/>
      <c r="HE5263" s="5"/>
      <c r="HF5263" s="5"/>
      <c r="HG5263" s="5"/>
      <c r="HH5263" s="5"/>
      <c r="HI5263" s="5"/>
      <c r="HJ5263" s="5"/>
      <c r="HK5263" s="5"/>
      <c r="HL5263" s="5"/>
      <c r="HM5263" s="5"/>
      <c r="HN5263" s="5"/>
      <c r="HO5263" s="5"/>
      <c r="HP5263" s="5"/>
      <c r="HQ5263" s="5"/>
      <c r="HR5263" s="5"/>
    </row>
    <row r="5264" s="8" customFormat="1" ht="14.25" spans="1:226">
      <c r="A5264" s="15">
        <v>5261</v>
      </c>
      <c r="B5264" s="15" t="s">
        <v>7704</v>
      </c>
      <c r="C5264" s="15" t="s">
        <v>32</v>
      </c>
      <c r="D5264" s="15" t="s">
        <v>7388</v>
      </c>
      <c r="E5264" s="15" t="s">
        <v>7679</v>
      </c>
      <c r="F5264" s="15" t="s">
        <v>6885</v>
      </c>
      <c r="G5264" s="17"/>
      <c r="H5264" s="17">
        <v>3</v>
      </c>
      <c r="I5264" s="17"/>
      <c r="J5264" s="17">
        <v>3</v>
      </c>
      <c r="K5264" s="20">
        <v>465</v>
      </c>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c r="BU5264" s="5"/>
      <c r="BV5264" s="5"/>
      <c r="BW5264" s="5"/>
      <c r="BX5264" s="5"/>
      <c r="BY5264" s="5"/>
      <c r="BZ5264" s="5"/>
      <c r="CA5264" s="5"/>
      <c r="CB5264" s="5"/>
      <c r="CC5264" s="5"/>
      <c r="CD5264" s="5"/>
      <c r="CE5264" s="5"/>
      <c r="CF5264" s="5"/>
      <c r="CG5264" s="5"/>
      <c r="CH5264" s="5"/>
      <c r="CI5264" s="5"/>
      <c r="CJ5264" s="5"/>
      <c r="CK5264" s="5"/>
      <c r="CL5264" s="5"/>
      <c r="CM5264" s="5"/>
      <c r="CN5264" s="5"/>
      <c r="CO5264" s="5"/>
      <c r="CP5264" s="5"/>
      <c r="CQ5264" s="5"/>
      <c r="CR5264" s="5"/>
      <c r="CS5264" s="5"/>
      <c r="CT5264" s="5"/>
      <c r="CU5264" s="5"/>
      <c r="CV5264" s="5"/>
      <c r="CW5264" s="5"/>
      <c r="CX5264" s="5"/>
      <c r="CY5264" s="5"/>
      <c r="CZ5264" s="5"/>
      <c r="DA5264" s="5"/>
      <c r="DB5264" s="5"/>
      <c r="DC5264" s="5"/>
      <c r="DD5264" s="5"/>
      <c r="DE5264" s="5"/>
      <c r="DF5264" s="5"/>
      <c r="DG5264" s="5"/>
      <c r="DH5264" s="5"/>
      <c r="DI5264" s="5"/>
      <c r="DJ5264" s="5"/>
      <c r="DK5264" s="5"/>
      <c r="DL5264" s="5"/>
      <c r="DM5264" s="5"/>
      <c r="DN5264" s="5"/>
      <c r="DO5264" s="5"/>
      <c r="DP5264" s="5"/>
      <c r="DQ5264" s="5"/>
      <c r="DR5264" s="5"/>
      <c r="DS5264" s="5"/>
      <c r="DT5264" s="5"/>
      <c r="DU5264" s="5"/>
      <c r="DV5264" s="5"/>
      <c r="DW5264" s="5"/>
      <c r="DX5264" s="5"/>
      <c r="DY5264" s="5"/>
      <c r="DZ5264" s="5"/>
      <c r="EA5264" s="5"/>
      <c r="EB5264" s="5"/>
      <c r="EC5264" s="5"/>
      <c r="ED5264" s="5"/>
      <c r="EE5264" s="5"/>
      <c r="EF5264" s="5"/>
      <c r="EG5264" s="5"/>
      <c r="EH5264" s="5"/>
      <c r="EI5264" s="5"/>
      <c r="EJ5264" s="5"/>
      <c r="EK5264" s="5"/>
      <c r="EL5264" s="5"/>
      <c r="EM5264" s="5"/>
      <c r="EN5264" s="5"/>
      <c r="EO5264" s="5"/>
      <c r="EP5264" s="5"/>
      <c r="EQ5264" s="5"/>
      <c r="ER5264" s="5"/>
      <c r="ES5264" s="5"/>
      <c r="ET5264" s="5"/>
      <c r="EU5264" s="5"/>
      <c r="EV5264" s="5"/>
      <c r="EW5264" s="5"/>
      <c r="EX5264" s="5"/>
      <c r="EY5264" s="5"/>
      <c r="EZ5264" s="5"/>
      <c r="FA5264" s="5"/>
      <c r="FB5264" s="5"/>
      <c r="FC5264" s="5"/>
      <c r="FD5264" s="5"/>
      <c r="FE5264" s="5"/>
      <c r="FF5264" s="5"/>
      <c r="FG5264" s="5"/>
      <c r="FH5264" s="5"/>
      <c r="FI5264" s="5"/>
      <c r="FJ5264" s="5"/>
      <c r="FK5264" s="5"/>
      <c r="FL5264" s="5"/>
      <c r="FM5264" s="5"/>
      <c r="FN5264" s="5"/>
      <c r="FO5264" s="5"/>
      <c r="FP5264" s="5"/>
      <c r="FQ5264" s="5"/>
      <c r="FR5264" s="5"/>
      <c r="FS5264" s="5"/>
      <c r="FT5264" s="5"/>
      <c r="FU5264" s="5"/>
      <c r="FV5264" s="5"/>
      <c r="FW5264" s="5"/>
      <c r="FX5264" s="5"/>
      <c r="FY5264" s="5"/>
      <c r="FZ5264" s="5"/>
      <c r="GA5264" s="5"/>
      <c r="GB5264" s="5"/>
      <c r="GC5264" s="5"/>
      <c r="GD5264" s="5"/>
      <c r="GE5264" s="5"/>
      <c r="GF5264" s="5"/>
      <c r="GG5264" s="5"/>
      <c r="GH5264" s="5"/>
      <c r="GI5264" s="5"/>
      <c r="GJ5264" s="5"/>
      <c r="GK5264" s="5"/>
      <c r="GL5264" s="5"/>
      <c r="GM5264" s="5"/>
      <c r="GN5264" s="5"/>
      <c r="GO5264" s="5"/>
      <c r="GP5264" s="5"/>
      <c r="GQ5264" s="5"/>
      <c r="GR5264" s="5"/>
      <c r="GS5264" s="5"/>
      <c r="GT5264" s="5"/>
      <c r="GU5264" s="5"/>
      <c r="GV5264" s="5"/>
      <c r="GW5264" s="5"/>
      <c r="GX5264" s="5"/>
      <c r="GY5264" s="5"/>
      <c r="GZ5264" s="5"/>
      <c r="HA5264" s="5"/>
      <c r="HB5264" s="5"/>
      <c r="HC5264" s="5"/>
      <c r="HD5264" s="5"/>
      <c r="HE5264" s="5"/>
      <c r="HF5264" s="5"/>
      <c r="HG5264" s="5"/>
      <c r="HH5264" s="5"/>
      <c r="HI5264" s="5"/>
      <c r="HJ5264" s="5"/>
      <c r="HK5264" s="5"/>
      <c r="HL5264" s="5"/>
      <c r="HM5264" s="5"/>
      <c r="HN5264" s="5"/>
      <c r="HO5264" s="5"/>
      <c r="HP5264" s="5"/>
      <c r="HQ5264" s="5"/>
      <c r="HR5264" s="5"/>
    </row>
    <row r="5265" s="8" customFormat="1" ht="14.25" spans="1:226">
      <c r="A5265" s="15">
        <v>5262</v>
      </c>
      <c r="B5265" s="15" t="s">
        <v>7705</v>
      </c>
      <c r="C5265" s="15" t="s">
        <v>32</v>
      </c>
      <c r="D5265" s="15" t="s">
        <v>7388</v>
      </c>
      <c r="E5265" s="15" t="s">
        <v>7679</v>
      </c>
      <c r="F5265" s="15" t="s">
        <v>333</v>
      </c>
      <c r="G5265" s="17"/>
      <c r="H5265" s="17">
        <v>1</v>
      </c>
      <c r="I5265" s="17"/>
      <c r="J5265" s="17">
        <v>1</v>
      </c>
      <c r="K5265" s="20">
        <v>155</v>
      </c>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c r="AK5265" s="5"/>
      <c r="AL5265" s="5"/>
      <c r="AM5265" s="5"/>
      <c r="AN5265" s="5"/>
      <c r="AO5265" s="5"/>
      <c r="AP5265" s="5"/>
      <c r="AQ5265" s="5"/>
      <c r="AR5265" s="5"/>
      <c r="AS5265" s="5"/>
      <c r="AT5265" s="5"/>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c r="BU5265" s="5"/>
      <c r="BV5265" s="5"/>
      <c r="BW5265" s="5"/>
      <c r="BX5265" s="5"/>
      <c r="BY5265" s="5"/>
      <c r="BZ5265" s="5"/>
      <c r="CA5265" s="5"/>
      <c r="CB5265" s="5"/>
      <c r="CC5265" s="5"/>
      <c r="CD5265" s="5"/>
      <c r="CE5265" s="5"/>
      <c r="CF5265" s="5"/>
      <c r="CG5265" s="5"/>
      <c r="CH5265" s="5"/>
      <c r="CI5265" s="5"/>
      <c r="CJ5265" s="5"/>
      <c r="CK5265" s="5"/>
      <c r="CL5265" s="5"/>
      <c r="CM5265" s="5"/>
      <c r="CN5265" s="5"/>
      <c r="CO5265" s="5"/>
      <c r="CP5265" s="5"/>
      <c r="CQ5265" s="5"/>
      <c r="CR5265" s="5"/>
      <c r="CS5265" s="5"/>
      <c r="CT5265" s="5"/>
      <c r="CU5265" s="5"/>
      <c r="CV5265" s="5"/>
      <c r="CW5265" s="5"/>
      <c r="CX5265" s="5"/>
      <c r="CY5265" s="5"/>
      <c r="CZ5265" s="5"/>
      <c r="DA5265" s="5"/>
      <c r="DB5265" s="5"/>
      <c r="DC5265" s="5"/>
      <c r="DD5265" s="5"/>
      <c r="DE5265" s="5"/>
      <c r="DF5265" s="5"/>
      <c r="DG5265" s="5"/>
      <c r="DH5265" s="5"/>
      <c r="DI5265" s="5"/>
      <c r="DJ5265" s="5"/>
      <c r="DK5265" s="5"/>
      <c r="DL5265" s="5"/>
      <c r="DM5265" s="5"/>
      <c r="DN5265" s="5"/>
      <c r="DO5265" s="5"/>
      <c r="DP5265" s="5"/>
      <c r="DQ5265" s="5"/>
      <c r="DR5265" s="5"/>
      <c r="DS5265" s="5"/>
      <c r="DT5265" s="5"/>
      <c r="DU5265" s="5"/>
      <c r="DV5265" s="5"/>
      <c r="DW5265" s="5"/>
      <c r="DX5265" s="5"/>
      <c r="DY5265" s="5"/>
      <c r="DZ5265" s="5"/>
      <c r="EA5265" s="5"/>
      <c r="EB5265" s="5"/>
      <c r="EC5265" s="5"/>
      <c r="ED5265" s="5"/>
      <c r="EE5265" s="5"/>
      <c r="EF5265" s="5"/>
      <c r="EG5265" s="5"/>
      <c r="EH5265" s="5"/>
      <c r="EI5265" s="5"/>
      <c r="EJ5265" s="5"/>
      <c r="EK5265" s="5"/>
      <c r="EL5265" s="5"/>
      <c r="EM5265" s="5"/>
      <c r="EN5265" s="5"/>
      <c r="EO5265" s="5"/>
      <c r="EP5265" s="5"/>
      <c r="EQ5265" s="5"/>
      <c r="ER5265" s="5"/>
      <c r="ES5265" s="5"/>
      <c r="ET5265" s="5"/>
      <c r="EU5265" s="5"/>
      <c r="EV5265" s="5"/>
      <c r="EW5265" s="5"/>
      <c r="EX5265" s="5"/>
      <c r="EY5265" s="5"/>
      <c r="EZ5265" s="5"/>
      <c r="FA5265" s="5"/>
      <c r="FB5265" s="5"/>
      <c r="FC5265" s="5"/>
      <c r="FD5265" s="5"/>
      <c r="FE5265" s="5"/>
      <c r="FF5265" s="5"/>
      <c r="FG5265" s="5"/>
      <c r="FH5265" s="5"/>
      <c r="FI5265" s="5"/>
      <c r="FJ5265" s="5"/>
      <c r="FK5265" s="5"/>
      <c r="FL5265" s="5"/>
      <c r="FM5265" s="5"/>
      <c r="FN5265" s="5"/>
      <c r="FO5265" s="5"/>
      <c r="FP5265" s="5"/>
      <c r="FQ5265" s="5"/>
      <c r="FR5265" s="5"/>
      <c r="FS5265" s="5"/>
      <c r="FT5265" s="5"/>
      <c r="FU5265" s="5"/>
      <c r="FV5265" s="5"/>
      <c r="FW5265" s="5"/>
      <c r="FX5265" s="5"/>
      <c r="FY5265" s="5"/>
      <c r="FZ5265" s="5"/>
      <c r="GA5265" s="5"/>
      <c r="GB5265" s="5"/>
      <c r="GC5265" s="5"/>
      <c r="GD5265" s="5"/>
      <c r="GE5265" s="5"/>
      <c r="GF5265" s="5"/>
      <c r="GG5265" s="5"/>
      <c r="GH5265" s="5"/>
      <c r="GI5265" s="5"/>
      <c r="GJ5265" s="5"/>
      <c r="GK5265" s="5"/>
      <c r="GL5265" s="5"/>
      <c r="GM5265" s="5"/>
      <c r="GN5265" s="5"/>
      <c r="GO5265" s="5"/>
      <c r="GP5265" s="5"/>
      <c r="GQ5265" s="5"/>
      <c r="GR5265" s="5"/>
      <c r="GS5265" s="5"/>
      <c r="GT5265" s="5"/>
      <c r="GU5265" s="5"/>
      <c r="GV5265" s="5"/>
      <c r="GW5265" s="5"/>
      <c r="GX5265" s="5"/>
      <c r="GY5265" s="5"/>
      <c r="GZ5265" s="5"/>
      <c r="HA5265" s="5"/>
      <c r="HB5265" s="5"/>
      <c r="HC5265" s="5"/>
      <c r="HD5265" s="5"/>
      <c r="HE5265" s="5"/>
      <c r="HF5265" s="5"/>
      <c r="HG5265" s="5"/>
      <c r="HH5265" s="5"/>
      <c r="HI5265" s="5"/>
      <c r="HJ5265" s="5"/>
      <c r="HK5265" s="5"/>
      <c r="HL5265" s="5"/>
      <c r="HM5265" s="5"/>
      <c r="HN5265" s="5"/>
      <c r="HO5265" s="5"/>
      <c r="HP5265" s="5"/>
      <c r="HQ5265" s="5"/>
      <c r="HR5265" s="5"/>
    </row>
    <row r="5266" s="8" customFormat="1" ht="14.25" spans="1:226">
      <c r="A5266" s="15">
        <v>5263</v>
      </c>
      <c r="B5266" s="15" t="s">
        <v>7706</v>
      </c>
      <c r="C5266" s="15" t="s">
        <v>14</v>
      </c>
      <c r="D5266" s="15" t="s">
        <v>7388</v>
      </c>
      <c r="E5266" s="15" t="s">
        <v>7679</v>
      </c>
      <c r="F5266" s="15" t="s">
        <v>7707</v>
      </c>
      <c r="G5266" s="17"/>
      <c r="H5266" s="17">
        <v>2</v>
      </c>
      <c r="I5266" s="17"/>
      <c r="J5266" s="17">
        <v>2</v>
      </c>
      <c r="K5266" s="20">
        <v>310</v>
      </c>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c r="AO5266" s="5"/>
      <c r="AP5266" s="5"/>
      <c r="AQ5266" s="5"/>
      <c r="AR5266" s="5"/>
      <c r="AS5266" s="5"/>
      <c r="AT5266" s="5"/>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c r="BU5266" s="5"/>
      <c r="BV5266" s="5"/>
      <c r="BW5266" s="5"/>
      <c r="BX5266" s="5"/>
      <c r="BY5266" s="5"/>
      <c r="BZ5266" s="5"/>
      <c r="CA5266" s="5"/>
      <c r="CB5266" s="5"/>
      <c r="CC5266" s="5"/>
      <c r="CD5266" s="5"/>
      <c r="CE5266" s="5"/>
      <c r="CF5266" s="5"/>
      <c r="CG5266" s="5"/>
      <c r="CH5266" s="5"/>
      <c r="CI5266" s="5"/>
      <c r="CJ5266" s="5"/>
      <c r="CK5266" s="5"/>
      <c r="CL5266" s="5"/>
      <c r="CM5266" s="5"/>
      <c r="CN5266" s="5"/>
      <c r="CO5266" s="5"/>
      <c r="CP5266" s="5"/>
      <c r="CQ5266" s="5"/>
      <c r="CR5266" s="5"/>
      <c r="CS5266" s="5"/>
      <c r="CT5266" s="5"/>
      <c r="CU5266" s="5"/>
      <c r="CV5266" s="5"/>
      <c r="CW5266" s="5"/>
      <c r="CX5266" s="5"/>
      <c r="CY5266" s="5"/>
      <c r="CZ5266" s="5"/>
      <c r="DA5266" s="5"/>
      <c r="DB5266" s="5"/>
      <c r="DC5266" s="5"/>
      <c r="DD5266" s="5"/>
      <c r="DE5266" s="5"/>
      <c r="DF5266" s="5"/>
      <c r="DG5266" s="5"/>
      <c r="DH5266" s="5"/>
      <c r="DI5266" s="5"/>
      <c r="DJ5266" s="5"/>
      <c r="DK5266" s="5"/>
      <c r="DL5266" s="5"/>
      <c r="DM5266" s="5"/>
      <c r="DN5266" s="5"/>
      <c r="DO5266" s="5"/>
      <c r="DP5266" s="5"/>
      <c r="DQ5266" s="5"/>
      <c r="DR5266" s="5"/>
      <c r="DS5266" s="5"/>
      <c r="DT5266" s="5"/>
      <c r="DU5266" s="5"/>
      <c r="DV5266" s="5"/>
      <c r="DW5266" s="5"/>
      <c r="DX5266" s="5"/>
      <c r="DY5266" s="5"/>
      <c r="DZ5266" s="5"/>
      <c r="EA5266" s="5"/>
      <c r="EB5266" s="5"/>
      <c r="EC5266" s="5"/>
      <c r="ED5266" s="5"/>
      <c r="EE5266" s="5"/>
      <c r="EF5266" s="5"/>
      <c r="EG5266" s="5"/>
      <c r="EH5266" s="5"/>
      <c r="EI5266" s="5"/>
      <c r="EJ5266" s="5"/>
      <c r="EK5266" s="5"/>
      <c r="EL5266" s="5"/>
      <c r="EM5266" s="5"/>
      <c r="EN5266" s="5"/>
      <c r="EO5266" s="5"/>
      <c r="EP5266" s="5"/>
      <c r="EQ5266" s="5"/>
      <c r="ER5266" s="5"/>
      <c r="ES5266" s="5"/>
      <c r="ET5266" s="5"/>
      <c r="EU5266" s="5"/>
      <c r="EV5266" s="5"/>
      <c r="EW5266" s="5"/>
      <c r="EX5266" s="5"/>
      <c r="EY5266" s="5"/>
      <c r="EZ5266" s="5"/>
      <c r="FA5266" s="5"/>
      <c r="FB5266" s="5"/>
      <c r="FC5266" s="5"/>
      <c r="FD5266" s="5"/>
      <c r="FE5266" s="5"/>
      <c r="FF5266" s="5"/>
      <c r="FG5266" s="5"/>
      <c r="FH5266" s="5"/>
      <c r="FI5266" s="5"/>
      <c r="FJ5266" s="5"/>
      <c r="FK5266" s="5"/>
      <c r="FL5266" s="5"/>
      <c r="FM5266" s="5"/>
      <c r="FN5266" s="5"/>
      <c r="FO5266" s="5"/>
      <c r="FP5266" s="5"/>
      <c r="FQ5266" s="5"/>
      <c r="FR5266" s="5"/>
      <c r="FS5266" s="5"/>
      <c r="FT5266" s="5"/>
      <c r="FU5266" s="5"/>
      <c r="FV5266" s="5"/>
      <c r="FW5266" s="5"/>
      <c r="FX5266" s="5"/>
      <c r="FY5266" s="5"/>
      <c r="FZ5266" s="5"/>
      <c r="GA5266" s="5"/>
      <c r="GB5266" s="5"/>
      <c r="GC5266" s="5"/>
      <c r="GD5266" s="5"/>
      <c r="GE5266" s="5"/>
      <c r="GF5266" s="5"/>
      <c r="GG5266" s="5"/>
      <c r="GH5266" s="5"/>
      <c r="GI5266" s="5"/>
      <c r="GJ5266" s="5"/>
      <c r="GK5266" s="5"/>
      <c r="GL5266" s="5"/>
      <c r="GM5266" s="5"/>
      <c r="GN5266" s="5"/>
      <c r="GO5266" s="5"/>
      <c r="GP5266" s="5"/>
      <c r="GQ5266" s="5"/>
      <c r="GR5266" s="5"/>
      <c r="GS5266" s="5"/>
      <c r="GT5266" s="5"/>
      <c r="GU5266" s="5"/>
      <c r="GV5266" s="5"/>
      <c r="GW5266" s="5"/>
      <c r="GX5266" s="5"/>
      <c r="GY5266" s="5"/>
      <c r="GZ5266" s="5"/>
      <c r="HA5266" s="5"/>
      <c r="HB5266" s="5"/>
      <c r="HC5266" s="5"/>
      <c r="HD5266" s="5"/>
      <c r="HE5266" s="5"/>
      <c r="HF5266" s="5"/>
      <c r="HG5266" s="5"/>
      <c r="HH5266" s="5"/>
      <c r="HI5266" s="5"/>
      <c r="HJ5266" s="5"/>
      <c r="HK5266" s="5"/>
      <c r="HL5266" s="5"/>
      <c r="HM5266" s="5"/>
      <c r="HN5266" s="5"/>
      <c r="HO5266" s="5"/>
      <c r="HP5266" s="5"/>
      <c r="HQ5266" s="5"/>
      <c r="HR5266" s="5"/>
    </row>
    <row r="5267" s="8" customFormat="1" ht="14.25" spans="1:226">
      <c r="A5267" s="15">
        <v>5264</v>
      </c>
      <c r="B5267" s="15" t="s">
        <v>7708</v>
      </c>
      <c r="C5267" s="15" t="s">
        <v>14</v>
      </c>
      <c r="D5267" s="15" t="s">
        <v>7388</v>
      </c>
      <c r="E5267" s="15" t="s">
        <v>7679</v>
      </c>
      <c r="F5267" s="15" t="s">
        <v>204</v>
      </c>
      <c r="G5267" s="17"/>
      <c r="H5267" s="17">
        <v>1</v>
      </c>
      <c r="I5267" s="17"/>
      <c r="J5267" s="17">
        <v>1</v>
      </c>
      <c r="K5267" s="20">
        <v>155</v>
      </c>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c r="BU5267" s="5"/>
      <c r="BV5267" s="5"/>
      <c r="BW5267" s="5"/>
      <c r="BX5267" s="5"/>
      <c r="BY5267" s="5"/>
      <c r="BZ5267" s="5"/>
      <c r="CA5267" s="5"/>
      <c r="CB5267" s="5"/>
      <c r="CC5267" s="5"/>
      <c r="CD5267" s="5"/>
      <c r="CE5267" s="5"/>
      <c r="CF5267" s="5"/>
      <c r="CG5267" s="5"/>
      <c r="CH5267" s="5"/>
      <c r="CI5267" s="5"/>
      <c r="CJ5267" s="5"/>
      <c r="CK5267" s="5"/>
      <c r="CL5267" s="5"/>
      <c r="CM5267" s="5"/>
      <c r="CN5267" s="5"/>
      <c r="CO5267" s="5"/>
      <c r="CP5267" s="5"/>
      <c r="CQ5267" s="5"/>
      <c r="CR5267" s="5"/>
      <c r="CS5267" s="5"/>
      <c r="CT5267" s="5"/>
      <c r="CU5267" s="5"/>
      <c r="CV5267" s="5"/>
      <c r="CW5267" s="5"/>
      <c r="CX5267" s="5"/>
      <c r="CY5267" s="5"/>
      <c r="CZ5267" s="5"/>
      <c r="DA5267" s="5"/>
      <c r="DB5267" s="5"/>
      <c r="DC5267" s="5"/>
      <c r="DD5267" s="5"/>
      <c r="DE5267" s="5"/>
      <c r="DF5267" s="5"/>
      <c r="DG5267" s="5"/>
      <c r="DH5267" s="5"/>
      <c r="DI5267" s="5"/>
      <c r="DJ5267" s="5"/>
      <c r="DK5267" s="5"/>
      <c r="DL5267" s="5"/>
      <c r="DM5267" s="5"/>
      <c r="DN5267" s="5"/>
      <c r="DO5267" s="5"/>
      <c r="DP5267" s="5"/>
      <c r="DQ5267" s="5"/>
      <c r="DR5267" s="5"/>
      <c r="DS5267" s="5"/>
      <c r="DT5267" s="5"/>
      <c r="DU5267" s="5"/>
      <c r="DV5267" s="5"/>
      <c r="DW5267" s="5"/>
      <c r="DX5267" s="5"/>
      <c r="DY5267" s="5"/>
      <c r="DZ5267" s="5"/>
      <c r="EA5267" s="5"/>
      <c r="EB5267" s="5"/>
      <c r="EC5267" s="5"/>
      <c r="ED5267" s="5"/>
      <c r="EE5267" s="5"/>
      <c r="EF5267" s="5"/>
      <c r="EG5267" s="5"/>
      <c r="EH5267" s="5"/>
      <c r="EI5267" s="5"/>
      <c r="EJ5267" s="5"/>
      <c r="EK5267" s="5"/>
      <c r="EL5267" s="5"/>
      <c r="EM5267" s="5"/>
      <c r="EN5267" s="5"/>
      <c r="EO5267" s="5"/>
      <c r="EP5267" s="5"/>
      <c r="EQ5267" s="5"/>
      <c r="ER5267" s="5"/>
      <c r="ES5267" s="5"/>
      <c r="ET5267" s="5"/>
      <c r="EU5267" s="5"/>
      <c r="EV5267" s="5"/>
      <c r="EW5267" s="5"/>
      <c r="EX5267" s="5"/>
      <c r="EY5267" s="5"/>
      <c r="EZ5267" s="5"/>
      <c r="FA5267" s="5"/>
      <c r="FB5267" s="5"/>
      <c r="FC5267" s="5"/>
      <c r="FD5267" s="5"/>
      <c r="FE5267" s="5"/>
      <c r="FF5267" s="5"/>
      <c r="FG5267" s="5"/>
      <c r="FH5267" s="5"/>
      <c r="FI5267" s="5"/>
      <c r="FJ5267" s="5"/>
      <c r="FK5267" s="5"/>
      <c r="FL5267" s="5"/>
      <c r="FM5267" s="5"/>
      <c r="FN5267" s="5"/>
      <c r="FO5267" s="5"/>
      <c r="FP5267" s="5"/>
      <c r="FQ5267" s="5"/>
      <c r="FR5267" s="5"/>
      <c r="FS5267" s="5"/>
      <c r="FT5267" s="5"/>
      <c r="FU5267" s="5"/>
      <c r="FV5267" s="5"/>
      <c r="FW5267" s="5"/>
      <c r="FX5267" s="5"/>
      <c r="FY5267" s="5"/>
      <c r="FZ5267" s="5"/>
      <c r="GA5267" s="5"/>
      <c r="GB5267" s="5"/>
      <c r="GC5267" s="5"/>
      <c r="GD5267" s="5"/>
      <c r="GE5267" s="5"/>
      <c r="GF5267" s="5"/>
      <c r="GG5267" s="5"/>
      <c r="GH5267" s="5"/>
      <c r="GI5267" s="5"/>
      <c r="GJ5267" s="5"/>
      <c r="GK5267" s="5"/>
      <c r="GL5267" s="5"/>
      <c r="GM5267" s="5"/>
      <c r="GN5267" s="5"/>
      <c r="GO5267" s="5"/>
      <c r="GP5267" s="5"/>
      <c r="GQ5267" s="5"/>
      <c r="GR5267" s="5"/>
      <c r="GS5267" s="5"/>
      <c r="GT5267" s="5"/>
      <c r="GU5267" s="5"/>
      <c r="GV5267" s="5"/>
      <c r="GW5267" s="5"/>
      <c r="GX5267" s="5"/>
      <c r="GY5267" s="5"/>
      <c r="GZ5267" s="5"/>
      <c r="HA5267" s="5"/>
      <c r="HB5267" s="5"/>
      <c r="HC5267" s="5"/>
      <c r="HD5267" s="5"/>
      <c r="HE5267" s="5"/>
      <c r="HF5267" s="5"/>
      <c r="HG5267" s="5"/>
      <c r="HH5267" s="5"/>
      <c r="HI5267" s="5"/>
      <c r="HJ5267" s="5"/>
      <c r="HK5267" s="5"/>
      <c r="HL5267" s="5"/>
      <c r="HM5267" s="5"/>
      <c r="HN5267" s="5"/>
      <c r="HO5267" s="5"/>
      <c r="HP5267" s="5"/>
      <c r="HQ5267" s="5"/>
      <c r="HR5267" s="5"/>
    </row>
    <row r="5268" s="8" customFormat="1" ht="14.25" spans="1:226">
      <c r="A5268" s="15">
        <v>5265</v>
      </c>
      <c r="B5268" s="15" t="s">
        <v>7709</v>
      </c>
      <c r="C5268" s="15" t="s">
        <v>14</v>
      </c>
      <c r="D5268" s="15" t="s">
        <v>7388</v>
      </c>
      <c r="E5268" s="15" t="s">
        <v>7710</v>
      </c>
      <c r="F5268" s="15" t="s">
        <v>3497</v>
      </c>
      <c r="G5268" s="17"/>
      <c r="H5268" s="17">
        <v>2</v>
      </c>
      <c r="I5268" s="17"/>
      <c r="J5268" s="17">
        <v>2</v>
      </c>
      <c r="K5268" s="20">
        <v>310</v>
      </c>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c r="BU5268" s="5"/>
      <c r="BV5268" s="5"/>
      <c r="BW5268" s="5"/>
      <c r="BX5268" s="5"/>
      <c r="BY5268" s="5"/>
      <c r="BZ5268" s="5"/>
      <c r="CA5268" s="5"/>
      <c r="CB5268" s="5"/>
      <c r="CC5268" s="5"/>
      <c r="CD5268" s="5"/>
      <c r="CE5268" s="5"/>
      <c r="CF5268" s="5"/>
      <c r="CG5268" s="5"/>
      <c r="CH5268" s="5"/>
      <c r="CI5268" s="5"/>
      <c r="CJ5268" s="5"/>
      <c r="CK5268" s="5"/>
      <c r="CL5268" s="5"/>
      <c r="CM5268" s="5"/>
      <c r="CN5268" s="5"/>
      <c r="CO5268" s="5"/>
      <c r="CP5268" s="5"/>
      <c r="CQ5268" s="5"/>
      <c r="CR5268" s="5"/>
      <c r="CS5268" s="5"/>
      <c r="CT5268" s="5"/>
      <c r="CU5268" s="5"/>
      <c r="CV5268" s="5"/>
      <c r="CW5268" s="5"/>
      <c r="CX5268" s="5"/>
      <c r="CY5268" s="5"/>
      <c r="CZ5268" s="5"/>
      <c r="DA5268" s="5"/>
      <c r="DB5268" s="5"/>
      <c r="DC5268" s="5"/>
      <c r="DD5268" s="5"/>
      <c r="DE5268" s="5"/>
      <c r="DF5268" s="5"/>
      <c r="DG5268" s="5"/>
      <c r="DH5268" s="5"/>
      <c r="DI5268" s="5"/>
      <c r="DJ5268" s="5"/>
      <c r="DK5268" s="5"/>
      <c r="DL5268" s="5"/>
      <c r="DM5268" s="5"/>
      <c r="DN5268" s="5"/>
      <c r="DO5268" s="5"/>
      <c r="DP5268" s="5"/>
      <c r="DQ5268" s="5"/>
      <c r="DR5268" s="5"/>
      <c r="DS5268" s="5"/>
      <c r="DT5268" s="5"/>
      <c r="DU5268" s="5"/>
      <c r="DV5268" s="5"/>
      <c r="DW5268" s="5"/>
      <c r="DX5268" s="5"/>
      <c r="DY5268" s="5"/>
      <c r="DZ5268" s="5"/>
      <c r="EA5268" s="5"/>
      <c r="EB5268" s="5"/>
      <c r="EC5268" s="5"/>
      <c r="ED5268" s="5"/>
      <c r="EE5268" s="5"/>
      <c r="EF5268" s="5"/>
      <c r="EG5268" s="5"/>
      <c r="EH5268" s="5"/>
      <c r="EI5268" s="5"/>
      <c r="EJ5268" s="5"/>
      <c r="EK5268" s="5"/>
      <c r="EL5268" s="5"/>
      <c r="EM5268" s="5"/>
      <c r="EN5268" s="5"/>
      <c r="EO5268" s="5"/>
      <c r="EP5268" s="5"/>
      <c r="EQ5268" s="5"/>
      <c r="ER5268" s="5"/>
      <c r="ES5268" s="5"/>
      <c r="ET5268" s="5"/>
      <c r="EU5268" s="5"/>
      <c r="EV5268" s="5"/>
      <c r="EW5268" s="5"/>
      <c r="EX5268" s="5"/>
      <c r="EY5268" s="5"/>
      <c r="EZ5268" s="5"/>
      <c r="FA5268" s="5"/>
      <c r="FB5268" s="5"/>
      <c r="FC5268" s="5"/>
      <c r="FD5268" s="5"/>
      <c r="FE5268" s="5"/>
      <c r="FF5268" s="5"/>
      <c r="FG5268" s="5"/>
      <c r="FH5268" s="5"/>
      <c r="FI5268" s="5"/>
      <c r="FJ5268" s="5"/>
      <c r="FK5268" s="5"/>
      <c r="FL5268" s="5"/>
      <c r="FM5268" s="5"/>
      <c r="FN5268" s="5"/>
      <c r="FO5268" s="5"/>
      <c r="FP5268" s="5"/>
      <c r="FQ5268" s="5"/>
      <c r="FR5268" s="5"/>
      <c r="FS5268" s="5"/>
      <c r="FT5268" s="5"/>
      <c r="FU5268" s="5"/>
      <c r="FV5268" s="5"/>
      <c r="FW5268" s="5"/>
      <c r="FX5268" s="5"/>
      <c r="FY5268" s="5"/>
      <c r="FZ5268" s="5"/>
      <c r="GA5268" s="5"/>
      <c r="GB5268" s="5"/>
      <c r="GC5268" s="5"/>
      <c r="GD5268" s="5"/>
      <c r="GE5268" s="5"/>
      <c r="GF5268" s="5"/>
      <c r="GG5268" s="5"/>
      <c r="GH5268" s="5"/>
      <c r="GI5268" s="5"/>
      <c r="GJ5268" s="5"/>
      <c r="GK5268" s="5"/>
      <c r="GL5268" s="5"/>
      <c r="GM5268" s="5"/>
      <c r="GN5268" s="5"/>
      <c r="GO5268" s="5"/>
      <c r="GP5268" s="5"/>
      <c r="GQ5268" s="5"/>
      <c r="GR5268" s="5"/>
      <c r="GS5268" s="5"/>
      <c r="GT5268" s="5"/>
      <c r="GU5268" s="5"/>
      <c r="GV5268" s="5"/>
      <c r="GW5268" s="5"/>
      <c r="GX5268" s="5"/>
      <c r="GY5268" s="5"/>
      <c r="GZ5268" s="5"/>
      <c r="HA5268" s="5"/>
      <c r="HB5268" s="5"/>
      <c r="HC5268" s="5"/>
      <c r="HD5268" s="5"/>
      <c r="HE5268" s="5"/>
      <c r="HF5268" s="5"/>
      <c r="HG5268" s="5"/>
      <c r="HH5268" s="5"/>
      <c r="HI5268" s="5"/>
      <c r="HJ5268" s="5"/>
      <c r="HK5268" s="5"/>
      <c r="HL5268" s="5"/>
      <c r="HM5268" s="5"/>
      <c r="HN5268" s="5"/>
      <c r="HO5268" s="5"/>
      <c r="HP5268" s="5"/>
      <c r="HQ5268" s="5"/>
      <c r="HR5268" s="5"/>
    </row>
    <row r="5269" s="8" customFormat="1" ht="14.25" spans="1:226">
      <c r="A5269" s="15">
        <v>5266</v>
      </c>
      <c r="B5269" s="15" t="s">
        <v>7711</v>
      </c>
      <c r="C5269" s="15" t="s">
        <v>14</v>
      </c>
      <c r="D5269" s="15" t="s">
        <v>7388</v>
      </c>
      <c r="E5269" s="15" t="s">
        <v>7710</v>
      </c>
      <c r="F5269" s="15" t="s">
        <v>3497</v>
      </c>
      <c r="G5269" s="17"/>
      <c r="H5269" s="17">
        <v>2</v>
      </c>
      <c r="I5269" s="17"/>
      <c r="J5269" s="17">
        <v>2</v>
      </c>
      <c r="K5269" s="20">
        <v>310</v>
      </c>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c r="BU5269" s="5"/>
      <c r="BV5269" s="5"/>
      <c r="BW5269" s="5"/>
      <c r="BX5269" s="5"/>
      <c r="BY5269" s="5"/>
      <c r="BZ5269" s="5"/>
      <c r="CA5269" s="5"/>
      <c r="CB5269" s="5"/>
      <c r="CC5269" s="5"/>
      <c r="CD5269" s="5"/>
      <c r="CE5269" s="5"/>
      <c r="CF5269" s="5"/>
      <c r="CG5269" s="5"/>
      <c r="CH5269" s="5"/>
      <c r="CI5269" s="5"/>
      <c r="CJ5269" s="5"/>
      <c r="CK5269" s="5"/>
      <c r="CL5269" s="5"/>
      <c r="CM5269" s="5"/>
      <c r="CN5269" s="5"/>
      <c r="CO5269" s="5"/>
      <c r="CP5269" s="5"/>
      <c r="CQ5269" s="5"/>
      <c r="CR5269" s="5"/>
      <c r="CS5269" s="5"/>
      <c r="CT5269" s="5"/>
      <c r="CU5269" s="5"/>
      <c r="CV5269" s="5"/>
      <c r="CW5269" s="5"/>
      <c r="CX5269" s="5"/>
      <c r="CY5269" s="5"/>
      <c r="CZ5269" s="5"/>
      <c r="DA5269" s="5"/>
      <c r="DB5269" s="5"/>
      <c r="DC5269" s="5"/>
      <c r="DD5269" s="5"/>
      <c r="DE5269" s="5"/>
      <c r="DF5269" s="5"/>
      <c r="DG5269" s="5"/>
      <c r="DH5269" s="5"/>
      <c r="DI5269" s="5"/>
      <c r="DJ5269" s="5"/>
      <c r="DK5269" s="5"/>
      <c r="DL5269" s="5"/>
      <c r="DM5269" s="5"/>
      <c r="DN5269" s="5"/>
      <c r="DO5269" s="5"/>
      <c r="DP5269" s="5"/>
      <c r="DQ5269" s="5"/>
      <c r="DR5269" s="5"/>
      <c r="DS5269" s="5"/>
      <c r="DT5269" s="5"/>
      <c r="DU5269" s="5"/>
      <c r="DV5269" s="5"/>
      <c r="DW5269" s="5"/>
      <c r="DX5269" s="5"/>
      <c r="DY5269" s="5"/>
      <c r="DZ5269" s="5"/>
      <c r="EA5269" s="5"/>
      <c r="EB5269" s="5"/>
      <c r="EC5269" s="5"/>
      <c r="ED5269" s="5"/>
      <c r="EE5269" s="5"/>
      <c r="EF5269" s="5"/>
      <c r="EG5269" s="5"/>
      <c r="EH5269" s="5"/>
      <c r="EI5269" s="5"/>
      <c r="EJ5269" s="5"/>
      <c r="EK5269" s="5"/>
      <c r="EL5269" s="5"/>
      <c r="EM5269" s="5"/>
      <c r="EN5269" s="5"/>
      <c r="EO5269" s="5"/>
      <c r="EP5269" s="5"/>
      <c r="EQ5269" s="5"/>
      <c r="ER5269" s="5"/>
      <c r="ES5269" s="5"/>
      <c r="ET5269" s="5"/>
      <c r="EU5269" s="5"/>
      <c r="EV5269" s="5"/>
      <c r="EW5269" s="5"/>
      <c r="EX5269" s="5"/>
      <c r="EY5269" s="5"/>
      <c r="EZ5269" s="5"/>
      <c r="FA5269" s="5"/>
      <c r="FB5269" s="5"/>
      <c r="FC5269" s="5"/>
      <c r="FD5269" s="5"/>
      <c r="FE5269" s="5"/>
      <c r="FF5269" s="5"/>
      <c r="FG5269" s="5"/>
      <c r="FH5269" s="5"/>
      <c r="FI5269" s="5"/>
      <c r="FJ5269" s="5"/>
      <c r="FK5269" s="5"/>
      <c r="FL5269" s="5"/>
      <c r="FM5269" s="5"/>
      <c r="FN5269" s="5"/>
      <c r="FO5269" s="5"/>
      <c r="FP5269" s="5"/>
      <c r="FQ5269" s="5"/>
      <c r="FR5269" s="5"/>
      <c r="FS5269" s="5"/>
      <c r="FT5269" s="5"/>
      <c r="FU5269" s="5"/>
      <c r="FV5269" s="5"/>
      <c r="FW5269" s="5"/>
      <c r="FX5269" s="5"/>
      <c r="FY5269" s="5"/>
      <c r="FZ5269" s="5"/>
      <c r="GA5269" s="5"/>
      <c r="GB5269" s="5"/>
      <c r="GC5269" s="5"/>
      <c r="GD5269" s="5"/>
      <c r="GE5269" s="5"/>
      <c r="GF5269" s="5"/>
      <c r="GG5269" s="5"/>
      <c r="GH5269" s="5"/>
      <c r="GI5269" s="5"/>
      <c r="GJ5269" s="5"/>
      <c r="GK5269" s="5"/>
      <c r="GL5269" s="5"/>
      <c r="GM5269" s="5"/>
      <c r="GN5269" s="5"/>
      <c r="GO5269" s="5"/>
      <c r="GP5269" s="5"/>
      <c r="GQ5269" s="5"/>
      <c r="GR5269" s="5"/>
      <c r="GS5269" s="5"/>
      <c r="GT5269" s="5"/>
      <c r="GU5269" s="5"/>
      <c r="GV5269" s="5"/>
      <c r="GW5269" s="5"/>
      <c r="GX5269" s="5"/>
      <c r="GY5269" s="5"/>
      <c r="GZ5269" s="5"/>
      <c r="HA5269" s="5"/>
      <c r="HB5269" s="5"/>
      <c r="HC5269" s="5"/>
      <c r="HD5269" s="5"/>
      <c r="HE5269" s="5"/>
      <c r="HF5269" s="5"/>
      <c r="HG5269" s="5"/>
      <c r="HH5269" s="5"/>
      <c r="HI5269" s="5"/>
      <c r="HJ5269" s="5"/>
      <c r="HK5269" s="5"/>
      <c r="HL5269" s="5"/>
      <c r="HM5269" s="5"/>
      <c r="HN5269" s="5"/>
      <c r="HO5269" s="5"/>
      <c r="HP5269" s="5"/>
      <c r="HQ5269" s="5"/>
      <c r="HR5269" s="5"/>
    </row>
    <row r="5270" s="8" customFormat="1" ht="14.25" spans="1:226">
      <c r="A5270" s="15">
        <v>5267</v>
      </c>
      <c r="B5270" s="15" t="s">
        <v>7712</v>
      </c>
      <c r="C5270" s="15" t="s">
        <v>32</v>
      </c>
      <c r="D5270" s="15" t="s">
        <v>7388</v>
      </c>
      <c r="E5270" s="15" t="s">
        <v>7710</v>
      </c>
      <c r="F5270" s="15" t="s">
        <v>90</v>
      </c>
      <c r="G5270" s="17"/>
      <c r="H5270" s="17">
        <v>1</v>
      </c>
      <c r="I5270" s="17"/>
      <c r="J5270" s="17">
        <v>1</v>
      </c>
      <c r="K5270" s="20">
        <v>155</v>
      </c>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c r="AK5270" s="5"/>
      <c r="AL5270" s="5"/>
      <c r="AM5270" s="5"/>
      <c r="AN5270" s="5"/>
      <c r="AO5270" s="5"/>
      <c r="AP5270" s="5"/>
      <c r="AQ5270" s="5"/>
      <c r="AR5270" s="5"/>
      <c r="AS5270" s="5"/>
      <c r="AT5270" s="5"/>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c r="BU5270" s="5"/>
      <c r="BV5270" s="5"/>
      <c r="BW5270" s="5"/>
      <c r="BX5270" s="5"/>
      <c r="BY5270" s="5"/>
      <c r="BZ5270" s="5"/>
      <c r="CA5270" s="5"/>
      <c r="CB5270" s="5"/>
      <c r="CC5270" s="5"/>
      <c r="CD5270" s="5"/>
      <c r="CE5270" s="5"/>
      <c r="CF5270" s="5"/>
      <c r="CG5270" s="5"/>
      <c r="CH5270" s="5"/>
      <c r="CI5270" s="5"/>
      <c r="CJ5270" s="5"/>
      <c r="CK5270" s="5"/>
      <c r="CL5270" s="5"/>
      <c r="CM5270" s="5"/>
      <c r="CN5270" s="5"/>
      <c r="CO5270" s="5"/>
      <c r="CP5270" s="5"/>
      <c r="CQ5270" s="5"/>
      <c r="CR5270" s="5"/>
      <c r="CS5270" s="5"/>
      <c r="CT5270" s="5"/>
      <c r="CU5270" s="5"/>
      <c r="CV5270" s="5"/>
      <c r="CW5270" s="5"/>
      <c r="CX5270" s="5"/>
      <c r="CY5270" s="5"/>
      <c r="CZ5270" s="5"/>
      <c r="DA5270" s="5"/>
      <c r="DB5270" s="5"/>
      <c r="DC5270" s="5"/>
      <c r="DD5270" s="5"/>
      <c r="DE5270" s="5"/>
      <c r="DF5270" s="5"/>
      <c r="DG5270" s="5"/>
      <c r="DH5270" s="5"/>
      <c r="DI5270" s="5"/>
      <c r="DJ5270" s="5"/>
      <c r="DK5270" s="5"/>
      <c r="DL5270" s="5"/>
      <c r="DM5270" s="5"/>
      <c r="DN5270" s="5"/>
      <c r="DO5270" s="5"/>
      <c r="DP5270" s="5"/>
      <c r="DQ5270" s="5"/>
      <c r="DR5270" s="5"/>
      <c r="DS5270" s="5"/>
      <c r="DT5270" s="5"/>
      <c r="DU5270" s="5"/>
      <c r="DV5270" s="5"/>
      <c r="DW5270" s="5"/>
      <c r="DX5270" s="5"/>
      <c r="DY5270" s="5"/>
      <c r="DZ5270" s="5"/>
      <c r="EA5270" s="5"/>
      <c r="EB5270" s="5"/>
      <c r="EC5270" s="5"/>
      <c r="ED5270" s="5"/>
      <c r="EE5270" s="5"/>
      <c r="EF5270" s="5"/>
      <c r="EG5270" s="5"/>
      <c r="EH5270" s="5"/>
      <c r="EI5270" s="5"/>
      <c r="EJ5270" s="5"/>
      <c r="EK5270" s="5"/>
      <c r="EL5270" s="5"/>
      <c r="EM5270" s="5"/>
      <c r="EN5270" s="5"/>
      <c r="EO5270" s="5"/>
      <c r="EP5270" s="5"/>
      <c r="EQ5270" s="5"/>
      <c r="ER5270" s="5"/>
      <c r="ES5270" s="5"/>
      <c r="ET5270" s="5"/>
      <c r="EU5270" s="5"/>
      <c r="EV5270" s="5"/>
      <c r="EW5270" s="5"/>
      <c r="EX5270" s="5"/>
      <c r="EY5270" s="5"/>
      <c r="EZ5270" s="5"/>
      <c r="FA5270" s="5"/>
      <c r="FB5270" s="5"/>
      <c r="FC5270" s="5"/>
      <c r="FD5270" s="5"/>
      <c r="FE5270" s="5"/>
      <c r="FF5270" s="5"/>
      <c r="FG5270" s="5"/>
      <c r="FH5270" s="5"/>
      <c r="FI5270" s="5"/>
      <c r="FJ5270" s="5"/>
      <c r="FK5270" s="5"/>
      <c r="FL5270" s="5"/>
      <c r="FM5270" s="5"/>
      <c r="FN5270" s="5"/>
      <c r="FO5270" s="5"/>
      <c r="FP5270" s="5"/>
      <c r="FQ5270" s="5"/>
      <c r="FR5270" s="5"/>
      <c r="FS5270" s="5"/>
      <c r="FT5270" s="5"/>
      <c r="FU5270" s="5"/>
      <c r="FV5270" s="5"/>
      <c r="FW5270" s="5"/>
      <c r="FX5270" s="5"/>
      <c r="FY5270" s="5"/>
      <c r="FZ5270" s="5"/>
      <c r="GA5270" s="5"/>
      <c r="GB5270" s="5"/>
      <c r="GC5270" s="5"/>
      <c r="GD5270" s="5"/>
      <c r="GE5270" s="5"/>
      <c r="GF5270" s="5"/>
      <c r="GG5270" s="5"/>
      <c r="GH5270" s="5"/>
      <c r="GI5270" s="5"/>
      <c r="GJ5270" s="5"/>
      <c r="GK5270" s="5"/>
      <c r="GL5270" s="5"/>
      <c r="GM5270" s="5"/>
      <c r="GN5270" s="5"/>
      <c r="GO5270" s="5"/>
      <c r="GP5270" s="5"/>
      <c r="GQ5270" s="5"/>
      <c r="GR5270" s="5"/>
      <c r="GS5270" s="5"/>
      <c r="GT5270" s="5"/>
      <c r="GU5270" s="5"/>
      <c r="GV5270" s="5"/>
      <c r="GW5270" s="5"/>
      <c r="GX5270" s="5"/>
      <c r="GY5270" s="5"/>
      <c r="GZ5270" s="5"/>
      <c r="HA5270" s="5"/>
      <c r="HB5270" s="5"/>
      <c r="HC5270" s="5"/>
      <c r="HD5270" s="5"/>
      <c r="HE5270" s="5"/>
      <c r="HF5270" s="5"/>
      <c r="HG5270" s="5"/>
      <c r="HH5270" s="5"/>
      <c r="HI5270" s="5"/>
      <c r="HJ5270" s="5"/>
      <c r="HK5270" s="5"/>
      <c r="HL5270" s="5"/>
      <c r="HM5270" s="5"/>
      <c r="HN5270" s="5"/>
      <c r="HO5270" s="5"/>
      <c r="HP5270" s="5"/>
      <c r="HQ5270" s="5"/>
      <c r="HR5270" s="5"/>
    </row>
    <row r="5271" s="8" customFormat="1" ht="14.25" spans="1:226">
      <c r="A5271" s="15">
        <v>5268</v>
      </c>
      <c r="B5271" s="15" t="s">
        <v>7713</v>
      </c>
      <c r="C5271" s="15" t="s">
        <v>14</v>
      </c>
      <c r="D5271" s="15" t="s">
        <v>7388</v>
      </c>
      <c r="E5271" s="15" t="s">
        <v>7710</v>
      </c>
      <c r="F5271" s="15" t="s">
        <v>3497</v>
      </c>
      <c r="G5271" s="17"/>
      <c r="H5271" s="17">
        <v>2</v>
      </c>
      <c r="I5271" s="17"/>
      <c r="J5271" s="17">
        <v>2</v>
      </c>
      <c r="K5271" s="20">
        <v>310</v>
      </c>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c r="AK5271" s="5"/>
      <c r="AL5271" s="5"/>
      <c r="AM5271" s="5"/>
      <c r="AN5271" s="5"/>
      <c r="AO5271" s="5"/>
      <c r="AP5271" s="5"/>
      <c r="AQ5271" s="5"/>
      <c r="AR5271" s="5"/>
      <c r="AS5271" s="5"/>
      <c r="AT5271" s="5"/>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c r="BU5271" s="5"/>
      <c r="BV5271" s="5"/>
      <c r="BW5271" s="5"/>
      <c r="BX5271" s="5"/>
      <c r="BY5271" s="5"/>
      <c r="BZ5271" s="5"/>
      <c r="CA5271" s="5"/>
      <c r="CB5271" s="5"/>
      <c r="CC5271" s="5"/>
      <c r="CD5271" s="5"/>
      <c r="CE5271" s="5"/>
      <c r="CF5271" s="5"/>
      <c r="CG5271" s="5"/>
      <c r="CH5271" s="5"/>
      <c r="CI5271" s="5"/>
      <c r="CJ5271" s="5"/>
      <c r="CK5271" s="5"/>
      <c r="CL5271" s="5"/>
      <c r="CM5271" s="5"/>
      <c r="CN5271" s="5"/>
      <c r="CO5271" s="5"/>
      <c r="CP5271" s="5"/>
      <c r="CQ5271" s="5"/>
      <c r="CR5271" s="5"/>
      <c r="CS5271" s="5"/>
      <c r="CT5271" s="5"/>
      <c r="CU5271" s="5"/>
      <c r="CV5271" s="5"/>
      <c r="CW5271" s="5"/>
      <c r="CX5271" s="5"/>
      <c r="CY5271" s="5"/>
      <c r="CZ5271" s="5"/>
      <c r="DA5271" s="5"/>
      <c r="DB5271" s="5"/>
      <c r="DC5271" s="5"/>
      <c r="DD5271" s="5"/>
      <c r="DE5271" s="5"/>
      <c r="DF5271" s="5"/>
      <c r="DG5271" s="5"/>
      <c r="DH5271" s="5"/>
      <c r="DI5271" s="5"/>
      <c r="DJ5271" s="5"/>
      <c r="DK5271" s="5"/>
      <c r="DL5271" s="5"/>
      <c r="DM5271" s="5"/>
      <c r="DN5271" s="5"/>
      <c r="DO5271" s="5"/>
      <c r="DP5271" s="5"/>
      <c r="DQ5271" s="5"/>
      <c r="DR5271" s="5"/>
      <c r="DS5271" s="5"/>
      <c r="DT5271" s="5"/>
      <c r="DU5271" s="5"/>
      <c r="DV5271" s="5"/>
      <c r="DW5271" s="5"/>
      <c r="DX5271" s="5"/>
      <c r="DY5271" s="5"/>
      <c r="DZ5271" s="5"/>
      <c r="EA5271" s="5"/>
      <c r="EB5271" s="5"/>
      <c r="EC5271" s="5"/>
      <c r="ED5271" s="5"/>
      <c r="EE5271" s="5"/>
      <c r="EF5271" s="5"/>
      <c r="EG5271" s="5"/>
      <c r="EH5271" s="5"/>
      <c r="EI5271" s="5"/>
      <c r="EJ5271" s="5"/>
      <c r="EK5271" s="5"/>
      <c r="EL5271" s="5"/>
      <c r="EM5271" s="5"/>
      <c r="EN5271" s="5"/>
      <c r="EO5271" s="5"/>
      <c r="EP5271" s="5"/>
      <c r="EQ5271" s="5"/>
      <c r="ER5271" s="5"/>
      <c r="ES5271" s="5"/>
      <c r="ET5271" s="5"/>
      <c r="EU5271" s="5"/>
      <c r="EV5271" s="5"/>
      <c r="EW5271" s="5"/>
      <c r="EX5271" s="5"/>
      <c r="EY5271" s="5"/>
      <c r="EZ5271" s="5"/>
      <c r="FA5271" s="5"/>
      <c r="FB5271" s="5"/>
      <c r="FC5271" s="5"/>
      <c r="FD5271" s="5"/>
      <c r="FE5271" s="5"/>
      <c r="FF5271" s="5"/>
      <c r="FG5271" s="5"/>
      <c r="FH5271" s="5"/>
      <c r="FI5271" s="5"/>
      <c r="FJ5271" s="5"/>
      <c r="FK5271" s="5"/>
      <c r="FL5271" s="5"/>
      <c r="FM5271" s="5"/>
      <c r="FN5271" s="5"/>
      <c r="FO5271" s="5"/>
      <c r="FP5271" s="5"/>
      <c r="FQ5271" s="5"/>
      <c r="FR5271" s="5"/>
      <c r="FS5271" s="5"/>
      <c r="FT5271" s="5"/>
      <c r="FU5271" s="5"/>
      <c r="FV5271" s="5"/>
      <c r="FW5271" s="5"/>
      <c r="FX5271" s="5"/>
      <c r="FY5271" s="5"/>
      <c r="FZ5271" s="5"/>
      <c r="GA5271" s="5"/>
      <c r="GB5271" s="5"/>
      <c r="GC5271" s="5"/>
      <c r="GD5271" s="5"/>
      <c r="GE5271" s="5"/>
      <c r="GF5271" s="5"/>
      <c r="GG5271" s="5"/>
      <c r="GH5271" s="5"/>
      <c r="GI5271" s="5"/>
      <c r="GJ5271" s="5"/>
      <c r="GK5271" s="5"/>
      <c r="GL5271" s="5"/>
      <c r="GM5271" s="5"/>
      <c r="GN5271" s="5"/>
      <c r="GO5271" s="5"/>
      <c r="GP5271" s="5"/>
      <c r="GQ5271" s="5"/>
      <c r="GR5271" s="5"/>
      <c r="GS5271" s="5"/>
      <c r="GT5271" s="5"/>
      <c r="GU5271" s="5"/>
      <c r="GV5271" s="5"/>
      <c r="GW5271" s="5"/>
      <c r="GX5271" s="5"/>
      <c r="GY5271" s="5"/>
      <c r="GZ5271" s="5"/>
      <c r="HA5271" s="5"/>
      <c r="HB5271" s="5"/>
      <c r="HC5271" s="5"/>
      <c r="HD5271" s="5"/>
      <c r="HE5271" s="5"/>
      <c r="HF5271" s="5"/>
      <c r="HG5271" s="5"/>
      <c r="HH5271" s="5"/>
      <c r="HI5271" s="5"/>
      <c r="HJ5271" s="5"/>
      <c r="HK5271" s="5"/>
      <c r="HL5271" s="5"/>
      <c r="HM5271" s="5"/>
      <c r="HN5271" s="5"/>
      <c r="HO5271" s="5"/>
      <c r="HP5271" s="5"/>
      <c r="HQ5271" s="5"/>
      <c r="HR5271" s="5"/>
    </row>
    <row r="5272" s="8" customFormat="1" ht="14.25" spans="1:226">
      <c r="A5272" s="15">
        <v>5269</v>
      </c>
      <c r="B5272" s="15" t="s">
        <v>7714</v>
      </c>
      <c r="C5272" s="15" t="s">
        <v>14</v>
      </c>
      <c r="D5272" s="15" t="s">
        <v>7388</v>
      </c>
      <c r="E5272" s="15" t="s">
        <v>7710</v>
      </c>
      <c r="F5272" s="15" t="s">
        <v>5124</v>
      </c>
      <c r="G5272" s="17"/>
      <c r="H5272" s="17">
        <v>3</v>
      </c>
      <c r="I5272" s="17"/>
      <c r="J5272" s="17">
        <v>3</v>
      </c>
      <c r="K5272" s="20">
        <v>465</v>
      </c>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c r="AK5272" s="5"/>
      <c r="AL5272" s="5"/>
      <c r="AM5272" s="5"/>
      <c r="AN5272" s="5"/>
      <c r="AO5272" s="5"/>
      <c r="AP5272" s="5"/>
      <c r="AQ5272" s="5"/>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c r="BU5272" s="5"/>
      <c r="BV5272" s="5"/>
      <c r="BW5272" s="5"/>
      <c r="BX5272" s="5"/>
      <c r="BY5272" s="5"/>
      <c r="BZ5272" s="5"/>
      <c r="CA5272" s="5"/>
      <c r="CB5272" s="5"/>
      <c r="CC5272" s="5"/>
      <c r="CD5272" s="5"/>
      <c r="CE5272" s="5"/>
      <c r="CF5272" s="5"/>
      <c r="CG5272" s="5"/>
      <c r="CH5272" s="5"/>
      <c r="CI5272" s="5"/>
      <c r="CJ5272" s="5"/>
      <c r="CK5272" s="5"/>
      <c r="CL5272" s="5"/>
      <c r="CM5272" s="5"/>
      <c r="CN5272" s="5"/>
      <c r="CO5272" s="5"/>
      <c r="CP5272" s="5"/>
      <c r="CQ5272" s="5"/>
      <c r="CR5272" s="5"/>
      <c r="CS5272" s="5"/>
      <c r="CT5272" s="5"/>
      <c r="CU5272" s="5"/>
      <c r="CV5272" s="5"/>
      <c r="CW5272" s="5"/>
      <c r="CX5272" s="5"/>
      <c r="CY5272" s="5"/>
      <c r="CZ5272" s="5"/>
      <c r="DA5272" s="5"/>
      <c r="DB5272" s="5"/>
      <c r="DC5272" s="5"/>
      <c r="DD5272" s="5"/>
      <c r="DE5272" s="5"/>
      <c r="DF5272" s="5"/>
      <c r="DG5272" s="5"/>
      <c r="DH5272" s="5"/>
      <c r="DI5272" s="5"/>
      <c r="DJ5272" s="5"/>
      <c r="DK5272" s="5"/>
      <c r="DL5272" s="5"/>
      <c r="DM5272" s="5"/>
      <c r="DN5272" s="5"/>
      <c r="DO5272" s="5"/>
      <c r="DP5272" s="5"/>
      <c r="DQ5272" s="5"/>
      <c r="DR5272" s="5"/>
      <c r="DS5272" s="5"/>
      <c r="DT5272" s="5"/>
      <c r="DU5272" s="5"/>
      <c r="DV5272" s="5"/>
      <c r="DW5272" s="5"/>
      <c r="DX5272" s="5"/>
      <c r="DY5272" s="5"/>
      <c r="DZ5272" s="5"/>
      <c r="EA5272" s="5"/>
      <c r="EB5272" s="5"/>
      <c r="EC5272" s="5"/>
      <c r="ED5272" s="5"/>
      <c r="EE5272" s="5"/>
      <c r="EF5272" s="5"/>
      <c r="EG5272" s="5"/>
      <c r="EH5272" s="5"/>
      <c r="EI5272" s="5"/>
      <c r="EJ5272" s="5"/>
      <c r="EK5272" s="5"/>
      <c r="EL5272" s="5"/>
      <c r="EM5272" s="5"/>
      <c r="EN5272" s="5"/>
      <c r="EO5272" s="5"/>
      <c r="EP5272" s="5"/>
      <c r="EQ5272" s="5"/>
      <c r="ER5272" s="5"/>
      <c r="ES5272" s="5"/>
      <c r="ET5272" s="5"/>
      <c r="EU5272" s="5"/>
      <c r="EV5272" s="5"/>
      <c r="EW5272" s="5"/>
      <c r="EX5272" s="5"/>
      <c r="EY5272" s="5"/>
      <c r="EZ5272" s="5"/>
      <c r="FA5272" s="5"/>
      <c r="FB5272" s="5"/>
      <c r="FC5272" s="5"/>
      <c r="FD5272" s="5"/>
      <c r="FE5272" s="5"/>
      <c r="FF5272" s="5"/>
      <c r="FG5272" s="5"/>
      <c r="FH5272" s="5"/>
      <c r="FI5272" s="5"/>
      <c r="FJ5272" s="5"/>
      <c r="FK5272" s="5"/>
      <c r="FL5272" s="5"/>
      <c r="FM5272" s="5"/>
      <c r="FN5272" s="5"/>
      <c r="FO5272" s="5"/>
      <c r="FP5272" s="5"/>
      <c r="FQ5272" s="5"/>
      <c r="FR5272" s="5"/>
      <c r="FS5272" s="5"/>
      <c r="FT5272" s="5"/>
      <c r="FU5272" s="5"/>
      <c r="FV5272" s="5"/>
      <c r="FW5272" s="5"/>
      <c r="FX5272" s="5"/>
      <c r="FY5272" s="5"/>
      <c r="FZ5272" s="5"/>
      <c r="GA5272" s="5"/>
      <c r="GB5272" s="5"/>
      <c r="GC5272" s="5"/>
      <c r="GD5272" s="5"/>
      <c r="GE5272" s="5"/>
      <c r="GF5272" s="5"/>
      <c r="GG5272" s="5"/>
      <c r="GH5272" s="5"/>
      <c r="GI5272" s="5"/>
      <c r="GJ5272" s="5"/>
      <c r="GK5272" s="5"/>
      <c r="GL5272" s="5"/>
      <c r="GM5272" s="5"/>
      <c r="GN5272" s="5"/>
      <c r="GO5272" s="5"/>
      <c r="GP5272" s="5"/>
      <c r="GQ5272" s="5"/>
      <c r="GR5272" s="5"/>
      <c r="GS5272" s="5"/>
      <c r="GT5272" s="5"/>
      <c r="GU5272" s="5"/>
      <c r="GV5272" s="5"/>
      <c r="GW5272" s="5"/>
      <c r="GX5272" s="5"/>
      <c r="GY5272" s="5"/>
      <c r="GZ5272" s="5"/>
      <c r="HA5272" s="5"/>
      <c r="HB5272" s="5"/>
      <c r="HC5272" s="5"/>
      <c r="HD5272" s="5"/>
      <c r="HE5272" s="5"/>
      <c r="HF5272" s="5"/>
      <c r="HG5272" s="5"/>
      <c r="HH5272" s="5"/>
      <c r="HI5272" s="5"/>
      <c r="HJ5272" s="5"/>
      <c r="HK5272" s="5"/>
      <c r="HL5272" s="5"/>
      <c r="HM5272" s="5"/>
      <c r="HN5272" s="5"/>
      <c r="HO5272" s="5"/>
      <c r="HP5272" s="5"/>
      <c r="HQ5272" s="5"/>
      <c r="HR5272" s="5"/>
    </row>
    <row r="5273" s="8" customFormat="1" ht="14.25" spans="1:226">
      <c r="A5273" s="15">
        <v>5270</v>
      </c>
      <c r="B5273" s="15" t="s">
        <v>7715</v>
      </c>
      <c r="C5273" s="15" t="s">
        <v>32</v>
      </c>
      <c r="D5273" s="15" t="s">
        <v>7388</v>
      </c>
      <c r="E5273" s="15" t="s">
        <v>7710</v>
      </c>
      <c r="F5273" s="15" t="s">
        <v>5124</v>
      </c>
      <c r="G5273" s="17"/>
      <c r="H5273" s="17">
        <v>2</v>
      </c>
      <c r="I5273" s="17"/>
      <c r="J5273" s="17">
        <v>2</v>
      </c>
      <c r="K5273" s="20">
        <v>310</v>
      </c>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c r="AO5273" s="5"/>
      <c r="AP5273" s="5"/>
      <c r="AQ5273" s="5"/>
      <c r="AR5273" s="5"/>
      <c r="AS5273" s="5"/>
      <c r="AT5273" s="5"/>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c r="BU5273" s="5"/>
      <c r="BV5273" s="5"/>
      <c r="BW5273" s="5"/>
      <c r="BX5273" s="5"/>
      <c r="BY5273" s="5"/>
      <c r="BZ5273" s="5"/>
      <c r="CA5273" s="5"/>
      <c r="CB5273" s="5"/>
      <c r="CC5273" s="5"/>
      <c r="CD5273" s="5"/>
      <c r="CE5273" s="5"/>
      <c r="CF5273" s="5"/>
      <c r="CG5273" s="5"/>
      <c r="CH5273" s="5"/>
      <c r="CI5273" s="5"/>
      <c r="CJ5273" s="5"/>
      <c r="CK5273" s="5"/>
      <c r="CL5273" s="5"/>
      <c r="CM5273" s="5"/>
      <c r="CN5273" s="5"/>
      <c r="CO5273" s="5"/>
      <c r="CP5273" s="5"/>
      <c r="CQ5273" s="5"/>
      <c r="CR5273" s="5"/>
      <c r="CS5273" s="5"/>
      <c r="CT5273" s="5"/>
      <c r="CU5273" s="5"/>
      <c r="CV5273" s="5"/>
      <c r="CW5273" s="5"/>
      <c r="CX5273" s="5"/>
      <c r="CY5273" s="5"/>
      <c r="CZ5273" s="5"/>
      <c r="DA5273" s="5"/>
      <c r="DB5273" s="5"/>
      <c r="DC5273" s="5"/>
      <c r="DD5273" s="5"/>
      <c r="DE5273" s="5"/>
      <c r="DF5273" s="5"/>
      <c r="DG5273" s="5"/>
      <c r="DH5273" s="5"/>
      <c r="DI5273" s="5"/>
      <c r="DJ5273" s="5"/>
      <c r="DK5273" s="5"/>
      <c r="DL5273" s="5"/>
      <c r="DM5273" s="5"/>
      <c r="DN5273" s="5"/>
      <c r="DO5273" s="5"/>
      <c r="DP5273" s="5"/>
      <c r="DQ5273" s="5"/>
      <c r="DR5273" s="5"/>
      <c r="DS5273" s="5"/>
      <c r="DT5273" s="5"/>
      <c r="DU5273" s="5"/>
      <c r="DV5273" s="5"/>
      <c r="DW5273" s="5"/>
      <c r="DX5273" s="5"/>
      <c r="DY5273" s="5"/>
      <c r="DZ5273" s="5"/>
      <c r="EA5273" s="5"/>
      <c r="EB5273" s="5"/>
      <c r="EC5273" s="5"/>
      <c r="ED5273" s="5"/>
      <c r="EE5273" s="5"/>
      <c r="EF5273" s="5"/>
      <c r="EG5273" s="5"/>
      <c r="EH5273" s="5"/>
      <c r="EI5273" s="5"/>
      <c r="EJ5273" s="5"/>
      <c r="EK5273" s="5"/>
      <c r="EL5273" s="5"/>
      <c r="EM5273" s="5"/>
      <c r="EN5273" s="5"/>
      <c r="EO5273" s="5"/>
      <c r="EP5273" s="5"/>
      <c r="EQ5273" s="5"/>
      <c r="ER5273" s="5"/>
      <c r="ES5273" s="5"/>
      <c r="ET5273" s="5"/>
      <c r="EU5273" s="5"/>
      <c r="EV5273" s="5"/>
      <c r="EW5273" s="5"/>
      <c r="EX5273" s="5"/>
      <c r="EY5273" s="5"/>
      <c r="EZ5273" s="5"/>
      <c r="FA5273" s="5"/>
      <c r="FB5273" s="5"/>
      <c r="FC5273" s="5"/>
      <c r="FD5273" s="5"/>
      <c r="FE5273" s="5"/>
      <c r="FF5273" s="5"/>
      <c r="FG5273" s="5"/>
      <c r="FH5273" s="5"/>
      <c r="FI5273" s="5"/>
      <c r="FJ5273" s="5"/>
      <c r="FK5273" s="5"/>
      <c r="FL5273" s="5"/>
      <c r="FM5273" s="5"/>
      <c r="FN5273" s="5"/>
      <c r="FO5273" s="5"/>
      <c r="FP5273" s="5"/>
      <c r="FQ5273" s="5"/>
      <c r="FR5273" s="5"/>
      <c r="FS5273" s="5"/>
      <c r="FT5273" s="5"/>
      <c r="FU5273" s="5"/>
      <c r="FV5273" s="5"/>
      <c r="FW5273" s="5"/>
      <c r="FX5273" s="5"/>
      <c r="FY5273" s="5"/>
      <c r="FZ5273" s="5"/>
      <c r="GA5273" s="5"/>
      <c r="GB5273" s="5"/>
      <c r="GC5273" s="5"/>
      <c r="GD5273" s="5"/>
      <c r="GE5273" s="5"/>
      <c r="GF5273" s="5"/>
      <c r="GG5273" s="5"/>
      <c r="GH5273" s="5"/>
      <c r="GI5273" s="5"/>
      <c r="GJ5273" s="5"/>
      <c r="GK5273" s="5"/>
      <c r="GL5273" s="5"/>
      <c r="GM5273" s="5"/>
      <c r="GN5273" s="5"/>
      <c r="GO5273" s="5"/>
      <c r="GP5273" s="5"/>
      <c r="GQ5273" s="5"/>
      <c r="GR5273" s="5"/>
      <c r="GS5273" s="5"/>
      <c r="GT5273" s="5"/>
      <c r="GU5273" s="5"/>
      <c r="GV5273" s="5"/>
      <c r="GW5273" s="5"/>
      <c r="GX5273" s="5"/>
      <c r="GY5273" s="5"/>
      <c r="GZ5273" s="5"/>
      <c r="HA5273" s="5"/>
      <c r="HB5273" s="5"/>
      <c r="HC5273" s="5"/>
      <c r="HD5273" s="5"/>
      <c r="HE5273" s="5"/>
      <c r="HF5273" s="5"/>
      <c r="HG5273" s="5"/>
      <c r="HH5273" s="5"/>
      <c r="HI5273" s="5"/>
      <c r="HJ5273" s="5"/>
      <c r="HK5273" s="5"/>
      <c r="HL5273" s="5"/>
      <c r="HM5273" s="5"/>
      <c r="HN5273" s="5"/>
      <c r="HO5273" s="5"/>
      <c r="HP5273" s="5"/>
      <c r="HQ5273" s="5"/>
      <c r="HR5273" s="5"/>
    </row>
    <row r="5274" s="8" customFormat="1" ht="14.25" spans="1:226">
      <c r="A5274" s="15">
        <v>5271</v>
      </c>
      <c r="B5274" s="15" t="s">
        <v>7716</v>
      </c>
      <c r="C5274" s="15" t="s">
        <v>32</v>
      </c>
      <c r="D5274" s="15" t="s">
        <v>7388</v>
      </c>
      <c r="E5274" s="15" t="s">
        <v>7710</v>
      </c>
      <c r="F5274" s="15" t="s">
        <v>402</v>
      </c>
      <c r="G5274" s="17"/>
      <c r="H5274" s="17">
        <v>2</v>
      </c>
      <c r="I5274" s="17"/>
      <c r="J5274" s="17">
        <v>2</v>
      </c>
      <c r="K5274" s="20">
        <v>310</v>
      </c>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c r="BU5274" s="5"/>
      <c r="BV5274" s="5"/>
      <c r="BW5274" s="5"/>
      <c r="BX5274" s="5"/>
      <c r="BY5274" s="5"/>
      <c r="BZ5274" s="5"/>
      <c r="CA5274" s="5"/>
      <c r="CB5274" s="5"/>
      <c r="CC5274" s="5"/>
      <c r="CD5274" s="5"/>
      <c r="CE5274" s="5"/>
      <c r="CF5274" s="5"/>
      <c r="CG5274" s="5"/>
      <c r="CH5274" s="5"/>
      <c r="CI5274" s="5"/>
      <c r="CJ5274" s="5"/>
      <c r="CK5274" s="5"/>
      <c r="CL5274" s="5"/>
      <c r="CM5274" s="5"/>
      <c r="CN5274" s="5"/>
      <c r="CO5274" s="5"/>
      <c r="CP5274" s="5"/>
      <c r="CQ5274" s="5"/>
      <c r="CR5274" s="5"/>
      <c r="CS5274" s="5"/>
      <c r="CT5274" s="5"/>
      <c r="CU5274" s="5"/>
      <c r="CV5274" s="5"/>
      <c r="CW5274" s="5"/>
      <c r="CX5274" s="5"/>
      <c r="CY5274" s="5"/>
      <c r="CZ5274" s="5"/>
      <c r="DA5274" s="5"/>
      <c r="DB5274" s="5"/>
      <c r="DC5274" s="5"/>
      <c r="DD5274" s="5"/>
      <c r="DE5274" s="5"/>
      <c r="DF5274" s="5"/>
      <c r="DG5274" s="5"/>
      <c r="DH5274" s="5"/>
      <c r="DI5274" s="5"/>
      <c r="DJ5274" s="5"/>
      <c r="DK5274" s="5"/>
      <c r="DL5274" s="5"/>
      <c r="DM5274" s="5"/>
      <c r="DN5274" s="5"/>
      <c r="DO5274" s="5"/>
      <c r="DP5274" s="5"/>
      <c r="DQ5274" s="5"/>
      <c r="DR5274" s="5"/>
      <c r="DS5274" s="5"/>
      <c r="DT5274" s="5"/>
      <c r="DU5274" s="5"/>
      <c r="DV5274" s="5"/>
      <c r="DW5274" s="5"/>
      <c r="DX5274" s="5"/>
      <c r="DY5274" s="5"/>
      <c r="DZ5274" s="5"/>
      <c r="EA5274" s="5"/>
      <c r="EB5274" s="5"/>
      <c r="EC5274" s="5"/>
      <c r="ED5274" s="5"/>
      <c r="EE5274" s="5"/>
      <c r="EF5274" s="5"/>
      <c r="EG5274" s="5"/>
      <c r="EH5274" s="5"/>
      <c r="EI5274" s="5"/>
      <c r="EJ5274" s="5"/>
      <c r="EK5274" s="5"/>
      <c r="EL5274" s="5"/>
      <c r="EM5274" s="5"/>
      <c r="EN5274" s="5"/>
      <c r="EO5274" s="5"/>
      <c r="EP5274" s="5"/>
      <c r="EQ5274" s="5"/>
      <c r="ER5274" s="5"/>
      <c r="ES5274" s="5"/>
      <c r="ET5274" s="5"/>
      <c r="EU5274" s="5"/>
      <c r="EV5274" s="5"/>
      <c r="EW5274" s="5"/>
      <c r="EX5274" s="5"/>
      <c r="EY5274" s="5"/>
      <c r="EZ5274" s="5"/>
      <c r="FA5274" s="5"/>
      <c r="FB5274" s="5"/>
      <c r="FC5274" s="5"/>
      <c r="FD5274" s="5"/>
      <c r="FE5274" s="5"/>
      <c r="FF5274" s="5"/>
      <c r="FG5274" s="5"/>
      <c r="FH5274" s="5"/>
      <c r="FI5274" s="5"/>
      <c r="FJ5274" s="5"/>
      <c r="FK5274" s="5"/>
      <c r="FL5274" s="5"/>
      <c r="FM5274" s="5"/>
      <c r="FN5274" s="5"/>
      <c r="FO5274" s="5"/>
      <c r="FP5274" s="5"/>
      <c r="FQ5274" s="5"/>
      <c r="FR5274" s="5"/>
      <c r="FS5274" s="5"/>
      <c r="FT5274" s="5"/>
      <c r="FU5274" s="5"/>
      <c r="FV5274" s="5"/>
      <c r="FW5274" s="5"/>
      <c r="FX5274" s="5"/>
      <c r="FY5274" s="5"/>
      <c r="FZ5274" s="5"/>
      <c r="GA5274" s="5"/>
      <c r="GB5274" s="5"/>
      <c r="GC5274" s="5"/>
      <c r="GD5274" s="5"/>
      <c r="GE5274" s="5"/>
      <c r="GF5274" s="5"/>
      <c r="GG5274" s="5"/>
      <c r="GH5274" s="5"/>
      <c r="GI5274" s="5"/>
      <c r="GJ5274" s="5"/>
      <c r="GK5274" s="5"/>
      <c r="GL5274" s="5"/>
      <c r="GM5274" s="5"/>
      <c r="GN5274" s="5"/>
      <c r="GO5274" s="5"/>
      <c r="GP5274" s="5"/>
      <c r="GQ5274" s="5"/>
      <c r="GR5274" s="5"/>
      <c r="GS5274" s="5"/>
      <c r="GT5274" s="5"/>
      <c r="GU5274" s="5"/>
      <c r="GV5274" s="5"/>
      <c r="GW5274" s="5"/>
      <c r="GX5274" s="5"/>
      <c r="GY5274" s="5"/>
      <c r="GZ5274" s="5"/>
      <c r="HA5274" s="5"/>
      <c r="HB5274" s="5"/>
      <c r="HC5274" s="5"/>
      <c r="HD5274" s="5"/>
      <c r="HE5274" s="5"/>
      <c r="HF5274" s="5"/>
      <c r="HG5274" s="5"/>
      <c r="HH5274" s="5"/>
      <c r="HI5274" s="5"/>
      <c r="HJ5274" s="5"/>
      <c r="HK5274" s="5"/>
      <c r="HL5274" s="5"/>
      <c r="HM5274" s="5"/>
      <c r="HN5274" s="5"/>
      <c r="HO5274" s="5"/>
      <c r="HP5274" s="5"/>
      <c r="HQ5274" s="5"/>
      <c r="HR5274" s="5"/>
    </row>
    <row r="5275" s="8" customFormat="1" ht="14.25" spans="1:226">
      <c r="A5275" s="15">
        <v>5272</v>
      </c>
      <c r="B5275" s="15" t="s">
        <v>7717</v>
      </c>
      <c r="C5275" s="15" t="s">
        <v>32</v>
      </c>
      <c r="D5275" s="15" t="s">
        <v>7388</v>
      </c>
      <c r="E5275" s="15" t="s">
        <v>7710</v>
      </c>
      <c r="F5275" s="15" t="s">
        <v>402</v>
      </c>
      <c r="G5275" s="17"/>
      <c r="H5275" s="17">
        <v>3</v>
      </c>
      <c r="I5275" s="17"/>
      <c r="J5275" s="17">
        <v>3</v>
      </c>
      <c r="K5275" s="20">
        <v>465</v>
      </c>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c r="BU5275" s="5"/>
      <c r="BV5275" s="5"/>
      <c r="BW5275" s="5"/>
      <c r="BX5275" s="5"/>
      <c r="BY5275" s="5"/>
      <c r="BZ5275" s="5"/>
      <c r="CA5275" s="5"/>
      <c r="CB5275" s="5"/>
      <c r="CC5275" s="5"/>
      <c r="CD5275" s="5"/>
      <c r="CE5275" s="5"/>
      <c r="CF5275" s="5"/>
      <c r="CG5275" s="5"/>
      <c r="CH5275" s="5"/>
      <c r="CI5275" s="5"/>
      <c r="CJ5275" s="5"/>
      <c r="CK5275" s="5"/>
      <c r="CL5275" s="5"/>
      <c r="CM5275" s="5"/>
      <c r="CN5275" s="5"/>
      <c r="CO5275" s="5"/>
      <c r="CP5275" s="5"/>
      <c r="CQ5275" s="5"/>
      <c r="CR5275" s="5"/>
      <c r="CS5275" s="5"/>
      <c r="CT5275" s="5"/>
      <c r="CU5275" s="5"/>
      <c r="CV5275" s="5"/>
      <c r="CW5275" s="5"/>
      <c r="CX5275" s="5"/>
      <c r="CY5275" s="5"/>
      <c r="CZ5275" s="5"/>
      <c r="DA5275" s="5"/>
      <c r="DB5275" s="5"/>
      <c r="DC5275" s="5"/>
      <c r="DD5275" s="5"/>
      <c r="DE5275" s="5"/>
      <c r="DF5275" s="5"/>
      <c r="DG5275" s="5"/>
      <c r="DH5275" s="5"/>
      <c r="DI5275" s="5"/>
      <c r="DJ5275" s="5"/>
      <c r="DK5275" s="5"/>
      <c r="DL5275" s="5"/>
      <c r="DM5275" s="5"/>
      <c r="DN5275" s="5"/>
      <c r="DO5275" s="5"/>
      <c r="DP5275" s="5"/>
      <c r="DQ5275" s="5"/>
      <c r="DR5275" s="5"/>
      <c r="DS5275" s="5"/>
      <c r="DT5275" s="5"/>
      <c r="DU5275" s="5"/>
      <c r="DV5275" s="5"/>
      <c r="DW5275" s="5"/>
      <c r="DX5275" s="5"/>
      <c r="DY5275" s="5"/>
      <c r="DZ5275" s="5"/>
      <c r="EA5275" s="5"/>
      <c r="EB5275" s="5"/>
      <c r="EC5275" s="5"/>
      <c r="ED5275" s="5"/>
      <c r="EE5275" s="5"/>
      <c r="EF5275" s="5"/>
      <c r="EG5275" s="5"/>
      <c r="EH5275" s="5"/>
      <c r="EI5275" s="5"/>
      <c r="EJ5275" s="5"/>
      <c r="EK5275" s="5"/>
      <c r="EL5275" s="5"/>
      <c r="EM5275" s="5"/>
      <c r="EN5275" s="5"/>
      <c r="EO5275" s="5"/>
      <c r="EP5275" s="5"/>
      <c r="EQ5275" s="5"/>
      <c r="ER5275" s="5"/>
      <c r="ES5275" s="5"/>
      <c r="ET5275" s="5"/>
      <c r="EU5275" s="5"/>
      <c r="EV5275" s="5"/>
      <c r="EW5275" s="5"/>
      <c r="EX5275" s="5"/>
      <c r="EY5275" s="5"/>
      <c r="EZ5275" s="5"/>
      <c r="FA5275" s="5"/>
      <c r="FB5275" s="5"/>
      <c r="FC5275" s="5"/>
      <c r="FD5275" s="5"/>
      <c r="FE5275" s="5"/>
      <c r="FF5275" s="5"/>
      <c r="FG5275" s="5"/>
      <c r="FH5275" s="5"/>
      <c r="FI5275" s="5"/>
      <c r="FJ5275" s="5"/>
      <c r="FK5275" s="5"/>
      <c r="FL5275" s="5"/>
      <c r="FM5275" s="5"/>
      <c r="FN5275" s="5"/>
      <c r="FO5275" s="5"/>
      <c r="FP5275" s="5"/>
      <c r="FQ5275" s="5"/>
      <c r="FR5275" s="5"/>
      <c r="FS5275" s="5"/>
      <c r="FT5275" s="5"/>
      <c r="FU5275" s="5"/>
      <c r="FV5275" s="5"/>
      <c r="FW5275" s="5"/>
      <c r="FX5275" s="5"/>
      <c r="FY5275" s="5"/>
      <c r="FZ5275" s="5"/>
      <c r="GA5275" s="5"/>
      <c r="GB5275" s="5"/>
      <c r="GC5275" s="5"/>
      <c r="GD5275" s="5"/>
      <c r="GE5275" s="5"/>
      <c r="GF5275" s="5"/>
      <c r="GG5275" s="5"/>
      <c r="GH5275" s="5"/>
      <c r="GI5275" s="5"/>
      <c r="GJ5275" s="5"/>
      <c r="GK5275" s="5"/>
      <c r="GL5275" s="5"/>
      <c r="GM5275" s="5"/>
      <c r="GN5275" s="5"/>
      <c r="GO5275" s="5"/>
      <c r="GP5275" s="5"/>
      <c r="GQ5275" s="5"/>
      <c r="GR5275" s="5"/>
      <c r="GS5275" s="5"/>
      <c r="GT5275" s="5"/>
      <c r="GU5275" s="5"/>
      <c r="GV5275" s="5"/>
      <c r="GW5275" s="5"/>
      <c r="GX5275" s="5"/>
      <c r="GY5275" s="5"/>
      <c r="GZ5275" s="5"/>
      <c r="HA5275" s="5"/>
      <c r="HB5275" s="5"/>
      <c r="HC5275" s="5"/>
      <c r="HD5275" s="5"/>
      <c r="HE5275" s="5"/>
      <c r="HF5275" s="5"/>
      <c r="HG5275" s="5"/>
      <c r="HH5275" s="5"/>
      <c r="HI5275" s="5"/>
      <c r="HJ5275" s="5"/>
      <c r="HK5275" s="5"/>
      <c r="HL5275" s="5"/>
      <c r="HM5275" s="5"/>
      <c r="HN5275" s="5"/>
      <c r="HO5275" s="5"/>
      <c r="HP5275" s="5"/>
      <c r="HQ5275" s="5"/>
      <c r="HR5275" s="5"/>
    </row>
    <row r="5276" s="8" customFormat="1" ht="14.25" spans="1:226">
      <c r="A5276" s="15">
        <v>5273</v>
      </c>
      <c r="B5276" s="15" t="s">
        <v>7718</v>
      </c>
      <c r="C5276" s="15" t="s">
        <v>14</v>
      </c>
      <c r="D5276" s="15" t="s">
        <v>7388</v>
      </c>
      <c r="E5276" s="15" t="s">
        <v>7710</v>
      </c>
      <c r="F5276" s="15" t="s">
        <v>3436</v>
      </c>
      <c r="G5276" s="17"/>
      <c r="H5276" s="17">
        <v>1</v>
      </c>
      <c r="I5276" s="17"/>
      <c r="J5276" s="17">
        <v>1</v>
      </c>
      <c r="K5276" s="20">
        <v>155</v>
      </c>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c r="BU5276" s="5"/>
      <c r="BV5276" s="5"/>
      <c r="BW5276" s="5"/>
      <c r="BX5276" s="5"/>
      <c r="BY5276" s="5"/>
      <c r="BZ5276" s="5"/>
      <c r="CA5276" s="5"/>
      <c r="CB5276" s="5"/>
      <c r="CC5276" s="5"/>
      <c r="CD5276" s="5"/>
      <c r="CE5276" s="5"/>
      <c r="CF5276" s="5"/>
      <c r="CG5276" s="5"/>
      <c r="CH5276" s="5"/>
      <c r="CI5276" s="5"/>
      <c r="CJ5276" s="5"/>
      <c r="CK5276" s="5"/>
      <c r="CL5276" s="5"/>
      <c r="CM5276" s="5"/>
      <c r="CN5276" s="5"/>
      <c r="CO5276" s="5"/>
      <c r="CP5276" s="5"/>
      <c r="CQ5276" s="5"/>
      <c r="CR5276" s="5"/>
      <c r="CS5276" s="5"/>
      <c r="CT5276" s="5"/>
      <c r="CU5276" s="5"/>
      <c r="CV5276" s="5"/>
      <c r="CW5276" s="5"/>
      <c r="CX5276" s="5"/>
      <c r="CY5276" s="5"/>
      <c r="CZ5276" s="5"/>
      <c r="DA5276" s="5"/>
      <c r="DB5276" s="5"/>
      <c r="DC5276" s="5"/>
      <c r="DD5276" s="5"/>
      <c r="DE5276" s="5"/>
      <c r="DF5276" s="5"/>
      <c r="DG5276" s="5"/>
      <c r="DH5276" s="5"/>
      <c r="DI5276" s="5"/>
      <c r="DJ5276" s="5"/>
      <c r="DK5276" s="5"/>
      <c r="DL5276" s="5"/>
      <c r="DM5276" s="5"/>
      <c r="DN5276" s="5"/>
      <c r="DO5276" s="5"/>
      <c r="DP5276" s="5"/>
      <c r="DQ5276" s="5"/>
      <c r="DR5276" s="5"/>
      <c r="DS5276" s="5"/>
      <c r="DT5276" s="5"/>
      <c r="DU5276" s="5"/>
      <c r="DV5276" s="5"/>
      <c r="DW5276" s="5"/>
      <c r="DX5276" s="5"/>
      <c r="DY5276" s="5"/>
      <c r="DZ5276" s="5"/>
      <c r="EA5276" s="5"/>
      <c r="EB5276" s="5"/>
      <c r="EC5276" s="5"/>
      <c r="ED5276" s="5"/>
      <c r="EE5276" s="5"/>
      <c r="EF5276" s="5"/>
      <c r="EG5276" s="5"/>
      <c r="EH5276" s="5"/>
      <c r="EI5276" s="5"/>
      <c r="EJ5276" s="5"/>
      <c r="EK5276" s="5"/>
      <c r="EL5276" s="5"/>
      <c r="EM5276" s="5"/>
      <c r="EN5276" s="5"/>
      <c r="EO5276" s="5"/>
      <c r="EP5276" s="5"/>
      <c r="EQ5276" s="5"/>
      <c r="ER5276" s="5"/>
      <c r="ES5276" s="5"/>
      <c r="ET5276" s="5"/>
      <c r="EU5276" s="5"/>
      <c r="EV5276" s="5"/>
      <c r="EW5276" s="5"/>
      <c r="EX5276" s="5"/>
      <c r="EY5276" s="5"/>
      <c r="EZ5276" s="5"/>
      <c r="FA5276" s="5"/>
      <c r="FB5276" s="5"/>
      <c r="FC5276" s="5"/>
      <c r="FD5276" s="5"/>
      <c r="FE5276" s="5"/>
      <c r="FF5276" s="5"/>
      <c r="FG5276" s="5"/>
      <c r="FH5276" s="5"/>
      <c r="FI5276" s="5"/>
      <c r="FJ5276" s="5"/>
      <c r="FK5276" s="5"/>
      <c r="FL5276" s="5"/>
      <c r="FM5276" s="5"/>
      <c r="FN5276" s="5"/>
      <c r="FO5276" s="5"/>
      <c r="FP5276" s="5"/>
      <c r="FQ5276" s="5"/>
      <c r="FR5276" s="5"/>
      <c r="FS5276" s="5"/>
      <c r="FT5276" s="5"/>
      <c r="FU5276" s="5"/>
      <c r="FV5276" s="5"/>
      <c r="FW5276" s="5"/>
      <c r="FX5276" s="5"/>
      <c r="FY5276" s="5"/>
      <c r="FZ5276" s="5"/>
      <c r="GA5276" s="5"/>
      <c r="GB5276" s="5"/>
      <c r="GC5276" s="5"/>
      <c r="GD5276" s="5"/>
      <c r="GE5276" s="5"/>
      <c r="GF5276" s="5"/>
      <c r="GG5276" s="5"/>
      <c r="GH5276" s="5"/>
      <c r="GI5276" s="5"/>
      <c r="GJ5276" s="5"/>
      <c r="GK5276" s="5"/>
      <c r="GL5276" s="5"/>
      <c r="GM5276" s="5"/>
      <c r="GN5276" s="5"/>
      <c r="GO5276" s="5"/>
      <c r="GP5276" s="5"/>
      <c r="GQ5276" s="5"/>
      <c r="GR5276" s="5"/>
      <c r="GS5276" s="5"/>
      <c r="GT5276" s="5"/>
      <c r="GU5276" s="5"/>
      <c r="GV5276" s="5"/>
      <c r="GW5276" s="5"/>
      <c r="GX5276" s="5"/>
      <c r="GY5276" s="5"/>
      <c r="GZ5276" s="5"/>
      <c r="HA5276" s="5"/>
      <c r="HB5276" s="5"/>
      <c r="HC5276" s="5"/>
      <c r="HD5276" s="5"/>
      <c r="HE5276" s="5"/>
      <c r="HF5276" s="5"/>
      <c r="HG5276" s="5"/>
      <c r="HH5276" s="5"/>
      <c r="HI5276" s="5"/>
      <c r="HJ5276" s="5"/>
      <c r="HK5276" s="5"/>
      <c r="HL5276" s="5"/>
      <c r="HM5276" s="5"/>
      <c r="HN5276" s="5"/>
      <c r="HO5276" s="5"/>
      <c r="HP5276" s="5"/>
      <c r="HQ5276" s="5"/>
      <c r="HR5276" s="5"/>
    </row>
    <row r="5277" s="8" customFormat="1" ht="14.25" spans="1:221">
      <c r="A5277" s="15">
        <v>5274</v>
      </c>
      <c r="B5277" s="15" t="s">
        <v>7719</v>
      </c>
      <c r="C5277" s="15" t="s">
        <v>14</v>
      </c>
      <c r="D5277" s="15" t="s">
        <v>7388</v>
      </c>
      <c r="E5277" s="15" t="s">
        <v>7710</v>
      </c>
      <c r="F5277" s="15" t="s">
        <v>168</v>
      </c>
      <c r="G5277" s="17"/>
      <c r="H5277" s="17">
        <v>2</v>
      </c>
      <c r="I5277" s="17"/>
      <c r="J5277" s="17">
        <v>2</v>
      </c>
      <c r="K5277" s="20">
        <v>310</v>
      </c>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c r="BU5277" s="5"/>
      <c r="BV5277" s="5"/>
      <c r="BW5277" s="5"/>
      <c r="BX5277" s="5"/>
      <c r="BY5277" s="5"/>
      <c r="BZ5277" s="5"/>
      <c r="CA5277" s="5"/>
      <c r="CB5277" s="5"/>
      <c r="CC5277" s="5"/>
      <c r="CD5277" s="5"/>
      <c r="CE5277" s="5"/>
      <c r="CF5277" s="5"/>
      <c r="CG5277" s="5"/>
      <c r="CH5277" s="5"/>
      <c r="CI5277" s="5"/>
      <c r="CJ5277" s="5"/>
      <c r="CK5277" s="5"/>
      <c r="CL5277" s="5"/>
      <c r="CM5277" s="5"/>
      <c r="CN5277" s="5"/>
      <c r="CO5277" s="5"/>
      <c r="CP5277" s="5"/>
      <c r="CQ5277" s="5"/>
      <c r="CR5277" s="5"/>
      <c r="CS5277" s="5"/>
      <c r="CT5277" s="5"/>
      <c r="CU5277" s="5"/>
      <c r="CV5277" s="5"/>
      <c r="CW5277" s="5"/>
      <c r="CX5277" s="5"/>
      <c r="CY5277" s="5"/>
      <c r="CZ5277" s="5"/>
      <c r="DA5277" s="5"/>
      <c r="DB5277" s="5"/>
      <c r="DC5277" s="5"/>
      <c r="DD5277" s="5"/>
      <c r="DE5277" s="5"/>
      <c r="DF5277" s="5"/>
      <c r="DG5277" s="5"/>
      <c r="DH5277" s="5"/>
      <c r="DI5277" s="5"/>
      <c r="DJ5277" s="5"/>
      <c r="DK5277" s="5"/>
      <c r="DL5277" s="5"/>
      <c r="DM5277" s="5"/>
      <c r="DN5277" s="5"/>
      <c r="DO5277" s="5"/>
      <c r="DP5277" s="5"/>
      <c r="DQ5277" s="5"/>
      <c r="DR5277" s="5"/>
      <c r="DS5277" s="5"/>
      <c r="DT5277" s="5"/>
      <c r="DU5277" s="5"/>
      <c r="DV5277" s="5"/>
      <c r="DW5277" s="5"/>
      <c r="DX5277" s="5"/>
      <c r="DY5277" s="5"/>
      <c r="DZ5277" s="5"/>
      <c r="EA5277" s="5"/>
      <c r="EB5277" s="5"/>
      <c r="EC5277" s="5"/>
      <c r="ED5277" s="5"/>
      <c r="EE5277" s="5"/>
      <c r="EF5277" s="5"/>
      <c r="EG5277" s="5"/>
      <c r="EH5277" s="5"/>
      <c r="EI5277" s="5"/>
      <c r="EJ5277" s="5"/>
      <c r="EK5277" s="5"/>
      <c r="EL5277" s="5"/>
      <c r="EM5277" s="5"/>
      <c r="EN5277" s="5"/>
      <c r="EO5277" s="5"/>
      <c r="EP5277" s="5"/>
      <c r="EQ5277" s="5"/>
      <c r="ER5277" s="5"/>
      <c r="ES5277" s="5"/>
      <c r="ET5277" s="5"/>
      <c r="EU5277" s="5"/>
      <c r="EV5277" s="5"/>
      <c r="EW5277" s="5"/>
      <c r="EX5277" s="5"/>
      <c r="EY5277" s="5"/>
      <c r="EZ5277" s="5"/>
      <c r="FA5277" s="5"/>
      <c r="FB5277" s="5"/>
      <c r="FC5277" s="5"/>
      <c r="FD5277" s="5"/>
      <c r="FE5277" s="5"/>
      <c r="FF5277" s="5"/>
      <c r="FG5277" s="5"/>
      <c r="FH5277" s="5"/>
      <c r="FI5277" s="5"/>
      <c r="FJ5277" s="5"/>
      <c r="FK5277" s="5"/>
      <c r="FL5277" s="5"/>
      <c r="FM5277" s="5"/>
      <c r="FN5277" s="5"/>
      <c r="FO5277" s="5"/>
      <c r="FP5277" s="5"/>
      <c r="FQ5277" s="5"/>
      <c r="FR5277" s="5"/>
      <c r="FS5277" s="5"/>
      <c r="FT5277" s="5"/>
      <c r="FU5277" s="5"/>
      <c r="FV5277" s="5"/>
      <c r="FW5277" s="5"/>
      <c r="FX5277" s="5"/>
      <c r="FY5277" s="5"/>
      <c r="FZ5277" s="5"/>
      <c r="GA5277" s="5"/>
      <c r="GB5277" s="5"/>
      <c r="GC5277" s="5"/>
      <c r="GD5277" s="5"/>
      <c r="GE5277" s="5"/>
      <c r="GF5277" s="5"/>
      <c r="GG5277" s="5"/>
      <c r="GH5277" s="5"/>
      <c r="GI5277" s="5"/>
      <c r="GJ5277" s="5"/>
      <c r="GK5277" s="5"/>
      <c r="GL5277" s="5"/>
      <c r="GM5277" s="5"/>
      <c r="GN5277" s="5"/>
      <c r="GO5277" s="5"/>
      <c r="GP5277" s="5"/>
      <c r="GQ5277" s="5"/>
      <c r="GR5277" s="5"/>
      <c r="GS5277" s="5"/>
      <c r="GT5277" s="5"/>
      <c r="GU5277" s="5"/>
      <c r="GV5277" s="5"/>
      <c r="GW5277" s="5"/>
      <c r="GX5277" s="5"/>
      <c r="GY5277" s="5"/>
      <c r="GZ5277" s="5"/>
      <c r="HA5277" s="5"/>
      <c r="HB5277" s="5"/>
      <c r="HC5277" s="5"/>
      <c r="HD5277" s="5"/>
      <c r="HE5277" s="5"/>
      <c r="HF5277" s="5"/>
      <c r="HG5277" s="5"/>
      <c r="HH5277" s="5"/>
      <c r="HI5277" s="5"/>
      <c r="HJ5277" s="5"/>
      <c r="HK5277" s="5"/>
      <c r="HL5277" s="5"/>
      <c r="HM5277" s="5"/>
    </row>
    <row r="5278" s="8" customFormat="1" ht="14.25" spans="1:226">
      <c r="A5278" s="15">
        <v>5275</v>
      </c>
      <c r="B5278" s="15" t="s">
        <v>7720</v>
      </c>
      <c r="C5278" s="15" t="s">
        <v>14</v>
      </c>
      <c r="D5278" s="15" t="s">
        <v>7388</v>
      </c>
      <c r="E5278" s="15" t="s">
        <v>7710</v>
      </c>
      <c r="F5278" s="15" t="s">
        <v>168</v>
      </c>
      <c r="G5278" s="17"/>
      <c r="H5278" s="17">
        <v>5</v>
      </c>
      <c r="I5278" s="17"/>
      <c r="J5278" s="17">
        <v>5</v>
      </c>
      <c r="K5278" s="20">
        <v>775</v>
      </c>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c r="AO5278" s="5"/>
      <c r="AP5278" s="5"/>
      <c r="AQ5278" s="5"/>
      <c r="AR5278" s="5"/>
      <c r="AS5278" s="5"/>
      <c r="AT5278" s="5"/>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c r="BU5278" s="5"/>
      <c r="BV5278" s="5"/>
      <c r="BW5278" s="5"/>
      <c r="BX5278" s="5"/>
      <c r="BY5278" s="5"/>
      <c r="BZ5278" s="5"/>
      <c r="CA5278" s="5"/>
      <c r="CB5278" s="5"/>
      <c r="CC5278" s="5"/>
      <c r="CD5278" s="5"/>
      <c r="CE5278" s="5"/>
      <c r="CF5278" s="5"/>
      <c r="CG5278" s="5"/>
      <c r="CH5278" s="5"/>
      <c r="CI5278" s="5"/>
      <c r="CJ5278" s="5"/>
      <c r="CK5278" s="5"/>
      <c r="CL5278" s="5"/>
      <c r="CM5278" s="5"/>
      <c r="CN5278" s="5"/>
      <c r="CO5278" s="5"/>
      <c r="CP5278" s="5"/>
      <c r="CQ5278" s="5"/>
      <c r="CR5278" s="5"/>
      <c r="CS5278" s="5"/>
      <c r="CT5278" s="5"/>
      <c r="CU5278" s="5"/>
      <c r="CV5278" s="5"/>
      <c r="CW5278" s="5"/>
      <c r="CX5278" s="5"/>
      <c r="CY5278" s="5"/>
      <c r="CZ5278" s="5"/>
      <c r="DA5278" s="5"/>
      <c r="DB5278" s="5"/>
      <c r="DC5278" s="5"/>
      <c r="DD5278" s="5"/>
      <c r="DE5278" s="5"/>
      <c r="DF5278" s="5"/>
      <c r="DG5278" s="5"/>
      <c r="DH5278" s="5"/>
      <c r="DI5278" s="5"/>
      <c r="DJ5278" s="5"/>
      <c r="DK5278" s="5"/>
      <c r="DL5278" s="5"/>
      <c r="DM5278" s="5"/>
      <c r="DN5278" s="5"/>
      <c r="DO5278" s="5"/>
      <c r="DP5278" s="5"/>
      <c r="DQ5278" s="5"/>
      <c r="DR5278" s="5"/>
      <c r="DS5278" s="5"/>
      <c r="DT5278" s="5"/>
      <c r="DU5278" s="5"/>
      <c r="DV5278" s="5"/>
      <c r="DW5278" s="5"/>
      <c r="DX5278" s="5"/>
      <c r="DY5278" s="5"/>
      <c r="DZ5278" s="5"/>
      <c r="EA5278" s="5"/>
      <c r="EB5278" s="5"/>
      <c r="EC5278" s="5"/>
      <c r="ED5278" s="5"/>
      <c r="EE5278" s="5"/>
      <c r="EF5278" s="5"/>
      <c r="EG5278" s="5"/>
      <c r="EH5278" s="5"/>
      <c r="EI5278" s="5"/>
      <c r="EJ5278" s="5"/>
      <c r="EK5278" s="5"/>
      <c r="EL5278" s="5"/>
      <c r="EM5278" s="5"/>
      <c r="EN5278" s="5"/>
      <c r="EO5278" s="5"/>
      <c r="EP5278" s="5"/>
      <c r="EQ5278" s="5"/>
      <c r="ER5278" s="5"/>
      <c r="ES5278" s="5"/>
      <c r="ET5278" s="5"/>
      <c r="EU5278" s="5"/>
      <c r="EV5278" s="5"/>
      <c r="EW5278" s="5"/>
      <c r="EX5278" s="5"/>
      <c r="EY5278" s="5"/>
      <c r="EZ5278" s="5"/>
      <c r="FA5278" s="5"/>
      <c r="FB5278" s="5"/>
      <c r="FC5278" s="5"/>
      <c r="FD5278" s="5"/>
      <c r="FE5278" s="5"/>
      <c r="FF5278" s="5"/>
      <c r="FG5278" s="5"/>
      <c r="FH5278" s="5"/>
      <c r="FI5278" s="5"/>
      <c r="FJ5278" s="5"/>
      <c r="FK5278" s="5"/>
      <c r="FL5278" s="5"/>
      <c r="FM5278" s="5"/>
      <c r="FN5278" s="5"/>
      <c r="FO5278" s="5"/>
      <c r="FP5278" s="5"/>
      <c r="FQ5278" s="5"/>
      <c r="FR5278" s="5"/>
      <c r="FS5278" s="5"/>
      <c r="FT5278" s="5"/>
      <c r="FU5278" s="5"/>
      <c r="FV5278" s="5"/>
      <c r="FW5278" s="5"/>
      <c r="FX5278" s="5"/>
      <c r="FY5278" s="5"/>
      <c r="FZ5278" s="5"/>
      <c r="GA5278" s="5"/>
      <c r="GB5278" s="5"/>
      <c r="GC5278" s="5"/>
      <c r="GD5278" s="5"/>
      <c r="GE5278" s="5"/>
      <c r="GF5278" s="5"/>
      <c r="GG5278" s="5"/>
      <c r="GH5278" s="5"/>
      <c r="GI5278" s="5"/>
      <c r="GJ5278" s="5"/>
      <c r="GK5278" s="5"/>
      <c r="GL5278" s="5"/>
      <c r="GM5278" s="5"/>
      <c r="GN5278" s="5"/>
      <c r="GO5278" s="5"/>
      <c r="GP5278" s="5"/>
      <c r="GQ5278" s="5"/>
      <c r="GR5278" s="5"/>
      <c r="GS5278" s="5"/>
      <c r="GT5278" s="5"/>
      <c r="GU5278" s="5"/>
      <c r="GV5278" s="5"/>
      <c r="GW5278" s="5"/>
      <c r="GX5278" s="5"/>
      <c r="GY5278" s="5"/>
      <c r="GZ5278" s="5"/>
      <c r="HA5278" s="5"/>
      <c r="HB5278" s="5"/>
      <c r="HC5278" s="5"/>
      <c r="HD5278" s="5"/>
      <c r="HE5278" s="5"/>
      <c r="HF5278" s="5"/>
      <c r="HG5278" s="5"/>
      <c r="HH5278" s="5"/>
      <c r="HI5278" s="5"/>
      <c r="HJ5278" s="5"/>
      <c r="HK5278" s="5"/>
      <c r="HL5278" s="5"/>
      <c r="HM5278" s="5"/>
      <c r="HN5278" s="5"/>
      <c r="HO5278" s="5"/>
      <c r="HP5278" s="5"/>
      <c r="HQ5278" s="5"/>
      <c r="HR5278" s="5"/>
    </row>
    <row r="5279" s="8" customFormat="1" ht="14.25" spans="1:226">
      <c r="A5279" s="15">
        <v>5276</v>
      </c>
      <c r="B5279" s="15" t="s">
        <v>7721</v>
      </c>
      <c r="C5279" s="15" t="s">
        <v>14</v>
      </c>
      <c r="D5279" s="15" t="s">
        <v>7388</v>
      </c>
      <c r="E5279" s="15" t="s">
        <v>7710</v>
      </c>
      <c r="F5279" s="15" t="s">
        <v>1150</v>
      </c>
      <c r="G5279" s="17"/>
      <c r="H5279" s="17">
        <v>6</v>
      </c>
      <c r="I5279" s="17"/>
      <c r="J5279" s="17">
        <v>6</v>
      </c>
      <c r="K5279" s="20">
        <v>930</v>
      </c>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c r="BU5279" s="5"/>
      <c r="BV5279" s="5"/>
      <c r="BW5279" s="5"/>
      <c r="BX5279" s="5"/>
      <c r="BY5279" s="5"/>
      <c r="BZ5279" s="5"/>
      <c r="CA5279" s="5"/>
      <c r="CB5279" s="5"/>
      <c r="CC5279" s="5"/>
      <c r="CD5279" s="5"/>
      <c r="CE5279" s="5"/>
      <c r="CF5279" s="5"/>
      <c r="CG5279" s="5"/>
      <c r="CH5279" s="5"/>
      <c r="CI5279" s="5"/>
      <c r="CJ5279" s="5"/>
      <c r="CK5279" s="5"/>
      <c r="CL5279" s="5"/>
      <c r="CM5279" s="5"/>
      <c r="CN5279" s="5"/>
      <c r="CO5279" s="5"/>
      <c r="CP5279" s="5"/>
      <c r="CQ5279" s="5"/>
      <c r="CR5279" s="5"/>
      <c r="CS5279" s="5"/>
      <c r="CT5279" s="5"/>
      <c r="CU5279" s="5"/>
      <c r="CV5279" s="5"/>
      <c r="CW5279" s="5"/>
      <c r="CX5279" s="5"/>
      <c r="CY5279" s="5"/>
      <c r="CZ5279" s="5"/>
      <c r="DA5279" s="5"/>
      <c r="DB5279" s="5"/>
      <c r="DC5279" s="5"/>
      <c r="DD5279" s="5"/>
      <c r="DE5279" s="5"/>
      <c r="DF5279" s="5"/>
      <c r="DG5279" s="5"/>
      <c r="DH5279" s="5"/>
      <c r="DI5279" s="5"/>
      <c r="DJ5279" s="5"/>
      <c r="DK5279" s="5"/>
      <c r="DL5279" s="5"/>
      <c r="DM5279" s="5"/>
      <c r="DN5279" s="5"/>
      <c r="DO5279" s="5"/>
      <c r="DP5279" s="5"/>
      <c r="DQ5279" s="5"/>
      <c r="DR5279" s="5"/>
      <c r="DS5279" s="5"/>
      <c r="DT5279" s="5"/>
      <c r="DU5279" s="5"/>
      <c r="DV5279" s="5"/>
      <c r="DW5279" s="5"/>
      <c r="DX5279" s="5"/>
      <c r="DY5279" s="5"/>
      <c r="DZ5279" s="5"/>
      <c r="EA5279" s="5"/>
      <c r="EB5279" s="5"/>
      <c r="EC5279" s="5"/>
      <c r="ED5279" s="5"/>
      <c r="EE5279" s="5"/>
      <c r="EF5279" s="5"/>
      <c r="EG5279" s="5"/>
      <c r="EH5279" s="5"/>
      <c r="EI5279" s="5"/>
      <c r="EJ5279" s="5"/>
      <c r="EK5279" s="5"/>
      <c r="EL5279" s="5"/>
      <c r="EM5279" s="5"/>
      <c r="EN5279" s="5"/>
      <c r="EO5279" s="5"/>
      <c r="EP5279" s="5"/>
      <c r="EQ5279" s="5"/>
      <c r="ER5279" s="5"/>
      <c r="ES5279" s="5"/>
      <c r="ET5279" s="5"/>
      <c r="EU5279" s="5"/>
      <c r="EV5279" s="5"/>
      <c r="EW5279" s="5"/>
      <c r="EX5279" s="5"/>
      <c r="EY5279" s="5"/>
      <c r="EZ5279" s="5"/>
      <c r="FA5279" s="5"/>
      <c r="FB5279" s="5"/>
      <c r="FC5279" s="5"/>
      <c r="FD5279" s="5"/>
      <c r="FE5279" s="5"/>
      <c r="FF5279" s="5"/>
      <c r="FG5279" s="5"/>
      <c r="FH5279" s="5"/>
      <c r="FI5279" s="5"/>
      <c r="FJ5279" s="5"/>
      <c r="FK5279" s="5"/>
      <c r="FL5279" s="5"/>
      <c r="FM5279" s="5"/>
      <c r="FN5279" s="5"/>
      <c r="FO5279" s="5"/>
      <c r="FP5279" s="5"/>
      <c r="FQ5279" s="5"/>
      <c r="FR5279" s="5"/>
      <c r="FS5279" s="5"/>
      <c r="FT5279" s="5"/>
      <c r="FU5279" s="5"/>
      <c r="FV5279" s="5"/>
      <c r="FW5279" s="5"/>
      <c r="FX5279" s="5"/>
      <c r="FY5279" s="5"/>
      <c r="FZ5279" s="5"/>
      <c r="GA5279" s="5"/>
      <c r="GB5279" s="5"/>
      <c r="GC5279" s="5"/>
      <c r="GD5279" s="5"/>
      <c r="GE5279" s="5"/>
      <c r="GF5279" s="5"/>
      <c r="GG5279" s="5"/>
      <c r="GH5279" s="5"/>
      <c r="GI5279" s="5"/>
      <c r="GJ5279" s="5"/>
      <c r="GK5279" s="5"/>
      <c r="GL5279" s="5"/>
      <c r="GM5279" s="5"/>
      <c r="GN5279" s="5"/>
      <c r="GO5279" s="5"/>
      <c r="GP5279" s="5"/>
      <c r="GQ5279" s="5"/>
      <c r="GR5279" s="5"/>
      <c r="GS5279" s="5"/>
      <c r="GT5279" s="5"/>
      <c r="GU5279" s="5"/>
      <c r="GV5279" s="5"/>
      <c r="GW5279" s="5"/>
      <c r="GX5279" s="5"/>
      <c r="GY5279" s="5"/>
      <c r="GZ5279" s="5"/>
      <c r="HA5279" s="5"/>
      <c r="HB5279" s="5"/>
      <c r="HC5279" s="5"/>
      <c r="HD5279" s="5"/>
      <c r="HE5279" s="5"/>
      <c r="HF5279" s="5"/>
      <c r="HG5279" s="5"/>
      <c r="HH5279" s="5"/>
      <c r="HI5279" s="5"/>
      <c r="HJ5279" s="5"/>
      <c r="HK5279" s="5"/>
      <c r="HL5279" s="5"/>
      <c r="HM5279" s="5"/>
      <c r="HN5279" s="5"/>
      <c r="HO5279" s="5"/>
      <c r="HP5279" s="5"/>
      <c r="HQ5279" s="5"/>
      <c r="HR5279" s="5"/>
    </row>
    <row r="5280" s="8" customFormat="1" ht="14.25" spans="1:226">
      <c r="A5280" s="15">
        <v>5277</v>
      </c>
      <c r="B5280" s="15" t="s">
        <v>7722</v>
      </c>
      <c r="C5280" s="15" t="s">
        <v>14</v>
      </c>
      <c r="D5280" s="15" t="s">
        <v>7388</v>
      </c>
      <c r="E5280" s="15" t="s">
        <v>7710</v>
      </c>
      <c r="F5280" s="15" t="s">
        <v>1150</v>
      </c>
      <c r="G5280" s="17"/>
      <c r="H5280" s="17">
        <v>3</v>
      </c>
      <c r="I5280" s="17"/>
      <c r="J5280" s="17">
        <v>3</v>
      </c>
      <c r="K5280" s="20">
        <v>465</v>
      </c>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c r="BU5280" s="5"/>
      <c r="BV5280" s="5"/>
      <c r="BW5280" s="5"/>
      <c r="BX5280" s="5"/>
      <c r="BY5280" s="5"/>
      <c r="BZ5280" s="5"/>
      <c r="CA5280" s="5"/>
      <c r="CB5280" s="5"/>
      <c r="CC5280" s="5"/>
      <c r="CD5280" s="5"/>
      <c r="CE5280" s="5"/>
      <c r="CF5280" s="5"/>
      <c r="CG5280" s="5"/>
      <c r="CH5280" s="5"/>
      <c r="CI5280" s="5"/>
      <c r="CJ5280" s="5"/>
      <c r="CK5280" s="5"/>
      <c r="CL5280" s="5"/>
      <c r="CM5280" s="5"/>
      <c r="CN5280" s="5"/>
      <c r="CO5280" s="5"/>
      <c r="CP5280" s="5"/>
      <c r="CQ5280" s="5"/>
      <c r="CR5280" s="5"/>
      <c r="CS5280" s="5"/>
      <c r="CT5280" s="5"/>
      <c r="CU5280" s="5"/>
      <c r="CV5280" s="5"/>
      <c r="CW5280" s="5"/>
      <c r="CX5280" s="5"/>
      <c r="CY5280" s="5"/>
      <c r="CZ5280" s="5"/>
      <c r="DA5280" s="5"/>
      <c r="DB5280" s="5"/>
      <c r="DC5280" s="5"/>
      <c r="DD5280" s="5"/>
      <c r="DE5280" s="5"/>
      <c r="DF5280" s="5"/>
      <c r="DG5280" s="5"/>
      <c r="DH5280" s="5"/>
      <c r="DI5280" s="5"/>
      <c r="DJ5280" s="5"/>
      <c r="DK5280" s="5"/>
      <c r="DL5280" s="5"/>
      <c r="DM5280" s="5"/>
      <c r="DN5280" s="5"/>
      <c r="DO5280" s="5"/>
      <c r="DP5280" s="5"/>
      <c r="DQ5280" s="5"/>
      <c r="DR5280" s="5"/>
      <c r="DS5280" s="5"/>
      <c r="DT5280" s="5"/>
      <c r="DU5280" s="5"/>
      <c r="DV5280" s="5"/>
      <c r="DW5280" s="5"/>
      <c r="DX5280" s="5"/>
      <c r="DY5280" s="5"/>
      <c r="DZ5280" s="5"/>
      <c r="EA5280" s="5"/>
      <c r="EB5280" s="5"/>
      <c r="EC5280" s="5"/>
      <c r="ED5280" s="5"/>
      <c r="EE5280" s="5"/>
      <c r="EF5280" s="5"/>
      <c r="EG5280" s="5"/>
      <c r="EH5280" s="5"/>
      <c r="EI5280" s="5"/>
      <c r="EJ5280" s="5"/>
      <c r="EK5280" s="5"/>
      <c r="EL5280" s="5"/>
      <c r="EM5280" s="5"/>
      <c r="EN5280" s="5"/>
      <c r="EO5280" s="5"/>
      <c r="EP5280" s="5"/>
      <c r="EQ5280" s="5"/>
      <c r="ER5280" s="5"/>
      <c r="ES5280" s="5"/>
      <c r="ET5280" s="5"/>
      <c r="EU5280" s="5"/>
      <c r="EV5280" s="5"/>
      <c r="EW5280" s="5"/>
      <c r="EX5280" s="5"/>
      <c r="EY5280" s="5"/>
      <c r="EZ5280" s="5"/>
      <c r="FA5280" s="5"/>
      <c r="FB5280" s="5"/>
      <c r="FC5280" s="5"/>
      <c r="FD5280" s="5"/>
      <c r="FE5280" s="5"/>
      <c r="FF5280" s="5"/>
      <c r="FG5280" s="5"/>
      <c r="FH5280" s="5"/>
      <c r="FI5280" s="5"/>
      <c r="FJ5280" s="5"/>
      <c r="FK5280" s="5"/>
      <c r="FL5280" s="5"/>
      <c r="FM5280" s="5"/>
      <c r="FN5280" s="5"/>
      <c r="FO5280" s="5"/>
      <c r="FP5280" s="5"/>
      <c r="FQ5280" s="5"/>
      <c r="FR5280" s="5"/>
      <c r="FS5280" s="5"/>
      <c r="FT5280" s="5"/>
      <c r="FU5280" s="5"/>
      <c r="FV5280" s="5"/>
      <c r="FW5280" s="5"/>
      <c r="FX5280" s="5"/>
      <c r="FY5280" s="5"/>
      <c r="FZ5280" s="5"/>
      <c r="GA5280" s="5"/>
      <c r="GB5280" s="5"/>
      <c r="GC5280" s="5"/>
      <c r="GD5280" s="5"/>
      <c r="GE5280" s="5"/>
      <c r="GF5280" s="5"/>
      <c r="GG5280" s="5"/>
      <c r="GH5280" s="5"/>
      <c r="GI5280" s="5"/>
      <c r="GJ5280" s="5"/>
      <c r="GK5280" s="5"/>
      <c r="GL5280" s="5"/>
      <c r="GM5280" s="5"/>
      <c r="GN5280" s="5"/>
      <c r="GO5280" s="5"/>
      <c r="GP5280" s="5"/>
      <c r="GQ5280" s="5"/>
      <c r="GR5280" s="5"/>
      <c r="GS5280" s="5"/>
      <c r="GT5280" s="5"/>
      <c r="GU5280" s="5"/>
      <c r="GV5280" s="5"/>
      <c r="GW5280" s="5"/>
      <c r="GX5280" s="5"/>
      <c r="GY5280" s="5"/>
      <c r="GZ5280" s="5"/>
      <c r="HA5280" s="5"/>
      <c r="HB5280" s="5"/>
      <c r="HC5280" s="5"/>
      <c r="HD5280" s="5"/>
      <c r="HE5280" s="5"/>
      <c r="HF5280" s="5"/>
      <c r="HG5280" s="5"/>
      <c r="HH5280" s="5"/>
      <c r="HI5280" s="5"/>
      <c r="HJ5280" s="5"/>
      <c r="HK5280" s="5"/>
      <c r="HL5280" s="5"/>
      <c r="HM5280" s="5"/>
      <c r="HN5280" s="5"/>
      <c r="HO5280" s="5"/>
      <c r="HP5280" s="5"/>
      <c r="HQ5280" s="5"/>
      <c r="HR5280" s="5"/>
    </row>
    <row r="5281" s="8" customFormat="1" ht="14.25" spans="1:226">
      <c r="A5281" s="15">
        <v>5278</v>
      </c>
      <c r="B5281" s="15" t="s">
        <v>7723</v>
      </c>
      <c r="C5281" s="15" t="s">
        <v>14</v>
      </c>
      <c r="D5281" s="15" t="s">
        <v>7388</v>
      </c>
      <c r="E5281" s="15" t="s">
        <v>7710</v>
      </c>
      <c r="F5281" s="15" t="s">
        <v>1150</v>
      </c>
      <c r="G5281" s="17"/>
      <c r="H5281" s="17">
        <v>2</v>
      </c>
      <c r="I5281" s="17"/>
      <c r="J5281" s="17">
        <v>2</v>
      </c>
      <c r="K5281" s="20">
        <v>310</v>
      </c>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c r="AK5281" s="5"/>
      <c r="AL5281" s="5"/>
      <c r="AM5281" s="5"/>
      <c r="AN5281" s="5"/>
      <c r="AO5281" s="5"/>
      <c r="AP5281" s="5"/>
      <c r="AQ5281" s="5"/>
      <c r="AR5281" s="5"/>
      <c r="AS5281" s="5"/>
      <c r="AT5281" s="5"/>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c r="BU5281" s="5"/>
      <c r="BV5281" s="5"/>
      <c r="BW5281" s="5"/>
      <c r="BX5281" s="5"/>
      <c r="BY5281" s="5"/>
      <c r="BZ5281" s="5"/>
      <c r="CA5281" s="5"/>
      <c r="CB5281" s="5"/>
      <c r="CC5281" s="5"/>
      <c r="CD5281" s="5"/>
      <c r="CE5281" s="5"/>
      <c r="CF5281" s="5"/>
      <c r="CG5281" s="5"/>
      <c r="CH5281" s="5"/>
      <c r="CI5281" s="5"/>
      <c r="CJ5281" s="5"/>
      <c r="CK5281" s="5"/>
      <c r="CL5281" s="5"/>
      <c r="CM5281" s="5"/>
      <c r="CN5281" s="5"/>
      <c r="CO5281" s="5"/>
      <c r="CP5281" s="5"/>
      <c r="CQ5281" s="5"/>
      <c r="CR5281" s="5"/>
      <c r="CS5281" s="5"/>
      <c r="CT5281" s="5"/>
      <c r="CU5281" s="5"/>
      <c r="CV5281" s="5"/>
      <c r="CW5281" s="5"/>
      <c r="CX5281" s="5"/>
      <c r="CY5281" s="5"/>
      <c r="CZ5281" s="5"/>
      <c r="DA5281" s="5"/>
      <c r="DB5281" s="5"/>
      <c r="DC5281" s="5"/>
      <c r="DD5281" s="5"/>
      <c r="DE5281" s="5"/>
      <c r="DF5281" s="5"/>
      <c r="DG5281" s="5"/>
      <c r="DH5281" s="5"/>
      <c r="DI5281" s="5"/>
      <c r="DJ5281" s="5"/>
      <c r="DK5281" s="5"/>
      <c r="DL5281" s="5"/>
      <c r="DM5281" s="5"/>
      <c r="DN5281" s="5"/>
      <c r="DO5281" s="5"/>
      <c r="DP5281" s="5"/>
      <c r="DQ5281" s="5"/>
      <c r="DR5281" s="5"/>
      <c r="DS5281" s="5"/>
      <c r="DT5281" s="5"/>
      <c r="DU5281" s="5"/>
      <c r="DV5281" s="5"/>
      <c r="DW5281" s="5"/>
      <c r="DX5281" s="5"/>
      <c r="DY5281" s="5"/>
      <c r="DZ5281" s="5"/>
      <c r="EA5281" s="5"/>
      <c r="EB5281" s="5"/>
      <c r="EC5281" s="5"/>
      <c r="ED5281" s="5"/>
      <c r="EE5281" s="5"/>
      <c r="EF5281" s="5"/>
      <c r="EG5281" s="5"/>
      <c r="EH5281" s="5"/>
      <c r="EI5281" s="5"/>
      <c r="EJ5281" s="5"/>
      <c r="EK5281" s="5"/>
      <c r="EL5281" s="5"/>
      <c r="EM5281" s="5"/>
      <c r="EN5281" s="5"/>
      <c r="EO5281" s="5"/>
      <c r="EP5281" s="5"/>
      <c r="EQ5281" s="5"/>
      <c r="ER5281" s="5"/>
      <c r="ES5281" s="5"/>
      <c r="ET5281" s="5"/>
      <c r="EU5281" s="5"/>
      <c r="EV5281" s="5"/>
      <c r="EW5281" s="5"/>
      <c r="EX5281" s="5"/>
      <c r="EY5281" s="5"/>
      <c r="EZ5281" s="5"/>
      <c r="FA5281" s="5"/>
      <c r="FB5281" s="5"/>
      <c r="FC5281" s="5"/>
      <c r="FD5281" s="5"/>
      <c r="FE5281" s="5"/>
      <c r="FF5281" s="5"/>
      <c r="FG5281" s="5"/>
      <c r="FH5281" s="5"/>
      <c r="FI5281" s="5"/>
      <c r="FJ5281" s="5"/>
      <c r="FK5281" s="5"/>
      <c r="FL5281" s="5"/>
      <c r="FM5281" s="5"/>
      <c r="FN5281" s="5"/>
      <c r="FO5281" s="5"/>
      <c r="FP5281" s="5"/>
      <c r="FQ5281" s="5"/>
      <c r="FR5281" s="5"/>
      <c r="FS5281" s="5"/>
      <c r="FT5281" s="5"/>
      <c r="FU5281" s="5"/>
      <c r="FV5281" s="5"/>
      <c r="FW5281" s="5"/>
      <c r="FX5281" s="5"/>
      <c r="FY5281" s="5"/>
      <c r="FZ5281" s="5"/>
      <c r="GA5281" s="5"/>
      <c r="GB5281" s="5"/>
      <c r="GC5281" s="5"/>
      <c r="GD5281" s="5"/>
      <c r="GE5281" s="5"/>
      <c r="GF5281" s="5"/>
      <c r="GG5281" s="5"/>
      <c r="GH5281" s="5"/>
      <c r="GI5281" s="5"/>
      <c r="GJ5281" s="5"/>
      <c r="GK5281" s="5"/>
      <c r="GL5281" s="5"/>
      <c r="GM5281" s="5"/>
      <c r="GN5281" s="5"/>
      <c r="GO5281" s="5"/>
      <c r="GP5281" s="5"/>
      <c r="GQ5281" s="5"/>
      <c r="GR5281" s="5"/>
      <c r="GS5281" s="5"/>
      <c r="GT5281" s="5"/>
      <c r="GU5281" s="5"/>
      <c r="GV5281" s="5"/>
      <c r="GW5281" s="5"/>
      <c r="GX5281" s="5"/>
      <c r="GY5281" s="5"/>
      <c r="GZ5281" s="5"/>
      <c r="HA5281" s="5"/>
      <c r="HB5281" s="5"/>
      <c r="HC5281" s="5"/>
      <c r="HD5281" s="5"/>
      <c r="HE5281" s="5"/>
      <c r="HF5281" s="5"/>
      <c r="HG5281" s="5"/>
      <c r="HH5281" s="5"/>
      <c r="HI5281" s="5"/>
      <c r="HJ5281" s="5"/>
      <c r="HK5281" s="5"/>
      <c r="HL5281" s="5"/>
      <c r="HM5281" s="5"/>
      <c r="HN5281" s="5"/>
      <c r="HO5281" s="5"/>
      <c r="HP5281" s="5"/>
      <c r="HQ5281" s="5"/>
      <c r="HR5281" s="5"/>
    </row>
    <row r="5282" s="8" customFormat="1" ht="14.25" spans="1:226">
      <c r="A5282" s="15">
        <v>5279</v>
      </c>
      <c r="B5282" s="15" t="s">
        <v>7724</v>
      </c>
      <c r="C5282" s="15" t="s">
        <v>14</v>
      </c>
      <c r="D5282" s="15" t="s">
        <v>7388</v>
      </c>
      <c r="E5282" s="15" t="s">
        <v>7710</v>
      </c>
      <c r="F5282" s="15" t="s">
        <v>7256</v>
      </c>
      <c r="G5282" s="17"/>
      <c r="H5282" s="17">
        <v>1</v>
      </c>
      <c r="I5282" s="17"/>
      <c r="J5282" s="17">
        <v>1</v>
      </c>
      <c r="K5282" s="20">
        <v>155</v>
      </c>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c r="AK5282" s="5"/>
      <c r="AL5282" s="5"/>
      <c r="AM5282" s="5"/>
      <c r="AN5282" s="5"/>
      <c r="AO5282" s="5"/>
      <c r="AP5282" s="5"/>
      <c r="AQ5282" s="5"/>
      <c r="AR5282" s="5"/>
      <c r="AS5282" s="5"/>
      <c r="AT5282" s="5"/>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c r="BU5282" s="5"/>
      <c r="BV5282" s="5"/>
      <c r="BW5282" s="5"/>
      <c r="BX5282" s="5"/>
      <c r="BY5282" s="5"/>
      <c r="BZ5282" s="5"/>
      <c r="CA5282" s="5"/>
      <c r="CB5282" s="5"/>
      <c r="CC5282" s="5"/>
      <c r="CD5282" s="5"/>
      <c r="CE5282" s="5"/>
      <c r="CF5282" s="5"/>
      <c r="CG5282" s="5"/>
      <c r="CH5282" s="5"/>
      <c r="CI5282" s="5"/>
      <c r="CJ5282" s="5"/>
      <c r="CK5282" s="5"/>
      <c r="CL5282" s="5"/>
      <c r="CM5282" s="5"/>
      <c r="CN5282" s="5"/>
      <c r="CO5282" s="5"/>
      <c r="CP5282" s="5"/>
      <c r="CQ5282" s="5"/>
      <c r="CR5282" s="5"/>
      <c r="CS5282" s="5"/>
      <c r="CT5282" s="5"/>
      <c r="CU5282" s="5"/>
      <c r="CV5282" s="5"/>
      <c r="CW5282" s="5"/>
      <c r="CX5282" s="5"/>
      <c r="CY5282" s="5"/>
      <c r="CZ5282" s="5"/>
      <c r="DA5282" s="5"/>
      <c r="DB5282" s="5"/>
      <c r="DC5282" s="5"/>
      <c r="DD5282" s="5"/>
      <c r="DE5282" s="5"/>
      <c r="DF5282" s="5"/>
      <c r="DG5282" s="5"/>
      <c r="DH5282" s="5"/>
      <c r="DI5282" s="5"/>
      <c r="DJ5282" s="5"/>
      <c r="DK5282" s="5"/>
      <c r="DL5282" s="5"/>
      <c r="DM5282" s="5"/>
      <c r="DN5282" s="5"/>
      <c r="DO5282" s="5"/>
      <c r="DP5282" s="5"/>
      <c r="DQ5282" s="5"/>
      <c r="DR5282" s="5"/>
      <c r="DS5282" s="5"/>
      <c r="DT5282" s="5"/>
      <c r="DU5282" s="5"/>
      <c r="DV5282" s="5"/>
      <c r="DW5282" s="5"/>
      <c r="DX5282" s="5"/>
      <c r="DY5282" s="5"/>
      <c r="DZ5282" s="5"/>
      <c r="EA5282" s="5"/>
      <c r="EB5282" s="5"/>
      <c r="EC5282" s="5"/>
      <c r="ED5282" s="5"/>
      <c r="EE5282" s="5"/>
      <c r="EF5282" s="5"/>
      <c r="EG5282" s="5"/>
      <c r="EH5282" s="5"/>
      <c r="EI5282" s="5"/>
      <c r="EJ5282" s="5"/>
      <c r="EK5282" s="5"/>
      <c r="EL5282" s="5"/>
      <c r="EM5282" s="5"/>
      <c r="EN5282" s="5"/>
      <c r="EO5282" s="5"/>
      <c r="EP5282" s="5"/>
      <c r="EQ5282" s="5"/>
      <c r="ER5282" s="5"/>
      <c r="ES5282" s="5"/>
      <c r="ET5282" s="5"/>
      <c r="EU5282" s="5"/>
      <c r="EV5282" s="5"/>
      <c r="EW5282" s="5"/>
      <c r="EX5282" s="5"/>
      <c r="EY5282" s="5"/>
      <c r="EZ5282" s="5"/>
      <c r="FA5282" s="5"/>
      <c r="FB5282" s="5"/>
      <c r="FC5282" s="5"/>
      <c r="FD5282" s="5"/>
      <c r="FE5282" s="5"/>
      <c r="FF5282" s="5"/>
      <c r="FG5282" s="5"/>
      <c r="FH5282" s="5"/>
      <c r="FI5282" s="5"/>
      <c r="FJ5282" s="5"/>
      <c r="FK5282" s="5"/>
      <c r="FL5282" s="5"/>
      <c r="FM5282" s="5"/>
      <c r="FN5282" s="5"/>
      <c r="FO5282" s="5"/>
      <c r="FP5282" s="5"/>
      <c r="FQ5282" s="5"/>
      <c r="FR5282" s="5"/>
      <c r="FS5282" s="5"/>
      <c r="FT5282" s="5"/>
      <c r="FU5282" s="5"/>
      <c r="FV5282" s="5"/>
      <c r="FW5282" s="5"/>
      <c r="FX5282" s="5"/>
      <c r="FY5282" s="5"/>
      <c r="FZ5282" s="5"/>
      <c r="GA5282" s="5"/>
      <c r="GB5282" s="5"/>
      <c r="GC5282" s="5"/>
      <c r="GD5282" s="5"/>
      <c r="GE5282" s="5"/>
      <c r="GF5282" s="5"/>
      <c r="GG5282" s="5"/>
      <c r="GH5282" s="5"/>
      <c r="GI5282" s="5"/>
      <c r="GJ5282" s="5"/>
      <c r="GK5282" s="5"/>
      <c r="GL5282" s="5"/>
      <c r="GM5282" s="5"/>
      <c r="GN5282" s="5"/>
      <c r="GO5282" s="5"/>
      <c r="GP5282" s="5"/>
      <c r="GQ5282" s="5"/>
      <c r="GR5282" s="5"/>
      <c r="GS5282" s="5"/>
      <c r="GT5282" s="5"/>
      <c r="GU5282" s="5"/>
      <c r="GV5282" s="5"/>
      <c r="GW5282" s="5"/>
      <c r="GX5282" s="5"/>
      <c r="GY5282" s="5"/>
      <c r="GZ5282" s="5"/>
      <c r="HA5282" s="5"/>
      <c r="HB5282" s="5"/>
      <c r="HC5282" s="5"/>
      <c r="HD5282" s="5"/>
      <c r="HE5282" s="5"/>
      <c r="HF5282" s="5"/>
      <c r="HG5282" s="5"/>
      <c r="HH5282" s="5"/>
      <c r="HI5282" s="5"/>
      <c r="HJ5282" s="5"/>
      <c r="HK5282" s="5"/>
      <c r="HL5282" s="5"/>
      <c r="HM5282" s="5"/>
      <c r="HN5282" s="5"/>
      <c r="HO5282" s="5"/>
      <c r="HP5282" s="5"/>
      <c r="HQ5282" s="5"/>
      <c r="HR5282" s="5"/>
    </row>
    <row r="5283" s="8" customFormat="1" ht="14.25" spans="1:226">
      <c r="A5283" s="15">
        <v>5280</v>
      </c>
      <c r="B5283" s="15" t="s">
        <v>7725</v>
      </c>
      <c r="C5283" s="15" t="s">
        <v>14</v>
      </c>
      <c r="D5283" s="15" t="s">
        <v>7388</v>
      </c>
      <c r="E5283" s="15" t="s">
        <v>7710</v>
      </c>
      <c r="F5283" s="15" t="s">
        <v>170</v>
      </c>
      <c r="G5283" s="17"/>
      <c r="H5283" s="17">
        <v>2</v>
      </c>
      <c r="I5283" s="17"/>
      <c r="J5283" s="17">
        <v>2</v>
      </c>
      <c r="K5283" s="20">
        <v>310</v>
      </c>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c r="AK5283" s="5"/>
      <c r="AL5283" s="5"/>
      <c r="AM5283" s="5"/>
      <c r="AN5283" s="5"/>
      <c r="AO5283" s="5"/>
      <c r="AP5283" s="5"/>
      <c r="AQ5283" s="5"/>
      <c r="AR5283" s="5"/>
      <c r="AS5283" s="5"/>
      <c r="AT5283" s="5"/>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c r="BU5283" s="5"/>
      <c r="BV5283" s="5"/>
      <c r="BW5283" s="5"/>
      <c r="BX5283" s="5"/>
      <c r="BY5283" s="5"/>
      <c r="BZ5283" s="5"/>
      <c r="CA5283" s="5"/>
      <c r="CB5283" s="5"/>
      <c r="CC5283" s="5"/>
      <c r="CD5283" s="5"/>
      <c r="CE5283" s="5"/>
      <c r="CF5283" s="5"/>
      <c r="CG5283" s="5"/>
      <c r="CH5283" s="5"/>
      <c r="CI5283" s="5"/>
      <c r="CJ5283" s="5"/>
      <c r="CK5283" s="5"/>
      <c r="CL5283" s="5"/>
      <c r="CM5283" s="5"/>
      <c r="CN5283" s="5"/>
      <c r="CO5283" s="5"/>
      <c r="CP5283" s="5"/>
      <c r="CQ5283" s="5"/>
      <c r="CR5283" s="5"/>
      <c r="CS5283" s="5"/>
      <c r="CT5283" s="5"/>
      <c r="CU5283" s="5"/>
      <c r="CV5283" s="5"/>
      <c r="CW5283" s="5"/>
      <c r="CX5283" s="5"/>
      <c r="CY5283" s="5"/>
      <c r="CZ5283" s="5"/>
      <c r="DA5283" s="5"/>
      <c r="DB5283" s="5"/>
      <c r="DC5283" s="5"/>
      <c r="DD5283" s="5"/>
      <c r="DE5283" s="5"/>
      <c r="DF5283" s="5"/>
      <c r="DG5283" s="5"/>
      <c r="DH5283" s="5"/>
      <c r="DI5283" s="5"/>
      <c r="DJ5283" s="5"/>
      <c r="DK5283" s="5"/>
      <c r="DL5283" s="5"/>
      <c r="DM5283" s="5"/>
      <c r="DN5283" s="5"/>
      <c r="DO5283" s="5"/>
      <c r="DP5283" s="5"/>
      <c r="DQ5283" s="5"/>
      <c r="DR5283" s="5"/>
      <c r="DS5283" s="5"/>
      <c r="DT5283" s="5"/>
      <c r="DU5283" s="5"/>
      <c r="DV5283" s="5"/>
      <c r="DW5283" s="5"/>
      <c r="DX5283" s="5"/>
      <c r="DY5283" s="5"/>
      <c r="DZ5283" s="5"/>
      <c r="EA5283" s="5"/>
      <c r="EB5283" s="5"/>
      <c r="EC5283" s="5"/>
      <c r="ED5283" s="5"/>
      <c r="EE5283" s="5"/>
      <c r="EF5283" s="5"/>
      <c r="EG5283" s="5"/>
      <c r="EH5283" s="5"/>
      <c r="EI5283" s="5"/>
      <c r="EJ5283" s="5"/>
      <c r="EK5283" s="5"/>
      <c r="EL5283" s="5"/>
      <c r="EM5283" s="5"/>
      <c r="EN5283" s="5"/>
      <c r="EO5283" s="5"/>
      <c r="EP5283" s="5"/>
      <c r="EQ5283" s="5"/>
      <c r="ER5283" s="5"/>
      <c r="ES5283" s="5"/>
      <c r="ET5283" s="5"/>
      <c r="EU5283" s="5"/>
      <c r="EV5283" s="5"/>
      <c r="EW5283" s="5"/>
      <c r="EX5283" s="5"/>
      <c r="EY5283" s="5"/>
      <c r="EZ5283" s="5"/>
      <c r="FA5283" s="5"/>
      <c r="FB5283" s="5"/>
      <c r="FC5283" s="5"/>
      <c r="FD5283" s="5"/>
      <c r="FE5283" s="5"/>
      <c r="FF5283" s="5"/>
      <c r="FG5283" s="5"/>
      <c r="FH5283" s="5"/>
      <c r="FI5283" s="5"/>
      <c r="FJ5283" s="5"/>
      <c r="FK5283" s="5"/>
      <c r="FL5283" s="5"/>
      <c r="FM5283" s="5"/>
      <c r="FN5283" s="5"/>
      <c r="FO5283" s="5"/>
      <c r="FP5283" s="5"/>
      <c r="FQ5283" s="5"/>
      <c r="FR5283" s="5"/>
      <c r="FS5283" s="5"/>
      <c r="FT5283" s="5"/>
      <c r="FU5283" s="5"/>
      <c r="FV5283" s="5"/>
      <c r="FW5283" s="5"/>
      <c r="FX5283" s="5"/>
      <c r="FY5283" s="5"/>
      <c r="FZ5283" s="5"/>
      <c r="GA5283" s="5"/>
      <c r="GB5283" s="5"/>
      <c r="GC5283" s="5"/>
      <c r="GD5283" s="5"/>
      <c r="GE5283" s="5"/>
      <c r="GF5283" s="5"/>
      <c r="GG5283" s="5"/>
      <c r="GH5283" s="5"/>
      <c r="GI5283" s="5"/>
      <c r="GJ5283" s="5"/>
      <c r="GK5283" s="5"/>
      <c r="GL5283" s="5"/>
      <c r="GM5283" s="5"/>
      <c r="GN5283" s="5"/>
      <c r="GO5283" s="5"/>
      <c r="GP5283" s="5"/>
      <c r="GQ5283" s="5"/>
      <c r="GR5283" s="5"/>
      <c r="GS5283" s="5"/>
      <c r="GT5283" s="5"/>
      <c r="GU5283" s="5"/>
      <c r="GV5283" s="5"/>
      <c r="GW5283" s="5"/>
      <c r="GX5283" s="5"/>
      <c r="GY5283" s="5"/>
      <c r="GZ5283" s="5"/>
      <c r="HA5283" s="5"/>
      <c r="HB5283" s="5"/>
      <c r="HC5283" s="5"/>
      <c r="HD5283" s="5"/>
      <c r="HE5283" s="5"/>
      <c r="HF5283" s="5"/>
      <c r="HG5283" s="5"/>
      <c r="HH5283" s="5"/>
      <c r="HI5283" s="5"/>
      <c r="HJ5283" s="5"/>
      <c r="HK5283" s="5"/>
      <c r="HL5283" s="5"/>
      <c r="HM5283" s="5"/>
      <c r="HN5283" s="5"/>
      <c r="HO5283" s="5"/>
      <c r="HP5283" s="5"/>
      <c r="HQ5283" s="5"/>
      <c r="HR5283" s="5"/>
    </row>
    <row r="5284" s="8" customFormat="1" ht="14.25" spans="1:226">
      <c r="A5284" s="15">
        <v>5281</v>
      </c>
      <c r="B5284" s="15" t="s">
        <v>7726</v>
      </c>
      <c r="C5284" s="15" t="s">
        <v>14</v>
      </c>
      <c r="D5284" s="15" t="s">
        <v>7388</v>
      </c>
      <c r="E5284" s="15" t="s">
        <v>7710</v>
      </c>
      <c r="F5284" s="15" t="s">
        <v>170</v>
      </c>
      <c r="G5284" s="17"/>
      <c r="H5284" s="17">
        <v>1</v>
      </c>
      <c r="I5284" s="17"/>
      <c r="J5284" s="17">
        <v>1</v>
      </c>
      <c r="K5284" s="20">
        <v>155</v>
      </c>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c r="BU5284" s="5"/>
      <c r="BV5284" s="5"/>
      <c r="BW5284" s="5"/>
      <c r="BX5284" s="5"/>
      <c r="BY5284" s="5"/>
      <c r="BZ5284" s="5"/>
      <c r="CA5284" s="5"/>
      <c r="CB5284" s="5"/>
      <c r="CC5284" s="5"/>
      <c r="CD5284" s="5"/>
      <c r="CE5284" s="5"/>
      <c r="CF5284" s="5"/>
      <c r="CG5284" s="5"/>
      <c r="CH5284" s="5"/>
      <c r="CI5284" s="5"/>
      <c r="CJ5284" s="5"/>
      <c r="CK5284" s="5"/>
      <c r="CL5284" s="5"/>
      <c r="CM5284" s="5"/>
      <c r="CN5284" s="5"/>
      <c r="CO5284" s="5"/>
      <c r="CP5284" s="5"/>
      <c r="CQ5284" s="5"/>
      <c r="CR5284" s="5"/>
      <c r="CS5284" s="5"/>
      <c r="CT5284" s="5"/>
      <c r="CU5284" s="5"/>
      <c r="CV5284" s="5"/>
      <c r="CW5284" s="5"/>
      <c r="CX5284" s="5"/>
      <c r="CY5284" s="5"/>
      <c r="CZ5284" s="5"/>
      <c r="DA5284" s="5"/>
      <c r="DB5284" s="5"/>
      <c r="DC5284" s="5"/>
      <c r="DD5284" s="5"/>
      <c r="DE5284" s="5"/>
      <c r="DF5284" s="5"/>
      <c r="DG5284" s="5"/>
      <c r="DH5284" s="5"/>
      <c r="DI5284" s="5"/>
      <c r="DJ5284" s="5"/>
      <c r="DK5284" s="5"/>
      <c r="DL5284" s="5"/>
      <c r="DM5284" s="5"/>
      <c r="DN5284" s="5"/>
      <c r="DO5284" s="5"/>
      <c r="DP5284" s="5"/>
      <c r="DQ5284" s="5"/>
      <c r="DR5284" s="5"/>
      <c r="DS5284" s="5"/>
      <c r="DT5284" s="5"/>
      <c r="DU5284" s="5"/>
      <c r="DV5284" s="5"/>
      <c r="DW5284" s="5"/>
      <c r="DX5284" s="5"/>
      <c r="DY5284" s="5"/>
      <c r="DZ5284" s="5"/>
      <c r="EA5284" s="5"/>
      <c r="EB5284" s="5"/>
      <c r="EC5284" s="5"/>
      <c r="ED5284" s="5"/>
      <c r="EE5284" s="5"/>
      <c r="EF5284" s="5"/>
      <c r="EG5284" s="5"/>
      <c r="EH5284" s="5"/>
      <c r="EI5284" s="5"/>
      <c r="EJ5284" s="5"/>
      <c r="EK5284" s="5"/>
      <c r="EL5284" s="5"/>
      <c r="EM5284" s="5"/>
      <c r="EN5284" s="5"/>
      <c r="EO5284" s="5"/>
      <c r="EP5284" s="5"/>
      <c r="EQ5284" s="5"/>
      <c r="ER5284" s="5"/>
      <c r="ES5284" s="5"/>
      <c r="ET5284" s="5"/>
      <c r="EU5284" s="5"/>
      <c r="EV5284" s="5"/>
      <c r="EW5284" s="5"/>
      <c r="EX5284" s="5"/>
      <c r="EY5284" s="5"/>
      <c r="EZ5284" s="5"/>
      <c r="FA5284" s="5"/>
      <c r="FB5284" s="5"/>
      <c r="FC5284" s="5"/>
      <c r="FD5284" s="5"/>
      <c r="FE5284" s="5"/>
      <c r="FF5284" s="5"/>
      <c r="FG5284" s="5"/>
      <c r="FH5284" s="5"/>
      <c r="FI5284" s="5"/>
      <c r="FJ5284" s="5"/>
      <c r="FK5284" s="5"/>
      <c r="FL5284" s="5"/>
      <c r="FM5284" s="5"/>
      <c r="FN5284" s="5"/>
      <c r="FO5284" s="5"/>
      <c r="FP5284" s="5"/>
      <c r="FQ5284" s="5"/>
      <c r="FR5284" s="5"/>
      <c r="FS5284" s="5"/>
      <c r="FT5284" s="5"/>
      <c r="FU5284" s="5"/>
      <c r="FV5284" s="5"/>
      <c r="FW5284" s="5"/>
      <c r="FX5284" s="5"/>
      <c r="FY5284" s="5"/>
      <c r="FZ5284" s="5"/>
      <c r="GA5284" s="5"/>
      <c r="GB5284" s="5"/>
      <c r="GC5284" s="5"/>
      <c r="GD5284" s="5"/>
      <c r="GE5284" s="5"/>
      <c r="GF5284" s="5"/>
      <c r="GG5284" s="5"/>
      <c r="GH5284" s="5"/>
      <c r="GI5284" s="5"/>
      <c r="GJ5284" s="5"/>
      <c r="GK5284" s="5"/>
      <c r="GL5284" s="5"/>
      <c r="GM5284" s="5"/>
      <c r="GN5284" s="5"/>
      <c r="GO5284" s="5"/>
      <c r="GP5284" s="5"/>
      <c r="GQ5284" s="5"/>
      <c r="GR5284" s="5"/>
      <c r="GS5284" s="5"/>
      <c r="GT5284" s="5"/>
      <c r="GU5284" s="5"/>
      <c r="GV5284" s="5"/>
      <c r="GW5284" s="5"/>
      <c r="GX5284" s="5"/>
      <c r="GY5284" s="5"/>
      <c r="GZ5284" s="5"/>
      <c r="HA5284" s="5"/>
      <c r="HB5284" s="5"/>
      <c r="HC5284" s="5"/>
      <c r="HD5284" s="5"/>
      <c r="HE5284" s="5"/>
      <c r="HF5284" s="5"/>
      <c r="HG5284" s="5"/>
      <c r="HH5284" s="5"/>
      <c r="HI5284" s="5"/>
      <c r="HJ5284" s="5"/>
      <c r="HK5284" s="5"/>
      <c r="HL5284" s="5"/>
      <c r="HM5284" s="5"/>
      <c r="HN5284" s="5"/>
      <c r="HO5284" s="5"/>
      <c r="HP5284" s="5"/>
      <c r="HQ5284" s="5"/>
      <c r="HR5284" s="5"/>
    </row>
    <row r="5285" s="8" customFormat="1" ht="14.25" spans="1:226">
      <c r="A5285" s="15">
        <v>5282</v>
      </c>
      <c r="B5285" s="15" t="s">
        <v>7727</v>
      </c>
      <c r="C5285" s="15" t="s">
        <v>14</v>
      </c>
      <c r="D5285" s="15" t="s">
        <v>7388</v>
      </c>
      <c r="E5285" s="15" t="s">
        <v>7710</v>
      </c>
      <c r="F5285" s="15" t="s">
        <v>402</v>
      </c>
      <c r="G5285" s="17"/>
      <c r="H5285" s="17">
        <v>3</v>
      </c>
      <c r="I5285" s="17"/>
      <c r="J5285" s="17">
        <v>3</v>
      </c>
      <c r="K5285" s="20">
        <v>465</v>
      </c>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c r="BU5285" s="5"/>
      <c r="BV5285" s="5"/>
      <c r="BW5285" s="5"/>
      <c r="BX5285" s="5"/>
      <c r="BY5285" s="5"/>
      <c r="BZ5285" s="5"/>
      <c r="CA5285" s="5"/>
      <c r="CB5285" s="5"/>
      <c r="CC5285" s="5"/>
      <c r="CD5285" s="5"/>
      <c r="CE5285" s="5"/>
      <c r="CF5285" s="5"/>
      <c r="CG5285" s="5"/>
      <c r="CH5285" s="5"/>
      <c r="CI5285" s="5"/>
      <c r="CJ5285" s="5"/>
      <c r="CK5285" s="5"/>
      <c r="CL5285" s="5"/>
      <c r="CM5285" s="5"/>
      <c r="CN5285" s="5"/>
      <c r="CO5285" s="5"/>
      <c r="CP5285" s="5"/>
      <c r="CQ5285" s="5"/>
      <c r="CR5285" s="5"/>
      <c r="CS5285" s="5"/>
      <c r="CT5285" s="5"/>
      <c r="CU5285" s="5"/>
      <c r="CV5285" s="5"/>
      <c r="CW5285" s="5"/>
      <c r="CX5285" s="5"/>
      <c r="CY5285" s="5"/>
      <c r="CZ5285" s="5"/>
      <c r="DA5285" s="5"/>
      <c r="DB5285" s="5"/>
      <c r="DC5285" s="5"/>
      <c r="DD5285" s="5"/>
      <c r="DE5285" s="5"/>
      <c r="DF5285" s="5"/>
      <c r="DG5285" s="5"/>
      <c r="DH5285" s="5"/>
      <c r="DI5285" s="5"/>
      <c r="DJ5285" s="5"/>
      <c r="DK5285" s="5"/>
      <c r="DL5285" s="5"/>
      <c r="DM5285" s="5"/>
      <c r="DN5285" s="5"/>
      <c r="DO5285" s="5"/>
      <c r="DP5285" s="5"/>
      <c r="DQ5285" s="5"/>
      <c r="DR5285" s="5"/>
      <c r="DS5285" s="5"/>
      <c r="DT5285" s="5"/>
      <c r="DU5285" s="5"/>
      <c r="DV5285" s="5"/>
      <c r="DW5285" s="5"/>
      <c r="DX5285" s="5"/>
      <c r="DY5285" s="5"/>
      <c r="DZ5285" s="5"/>
      <c r="EA5285" s="5"/>
      <c r="EB5285" s="5"/>
      <c r="EC5285" s="5"/>
      <c r="ED5285" s="5"/>
      <c r="EE5285" s="5"/>
      <c r="EF5285" s="5"/>
      <c r="EG5285" s="5"/>
      <c r="EH5285" s="5"/>
      <c r="EI5285" s="5"/>
      <c r="EJ5285" s="5"/>
      <c r="EK5285" s="5"/>
      <c r="EL5285" s="5"/>
      <c r="EM5285" s="5"/>
      <c r="EN5285" s="5"/>
      <c r="EO5285" s="5"/>
      <c r="EP5285" s="5"/>
      <c r="EQ5285" s="5"/>
      <c r="ER5285" s="5"/>
      <c r="ES5285" s="5"/>
      <c r="ET5285" s="5"/>
      <c r="EU5285" s="5"/>
      <c r="EV5285" s="5"/>
      <c r="EW5285" s="5"/>
      <c r="EX5285" s="5"/>
      <c r="EY5285" s="5"/>
      <c r="EZ5285" s="5"/>
      <c r="FA5285" s="5"/>
      <c r="FB5285" s="5"/>
      <c r="FC5285" s="5"/>
      <c r="FD5285" s="5"/>
      <c r="FE5285" s="5"/>
      <c r="FF5285" s="5"/>
      <c r="FG5285" s="5"/>
      <c r="FH5285" s="5"/>
      <c r="FI5285" s="5"/>
      <c r="FJ5285" s="5"/>
      <c r="FK5285" s="5"/>
      <c r="FL5285" s="5"/>
      <c r="FM5285" s="5"/>
      <c r="FN5285" s="5"/>
      <c r="FO5285" s="5"/>
      <c r="FP5285" s="5"/>
      <c r="FQ5285" s="5"/>
      <c r="FR5285" s="5"/>
      <c r="FS5285" s="5"/>
      <c r="FT5285" s="5"/>
      <c r="FU5285" s="5"/>
      <c r="FV5285" s="5"/>
      <c r="FW5285" s="5"/>
      <c r="FX5285" s="5"/>
      <c r="FY5285" s="5"/>
      <c r="FZ5285" s="5"/>
      <c r="GA5285" s="5"/>
      <c r="GB5285" s="5"/>
      <c r="GC5285" s="5"/>
      <c r="GD5285" s="5"/>
      <c r="GE5285" s="5"/>
      <c r="GF5285" s="5"/>
      <c r="GG5285" s="5"/>
      <c r="GH5285" s="5"/>
      <c r="GI5285" s="5"/>
      <c r="GJ5285" s="5"/>
      <c r="GK5285" s="5"/>
      <c r="GL5285" s="5"/>
      <c r="GM5285" s="5"/>
      <c r="GN5285" s="5"/>
      <c r="GO5285" s="5"/>
      <c r="GP5285" s="5"/>
      <c r="GQ5285" s="5"/>
      <c r="GR5285" s="5"/>
      <c r="GS5285" s="5"/>
      <c r="GT5285" s="5"/>
      <c r="GU5285" s="5"/>
      <c r="GV5285" s="5"/>
      <c r="GW5285" s="5"/>
      <c r="GX5285" s="5"/>
      <c r="GY5285" s="5"/>
      <c r="GZ5285" s="5"/>
      <c r="HA5285" s="5"/>
      <c r="HB5285" s="5"/>
      <c r="HC5285" s="5"/>
      <c r="HD5285" s="5"/>
      <c r="HE5285" s="5"/>
      <c r="HF5285" s="5"/>
      <c r="HG5285" s="5"/>
      <c r="HH5285" s="5"/>
      <c r="HI5285" s="5"/>
      <c r="HJ5285" s="5"/>
      <c r="HK5285" s="5"/>
      <c r="HL5285" s="5"/>
      <c r="HM5285" s="5"/>
      <c r="HN5285" s="5"/>
      <c r="HO5285" s="5"/>
      <c r="HP5285" s="5"/>
      <c r="HQ5285" s="5"/>
      <c r="HR5285" s="5"/>
    </row>
    <row r="5286" s="8" customFormat="1" ht="14.25" spans="1:226">
      <c r="A5286" s="15">
        <v>5283</v>
      </c>
      <c r="B5286" s="45" t="s">
        <v>7728</v>
      </c>
      <c r="C5286" s="45" t="s">
        <v>32</v>
      </c>
      <c r="D5286" s="45" t="s">
        <v>7388</v>
      </c>
      <c r="E5286" s="15" t="s">
        <v>7710</v>
      </c>
      <c r="F5286" s="15" t="s">
        <v>141</v>
      </c>
      <c r="G5286" s="46"/>
      <c r="H5286" s="45">
        <v>1</v>
      </c>
      <c r="I5286" s="15"/>
      <c r="J5286" s="15">
        <v>1</v>
      </c>
      <c r="K5286" s="20">
        <v>155</v>
      </c>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c r="BU5286" s="5"/>
      <c r="BV5286" s="5"/>
      <c r="BW5286" s="5"/>
      <c r="BX5286" s="5"/>
      <c r="BY5286" s="5"/>
      <c r="BZ5286" s="5"/>
      <c r="CA5286" s="5"/>
      <c r="CB5286" s="5"/>
      <c r="CC5286" s="5"/>
      <c r="CD5286" s="5"/>
      <c r="CE5286" s="5"/>
      <c r="CF5286" s="5"/>
      <c r="CG5286" s="5"/>
      <c r="CH5286" s="5"/>
      <c r="CI5286" s="5"/>
      <c r="CJ5286" s="5"/>
      <c r="CK5286" s="5"/>
      <c r="CL5286" s="5"/>
      <c r="CM5286" s="5"/>
      <c r="CN5286" s="5"/>
      <c r="CO5286" s="5"/>
      <c r="CP5286" s="5"/>
      <c r="CQ5286" s="5"/>
      <c r="CR5286" s="5"/>
      <c r="CS5286" s="5"/>
      <c r="CT5286" s="5"/>
      <c r="CU5286" s="5"/>
      <c r="CV5286" s="5"/>
      <c r="CW5286" s="5"/>
      <c r="CX5286" s="5"/>
      <c r="CY5286" s="5"/>
      <c r="CZ5286" s="5"/>
      <c r="DA5286" s="5"/>
      <c r="DB5286" s="5"/>
      <c r="DC5286" s="5"/>
      <c r="DD5286" s="5"/>
      <c r="DE5286" s="5"/>
      <c r="DF5286" s="5"/>
      <c r="DG5286" s="5"/>
      <c r="DH5286" s="5"/>
      <c r="DI5286" s="5"/>
      <c r="DJ5286" s="5"/>
      <c r="DK5286" s="5"/>
      <c r="DL5286" s="5"/>
      <c r="DM5286" s="5"/>
      <c r="DN5286" s="5"/>
      <c r="DO5286" s="5"/>
      <c r="DP5286" s="5"/>
      <c r="DQ5286" s="5"/>
      <c r="DR5286" s="5"/>
      <c r="DS5286" s="5"/>
      <c r="DT5286" s="5"/>
      <c r="DU5286" s="5"/>
      <c r="DV5286" s="5"/>
      <c r="DW5286" s="5"/>
      <c r="DX5286" s="5"/>
      <c r="DY5286" s="5"/>
      <c r="DZ5286" s="5"/>
      <c r="EA5286" s="5"/>
      <c r="EB5286" s="5"/>
      <c r="EC5286" s="5"/>
      <c r="ED5286" s="5"/>
      <c r="EE5286" s="5"/>
      <c r="EF5286" s="5"/>
      <c r="EG5286" s="5"/>
      <c r="EH5286" s="5"/>
      <c r="EI5286" s="5"/>
      <c r="EJ5286" s="5"/>
      <c r="EK5286" s="5"/>
      <c r="EL5286" s="5"/>
      <c r="EM5286" s="5"/>
      <c r="EN5286" s="5"/>
      <c r="EO5286" s="5"/>
      <c r="EP5286" s="5"/>
      <c r="EQ5286" s="5"/>
      <c r="ER5286" s="5"/>
      <c r="ES5286" s="5"/>
      <c r="ET5286" s="5"/>
      <c r="EU5286" s="5"/>
      <c r="EV5286" s="5"/>
      <c r="EW5286" s="5"/>
      <c r="EX5286" s="5"/>
      <c r="EY5286" s="5"/>
      <c r="EZ5286" s="5"/>
      <c r="FA5286" s="5"/>
      <c r="FB5286" s="5"/>
      <c r="FC5286" s="5"/>
      <c r="FD5286" s="5"/>
      <c r="FE5286" s="5"/>
      <c r="FF5286" s="5"/>
      <c r="FG5286" s="5"/>
      <c r="FH5286" s="5"/>
      <c r="FI5286" s="5"/>
      <c r="FJ5286" s="5"/>
      <c r="FK5286" s="5"/>
      <c r="FL5286" s="5"/>
      <c r="FM5286" s="5"/>
      <c r="FN5286" s="5"/>
      <c r="FO5286" s="5"/>
      <c r="FP5286" s="5"/>
      <c r="FQ5286" s="5"/>
      <c r="FR5286" s="5"/>
      <c r="FS5286" s="5"/>
      <c r="FT5286" s="5"/>
      <c r="FU5286" s="5"/>
      <c r="FV5286" s="5"/>
      <c r="FW5286" s="5"/>
      <c r="FX5286" s="5"/>
      <c r="FY5286" s="5"/>
      <c r="FZ5286" s="5"/>
      <c r="GA5286" s="5"/>
      <c r="GB5286" s="5"/>
      <c r="GC5286" s="5"/>
      <c r="GD5286" s="5"/>
      <c r="GE5286" s="5"/>
      <c r="GF5286" s="5"/>
      <c r="GG5286" s="5"/>
      <c r="GH5286" s="5"/>
      <c r="GI5286" s="5"/>
      <c r="GJ5286" s="5"/>
      <c r="GK5286" s="5"/>
      <c r="GL5286" s="5"/>
      <c r="GM5286" s="5"/>
      <c r="GN5286" s="5"/>
      <c r="GO5286" s="5"/>
      <c r="GP5286" s="5"/>
      <c r="GQ5286" s="5"/>
      <c r="GR5286" s="5"/>
      <c r="GS5286" s="5"/>
      <c r="GT5286" s="5"/>
      <c r="GU5286" s="5"/>
      <c r="GV5286" s="5"/>
      <c r="GW5286" s="5"/>
      <c r="GX5286" s="5"/>
      <c r="GY5286" s="5"/>
      <c r="GZ5286" s="5"/>
      <c r="HA5286" s="5"/>
      <c r="HB5286" s="5"/>
      <c r="HC5286" s="5"/>
      <c r="HD5286" s="5"/>
      <c r="HE5286" s="5"/>
      <c r="HF5286" s="5"/>
      <c r="HG5286" s="5"/>
      <c r="HH5286" s="5"/>
      <c r="HI5286" s="5"/>
      <c r="HJ5286" s="5"/>
      <c r="HK5286" s="5"/>
      <c r="HL5286" s="5"/>
      <c r="HM5286" s="5"/>
      <c r="HN5286" s="5"/>
      <c r="HO5286" s="5"/>
      <c r="HP5286" s="5"/>
      <c r="HQ5286" s="5"/>
      <c r="HR5286" s="5"/>
    </row>
    <row r="5287" s="8" customFormat="1" ht="14.25" spans="1:226">
      <c r="A5287" s="15">
        <v>5284</v>
      </c>
      <c r="B5287" s="15" t="s">
        <v>7729</v>
      </c>
      <c r="C5287" s="15" t="s">
        <v>14</v>
      </c>
      <c r="D5287" s="15" t="s">
        <v>7388</v>
      </c>
      <c r="E5287" s="15" t="s">
        <v>7710</v>
      </c>
      <c r="F5287" s="15" t="s">
        <v>141</v>
      </c>
      <c r="G5287" s="17"/>
      <c r="H5287" s="17">
        <v>3</v>
      </c>
      <c r="I5287" s="17"/>
      <c r="J5287" s="17">
        <v>3</v>
      </c>
      <c r="K5287" s="20">
        <v>465</v>
      </c>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c r="AK5287" s="5"/>
      <c r="AL5287" s="5"/>
      <c r="AM5287" s="5"/>
      <c r="AN5287" s="5"/>
      <c r="AO5287" s="5"/>
      <c r="AP5287" s="5"/>
      <c r="AQ5287" s="5"/>
      <c r="AR5287" s="5"/>
      <c r="AS5287" s="5"/>
      <c r="AT5287" s="5"/>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c r="BU5287" s="5"/>
      <c r="BV5287" s="5"/>
      <c r="BW5287" s="5"/>
      <c r="BX5287" s="5"/>
      <c r="BY5287" s="5"/>
      <c r="BZ5287" s="5"/>
      <c r="CA5287" s="5"/>
      <c r="CB5287" s="5"/>
      <c r="CC5287" s="5"/>
      <c r="CD5287" s="5"/>
      <c r="CE5287" s="5"/>
      <c r="CF5287" s="5"/>
      <c r="CG5287" s="5"/>
      <c r="CH5287" s="5"/>
      <c r="CI5287" s="5"/>
      <c r="CJ5287" s="5"/>
      <c r="CK5287" s="5"/>
      <c r="CL5287" s="5"/>
      <c r="CM5287" s="5"/>
      <c r="CN5287" s="5"/>
      <c r="CO5287" s="5"/>
      <c r="CP5287" s="5"/>
      <c r="CQ5287" s="5"/>
      <c r="CR5287" s="5"/>
      <c r="CS5287" s="5"/>
      <c r="CT5287" s="5"/>
      <c r="CU5287" s="5"/>
      <c r="CV5287" s="5"/>
      <c r="CW5287" s="5"/>
      <c r="CX5287" s="5"/>
      <c r="CY5287" s="5"/>
      <c r="CZ5287" s="5"/>
      <c r="DA5287" s="5"/>
      <c r="DB5287" s="5"/>
      <c r="DC5287" s="5"/>
      <c r="DD5287" s="5"/>
      <c r="DE5287" s="5"/>
      <c r="DF5287" s="5"/>
      <c r="DG5287" s="5"/>
      <c r="DH5287" s="5"/>
      <c r="DI5287" s="5"/>
      <c r="DJ5287" s="5"/>
      <c r="DK5287" s="5"/>
      <c r="DL5287" s="5"/>
      <c r="DM5287" s="5"/>
      <c r="DN5287" s="5"/>
      <c r="DO5287" s="5"/>
      <c r="DP5287" s="5"/>
      <c r="DQ5287" s="5"/>
      <c r="DR5287" s="5"/>
      <c r="DS5287" s="5"/>
      <c r="DT5287" s="5"/>
      <c r="DU5287" s="5"/>
      <c r="DV5287" s="5"/>
      <c r="DW5287" s="5"/>
      <c r="DX5287" s="5"/>
      <c r="DY5287" s="5"/>
      <c r="DZ5287" s="5"/>
      <c r="EA5287" s="5"/>
      <c r="EB5287" s="5"/>
      <c r="EC5287" s="5"/>
      <c r="ED5287" s="5"/>
      <c r="EE5287" s="5"/>
      <c r="EF5287" s="5"/>
      <c r="EG5287" s="5"/>
      <c r="EH5287" s="5"/>
      <c r="EI5287" s="5"/>
      <c r="EJ5287" s="5"/>
      <c r="EK5287" s="5"/>
      <c r="EL5287" s="5"/>
      <c r="EM5287" s="5"/>
      <c r="EN5287" s="5"/>
      <c r="EO5287" s="5"/>
      <c r="EP5287" s="5"/>
      <c r="EQ5287" s="5"/>
      <c r="ER5287" s="5"/>
      <c r="ES5287" s="5"/>
      <c r="ET5287" s="5"/>
      <c r="EU5287" s="5"/>
      <c r="EV5287" s="5"/>
      <c r="EW5287" s="5"/>
      <c r="EX5287" s="5"/>
      <c r="EY5287" s="5"/>
      <c r="EZ5287" s="5"/>
      <c r="FA5287" s="5"/>
      <c r="FB5287" s="5"/>
      <c r="FC5287" s="5"/>
      <c r="FD5287" s="5"/>
      <c r="FE5287" s="5"/>
      <c r="FF5287" s="5"/>
      <c r="FG5287" s="5"/>
      <c r="FH5287" s="5"/>
      <c r="FI5287" s="5"/>
      <c r="FJ5287" s="5"/>
      <c r="FK5287" s="5"/>
      <c r="FL5287" s="5"/>
      <c r="FM5287" s="5"/>
      <c r="FN5287" s="5"/>
      <c r="FO5287" s="5"/>
      <c r="FP5287" s="5"/>
      <c r="FQ5287" s="5"/>
      <c r="FR5287" s="5"/>
      <c r="FS5287" s="5"/>
      <c r="FT5287" s="5"/>
      <c r="FU5287" s="5"/>
      <c r="FV5287" s="5"/>
      <c r="FW5287" s="5"/>
      <c r="FX5287" s="5"/>
      <c r="FY5287" s="5"/>
      <c r="FZ5287" s="5"/>
      <c r="GA5287" s="5"/>
      <c r="GB5287" s="5"/>
      <c r="GC5287" s="5"/>
      <c r="GD5287" s="5"/>
      <c r="GE5287" s="5"/>
      <c r="GF5287" s="5"/>
      <c r="GG5287" s="5"/>
      <c r="GH5287" s="5"/>
      <c r="GI5287" s="5"/>
      <c r="GJ5287" s="5"/>
      <c r="GK5287" s="5"/>
      <c r="GL5287" s="5"/>
      <c r="GM5287" s="5"/>
      <c r="GN5287" s="5"/>
      <c r="GO5287" s="5"/>
      <c r="GP5287" s="5"/>
      <c r="GQ5287" s="5"/>
      <c r="GR5287" s="5"/>
      <c r="GS5287" s="5"/>
      <c r="GT5287" s="5"/>
      <c r="GU5287" s="5"/>
      <c r="GV5287" s="5"/>
      <c r="GW5287" s="5"/>
      <c r="GX5287" s="5"/>
      <c r="GY5287" s="5"/>
      <c r="GZ5287" s="5"/>
      <c r="HA5287" s="5"/>
      <c r="HB5287" s="5"/>
      <c r="HC5287" s="5"/>
      <c r="HD5287" s="5"/>
      <c r="HE5287" s="5"/>
      <c r="HF5287" s="5"/>
      <c r="HG5287" s="5"/>
      <c r="HH5287" s="5"/>
      <c r="HI5287" s="5"/>
      <c r="HJ5287" s="5"/>
      <c r="HK5287" s="5"/>
      <c r="HL5287" s="5"/>
      <c r="HM5287" s="5"/>
      <c r="HN5287" s="2"/>
      <c r="HO5287" s="2"/>
      <c r="HP5287" s="2"/>
      <c r="HQ5287" s="2"/>
      <c r="HR5287" s="2"/>
    </row>
    <row r="5288" s="8" customFormat="1" ht="14.25" spans="1:226">
      <c r="A5288" s="15">
        <v>5285</v>
      </c>
      <c r="B5288" s="15" t="s">
        <v>7164</v>
      </c>
      <c r="C5288" s="15" t="s">
        <v>14</v>
      </c>
      <c r="D5288" s="15" t="s">
        <v>7388</v>
      </c>
      <c r="E5288" s="15" t="s">
        <v>7710</v>
      </c>
      <c r="F5288" s="15" t="s">
        <v>310</v>
      </c>
      <c r="G5288" s="17"/>
      <c r="H5288" s="17">
        <v>4</v>
      </c>
      <c r="I5288" s="17"/>
      <c r="J5288" s="17">
        <v>4</v>
      </c>
      <c r="K5288" s="20">
        <v>620</v>
      </c>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c r="BU5288" s="5"/>
      <c r="BV5288" s="5"/>
      <c r="BW5288" s="5"/>
      <c r="BX5288" s="5"/>
      <c r="BY5288" s="5"/>
      <c r="BZ5288" s="5"/>
      <c r="CA5288" s="5"/>
      <c r="CB5288" s="5"/>
      <c r="CC5288" s="5"/>
      <c r="CD5288" s="5"/>
      <c r="CE5288" s="5"/>
      <c r="CF5288" s="5"/>
      <c r="CG5288" s="5"/>
      <c r="CH5288" s="5"/>
      <c r="CI5288" s="5"/>
      <c r="CJ5288" s="5"/>
      <c r="CK5288" s="5"/>
      <c r="CL5288" s="5"/>
      <c r="CM5288" s="5"/>
      <c r="CN5288" s="5"/>
      <c r="CO5288" s="5"/>
      <c r="CP5288" s="5"/>
      <c r="CQ5288" s="5"/>
      <c r="CR5288" s="5"/>
      <c r="CS5288" s="5"/>
      <c r="CT5288" s="5"/>
      <c r="CU5288" s="5"/>
      <c r="CV5288" s="5"/>
      <c r="CW5288" s="5"/>
      <c r="CX5288" s="5"/>
      <c r="CY5288" s="5"/>
      <c r="CZ5288" s="5"/>
      <c r="DA5288" s="5"/>
      <c r="DB5288" s="5"/>
      <c r="DC5288" s="5"/>
      <c r="DD5288" s="5"/>
      <c r="DE5288" s="5"/>
      <c r="DF5288" s="5"/>
      <c r="DG5288" s="5"/>
      <c r="DH5288" s="5"/>
      <c r="DI5288" s="5"/>
      <c r="DJ5288" s="5"/>
      <c r="DK5288" s="5"/>
      <c r="DL5288" s="5"/>
      <c r="DM5288" s="5"/>
      <c r="DN5288" s="5"/>
      <c r="DO5288" s="5"/>
      <c r="DP5288" s="5"/>
      <c r="DQ5288" s="5"/>
      <c r="DR5288" s="5"/>
      <c r="DS5288" s="5"/>
      <c r="DT5288" s="5"/>
      <c r="DU5288" s="5"/>
      <c r="DV5288" s="5"/>
      <c r="DW5288" s="5"/>
      <c r="DX5288" s="5"/>
      <c r="DY5288" s="5"/>
      <c r="DZ5288" s="5"/>
      <c r="EA5288" s="5"/>
      <c r="EB5288" s="5"/>
      <c r="EC5288" s="5"/>
      <c r="ED5288" s="5"/>
      <c r="EE5288" s="5"/>
      <c r="EF5288" s="5"/>
      <c r="EG5288" s="5"/>
      <c r="EH5288" s="5"/>
      <c r="EI5288" s="5"/>
      <c r="EJ5288" s="5"/>
      <c r="EK5288" s="5"/>
      <c r="EL5288" s="5"/>
      <c r="EM5288" s="5"/>
      <c r="EN5288" s="5"/>
      <c r="EO5288" s="5"/>
      <c r="EP5288" s="5"/>
      <c r="EQ5288" s="5"/>
      <c r="ER5288" s="5"/>
      <c r="ES5288" s="5"/>
      <c r="ET5288" s="5"/>
      <c r="EU5288" s="5"/>
      <c r="EV5288" s="5"/>
      <c r="EW5288" s="5"/>
      <c r="EX5288" s="5"/>
      <c r="EY5288" s="5"/>
      <c r="EZ5288" s="5"/>
      <c r="FA5288" s="5"/>
      <c r="FB5288" s="5"/>
      <c r="FC5288" s="5"/>
      <c r="FD5288" s="5"/>
      <c r="FE5288" s="5"/>
      <c r="FF5288" s="5"/>
      <c r="FG5288" s="5"/>
      <c r="FH5288" s="5"/>
      <c r="FI5288" s="5"/>
      <c r="FJ5288" s="5"/>
      <c r="FK5288" s="5"/>
      <c r="FL5288" s="5"/>
      <c r="FM5288" s="5"/>
      <c r="FN5288" s="5"/>
      <c r="FO5288" s="5"/>
      <c r="FP5288" s="5"/>
      <c r="FQ5288" s="5"/>
      <c r="FR5288" s="5"/>
      <c r="FS5288" s="5"/>
      <c r="FT5288" s="5"/>
      <c r="FU5288" s="5"/>
      <c r="FV5288" s="5"/>
      <c r="FW5288" s="5"/>
      <c r="FX5288" s="5"/>
      <c r="FY5288" s="5"/>
      <c r="FZ5288" s="5"/>
      <c r="GA5288" s="5"/>
      <c r="GB5288" s="5"/>
      <c r="GC5288" s="5"/>
      <c r="GD5288" s="5"/>
      <c r="GE5288" s="5"/>
      <c r="GF5288" s="5"/>
      <c r="GG5288" s="5"/>
      <c r="GH5288" s="5"/>
      <c r="GI5288" s="5"/>
      <c r="GJ5288" s="5"/>
      <c r="GK5288" s="5"/>
      <c r="GL5288" s="5"/>
      <c r="GM5288" s="5"/>
      <c r="GN5288" s="5"/>
      <c r="GO5288" s="5"/>
      <c r="GP5288" s="5"/>
      <c r="GQ5288" s="5"/>
      <c r="GR5288" s="5"/>
      <c r="GS5288" s="5"/>
      <c r="GT5288" s="5"/>
      <c r="GU5288" s="5"/>
      <c r="GV5288" s="5"/>
      <c r="GW5288" s="5"/>
      <c r="GX5288" s="5"/>
      <c r="GY5288" s="5"/>
      <c r="GZ5288" s="5"/>
      <c r="HA5288" s="5"/>
      <c r="HB5288" s="5"/>
      <c r="HC5288" s="5"/>
      <c r="HD5288" s="5"/>
      <c r="HE5288" s="5"/>
      <c r="HF5288" s="5"/>
      <c r="HG5288" s="5"/>
      <c r="HH5288" s="5"/>
      <c r="HI5288" s="5"/>
      <c r="HJ5288" s="5"/>
      <c r="HK5288" s="5"/>
      <c r="HL5288" s="5"/>
      <c r="HM5288" s="5"/>
      <c r="HN5288" s="5"/>
      <c r="HO5288" s="5"/>
      <c r="HP5288" s="5"/>
      <c r="HQ5288" s="5"/>
      <c r="HR5288" s="5"/>
    </row>
    <row r="5289" s="8" customFormat="1" ht="14.25" spans="1:226">
      <c r="A5289" s="15">
        <v>5286</v>
      </c>
      <c r="B5289" s="15" t="s">
        <v>7730</v>
      </c>
      <c r="C5289" s="15" t="s">
        <v>14</v>
      </c>
      <c r="D5289" s="15" t="s">
        <v>7388</v>
      </c>
      <c r="E5289" s="15" t="s">
        <v>7710</v>
      </c>
      <c r="F5289" s="15" t="s">
        <v>7731</v>
      </c>
      <c r="G5289" s="17"/>
      <c r="H5289" s="17">
        <v>2</v>
      </c>
      <c r="I5289" s="17"/>
      <c r="J5289" s="17">
        <v>2</v>
      </c>
      <c r="K5289" s="20">
        <v>310</v>
      </c>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c r="AO5289" s="5"/>
      <c r="AP5289" s="5"/>
      <c r="AQ5289" s="5"/>
      <c r="AR5289" s="5"/>
      <c r="AS5289" s="5"/>
      <c r="AT5289" s="5"/>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c r="BU5289" s="5"/>
      <c r="BV5289" s="5"/>
      <c r="BW5289" s="5"/>
      <c r="BX5289" s="5"/>
      <c r="BY5289" s="5"/>
      <c r="BZ5289" s="5"/>
      <c r="CA5289" s="5"/>
      <c r="CB5289" s="5"/>
      <c r="CC5289" s="5"/>
      <c r="CD5289" s="5"/>
      <c r="CE5289" s="5"/>
      <c r="CF5289" s="5"/>
      <c r="CG5289" s="5"/>
      <c r="CH5289" s="5"/>
      <c r="CI5289" s="5"/>
      <c r="CJ5289" s="5"/>
      <c r="CK5289" s="5"/>
      <c r="CL5289" s="5"/>
      <c r="CM5289" s="5"/>
      <c r="CN5289" s="5"/>
      <c r="CO5289" s="5"/>
      <c r="CP5289" s="5"/>
      <c r="CQ5289" s="5"/>
      <c r="CR5289" s="5"/>
      <c r="CS5289" s="5"/>
      <c r="CT5289" s="5"/>
      <c r="CU5289" s="5"/>
      <c r="CV5289" s="5"/>
      <c r="CW5289" s="5"/>
      <c r="CX5289" s="5"/>
      <c r="CY5289" s="5"/>
      <c r="CZ5289" s="5"/>
      <c r="DA5289" s="5"/>
      <c r="DB5289" s="5"/>
      <c r="DC5289" s="5"/>
      <c r="DD5289" s="5"/>
      <c r="DE5289" s="5"/>
      <c r="DF5289" s="5"/>
      <c r="DG5289" s="5"/>
      <c r="DH5289" s="5"/>
      <c r="DI5289" s="5"/>
      <c r="DJ5289" s="5"/>
      <c r="DK5289" s="5"/>
      <c r="DL5289" s="5"/>
      <c r="DM5289" s="5"/>
      <c r="DN5289" s="5"/>
      <c r="DO5289" s="5"/>
      <c r="DP5289" s="5"/>
      <c r="DQ5289" s="5"/>
      <c r="DR5289" s="5"/>
      <c r="DS5289" s="5"/>
      <c r="DT5289" s="5"/>
      <c r="DU5289" s="5"/>
      <c r="DV5289" s="5"/>
      <c r="DW5289" s="5"/>
      <c r="DX5289" s="5"/>
      <c r="DY5289" s="5"/>
      <c r="DZ5289" s="5"/>
      <c r="EA5289" s="5"/>
      <c r="EB5289" s="5"/>
      <c r="EC5289" s="5"/>
      <c r="ED5289" s="5"/>
      <c r="EE5289" s="5"/>
      <c r="EF5289" s="5"/>
      <c r="EG5289" s="5"/>
      <c r="EH5289" s="5"/>
      <c r="EI5289" s="5"/>
      <c r="EJ5289" s="5"/>
      <c r="EK5289" s="5"/>
      <c r="EL5289" s="5"/>
      <c r="EM5289" s="5"/>
      <c r="EN5289" s="5"/>
      <c r="EO5289" s="5"/>
      <c r="EP5289" s="5"/>
      <c r="EQ5289" s="5"/>
      <c r="ER5289" s="5"/>
      <c r="ES5289" s="5"/>
      <c r="ET5289" s="5"/>
      <c r="EU5289" s="5"/>
      <c r="EV5289" s="5"/>
      <c r="EW5289" s="5"/>
      <c r="EX5289" s="5"/>
      <c r="EY5289" s="5"/>
      <c r="EZ5289" s="5"/>
      <c r="FA5289" s="5"/>
      <c r="FB5289" s="5"/>
      <c r="FC5289" s="5"/>
      <c r="FD5289" s="5"/>
      <c r="FE5289" s="5"/>
      <c r="FF5289" s="5"/>
      <c r="FG5289" s="5"/>
      <c r="FH5289" s="5"/>
      <c r="FI5289" s="5"/>
      <c r="FJ5289" s="5"/>
      <c r="FK5289" s="5"/>
      <c r="FL5289" s="5"/>
      <c r="FM5289" s="5"/>
      <c r="FN5289" s="5"/>
      <c r="FO5289" s="5"/>
      <c r="FP5289" s="5"/>
      <c r="FQ5289" s="5"/>
      <c r="FR5289" s="5"/>
      <c r="FS5289" s="5"/>
      <c r="FT5289" s="5"/>
      <c r="FU5289" s="5"/>
      <c r="FV5289" s="5"/>
      <c r="FW5289" s="5"/>
      <c r="FX5289" s="5"/>
      <c r="FY5289" s="5"/>
      <c r="FZ5289" s="5"/>
      <c r="GA5289" s="5"/>
      <c r="GB5289" s="5"/>
      <c r="GC5289" s="5"/>
      <c r="GD5289" s="5"/>
      <c r="GE5289" s="5"/>
      <c r="GF5289" s="5"/>
      <c r="GG5289" s="5"/>
      <c r="GH5289" s="5"/>
      <c r="GI5289" s="5"/>
      <c r="GJ5289" s="5"/>
      <c r="GK5289" s="5"/>
      <c r="GL5289" s="5"/>
      <c r="GM5289" s="5"/>
      <c r="GN5289" s="5"/>
      <c r="GO5289" s="5"/>
      <c r="GP5289" s="5"/>
      <c r="GQ5289" s="5"/>
      <c r="GR5289" s="5"/>
      <c r="GS5289" s="5"/>
      <c r="GT5289" s="5"/>
      <c r="GU5289" s="5"/>
      <c r="GV5289" s="5"/>
      <c r="GW5289" s="5"/>
      <c r="GX5289" s="5"/>
      <c r="GY5289" s="5"/>
      <c r="GZ5289" s="5"/>
      <c r="HA5289" s="5"/>
      <c r="HB5289" s="5"/>
      <c r="HC5289" s="5"/>
      <c r="HD5289" s="5"/>
      <c r="HE5289" s="5"/>
      <c r="HF5289" s="5"/>
      <c r="HG5289" s="5"/>
      <c r="HH5289" s="5"/>
      <c r="HI5289" s="5"/>
      <c r="HJ5289" s="5"/>
      <c r="HK5289" s="5"/>
      <c r="HL5289" s="5"/>
      <c r="HM5289" s="5"/>
      <c r="HN5289" s="5"/>
      <c r="HO5289" s="5"/>
      <c r="HP5289" s="5"/>
      <c r="HQ5289" s="5"/>
      <c r="HR5289" s="5"/>
    </row>
    <row r="5290" s="8" customFormat="1" ht="14.25" spans="1:226">
      <c r="A5290" s="15">
        <v>5287</v>
      </c>
      <c r="B5290" s="15" t="s">
        <v>7732</v>
      </c>
      <c r="C5290" s="15" t="s">
        <v>14</v>
      </c>
      <c r="D5290" s="15" t="s">
        <v>7388</v>
      </c>
      <c r="E5290" s="15" t="s">
        <v>7710</v>
      </c>
      <c r="F5290" s="15" t="s">
        <v>7731</v>
      </c>
      <c r="G5290" s="17"/>
      <c r="H5290" s="17">
        <v>1</v>
      </c>
      <c r="I5290" s="17"/>
      <c r="J5290" s="17">
        <v>1</v>
      </c>
      <c r="K5290" s="20">
        <v>155</v>
      </c>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c r="AK5290" s="5"/>
      <c r="AL5290" s="5"/>
      <c r="AM5290" s="5"/>
      <c r="AN5290" s="5"/>
      <c r="AO5290" s="5"/>
      <c r="AP5290" s="5"/>
      <c r="AQ5290" s="5"/>
      <c r="AR5290" s="5"/>
      <c r="AS5290" s="5"/>
      <c r="AT5290" s="5"/>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c r="BU5290" s="5"/>
      <c r="BV5290" s="5"/>
      <c r="BW5290" s="5"/>
      <c r="BX5290" s="5"/>
      <c r="BY5290" s="5"/>
      <c r="BZ5290" s="5"/>
      <c r="CA5290" s="5"/>
      <c r="CB5290" s="5"/>
      <c r="CC5290" s="5"/>
      <c r="CD5290" s="5"/>
      <c r="CE5290" s="5"/>
      <c r="CF5290" s="5"/>
      <c r="CG5290" s="5"/>
      <c r="CH5290" s="5"/>
      <c r="CI5290" s="5"/>
      <c r="CJ5290" s="5"/>
      <c r="CK5290" s="5"/>
      <c r="CL5290" s="5"/>
      <c r="CM5290" s="5"/>
      <c r="CN5290" s="5"/>
      <c r="CO5290" s="5"/>
      <c r="CP5290" s="5"/>
      <c r="CQ5290" s="5"/>
      <c r="CR5290" s="5"/>
      <c r="CS5290" s="5"/>
      <c r="CT5290" s="5"/>
      <c r="CU5290" s="5"/>
      <c r="CV5290" s="5"/>
      <c r="CW5290" s="5"/>
      <c r="CX5290" s="5"/>
      <c r="CY5290" s="5"/>
      <c r="CZ5290" s="5"/>
      <c r="DA5290" s="5"/>
      <c r="DB5290" s="5"/>
      <c r="DC5290" s="5"/>
      <c r="DD5290" s="5"/>
      <c r="DE5290" s="5"/>
      <c r="DF5290" s="5"/>
      <c r="DG5290" s="5"/>
      <c r="DH5290" s="5"/>
      <c r="DI5290" s="5"/>
      <c r="DJ5290" s="5"/>
      <c r="DK5290" s="5"/>
      <c r="DL5290" s="5"/>
      <c r="DM5290" s="5"/>
      <c r="DN5290" s="5"/>
      <c r="DO5290" s="5"/>
      <c r="DP5290" s="5"/>
      <c r="DQ5290" s="5"/>
      <c r="DR5290" s="5"/>
      <c r="DS5290" s="5"/>
      <c r="DT5290" s="5"/>
      <c r="DU5290" s="5"/>
      <c r="DV5290" s="5"/>
      <c r="DW5290" s="5"/>
      <c r="DX5290" s="5"/>
      <c r="DY5290" s="5"/>
      <c r="DZ5290" s="5"/>
      <c r="EA5290" s="5"/>
      <c r="EB5290" s="5"/>
      <c r="EC5290" s="5"/>
      <c r="ED5290" s="5"/>
      <c r="EE5290" s="5"/>
      <c r="EF5290" s="5"/>
      <c r="EG5290" s="5"/>
      <c r="EH5290" s="5"/>
      <c r="EI5290" s="5"/>
      <c r="EJ5290" s="5"/>
      <c r="EK5290" s="5"/>
      <c r="EL5290" s="5"/>
      <c r="EM5290" s="5"/>
      <c r="EN5290" s="5"/>
      <c r="EO5290" s="5"/>
      <c r="EP5290" s="5"/>
      <c r="EQ5290" s="5"/>
      <c r="ER5290" s="5"/>
      <c r="ES5290" s="5"/>
      <c r="ET5290" s="5"/>
      <c r="EU5290" s="5"/>
      <c r="EV5290" s="5"/>
      <c r="EW5290" s="5"/>
      <c r="EX5290" s="5"/>
      <c r="EY5290" s="5"/>
      <c r="EZ5290" s="5"/>
      <c r="FA5290" s="5"/>
      <c r="FB5290" s="5"/>
      <c r="FC5290" s="5"/>
      <c r="FD5290" s="5"/>
      <c r="FE5290" s="5"/>
      <c r="FF5290" s="5"/>
      <c r="FG5290" s="5"/>
      <c r="FH5290" s="5"/>
      <c r="FI5290" s="5"/>
      <c r="FJ5290" s="5"/>
      <c r="FK5290" s="5"/>
      <c r="FL5290" s="5"/>
      <c r="FM5290" s="5"/>
      <c r="FN5290" s="5"/>
      <c r="FO5290" s="5"/>
      <c r="FP5290" s="5"/>
      <c r="FQ5290" s="5"/>
      <c r="FR5290" s="5"/>
      <c r="FS5290" s="5"/>
      <c r="FT5290" s="5"/>
      <c r="FU5290" s="5"/>
      <c r="FV5290" s="5"/>
      <c r="FW5290" s="5"/>
      <c r="FX5290" s="5"/>
      <c r="FY5290" s="5"/>
      <c r="FZ5290" s="5"/>
      <c r="GA5290" s="5"/>
      <c r="GB5290" s="5"/>
      <c r="GC5290" s="5"/>
      <c r="GD5290" s="5"/>
      <c r="GE5290" s="5"/>
      <c r="GF5290" s="5"/>
      <c r="GG5290" s="5"/>
      <c r="GH5290" s="5"/>
      <c r="GI5290" s="5"/>
      <c r="GJ5290" s="5"/>
      <c r="GK5290" s="5"/>
      <c r="GL5290" s="5"/>
      <c r="GM5290" s="5"/>
      <c r="GN5290" s="5"/>
      <c r="GO5290" s="5"/>
      <c r="GP5290" s="5"/>
      <c r="GQ5290" s="5"/>
      <c r="GR5290" s="5"/>
      <c r="GS5290" s="5"/>
      <c r="GT5290" s="5"/>
      <c r="GU5290" s="5"/>
      <c r="GV5290" s="5"/>
      <c r="GW5290" s="5"/>
      <c r="GX5290" s="5"/>
      <c r="GY5290" s="5"/>
      <c r="GZ5290" s="5"/>
      <c r="HA5290" s="5"/>
      <c r="HB5290" s="5"/>
      <c r="HC5290" s="5"/>
      <c r="HD5290" s="5"/>
      <c r="HE5290" s="5"/>
      <c r="HF5290" s="5"/>
      <c r="HG5290" s="5"/>
      <c r="HH5290" s="5"/>
      <c r="HI5290" s="5"/>
      <c r="HJ5290" s="5"/>
      <c r="HK5290" s="5"/>
      <c r="HL5290" s="5"/>
      <c r="HM5290" s="5"/>
      <c r="HN5290" s="5"/>
      <c r="HO5290" s="5"/>
      <c r="HP5290" s="5"/>
      <c r="HQ5290" s="5"/>
      <c r="HR5290" s="5"/>
    </row>
    <row r="5291" s="8" customFormat="1" ht="12" customHeight="1" spans="1:226">
      <c r="A5291" s="15">
        <v>5288</v>
      </c>
      <c r="B5291" s="15" t="s">
        <v>7733</v>
      </c>
      <c r="C5291" s="15" t="s">
        <v>14</v>
      </c>
      <c r="D5291" s="15" t="s">
        <v>7388</v>
      </c>
      <c r="E5291" s="15" t="s">
        <v>7710</v>
      </c>
      <c r="F5291" s="15" t="s">
        <v>7731</v>
      </c>
      <c r="G5291" s="17"/>
      <c r="H5291" s="17">
        <v>4</v>
      </c>
      <c r="I5291" s="17"/>
      <c r="J5291" s="17">
        <v>4</v>
      </c>
      <c r="K5291" s="20">
        <v>620</v>
      </c>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c r="AK5291" s="5"/>
      <c r="AL5291" s="5"/>
      <c r="AM5291" s="5"/>
      <c r="AN5291" s="5"/>
      <c r="AO5291" s="5"/>
      <c r="AP5291" s="5"/>
      <c r="AQ5291" s="5"/>
      <c r="AR5291" s="5"/>
      <c r="AS5291" s="5"/>
      <c r="AT5291" s="5"/>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c r="BU5291" s="5"/>
      <c r="BV5291" s="5"/>
      <c r="BW5291" s="5"/>
      <c r="BX5291" s="5"/>
      <c r="BY5291" s="5"/>
      <c r="BZ5291" s="5"/>
      <c r="CA5291" s="5"/>
      <c r="CB5291" s="5"/>
      <c r="CC5291" s="5"/>
      <c r="CD5291" s="5"/>
      <c r="CE5291" s="5"/>
      <c r="CF5291" s="5"/>
      <c r="CG5291" s="5"/>
      <c r="CH5291" s="5"/>
      <c r="CI5291" s="5"/>
      <c r="CJ5291" s="5"/>
      <c r="CK5291" s="5"/>
      <c r="CL5291" s="5"/>
      <c r="CM5291" s="5"/>
      <c r="CN5291" s="5"/>
      <c r="CO5291" s="5"/>
      <c r="CP5291" s="5"/>
      <c r="CQ5291" s="5"/>
      <c r="CR5291" s="5"/>
      <c r="CS5291" s="5"/>
      <c r="CT5291" s="5"/>
      <c r="CU5291" s="5"/>
      <c r="CV5291" s="5"/>
      <c r="CW5291" s="5"/>
      <c r="CX5291" s="5"/>
      <c r="CY5291" s="5"/>
      <c r="CZ5291" s="5"/>
      <c r="DA5291" s="5"/>
      <c r="DB5291" s="5"/>
      <c r="DC5291" s="5"/>
      <c r="DD5291" s="5"/>
      <c r="DE5291" s="5"/>
      <c r="DF5291" s="5"/>
      <c r="DG5291" s="5"/>
      <c r="DH5291" s="5"/>
      <c r="DI5291" s="5"/>
      <c r="DJ5291" s="5"/>
      <c r="DK5291" s="5"/>
      <c r="DL5291" s="5"/>
      <c r="DM5291" s="5"/>
      <c r="DN5291" s="5"/>
      <c r="DO5291" s="5"/>
      <c r="DP5291" s="5"/>
      <c r="DQ5291" s="5"/>
      <c r="DR5291" s="5"/>
      <c r="DS5291" s="5"/>
      <c r="DT5291" s="5"/>
      <c r="DU5291" s="5"/>
      <c r="DV5291" s="5"/>
      <c r="DW5291" s="5"/>
      <c r="DX5291" s="5"/>
      <c r="DY5291" s="5"/>
      <c r="DZ5291" s="5"/>
      <c r="EA5291" s="5"/>
      <c r="EB5291" s="5"/>
      <c r="EC5291" s="5"/>
      <c r="ED5291" s="5"/>
      <c r="EE5291" s="5"/>
      <c r="EF5291" s="5"/>
      <c r="EG5291" s="5"/>
      <c r="EH5291" s="5"/>
      <c r="EI5291" s="5"/>
      <c r="EJ5291" s="5"/>
      <c r="EK5291" s="5"/>
      <c r="EL5291" s="5"/>
      <c r="EM5291" s="5"/>
      <c r="EN5291" s="5"/>
      <c r="EO5291" s="5"/>
      <c r="EP5291" s="5"/>
      <c r="EQ5291" s="5"/>
      <c r="ER5291" s="5"/>
      <c r="ES5291" s="5"/>
      <c r="ET5291" s="5"/>
      <c r="EU5291" s="5"/>
      <c r="EV5291" s="5"/>
      <c r="EW5291" s="5"/>
      <c r="EX5291" s="5"/>
      <c r="EY5291" s="5"/>
      <c r="EZ5291" s="5"/>
      <c r="FA5291" s="5"/>
      <c r="FB5291" s="5"/>
      <c r="FC5291" s="5"/>
      <c r="FD5291" s="5"/>
      <c r="FE5291" s="5"/>
      <c r="FF5291" s="5"/>
      <c r="FG5291" s="5"/>
      <c r="FH5291" s="5"/>
      <c r="FI5291" s="5"/>
      <c r="FJ5291" s="5"/>
      <c r="FK5291" s="5"/>
      <c r="FL5291" s="5"/>
      <c r="FM5291" s="5"/>
      <c r="FN5291" s="5"/>
      <c r="FO5291" s="5"/>
      <c r="FP5291" s="5"/>
      <c r="FQ5291" s="5"/>
      <c r="FR5291" s="5"/>
      <c r="FS5291" s="5"/>
      <c r="FT5291" s="5"/>
      <c r="FU5291" s="5"/>
      <c r="FV5291" s="5"/>
      <c r="FW5291" s="5"/>
      <c r="FX5291" s="5"/>
      <c r="FY5291" s="5"/>
      <c r="FZ5291" s="5"/>
      <c r="GA5291" s="5"/>
      <c r="GB5291" s="5"/>
      <c r="GC5291" s="5"/>
      <c r="GD5291" s="5"/>
      <c r="GE5291" s="5"/>
      <c r="GF5291" s="5"/>
      <c r="GG5291" s="5"/>
      <c r="GH5291" s="5"/>
      <c r="GI5291" s="5"/>
      <c r="GJ5291" s="5"/>
      <c r="GK5291" s="5"/>
      <c r="GL5291" s="5"/>
      <c r="GM5291" s="5"/>
      <c r="GN5291" s="5"/>
      <c r="GO5291" s="5"/>
      <c r="GP5291" s="5"/>
      <c r="GQ5291" s="5"/>
      <c r="GR5291" s="5"/>
      <c r="GS5291" s="5"/>
      <c r="GT5291" s="5"/>
      <c r="GU5291" s="5"/>
      <c r="GV5291" s="5"/>
      <c r="GW5291" s="5"/>
      <c r="GX5291" s="5"/>
      <c r="GY5291" s="5"/>
      <c r="GZ5291" s="5"/>
      <c r="HA5291" s="5"/>
      <c r="HB5291" s="5"/>
      <c r="HC5291" s="5"/>
      <c r="HD5291" s="5"/>
      <c r="HE5291" s="5"/>
      <c r="HF5291" s="5"/>
      <c r="HG5291" s="5"/>
      <c r="HH5291" s="5"/>
      <c r="HI5291" s="5"/>
      <c r="HJ5291" s="5"/>
      <c r="HK5291" s="5"/>
      <c r="HL5291" s="5"/>
      <c r="HM5291" s="5"/>
      <c r="HN5291" s="5"/>
      <c r="HO5291" s="5"/>
      <c r="HP5291" s="5"/>
      <c r="HQ5291" s="5"/>
      <c r="HR5291" s="5"/>
    </row>
    <row r="5292" s="8" customFormat="1" ht="14.25" spans="1:226">
      <c r="A5292" s="15">
        <v>5289</v>
      </c>
      <c r="B5292" s="15" t="s">
        <v>7734</v>
      </c>
      <c r="C5292" s="15" t="s">
        <v>14</v>
      </c>
      <c r="D5292" s="15" t="s">
        <v>7388</v>
      </c>
      <c r="E5292" s="15" t="s">
        <v>7710</v>
      </c>
      <c r="F5292" s="15" t="s">
        <v>7735</v>
      </c>
      <c r="G5292" s="17"/>
      <c r="H5292" s="17">
        <v>2</v>
      </c>
      <c r="I5292" s="17"/>
      <c r="J5292" s="17">
        <v>2</v>
      </c>
      <c r="K5292" s="20">
        <v>310</v>
      </c>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c r="BU5292" s="5"/>
      <c r="BV5292" s="5"/>
      <c r="BW5292" s="5"/>
      <c r="BX5292" s="5"/>
      <c r="BY5292" s="5"/>
      <c r="BZ5292" s="5"/>
      <c r="CA5292" s="5"/>
      <c r="CB5292" s="5"/>
      <c r="CC5292" s="5"/>
      <c r="CD5292" s="5"/>
      <c r="CE5292" s="5"/>
      <c r="CF5292" s="5"/>
      <c r="CG5292" s="5"/>
      <c r="CH5292" s="5"/>
      <c r="CI5292" s="5"/>
      <c r="CJ5292" s="5"/>
      <c r="CK5292" s="5"/>
      <c r="CL5292" s="5"/>
      <c r="CM5292" s="5"/>
      <c r="CN5292" s="5"/>
      <c r="CO5292" s="5"/>
      <c r="CP5292" s="5"/>
      <c r="CQ5292" s="5"/>
      <c r="CR5292" s="5"/>
      <c r="CS5292" s="5"/>
      <c r="CT5292" s="5"/>
      <c r="CU5292" s="5"/>
      <c r="CV5292" s="5"/>
      <c r="CW5292" s="5"/>
      <c r="CX5292" s="5"/>
      <c r="CY5292" s="5"/>
      <c r="CZ5292" s="5"/>
      <c r="DA5292" s="5"/>
      <c r="DB5292" s="5"/>
      <c r="DC5292" s="5"/>
      <c r="DD5292" s="5"/>
      <c r="DE5292" s="5"/>
      <c r="DF5292" s="5"/>
      <c r="DG5292" s="5"/>
      <c r="DH5292" s="5"/>
      <c r="DI5292" s="5"/>
      <c r="DJ5292" s="5"/>
      <c r="DK5292" s="5"/>
      <c r="DL5292" s="5"/>
      <c r="DM5292" s="5"/>
      <c r="DN5292" s="5"/>
      <c r="DO5292" s="5"/>
      <c r="DP5292" s="5"/>
      <c r="DQ5292" s="5"/>
      <c r="DR5292" s="5"/>
      <c r="DS5292" s="5"/>
      <c r="DT5292" s="5"/>
      <c r="DU5292" s="5"/>
      <c r="DV5292" s="5"/>
      <c r="DW5292" s="5"/>
      <c r="DX5292" s="5"/>
      <c r="DY5292" s="5"/>
      <c r="DZ5292" s="5"/>
      <c r="EA5292" s="5"/>
      <c r="EB5292" s="5"/>
      <c r="EC5292" s="5"/>
      <c r="ED5292" s="5"/>
      <c r="EE5292" s="5"/>
      <c r="EF5292" s="5"/>
      <c r="EG5292" s="5"/>
      <c r="EH5292" s="5"/>
      <c r="EI5292" s="5"/>
      <c r="EJ5292" s="5"/>
      <c r="EK5292" s="5"/>
      <c r="EL5292" s="5"/>
      <c r="EM5292" s="5"/>
      <c r="EN5292" s="5"/>
      <c r="EO5292" s="5"/>
      <c r="EP5292" s="5"/>
      <c r="EQ5292" s="5"/>
      <c r="ER5292" s="5"/>
      <c r="ES5292" s="5"/>
      <c r="ET5292" s="5"/>
      <c r="EU5292" s="5"/>
      <c r="EV5292" s="5"/>
      <c r="EW5292" s="5"/>
      <c r="EX5292" s="5"/>
      <c r="EY5292" s="5"/>
      <c r="EZ5292" s="5"/>
      <c r="FA5292" s="5"/>
      <c r="FB5292" s="5"/>
      <c r="FC5292" s="5"/>
      <c r="FD5292" s="5"/>
      <c r="FE5292" s="5"/>
      <c r="FF5292" s="5"/>
      <c r="FG5292" s="5"/>
      <c r="FH5292" s="5"/>
      <c r="FI5292" s="5"/>
      <c r="FJ5292" s="5"/>
      <c r="FK5292" s="5"/>
      <c r="FL5292" s="5"/>
      <c r="FM5292" s="5"/>
      <c r="FN5292" s="5"/>
      <c r="FO5292" s="5"/>
      <c r="FP5292" s="5"/>
      <c r="FQ5292" s="5"/>
      <c r="FR5292" s="5"/>
      <c r="FS5292" s="5"/>
      <c r="FT5292" s="5"/>
      <c r="FU5292" s="5"/>
      <c r="FV5292" s="5"/>
      <c r="FW5292" s="5"/>
      <c r="FX5292" s="5"/>
      <c r="FY5292" s="5"/>
      <c r="FZ5292" s="5"/>
      <c r="GA5292" s="5"/>
      <c r="GB5292" s="5"/>
      <c r="GC5292" s="5"/>
      <c r="GD5292" s="5"/>
      <c r="GE5292" s="5"/>
      <c r="GF5292" s="5"/>
      <c r="GG5292" s="5"/>
      <c r="GH5292" s="5"/>
      <c r="GI5292" s="5"/>
      <c r="GJ5292" s="5"/>
      <c r="GK5292" s="5"/>
      <c r="GL5292" s="5"/>
      <c r="GM5292" s="5"/>
      <c r="GN5292" s="5"/>
      <c r="GO5292" s="5"/>
      <c r="GP5292" s="5"/>
      <c r="GQ5292" s="5"/>
      <c r="GR5292" s="5"/>
      <c r="GS5292" s="5"/>
      <c r="GT5292" s="5"/>
      <c r="GU5292" s="5"/>
      <c r="GV5292" s="5"/>
      <c r="GW5292" s="5"/>
      <c r="GX5292" s="5"/>
      <c r="GY5292" s="5"/>
      <c r="GZ5292" s="5"/>
      <c r="HA5292" s="5"/>
      <c r="HB5292" s="5"/>
      <c r="HC5292" s="5"/>
      <c r="HD5292" s="5"/>
      <c r="HE5292" s="5"/>
      <c r="HF5292" s="5"/>
      <c r="HG5292" s="5"/>
      <c r="HH5292" s="5"/>
      <c r="HI5292" s="5"/>
      <c r="HJ5292" s="5"/>
      <c r="HK5292" s="5"/>
      <c r="HL5292" s="5"/>
      <c r="HM5292" s="5"/>
      <c r="HN5292" s="5"/>
      <c r="HO5292" s="5"/>
      <c r="HP5292" s="5"/>
      <c r="HQ5292" s="5"/>
      <c r="HR5292" s="5"/>
    </row>
    <row r="5293" s="8" customFormat="1" ht="14.25" spans="1:226">
      <c r="A5293" s="15">
        <v>5290</v>
      </c>
      <c r="B5293" s="15" t="s">
        <v>7736</v>
      </c>
      <c r="C5293" s="15" t="s">
        <v>32</v>
      </c>
      <c r="D5293" s="15" t="s">
        <v>7388</v>
      </c>
      <c r="E5293" s="15" t="s">
        <v>7710</v>
      </c>
      <c r="F5293" s="15" t="s">
        <v>7737</v>
      </c>
      <c r="G5293" s="17"/>
      <c r="H5293" s="17">
        <v>1</v>
      </c>
      <c r="I5293" s="17"/>
      <c r="J5293" s="17">
        <v>1</v>
      </c>
      <c r="K5293" s="20">
        <v>155</v>
      </c>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c r="BU5293" s="5"/>
      <c r="BV5293" s="5"/>
      <c r="BW5293" s="5"/>
      <c r="BX5293" s="5"/>
      <c r="BY5293" s="5"/>
      <c r="BZ5293" s="5"/>
      <c r="CA5293" s="5"/>
      <c r="CB5293" s="5"/>
      <c r="CC5293" s="5"/>
      <c r="CD5293" s="5"/>
      <c r="CE5293" s="5"/>
      <c r="CF5293" s="5"/>
      <c r="CG5293" s="5"/>
      <c r="CH5293" s="5"/>
      <c r="CI5293" s="5"/>
      <c r="CJ5293" s="5"/>
      <c r="CK5293" s="5"/>
      <c r="CL5293" s="5"/>
      <c r="CM5293" s="5"/>
      <c r="CN5293" s="5"/>
      <c r="CO5293" s="5"/>
      <c r="CP5293" s="5"/>
      <c r="CQ5293" s="5"/>
      <c r="CR5293" s="5"/>
      <c r="CS5293" s="5"/>
      <c r="CT5293" s="5"/>
      <c r="CU5293" s="5"/>
      <c r="CV5293" s="5"/>
      <c r="CW5293" s="5"/>
      <c r="CX5293" s="5"/>
      <c r="CY5293" s="5"/>
      <c r="CZ5293" s="5"/>
      <c r="DA5293" s="5"/>
      <c r="DB5293" s="5"/>
      <c r="DC5293" s="5"/>
      <c r="DD5293" s="5"/>
      <c r="DE5293" s="5"/>
      <c r="DF5293" s="5"/>
      <c r="DG5293" s="5"/>
      <c r="DH5293" s="5"/>
      <c r="DI5293" s="5"/>
      <c r="DJ5293" s="5"/>
      <c r="DK5293" s="5"/>
      <c r="DL5293" s="5"/>
      <c r="DM5293" s="5"/>
      <c r="DN5293" s="5"/>
      <c r="DO5293" s="5"/>
      <c r="DP5293" s="5"/>
      <c r="DQ5293" s="5"/>
      <c r="DR5293" s="5"/>
      <c r="DS5293" s="5"/>
      <c r="DT5293" s="5"/>
      <c r="DU5293" s="5"/>
      <c r="DV5293" s="5"/>
      <c r="DW5293" s="5"/>
      <c r="DX5293" s="5"/>
      <c r="DY5293" s="5"/>
      <c r="DZ5293" s="5"/>
      <c r="EA5293" s="5"/>
      <c r="EB5293" s="5"/>
      <c r="EC5293" s="5"/>
      <c r="ED5293" s="5"/>
      <c r="EE5293" s="5"/>
      <c r="EF5293" s="5"/>
      <c r="EG5293" s="5"/>
      <c r="EH5293" s="5"/>
      <c r="EI5293" s="5"/>
      <c r="EJ5293" s="5"/>
      <c r="EK5293" s="5"/>
      <c r="EL5293" s="5"/>
      <c r="EM5293" s="5"/>
      <c r="EN5293" s="5"/>
      <c r="EO5293" s="5"/>
      <c r="EP5293" s="5"/>
      <c r="EQ5293" s="5"/>
      <c r="ER5293" s="5"/>
      <c r="ES5293" s="5"/>
      <c r="ET5293" s="5"/>
      <c r="EU5293" s="5"/>
      <c r="EV5293" s="5"/>
      <c r="EW5293" s="5"/>
      <c r="EX5293" s="5"/>
      <c r="EY5293" s="5"/>
      <c r="EZ5293" s="5"/>
      <c r="FA5293" s="5"/>
      <c r="FB5293" s="5"/>
      <c r="FC5293" s="5"/>
      <c r="FD5293" s="5"/>
      <c r="FE5293" s="5"/>
      <c r="FF5293" s="5"/>
      <c r="FG5293" s="5"/>
      <c r="FH5293" s="5"/>
      <c r="FI5293" s="5"/>
      <c r="FJ5293" s="5"/>
      <c r="FK5293" s="5"/>
      <c r="FL5293" s="5"/>
      <c r="FM5293" s="5"/>
      <c r="FN5293" s="5"/>
      <c r="FO5293" s="5"/>
      <c r="FP5293" s="5"/>
      <c r="FQ5293" s="5"/>
      <c r="FR5293" s="5"/>
      <c r="FS5293" s="5"/>
      <c r="FT5293" s="5"/>
      <c r="FU5293" s="5"/>
      <c r="FV5293" s="5"/>
      <c r="FW5293" s="5"/>
      <c r="FX5293" s="5"/>
      <c r="FY5293" s="5"/>
      <c r="FZ5293" s="5"/>
      <c r="GA5293" s="5"/>
      <c r="GB5293" s="5"/>
      <c r="GC5293" s="5"/>
      <c r="GD5293" s="5"/>
      <c r="GE5293" s="5"/>
      <c r="GF5293" s="5"/>
      <c r="GG5293" s="5"/>
      <c r="GH5293" s="5"/>
      <c r="GI5293" s="5"/>
      <c r="GJ5293" s="5"/>
      <c r="GK5293" s="5"/>
      <c r="GL5293" s="5"/>
      <c r="GM5293" s="5"/>
      <c r="GN5293" s="5"/>
      <c r="GO5293" s="5"/>
      <c r="GP5293" s="5"/>
      <c r="GQ5293" s="5"/>
      <c r="GR5293" s="5"/>
      <c r="GS5293" s="5"/>
      <c r="GT5293" s="5"/>
      <c r="GU5293" s="5"/>
      <c r="GV5293" s="5"/>
      <c r="GW5293" s="5"/>
      <c r="GX5293" s="5"/>
      <c r="GY5293" s="5"/>
      <c r="GZ5293" s="5"/>
      <c r="HA5293" s="5"/>
      <c r="HB5293" s="5"/>
      <c r="HC5293" s="5"/>
      <c r="HD5293" s="5"/>
      <c r="HE5293" s="5"/>
      <c r="HF5293" s="5"/>
      <c r="HG5293" s="5"/>
      <c r="HH5293" s="5"/>
      <c r="HI5293" s="5"/>
      <c r="HJ5293" s="5"/>
      <c r="HK5293" s="5"/>
      <c r="HL5293" s="5"/>
      <c r="HM5293" s="5"/>
      <c r="HN5293" s="2"/>
      <c r="HO5293" s="2"/>
      <c r="HP5293" s="2"/>
      <c r="HQ5293" s="2"/>
      <c r="HR5293" s="2"/>
    </row>
    <row r="5294" s="8" customFormat="1" ht="14.25" spans="1:226">
      <c r="A5294" s="15">
        <v>5291</v>
      </c>
      <c r="B5294" s="15" t="s">
        <v>7738</v>
      </c>
      <c r="C5294" s="15" t="s">
        <v>14</v>
      </c>
      <c r="D5294" s="15" t="s">
        <v>7388</v>
      </c>
      <c r="E5294" s="15" t="s">
        <v>7710</v>
      </c>
      <c r="F5294" s="15" t="s">
        <v>141</v>
      </c>
      <c r="G5294" s="17"/>
      <c r="H5294" s="17">
        <v>3</v>
      </c>
      <c r="I5294" s="17"/>
      <c r="J5294" s="17">
        <v>3</v>
      </c>
      <c r="K5294" s="20">
        <v>465</v>
      </c>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c r="BU5294" s="5"/>
      <c r="BV5294" s="5"/>
      <c r="BW5294" s="5"/>
      <c r="BX5294" s="5"/>
      <c r="BY5294" s="5"/>
      <c r="BZ5294" s="5"/>
      <c r="CA5294" s="5"/>
      <c r="CB5294" s="5"/>
      <c r="CC5294" s="5"/>
      <c r="CD5294" s="5"/>
      <c r="CE5294" s="5"/>
      <c r="CF5294" s="5"/>
      <c r="CG5294" s="5"/>
      <c r="CH5294" s="5"/>
      <c r="CI5294" s="5"/>
      <c r="CJ5294" s="5"/>
      <c r="CK5294" s="5"/>
      <c r="CL5294" s="5"/>
      <c r="CM5294" s="5"/>
      <c r="CN5294" s="5"/>
      <c r="CO5294" s="5"/>
      <c r="CP5294" s="5"/>
      <c r="CQ5294" s="5"/>
      <c r="CR5294" s="5"/>
      <c r="CS5294" s="5"/>
      <c r="CT5294" s="5"/>
      <c r="CU5294" s="5"/>
      <c r="CV5294" s="5"/>
      <c r="CW5294" s="5"/>
      <c r="CX5294" s="5"/>
      <c r="CY5294" s="5"/>
      <c r="CZ5294" s="5"/>
      <c r="DA5294" s="5"/>
      <c r="DB5294" s="5"/>
      <c r="DC5294" s="5"/>
      <c r="DD5294" s="5"/>
      <c r="DE5294" s="5"/>
      <c r="DF5294" s="5"/>
      <c r="DG5294" s="5"/>
      <c r="DH5294" s="5"/>
      <c r="DI5294" s="5"/>
      <c r="DJ5294" s="5"/>
      <c r="DK5294" s="5"/>
      <c r="DL5294" s="5"/>
      <c r="DM5294" s="5"/>
      <c r="DN5294" s="5"/>
      <c r="DO5294" s="5"/>
      <c r="DP5294" s="5"/>
      <c r="DQ5294" s="5"/>
      <c r="DR5294" s="5"/>
      <c r="DS5294" s="5"/>
      <c r="DT5294" s="5"/>
      <c r="DU5294" s="5"/>
      <c r="DV5294" s="5"/>
      <c r="DW5294" s="5"/>
      <c r="DX5294" s="5"/>
      <c r="DY5294" s="5"/>
      <c r="DZ5294" s="5"/>
      <c r="EA5294" s="5"/>
      <c r="EB5294" s="5"/>
      <c r="EC5294" s="5"/>
      <c r="ED5294" s="5"/>
      <c r="EE5294" s="5"/>
      <c r="EF5294" s="5"/>
      <c r="EG5294" s="5"/>
      <c r="EH5294" s="5"/>
      <c r="EI5294" s="5"/>
      <c r="EJ5294" s="5"/>
      <c r="EK5294" s="5"/>
      <c r="EL5294" s="5"/>
      <c r="EM5294" s="5"/>
      <c r="EN5294" s="5"/>
      <c r="EO5294" s="5"/>
      <c r="EP5294" s="5"/>
      <c r="EQ5294" s="5"/>
      <c r="ER5294" s="5"/>
      <c r="ES5294" s="5"/>
      <c r="ET5294" s="5"/>
      <c r="EU5294" s="5"/>
      <c r="EV5294" s="5"/>
      <c r="EW5294" s="5"/>
      <c r="EX5294" s="5"/>
      <c r="EY5294" s="5"/>
      <c r="EZ5294" s="5"/>
      <c r="FA5294" s="5"/>
      <c r="FB5294" s="5"/>
      <c r="FC5294" s="5"/>
      <c r="FD5294" s="5"/>
      <c r="FE5294" s="5"/>
      <c r="FF5294" s="5"/>
      <c r="FG5294" s="5"/>
      <c r="FH5294" s="5"/>
      <c r="FI5294" s="5"/>
      <c r="FJ5294" s="5"/>
      <c r="FK5294" s="5"/>
      <c r="FL5294" s="5"/>
      <c r="FM5294" s="5"/>
      <c r="FN5294" s="5"/>
      <c r="FO5294" s="5"/>
      <c r="FP5294" s="5"/>
      <c r="FQ5294" s="5"/>
      <c r="FR5294" s="5"/>
      <c r="FS5294" s="5"/>
      <c r="FT5294" s="5"/>
      <c r="FU5294" s="5"/>
      <c r="FV5294" s="5"/>
      <c r="FW5294" s="5"/>
      <c r="FX5294" s="5"/>
      <c r="FY5294" s="5"/>
      <c r="FZ5294" s="5"/>
      <c r="GA5294" s="5"/>
      <c r="GB5294" s="5"/>
      <c r="GC5294" s="5"/>
      <c r="GD5294" s="5"/>
      <c r="GE5294" s="5"/>
      <c r="GF5294" s="5"/>
      <c r="GG5294" s="5"/>
      <c r="GH5294" s="5"/>
      <c r="GI5294" s="5"/>
      <c r="GJ5294" s="5"/>
      <c r="GK5294" s="5"/>
      <c r="GL5294" s="5"/>
      <c r="GM5294" s="5"/>
      <c r="GN5294" s="5"/>
      <c r="GO5294" s="5"/>
      <c r="GP5294" s="5"/>
      <c r="GQ5294" s="5"/>
      <c r="GR5294" s="5"/>
      <c r="GS5294" s="5"/>
      <c r="GT5294" s="5"/>
      <c r="GU5294" s="5"/>
      <c r="GV5294" s="5"/>
      <c r="GW5294" s="5"/>
      <c r="GX5294" s="5"/>
      <c r="GY5294" s="5"/>
      <c r="GZ5294" s="5"/>
      <c r="HA5294" s="5"/>
      <c r="HB5294" s="5"/>
      <c r="HC5294" s="5"/>
      <c r="HD5294" s="5"/>
      <c r="HE5294" s="5"/>
      <c r="HF5294" s="5"/>
      <c r="HG5294" s="5"/>
      <c r="HH5294" s="5"/>
      <c r="HI5294" s="5"/>
      <c r="HJ5294" s="5"/>
      <c r="HK5294" s="5"/>
      <c r="HL5294" s="5"/>
      <c r="HM5294" s="5"/>
      <c r="HN5294" s="2"/>
      <c r="HO5294" s="2"/>
      <c r="HP5294" s="2"/>
      <c r="HQ5294" s="2"/>
      <c r="HR5294" s="2"/>
    </row>
    <row r="5295" s="8" customFormat="1" ht="14.25" spans="1:221">
      <c r="A5295" s="15">
        <v>5292</v>
      </c>
      <c r="B5295" s="15" t="s">
        <v>7739</v>
      </c>
      <c r="C5295" s="15" t="s">
        <v>14</v>
      </c>
      <c r="D5295" s="15" t="s">
        <v>7388</v>
      </c>
      <c r="E5295" s="15" t="s">
        <v>7710</v>
      </c>
      <c r="F5295" s="15" t="s">
        <v>7735</v>
      </c>
      <c r="G5295" s="17"/>
      <c r="H5295" s="17">
        <v>1</v>
      </c>
      <c r="I5295" s="17"/>
      <c r="J5295" s="17">
        <v>1</v>
      </c>
      <c r="K5295" s="20">
        <v>155</v>
      </c>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c r="BU5295" s="5"/>
      <c r="BV5295" s="5"/>
      <c r="BW5295" s="5"/>
      <c r="BX5295" s="5"/>
      <c r="BY5295" s="5"/>
      <c r="BZ5295" s="5"/>
      <c r="CA5295" s="5"/>
      <c r="CB5295" s="5"/>
      <c r="CC5295" s="5"/>
      <c r="CD5295" s="5"/>
      <c r="CE5295" s="5"/>
      <c r="CF5295" s="5"/>
      <c r="CG5295" s="5"/>
      <c r="CH5295" s="5"/>
      <c r="CI5295" s="5"/>
      <c r="CJ5295" s="5"/>
      <c r="CK5295" s="5"/>
      <c r="CL5295" s="5"/>
      <c r="CM5295" s="5"/>
      <c r="CN5295" s="5"/>
      <c r="CO5295" s="5"/>
      <c r="CP5295" s="5"/>
      <c r="CQ5295" s="5"/>
      <c r="CR5295" s="5"/>
      <c r="CS5295" s="5"/>
      <c r="CT5295" s="5"/>
      <c r="CU5295" s="5"/>
      <c r="CV5295" s="5"/>
      <c r="CW5295" s="5"/>
      <c r="CX5295" s="5"/>
      <c r="CY5295" s="5"/>
      <c r="CZ5295" s="5"/>
      <c r="DA5295" s="5"/>
      <c r="DB5295" s="5"/>
      <c r="DC5295" s="5"/>
      <c r="DD5295" s="5"/>
      <c r="DE5295" s="5"/>
      <c r="DF5295" s="5"/>
      <c r="DG5295" s="5"/>
      <c r="DH5295" s="5"/>
      <c r="DI5295" s="5"/>
      <c r="DJ5295" s="5"/>
      <c r="DK5295" s="5"/>
      <c r="DL5295" s="5"/>
      <c r="DM5295" s="5"/>
      <c r="DN5295" s="5"/>
      <c r="DO5295" s="5"/>
      <c r="DP5295" s="5"/>
      <c r="DQ5295" s="5"/>
      <c r="DR5295" s="5"/>
      <c r="DS5295" s="5"/>
      <c r="DT5295" s="5"/>
      <c r="DU5295" s="5"/>
      <c r="DV5295" s="5"/>
      <c r="DW5295" s="5"/>
      <c r="DX5295" s="5"/>
      <c r="DY5295" s="5"/>
      <c r="DZ5295" s="5"/>
      <c r="EA5295" s="5"/>
      <c r="EB5295" s="5"/>
      <c r="EC5295" s="5"/>
      <c r="ED5295" s="5"/>
      <c r="EE5295" s="5"/>
      <c r="EF5295" s="5"/>
      <c r="EG5295" s="5"/>
      <c r="EH5295" s="5"/>
      <c r="EI5295" s="5"/>
      <c r="EJ5295" s="5"/>
      <c r="EK5295" s="5"/>
      <c r="EL5295" s="5"/>
      <c r="EM5295" s="5"/>
      <c r="EN5295" s="5"/>
      <c r="EO5295" s="5"/>
      <c r="EP5295" s="5"/>
      <c r="EQ5295" s="5"/>
      <c r="ER5295" s="5"/>
      <c r="ES5295" s="5"/>
      <c r="ET5295" s="5"/>
      <c r="EU5295" s="5"/>
      <c r="EV5295" s="5"/>
      <c r="EW5295" s="5"/>
      <c r="EX5295" s="5"/>
      <c r="EY5295" s="5"/>
      <c r="EZ5295" s="5"/>
      <c r="FA5295" s="5"/>
      <c r="FB5295" s="5"/>
      <c r="FC5295" s="5"/>
      <c r="FD5295" s="5"/>
      <c r="FE5295" s="5"/>
      <c r="FF5295" s="5"/>
      <c r="FG5295" s="5"/>
      <c r="FH5295" s="5"/>
      <c r="FI5295" s="5"/>
      <c r="FJ5295" s="5"/>
      <c r="FK5295" s="5"/>
      <c r="FL5295" s="5"/>
      <c r="FM5295" s="5"/>
      <c r="FN5295" s="5"/>
      <c r="FO5295" s="5"/>
      <c r="FP5295" s="5"/>
      <c r="FQ5295" s="5"/>
      <c r="FR5295" s="5"/>
      <c r="FS5295" s="5"/>
      <c r="FT5295" s="5"/>
      <c r="FU5295" s="5"/>
      <c r="FV5295" s="5"/>
      <c r="FW5295" s="5"/>
      <c r="FX5295" s="5"/>
      <c r="FY5295" s="5"/>
      <c r="FZ5295" s="5"/>
      <c r="GA5295" s="5"/>
      <c r="GB5295" s="5"/>
      <c r="GC5295" s="5"/>
      <c r="GD5295" s="5"/>
      <c r="GE5295" s="5"/>
      <c r="GF5295" s="5"/>
      <c r="GG5295" s="5"/>
      <c r="GH5295" s="5"/>
      <c r="GI5295" s="5"/>
      <c r="GJ5295" s="5"/>
      <c r="GK5295" s="5"/>
      <c r="GL5295" s="5"/>
      <c r="GM5295" s="5"/>
      <c r="GN5295" s="5"/>
      <c r="GO5295" s="5"/>
      <c r="GP5295" s="5"/>
      <c r="GQ5295" s="5"/>
      <c r="GR5295" s="5"/>
      <c r="GS5295" s="5"/>
      <c r="GT5295" s="5"/>
      <c r="GU5295" s="5"/>
      <c r="GV5295" s="5"/>
      <c r="GW5295" s="5"/>
      <c r="GX5295" s="5"/>
      <c r="GY5295" s="5"/>
      <c r="GZ5295" s="5"/>
      <c r="HA5295" s="5"/>
      <c r="HB5295" s="5"/>
      <c r="HC5295" s="5"/>
      <c r="HD5295" s="5"/>
      <c r="HE5295" s="5"/>
      <c r="HF5295" s="5"/>
      <c r="HG5295" s="5"/>
      <c r="HH5295" s="5"/>
      <c r="HI5295" s="5"/>
      <c r="HJ5295" s="5"/>
      <c r="HK5295" s="5"/>
      <c r="HL5295" s="5"/>
      <c r="HM5295" s="5"/>
    </row>
    <row r="5296" s="8" customFormat="1" ht="14.25" spans="1:226">
      <c r="A5296" s="15">
        <v>5293</v>
      </c>
      <c r="B5296" s="15" t="s">
        <v>7740</v>
      </c>
      <c r="C5296" s="15" t="s">
        <v>14</v>
      </c>
      <c r="D5296" s="15" t="s">
        <v>7388</v>
      </c>
      <c r="E5296" s="15" t="s">
        <v>7710</v>
      </c>
      <c r="F5296" s="15" t="s">
        <v>3436</v>
      </c>
      <c r="G5296" s="17"/>
      <c r="H5296" s="17">
        <v>2</v>
      </c>
      <c r="I5296" s="17"/>
      <c r="J5296" s="17">
        <v>2</v>
      </c>
      <c r="K5296" s="20">
        <v>310</v>
      </c>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c r="AO5296" s="5"/>
      <c r="AP5296" s="5"/>
      <c r="AQ5296" s="5"/>
      <c r="AR5296" s="5"/>
      <c r="AS5296" s="5"/>
      <c r="AT5296" s="5"/>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c r="BU5296" s="5"/>
      <c r="BV5296" s="5"/>
      <c r="BW5296" s="5"/>
      <c r="BX5296" s="5"/>
      <c r="BY5296" s="5"/>
      <c r="BZ5296" s="5"/>
      <c r="CA5296" s="5"/>
      <c r="CB5296" s="5"/>
      <c r="CC5296" s="5"/>
      <c r="CD5296" s="5"/>
      <c r="CE5296" s="5"/>
      <c r="CF5296" s="5"/>
      <c r="CG5296" s="5"/>
      <c r="CH5296" s="5"/>
      <c r="CI5296" s="5"/>
      <c r="CJ5296" s="5"/>
      <c r="CK5296" s="5"/>
      <c r="CL5296" s="5"/>
      <c r="CM5296" s="5"/>
      <c r="CN5296" s="5"/>
      <c r="CO5296" s="5"/>
      <c r="CP5296" s="5"/>
      <c r="CQ5296" s="5"/>
      <c r="CR5296" s="5"/>
      <c r="CS5296" s="5"/>
      <c r="CT5296" s="5"/>
      <c r="CU5296" s="5"/>
      <c r="CV5296" s="5"/>
      <c r="CW5296" s="5"/>
      <c r="CX5296" s="5"/>
      <c r="CY5296" s="5"/>
      <c r="CZ5296" s="5"/>
      <c r="DA5296" s="5"/>
      <c r="DB5296" s="5"/>
      <c r="DC5296" s="5"/>
      <c r="DD5296" s="5"/>
      <c r="DE5296" s="5"/>
      <c r="DF5296" s="5"/>
      <c r="DG5296" s="5"/>
      <c r="DH5296" s="5"/>
      <c r="DI5296" s="5"/>
      <c r="DJ5296" s="5"/>
      <c r="DK5296" s="5"/>
      <c r="DL5296" s="5"/>
      <c r="DM5296" s="5"/>
      <c r="DN5296" s="5"/>
      <c r="DO5296" s="5"/>
      <c r="DP5296" s="5"/>
      <c r="DQ5296" s="5"/>
      <c r="DR5296" s="5"/>
      <c r="DS5296" s="5"/>
      <c r="DT5296" s="5"/>
      <c r="DU5296" s="5"/>
      <c r="DV5296" s="5"/>
      <c r="DW5296" s="5"/>
      <c r="DX5296" s="5"/>
      <c r="DY5296" s="5"/>
      <c r="DZ5296" s="5"/>
      <c r="EA5296" s="5"/>
      <c r="EB5296" s="5"/>
      <c r="EC5296" s="5"/>
      <c r="ED5296" s="5"/>
      <c r="EE5296" s="5"/>
      <c r="EF5296" s="5"/>
      <c r="EG5296" s="5"/>
      <c r="EH5296" s="5"/>
      <c r="EI5296" s="5"/>
      <c r="EJ5296" s="5"/>
      <c r="EK5296" s="5"/>
      <c r="EL5296" s="5"/>
      <c r="EM5296" s="5"/>
      <c r="EN5296" s="5"/>
      <c r="EO5296" s="5"/>
      <c r="EP5296" s="5"/>
      <c r="EQ5296" s="5"/>
      <c r="ER5296" s="5"/>
      <c r="ES5296" s="5"/>
      <c r="ET5296" s="5"/>
      <c r="EU5296" s="5"/>
      <c r="EV5296" s="5"/>
      <c r="EW5296" s="5"/>
      <c r="EX5296" s="5"/>
      <c r="EY5296" s="5"/>
      <c r="EZ5296" s="5"/>
      <c r="FA5296" s="5"/>
      <c r="FB5296" s="5"/>
      <c r="FC5296" s="5"/>
      <c r="FD5296" s="5"/>
      <c r="FE5296" s="5"/>
      <c r="FF5296" s="5"/>
      <c r="FG5296" s="5"/>
      <c r="FH5296" s="5"/>
      <c r="FI5296" s="5"/>
      <c r="FJ5296" s="5"/>
      <c r="FK5296" s="5"/>
      <c r="FL5296" s="5"/>
      <c r="FM5296" s="5"/>
      <c r="FN5296" s="5"/>
      <c r="FO5296" s="5"/>
      <c r="FP5296" s="5"/>
      <c r="FQ5296" s="5"/>
      <c r="FR5296" s="5"/>
      <c r="FS5296" s="5"/>
      <c r="FT5296" s="5"/>
      <c r="FU5296" s="5"/>
      <c r="FV5296" s="5"/>
      <c r="FW5296" s="5"/>
      <c r="FX5296" s="5"/>
      <c r="FY5296" s="5"/>
      <c r="FZ5296" s="5"/>
      <c r="GA5296" s="5"/>
      <c r="GB5296" s="5"/>
      <c r="GC5296" s="5"/>
      <c r="GD5296" s="5"/>
      <c r="GE5296" s="5"/>
      <c r="GF5296" s="5"/>
      <c r="GG5296" s="5"/>
      <c r="GH5296" s="5"/>
      <c r="GI5296" s="5"/>
      <c r="GJ5296" s="5"/>
      <c r="GK5296" s="5"/>
      <c r="GL5296" s="5"/>
      <c r="GM5296" s="5"/>
      <c r="GN5296" s="5"/>
      <c r="GO5296" s="5"/>
      <c r="GP5296" s="5"/>
      <c r="GQ5296" s="5"/>
      <c r="GR5296" s="5"/>
      <c r="GS5296" s="5"/>
      <c r="GT5296" s="5"/>
      <c r="GU5296" s="5"/>
      <c r="GV5296" s="5"/>
      <c r="GW5296" s="5"/>
      <c r="GX5296" s="5"/>
      <c r="GY5296" s="5"/>
      <c r="GZ5296" s="5"/>
      <c r="HA5296" s="5"/>
      <c r="HB5296" s="5"/>
      <c r="HC5296" s="5"/>
      <c r="HD5296" s="5"/>
      <c r="HE5296" s="5"/>
      <c r="HF5296" s="5"/>
      <c r="HG5296" s="5"/>
      <c r="HH5296" s="5"/>
      <c r="HI5296" s="5"/>
      <c r="HJ5296" s="5"/>
      <c r="HK5296" s="5"/>
      <c r="HL5296" s="5"/>
      <c r="HM5296" s="5"/>
      <c r="HN5296" s="5"/>
      <c r="HO5296" s="5"/>
      <c r="HP5296" s="5"/>
      <c r="HQ5296" s="5"/>
      <c r="HR5296" s="5"/>
    </row>
    <row r="5297" s="8" customFormat="1" ht="14.25" spans="1:226">
      <c r="A5297" s="15">
        <v>5294</v>
      </c>
      <c r="B5297" s="15" t="s">
        <v>7741</v>
      </c>
      <c r="C5297" s="15" t="s">
        <v>14</v>
      </c>
      <c r="D5297" s="15" t="s">
        <v>7388</v>
      </c>
      <c r="E5297" s="15" t="s">
        <v>7710</v>
      </c>
      <c r="F5297" s="15" t="s">
        <v>7256</v>
      </c>
      <c r="G5297" s="17"/>
      <c r="H5297" s="17">
        <v>3</v>
      </c>
      <c r="I5297" s="17"/>
      <c r="J5297" s="17">
        <v>3</v>
      </c>
      <c r="K5297" s="20">
        <v>465</v>
      </c>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c r="AK5297" s="5"/>
      <c r="AL5297" s="5"/>
      <c r="AM5297" s="5"/>
      <c r="AN5297" s="5"/>
      <c r="AO5297" s="5"/>
      <c r="AP5297" s="5"/>
      <c r="AQ5297" s="5"/>
      <c r="AR5297" s="5"/>
      <c r="AS5297" s="5"/>
      <c r="AT5297" s="5"/>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c r="BU5297" s="5"/>
      <c r="BV5297" s="5"/>
      <c r="BW5297" s="5"/>
      <c r="BX5297" s="5"/>
      <c r="BY5297" s="5"/>
      <c r="BZ5297" s="5"/>
      <c r="CA5297" s="5"/>
      <c r="CB5297" s="5"/>
      <c r="CC5297" s="5"/>
      <c r="CD5297" s="5"/>
      <c r="CE5297" s="5"/>
      <c r="CF5297" s="5"/>
      <c r="CG5297" s="5"/>
      <c r="CH5297" s="5"/>
      <c r="CI5297" s="5"/>
      <c r="CJ5297" s="5"/>
      <c r="CK5297" s="5"/>
      <c r="CL5297" s="5"/>
      <c r="CM5297" s="5"/>
      <c r="CN5297" s="5"/>
      <c r="CO5297" s="5"/>
      <c r="CP5297" s="5"/>
      <c r="CQ5297" s="5"/>
      <c r="CR5297" s="5"/>
      <c r="CS5297" s="5"/>
      <c r="CT5297" s="5"/>
      <c r="CU5297" s="5"/>
      <c r="CV5297" s="5"/>
      <c r="CW5297" s="5"/>
      <c r="CX5297" s="5"/>
      <c r="CY5297" s="5"/>
      <c r="CZ5297" s="5"/>
      <c r="DA5297" s="5"/>
      <c r="DB5297" s="5"/>
      <c r="DC5297" s="5"/>
      <c r="DD5297" s="5"/>
      <c r="DE5297" s="5"/>
      <c r="DF5297" s="5"/>
      <c r="DG5297" s="5"/>
      <c r="DH5297" s="5"/>
      <c r="DI5297" s="5"/>
      <c r="DJ5297" s="5"/>
      <c r="DK5297" s="5"/>
      <c r="DL5297" s="5"/>
      <c r="DM5297" s="5"/>
      <c r="DN5297" s="5"/>
      <c r="DO5297" s="5"/>
      <c r="DP5297" s="5"/>
      <c r="DQ5297" s="5"/>
      <c r="DR5297" s="5"/>
      <c r="DS5297" s="5"/>
      <c r="DT5297" s="5"/>
      <c r="DU5297" s="5"/>
      <c r="DV5297" s="5"/>
      <c r="DW5297" s="5"/>
      <c r="DX5297" s="5"/>
      <c r="DY5297" s="5"/>
      <c r="DZ5297" s="5"/>
      <c r="EA5297" s="5"/>
      <c r="EB5297" s="5"/>
      <c r="EC5297" s="5"/>
      <c r="ED5297" s="5"/>
      <c r="EE5297" s="5"/>
      <c r="EF5297" s="5"/>
      <c r="EG5297" s="5"/>
      <c r="EH5297" s="5"/>
      <c r="EI5297" s="5"/>
      <c r="EJ5297" s="5"/>
      <c r="EK5297" s="5"/>
      <c r="EL5297" s="5"/>
      <c r="EM5297" s="5"/>
      <c r="EN5297" s="5"/>
      <c r="EO5297" s="5"/>
      <c r="EP5297" s="5"/>
      <c r="EQ5297" s="5"/>
      <c r="ER5297" s="5"/>
      <c r="ES5297" s="5"/>
      <c r="ET5297" s="5"/>
      <c r="EU5297" s="5"/>
      <c r="EV5297" s="5"/>
      <c r="EW5297" s="5"/>
      <c r="EX5297" s="5"/>
      <c r="EY5297" s="5"/>
      <c r="EZ5297" s="5"/>
      <c r="FA5297" s="5"/>
      <c r="FB5297" s="5"/>
      <c r="FC5297" s="5"/>
      <c r="FD5297" s="5"/>
      <c r="FE5297" s="5"/>
      <c r="FF5297" s="5"/>
      <c r="FG5297" s="5"/>
      <c r="FH5297" s="5"/>
      <c r="FI5297" s="5"/>
      <c r="FJ5297" s="5"/>
      <c r="FK5297" s="5"/>
      <c r="FL5297" s="5"/>
      <c r="FM5297" s="5"/>
      <c r="FN5297" s="5"/>
      <c r="FO5297" s="5"/>
      <c r="FP5297" s="5"/>
      <c r="FQ5297" s="5"/>
      <c r="FR5297" s="5"/>
      <c r="FS5297" s="5"/>
      <c r="FT5297" s="5"/>
      <c r="FU5297" s="5"/>
      <c r="FV5297" s="5"/>
      <c r="FW5297" s="5"/>
      <c r="FX5297" s="5"/>
      <c r="FY5297" s="5"/>
      <c r="FZ5297" s="5"/>
      <c r="GA5297" s="5"/>
      <c r="GB5297" s="5"/>
      <c r="GC5297" s="5"/>
      <c r="GD5297" s="5"/>
      <c r="GE5297" s="5"/>
      <c r="GF5297" s="5"/>
      <c r="GG5297" s="5"/>
      <c r="GH5297" s="5"/>
      <c r="GI5297" s="5"/>
      <c r="GJ5297" s="5"/>
      <c r="GK5297" s="5"/>
      <c r="GL5297" s="5"/>
      <c r="GM5297" s="5"/>
      <c r="GN5297" s="5"/>
      <c r="GO5297" s="5"/>
      <c r="GP5297" s="5"/>
      <c r="GQ5297" s="5"/>
      <c r="GR5297" s="5"/>
      <c r="GS5297" s="5"/>
      <c r="GT5297" s="5"/>
      <c r="GU5297" s="5"/>
      <c r="GV5297" s="5"/>
      <c r="GW5297" s="5"/>
      <c r="GX5297" s="5"/>
      <c r="GY5297" s="5"/>
      <c r="GZ5297" s="5"/>
      <c r="HA5297" s="5"/>
      <c r="HB5297" s="5"/>
      <c r="HC5297" s="5"/>
      <c r="HD5297" s="5"/>
      <c r="HE5297" s="5"/>
      <c r="HF5297" s="5"/>
      <c r="HG5297" s="5"/>
      <c r="HH5297" s="5"/>
      <c r="HI5297" s="5"/>
      <c r="HJ5297" s="5"/>
      <c r="HK5297" s="5"/>
      <c r="HL5297" s="5"/>
      <c r="HM5297" s="5"/>
      <c r="HN5297" s="5"/>
      <c r="HO5297" s="5"/>
      <c r="HP5297" s="5"/>
      <c r="HQ5297" s="5"/>
      <c r="HR5297" s="5"/>
    </row>
    <row r="5298" s="8" customFormat="1" ht="14.25" spans="1:226">
      <c r="A5298" s="15">
        <v>5295</v>
      </c>
      <c r="B5298" s="15" t="s">
        <v>7742</v>
      </c>
      <c r="C5298" s="15" t="s">
        <v>14</v>
      </c>
      <c r="D5298" s="15" t="s">
        <v>7388</v>
      </c>
      <c r="E5298" s="15" t="s">
        <v>7710</v>
      </c>
      <c r="F5298" s="15" t="s">
        <v>7731</v>
      </c>
      <c r="G5298" s="17"/>
      <c r="H5298" s="17">
        <v>3</v>
      </c>
      <c r="I5298" s="17"/>
      <c r="J5298" s="17">
        <v>3</v>
      </c>
      <c r="K5298" s="20">
        <v>465</v>
      </c>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c r="BU5298" s="5"/>
      <c r="BV5298" s="5"/>
      <c r="BW5298" s="5"/>
      <c r="BX5298" s="5"/>
      <c r="BY5298" s="5"/>
      <c r="BZ5298" s="5"/>
      <c r="CA5298" s="5"/>
      <c r="CB5298" s="5"/>
      <c r="CC5298" s="5"/>
      <c r="CD5298" s="5"/>
      <c r="CE5298" s="5"/>
      <c r="CF5298" s="5"/>
      <c r="CG5298" s="5"/>
      <c r="CH5298" s="5"/>
      <c r="CI5298" s="5"/>
      <c r="CJ5298" s="5"/>
      <c r="CK5298" s="5"/>
      <c r="CL5298" s="5"/>
      <c r="CM5298" s="5"/>
      <c r="CN5298" s="5"/>
      <c r="CO5298" s="5"/>
      <c r="CP5298" s="5"/>
      <c r="CQ5298" s="5"/>
      <c r="CR5298" s="5"/>
      <c r="CS5298" s="5"/>
      <c r="CT5298" s="5"/>
      <c r="CU5298" s="5"/>
      <c r="CV5298" s="5"/>
      <c r="CW5298" s="5"/>
      <c r="CX5298" s="5"/>
      <c r="CY5298" s="5"/>
      <c r="CZ5298" s="5"/>
      <c r="DA5298" s="5"/>
      <c r="DB5298" s="5"/>
      <c r="DC5298" s="5"/>
      <c r="DD5298" s="5"/>
      <c r="DE5298" s="5"/>
      <c r="DF5298" s="5"/>
      <c r="DG5298" s="5"/>
      <c r="DH5298" s="5"/>
      <c r="DI5298" s="5"/>
      <c r="DJ5298" s="5"/>
      <c r="DK5298" s="5"/>
      <c r="DL5298" s="5"/>
      <c r="DM5298" s="5"/>
      <c r="DN5298" s="5"/>
      <c r="DO5298" s="5"/>
      <c r="DP5298" s="5"/>
      <c r="DQ5298" s="5"/>
      <c r="DR5298" s="5"/>
      <c r="DS5298" s="5"/>
      <c r="DT5298" s="5"/>
      <c r="DU5298" s="5"/>
      <c r="DV5298" s="5"/>
      <c r="DW5298" s="5"/>
      <c r="DX5298" s="5"/>
      <c r="DY5298" s="5"/>
      <c r="DZ5298" s="5"/>
      <c r="EA5298" s="5"/>
      <c r="EB5298" s="5"/>
      <c r="EC5298" s="5"/>
      <c r="ED5298" s="5"/>
      <c r="EE5298" s="5"/>
      <c r="EF5298" s="5"/>
      <c r="EG5298" s="5"/>
      <c r="EH5298" s="5"/>
      <c r="EI5298" s="5"/>
      <c r="EJ5298" s="5"/>
      <c r="EK5298" s="5"/>
      <c r="EL5298" s="5"/>
      <c r="EM5298" s="5"/>
      <c r="EN5298" s="5"/>
      <c r="EO5298" s="5"/>
      <c r="EP5298" s="5"/>
      <c r="EQ5298" s="5"/>
      <c r="ER5298" s="5"/>
      <c r="ES5298" s="5"/>
      <c r="ET5298" s="5"/>
      <c r="EU5298" s="5"/>
      <c r="EV5298" s="5"/>
      <c r="EW5298" s="5"/>
      <c r="EX5298" s="5"/>
      <c r="EY5298" s="5"/>
      <c r="EZ5298" s="5"/>
      <c r="FA5298" s="5"/>
      <c r="FB5298" s="5"/>
      <c r="FC5298" s="5"/>
      <c r="FD5298" s="5"/>
      <c r="FE5298" s="5"/>
      <c r="FF5298" s="5"/>
      <c r="FG5298" s="5"/>
      <c r="FH5298" s="5"/>
      <c r="FI5298" s="5"/>
      <c r="FJ5298" s="5"/>
      <c r="FK5298" s="5"/>
      <c r="FL5298" s="5"/>
      <c r="FM5298" s="5"/>
      <c r="FN5298" s="5"/>
      <c r="FO5298" s="5"/>
      <c r="FP5298" s="5"/>
      <c r="FQ5298" s="5"/>
      <c r="FR5298" s="5"/>
      <c r="FS5298" s="5"/>
      <c r="FT5298" s="5"/>
      <c r="FU5298" s="5"/>
      <c r="FV5298" s="5"/>
      <c r="FW5298" s="5"/>
      <c r="FX5298" s="5"/>
      <c r="FY5298" s="5"/>
      <c r="FZ5298" s="5"/>
      <c r="GA5298" s="5"/>
      <c r="GB5298" s="5"/>
      <c r="GC5298" s="5"/>
      <c r="GD5298" s="5"/>
      <c r="GE5298" s="5"/>
      <c r="GF5298" s="5"/>
      <c r="GG5298" s="5"/>
      <c r="GH5298" s="5"/>
      <c r="GI5298" s="5"/>
      <c r="GJ5298" s="5"/>
      <c r="GK5298" s="5"/>
      <c r="GL5298" s="5"/>
      <c r="GM5298" s="5"/>
      <c r="GN5298" s="5"/>
      <c r="GO5298" s="5"/>
      <c r="GP5298" s="5"/>
      <c r="GQ5298" s="5"/>
      <c r="GR5298" s="5"/>
      <c r="GS5298" s="5"/>
      <c r="GT5298" s="5"/>
      <c r="GU5298" s="5"/>
      <c r="GV5298" s="5"/>
      <c r="GW5298" s="5"/>
      <c r="GX5298" s="5"/>
      <c r="GY5298" s="5"/>
      <c r="GZ5298" s="5"/>
      <c r="HA5298" s="5"/>
      <c r="HB5298" s="5"/>
      <c r="HC5298" s="5"/>
      <c r="HD5298" s="5"/>
      <c r="HE5298" s="5"/>
      <c r="HF5298" s="5"/>
      <c r="HG5298" s="5"/>
      <c r="HH5298" s="5"/>
      <c r="HI5298" s="5"/>
      <c r="HJ5298" s="5"/>
      <c r="HK5298" s="5"/>
      <c r="HL5298" s="5"/>
      <c r="HM5298" s="5"/>
      <c r="HN5298" s="5"/>
      <c r="HO5298" s="5"/>
      <c r="HP5298" s="5"/>
      <c r="HQ5298" s="5"/>
      <c r="HR5298" s="5"/>
    </row>
    <row r="5299" s="8" customFormat="1" ht="14.25" spans="1:226">
      <c r="A5299" s="15">
        <v>5296</v>
      </c>
      <c r="B5299" s="15" t="s">
        <v>7743</v>
      </c>
      <c r="C5299" s="15" t="s">
        <v>14</v>
      </c>
      <c r="D5299" s="15" t="s">
        <v>7388</v>
      </c>
      <c r="E5299" s="15" t="s">
        <v>7710</v>
      </c>
      <c r="F5299" s="15" t="s">
        <v>402</v>
      </c>
      <c r="G5299" s="17"/>
      <c r="H5299" s="17">
        <v>2</v>
      </c>
      <c r="I5299" s="17"/>
      <c r="J5299" s="17">
        <v>2</v>
      </c>
      <c r="K5299" s="20">
        <v>310</v>
      </c>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c r="BU5299" s="5"/>
      <c r="BV5299" s="5"/>
      <c r="BW5299" s="5"/>
      <c r="BX5299" s="5"/>
      <c r="BY5299" s="5"/>
      <c r="BZ5299" s="5"/>
      <c r="CA5299" s="5"/>
      <c r="CB5299" s="5"/>
      <c r="CC5299" s="5"/>
      <c r="CD5299" s="5"/>
      <c r="CE5299" s="5"/>
      <c r="CF5299" s="5"/>
      <c r="CG5299" s="5"/>
      <c r="CH5299" s="5"/>
      <c r="CI5299" s="5"/>
      <c r="CJ5299" s="5"/>
      <c r="CK5299" s="5"/>
      <c r="CL5299" s="5"/>
      <c r="CM5299" s="5"/>
      <c r="CN5299" s="5"/>
      <c r="CO5299" s="5"/>
      <c r="CP5299" s="5"/>
      <c r="CQ5299" s="5"/>
      <c r="CR5299" s="5"/>
      <c r="CS5299" s="5"/>
      <c r="CT5299" s="5"/>
      <c r="CU5299" s="5"/>
      <c r="CV5299" s="5"/>
      <c r="CW5299" s="5"/>
      <c r="CX5299" s="5"/>
      <c r="CY5299" s="5"/>
      <c r="CZ5299" s="5"/>
      <c r="DA5299" s="5"/>
      <c r="DB5299" s="5"/>
      <c r="DC5299" s="5"/>
      <c r="DD5299" s="5"/>
      <c r="DE5299" s="5"/>
      <c r="DF5299" s="5"/>
      <c r="DG5299" s="5"/>
      <c r="DH5299" s="5"/>
      <c r="DI5299" s="5"/>
      <c r="DJ5299" s="5"/>
      <c r="DK5299" s="5"/>
      <c r="DL5299" s="5"/>
      <c r="DM5299" s="5"/>
      <c r="DN5299" s="5"/>
      <c r="DO5299" s="5"/>
      <c r="DP5299" s="5"/>
      <c r="DQ5299" s="5"/>
      <c r="DR5299" s="5"/>
      <c r="DS5299" s="5"/>
      <c r="DT5299" s="5"/>
      <c r="DU5299" s="5"/>
      <c r="DV5299" s="5"/>
      <c r="DW5299" s="5"/>
      <c r="DX5299" s="5"/>
      <c r="DY5299" s="5"/>
      <c r="DZ5299" s="5"/>
      <c r="EA5299" s="5"/>
      <c r="EB5299" s="5"/>
      <c r="EC5299" s="5"/>
      <c r="ED5299" s="5"/>
      <c r="EE5299" s="5"/>
      <c r="EF5299" s="5"/>
      <c r="EG5299" s="5"/>
      <c r="EH5299" s="5"/>
      <c r="EI5299" s="5"/>
      <c r="EJ5299" s="5"/>
      <c r="EK5299" s="5"/>
      <c r="EL5299" s="5"/>
      <c r="EM5299" s="5"/>
      <c r="EN5299" s="5"/>
      <c r="EO5299" s="5"/>
      <c r="EP5299" s="5"/>
      <c r="EQ5299" s="5"/>
      <c r="ER5299" s="5"/>
      <c r="ES5299" s="5"/>
      <c r="ET5299" s="5"/>
      <c r="EU5299" s="5"/>
      <c r="EV5299" s="5"/>
      <c r="EW5299" s="5"/>
      <c r="EX5299" s="5"/>
      <c r="EY5299" s="5"/>
      <c r="EZ5299" s="5"/>
      <c r="FA5299" s="5"/>
      <c r="FB5299" s="5"/>
      <c r="FC5299" s="5"/>
      <c r="FD5299" s="5"/>
      <c r="FE5299" s="5"/>
      <c r="FF5299" s="5"/>
      <c r="FG5299" s="5"/>
      <c r="FH5299" s="5"/>
      <c r="FI5299" s="5"/>
      <c r="FJ5299" s="5"/>
      <c r="FK5299" s="5"/>
      <c r="FL5299" s="5"/>
      <c r="FM5299" s="5"/>
      <c r="FN5299" s="5"/>
      <c r="FO5299" s="5"/>
      <c r="FP5299" s="5"/>
      <c r="FQ5299" s="5"/>
      <c r="FR5299" s="5"/>
      <c r="FS5299" s="5"/>
      <c r="FT5299" s="5"/>
      <c r="FU5299" s="5"/>
      <c r="FV5299" s="5"/>
      <c r="FW5299" s="5"/>
      <c r="FX5299" s="5"/>
      <c r="FY5299" s="5"/>
      <c r="FZ5299" s="5"/>
      <c r="GA5299" s="5"/>
      <c r="GB5299" s="5"/>
      <c r="GC5299" s="5"/>
      <c r="GD5299" s="5"/>
      <c r="GE5299" s="5"/>
      <c r="GF5299" s="5"/>
      <c r="GG5299" s="5"/>
      <c r="GH5299" s="5"/>
      <c r="GI5299" s="5"/>
      <c r="GJ5299" s="5"/>
      <c r="GK5299" s="5"/>
      <c r="GL5299" s="5"/>
      <c r="GM5299" s="5"/>
      <c r="GN5299" s="5"/>
      <c r="GO5299" s="5"/>
      <c r="GP5299" s="5"/>
      <c r="GQ5299" s="5"/>
      <c r="GR5299" s="5"/>
      <c r="GS5299" s="5"/>
      <c r="GT5299" s="5"/>
      <c r="GU5299" s="5"/>
      <c r="GV5299" s="5"/>
      <c r="GW5299" s="5"/>
      <c r="GX5299" s="5"/>
      <c r="GY5299" s="5"/>
      <c r="GZ5299" s="5"/>
      <c r="HA5299" s="5"/>
      <c r="HB5299" s="5"/>
      <c r="HC5299" s="5"/>
      <c r="HD5299" s="5"/>
      <c r="HE5299" s="5"/>
      <c r="HF5299" s="5"/>
      <c r="HG5299" s="5"/>
      <c r="HH5299" s="5"/>
      <c r="HI5299" s="5"/>
      <c r="HJ5299" s="5"/>
      <c r="HK5299" s="5"/>
      <c r="HL5299" s="5"/>
      <c r="HM5299" s="5"/>
      <c r="HN5299" s="5"/>
      <c r="HO5299" s="5"/>
      <c r="HP5299" s="5"/>
      <c r="HQ5299" s="5"/>
      <c r="HR5299" s="5"/>
    </row>
    <row r="5300" s="8" customFormat="1" ht="14.25" spans="1:226">
      <c r="A5300" s="15">
        <v>5297</v>
      </c>
      <c r="B5300" s="15" t="s">
        <v>7744</v>
      </c>
      <c r="C5300" s="15" t="s">
        <v>14</v>
      </c>
      <c r="D5300" s="15" t="s">
        <v>7388</v>
      </c>
      <c r="E5300" s="15" t="s">
        <v>7710</v>
      </c>
      <c r="F5300" s="15" t="s">
        <v>3497</v>
      </c>
      <c r="G5300" s="17"/>
      <c r="H5300" s="17">
        <v>4</v>
      </c>
      <c r="I5300" s="17"/>
      <c r="J5300" s="17">
        <v>4</v>
      </c>
      <c r="K5300" s="20">
        <v>620</v>
      </c>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c r="AK5300" s="5"/>
      <c r="AL5300" s="5"/>
      <c r="AM5300" s="5"/>
      <c r="AN5300" s="5"/>
      <c r="AO5300" s="5"/>
      <c r="AP5300" s="5"/>
      <c r="AQ5300" s="5"/>
      <c r="AR5300" s="5"/>
      <c r="AS5300" s="5"/>
      <c r="AT5300" s="5"/>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c r="BU5300" s="5"/>
      <c r="BV5300" s="5"/>
      <c r="BW5300" s="5"/>
      <c r="BX5300" s="5"/>
      <c r="BY5300" s="5"/>
      <c r="BZ5300" s="5"/>
      <c r="CA5300" s="5"/>
      <c r="CB5300" s="5"/>
      <c r="CC5300" s="5"/>
      <c r="CD5300" s="5"/>
      <c r="CE5300" s="5"/>
      <c r="CF5300" s="5"/>
      <c r="CG5300" s="5"/>
      <c r="CH5300" s="5"/>
      <c r="CI5300" s="5"/>
      <c r="CJ5300" s="5"/>
      <c r="CK5300" s="5"/>
      <c r="CL5300" s="5"/>
      <c r="CM5300" s="5"/>
      <c r="CN5300" s="5"/>
      <c r="CO5300" s="5"/>
      <c r="CP5300" s="5"/>
      <c r="CQ5300" s="5"/>
      <c r="CR5300" s="5"/>
      <c r="CS5300" s="5"/>
      <c r="CT5300" s="5"/>
      <c r="CU5300" s="5"/>
      <c r="CV5300" s="5"/>
      <c r="CW5300" s="5"/>
      <c r="CX5300" s="5"/>
      <c r="CY5300" s="5"/>
      <c r="CZ5300" s="5"/>
      <c r="DA5300" s="5"/>
      <c r="DB5300" s="5"/>
      <c r="DC5300" s="5"/>
      <c r="DD5300" s="5"/>
      <c r="DE5300" s="5"/>
      <c r="DF5300" s="5"/>
      <c r="DG5300" s="5"/>
      <c r="DH5300" s="5"/>
      <c r="DI5300" s="5"/>
      <c r="DJ5300" s="5"/>
      <c r="DK5300" s="5"/>
      <c r="DL5300" s="5"/>
      <c r="DM5300" s="5"/>
      <c r="DN5300" s="5"/>
      <c r="DO5300" s="5"/>
      <c r="DP5300" s="5"/>
      <c r="DQ5300" s="5"/>
      <c r="DR5300" s="5"/>
      <c r="DS5300" s="5"/>
      <c r="DT5300" s="5"/>
      <c r="DU5300" s="5"/>
      <c r="DV5300" s="5"/>
      <c r="DW5300" s="5"/>
      <c r="DX5300" s="5"/>
      <c r="DY5300" s="5"/>
      <c r="DZ5300" s="5"/>
      <c r="EA5300" s="5"/>
      <c r="EB5300" s="5"/>
      <c r="EC5300" s="5"/>
      <c r="ED5300" s="5"/>
      <c r="EE5300" s="5"/>
      <c r="EF5300" s="5"/>
      <c r="EG5300" s="5"/>
      <c r="EH5300" s="5"/>
      <c r="EI5300" s="5"/>
      <c r="EJ5300" s="5"/>
      <c r="EK5300" s="5"/>
      <c r="EL5300" s="5"/>
      <c r="EM5300" s="5"/>
      <c r="EN5300" s="5"/>
      <c r="EO5300" s="5"/>
      <c r="EP5300" s="5"/>
      <c r="EQ5300" s="5"/>
      <c r="ER5300" s="5"/>
      <c r="ES5300" s="5"/>
      <c r="ET5300" s="5"/>
      <c r="EU5300" s="5"/>
      <c r="EV5300" s="5"/>
      <c r="EW5300" s="5"/>
      <c r="EX5300" s="5"/>
      <c r="EY5300" s="5"/>
      <c r="EZ5300" s="5"/>
      <c r="FA5300" s="5"/>
      <c r="FB5300" s="5"/>
      <c r="FC5300" s="5"/>
      <c r="FD5300" s="5"/>
      <c r="FE5300" s="5"/>
      <c r="FF5300" s="5"/>
      <c r="FG5300" s="5"/>
      <c r="FH5300" s="5"/>
      <c r="FI5300" s="5"/>
      <c r="FJ5300" s="5"/>
      <c r="FK5300" s="5"/>
      <c r="FL5300" s="5"/>
      <c r="FM5300" s="5"/>
      <c r="FN5300" s="5"/>
      <c r="FO5300" s="5"/>
      <c r="FP5300" s="5"/>
      <c r="FQ5300" s="5"/>
      <c r="FR5300" s="5"/>
      <c r="FS5300" s="5"/>
      <c r="FT5300" s="5"/>
      <c r="FU5300" s="5"/>
      <c r="FV5300" s="5"/>
      <c r="FW5300" s="5"/>
      <c r="FX5300" s="5"/>
      <c r="FY5300" s="5"/>
      <c r="FZ5300" s="5"/>
      <c r="GA5300" s="5"/>
      <c r="GB5300" s="5"/>
      <c r="GC5300" s="5"/>
      <c r="GD5300" s="5"/>
      <c r="GE5300" s="5"/>
      <c r="GF5300" s="5"/>
      <c r="GG5300" s="5"/>
      <c r="GH5300" s="5"/>
      <c r="GI5300" s="5"/>
      <c r="GJ5300" s="5"/>
      <c r="GK5300" s="5"/>
      <c r="GL5300" s="5"/>
      <c r="GM5300" s="5"/>
      <c r="GN5300" s="5"/>
      <c r="GO5300" s="5"/>
      <c r="GP5300" s="5"/>
      <c r="GQ5300" s="5"/>
      <c r="GR5300" s="5"/>
      <c r="GS5300" s="5"/>
      <c r="GT5300" s="5"/>
      <c r="GU5300" s="5"/>
      <c r="GV5300" s="5"/>
      <c r="GW5300" s="5"/>
      <c r="GX5300" s="5"/>
      <c r="GY5300" s="5"/>
      <c r="GZ5300" s="5"/>
      <c r="HA5300" s="5"/>
      <c r="HB5300" s="5"/>
      <c r="HC5300" s="5"/>
      <c r="HD5300" s="5"/>
      <c r="HE5300" s="5"/>
      <c r="HF5300" s="5"/>
      <c r="HG5300" s="5"/>
      <c r="HH5300" s="5"/>
      <c r="HI5300" s="5"/>
      <c r="HJ5300" s="5"/>
      <c r="HK5300" s="5"/>
      <c r="HL5300" s="5"/>
      <c r="HM5300" s="5"/>
      <c r="HN5300" s="5"/>
      <c r="HO5300" s="5"/>
      <c r="HP5300" s="5"/>
      <c r="HQ5300" s="5"/>
      <c r="HR5300" s="5"/>
    </row>
    <row r="5301" s="8" customFormat="1" ht="14.25" spans="1:226">
      <c r="A5301" s="15">
        <v>5298</v>
      </c>
      <c r="B5301" s="15" t="s">
        <v>5247</v>
      </c>
      <c r="C5301" s="15" t="s">
        <v>14</v>
      </c>
      <c r="D5301" s="15" t="s">
        <v>7388</v>
      </c>
      <c r="E5301" s="15" t="s">
        <v>7745</v>
      </c>
      <c r="F5301" s="15" t="s">
        <v>7746</v>
      </c>
      <c r="G5301" s="17"/>
      <c r="H5301" s="17">
        <v>4</v>
      </c>
      <c r="I5301" s="17"/>
      <c r="J5301" s="17">
        <v>4</v>
      </c>
      <c r="K5301" s="20">
        <v>620</v>
      </c>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c r="AK5301" s="5"/>
      <c r="AL5301" s="5"/>
      <c r="AM5301" s="5"/>
      <c r="AN5301" s="5"/>
      <c r="AO5301" s="5"/>
      <c r="AP5301" s="5"/>
      <c r="AQ5301" s="5"/>
      <c r="AR5301" s="5"/>
      <c r="AS5301" s="5"/>
      <c r="AT5301" s="5"/>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c r="BU5301" s="5"/>
      <c r="BV5301" s="5"/>
      <c r="BW5301" s="5"/>
      <c r="BX5301" s="5"/>
      <c r="BY5301" s="5"/>
      <c r="BZ5301" s="5"/>
      <c r="CA5301" s="5"/>
      <c r="CB5301" s="5"/>
      <c r="CC5301" s="5"/>
      <c r="CD5301" s="5"/>
      <c r="CE5301" s="5"/>
      <c r="CF5301" s="5"/>
      <c r="CG5301" s="5"/>
      <c r="CH5301" s="5"/>
      <c r="CI5301" s="5"/>
      <c r="CJ5301" s="5"/>
      <c r="CK5301" s="5"/>
      <c r="CL5301" s="5"/>
      <c r="CM5301" s="5"/>
      <c r="CN5301" s="5"/>
      <c r="CO5301" s="5"/>
      <c r="CP5301" s="5"/>
      <c r="CQ5301" s="5"/>
      <c r="CR5301" s="5"/>
      <c r="CS5301" s="5"/>
      <c r="CT5301" s="5"/>
      <c r="CU5301" s="5"/>
      <c r="CV5301" s="5"/>
      <c r="CW5301" s="5"/>
      <c r="CX5301" s="5"/>
      <c r="CY5301" s="5"/>
      <c r="CZ5301" s="5"/>
      <c r="DA5301" s="5"/>
      <c r="DB5301" s="5"/>
      <c r="DC5301" s="5"/>
      <c r="DD5301" s="5"/>
      <c r="DE5301" s="5"/>
      <c r="DF5301" s="5"/>
      <c r="DG5301" s="5"/>
      <c r="DH5301" s="5"/>
      <c r="DI5301" s="5"/>
      <c r="DJ5301" s="5"/>
      <c r="DK5301" s="5"/>
      <c r="DL5301" s="5"/>
      <c r="DM5301" s="5"/>
      <c r="DN5301" s="5"/>
      <c r="DO5301" s="5"/>
      <c r="DP5301" s="5"/>
      <c r="DQ5301" s="5"/>
      <c r="DR5301" s="5"/>
      <c r="DS5301" s="5"/>
      <c r="DT5301" s="5"/>
      <c r="DU5301" s="5"/>
      <c r="DV5301" s="5"/>
      <c r="DW5301" s="5"/>
      <c r="DX5301" s="5"/>
      <c r="DY5301" s="5"/>
      <c r="DZ5301" s="5"/>
      <c r="EA5301" s="5"/>
      <c r="EB5301" s="5"/>
      <c r="EC5301" s="5"/>
      <c r="ED5301" s="5"/>
      <c r="EE5301" s="5"/>
      <c r="EF5301" s="5"/>
      <c r="EG5301" s="5"/>
      <c r="EH5301" s="5"/>
      <c r="EI5301" s="5"/>
      <c r="EJ5301" s="5"/>
      <c r="EK5301" s="5"/>
      <c r="EL5301" s="5"/>
      <c r="EM5301" s="5"/>
      <c r="EN5301" s="5"/>
      <c r="EO5301" s="5"/>
      <c r="EP5301" s="5"/>
      <c r="EQ5301" s="5"/>
      <c r="ER5301" s="5"/>
      <c r="ES5301" s="5"/>
      <c r="ET5301" s="5"/>
      <c r="EU5301" s="5"/>
      <c r="EV5301" s="5"/>
      <c r="EW5301" s="5"/>
      <c r="EX5301" s="5"/>
      <c r="EY5301" s="5"/>
      <c r="EZ5301" s="5"/>
      <c r="FA5301" s="5"/>
      <c r="FB5301" s="5"/>
      <c r="FC5301" s="5"/>
      <c r="FD5301" s="5"/>
      <c r="FE5301" s="5"/>
      <c r="FF5301" s="5"/>
      <c r="FG5301" s="5"/>
      <c r="FH5301" s="5"/>
      <c r="FI5301" s="5"/>
      <c r="FJ5301" s="5"/>
      <c r="FK5301" s="5"/>
      <c r="FL5301" s="5"/>
      <c r="FM5301" s="5"/>
      <c r="FN5301" s="5"/>
      <c r="FO5301" s="5"/>
      <c r="FP5301" s="5"/>
      <c r="FQ5301" s="5"/>
      <c r="FR5301" s="5"/>
      <c r="FS5301" s="5"/>
      <c r="FT5301" s="5"/>
      <c r="FU5301" s="5"/>
      <c r="FV5301" s="5"/>
      <c r="FW5301" s="5"/>
      <c r="FX5301" s="5"/>
      <c r="FY5301" s="5"/>
      <c r="FZ5301" s="5"/>
      <c r="GA5301" s="5"/>
      <c r="GB5301" s="5"/>
      <c r="GC5301" s="5"/>
      <c r="GD5301" s="5"/>
      <c r="GE5301" s="5"/>
      <c r="GF5301" s="5"/>
      <c r="GG5301" s="5"/>
      <c r="GH5301" s="5"/>
      <c r="GI5301" s="5"/>
      <c r="GJ5301" s="5"/>
      <c r="GK5301" s="5"/>
      <c r="GL5301" s="5"/>
      <c r="GM5301" s="5"/>
      <c r="GN5301" s="5"/>
      <c r="GO5301" s="5"/>
      <c r="GP5301" s="5"/>
      <c r="GQ5301" s="5"/>
      <c r="GR5301" s="5"/>
      <c r="GS5301" s="5"/>
      <c r="GT5301" s="5"/>
      <c r="GU5301" s="5"/>
      <c r="GV5301" s="5"/>
      <c r="GW5301" s="5"/>
      <c r="GX5301" s="5"/>
      <c r="GY5301" s="5"/>
      <c r="GZ5301" s="5"/>
      <c r="HA5301" s="5"/>
      <c r="HB5301" s="5"/>
      <c r="HC5301" s="5"/>
      <c r="HD5301" s="5"/>
      <c r="HE5301" s="5"/>
      <c r="HF5301" s="5"/>
      <c r="HG5301" s="5"/>
      <c r="HH5301" s="5"/>
      <c r="HI5301" s="5"/>
      <c r="HJ5301" s="5"/>
      <c r="HK5301" s="5"/>
      <c r="HL5301" s="5"/>
      <c r="HM5301" s="5"/>
      <c r="HN5301" s="5"/>
      <c r="HO5301" s="5"/>
      <c r="HP5301" s="5"/>
      <c r="HQ5301" s="5"/>
      <c r="HR5301" s="5"/>
    </row>
    <row r="5302" s="8" customFormat="1" ht="14.25" spans="1:221">
      <c r="A5302" s="15">
        <v>5299</v>
      </c>
      <c r="B5302" s="15" t="s">
        <v>7747</v>
      </c>
      <c r="C5302" s="15" t="s">
        <v>14</v>
      </c>
      <c r="D5302" s="15" t="s">
        <v>7388</v>
      </c>
      <c r="E5302" s="15" t="s">
        <v>7745</v>
      </c>
      <c r="F5302" s="15" t="s">
        <v>7748</v>
      </c>
      <c r="G5302" s="17"/>
      <c r="H5302" s="17">
        <v>5</v>
      </c>
      <c r="I5302" s="17"/>
      <c r="J5302" s="17">
        <v>5</v>
      </c>
      <c r="K5302" s="20">
        <v>775</v>
      </c>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c r="BU5302" s="5"/>
      <c r="BV5302" s="5"/>
      <c r="BW5302" s="5"/>
      <c r="BX5302" s="5"/>
      <c r="BY5302" s="5"/>
      <c r="BZ5302" s="5"/>
      <c r="CA5302" s="5"/>
      <c r="CB5302" s="5"/>
      <c r="CC5302" s="5"/>
      <c r="CD5302" s="5"/>
      <c r="CE5302" s="5"/>
      <c r="CF5302" s="5"/>
      <c r="CG5302" s="5"/>
      <c r="CH5302" s="5"/>
      <c r="CI5302" s="5"/>
      <c r="CJ5302" s="5"/>
      <c r="CK5302" s="5"/>
      <c r="CL5302" s="5"/>
      <c r="CM5302" s="5"/>
      <c r="CN5302" s="5"/>
      <c r="CO5302" s="5"/>
      <c r="CP5302" s="5"/>
      <c r="CQ5302" s="5"/>
      <c r="CR5302" s="5"/>
      <c r="CS5302" s="5"/>
      <c r="CT5302" s="5"/>
      <c r="CU5302" s="5"/>
      <c r="CV5302" s="5"/>
      <c r="CW5302" s="5"/>
      <c r="CX5302" s="5"/>
      <c r="CY5302" s="5"/>
      <c r="CZ5302" s="5"/>
      <c r="DA5302" s="5"/>
      <c r="DB5302" s="5"/>
      <c r="DC5302" s="5"/>
      <c r="DD5302" s="5"/>
      <c r="DE5302" s="5"/>
      <c r="DF5302" s="5"/>
      <c r="DG5302" s="5"/>
      <c r="DH5302" s="5"/>
      <c r="DI5302" s="5"/>
      <c r="DJ5302" s="5"/>
      <c r="DK5302" s="5"/>
      <c r="DL5302" s="5"/>
      <c r="DM5302" s="5"/>
      <c r="DN5302" s="5"/>
      <c r="DO5302" s="5"/>
      <c r="DP5302" s="5"/>
      <c r="DQ5302" s="5"/>
      <c r="DR5302" s="5"/>
      <c r="DS5302" s="5"/>
      <c r="DT5302" s="5"/>
      <c r="DU5302" s="5"/>
      <c r="DV5302" s="5"/>
      <c r="DW5302" s="5"/>
      <c r="DX5302" s="5"/>
      <c r="DY5302" s="5"/>
      <c r="DZ5302" s="5"/>
      <c r="EA5302" s="5"/>
      <c r="EB5302" s="5"/>
      <c r="EC5302" s="5"/>
      <c r="ED5302" s="5"/>
      <c r="EE5302" s="5"/>
      <c r="EF5302" s="5"/>
      <c r="EG5302" s="5"/>
      <c r="EH5302" s="5"/>
      <c r="EI5302" s="5"/>
      <c r="EJ5302" s="5"/>
      <c r="EK5302" s="5"/>
      <c r="EL5302" s="5"/>
      <c r="EM5302" s="5"/>
      <c r="EN5302" s="5"/>
      <c r="EO5302" s="5"/>
      <c r="EP5302" s="5"/>
      <c r="EQ5302" s="5"/>
      <c r="ER5302" s="5"/>
      <c r="ES5302" s="5"/>
      <c r="ET5302" s="5"/>
      <c r="EU5302" s="5"/>
      <c r="EV5302" s="5"/>
      <c r="EW5302" s="5"/>
      <c r="EX5302" s="5"/>
      <c r="EY5302" s="5"/>
      <c r="EZ5302" s="5"/>
      <c r="FA5302" s="5"/>
      <c r="FB5302" s="5"/>
      <c r="FC5302" s="5"/>
      <c r="FD5302" s="5"/>
      <c r="FE5302" s="5"/>
      <c r="FF5302" s="5"/>
      <c r="FG5302" s="5"/>
      <c r="FH5302" s="5"/>
      <c r="FI5302" s="5"/>
      <c r="FJ5302" s="5"/>
      <c r="FK5302" s="5"/>
      <c r="FL5302" s="5"/>
      <c r="FM5302" s="5"/>
      <c r="FN5302" s="5"/>
      <c r="FO5302" s="5"/>
      <c r="FP5302" s="5"/>
      <c r="FQ5302" s="5"/>
      <c r="FR5302" s="5"/>
      <c r="FS5302" s="5"/>
      <c r="FT5302" s="5"/>
      <c r="FU5302" s="5"/>
      <c r="FV5302" s="5"/>
      <c r="FW5302" s="5"/>
      <c r="FX5302" s="5"/>
      <c r="FY5302" s="5"/>
      <c r="FZ5302" s="5"/>
      <c r="GA5302" s="5"/>
      <c r="GB5302" s="5"/>
      <c r="GC5302" s="5"/>
      <c r="GD5302" s="5"/>
      <c r="GE5302" s="5"/>
      <c r="GF5302" s="5"/>
      <c r="GG5302" s="5"/>
      <c r="GH5302" s="5"/>
      <c r="GI5302" s="5"/>
      <c r="GJ5302" s="5"/>
      <c r="GK5302" s="5"/>
      <c r="GL5302" s="5"/>
      <c r="GM5302" s="5"/>
      <c r="GN5302" s="5"/>
      <c r="GO5302" s="5"/>
      <c r="GP5302" s="5"/>
      <c r="GQ5302" s="5"/>
      <c r="GR5302" s="5"/>
      <c r="GS5302" s="5"/>
      <c r="GT5302" s="5"/>
      <c r="GU5302" s="5"/>
      <c r="GV5302" s="5"/>
      <c r="GW5302" s="5"/>
      <c r="GX5302" s="5"/>
      <c r="GY5302" s="5"/>
      <c r="GZ5302" s="5"/>
      <c r="HA5302" s="5"/>
      <c r="HB5302" s="5"/>
      <c r="HC5302" s="5"/>
      <c r="HD5302" s="5"/>
      <c r="HE5302" s="5"/>
      <c r="HF5302" s="5"/>
      <c r="HG5302" s="5"/>
      <c r="HH5302" s="5"/>
      <c r="HI5302" s="5"/>
      <c r="HJ5302" s="5"/>
      <c r="HK5302" s="5"/>
      <c r="HL5302" s="5"/>
      <c r="HM5302" s="5"/>
    </row>
    <row r="5303" s="8" customFormat="1" ht="14.25" spans="1:221">
      <c r="A5303" s="15">
        <v>5300</v>
      </c>
      <c r="B5303" s="15" t="s">
        <v>7749</v>
      </c>
      <c r="C5303" s="15" t="s">
        <v>14</v>
      </c>
      <c r="D5303" s="15" t="s">
        <v>7388</v>
      </c>
      <c r="E5303" s="15" t="s">
        <v>7745</v>
      </c>
      <c r="F5303" s="15" t="s">
        <v>7750</v>
      </c>
      <c r="G5303" s="17"/>
      <c r="H5303" s="17">
        <v>3</v>
      </c>
      <c r="I5303" s="17"/>
      <c r="J5303" s="17">
        <v>3</v>
      </c>
      <c r="K5303" s="20">
        <v>465</v>
      </c>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c r="BU5303" s="5"/>
      <c r="BV5303" s="5"/>
      <c r="BW5303" s="5"/>
      <c r="BX5303" s="5"/>
      <c r="BY5303" s="5"/>
      <c r="BZ5303" s="5"/>
      <c r="CA5303" s="5"/>
      <c r="CB5303" s="5"/>
      <c r="CC5303" s="5"/>
      <c r="CD5303" s="5"/>
      <c r="CE5303" s="5"/>
      <c r="CF5303" s="5"/>
      <c r="CG5303" s="5"/>
      <c r="CH5303" s="5"/>
      <c r="CI5303" s="5"/>
      <c r="CJ5303" s="5"/>
      <c r="CK5303" s="5"/>
      <c r="CL5303" s="5"/>
      <c r="CM5303" s="5"/>
      <c r="CN5303" s="5"/>
      <c r="CO5303" s="5"/>
      <c r="CP5303" s="5"/>
      <c r="CQ5303" s="5"/>
      <c r="CR5303" s="5"/>
      <c r="CS5303" s="5"/>
      <c r="CT5303" s="5"/>
      <c r="CU5303" s="5"/>
      <c r="CV5303" s="5"/>
      <c r="CW5303" s="5"/>
      <c r="CX5303" s="5"/>
      <c r="CY5303" s="5"/>
      <c r="CZ5303" s="5"/>
      <c r="DA5303" s="5"/>
      <c r="DB5303" s="5"/>
      <c r="DC5303" s="5"/>
      <c r="DD5303" s="5"/>
      <c r="DE5303" s="5"/>
      <c r="DF5303" s="5"/>
      <c r="DG5303" s="5"/>
      <c r="DH5303" s="5"/>
      <c r="DI5303" s="5"/>
      <c r="DJ5303" s="5"/>
      <c r="DK5303" s="5"/>
      <c r="DL5303" s="5"/>
      <c r="DM5303" s="5"/>
      <c r="DN5303" s="5"/>
      <c r="DO5303" s="5"/>
      <c r="DP5303" s="5"/>
      <c r="DQ5303" s="5"/>
      <c r="DR5303" s="5"/>
      <c r="DS5303" s="5"/>
      <c r="DT5303" s="5"/>
      <c r="DU5303" s="5"/>
      <c r="DV5303" s="5"/>
      <c r="DW5303" s="5"/>
      <c r="DX5303" s="5"/>
      <c r="DY5303" s="5"/>
      <c r="DZ5303" s="5"/>
      <c r="EA5303" s="5"/>
      <c r="EB5303" s="5"/>
      <c r="EC5303" s="5"/>
      <c r="ED5303" s="5"/>
      <c r="EE5303" s="5"/>
      <c r="EF5303" s="5"/>
      <c r="EG5303" s="5"/>
      <c r="EH5303" s="5"/>
      <c r="EI5303" s="5"/>
      <c r="EJ5303" s="5"/>
      <c r="EK5303" s="5"/>
      <c r="EL5303" s="5"/>
      <c r="EM5303" s="5"/>
      <c r="EN5303" s="5"/>
      <c r="EO5303" s="5"/>
      <c r="EP5303" s="5"/>
      <c r="EQ5303" s="5"/>
      <c r="ER5303" s="5"/>
      <c r="ES5303" s="5"/>
      <c r="ET5303" s="5"/>
      <c r="EU5303" s="5"/>
      <c r="EV5303" s="5"/>
      <c r="EW5303" s="5"/>
      <c r="EX5303" s="5"/>
      <c r="EY5303" s="5"/>
      <c r="EZ5303" s="5"/>
      <c r="FA5303" s="5"/>
      <c r="FB5303" s="5"/>
      <c r="FC5303" s="5"/>
      <c r="FD5303" s="5"/>
      <c r="FE5303" s="5"/>
      <c r="FF5303" s="5"/>
      <c r="FG5303" s="5"/>
      <c r="FH5303" s="5"/>
      <c r="FI5303" s="5"/>
      <c r="FJ5303" s="5"/>
      <c r="FK5303" s="5"/>
      <c r="FL5303" s="5"/>
      <c r="FM5303" s="5"/>
      <c r="FN5303" s="5"/>
      <c r="FO5303" s="5"/>
      <c r="FP5303" s="5"/>
      <c r="FQ5303" s="5"/>
      <c r="FR5303" s="5"/>
      <c r="FS5303" s="5"/>
      <c r="FT5303" s="5"/>
      <c r="FU5303" s="5"/>
      <c r="FV5303" s="5"/>
      <c r="FW5303" s="5"/>
      <c r="FX5303" s="5"/>
      <c r="FY5303" s="5"/>
      <c r="FZ5303" s="5"/>
      <c r="GA5303" s="5"/>
      <c r="GB5303" s="5"/>
      <c r="GC5303" s="5"/>
      <c r="GD5303" s="5"/>
      <c r="GE5303" s="5"/>
      <c r="GF5303" s="5"/>
      <c r="GG5303" s="5"/>
      <c r="GH5303" s="5"/>
      <c r="GI5303" s="5"/>
      <c r="GJ5303" s="5"/>
      <c r="GK5303" s="5"/>
      <c r="GL5303" s="5"/>
      <c r="GM5303" s="5"/>
      <c r="GN5303" s="5"/>
      <c r="GO5303" s="5"/>
      <c r="GP5303" s="5"/>
      <c r="GQ5303" s="5"/>
      <c r="GR5303" s="5"/>
      <c r="GS5303" s="5"/>
      <c r="GT5303" s="5"/>
      <c r="GU5303" s="5"/>
      <c r="GV5303" s="5"/>
      <c r="GW5303" s="5"/>
      <c r="GX5303" s="5"/>
      <c r="GY5303" s="5"/>
      <c r="GZ5303" s="5"/>
      <c r="HA5303" s="5"/>
      <c r="HB5303" s="5"/>
      <c r="HC5303" s="5"/>
      <c r="HD5303" s="5"/>
      <c r="HE5303" s="5"/>
      <c r="HF5303" s="5"/>
      <c r="HG5303" s="5"/>
      <c r="HH5303" s="5"/>
      <c r="HI5303" s="5"/>
      <c r="HJ5303" s="5"/>
      <c r="HK5303" s="5"/>
      <c r="HL5303" s="5"/>
      <c r="HM5303" s="5"/>
    </row>
    <row r="5304" s="8" customFormat="1" ht="14.25" spans="1:226">
      <c r="A5304" s="15">
        <v>5301</v>
      </c>
      <c r="B5304" s="15" t="s">
        <v>7751</v>
      </c>
      <c r="C5304" s="15" t="s">
        <v>14</v>
      </c>
      <c r="D5304" s="15" t="s">
        <v>7388</v>
      </c>
      <c r="E5304" s="15" t="s">
        <v>7745</v>
      </c>
      <c r="F5304" s="15" t="s">
        <v>7752</v>
      </c>
      <c r="G5304" s="17"/>
      <c r="H5304" s="17">
        <v>1</v>
      </c>
      <c r="I5304" s="17"/>
      <c r="J5304" s="17">
        <v>1</v>
      </c>
      <c r="K5304" s="20">
        <v>155</v>
      </c>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c r="BU5304" s="5"/>
      <c r="BV5304" s="5"/>
      <c r="BW5304" s="5"/>
      <c r="BX5304" s="5"/>
      <c r="BY5304" s="5"/>
      <c r="BZ5304" s="5"/>
      <c r="CA5304" s="5"/>
      <c r="CB5304" s="5"/>
      <c r="CC5304" s="5"/>
      <c r="CD5304" s="5"/>
      <c r="CE5304" s="5"/>
      <c r="CF5304" s="5"/>
      <c r="CG5304" s="5"/>
      <c r="CH5304" s="5"/>
      <c r="CI5304" s="5"/>
      <c r="CJ5304" s="5"/>
      <c r="CK5304" s="5"/>
      <c r="CL5304" s="5"/>
      <c r="CM5304" s="5"/>
      <c r="CN5304" s="5"/>
      <c r="CO5304" s="5"/>
      <c r="CP5304" s="5"/>
      <c r="CQ5304" s="5"/>
      <c r="CR5304" s="5"/>
      <c r="CS5304" s="5"/>
      <c r="CT5304" s="5"/>
      <c r="CU5304" s="5"/>
      <c r="CV5304" s="5"/>
      <c r="CW5304" s="5"/>
      <c r="CX5304" s="5"/>
      <c r="CY5304" s="5"/>
      <c r="CZ5304" s="5"/>
      <c r="DA5304" s="5"/>
      <c r="DB5304" s="5"/>
      <c r="DC5304" s="5"/>
      <c r="DD5304" s="5"/>
      <c r="DE5304" s="5"/>
      <c r="DF5304" s="5"/>
      <c r="DG5304" s="5"/>
      <c r="DH5304" s="5"/>
      <c r="DI5304" s="5"/>
      <c r="DJ5304" s="5"/>
      <c r="DK5304" s="5"/>
      <c r="DL5304" s="5"/>
      <c r="DM5304" s="5"/>
      <c r="DN5304" s="5"/>
      <c r="DO5304" s="5"/>
      <c r="DP5304" s="5"/>
      <c r="DQ5304" s="5"/>
      <c r="DR5304" s="5"/>
      <c r="DS5304" s="5"/>
      <c r="DT5304" s="5"/>
      <c r="DU5304" s="5"/>
      <c r="DV5304" s="5"/>
      <c r="DW5304" s="5"/>
      <c r="DX5304" s="5"/>
      <c r="DY5304" s="5"/>
      <c r="DZ5304" s="5"/>
      <c r="EA5304" s="5"/>
      <c r="EB5304" s="5"/>
      <c r="EC5304" s="5"/>
      <c r="ED5304" s="5"/>
      <c r="EE5304" s="5"/>
      <c r="EF5304" s="5"/>
      <c r="EG5304" s="5"/>
      <c r="EH5304" s="5"/>
      <c r="EI5304" s="5"/>
      <c r="EJ5304" s="5"/>
      <c r="EK5304" s="5"/>
      <c r="EL5304" s="5"/>
      <c r="EM5304" s="5"/>
      <c r="EN5304" s="5"/>
      <c r="EO5304" s="5"/>
      <c r="EP5304" s="5"/>
      <c r="EQ5304" s="5"/>
      <c r="ER5304" s="5"/>
      <c r="ES5304" s="5"/>
      <c r="ET5304" s="5"/>
      <c r="EU5304" s="5"/>
      <c r="EV5304" s="5"/>
      <c r="EW5304" s="5"/>
      <c r="EX5304" s="5"/>
      <c r="EY5304" s="5"/>
      <c r="EZ5304" s="5"/>
      <c r="FA5304" s="5"/>
      <c r="FB5304" s="5"/>
      <c r="FC5304" s="5"/>
      <c r="FD5304" s="5"/>
      <c r="FE5304" s="5"/>
      <c r="FF5304" s="5"/>
      <c r="FG5304" s="5"/>
      <c r="FH5304" s="5"/>
      <c r="FI5304" s="5"/>
      <c r="FJ5304" s="5"/>
      <c r="FK5304" s="5"/>
      <c r="FL5304" s="5"/>
      <c r="FM5304" s="5"/>
      <c r="FN5304" s="5"/>
      <c r="FO5304" s="5"/>
      <c r="FP5304" s="5"/>
      <c r="FQ5304" s="5"/>
      <c r="FR5304" s="5"/>
      <c r="FS5304" s="5"/>
      <c r="FT5304" s="5"/>
      <c r="FU5304" s="5"/>
      <c r="FV5304" s="5"/>
      <c r="FW5304" s="5"/>
      <c r="FX5304" s="5"/>
      <c r="FY5304" s="5"/>
      <c r="FZ5304" s="5"/>
      <c r="GA5304" s="5"/>
      <c r="GB5304" s="5"/>
      <c r="GC5304" s="5"/>
      <c r="GD5304" s="5"/>
      <c r="GE5304" s="5"/>
      <c r="GF5304" s="5"/>
      <c r="GG5304" s="5"/>
      <c r="GH5304" s="5"/>
      <c r="GI5304" s="5"/>
      <c r="GJ5304" s="5"/>
      <c r="GK5304" s="5"/>
      <c r="GL5304" s="5"/>
      <c r="GM5304" s="5"/>
      <c r="GN5304" s="5"/>
      <c r="GO5304" s="5"/>
      <c r="GP5304" s="5"/>
      <c r="GQ5304" s="5"/>
      <c r="GR5304" s="5"/>
      <c r="GS5304" s="5"/>
      <c r="GT5304" s="5"/>
      <c r="GU5304" s="5"/>
      <c r="GV5304" s="5"/>
      <c r="GW5304" s="5"/>
      <c r="GX5304" s="5"/>
      <c r="GY5304" s="5"/>
      <c r="GZ5304" s="5"/>
      <c r="HA5304" s="5"/>
      <c r="HB5304" s="5"/>
      <c r="HC5304" s="5"/>
      <c r="HD5304" s="5"/>
      <c r="HE5304" s="5"/>
      <c r="HF5304" s="5"/>
      <c r="HG5304" s="5"/>
      <c r="HH5304" s="5"/>
      <c r="HI5304" s="5"/>
      <c r="HJ5304" s="5"/>
      <c r="HK5304" s="5"/>
      <c r="HL5304" s="5"/>
      <c r="HM5304" s="5"/>
      <c r="HN5304" s="5"/>
      <c r="HO5304" s="5"/>
      <c r="HP5304" s="5"/>
      <c r="HQ5304" s="5"/>
      <c r="HR5304" s="5"/>
    </row>
    <row r="5305" s="8" customFormat="1" ht="14.25" spans="1:226">
      <c r="A5305" s="15">
        <v>5302</v>
      </c>
      <c r="B5305" s="15" t="s">
        <v>7753</v>
      </c>
      <c r="C5305" s="15" t="s">
        <v>14</v>
      </c>
      <c r="D5305" s="15" t="s">
        <v>7388</v>
      </c>
      <c r="E5305" s="15" t="s">
        <v>7745</v>
      </c>
      <c r="F5305" s="15" t="s">
        <v>7754</v>
      </c>
      <c r="G5305" s="17"/>
      <c r="H5305" s="17">
        <v>2</v>
      </c>
      <c r="I5305" s="17"/>
      <c r="J5305" s="17">
        <v>2</v>
      </c>
      <c r="K5305" s="20">
        <v>310</v>
      </c>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c r="BU5305" s="5"/>
      <c r="BV5305" s="5"/>
      <c r="BW5305" s="5"/>
      <c r="BX5305" s="5"/>
      <c r="BY5305" s="5"/>
      <c r="BZ5305" s="5"/>
      <c r="CA5305" s="5"/>
      <c r="CB5305" s="5"/>
      <c r="CC5305" s="5"/>
      <c r="CD5305" s="5"/>
      <c r="CE5305" s="5"/>
      <c r="CF5305" s="5"/>
      <c r="CG5305" s="5"/>
      <c r="CH5305" s="5"/>
      <c r="CI5305" s="5"/>
      <c r="CJ5305" s="5"/>
      <c r="CK5305" s="5"/>
      <c r="CL5305" s="5"/>
      <c r="CM5305" s="5"/>
      <c r="CN5305" s="5"/>
      <c r="CO5305" s="5"/>
      <c r="CP5305" s="5"/>
      <c r="CQ5305" s="5"/>
      <c r="CR5305" s="5"/>
      <c r="CS5305" s="5"/>
      <c r="CT5305" s="5"/>
      <c r="CU5305" s="5"/>
      <c r="CV5305" s="5"/>
      <c r="CW5305" s="5"/>
      <c r="CX5305" s="5"/>
      <c r="CY5305" s="5"/>
      <c r="CZ5305" s="5"/>
      <c r="DA5305" s="5"/>
      <c r="DB5305" s="5"/>
      <c r="DC5305" s="5"/>
      <c r="DD5305" s="5"/>
      <c r="DE5305" s="5"/>
      <c r="DF5305" s="5"/>
      <c r="DG5305" s="5"/>
      <c r="DH5305" s="5"/>
      <c r="DI5305" s="5"/>
      <c r="DJ5305" s="5"/>
      <c r="DK5305" s="5"/>
      <c r="DL5305" s="5"/>
      <c r="DM5305" s="5"/>
      <c r="DN5305" s="5"/>
      <c r="DO5305" s="5"/>
      <c r="DP5305" s="5"/>
      <c r="DQ5305" s="5"/>
      <c r="DR5305" s="5"/>
      <c r="DS5305" s="5"/>
      <c r="DT5305" s="5"/>
      <c r="DU5305" s="5"/>
      <c r="DV5305" s="5"/>
      <c r="DW5305" s="5"/>
      <c r="DX5305" s="5"/>
      <c r="DY5305" s="5"/>
      <c r="DZ5305" s="5"/>
      <c r="EA5305" s="5"/>
      <c r="EB5305" s="5"/>
      <c r="EC5305" s="5"/>
      <c r="ED5305" s="5"/>
      <c r="EE5305" s="5"/>
      <c r="EF5305" s="5"/>
      <c r="EG5305" s="5"/>
      <c r="EH5305" s="5"/>
      <c r="EI5305" s="5"/>
      <c r="EJ5305" s="5"/>
      <c r="EK5305" s="5"/>
      <c r="EL5305" s="5"/>
      <c r="EM5305" s="5"/>
      <c r="EN5305" s="5"/>
      <c r="EO5305" s="5"/>
      <c r="EP5305" s="5"/>
      <c r="EQ5305" s="5"/>
      <c r="ER5305" s="5"/>
      <c r="ES5305" s="5"/>
      <c r="ET5305" s="5"/>
      <c r="EU5305" s="5"/>
      <c r="EV5305" s="5"/>
      <c r="EW5305" s="5"/>
      <c r="EX5305" s="5"/>
      <c r="EY5305" s="5"/>
      <c r="EZ5305" s="5"/>
      <c r="FA5305" s="5"/>
      <c r="FB5305" s="5"/>
      <c r="FC5305" s="5"/>
      <c r="FD5305" s="5"/>
      <c r="FE5305" s="5"/>
      <c r="FF5305" s="5"/>
      <c r="FG5305" s="5"/>
      <c r="FH5305" s="5"/>
      <c r="FI5305" s="5"/>
      <c r="FJ5305" s="5"/>
      <c r="FK5305" s="5"/>
      <c r="FL5305" s="5"/>
      <c r="FM5305" s="5"/>
      <c r="FN5305" s="5"/>
      <c r="FO5305" s="5"/>
      <c r="FP5305" s="5"/>
      <c r="FQ5305" s="5"/>
      <c r="FR5305" s="5"/>
      <c r="FS5305" s="5"/>
      <c r="FT5305" s="5"/>
      <c r="FU5305" s="5"/>
      <c r="FV5305" s="5"/>
      <c r="FW5305" s="5"/>
      <c r="FX5305" s="5"/>
      <c r="FY5305" s="5"/>
      <c r="FZ5305" s="5"/>
      <c r="GA5305" s="5"/>
      <c r="GB5305" s="5"/>
      <c r="GC5305" s="5"/>
      <c r="GD5305" s="5"/>
      <c r="GE5305" s="5"/>
      <c r="GF5305" s="5"/>
      <c r="GG5305" s="5"/>
      <c r="GH5305" s="5"/>
      <c r="GI5305" s="5"/>
      <c r="GJ5305" s="5"/>
      <c r="GK5305" s="5"/>
      <c r="GL5305" s="5"/>
      <c r="GM5305" s="5"/>
      <c r="GN5305" s="5"/>
      <c r="GO5305" s="5"/>
      <c r="GP5305" s="5"/>
      <c r="GQ5305" s="5"/>
      <c r="GR5305" s="5"/>
      <c r="GS5305" s="5"/>
      <c r="GT5305" s="5"/>
      <c r="GU5305" s="5"/>
      <c r="GV5305" s="5"/>
      <c r="GW5305" s="5"/>
      <c r="GX5305" s="5"/>
      <c r="GY5305" s="5"/>
      <c r="GZ5305" s="5"/>
      <c r="HA5305" s="5"/>
      <c r="HB5305" s="5"/>
      <c r="HC5305" s="5"/>
      <c r="HD5305" s="5"/>
      <c r="HE5305" s="5"/>
      <c r="HF5305" s="5"/>
      <c r="HG5305" s="5"/>
      <c r="HH5305" s="5"/>
      <c r="HI5305" s="5"/>
      <c r="HJ5305" s="5"/>
      <c r="HK5305" s="5"/>
      <c r="HL5305" s="5"/>
      <c r="HM5305" s="5"/>
      <c r="HN5305" s="5"/>
      <c r="HO5305" s="5"/>
      <c r="HP5305" s="5"/>
      <c r="HQ5305" s="5"/>
      <c r="HR5305" s="5"/>
    </row>
    <row r="5306" s="8" customFormat="1" ht="14.25" spans="1:221">
      <c r="A5306" s="15">
        <v>5303</v>
      </c>
      <c r="B5306" s="15" t="s">
        <v>2578</v>
      </c>
      <c r="C5306" s="15" t="s">
        <v>32</v>
      </c>
      <c r="D5306" s="15" t="s">
        <v>7388</v>
      </c>
      <c r="E5306" s="15" t="s">
        <v>7745</v>
      </c>
      <c r="F5306" s="15" t="s">
        <v>7755</v>
      </c>
      <c r="G5306" s="17"/>
      <c r="H5306" s="17"/>
      <c r="I5306" s="17">
        <v>2</v>
      </c>
      <c r="J5306" s="17">
        <v>2</v>
      </c>
      <c r="K5306" s="20">
        <v>220</v>
      </c>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c r="BU5306" s="5"/>
      <c r="BV5306" s="5"/>
      <c r="BW5306" s="5"/>
      <c r="BX5306" s="5"/>
      <c r="BY5306" s="5"/>
      <c r="BZ5306" s="5"/>
      <c r="CA5306" s="5"/>
      <c r="CB5306" s="5"/>
      <c r="CC5306" s="5"/>
      <c r="CD5306" s="5"/>
      <c r="CE5306" s="5"/>
      <c r="CF5306" s="5"/>
      <c r="CG5306" s="5"/>
      <c r="CH5306" s="5"/>
      <c r="CI5306" s="5"/>
      <c r="CJ5306" s="5"/>
      <c r="CK5306" s="5"/>
      <c r="CL5306" s="5"/>
      <c r="CM5306" s="5"/>
      <c r="CN5306" s="5"/>
      <c r="CO5306" s="5"/>
      <c r="CP5306" s="5"/>
      <c r="CQ5306" s="5"/>
      <c r="CR5306" s="5"/>
      <c r="CS5306" s="5"/>
      <c r="CT5306" s="5"/>
      <c r="CU5306" s="5"/>
      <c r="CV5306" s="5"/>
      <c r="CW5306" s="5"/>
      <c r="CX5306" s="5"/>
      <c r="CY5306" s="5"/>
      <c r="CZ5306" s="5"/>
      <c r="DA5306" s="5"/>
      <c r="DB5306" s="5"/>
      <c r="DC5306" s="5"/>
      <c r="DD5306" s="5"/>
      <c r="DE5306" s="5"/>
      <c r="DF5306" s="5"/>
      <c r="DG5306" s="5"/>
      <c r="DH5306" s="5"/>
      <c r="DI5306" s="5"/>
      <c r="DJ5306" s="5"/>
      <c r="DK5306" s="5"/>
      <c r="DL5306" s="5"/>
      <c r="DM5306" s="5"/>
      <c r="DN5306" s="5"/>
      <c r="DO5306" s="5"/>
      <c r="DP5306" s="5"/>
      <c r="DQ5306" s="5"/>
      <c r="DR5306" s="5"/>
      <c r="DS5306" s="5"/>
      <c r="DT5306" s="5"/>
      <c r="DU5306" s="5"/>
      <c r="DV5306" s="5"/>
      <c r="DW5306" s="5"/>
      <c r="DX5306" s="5"/>
      <c r="DY5306" s="5"/>
      <c r="DZ5306" s="5"/>
      <c r="EA5306" s="5"/>
      <c r="EB5306" s="5"/>
      <c r="EC5306" s="5"/>
      <c r="ED5306" s="5"/>
      <c r="EE5306" s="5"/>
      <c r="EF5306" s="5"/>
      <c r="EG5306" s="5"/>
      <c r="EH5306" s="5"/>
      <c r="EI5306" s="5"/>
      <c r="EJ5306" s="5"/>
      <c r="EK5306" s="5"/>
      <c r="EL5306" s="5"/>
      <c r="EM5306" s="5"/>
      <c r="EN5306" s="5"/>
      <c r="EO5306" s="5"/>
      <c r="EP5306" s="5"/>
      <c r="EQ5306" s="5"/>
      <c r="ER5306" s="5"/>
      <c r="ES5306" s="5"/>
      <c r="ET5306" s="5"/>
      <c r="EU5306" s="5"/>
      <c r="EV5306" s="5"/>
      <c r="EW5306" s="5"/>
      <c r="EX5306" s="5"/>
      <c r="EY5306" s="5"/>
      <c r="EZ5306" s="5"/>
      <c r="FA5306" s="5"/>
      <c r="FB5306" s="5"/>
      <c r="FC5306" s="5"/>
      <c r="FD5306" s="5"/>
      <c r="FE5306" s="5"/>
      <c r="FF5306" s="5"/>
      <c r="FG5306" s="5"/>
      <c r="FH5306" s="5"/>
      <c r="FI5306" s="5"/>
      <c r="FJ5306" s="5"/>
      <c r="FK5306" s="5"/>
      <c r="FL5306" s="5"/>
      <c r="FM5306" s="5"/>
      <c r="FN5306" s="5"/>
      <c r="FO5306" s="5"/>
      <c r="FP5306" s="5"/>
      <c r="FQ5306" s="5"/>
      <c r="FR5306" s="5"/>
      <c r="FS5306" s="5"/>
      <c r="FT5306" s="5"/>
      <c r="FU5306" s="5"/>
      <c r="FV5306" s="5"/>
      <c r="FW5306" s="5"/>
      <c r="FX5306" s="5"/>
      <c r="FY5306" s="5"/>
      <c r="FZ5306" s="5"/>
      <c r="GA5306" s="5"/>
      <c r="GB5306" s="5"/>
      <c r="GC5306" s="5"/>
      <c r="GD5306" s="5"/>
      <c r="GE5306" s="5"/>
      <c r="GF5306" s="5"/>
      <c r="GG5306" s="5"/>
      <c r="GH5306" s="5"/>
      <c r="GI5306" s="5"/>
      <c r="GJ5306" s="5"/>
      <c r="GK5306" s="5"/>
      <c r="GL5306" s="5"/>
      <c r="GM5306" s="5"/>
      <c r="GN5306" s="5"/>
      <c r="GO5306" s="5"/>
      <c r="GP5306" s="5"/>
      <c r="GQ5306" s="5"/>
      <c r="GR5306" s="5"/>
      <c r="GS5306" s="5"/>
      <c r="GT5306" s="5"/>
      <c r="GU5306" s="5"/>
      <c r="GV5306" s="5"/>
      <c r="GW5306" s="5"/>
      <c r="GX5306" s="5"/>
      <c r="GY5306" s="5"/>
      <c r="GZ5306" s="5"/>
      <c r="HA5306" s="5"/>
      <c r="HB5306" s="5"/>
      <c r="HC5306" s="5"/>
      <c r="HD5306" s="5"/>
      <c r="HE5306" s="5"/>
      <c r="HF5306" s="5"/>
      <c r="HG5306" s="5"/>
      <c r="HH5306" s="5"/>
      <c r="HI5306" s="5"/>
      <c r="HJ5306" s="5"/>
      <c r="HK5306" s="5"/>
      <c r="HL5306" s="5"/>
      <c r="HM5306" s="5"/>
    </row>
    <row r="5307" s="8" customFormat="1" ht="14.25" spans="1:221">
      <c r="A5307" s="15">
        <v>5304</v>
      </c>
      <c r="B5307" s="15" t="s">
        <v>7756</v>
      </c>
      <c r="C5307" s="15" t="s">
        <v>14</v>
      </c>
      <c r="D5307" s="15" t="s">
        <v>7388</v>
      </c>
      <c r="E5307" s="15" t="s">
        <v>7745</v>
      </c>
      <c r="F5307" s="15" t="s">
        <v>7757</v>
      </c>
      <c r="G5307" s="17"/>
      <c r="H5307" s="17">
        <v>2</v>
      </c>
      <c r="I5307" s="17"/>
      <c r="J5307" s="17">
        <v>2</v>
      </c>
      <c r="K5307" s="20">
        <v>310</v>
      </c>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c r="BU5307" s="5"/>
      <c r="BV5307" s="5"/>
      <c r="BW5307" s="5"/>
      <c r="BX5307" s="5"/>
      <c r="BY5307" s="5"/>
      <c r="BZ5307" s="5"/>
      <c r="CA5307" s="5"/>
      <c r="CB5307" s="5"/>
      <c r="CC5307" s="5"/>
      <c r="CD5307" s="5"/>
      <c r="CE5307" s="5"/>
      <c r="CF5307" s="5"/>
      <c r="CG5307" s="5"/>
      <c r="CH5307" s="5"/>
      <c r="CI5307" s="5"/>
      <c r="CJ5307" s="5"/>
      <c r="CK5307" s="5"/>
      <c r="CL5307" s="5"/>
      <c r="CM5307" s="5"/>
      <c r="CN5307" s="5"/>
      <c r="CO5307" s="5"/>
      <c r="CP5307" s="5"/>
      <c r="CQ5307" s="5"/>
      <c r="CR5307" s="5"/>
      <c r="CS5307" s="5"/>
      <c r="CT5307" s="5"/>
      <c r="CU5307" s="5"/>
      <c r="CV5307" s="5"/>
      <c r="CW5307" s="5"/>
      <c r="CX5307" s="5"/>
      <c r="CY5307" s="5"/>
      <c r="CZ5307" s="5"/>
      <c r="DA5307" s="5"/>
      <c r="DB5307" s="5"/>
      <c r="DC5307" s="5"/>
      <c r="DD5307" s="5"/>
      <c r="DE5307" s="5"/>
      <c r="DF5307" s="5"/>
      <c r="DG5307" s="5"/>
      <c r="DH5307" s="5"/>
      <c r="DI5307" s="5"/>
      <c r="DJ5307" s="5"/>
      <c r="DK5307" s="5"/>
      <c r="DL5307" s="5"/>
      <c r="DM5307" s="5"/>
      <c r="DN5307" s="5"/>
      <c r="DO5307" s="5"/>
      <c r="DP5307" s="5"/>
      <c r="DQ5307" s="5"/>
      <c r="DR5307" s="5"/>
      <c r="DS5307" s="5"/>
      <c r="DT5307" s="5"/>
      <c r="DU5307" s="5"/>
      <c r="DV5307" s="5"/>
      <c r="DW5307" s="5"/>
      <c r="DX5307" s="5"/>
      <c r="DY5307" s="5"/>
      <c r="DZ5307" s="5"/>
      <c r="EA5307" s="5"/>
      <c r="EB5307" s="5"/>
      <c r="EC5307" s="5"/>
      <c r="ED5307" s="5"/>
      <c r="EE5307" s="5"/>
      <c r="EF5307" s="5"/>
      <c r="EG5307" s="5"/>
      <c r="EH5307" s="5"/>
      <c r="EI5307" s="5"/>
      <c r="EJ5307" s="5"/>
      <c r="EK5307" s="5"/>
      <c r="EL5307" s="5"/>
      <c r="EM5307" s="5"/>
      <c r="EN5307" s="5"/>
      <c r="EO5307" s="5"/>
      <c r="EP5307" s="5"/>
      <c r="EQ5307" s="5"/>
      <c r="ER5307" s="5"/>
      <c r="ES5307" s="5"/>
      <c r="ET5307" s="5"/>
      <c r="EU5307" s="5"/>
      <c r="EV5307" s="5"/>
      <c r="EW5307" s="5"/>
      <c r="EX5307" s="5"/>
      <c r="EY5307" s="5"/>
      <c r="EZ5307" s="5"/>
      <c r="FA5307" s="5"/>
      <c r="FB5307" s="5"/>
      <c r="FC5307" s="5"/>
      <c r="FD5307" s="5"/>
      <c r="FE5307" s="5"/>
      <c r="FF5307" s="5"/>
      <c r="FG5307" s="5"/>
      <c r="FH5307" s="5"/>
      <c r="FI5307" s="5"/>
      <c r="FJ5307" s="5"/>
      <c r="FK5307" s="5"/>
      <c r="FL5307" s="5"/>
      <c r="FM5307" s="5"/>
      <c r="FN5307" s="5"/>
      <c r="FO5307" s="5"/>
      <c r="FP5307" s="5"/>
      <c r="FQ5307" s="5"/>
      <c r="FR5307" s="5"/>
      <c r="FS5307" s="5"/>
      <c r="FT5307" s="5"/>
      <c r="FU5307" s="5"/>
      <c r="FV5307" s="5"/>
      <c r="FW5307" s="5"/>
      <c r="FX5307" s="5"/>
      <c r="FY5307" s="5"/>
      <c r="FZ5307" s="5"/>
      <c r="GA5307" s="5"/>
      <c r="GB5307" s="5"/>
      <c r="GC5307" s="5"/>
      <c r="GD5307" s="5"/>
      <c r="GE5307" s="5"/>
      <c r="GF5307" s="5"/>
      <c r="GG5307" s="5"/>
      <c r="GH5307" s="5"/>
      <c r="GI5307" s="5"/>
      <c r="GJ5307" s="5"/>
      <c r="GK5307" s="5"/>
      <c r="GL5307" s="5"/>
      <c r="GM5307" s="5"/>
      <c r="GN5307" s="5"/>
      <c r="GO5307" s="5"/>
      <c r="GP5307" s="5"/>
      <c r="GQ5307" s="5"/>
      <c r="GR5307" s="5"/>
      <c r="GS5307" s="5"/>
      <c r="GT5307" s="5"/>
      <c r="GU5307" s="5"/>
      <c r="GV5307" s="5"/>
      <c r="GW5307" s="5"/>
      <c r="GX5307" s="5"/>
      <c r="GY5307" s="5"/>
      <c r="GZ5307" s="5"/>
      <c r="HA5307" s="5"/>
      <c r="HB5307" s="5"/>
      <c r="HC5307" s="5"/>
      <c r="HD5307" s="5"/>
      <c r="HE5307" s="5"/>
      <c r="HF5307" s="5"/>
      <c r="HG5307" s="5"/>
      <c r="HH5307" s="5"/>
      <c r="HI5307" s="5"/>
      <c r="HJ5307" s="5"/>
      <c r="HK5307" s="5"/>
      <c r="HL5307" s="5"/>
      <c r="HM5307" s="5"/>
    </row>
    <row r="5308" s="8" customFormat="1" ht="14.25" spans="1:226">
      <c r="A5308" s="15">
        <v>5305</v>
      </c>
      <c r="B5308" s="15" t="s">
        <v>7758</v>
      </c>
      <c r="C5308" s="15" t="s">
        <v>14</v>
      </c>
      <c r="D5308" s="15" t="s">
        <v>7388</v>
      </c>
      <c r="E5308" s="15" t="s">
        <v>7745</v>
      </c>
      <c r="F5308" s="15" t="s">
        <v>7759</v>
      </c>
      <c r="G5308" s="17"/>
      <c r="H5308" s="17"/>
      <c r="I5308" s="17">
        <v>2</v>
      </c>
      <c r="J5308" s="17">
        <v>2</v>
      </c>
      <c r="K5308" s="20">
        <v>220</v>
      </c>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c r="AO5308" s="5"/>
      <c r="AP5308" s="5"/>
      <c r="AQ5308" s="5"/>
      <c r="AR5308" s="5"/>
      <c r="AS5308" s="5"/>
      <c r="AT5308" s="5"/>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c r="BU5308" s="5"/>
      <c r="BV5308" s="5"/>
      <c r="BW5308" s="5"/>
      <c r="BX5308" s="5"/>
      <c r="BY5308" s="5"/>
      <c r="BZ5308" s="5"/>
      <c r="CA5308" s="5"/>
      <c r="CB5308" s="5"/>
      <c r="CC5308" s="5"/>
      <c r="CD5308" s="5"/>
      <c r="CE5308" s="5"/>
      <c r="CF5308" s="5"/>
      <c r="CG5308" s="5"/>
      <c r="CH5308" s="5"/>
      <c r="CI5308" s="5"/>
      <c r="CJ5308" s="5"/>
      <c r="CK5308" s="5"/>
      <c r="CL5308" s="5"/>
      <c r="CM5308" s="5"/>
      <c r="CN5308" s="5"/>
      <c r="CO5308" s="5"/>
      <c r="CP5308" s="5"/>
      <c r="CQ5308" s="5"/>
      <c r="CR5308" s="5"/>
      <c r="CS5308" s="5"/>
      <c r="CT5308" s="5"/>
      <c r="CU5308" s="5"/>
      <c r="CV5308" s="5"/>
      <c r="CW5308" s="5"/>
      <c r="CX5308" s="5"/>
      <c r="CY5308" s="5"/>
      <c r="CZ5308" s="5"/>
      <c r="DA5308" s="5"/>
      <c r="DB5308" s="5"/>
      <c r="DC5308" s="5"/>
      <c r="DD5308" s="5"/>
      <c r="DE5308" s="5"/>
      <c r="DF5308" s="5"/>
      <c r="DG5308" s="5"/>
      <c r="DH5308" s="5"/>
      <c r="DI5308" s="5"/>
      <c r="DJ5308" s="5"/>
      <c r="DK5308" s="5"/>
      <c r="DL5308" s="5"/>
      <c r="DM5308" s="5"/>
      <c r="DN5308" s="5"/>
      <c r="DO5308" s="5"/>
      <c r="DP5308" s="5"/>
      <c r="DQ5308" s="5"/>
      <c r="DR5308" s="5"/>
      <c r="DS5308" s="5"/>
      <c r="DT5308" s="5"/>
      <c r="DU5308" s="5"/>
      <c r="DV5308" s="5"/>
      <c r="DW5308" s="5"/>
      <c r="DX5308" s="5"/>
      <c r="DY5308" s="5"/>
      <c r="DZ5308" s="5"/>
      <c r="EA5308" s="5"/>
      <c r="EB5308" s="5"/>
      <c r="EC5308" s="5"/>
      <c r="ED5308" s="5"/>
      <c r="EE5308" s="5"/>
      <c r="EF5308" s="5"/>
      <c r="EG5308" s="5"/>
      <c r="EH5308" s="5"/>
      <c r="EI5308" s="5"/>
      <c r="EJ5308" s="5"/>
      <c r="EK5308" s="5"/>
      <c r="EL5308" s="5"/>
      <c r="EM5308" s="5"/>
      <c r="EN5308" s="5"/>
      <c r="EO5308" s="5"/>
      <c r="EP5308" s="5"/>
      <c r="EQ5308" s="5"/>
      <c r="ER5308" s="5"/>
      <c r="ES5308" s="5"/>
      <c r="ET5308" s="5"/>
      <c r="EU5308" s="5"/>
      <c r="EV5308" s="5"/>
      <c r="EW5308" s="5"/>
      <c r="EX5308" s="5"/>
      <c r="EY5308" s="5"/>
      <c r="EZ5308" s="5"/>
      <c r="FA5308" s="5"/>
      <c r="FB5308" s="5"/>
      <c r="FC5308" s="5"/>
      <c r="FD5308" s="5"/>
      <c r="FE5308" s="5"/>
      <c r="FF5308" s="5"/>
      <c r="FG5308" s="5"/>
      <c r="FH5308" s="5"/>
      <c r="FI5308" s="5"/>
      <c r="FJ5308" s="5"/>
      <c r="FK5308" s="5"/>
      <c r="FL5308" s="5"/>
      <c r="FM5308" s="5"/>
      <c r="FN5308" s="5"/>
      <c r="FO5308" s="5"/>
      <c r="FP5308" s="5"/>
      <c r="FQ5308" s="5"/>
      <c r="FR5308" s="5"/>
      <c r="FS5308" s="5"/>
      <c r="FT5308" s="5"/>
      <c r="FU5308" s="5"/>
      <c r="FV5308" s="5"/>
      <c r="FW5308" s="5"/>
      <c r="FX5308" s="5"/>
      <c r="FY5308" s="5"/>
      <c r="FZ5308" s="5"/>
      <c r="GA5308" s="5"/>
      <c r="GB5308" s="5"/>
      <c r="GC5308" s="5"/>
      <c r="GD5308" s="5"/>
      <c r="GE5308" s="5"/>
      <c r="GF5308" s="5"/>
      <c r="GG5308" s="5"/>
      <c r="GH5308" s="5"/>
      <c r="GI5308" s="5"/>
      <c r="GJ5308" s="5"/>
      <c r="GK5308" s="5"/>
      <c r="GL5308" s="5"/>
      <c r="GM5308" s="5"/>
      <c r="GN5308" s="5"/>
      <c r="GO5308" s="5"/>
      <c r="GP5308" s="5"/>
      <c r="GQ5308" s="5"/>
      <c r="GR5308" s="5"/>
      <c r="GS5308" s="5"/>
      <c r="GT5308" s="5"/>
      <c r="GU5308" s="5"/>
      <c r="GV5308" s="5"/>
      <c r="GW5308" s="5"/>
      <c r="GX5308" s="5"/>
      <c r="GY5308" s="5"/>
      <c r="GZ5308" s="5"/>
      <c r="HA5308" s="5"/>
      <c r="HB5308" s="5"/>
      <c r="HC5308" s="5"/>
      <c r="HD5308" s="5"/>
      <c r="HE5308" s="5"/>
      <c r="HF5308" s="5"/>
      <c r="HG5308" s="5"/>
      <c r="HH5308" s="5"/>
      <c r="HI5308" s="5"/>
      <c r="HJ5308" s="5"/>
      <c r="HK5308" s="5"/>
      <c r="HL5308" s="5"/>
      <c r="HM5308" s="5"/>
      <c r="HN5308" s="5"/>
      <c r="HO5308" s="5"/>
      <c r="HP5308" s="5"/>
      <c r="HQ5308" s="5"/>
      <c r="HR5308" s="5"/>
    </row>
    <row r="5309" s="8" customFormat="1" ht="14.25" spans="1:226">
      <c r="A5309" s="15">
        <v>5306</v>
      </c>
      <c r="B5309" s="15" t="s">
        <v>7760</v>
      </c>
      <c r="C5309" s="15" t="s">
        <v>14</v>
      </c>
      <c r="D5309" s="15" t="s">
        <v>7388</v>
      </c>
      <c r="E5309" s="15" t="s">
        <v>7745</v>
      </c>
      <c r="F5309" s="15" t="s">
        <v>7761</v>
      </c>
      <c r="G5309" s="17"/>
      <c r="H5309" s="17"/>
      <c r="I5309" s="17">
        <v>6</v>
      </c>
      <c r="J5309" s="17">
        <v>6</v>
      </c>
      <c r="K5309" s="20">
        <v>660</v>
      </c>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c r="AO5309" s="5"/>
      <c r="AP5309" s="5"/>
      <c r="AQ5309" s="5"/>
      <c r="AR5309" s="5"/>
      <c r="AS5309" s="5"/>
      <c r="AT5309" s="5"/>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c r="BU5309" s="5"/>
      <c r="BV5309" s="5"/>
      <c r="BW5309" s="5"/>
      <c r="BX5309" s="5"/>
      <c r="BY5309" s="5"/>
      <c r="BZ5309" s="5"/>
      <c r="CA5309" s="5"/>
      <c r="CB5309" s="5"/>
      <c r="CC5309" s="5"/>
      <c r="CD5309" s="5"/>
      <c r="CE5309" s="5"/>
      <c r="CF5309" s="5"/>
      <c r="CG5309" s="5"/>
      <c r="CH5309" s="5"/>
      <c r="CI5309" s="5"/>
      <c r="CJ5309" s="5"/>
      <c r="CK5309" s="5"/>
      <c r="CL5309" s="5"/>
      <c r="CM5309" s="5"/>
      <c r="CN5309" s="5"/>
      <c r="CO5309" s="5"/>
      <c r="CP5309" s="5"/>
      <c r="CQ5309" s="5"/>
      <c r="CR5309" s="5"/>
      <c r="CS5309" s="5"/>
      <c r="CT5309" s="5"/>
      <c r="CU5309" s="5"/>
      <c r="CV5309" s="5"/>
      <c r="CW5309" s="5"/>
      <c r="CX5309" s="5"/>
      <c r="CY5309" s="5"/>
      <c r="CZ5309" s="5"/>
      <c r="DA5309" s="5"/>
      <c r="DB5309" s="5"/>
      <c r="DC5309" s="5"/>
      <c r="DD5309" s="5"/>
      <c r="DE5309" s="5"/>
      <c r="DF5309" s="5"/>
      <c r="DG5309" s="5"/>
      <c r="DH5309" s="5"/>
      <c r="DI5309" s="5"/>
      <c r="DJ5309" s="5"/>
      <c r="DK5309" s="5"/>
      <c r="DL5309" s="5"/>
      <c r="DM5309" s="5"/>
      <c r="DN5309" s="5"/>
      <c r="DO5309" s="5"/>
      <c r="DP5309" s="5"/>
      <c r="DQ5309" s="5"/>
      <c r="DR5309" s="5"/>
      <c r="DS5309" s="5"/>
      <c r="DT5309" s="5"/>
      <c r="DU5309" s="5"/>
      <c r="DV5309" s="5"/>
      <c r="DW5309" s="5"/>
      <c r="DX5309" s="5"/>
      <c r="DY5309" s="5"/>
      <c r="DZ5309" s="5"/>
      <c r="EA5309" s="5"/>
      <c r="EB5309" s="5"/>
      <c r="EC5309" s="5"/>
      <c r="ED5309" s="5"/>
      <c r="EE5309" s="5"/>
      <c r="EF5309" s="5"/>
      <c r="EG5309" s="5"/>
      <c r="EH5309" s="5"/>
      <c r="EI5309" s="5"/>
      <c r="EJ5309" s="5"/>
      <c r="EK5309" s="5"/>
      <c r="EL5309" s="5"/>
      <c r="EM5309" s="5"/>
      <c r="EN5309" s="5"/>
      <c r="EO5309" s="5"/>
      <c r="EP5309" s="5"/>
      <c r="EQ5309" s="5"/>
      <c r="ER5309" s="5"/>
      <c r="ES5309" s="5"/>
      <c r="ET5309" s="5"/>
      <c r="EU5309" s="5"/>
      <c r="EV5309" s="5"/>
      <c r="EW5309" s="5"/>
      <c r="EX5309" s="5"/>
      <c r="EY5309" s="5"/>
      <c r="EZ5309" s="5"/>
      <c r="FA5309" s="5"/>
      <c r="FB5309" s="5"/>
      <c r="FC5309" s="5"/>
      <c r="FD5309" s="5"/>
      <c r="FE5309" s="5"/>
      <c r="FF5309" s="5"/>
      <c r="FG5309" s="5"/>
      <c r="FH5309" s="5"/>
      <c r="FI5309" s="5"/>
      <c r="FJ5309" s="5"/>
      <c r="FK5309" s="5"/>
      <c r="FL5309" s="5"/>
      <c r="FM5309" s="5"/>
      <c r="FN5309" s="5"/>
      <c r="FO5309" s="5"/>
      <c r="FP5309" s="5"/>
      <c r="FQ5309" s="5"/>
      <c r="FR5309" s="5"/>
      <c r="FS5309" s="5"/>
      <c r="FT5309" s="5"/>
      <c r="FU5309" s="5"/>
      <c r="FV5309" s="5"/>
      <c r="FW5309" s="5"/>
      <c r="FX5309" s="5"/>
      <c r="FY5309" s="5"/>
      <c r="FZ5309" s="5"/>
      <c r="GA5309" s="5"/>
      <c r="GB5309" s="5"/>
      <c r="GC5309" s="5"/>
      <c r="GD5309" s="5"/>
      <c r="GE5309" s="5"/>
      <c r="GF5309" s="5"/>
      <c r="GG5309" s="5"/>
      <c r="GH5309" s="5"/>
      <c r="GI5309" s="5"/>
      <c r="GJ5309" s="5"/>
      <c r="GK5309" s="5"/>
      <c r="GL5309" s="5"/>
      <c r="GM5309" s="5"/>
      <c r="GN5309" s="5"/>
      <c r="GO5309" s="5"/>
      <c r="GP5309" s="5"/>
      <c r="GQ5309" s="5"/>
      <c r="GR5309" s="5"/>
      <c r="GS5309" s="5"/>
      <c r="GT5309" s="5"/>
      <c r="GU5309" s="5"/>
      <c r="GV5309" s="5"/>
      <c r="GW5309" s="5"/>
      <c r="GX5309" s="5"/>
      <c r="GY5309" s="5"/>
      <c r="GZ5309" s="5"/>
      <c r="HA5309" s="5"/>
      <c r="HB5309" s="5"/>
      <c r="HC5309" s="5"/>
      <c r="HD5309" s="5"/>
      <c r="HE5309" s="5"/>
      <c r="HF5309" s="5"/>
      <c r="HG5309" s="5"/>
      <c r="HH5309" s="5"/>
      <c r="HI5309" s="5"/>
      <c r="HJ5309" s="5"/>
      <c r="HK5309" s="5"/>
      <c r="HL5309" s="5"/>
      <c r="HM5309" s="5"/>
      <c r="HN5309" s="5"/>
      <c r="HO5309" s="5"/>
      <c r="HP5309" s="5"/>
      <c r="HQ5309" s="5"/>
      <c r="HR5309" s="5"/>
    </row>
    <row r="5310" s="8" customFormat="1" ht="14.25" spans="1:226">
      <c r="A5310" s="15">
        <v>5307</v>
      </c>
      <c r="B5310" s="15" t="s">
        <v>7762</v>
      </c>
      <c r="C5310" s="15" t="s">
        <v>14</v>
      </c>
      <c r="D5310" s="15" t="s">
        <v>7388</v>
      </c>
      <c r="E5310" s="15" t="s">
        <v>7745</v>
      </c>
      <c r="F5310" s="15" t="s">
        <v>7763</v>
      </c>
      <c r="G5310" s="17"/>
      <c r="H5310" s="17"/>
      <c r="I5310" s="17">
        <v>7</v>
      </c>
      <c r="J5310" s="17">
        <v>7</v>
      </c>
      <c r="K5310" s="20">
        <v>770</v>
      </c>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c r="BU5310" s="5"/>
      <c r="BV5310" s="5"/>
      <c r="BW5310" s="5"/>
      <c r="BX5310" s="5"/>
      <c r="BY5310" s="5"/>
      <c r="BZ5310" s="5"/>
      <c r="CA5310" s="5"/>
      <c r="CB5310" s="5"/>
      <c r="CC5310" s="5"/>
      <c r="CD5310" s="5"/>
      <c r="CE5310" s="5"/>
      <c r="CF5310" s="5"/>
      <c r="CG5310" s="5"/>
      <c r="CH5310" s="5"/>
      <c r="CI5310" s="5"/>
      <c r="CJ5310" s="5"/>
      <c r="CK5310" s="5"/>
      <c r="CL5310" s="5"/>
      <c r="CM5310" s="5"/>
      <c r="CN5310" s="5"/>
      <c r="CO5310" s="5"/>
      <c r="CP5310" s="5"/>
      <c r="CQ5310" s="5"/>
      <c r="CR5310" s="5"/>
      <c r="CS5310" s="5"/>
      <c r="CT5310" s="5"/>
      <c r="CU5310" s="5"/>
      <c r="CV5310" s="5"/>
      <c r="CW5310" s="5"/>
      <c r="CX5310" s="5"/>
      <c r="CY5310" s="5"/>
      <c r="CZ5310" s="5"/>
      <c r="DA5310" s="5"/>
      <c r="DB5310" s="5"/>
      <c r="DC5310" s="5"/>
      <c r="DD5310" s="5"/>
      <c r="DE5310" s="5"/>
      <c r="DF5310" s="5"/>
      <c r="DG5310" s="5"/>
      <c r="DH5310" s="5"/>
      <c r="DI5310" s="5"/>
      <c r="DJ5310" s="5"/>
      <c r="DK5310" s="5"/>
      <c r="DL5310" s="5"/>
      <c r="DM5310" s="5"/>
      <c r="DN5310" s="5"/>
      <c r="DO5310" s="5"/>
      <c r="DP5310" s="5"/>
      <c r="DQ5310" s="5"/>
      <c r="DR5310" s="5"/>
      <c r="DS5310" s="5"/>
      <c r="DT5310" s="5"/>
      <c r="DU5310" s="5"/>
      <c r="DV5310" s="5"/>
      <c r="DW5310" s="5"/>
      <c r="DX5310" s="5"/>
      <c r="DY5310" s="5"/>
      <c r="DZ5310" s="5"/>
      <c r="EA5310" s="5"/>
      <c r="EB5310" s="5"/>
      <c r="EC5310" s="5"/>
      <c r="ED5310" s="5"/>
      <c r="EE5310" s="5"/>
      <c r="EF5310" s="5"/>
      <c r="EG5310" s="5"/>
      <c r="EH5310" s="5"/>
      <c r="EI5310" s="5"/>
      <c r="EJ5310" s="5"/>
      <c r="EK5310" s="5"/>
      <c r="EL5310" s="5"/>
      <c r="EM5310" s="5"/>
      <c r="EN5310" s="5"/>
      <c r="EO5310" s="5"/>
      <c r="EP5310" s="5"/>
      <c r="EQ5310" s="5"/>
      <c r="ER5310" s="5"/>
      <c r="ES5310" s="5"/>
      <c r="ET5310" s="5"/>
      <c r="EU5310" s="5"/>
      <c r="EV5310" s="5"/>
      <c r="EW5310" s="5"/>
      <c r="EX5310" s="5"/>
      <c r="EY5310" s="5"/>
      <c r="EZ5310" s="5"/>
      <c r="FA5310" s="5"/>
      <c r="FB5310" s="5"/>
      <c r="FC5310" s="5"/>
      <c r="FD5310" s="5"/>
      <c r="FE5310" s="5"/>
      <c r="FF5310" s="5"/>
      <c r="FG5310" s="5"/>
      <c r="FH5310" s="5"/>
      <c r="FI5310" s="5"/>
      <c r="FJ5310" s="5"/>
      <c r="FK5310" s="5"/>
      <c r="FL5310" s="5"/>
      <c r="FM5310" s="5"/>
      <c r="FN5310" s="5"/>
      <c r="FO5310" s="5"/>
      <c r="FP5310" s="5"/>
      <c r="FQ5310" s="5"/>
      <c r="FR5310" s="5"/>
      <c r="FS5310" s="5"/>
      <c r="FT5310" s="5"/>
      <c r="FU5310" s="5"/>
      <c r="FV5310" s="5"/>
      <c r="FW5310" s="5"/>
      <c r="FX5310" s="5"/>
      <c r="FY5310" s="5"/>
      <c r="FZ5310" s="5"/>
      <c r="GA5310" s="5"/>
      <c r="GB5310" s="5"/>
      <c r="GC5310" s="5"/>
      <c r="GD5310" s="5"/>
      <c r="GE5310" s="5"/>
      <c r="GF5310" s="5"/>
      <c r="GG5310" s="5"/>
      <c r="GH5310" s="5"/>
      <c r="GI5310" s="5"/>
      <c r="GJ5310" s="5"/>
      <c r="GK5310" s="5"/>
      <c r="GL5310" s="5"/>
      <c r="GM5310" s="5"/>
      <c r="GN5310" s="5"/>
      <c r="GO5310" s="5"/>
      <c r="GP5310" s="5"/>
      <c r="GQ5310" s="5"/>
      <c r="GR5310" s="5"/>
      <c r="GS5310" s="5"/>
      <c r="GT5310" s="5"/>
      <c r="GU5310" s="5"/>
      <c r="GV5310" s="5"/>
      <c r="GW5310" s="5"/>
      <c r="GX5310" s="5"/>
      <c r="GY5310" s="5"/>
      <c r="GZ5310" s="5"/>
      <c r="HA5310" s="5"/>
      <c r="HB5310" s="5"/>
      <c r="HC5310" s="5"/>
      <c r="HD5310" s="5"/>
      <c r="HE5310" s="5"/>
      <c r="HF5310" s="5"/>
      <c r="HG5310" s="5"/>
      <c r="HH5310" s="5"/>
      <c r="HI5310" s="5"/>
      <c r="HJ5310" s="5"/>
      <c r="HK5310" s="5"/>
      <c r="HL5310" s="5"/>
      <c r="HM5310" s="5"/>
      <c r="HN5310" s="5"/>
      <c r="HO5310" s="5"/>
      <c r="HP5310" s="5"/>
      <c r="HQ5310" s="5"/>
      <c r="HR5310" s="5"/>
    </row>
    <row r="5311" s="8" customFormat="1" ht="14.25" spans="1:226">
      <c r="A5311" s="15">
        <v>5308</v>
      </c>
      <c r="B5311" s="15" t="s">
        <v>7320</v>
      </c>
      <c r="C5311" s="15" t="s">
        <v>14</v>
      </c>
      <c r="D5311" s="15" t="s">
        <v>7388</v>
      </c>
      <c r="E5311" s="15" t="s">
        <v>7745</v>
      </c>
      <c r="F5311" s="15" t="s">
        <v>7764</v>
      </c>
      <c r="G5311" s="17"/>
      <c r="H5311" s="17"/>
      <c r="I5311" s="17">
        <v>4</v>
      </c>
      <c r="J5311" s="17">
        <v>4</v>
      </c>
      <c r="K5311" s="20">
        <v>440</v>
      </c>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c r="AO5311" s="5"/>
      <c r="AP5311" s="5"/>
      <c r="AQ5311" s="5"/>
      <c r="AR5311" s="5"/>
      <c r="AS5311" s="5"/>
      <c r="AT5311" s="5"/>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c r="BU5311" s="5"/>
      <c r="BV5311" s="5"/>
      <c r="BW5311" s="5"/>
      <c r="BX5311" s="5"/>
      <c r="BY5311" s="5"/>
      <c r="BZ5311" s="5"/>
      <c r="CA5311" s="5"/>
      <c r="CB5311" s="5"/>
      <c r="CC5311" s="5"/>
      <c r="CD5311" s="5"/>
      <c r="CE5311" s="5"/>
      <c r="CF5311" s="5"/>
      <c r="CG5311" s="5"/>
      <c r="CH5311" s="5"/>
      <c r="CI5311" s="5"/>
      <c r="CJ5311" s="5"/>
      <c r="CK5311" s="5"/>
      <c r="CL5311" s="5"/>
      <c r="CM5311" s="5"/>
      <c r="CN5311" s="5"/>
      <c r="CO5311" s="5"/>
      <c r="CP5311" s="5"/>
      <c r="CQ5311" s="5"/>
      <c r="CR5311" s="5"/>
      <c r="CS5311" s="5"/>
      <c r="CT5311" s="5"/>
      <c r="CU5311" s="5"/>
      <c r="CV5311" s="5"/>
      <c r="CW5311" s="5"/>
      <c r="CX5311" s="5"/>
      <c r="CY5311" s="5"/>
      <c r="CZ5311" s="5"/>
      <c r="DA5311" s="5"/>
      <c r="DB5311" s="5"/>
      <c r="DC5311" s="5"/>
      <c r="DD5311" s="5"/>
      <c r="DE5311" s="5"/>
      <c r="DF5311" s="5"/>
      <c r="DG5311" s="5"/>
      <c r="DH5311" s="5"/>
      <c r="DI5311" s="5"/>
      <c r="DJ5311" s="5"/>
      <c r="DK5311" s="5"/>
      <c r="DL5311" s="5"/>
      <c r="DM5311" s="5"/>
      <c r="DN5311" s="5"/>
      <c r="DO5311" s="5"/>
      <c r="DP5311" s="5"/>
      <c r="DQ5311" s="5"/>
      <c r="DR5311" s="5"/>
      <c r="DS5311" s="5"/>
      <c r="DT5311" s="5"/>
      <c r="DU5311" s="5"/>
      <c r="DV5311" s="5"/>
      <c r="DW5311" s="5"/>
      <c r="DX5311" s="5"/>
      <c r="DY5311" s="5"/>
      <c r="DZ5311" s="5"/>
      <c r="EA5311" s="5"/>
      <c r="EB5311" s="5"/>
      <c r="EC5311" s="5"/>
      <c r="ED5311" s="5"/>
      <c r="EE5311" s="5"/>
      <c r="EF5311" s="5"/>
      <c r="EG5311" s="5"/>
      <c r="EH5311" s="5"/>
      <c r="EI5311" s="5"/>
      <c r="EJ5311" s="5"/>
      <c r="EK5311" s="5"/>
      <c r="EL5311" s="5"/>
      <c r="EM5311" s="5"/>
      <c r="EN5311" s="5"/>
      <c r="EO5311" s="5"/>
      <c r="EP5311" s="5"/>
      <c r="EQ5311" s="5"/>
      <c r="ER5311" s="5"/>
      <c r="ES5311" s="5"/>
      <c r="ET5311" s="5"/>
      <c r="EU5311" s="5"/>
      <c r="EV5311" s="5"/>
      <c r="EW5311" s="5"/>
      <c r="EX5311" s="5"/>
      <c r="EY5311" s="5"/>
      <c r="EZ5311" s="5"/>
      <c r="FA5311" s="5"/>
      <c r="FB5311" s="5"/>
      <c r="FC5311" s="5"/>
      <c r="FD5311" s="5"/>
      <c r="FE5311" s="5"/>
      <c r="FF5311" s="5"/>
      <c r="FG5311" s="5"/>
      <c r="FH5311" s="5"/>
      <c r="FI5311" s="5"/>
      <c r="FJ5311" s="5"/>
      <c r="FK5311" s="5"/>
      <c r="FL5311" s="5"/>
      <c r="FM5311" s="5"/>
      <c r="FN5311" s="5"/>
      <c r="FO5311" s="5"/>
      <c r="FP5311" s="5"/>
      <c r="FQ5311" s="5"/>
      <c r="FR5311" s="5"/>
      <c r="FS5311" s="5"/>
      <c r="FT5311" s="5"/>
      <c r="FU5311" s="5"/>
      <c r="FV5311" s="5"/>
      <c r="FW5311" s="5"/>
      <c r="FX5311" s="5"/>
      <c r="FY5311" s="5"/>
      <c r="FZ5311" s="5"/>
      <c r="GA5311" s="5"/>
      <c r="GB5311" s="5"/>
      <c r="GC5311" s="5"/>
      <c r="GD5311" s="5"/>
      <c r="GE5311" s="5"/>
      <c r="GF5311" s="5"/>
      <c r="GG5311" s="5"/>
      <c r="GH5311" s="5"/>
      <c r="GI5311" s="5"/>
      <c r="GJ5311" s="5"/>
      <c r="GK5311" s="5"/>
      <c r="GL5311" s="5"/>
      <c r="GM5311" s="5"/>
      <c r="GN5311" s="5"/>
      <c r="GO5311" s="5"/>
      <c r="GP5311" s="5"/>
      <c r="GQ5311" s="5"/>
      <c r="GR5311" s="5"/>
      <c r="GS5311" s="5"/>
      <c r="GT5311" s="5"/>
      <c r="GU5311" s="5"/>
      <c r="GV5311" s="5"/>
      <c r="GW5311" s="5"/>
      <c r="GX5311" s="5"/>
      <c r="GY5311" s="5"/>
      <c r="GZ5311" s="5"/>
      <c r="HA5311" s="5"/>
      <c r="HB5311" s="5"/>
      <c r="HC5311" s="5"/>
      <c r="HD5311" s="5"/>
      <c r="HE5311" s="5"/>
      <c r="HF5311" s="5"/>
      <c r="HG5311" s="5"/>
      <c r="HH5311" s="5"/>
      <c r="HI5311" s="5"/>
      <c r="HJ5311" s="5"/>
      <c r="HK5311" s="5"/>
      <c r="HL5311" s="5"/>
      <c r="HM5311" s="5"/>
      <c r="HN5311" s="5"/>
      <c r="HO5311" s="5"/>
      <c r="HP5311" s="5"/>
      <c r="HQ5311" s="5"/>
      <c r="HR5311" s="5"/>
    </row>
    <row r="5312" s="8" customFormat="1" ht="14.25" spans="1:226">
      <c r="A5312" s="15">
        <v>5309</v>
      </c>
      <c r="B5312" s="15" t="s">
        <v>7765</v>
      </c>
      <c r="C5312" s="15" t="s">
        <v>14</v>
      </c>
      <c r="D5312" s="15" t="s">
        <v>7388</v>
      </c>
      <c r="E5312" s="15" t="s">
        <v>7745</v>
      </c>
      <c r="F5312" s="15" t="s">
        <v>7763</v>
      </c>
      <c r="G5312" s="17"/>
      <c r="H5312" s="17"/>
      <c r="I5312" s="17">
        <v>3</v>
      </c>
      <c r="J5312" s="17">
        <v>3</v>
      </c>
      <c r="K5312" s="20">
        <v>330</v>
      </c>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c r="BU5312" s="5"/>
      <c r="BV5312" s="5"/>
      <c r="BW5312" s="5"/>
      <c r="BX5312" s="5"/>
      <c r="BY5312" s="5"/>
      <c r="BZ5312" s="5"/>
      <c r="CA5312" s="5"/>
      <c r="CB5312" s="5"/>
      <c r="CC5312" s="5"/>
      <c r="CD5312" s="5"/>
      <c r="CE5312" s="5"/>
      <c r="CF5312" s="5"/>
      <c r="CG5312" s="5"/>
      <c r="CH5312" s="5"/>
      <c r="CI5312" s="5"/>
      <c r="CJ5312" s="5"/>
      <c r="CK5312" s="5"/>
      <c r="CL5312" s="5"/>
      <c r="CM5312" s="5"/>
      <c r="CN5312" s="5"/>
      <c r="CO5312" s="5"/>
      <c r="CP5312" s="5"/>
      <c r="CQ5312" s="5"/>
      <c r="CR5312" s="5"/>
      <c r="CS5312" s="5"/>
      <c r="CT5312" s="5"/>
      <c r="CU5312" s="5"/>
      <c r="CV5312" s="5"/>
      <c r="CW5312" s="5"/>
      <c r="CX5312" s="5"/>
      <c r="CY5312" s="5"/>
      <c r="CZ5312" s="5"/>
      <c r="DA5312" s="5"/>
      <c r="DB5312" s="5"/>
      <c r="DC5312" s="5"/>
      <c r="DD5312" s="5"/>
      <c r="DE5312" s="5"/>
      <c r="DF5312" s="5"/>
      <c r="DG5312" s="5"/>
      <c r="DH5312" s="5"/>
      <c r="DI5312" s="5"/>
      <c r="DJ5312" s="5"/>
      <c r="DK5312" s="5"/>
      <c r="DL5312" s="5"/>
      <c r="DM5312" s="5"/>
      <c r="DN5312" s="5"/>
      <c r="DO5312" s="5"/>
      <c r="DP5312" s="5"/>
      <c r="DQ5312" s="5"/>
      <c r="DR5312" s="5"/>
      <c r="DS5312" s="5"/>
      <c r="DT5312" s="5"/>
      <c r="DU5312" s="5"/>
      <c r="DV5312" s="5"/>
      <c r="DW5312" s="5"/>
      <c r="DX5312" s="5"/>
      <c r="DY5312" s="5"/>
      <c r="DZ5312" s="5"/>
      <c r="EA5312" s="5"/>
      <c r="EB5312" s="5"/>
      <c r="EC5312" s="5"/>
      <c r="ED5312" s="5"/>
      <c r="EE5312" s="5"/>
      <c r="EF5312" s="5"/>
      <c r="EG5312" s="5"/>
      <c r="EH5312" s="5"/>
      <c r="EI5312" s="5"/>
      <c r="EJ5312" s="5"/>
      <c r="EK5312" s="5"/>
      <c r="EL5312" s="5"/>
      <c r="EM5312" s="5"/>
      <c r="EN5312" s="5"/>
      <c r="EO5312" s="5"/>
      <c r="EP5312" s="5"/>
      <c r="EQ5312" s="5"/>
      <c r="ER5312" s="5"/>
      <c r="ES5312" s="5"/>
      <c r="ET5312" s="5"/>
      <c r="EU5312" s="5"/>
      <c r="EV5312" s="5"/>
      <c r="EW5312" s="5"/>
      <c r="EX5312" s="5"/>
      <c r="EY5312" s="5"/>
      <c r="EZ5312" s="5"/>
      <c r="FA5312" s="5"/>
      <c r="FB5312" s="5"/>
      <c r="FC5312" s="5"/>
      <c r="FD5312" s="5"/>
      <c r="FE5312" s="5"/>
      <c r="FF5312" s="5"/>
      <c r="FG5312" s="5"/>
      <c r="FH5312" s="5"/>
      <c r="FI5312" s="5"/>
      <c r="FJ5312" s="5"/>
      <c r="FK5312" s="5"/>
      <c r="FL5312" s="5"/>
      <c r="FM5312" s="5"/>
      <c r="FN5312" s="5"/>
      <c r="FO5312" s="5"/>
      <c r="FP5312" s="5"/>
      <c r="FQ5312" s="5"/>
      <c r="FR5312" s="5"/>
      <c r="FS5312" s="5"/>
      <c r="FT5312" s="5"/>
      <c r="FU5312" s="5"/>
      <c r="FV5312" s="5"/>
      <c r="FW5312" s="5"/>
      <c r="FX5312" s="5"/>
      <c r="FY5312" s="5"/>
      <c r="FZ5312" s="5"/>
      <c r="GA5312" s="5"/>
      <c r="GB5312" s="5"/>
      <c r="GC5312" s="5"/>
      <c r="GD5312" s="5"/>
      <c r="GE5312" s="5"/>
      <c r="GF5312" s="5"/>
      <c r="GG5312" s="5"/>
      <c r="GH5312" s="5"/>
      <c r="GI5312" s="5"/>
      <c r="GJ5312" s="5"/>
      <c r="GK5312" s="5"/>
      <c r="GL5312" s="5"/>
      <c r="GM5312" s="5"/>
      <c r="GN5312" s="5"/>
      <c r="GO5312" s="5"/>
      <c r="GP5312" s="5"/>
      <c r="GQ5312" s="5"/>
      <c r="GR5312" s="5"/>
      <c r="GS5312" s="5"/>
      <c r="GT5312" s="5"/>
      <c r="GU5312" s="5"/>
      <c r="GV5312" s="5"/>
      <c r="GW5312" s="5"/>
      <c r="GX5312" s="5"/>
      <c r="GY5312" s="5"/>
      <c r="GZ5312" s="5"/>
      <c r="HA5312" s="5"/>
      <c r="HB5312" s="5"/>
      <c r="HC5312" s="5"/>
      <c r="HD5312" s="5"/>
      <c r="HE5312" s="5"/>
      <c r="HF5312" s="5"/>
      <c r="HG5312" s="5"/>
      <c r="HH5312" s="5"/>
      <c r="HI5312" s="5"/>
      <c r="HJ5312" s="5"/>
      <c r="HK5312" s="5"/>
      <c r="HL5312" s="5"/>
      <c r="HM5312" s="5"/>
      <c r="HN5312" s="5"/>
      <c r="HO5312" s="5"/>
      <c r="HP5312" s="5"/>
      <c r="HQ5312" s="5"/>
      <c r="HR5312" s="5"/>
    </row>
    <row r="5313" s="8" customFormat="1" ht="14.25" spans="1:226">
      <c r="A5313" s="15">
        <v>5310</v>
      </c>
      <c r="B5313" s="15" t="s">
        <v>7766</v>
      </c>
      <c r="C5313" s="15" t="s">
        <v>32</v>
      </c>
      <c r="D5313" s="15" t="s">
        <v>7388</v>
      </c>
      <c r="E5313" s="15" t="s">
        <v>7745</v>
      </c>
      <c r="F5313" s="15" t="s">
        <v>7767</v>
      </c>
      <c r="G5313" s="17"/>
      <c r="H5313" s="17"/>
      <c r="I5313" s="17">
        <v>1</v>
      </c>
      <c r="J5313" s="17">
        <v>1</v>
      </c>
      <c r="K5313" s="20">
        <v>110</v>
      </c>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c r="AK5313" s="5"/>
      <c r="AL5313" s="5"/>
      <c r="AM5313" s="5"/>
      <c r="AN5313" s="5"/>
      <c r="AO5313" s="5"/>
      <c r="AP5313" s="5"/>
      <c r="AQ5313" s="5"/>
      <c r="AR5313" s="5"/>
      <c r="AS5313" s="5"/>
      <c r="AT5313" s="5"/>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c r="BU5313" s="5"/>
      <c r="BV5313" s="5"/>
      <c r="BW5313" s="5"/>
      <c r="BX5313" s="5"/>
      <c r="BY5313" s="5"/>
      <c r="BZ5313" s="5"/>
      <c r="CA5313" s="5"/>
      <c r="CB5313" s="5"/>
      <c r="CC5313" s="5"/>
      <c r="CD5313" s="5"/>
      <c r="CE5313" s="5"/>
      <c r="CF5313" s="5"/>
      <c r="CG5313" s="5"/>
      <c r="CH5313" s="5"/>
      <c r="CI5313" s="5"/>
      <c r="CJ5313" s="5"/>
      <c r="CK5313" s="5"/>
      <c r="CL5313" s="5"/>
      <c r="CM5313" s="5"/>
      <c r="CN5313" s="5"/>
      <c r="CO5313" s="5"/>
      <c r="CP5313" s="5"/>
      <c r="CQ5313" s="5"/>
      <c r="CR5313" s="5"/>
      <c r="CS5313" s="5"/>
      <c r="CT5313" s="5"/>
      <c r="CU5313" s="5"/>
      <c r="CV5313" s="5"/>
      <c r="CW5313" s="5"/>
      <c r="CX5313" s="5"/>
      <c r="CY5313" s="5"/>
      <c r="CZ5313" s="5"/>
      <c r="DA5313" s="5"/>
      <c r="DB5313" s="5"/>
      <c r="DC5313" s="5"/>
      <c r="DD5313" s="5"/>
      <c r="DE5313" s="5"/>
      <c r="DF5313" s="5"/>
      <c r="DG5313" s="5"/>
      <c r="DH5313" s="5"/>
      <c r="DI5313" s="5"/>
      <c r="DJ5313" s="5"/>
      <c r="DK5313" s="5"/>
      <c r="DL5313" s="5"/>
      <c r="DM5313" s="5"/>
      <c r="DN5313" s="5"/>
      <c r="DO5313" s="5"/>
      <c r="DP5313" s="5"/>
      <c r="DQ5313" s="5"/>
      <c r="DR5313" s="5"/>
      <c r="DS5313" s="5"/>
      <c r="DT5313" s="5"/>
      <c r="DU5313" s="5"/>
      <c r="DV5313" s="5"/>
      <c r="DW5313" s="5"/>
      <c r="DX5313" s="5"/>
      <c r="DY5313" s="5"/>
      <c r="DZ5313" s="5"/>
      <c r="EA5313" s="5"/>
      <c r="EB5313" s="5"/>
      <c r="EC5313" s="5"/>
      <c r="ED5313" s="5"/>
      <c r="EE5313" s="5"/>
      <c r="EF5313" s="5"/>
      <c r="EG5313" s="5"/>
      <c r="EH5313" s="5"/>
      <c r="EI5313" s="5"/>
      <c r="EJ5313" s="5"/>
      <c r="EK5313" s="5"/>
      <c r="EL5313" s="5"/>
      <c r="EM5313" s="5"/>
      <c r="EN5313" s="5"/>
      <c r="EO5313" s="5"/>
      <c r="EP5313" s="5"/>
      <c r="EQ5313" s="5"/>
      <c r="ER5313" s="5"/>
      <c r="ES5313" s="5"/>
      <c r="ET5313" s="5"/>
      <c r="EU5313" s="5"/>
      <c r="EV5313" s="5"/>
      <c r="EW5313" s="5"/>
      <c r="EX5313" s="5"/>
      <c r="EY5313" s="5"/>
      <c r="EZ5313" s="5"/>
      <c r="FA5313" s="5"/>
      <c r="FB5313" s="5"/>
      <c r="FC5313" s="5"/>
      <c r="FD5313" s="5"/>
      <c r="FE5313" s="5"/>
      <c r="FF5313" s="5"/>
      <c r="FG5313" s="5"/>
      <c r="FH5313" s="5"/>
      <c r="FI5313" s="5"/>
      <c r="FJ5313" s="5"/>
      <c r="FK5313" s="5"/>
      <c r="FL5313" s="5"/>
      <c r="FM5313" s="5"/>
      <c r="FN5313" s="5"/>
      <c r="FO5313" s="5"/>
      <c r="FP5313" s="5"/>
      <c r="FQ5313" s="5"/>
      <c r="FR5313" s="5"/>
      <c r="FS5313" s="5"/>
      <c r="FT5313" s="5"/>
      <c r="FU5313" s="5"/>
      <c r="FV5313" s="5"/>
      <c r="FW5313" s="5"/>
      <c r="FX5313" s="5"/>
      <c r="FY5313" s="5"/>
      <c r="FZ5313" s="5"/>
      <c r="GA5313" s="5"/>
      <c r="GB5313" s="5"/>
      <c r="GC5313" s="5"/>
      <c r="GD5313" s="5"/>
      <c r="GE5313" s="5"/>
      <c r="GF5313" s="5"/>
      <c r="GG5313" s="5"/>
      <c r="GH5313" s="5"/>
      <c r="GI5313" s="5"/>
      <c r="GJ5313" s="5"/>
      <c r="GK5313" s="5"/>
      <c r="GL5313" s="5"/>
      <c r="GM5313" s="5"/>
      <c r="GN5313" s="5"/>
      <c r="GO5313" s="5"/>
      <c r="GP5313" s="5"/>
      <c r="GQ5313" s="5"/>
      <c r="GR5313" s="5"/>
      <c r="GS5313" s="5"/>
      <c r="GT5313" s="5"/>
      <c r="GU5313" s="5"/>
      <c r="GV5313" s="5"/>
      <c r="GW5313" s="5"/>
      <c r="GX5313" s="5"/>
      <c r="GY5313" s="5"/>
      <c r="GZ5313" s="5"/>
      <c r="HA5313" s="5"/>
      <c r="HB5313" s="5"/>
      <c r="HC5313" s="5"/>
      <c r="HD5313" s="5"/>
      <c r="HE5313" s="5"/>
      <c r="HF5313" s="5"/>
      <c r="HG5313" s="5"/>
      <c r="HH5313" s="5"/>
      <c r="HI5313" s="5"/>
      <c r="HJ5313" s="5"/>
      <c r="HK5313" s="5"/>
      <c r="HL5313" s="5"/>
      <c r="HM5313" s="5"/>
      <c r="HN5313" s="5"/>
      <c r="HO5313" s="5"/>
      <c r="HP5313" s="5"/>
      <c r="HQ5313" s="5"/>
      <c r="HR5313" s="5"/>
    </row>
    <row r="5314" s="8" customFormat="1" ht="14.25" spans="1:226">
      <c r="A5314" s="15">
        <v>5311</v>
      </c>
      <c r="B5314" s="15" t="s">
        <v>7768</v>
      </c>
      <c r="C5314" s="15" t="s">
        <v>32</v>
      </c>
      <c r="D5314" s="15" t="s">
        <v>7388</v>
      </c>
      <c r="E5314" s="15" t="s">
        <v>7745</v>
      </c>
      <c r="F5314" s="15" t="s">
        <v>7752</v>
      </c>
      <c r="G5314" s="17"/>
      <c r="H5314" s="17">
        <v>1</v>
      </c>
      <c r="I5314" s="17"/>
      <c r="J5314" s="17">
        <v>1</v>
      </c>
      <c r="K5314" s="20">
        <v>155</v>
      </c>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c r="BU5314" s="5"/>
      <c r="BV5314" s="5"/>
      <c r="BW5314" s="5"/>
      <c r="BX5314" s="5"/>
      <c r="BY5314" s="5"/>
      <c r="BZ5314" s="5"/>
      <c r="CA5314" s="5"/>
      <c r="CB5314" s="5"/>
      <c r="CC5314" s="5"/>
      <c r="CD5314" s="5"/>
      <c r="CE5314" s="5"/>
      <c r="CF5314" s="5"/>
      <c r="CG5314" s="5"/>
      <c r="CH5314" s="5"/>
      <c r="CI5314" s="5"/>
      <c r="CJ5314" s="5"/>
      <c r="CK5314" s="5"/>
      <c r="CL5314" s="5"/>
      <c r="CM5314" s="5"/>
      <c r="CN5314" s="5"/>
      <c r="CO5314" s="5"/>
      <c r="CP5314" s="5"/>
      <c r="CQ5314" s="5"/>
      <c r="CR5314" s="5"/>
      <c r="CS5314" s="5"/>
      <c r="CT5314" s="5"/>
      <c r="CU5314" s="5"/>
      <c r="CV5314" s="5"/>
      <c r="CW5314" s="5"/>
      <c r="CX5314" s="5"/>
      <c r="CY5314" s="5"/>
      <c r="CZ5314" s="5"/>
      <c r="DA5314" s="5"/>
      <c r="DB5314" s="5"/>
      <c r="DC5314" s="5"/>
      <c r="DD5314" s="5"/>
      <c r="DE5314" s="5"/>
      <c r="DF5314" s="5"/>
      <c r="DG5314" s="5"/>
      <c r="DH5314" s="5"/>
      <c r="DI5314" s="5"/>
      <c r="DJ5314" s="5"/>
      <c r="DK5314" s="5"/>
      <c r="DL5314" s="5"/>
      <c r="DM5314" s="5"/>
      <c r="DN5314" s="5"/>
      <c r="DO5314" s="5"/>
      <c r="DP5314" s="5"/>
      <c r="DQ5314" s="5"/>
      <c r="DR5314" s="5"/>
      <c r="DS5314" s="5"/>
      <c r="DT5314" s="5"/>
      <c r="DU5314" s="5"/>
      <c r="DV5314" s="5"/>
      <c r="DW5314" s="5"/>
      <c r="DX5314" s="5"/>
      <c r="DY5314" s="5"/>
      <c r="DZ5314" s="5"/>
      <c r="EA5314" s="5"/>
      <c r="EB5314" s="5"/>
      <c r="EC5314" s="5"/>
      <c r="ED5314" s="5"/>
      <c r="EE5314" s="5"/>
      <c r="EF5314" s="5"/>
      <c r="EG5314" s="5"/>
      <c r="EH5314" s="5"/>
      <c r="EI5314" s="5"/>
      <c r="EJ5314" s="5"/>
      <c r="EK5314" s="5"/>
      <c r="EL5314" s="5"/>
      <c r="EM5314" s="5"/>
      <c r="EN5314" s="5"/>
      <c r="EO5314" s="5"/>
      <c r="EP5314" s="5"/>
      <c r="EQ5314" s="5"/>
      <c r="ER5314" s="5"/>
      <c r="ES5314" s="5"/>
      <c r="ET5314" s="5"/>
      <c r="EU5314" s="5"/>
      <c r="EV5314" s="5"/>
      <c r="EW5314" s="5"/>
      <c r="EX5314" s="5"/>
      <c r="EY5314" s="5"/>
      <c r="EZ5314" s="5"/>
      <c r="FA5314" s="5"/>
      <c r="FB5314" s="5"/>
      <c r="FC5314" s="5"/>
      <c r="FD5314" s="5"/>
      <c r="FE5314" s="5"/>
      <c r="FF5314" s="5"/>
      <c r="FG5314" s="5"/>
      <c r="FH5314" s="5"/>
      <c r="FI5314" s="5"/>
      <c r="FJ5314" s="5"/>
      <c r="FK5314" s="5"/>
      <c r="FL5314" s="5"/>
      <c r="FM5314" s="5"/>
      <c r="FN5314" s="5"/>
      <c r="FO5314" s="5"/>
      <c r="FP5314" s="5"/>
      <c r="FQ5314" s="5"/>
      <c r="FR5314" s="5"/>
      <c r="FS5314" s="5"/>
      <c r="FT5314" s="5"/>
      <c r="FU5314" s="5"/>
      <c r="FV5314" s="5"/>
      <c r="FW5314" s="5"/>
      <c r="FX5314" s="5"/>
      <c r="FY5314" s="5"/>
      <c r="FZ5314" s="5"/>
      <c r="GA5314" s="5"/>
      <c r="GB5314" s="5"/>
      <c r="GC5314" s="5"/>
      <c r="GD5314" s="5"/>
      <c r="GE5314" s="5"/>
      <c r="GF5314" s="5"/>
      <c r="GG5314" s="5"/>
      <c r="GH5314" s="5"/>
      <c r="GI5314" s="5"/>
      <c r="GJ5314" s="5"/>
      <c r="GK5314" s="5"/>
      <c r="GL5314" s="5"/>
      <c r="GM5314" s="5"/>
      <c r="GN5314" s="5"/>
      <c r="GO5314" s="5"/>
      <c r="GP5314" s="5"/>
      <c r="GQ5314" s="5"/>
      <c r="GR5314" s="5"/>
      <c r="GS5314" s="5"/>
      <c r="GT5314" s="5"/>
      <c r="GU5314" s="5"/>
      <c r="GV5314" s="5"/>
      <c r="GW5314" s="5"/>
      <c r="GX5314" s="5"/>
      <c r="GY5314" s="5"/>
      <c r="GZ5314" s="5"/>
      <c r="HA5314" s="5"/>
      <c r="HB5314" s="5"/>
      <c r="HC5314" s="5"/>
      <c r="HD5314" s="5"/>
      <c r="HE5314" s="5"/>
      <c r="HF5314" s="5"/>
      <c r="HG5314" s="5"/>
      <c r="HH5314" s="5"/>
      <c r="HI5314" s="5"/>
      <c r="HJ5314" s="5"/>
      <c r="HK5314" s="5"/>
      <c r="HL5314" s="5"/>
      <c r="HM5314" s="5"/>
      <c r="HN5314" s="5"/>
      <c r="HO5314" s="5"/>
      <c r="HP5314" s="5"/>
      <c r="HQ5314" s="5"/>
      <c r="HR5314" s="5"/>
    </row>
    <row r="5315" s="8" customFormat="1" ht="14.25" spans="1:226">
      <c r="A5315" s="15">
        <v>5312</v>
      </c>
      <c r="B5315" s="15" t="s">
        <v>7769</v>
      </c>
      <c r="C5315" s="15" t="s">
        <v>14</v>
      </c>
      <c r="D5315" s="15" t="s">
        <v>7388</v>
      </c>
      <c r="E5315" s="15" t="s">
        <v>7745</v>
      </c>
      <c r="F5315" s="15" t="s">
        <v>7767</v>
      </c>
      <c r="G5315" s="17"/>
      <c r="H5315" s="17">
        <v>2</v>
      </c>
      <c r="I5315" s="17"/>
      <c r="J5315" s="17">
        <v>2</v>
      </c>
      <c r="K5315" s="20">
        <v>310</v>
      </c>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c r="AO5315" s="5"/>
      <c r="AP5315" s="5"/>
      <c r="AQ5315" s="5"/>
      <c r="AR5315" s="5"/>
      <c r="AS5315" s="5"/>
      <c r="AT5315" s="5"/>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c r="BU5315" s="5"/>
      <c r="BV5315" s="5"/>
      <c r="BW5315" s="5"/>
      <c r="BX5315" s="5"/>
      <c r="BY5315" s="5"/>
      <c r="BZ5315" s="5"/>
      <c r="CA5315" s="5"/>
      <c r="CB5315" s="5"/>
      <c r="CC5315" s="5"/>
      <c r="CD5315" s="5"/>
      <c r="CE5315" s="5"/>
      <c r="CF5315" s="5"/>
      <c r="CG5315" s="5"/>
      <c r="CH5315" s="5"/>
      <c r="CI5315" s="5"/>
      <c r="CJ5315" s="5"/>
      <c r="CK5315" s="5"/>
      <c r="CL5315" s="5"/>
      <c r="CM5315" s="5"/>
      <c r="CN5315" s="5"/>
      <c r="CO5315" s="5"/>
      <c r="CP5315" s="5"/>
      <c r="CQ5315" s="5"/>
      <c r="CR5315" s="5"/>
      <c r="CS5315" s="5"/>
      <c r="CT5315" s="5"/>
      <c r="CU5315" s="5"/>
      <c r="CV5315" s="5"/>
      <c r="CW5315" s="5"/>
      <c r="CX5315" s="5"/>
      <c r="CY5315" s="5"/>
      <c r="CZ5315" s="5"/>
      <c r="DA5315" s="5"/>
      <c r="DB5315" s="5"/>
      <c r="DC5315" s="5"/>
      <c r="DD5315" s="5"/>
      <c r="DE5315" s="5"/>
      <c r="DF5315" s="5"/>
      <c r="DG5315" s="5"/>
      <c r="DH5315" s="5"/>
      <c r="DI5315" s="5"/>
      <c r="DJ5315" s="5"/>
      <c r="DK5315" s="5"/>
      <c r="DL5315" s="5"/>
      <c r="DM5315" s="5"/>
      <c r="DN5315" s="5"/>
      <c r="DO5315" s="5"/>
      <c r="DP5315" s="5"/>
      <c r="DQ5315" s="5"/>
      <c r="DR5315" s="5"/>
      <c r="DS5315" s="5"/>
      <c r="DT5315" s="5"/>
      <c r="DU5315" s="5"/>
      <c r="DV5315" s="5"/>
      <c r="DW5315" s="5"/>
      <c r="DX5315" s="5"/>
      <c r="DY5315" s="5"/>
      <c r="DZ5315" s="5"/>
      <c r="EA5315" s="5"/>
      <c r="EB5315" s="5"/>
      <c r="EC5315" s="5"/>
      <c r="ED5315" s="5"/>
      <c r="EE5315" s="5"/>
      <c r="EF5315" s="5"/>
      <c r="EG5315" s="5"/>
      <c r="EH5315" s="5"/>
      <c r="EI5315" s="5"/>
      <c r="EJ5315" s="5"/>
      <c r="EK5315" s="5"/>
      <c r="EL5315" s="5"/>
      <c r="EM5315" s="5"/>
      <c r="EN5315" s="5"/>
      <c r="EO5315" s="5"/>
      <c r="EP5315" s="5"/>
      <c r="EQ5315" s="5"/>
      <c r="ER5315" s="5"/>
      <c r="ES5315" s="5"/>
      <c r="ET5315" s="5"/>
      <c r="EU5315" s="5"/>
      <c r="EV5315" s="5"/>
      <c r="EW5315" s="5"/>
      <c r="EX5315" s="5"/>
      <c r="EY5315" s="5"/>
      <c r="EZ5315" s="5"/>
      <c r="FA5315" s="5"/>
      <c r="FB5315" s="5"/>
      <c r="FC5315" s="5"/>
      <c r="FD5315" s="5"/>
      <c r="FE5315" s="5"/>
      <c r="FF5315" s="5"/>
      <c r="FG5315" s="5"/>
      <c r="FH5315" s="5"/>
      <c r="FI5315" s="5"/>
      <c r="FJ5315" s="5"/>
      <c r="FK5315" s="5"/>
      <c r="FL5315" s="5"/>
      <c r="FM5315" s="5"/>
      <c r="FN5315" s="5"/>
      <c r="FO5315" s="5"/>
      <c r="FP5315" s="5"/>
      <c r="FQ5315" s="5"/>
      <c r="FR5315" s="5"/>
      <c r="FS5315" s="5"/>
      <c r="FT5315" s="5"/>
      <c r="FU5315" s="5"/>
      <c r="FV5315" s="5"/>
      <c r="FW5315" s="5"/>
      <c r="FX5315" s="5"/>
      <c r="FY5315" s="5"/>
      <c r="FZ5315" s="5"/>
      <c r="GA5315" s="5"/>
      <c r="GB5315" s="5"/>
      <c r="GC5315" s="5"/>
      <c r="GD5315" s="5"/>
      <c r="GE5315" s="5"/>
      <c r="GF5315" s="5"/>
      <c r="GG5315" s="5"/>
      <c r="GH5315" s="5"/>
      <c r="GI5315" s="5"/>
      <c r="GJ5315" s="5"/>
      <c r="GK5315" s="5"/>
      <c r="GL5315" s="5"/>
      <c r="GM5315" s="5"/>
      <c r="GN5315" s="5"/>
      <c r="GO5315" s="5"/>
      <c r="GP5315" s="5"/>
      <c r="GQ5315" s="5"/>
      <c r="GR5315" s="5"/>
      <c r="GS5315" s="5"/>
      <c r="GT5315" s="5"/>
      <c r="GU5315" s="5"/>
      <c r="GV5315" s="5"/>
      <c r="GW5315" s="5"/>
      <c r="GX5315" s="5"/>
      <c r="GY5315" s="5"/>
      <c r="GZ5315" s="5"/>
      <c r="HA5315" s="5"/>
      <c r="HB5315" s="5"/>
      <c r="HC5315" s="5"/>
      <c r="HD5315" s="5"/>
      <c r="HE5315" s="5"/>
      <c r="HF5315" s="5"/>
      <c r="HG5315" s="5"/>
      <c r="HH5315" s="5"/>
      <c r="HI5315" s="5"/>
      <c r="HJ5315" s="5"/>
      <c r="HK5315" s="5"/>
      <c r="HL5315" s="5"/>
      <c r="HM5315" s="5"/>
      <c r="HN5315" s="5"/>
      <c r="HO5315" s="5"/>
      <c r="HP5315" s="5"/>
      <c r="HQ5315" s="5"/>
      <c r="HR5315" s="5"/>
    </row>
    <row r="5316" s="8" customFormat="1" ht="14.25" spans="1:226">
      <c r="A5316" s="15">
        <v>5313</v>
      </c>
      <c r="B5316" s="15" t="s">
        <v>7770</v>
      </c>
      <c r="C5316" s="15" t="s">
        <v>32</v>
      </c>
      <c r="D5316" s="15" t="s">
        <v>7388</v>
      </c>
      <c r="E5316" s="15" t="s">
        <v>7745</v>
      </c>
      <c r="F5316" s="15" t="s">
        <v>5686</v>
      </c>
      <c r="G5316" s="17"/>
      <c r="H5316" s="17">
        <v>2</v>
      </c>
      <c r="I5316" s="17"/>
      <c r="J5316" s="17">
        <v>2</v>
      </c>
      <c r="K5316" s="20">
        <v>310</v>
      </c>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c r="AK5316" s="5"/>
      <c r="AL5316" s="5"/>
      <c r="AM5316" s="5"/>
      <c r="AN5316" s="5"/>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c r="BU5316" s="5"/>
      <c r="BV5316" s="5"/>
      <c r="BW5316" s="5"/>
      <c r="BX5316" s="5"/>
      <c r="BY5316" s="5"/>
      <c r="BZ5316" s="5"/>
      <c r="CA5316" s="5"/>
      <c r="CB5316" s="5"/>
      <c r="CC5316" s="5"/>
      <c r="CD5316" s="5"/>
      <c r="CE5316" s="5"/>
      <c r="CF5316" s="5"/>
      <c r="CG5316" s="5"/>
      <c r="CH5316" s="5"/>
      <c r="CI5316" s="5"/>
      <c r="CJ5316" s="5"/>
      <c r="CK5316" s="5"/>
      <c r="CL5316" s="5"/>
      <c r="CM5316" s="5"/>
      <c r="CN5316" s="5"/>
      <c r="CO5316" s="5"/>
      <c r="CP5316" s="5"/>
      <c r="CQ5316" s="5"/>
      <c r="CR5316" s="5"/>
      <c r="CS5316" s="5"/>
      <c r="CT5316" s="5"/>
      <c r="CU5316" s="5"/>
      <c r="CV5316" s="5"/>
      <c r="CW5316" s="5"/>
      <c r="CX5316" s="5"/>
      <c r="CY5316" s="5"/>
      <c r="CZ5316" s="5"/>
      <c r="DA5316" s="5"/>
      <c r="DB5316" s="5"/>
      <c r="DC5316" s="5"/>
      <c r="DD5316" s="5"/>
      <c r="DE5316" s="5"/>
      <c r="DF5316" s="5"/>
      <c r="DG5316" s="5"/>
      <c r="DH5316" s="5"/>
      <c r="DI5316" s="5"/>
      <c r="DJ5316" s="5"/>
      <c r="DK5316" s="5"/>
      <c r="DL5316" s="5"/>
      <c r="DM5316" s="5"/>
      <c r="DN5316" s="5"/>
      <c r="DO5316" s="5"/>
      <c r="DP5316" s="5"/>
      <c r="DQ5316" s="5"/>
      <c r="DR5316" s="5"/>
      <c r="DS5316" s="5"/>
      <c r="DT5316" s="5"/>
      <c r="DU5316" s="5"/>
      <c r="DV5316" s="5"/>
      <c r="DW5316" s="5"/>
      <c r="DX5316" s="5"/>
      <c r="DY5316" s="5"/>
      <c r="DZ5316" s="5"/>
      <c r="EA5316" s="5"/>
      <c r="EB5316" s="5"/>
      <c r="EC5316" s="5"/>
      <c r="ED5316" s="5"/>
      <c r="EE5316" s="5"/>
      <c r="EF5316" s="5"/>
      <c r="EG5316" s="5"/>
      <c r="EH5316" s="5"/>
      <c r="EI5316" s="5"/>
      <c r="EJ5316" s="5"/>
      <c r="EK5316" s="5"/>
      <c r="EL5316" s="5"/>
      <c r="EM5316" s="5"/>
      <c r="EN5316" s="5"/>
      <c r="EO5316" s="5"/>
      <c r="EP5316" s="5"/>
      <c r="EQ5316" s="5"/>
      <c r="ER5316" s="5"/>
      <c r="ES5316" s="5"/>
      <c r="ET5316" s="5"/>
      <c r="EU5316" s="5"/>
      <c r="EV5316" s="5"/>
      <c r="EW5316" s="5"/>
      <c r="EX5316" s="5"/>
      <c r="EY5316" s="5"/>
      <c r="EZ5316" s="5"/>
      <c r="FA5316" s="5"/>
      <c r="FB5316" s="5"/>
      <c r="FC5316" s="5"/>
      <c r="FD5316" s="5"/>
      <c r="FE5316" s="5"/>
      <c r="FF5316" s="5"/>
      <c r="FG5316" s="5"/>
      <c r="FH5316" s="5"/>
      <c r="FI5316" s="5"/>
      <c r="FJ5316" s="5"/>
      <c r="FK5316" s="5"/>
      <c r="FL5316" s="5"/>
      <c r="FM5316" s="5"/>
      <c r="FN5316" s="5"/>
      <c r="FO5316" s="5"/>
      <c r="FP5316" s="5"/>
      <c r="FQ5316" s="5"/>
      <c r="FR5316" s="5"/>
      <c r="FS5316" s="5"/>
      <c r="FT5316" s="5"/>
      <c r="FU5316" s="5"/>
      <c r="FV5316" s="5"/>
      <c r="FW5316" s="5"/>
      <c r="FX5316" s="5"/>
      <c r="FY5316" s="5"/>
      <c r="FZ5316" s="5"/>
      <c r="GA5316" s="5"/>
      <c r="GB5316" s="5"/>
      <c r="GC5316" s="5"/>
      <c r="GD5316" s="5"/>
      <c r="GE5316" s="5"/>
      <c r="GF5316" s="5"/>
      <c r="GG5316" s="5"/>
      <c r="GH5316" s="5"/>
      <c r="GI5316" s="5"/>
      <c r="GJ5316" s="5"/>
      <c r="GK5316" s="5"/>
      <c r="GL5316" s="5"/>
      <c r="GM5316" s="5"/>
      <c r="GN5316" s="5"/>
      <c r="GO5316" s="5"/>
      <c r="GP5316" s="5"/>
      <c r="GQ5316" s="5"/>
      <c r="GR5316" s="5"/>
      <c r="GS5316" s="5"/>
      <c r="GT5316" s="5"/>
      <c r="GU5316" s="5"/>
      <c r="GV5316" s="5"/>
      <c r="GW5316" s="5"/>
      <c r="GX5316" s="5"/>
      <c r="GY5316" s="5"/>
      <c r="GZ5316" s="5"/>
      <c r="HA5316" s="5"/>
      <c r="HB5316" s="5"/>
      <c r="HC5316" s="5"/>
      <c r="HD5316" s="5"/>
      <c r="HE5316" s="5"/>
      <c r="HF5316" s="5"/>
      <c r="HG5316" s="5"/>
      <c r="HH5316" s="5"/>
      <c r="HI5316" s="5"/>
      <c r="HJ5316" s="5"/>
      <c r="HK5316" s="5"/>
      <c r="HL5316" s="5"/>
      <c r="HM5316" s="5"/>
      <c r="HN5316" s="5"/>
      <c r="HO5316" s="5"/>
      <c r="HP5316" s="5"/>
      <c r="HQ5316" s="5"/>
      <c r="HR5316" s="5"/>
    </row>
    <row r="5317" s="8" customFormat="1" ht="14.25" spans="1:221">
      <c r="A5317" s="15">
        <v>5314</v>
      </c>
      <c r="B5317" s="15" t="s">
        <v>7771</v>
      </c>
      <c r="C5317" s="15" t="s">
        <v>14</v>
      </c>
      <c r="D5317" s="15" t="s">
        <v>7388</v>
      </c>
      <c r="E5317" s="15" t="s">
        <v>7745</v>
      </c>
      <c r="F5317" s="15" t="s">
        <v>7772</v>
      </c>
      <c r="G5317" s="17"/>
      <c r="H5317" s="17">
        <v>2</v>
      </c>
      <c r="I5317" s="17"/>
      <c r="J5317" s="17">
        <v>2</v>
      </c>
      <c r="K5317" s="20">
        <v>310</v>
      </c>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c r="BU5317" s="5"/>
      <c r="BV5317" s="5"/>
      <c r="BW5317" s="5"/>
      <c r="BX5317" s="5"/>
      <c r="BY5317" s="5"/>
      <c r="BZ5317" s="5"/>
      <c r="CA5317" s="5"/>
      <c r="CB5317" s="5"/>
      <c r="CC5317" s="5"/>
      <c r="CD5317" s="5"/>
      <c r="CE5317" s="5"/>
      <c r="CF5317" s="5"/>
      <c r="CG5317" s="5"/>
      <c r="CH5317" s="5"/>
      <c r="CI5317" s="5"/>
      <c r="CJ5317" s="5"/>
      <c r="CK5317" s="5"/>
      <c r="CL5317" s="5"/>
      <c r="CM5317" s="5"/>
      <c r="CN5317" s="5"/>
      <c r="CO5317" s="5"/>
      <c r="CP5317" s="5"/>
      <c r="CQ5317" s="5"/>
      <c r="CR5317" s="5"/>
      <c r="CS5317" s="5"/>
      <c r="CT5317" s="5"/>
      <c r="CU5317" s="5"/>
      <c r="CV5317" s="5"/>
      <c r="CW5317" s="5"/>
      <c r="CX5317" s="5"/>
      <c r="CY5317" s="5"/>
      <c r="CZ5317" s="5"/>
      <c r="DA5317" s="5"/>
      <c r="DB5317" s="5"/>
      <c r="DC5317" s="5"/>
      <c r="DD5317" s="5"/>
      <c r="DE5317" s="5"/>
      <c r="DF5317" s="5"/>
      <c r="DG5317" s="5"/>
      <c r="DH5317" s="5"/>
      <c r="DI5317" s="5"/>
      <c r="DJ5317" s="5"/>
      <c r="DK5317" s="5"/>
      <c r="DL5317" s="5"/>
      <c r="DM5317" s="5"/>
      <c r="DN5317" s="5"/>
      <c r="DO5317" s="5"/>
      <c r="DP5317" s="5"/>
      <c r="DQ5317" s="5"/>
      <c r="DR5317" s="5"/>
      <c r="DS5317" s="5"/>
      <c r="DT5317" s="5"/>
      <c r="DU5317" s="5"/>
      <c r="DV5317" s="5"/>
      <c r="DW5317" s="5"/>
      <c r="DX5317" s="5"/>
      <c r="DY5317" s="5"/>
      <c r="DZ5317" s="5"/>
      <c r="EA5317" s="5"/>
      <c r="EB5317" s="5"/>
      <c r="EC5317" s="5"/>
      <c r="ED5317" s="5"/>
      <c r="EE5317" s="5"/>
      <c r="EF5317" s="5"/>
      <c r="EG5317" s="5"/>
      <c r="EH5317" s="5"/>
      <c r="EI5317" s="5"/>
      <c r="EJ5317" s="5"/>
      <c r="EK5317" s="5"/>
      <c r="EL5317" s="5"/>
      <c r="EM5317" s="5"/>
      <c r="EN5317" s="5"/>
      <c r="EO5317" s="5"/>
      <c r="EP5317" s="5"/>
      <c r="EQ5317" s="5"/>
      <c r="ER5317" s="5"/>
      <c r="ES5317" s="5"/>
      <c r="ET5317" s="5"/>
      <c r="EU5317" s="5"/>
      <c r="EV5317" s="5"/>
      <c r="EW5317" s="5"/>
      <c r="EX5317" s="5"/>
      <c r="EY5317" s="5"/>
      <c r="EZ5317" s="5"/>
      <c r="FA5317" s="5"/>
      <c r="FB5317" s="5"/>
      <c r="FC5317" s="5"/>
      <c r="FD5317" s="5"/>
      <c r="FE5317" s="5"/>
      <c r="FF5317" s="5"/>
      <c r="FG5317" s="5"/>
      <c r="FH5317" s="5"/>
      <c r="FI5317" s="5"/>
      <c r="FJ5317" s="5"/>
      <c r="FK5317" s="5"/>
      <c r="FL5317" s="5"/>
      <c r="FM5317" s="5"/>
      <c r="FN5317" s="5"/>
      <c r="FO5317" s="5"/>
      <c r="FP5317" s="5"/>
      <c r="FQ5317" s="5"/>
      <c r="FR5317" s="5"/>
      <c r="FS5317" s="5"/>
      <c r="FT5317" s="5"/>
      <c r="FU5317" s="5"/>
      <c r="FV5317" s="5"/>
      <c r="FW5317" s="5"/>
      <c r="FX5317" s="5"/>
      <c r="FY5317" s="5"/>
      <c r="FZ5317" s="5"/>
      <c r="GA5317" s="5"/>
      <c r="GB5317" s="5"/>
      <c r="GC5317" s="5"/>
      <c r="GD5317" s="5"/>
      <c r="GE5317" s="5"/>
      <c r="GF5317" s="5"/>
      <c r="GG5317" s="5"/>
      <c r="GH5317" s="5"/>
      <c r="GI5317" s="5"/>
      <c r="GJ5317" s="5"/>
      <c r="GK5317" s="5"/>
      <c r="GL5317" s="5"/>
      <c r="GM5317" s="5"/>
      <c r="GN5317" s="5"/>
      <c r="GO5317" s="5"/>
      <c r="GP5317" s="5"/>
      <c r="GQ5317" s="5"/>
      <c r="GR5317" s="5"/>
      <c r="GS5317" s="5"/>
      <c r="GT5317" s="5"/>
      <c r="GU5317" s="5"/>
      <c r="GV5317" s="5"/>
      <c r="GW5317" s="5"/>
      <c r="GX5317" s="5"/>
      <c r="GY5317" s="5"/>
      <c r="GZ5317" s="5"/>
      <c r="HA5317" s="5"/>
      <c r="HB5317" s="5"/>
      <c r="HC5317" s="5"/>
      <c r="HD5317" s="5"/>
      <c r="HE5317" s="5"/>
      <c r="HF5317" s="5"/>
      <c r="HG5317" s="5"/>
      <c r="HH5317" s="5"/>
      <c r="HI5317" s="5"/>
      <c r="HJ5317" s="5"/>
      <c r="HK5317" s="5"/>
      <c r="HL5317" s="5"/>
      <c r="HM5317" s="5"/>
    </row>
    <row r="5318" s="8" customFormat="1" ht="14.25" spans="1:226">
      <c r="A5318" s="15">
        <v>5315</v>
      </c>
      <c r="B5318" s="15" t="s">
        <v>910</v>
      </c>
      <c r="C5318" s="15" t="s">
        <v>14</v>
      </c>
      <c r="D5318" s="15" t="s">
        <v>7388</v>
      </c>
      <c r="E5318" s="15" t="s">
        <v>7745</v>
      </c>
      <c r="F5318" s="15" t="s">
        <v>7773</v>
      </c>
      <c r="G5318" s="17"/>
      <c r="H5318" s="17"/>
      <c r="I5318" s="17">
        <v>5</v>
      </c>
      <c r="J5318" s="17">
        <v>5</v>
      </c>
      <c r="K5318" s="20">
        <v>550</v>
      </c>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c r="BU5318" s="5"/>
      <c r="BV5318" s="5"/>
      <c r="BW5318" s="5"/>
      <c r="BX5318" s="5"/>
      <c r="BY5318" s="5"/>
      <c r="BZ5318" s="5"/>
      <c r="CA5318" s="5"/>
      <c r="CB5318" s="5"/>
      <c r="CC5318" s="5"/>
      <c r="CD5318" s="5"/>
      <c r="CE5318" s="5"/>
      <c r="CF5318" s="5"/>
      <c r="CG5318" s="5"/>
      <c r="CH5318" s="5"/>
      <c r="CI5318" s="5"/>
      <c r="CJ5318" s="5"/>
      <c r="CK5318" s="5"/>
      <c r="CL5318" s="5"/>
      <c r="CM5318" s="5"/>
      <c r="CN5318" s="5"/>
      <c r="CO5318" s="5"/>
      <c r="CP5318" s="5"/>
      <c r="CQ5318" s="5"/>
      <c r="CR5318" s="5"/>
      <c r="CS5318" s="5"/>
      <c r="CT5318" s="5"/>
      <c r="CU5318" s="5"/>
      <c r="CV5318" s="5"/>
      <c r="CW5318" s="5"/>
      <c r="CX5318" s="5"/>
      <c r="CY5318" s="5"/>
      <c r="CZ5318" s="5"/>
      <c r="DA5318" s="5"/>
      <c r="DB5318" s="5"/>
      <c r="DC5318" s="5"/>
      <c r="DD5318" s="5"/>
      <c r="DE5318" s="5"/>
      <c r="DF5318" s="5"/>
      <c r="DG5318" s="5"/>
      <c r="DH5318" s="5"/>
      <c r="DI5318" s="5"/>
      <c r="DJ5318" s="5"/>
      <c r="DK5318" s="5"/>
      <c r="DL5318" s="5"/>
      <c r="DM5318" s="5"/>
      <c r="DN5318" s="5"/>
      <c r="DO5318" s="5"/>
      <c r="DP5318" s="5"/>
      <c r="DQ5318" s="5"/>
      <c r="DR5318" s="5"/>
      <c r="DS5318" s="5"/>
      <c r="DT5318" s="5"/>
      <c r="DU5318" s="5"/>
      <c r="DV5318" s="5"/>
      <c r="DW5318" s="5"/>
      <c r="DX5318" s="5"/>
      <c r="DY5318" s="5"/>
      <c r="DZ5318" s="5"/>
      <c r="EA5318" s="5"/>
      <c r="EB5318" s="5"/>
      <c r="EC5318" s="5"/>
      <c r="ED5318" s="5"/>
      <c r="EE5318" s="5"/>
      <c r="EF5318" s="5"/>
      <c r="EG5318" s="5"/>
      <c r="EH5318" s="5"/>
      <c r="EI5318" s="5"/>
      <c r="EJ5318" s="5"/>
      <c r="EK5318" s="5"/>
      <c r="EL5318" s="5"/>
      <c r="EM5318" s="5"/>
      <c r="EN5318" s="5"/>
      <c r="EO5318" s="5"/>
      <c r="EP5318" s="5"/>
      <c r="EQ5318" s="5"/>
      <c r="ER5318" s="5"/>
      <c r="ES5318" s="5"/>
      <c r="ET5318" s="5"/>
      <c r="EU5318" s="5"/>
      <c r="EV5318" s="5"/>
      <c r="EW5318" s="5"/>
      <c r="EX5318" s="5"/>
      <c r="EY5318" s="5"/>
      <c r="EZ5318" s="5"/>
      <c r="FA5318" s="5"/>
      <c r="FB5318" s="5"/>
      <c r="FC5318" s="5"/>
      <c r="FD5318" s="5"/>
      <c r="FE5318" s="5"/>
      <c r="FF5318" s="5"/>
      <c r="FG5318" s="5"/>
      <c r="FH5318" s="5"/>
      <c r="FI5318" s="5"/>
      <c r="FJ5318" s="5"/>
      <c r="FK5318" s="5"/>
      <c r="FL5318" s="5"/>
      <c r="FM5318" s="5"/>
      <c r="FN5318" s="5"/>
      <c r="FO5318" s="5"/>
      <c r="FP5318" s="5"/>
      <c r="FQ5318" s="5"/>
      <c r="FR5318" s="5"/>
      <c r="FS5318" s="5"/>
      <c r="FT5318" s="5"/>
      <c r="FU5318" s="5"/>
      <c r="FV5318" s="5"/>
      <c r="FW5318" s="5"/>
      <c r="FX5318" s="5"/>
      <c r="FY5318" s="5"/>
      <c r="FZ5318" s="5"/>
      <c r="GA5318" s="5"/>
      <c r="GB5318" s="5"/>
      <c r="GC5318" s="5"/>
      <c r="GD5318" s="5"/>
      <c r="GE5318" s="5"/>
      <c r="GF5318" s="5"/>
      <c r="GG5318" s="5"/>
      <c r="GH5318" s="5"/>
      <c r="GI5318" s="5"/>
      <c r="GJ5318" s="5"/>
      <c r="GK5318" s="5"/>
      <c r="GL5318" s="5"/>
      <c r="GM5318" s="5"/>
      <c r="GN5318" s="5"/>
      <c r="GO5318" s="5"/>
      <c r="GP5318" s="5"/>
      <c r="GQ5318" s="5"/>
      <c r="GR5318" s="5"/>
      <c r="GS5318" s="5"/>
      <c r="GT5318" s="5"/>
      <c r="GU5318" s="5"/>
      <c r="GV5318" s="5"/>
      <c r="GW5318" s="5"/>
      <c r="GX5318" s="5"/>
      <c r="GY5318" s="5"/>
      <c r="GZ5318" s="5"/>
      <c r="HA5318" s="5"/>
      <c r="HB5318" s="5"/>
      <c r="HC5318" s="5"/>
      <c r="HD5318" s="5"/>
      <c r="HE5318" s="5"/>
      <c r="HF5318" s="5"/>
      <c r="HG5318" s="5"/>
      <c r="HH5318" s="5"/>
      <c r="HI5318" s="5"/>
      <c r="HJ5318" s="5"/>
      <c r="HK5318" s="5"/>
      <c r="HL5318" s="5"/>
      <c r="HM5318" s="5"/>
      <c r="HN5318" s="5"/>
      <c r="HO5318" s="5"/>
      <c r="HP5318" s="5"/>
      <c r="HQ5318" s="5"/>
      <c r="HR5318" s="5"/>
    </row>
    <row r="5319" s="8" customFormat="1" ht="14.25" spans="1:221">
      <c r="A5319" s="15">
        <v>5316</v>
      </c>
      <c r="B5319" s="15" t="s">
        <v>7774</v>
      </c>
      <c r="C5319" s="15" t="s">
        <v>14</v>
      </c>
      <c r="D5319" s="15" t="s">
        <v>7388</v>
      </c>
      <c r="E5319" s="15" t="s">
        <v>7745</v>
      </c>
      <c r="F5319" s="15" t="s">
        <v>7775</v>
      </c>
      <c r="G5319" s="17"/>
      <c r="H5319" s="17">
        <v>2</v>
      </c>
      <c r="I5319" s="17"/>
      <c r="J5319" s="17">
        <v>2</v>
      </c>
      <c r="K5319" s="20">
        <v>310</v>
      </c>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c r="AK5319" s="5"/>
      <c r="AL5319" s="5"/>
      <c r="AM5319" s="5"/>
      <c r="AN5319" s="5"/>
      <c r="AO5319" s="5"/>
      <c r="AP5319" s="5"/>
      <c r="AQ5319" s="5"/>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c r="BU5319" s="5"/>
      <c r="BV5319" s="5"/>
      <c r="BW5319" s="5"/>
      <c r="BX5319" s="5"/>
      <c r="BY5319" s="5"/>
      <c r="BZ5319" s="5"/>
      <c r="CA5319" s="5"/>
      <c r="CB5319" s="5"/>
      <c r="CC5319" s="5"/>
      <c r="CD5319" s="5"/>
      <c r="CE5319" s="5"/>
      <c r="CF5319" s="5"/>
      <c r="CG5319" s="5"/>
      <c r="CH5319" s="5"/>
      <c r="CI5319" s="5"/>
      <c r="CJ5319" s="5"/>
      <c r="CK5319" s="5"/>
      <c r="CL5319" s="5"/>
      <c r="CM5319" s="5"/>
      <c r="CN5319" s="5"/>
      <c r="CO5319" s="5"/>
      <c r="CP5319" s="5"/>
      <c r="CQ5319" s="5"/>
      <c r="CR5319" s="5"/>
      <c r="CS5319" s="5"/>
      <c r="CT5319" s="5"/>
      <c r="CU5319" s="5"/>
      <c r="CV5319" s="5"/>
      <c r="CW5319" s="5"/>
      <c r="CX5319" s="5"/>
      <c r="CY5319" s="5"/>
      <c r="CZ5319" s="5"/>
      <c r="DA5319" s="5"/>
      <c r="DB5319" s="5"/>
      <c r="DC5319" s="5"/>
      <c r="DD5319" s="5"/>
      <c r="DE5319" s="5"/>
      <c r="DF5319" s="5"/>
      <c r="DG5319" s="5"/>
      <c r="DH5319" s="5"/>
      <c r="DI5319" s="5"/>
      <c r="DJ5319" s="5"/>
      <c r="DK5319" s="5"/>
      <c r="DL5319" s="5"/>
      <c r="DM5319" s="5"/>
      <c r="DN5319" s="5"/>
      <c r="DO5319" s="5"/>
      <c r="DP5319" s="5"/>
      <c r="DQ5319" s="5"/>
      <c r="DR5319" s="5"/>
      <c r="DS5319" s="5"/>
      <c r="DT5319" s="5"/>
      <c r="DU5319" s="5"/>
      <c r="DV5319" s="5"/>
      <c r="DW5319" s="5"/>
      <c r="DX5319" s="5"/>
      <c r="DY5319" s="5"/>
      <c r="DZ5319" s="5"/>
      <c r="EA5319" s="5"/>
      <c r="EB5319" s="5"/>
      <c r="EC5319" s="5"/>
      <c r="ED5319" s="5"/>
      <c r="EE5319" s="5"/>
      <c r="EF5319" s="5"/>
      <c r="EG5319" s="5"/>
      <c r="EH5319" s="5"/>
      <c r="EI5319" s="5"/>
      <c r="EJ5319" s="5"/>
      <c r="EK5319" s="5"/>
      <c r="EL5319" s="5"/>
      <c r="EM5319" s="5"/>
      <c r="EN5319" s="5"/>
      <c r="EO5319" s="5"/>
      <c r="EP5319" s="5"/>
      <c r="EQ5319" s="5"/>
      <c r="ER5319" s="5"/>
      <c r="ES5319" s="5"/>
      <c r="ET5319" s="5"/>
      <c r="EU5319" s="5"/>
      <c r="EV5319" s="5"/>
      <c r="EW5319" s="5"/>
      <c r="EX5319" s="5"/>
      <c r="EY5319" s="5"/>
      <c r="EZ5319" s="5"/>
      <c r="FA5319" s="5"/>
      <c r="FB5319" s="5"/>
      <c r="FC5319" s="5"/>
      <c r="FD5319" s="5"/>
      <c r="FE5319" s="5"/>
      <c r="FF5319" s="5"/>
      <c r="FG5319" s="5"/>
      <c r="FH5319" s="5"/>
      <c r="FI5319" s="5"/>
      <c r="FJ5319" s="5"/>
      <c r="FK5319" s="5"/>
      <c r="FL5319" s="5"/>
      <c r="FM5319" s="5"/>
      <c r="FN5319" s="5"/>
      <c r="FO5319" s="5"/>
      <c r="FP5319" s="5"/>
      <c r="FQ5319" s="5"/>
      <c r="FR5319" s="5"/>
      <c r="FS5319" s="5"/>
      <c r="FT5319" s="5"/>
      <c r="FU5319" s="5"/>
      <c r="FV5319" s="5"/>
      <c r="FW5319" s="5"/>
      <c r="FX5319" s="5"/>
      <c r="FY5319" s="5"/>
      <c r="FZ5319" s="5"/>
      <c r="GA5319" s="5"/>
      <c r="GB5319" s="5"/>
      <c r="GC5319" s="5"/>
      <c r="GD5319" s="5"/>
      <c r="GE5319" s="5"/>
      <c r="GF5319" s="5"/>
      <c r="GG5319" s="5"/>
      <c r="GH5319" s="5"/>
      <c r="GI5319" s="5"/>
      <c r="GJ5319" s="5"/>
      <c r="GK5319" s="5"/>
      <c r="GL5319" s="5"/>
      <c r="GM5319" s="5"/>
      <c r="GN5319" s="5"/>
      <c r="GO5319" s="5"/>
      <c r="GP5319" s="5"/>
      <c r="GQ5319" s="5"/>
      <c r="GR5319" s="5"/>
      <c r="GS5319" s="5"/>
      <c r="GT5319" s="5"/>
      <c r="GU5319" s="5"/>
      <c r="GV5319" s="5"/>
      <c r="GW5319" s="5"/>
      <c r="GX5319" s="5"/>
      <c r="GY5319" s="5"/>
      <c r="GZ5319" s="5"/>
      <c r="HA5319" s="5"/>
      <c r="HB5319" s="5"/>
      <c r="HC5319" s="5"/>
      <c r="HD5319" s="5"/>
      <c r="HE5319" s="5"/>
      <c r="HF5319" s="5"/>
      <c r="HG5319" s="5"/>
      <c r="HH5319" s="5"/>
      <c r="HI5319" s="5"/>
      <c r="HJ5319" s="5"/>
      <c r="HK5319" s="5"/>
      <c r="HL5319" s="5"/>
      <c r="HM5319" s="5"/>
    </row>
    <row r="5320" s="8" customFormat="1" ht="14.25" spans="1:226">
      <c r="A5320" s="15">
        <v>5317</v>
      </c>
      <c r="B5320" s="15" t="s">
        <v>7776</v>
      </c>
      <c r="C5320" s="15" t="s">
        <v>32</v>
      </c>
      <c r="D5320" s="15" t="s">
        <v>7388</v>
      </c>
      <c r="E5320" s="15" t="s">
        <v>7745</v>
      </c>
      <c r="F5320" s="15" t="s">
        <v>7775</v>
      </c>
      <c r="G5320" s="17"/>
      <c r="H5320" s="17">
        <v>1</v>
      </c>
      <c r="I5320" s="17"/>
      <c r="J5320" s="17">
        <v>1</v>
      </c>
      <c r="K5320" s="20">
        <v>155</v>
      </c>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c r="AO5320" s="5"/>
      <c r="AP5320" s="5"/>
      <c r="AQ5320" s="5"/>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c r="BU5320" s="5"/>
      <c r="BV5320" s="5"/>
      <c r="BW5320" s="5"/>
      <c r="BX5320" s="5"/>
      <c r="BY5320" s="5"/>
      <c r="BZ5320" s="5"/>
      <c r="CA5320" s="5"/>
      <c r="CB5320" s="5"/>
      <c r="CC5320" s="5"/>
      <c r="CD5320" s="5"/>
      <c r="CE5320" s="5"/>
      <c r="CF5320" s="5"/>
      <c r="CG5320" s="5"/>
      <c r="CH5320" s="5"/>
      <c r="CI5320" s="5"/>
      <c r="CJ5320" s="5"/>
      <c r="CK5320" s="5"/>
      <c r="CL5320" s="5"/>
      <c r="CM5320" s="5"/>
      <c r="CN5320" s="5"/>
      <c r="CO5320" s="5"/>
      <c r="CP5320" s="5"/>
      <c r="CQ5320" s="5"/>
      <c r="CR5320" s="5"/>
      <c r="CS5320" s="5"/>
      <c r="CT5320" s="5"/>
      <c r="CU5320" s="5"/>
      <c r="CV5320" s="5"/>
      <c r="CW5320" s="5"/>
      <c r="CX5320" s="5"/>
      <c r="CY5320" s="5"/>
      <c r="CZ5320" s="5"/>
      <c r="DA5320" s="5"/>
      <c r="DB5320" s="5"/>
      <c r="DC5320" s="5"/>
      <c r="DD5320" s="5"/>
      <c r="DE5320" s="5"/>
      <c r="DF5320" s="5"/>
      <c r="DG5320" s="5"/>
      <c r="DH5320" s="5"/>
      <c r="DI5320" s="5"/>
      <c r="DJ5320" s="5"/>
      <c r="DK5320" s="5"/>
      <c r="DL5320" s="5"/>
      <c r="DM5320" s="5"/>
      <c r="DN5320" s="5"/>
      <c r="DO5320" s="5"/>
      <c r="DP5320" s="5"/>
      <c r="DQ5320" s="5"/>
      <c r="DR5320" s="5"/>
      <c r="DS5320" s="5"/>
      <c r="DT5320" s="5"/>
      <c r="DU5320" s="5"/>
      <c r="DV5320" s="5"/>
      <c r="DW5320" s="5"/>
      <c r="DX5320" s="5"/>
      <c r="DY5320" s="5"/>
      <c r="DZ5320" s="5"/>
      <c r="EA5320" s="5"/>
      <c r="EB5320" s="5"/>
      <c r="EC5320" s="5"/>
      <c r="ED5320" s="5"/>
      <c r="EE5320" s="5"/>
      <c r="EF5320" s="5"/>
      <c r="EG5320" s="5"/>
      <c r="EH5320" s="5"/>
      <c r="EI5320" s="5"/>
      <c r="EJ5320" s="5"/>
      <c r="EK5320" s="5"/>
      <c r="EL5320" s="5"/>
      <c r="EM5320" s="5"/>
      <c r="EN5320" s="5"/>
      <c r="EO5320" s="5"/>
      <c r="EP5320" s="5"/>
      <c r="EQ5320" s="5"/>
      <c r="ER5320" s="5"/>
      <c r="ES5320" s="5"/>
      <c r="ET5320" s="5"/>
      <c r="EU5320" s="5"/>
      <c r="EV5320" s="5"/>
      <c r="EW5320" s="5"/>
      <c r="EX5320" s="5"/>
      <c r="EY5320" s="5"/>
      <c r="EZ5320" s="5"/>
      <c r="FA5320" s="5"/>
      <c r="FB5320" s="5"/>
      <c r="FC5320" s="5"/>
      <c r="FD5320" s="5"/>
      <c r="FE5320" s="5"/>
      <c r="FF5320" s="5"/>
      <c r="FG5320" s="5"/>
      <c r="FH5320" s="5"/>
      <c r="FI5320" s="5"/>
      <c r="FJ5320" s="5"/>
      <c r="FK5320" s="5"/>
      <c r="FL5320" s="5"/>
      <c r="FM5320" s="5"/>
      <c r="FN5320" s="5"/>
      <c r="FO5320" s="5"/>
      <c r="FP5320" s="5"/>
      <c r="FQ5320" s="5"/>
      <c r="FR5320" s="5"/>
      <c r="FS5320" s="5"/>
      <c r="FT5320" s="5"/>
      <c r="FU5320" s="5"/>
      <c r="FV5320" s="5"/>
      <c r="FW5320" s="5"/>
      <c r="FX5320" s="5"/>
      <c r="FY5320" s="5"/>
      <c r="FZ5320" s="5"/>
      <c r="GA5320" s="5"/>
      <c r="GB5320" s="5"/>
      <c r="GC5320" s="5"/>
      <c r="GD5320" s="5"/>
      <c r="GE5320" s="5"/>
      <c r="GF5320" s="5"/>
      <c r="GG5320" s="5"/>
      <c r="GH5320" s="5"/>
      <c r="GI5320" s="5"/>
      <c r="GJ5320" s="5"/>
      <c r="GK5320" s="5"/>
      <c r="GL5320" s="5"/>
      <c r="GM5320" s="5"/>
      <c r="GN5320" s="5"/>
      <c r="GO5320" s="5"/>
      <c r="GP5320" s="5"/>
      <c r="GQ5320" s="5"/>
      <c r="GR5320" s="5"/>
      <c r="GS5320" s="5"/>
      <c r="GT5320" s="5"/>
      <c r="GU5320" s="5"/>
      <c r="GV5320" s="5"/>
      <c r="GW5320" s="5"/>
      <c r="GX5320" s="5"/>
      <c r="GY5320" s="5"/>
      <c r="GZ5320" s="5"/>
      <c r="HA5320" s="5"/>
      <c r="HB5320" s="5"/>
      <c r="HC5320" s="5"/>
      <c r="HD5320" s="5"/>
      <c r="HE5320" s="5"/>
      <c r="HF5320" s="5"/>
      <c r="HG5320" s="5"/>
      <c r="HH5320" s="5"/>
      <c r="HI5320" s="5"/>
      <c r="HJ5320" s="5"/>
      <c r="HK5320" s="5"/>
      <c r="HL5320" s="5"/>
      <c r="HM5320" s="5"/>
      <c r="HN5320" s="5"/>
      <c r="HO5320" s="5"/>
      <c r="HP5320" s="5"/>
      <c r="HQ5320" s="5"/>
      <c r="HR5320" s="5"/>
    </row>
    <row r="5321" s="8" customFormat="1" ht="14.25" spans="1:226">
      <c r="A5321" s="15">
        <v>5318</v>
      </c>
      <c r="B5321" s="15" t="s">
        <v>7777</v>
      </c>
      <c r="C5321" s="15" t="s">
        <v>14</v>
      </c>
      <c r="D5321" s="15" t="s">
        <v>7388</v>
      </c>
      <c r="E5321" s="15" t="s">
        <v>7745</v>
      </c>
      <c r="F5321" s="15" t="s">
        <v>7775</v>
      </c>
      <c r="G5321" s="17"/>
      <c r="H5321" s="17">
        <v>1</v>
      </c>
      <c r="I5321" s="17"/>
      <c r="J5321" s="17">
        <v>1</v>
      </c>
      <c r="K5321" s="20">
        <v>155</v>
      </c>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c r="AK5321" s="5"/>
      <c r="AL5321" s="5"/>
      <c r="AM5321" s="5"/>
      <c r="AN5321" s="5"/>
      <c r="AO5321" s="5"/>
      <c r="AP5321" s="5"/>
      <c r="AQ5321" s="5"/>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c r="BU5321" s="5"/>
      <c r="BV5321" s="5"/>
      <c r="BW5321" s="5"/>
      <c r="BX5321" s="5"/>
      <c r="BY5321" s="5"/>
      <c r="BZ5321" s="5"/>
      <c r="CA5321" s="5"/>
      <c r="CB5321" s="5"/>
      <c r="CC5321" s="5"/>
      <c r="CD5321" s="5"/>
      <c r="CE5321" s="5"/>
      <c r="CF5321" s="5"/>
      <c r="CG5321" s="5"/>
      <c r="CH5321" s="5"/>
      <c r="CI5321" s="5"/>
      <c r="CJ5321" s="5"/>
      <c r="CK5321" s="5"/>
      <c r="CL5321" s="5"/>
      <c r="CM5321" s="5"/>
      <c r="CN5321" s="5"/>
      <c r="CO5321" s="5"/>
      <c r="CP5321" s="5"/>
      <c r="CQ5321" s="5"/>
      <c r="CR5321" s="5"/>
      <c r="CS5321" s="5"/>
      <c r="CT5321" s="5"/>
      <c r="CU5321" s="5"/>
      <c r="CV5321" s="5"/>
      <c r="CW5321" s="5"/>
      <c r="CX5321" s="5"/>
      <c r="CY5321" s="5"/>
      <c r="CZ5321" s="5"/>
      <c r="DA5321" s="5"/>
      <c r="DB5321" s="5"/>
      <c r="DC5321" s="5"/>
      <c r="DD5321" s="5"/>
      <c r="DE5321" s="5"/>
      <c r="DF5321" s="5"/>
      <c r="DG5321" s="5"/>
      <c r="DH5321" s="5"/>
      <c r="DI5321" s="5"/>
      <c r="DJ5321" s="5"/>
      <c r="DK5321" s="5"/>
      <c r="DL5321" s="5"/>
      <c r="DM5321" s="5"/>
      <c r="DN5321" s="5"/>
      <c r="DO5321" s="5"/>
      <c r="DP5321" s="5"/>
      <c r="DQ5321" s="5"/>
      <c r="DR5321" s="5"/>
      <c r="DS5321" s="5"/>
      <c r="DT5321" s="5"/>
      <c r="DU5321" s="5"/>
      <c r="DV5321" s="5"/>
      <c r="DW5321" s="5"/>
      <c r="DX5321" s="5"/>
      <c r="DY5321" s="5"/>
      <c r="DZ5321" s="5"/>
      <c r="EA5321" s="5"/>
      <c r="EB5321" s="5"/>
      <c r="EC5321" s="5"/>
      <c r="ED5321" s="5"/>
      <c r="EE5321" s="5"/>
      <c r="EF5321" s="5"/>
      <c r="EG5321" s="5"/>
      <c r="EH5321" s="5"/>
      <c r="EI5321" s="5"/>
      <c r="EJ5321" s="5"/>
      <c r="EK5321" s="5"/>
      <c r="EL5321" s="5"/>
      <c r="EM5321" s="5"/>
      <c r="EN5321" s="5"/>
      <c r="EO5321" s="5"/>
      <c r="EP5321" s="5"/>
      <c r="EQ5321" s="5"/>
      <c r="ER5321" s="5"/>
      <c r="ES5321" s="5"/>
      <c r="ET5321" s="5"/>
      <c r="EU5321" s="5"/>
      <c r="EV5321" s="5"/>
      <c r="EW5321" s="5"/>
      <c r="EX5321" s="5"/>
      <c r="EY5321" s="5"/>
      <c r="EZ5321" s="5"/>
      <c r="FA5321" s="5"/>
      <c r="FB5321" s="5"/>
      <c r="FC5321" s="5"/>
      <c r="FD5321" s="5"/>
      <c r="FE5321" s="5"/>
      <c r="FF5321" s="5"/>
      <c r="FG5321" s="5"/>
      <c r="FH5321" s="5"/>
      <c r="FI5321" s="5"/>
      <c r="FJ5321" s="5"/>
      <c r="FK5321" s="5"/>
      <c r="FL5321" s="5"/>
      <c r="FM5321" s="5"/>
      <c r="FN5321" s="5"/>
      <c r="FO5321" s="5"/>
      <c r="FP5321" s="5"/>
      <c r="FQ5321" s="5"/>
      <c r="FR5321" s="5"/>
      <c r="FS5321" s="5"/>
      <c r="FT5321" s="5"/>
      <c r="FU5321" s="5"/>
      <c r="FV5321" s="5"/>
      <c r="FW5321" s="5"/>
      <c r="FX5321" s="5"/>
      <c r="FY5321" s="5"/>
      <c r="FZ5321" s="5"/>
      <c r="GA5321" s="5"/>
      <c r="GB5321" s="5"/>
      <c r="GC5321" s="5"/>
      <c r="GD5321" s="5"/>
      <c r="GE5321" s="5"/>
      <c r="GF5321" s="5"/>
      <c r="GG5321" s="5"/>
      <c r="GH5321" s="5"/>
      <c r="GI5321" s="5"/>
      <c r="GJ5321" s="5"/>
      <c r="GK5321" s="5"/>
      <c r="GL5321" s="5"/>
      <c r="GM5321" s="5"/>
      <c r="GN5321" s="5"/>
      <c r="GO5321" s="5"/>
      <c r="GP5321" s="5"/>
      <c r="GQ5321" s="5"/>
      <c r="GR5321" s="5"/>
      <c r="GS5321" s="5"/>
      <c r="GT5321" s="5"/>
      <c r="GU5321" s="5"/>
      <c r="GV5321" s="5"/>
      <c r="GW5321" s="5"/>
      <c r="GX5321" s="5"/>
      <c r="GY5321" s="5"/>
      <c r="GZ5321" s="5"/>
      <c r="HA5321" s="5"/>
      <c r="HB5321" s="5"/>
      <c r="HC5321" s="5"/>
      <c r="HD5321" s="5"/>
      <c r="HE5321" s="5"/>
      <c r="HF5321" s="5"/>
      <c r="HG5321" s="5"/>
      <c r="HH5321" s="5"/>
      <c r="HI5321" s="5"/>
      <c r="HJ5321" s="5"/>
      <c r="HK5321" s="5"/>
      <c r="HL5321" s="5"/>
      <c r="HM5321" s="5"/>
      <c r="HN5321" s="5"/>
      <c r="HO5321" s="5"/>
      <c r="HP5321" s="5"/>
      <c r="HQ5321" s="5"/>
      <c r="HR5321" s="5"/>
    </row>
    <row r="5322" s="8" customFormat="1" ht="14.25" spans="1:226">
      <c r="A5322" s="15">
        <v>5319</v>
      </c>
      <c r="B5322" s="15" t="s">
        <v>7181</v>
      </c>
      <c r="C5322" s="15" t="s">
        <v>14</v>
      </c>
      <c r="D5322" s="15" t="s">
        <v>7388</v>
      </c>
      <c r="E5322" s="15" t="s">
        <v>7745</v>
      </c>
      <c r="F5322" s="15" t="s">
        <v>7763</v>
      </c>
      <c r="G5322" s="17"/>
      <c r="H5322" s="17"/>
      <c r="I5322" s="17">
        <v>4</v>
      </c>
      <c r="J5322" s="17">
        <v>4</v>
      </c>
      <c r="K5322" s="20">
        <v>440</v>
      </c>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c r="BU5322" s="5"/>
      <c r="BV5322" s="5"/>
      <c r="BW5322" s="5"/>
      <c r="BX5322" s="5"/>
      <c r="BY5322" s="5"/>
      <c r="BZ5322" s="5"/>
      <c r="CA5322" s="5"/>
      <c r="CB5322" s="5"/>
      <c r="CC5322" s="5"/>
      <c r="CD5322" s="5"/>
      <c r="CE5322" s="5"/>
      <c r="CF5322" s="5"/>
      <c r="CG5322" s="5"/>
      <c r="CH5322" s="5"/>
      <c r="CI5322" s="5"/>
      <c r="CJ5322" s="5"/>
      <c r="CK5322" s="5"/>
      <c r="CL5322" s="5"/>
      <c r="CM5322" s="5"/>
      <c r="CN5322" s="5"/>
      <c r="CO5322" s="5"/>
      <c r="CP5322" s="5"/>
      <c r="CQ5322" s="5"/>
      <c r="CR5322" s="5"/>
      <c r="CS5322" s="5"/>
      <c r="CT5322" s="5"/>
      <c r="CU5322" s="5"/>
      <c r="CV5322" s="5"/>
      <c r="CW5322" s="5"/>
      <c r="CX5322" s="5"/>
      <c r="CY5322" s="5"/>
      <c r="CZ5322" s="5"/>
      <c r="DA5322" s="5"/>
      <c r="DB5322" s="5"/>
      <c r="DC5322" s="5"/>
      <c r="DD5322" s="5"/>
      <c r="DE5322" s="5"/>
      <c r="DF5322" s="5"/>
      <c r="DG5322" s="5"/>
      <c r="DH5322" s="5"/>
      <c r="DI5322" s="5"/>
      <c r="DJ5322" s="5"/>
      <c r="DK5322" s="5"/>
      <c r="DL5322" s="5"/>
      <c r="DM5322" s="5"/>
      <c r="DN5322" s="5"/>
      <c r="DO5322" s="5"/>
      <c r="DP5322" s="5"/>
      <c r="DQ5322" s="5"/>
      <c r="DR5322" s="5"/>
      <c r="DS5322" s="5"/>
      <c r="DT5322" s="5"/>
      <c r="DU5322" s="5"/>
      <c r="DV5322" s="5"/>
      <c r="DW5322" s="5"/>
      <c r="DX5322" s="5"/>
      <c r="DY5322" s="5"/>
      <c r="DZ5322" s="5"/>
      <c r="EA5322" s="5"/>
      <c r="EB5322" s="5"/>
      <c r="EC5322" s="5"/>
      <c r="ED5322" s="5"/>
      <c r="EE5322" s="5"/>
      <c r="EF5322" s="5"/>
      <c r="EG5322" s="5"/>
      <c r="EH5322" s="5"/>
      <c r="EI5322" s="5"/>
      <c r="EJ5322" s="5"/>
      <c r="EK5322" s="5"/>
      <c r="EL5322" s="5"/>
      <c r="EM5322" s="5"/>
      <c r="EN5322" s="5"/>
      <c r="EO5322" s="5"/>
      <c r="EP5322" s="5"/>
      <c r="EQ5322" s="5"/>
      <c r="ER5322" s="5"/>
      <c r="ES5322" s="5"/>
      <c r="ET5322" s="5"/>
      <c r="EU5322" s="5"/>
      <c r="EV5322" s="5"/>
      <c r="EW5322" s="5"/>
      <c r="EX5322" s="5"/>
      <c r="EY5322" s="5"/>
      <c r="EZ5322" s="5"/>
      <c r="FA5322" s="5"/>
      <c r="FB5322" s="5"/>
      <c r="FC5322" s="5"/>
      <c r="FD5322" s="5"/>
      <c r="FE5322" s="5"/>
      <c r="FF5322" s="5"/>
      <c r="FG5322" s="5"/>
      <c r="FH5322" s="5"/>
      <c r="FI5322" s="5"/>
      <c r="FJ5322" s="5"/>
      <c r="FK5322" s="5"/>
      <c r="FL5322" s="5"/>
      <c r="FM5322" s="5"/>
      <c r="FN5322" s="5"/>
      <c r="FO5322" s="5"/>
      <c r="FP5322" s="5"/>
      <c r="FQ5322" s="5"/>
      <c r="FR5322" s="5"/>
      <c r="FS5322" s="5"/>
      <c r="FT5322" s="5"/>
      <c r="FU5322" s="5"/>
      <c r="FV5322" s="5"/>
      <c r="FW5322" s="5"/>
      <c r="FX5322" s="5"/>
      <c r="FY5322" s="5"/>
      <c r="FZ5322" s="5"/>
      <c r="GA5322" s="5"/>
      <c r="GB5322" s="5"/>
      <c r="GC5322" s="5"/>
      <c r="GD5322" s="5"/>
      <c r="GE5322" s="5"/>
      <c r="GF5322" s="5"/>
      <c r="GG5322" s="5"/>
      <c r="GH5322" s="5"/>
      <c r="GI5322" s="5"/>
      <c r="GJ5322" s="5"/>
      <c r="GK5322" s="5"/>
      <c r="GL5322" s="5"/>
      <c r="GM5322" s="5"/>
      <c r="GN5322" s="5"/>
      <c r="GO5322" s="5"/>
      <c r="GP5322" s="5"/>
      <c r="GQ5322" s="5"/>
      <c r="GR5322" s="5"/>
      <c r="GS5322" s="5"/>
      <c r="GT5322" s="5"/>
      <c r="GU5322" s="5"/>
      <c r="GV5322" s="5"/>
      <c r="GW5322" s="5"/>
      <c r="GX5322" s="5"/>
      <c r="GY5322" s="5"/>
      <c r="GZ5322" s="5"/>
      <c r="HA5322" s="5"/>
      <c r="HB5322" s="5"/>
      <c r="HC5322" s="5"/>
      <c r="HD5322" s="5"/>
      <c r="HE5322" s="5"/>
      <c r="HF5322" s="5"/>
      <c r="HG5322" s="5"/>
      <c r="HH5322" s="5"/>
      <c r="HI5322" s="5"/>
      <c r="HJ5322" s="5"/>
      <c r="HK5322" s="5"/>
      <c r="HL5322" s="5"/>
      <c r="HM5322" s="5"/>
      <c r="HN5322" s="5"/>
      <c r="HO5322" s="5"/>
      <c r="HP5322" s="5"/>
      <c r="HQ5322" s="5"/>
      <c r="HR5322" s="5"/>
    </row>
    <row r="5323" s="8" customFormat="1" ht="14.25" spans="1:221">
      <c r="A5323" s="15">
        <v>5320</v>
      </c>
      <c r="B5323" s="15" t="s">
        <v>7778</v>
      </c>
      <c r="C5323" s="15" t="s">
        <v>32</v>
      </c>
      <c r="D5323" s="15" t="s">
        <v>7388</v>
      </c>
      <c r="E5323" s="15" t="s">
        <v>7745</v>
      </c>
      <c r="F5323" s="15" t="s">
        <v>7772</v>
      </c>
      <c r="G5323" s="17"/>
      <c r="H5323" s="17">
        <v>1</v>
      </c>
      <c r="I5323" s="17"/>
      <c r="J5323" s="17">
        <v>1</v>
      </c>
      <c r="K5323" s="20">
        <v>155</v>
      </c>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c r="BU5323" s="5"/>
      <c r="BV5323" s="5"/>
      <c r="BW5323" s="5"/>
      <c r="BX5323" s="5"/>
      <c r="BY5323" s="5"/>
      <c r="BZ5323" s="5"/>
      <c r="CA5323" s="5"/>
      <c r="CB5323" s="5"/>
      <c r="CC5323" s="5"/>
      <c r="CD5323" s="5"/>
      <c r="CE5323" s="5"/>
      <c r="CF5323" s="5"/>
      <c r="CG5323" s="5"/>
      <c r="CH5323" s="5"/>
      <c r="CI5323" s="5"/>
      <c r="CJ5323" s="5"/>
      <c r="CK5323" s="5"/>
      <c r="CL5323" s="5"/>
      <c r="CM5323" s="5"/>
      <c r="CN5323" s="5"/>
      <c r="CO5323" s="5"/>
      <c r="CP5323" s="5"/>
      <c r="CQ5323" s="5"/>
      <c r="CR5323" s="5"/>
      <c r="CS5323" s="5"/>
      <c r="CT5323" s="5"/>
      <c r="CU5323" s="5"/>
      <c r="CV5323" s="5"/>
      <c r="CW5323" s="5"/>
      <c r="CX5323" s="5"/>
      <c r="CY5323" s="5"/>
      <c r="CZ5323" s="5"/>
      <c r="DA5323" s="5"/>
      <c r="DB5323" s="5"/>
      <c r="DC5323" s="5"/>
      <c r="DD5323" s="5"/>
      <c r="DE5323" s="5"/>
      <c r="DF5323" s="5"/>
      <c r="DG5323" s="5"/>
      <c r="DH5323" s="5"/>
      <c r="DI5323" s="5"/>
      <c r="DJ5323" s="5"/>
      <c r="DK5323" s="5"/>
      <c r="DL5323" s="5"/>
      <c r="DM5323" s="5"/>
      <c r="DN5323" s="5"/>
      <c r="DO5323" s="5"/>
      <c r="DP5323" s="5"/>
      <c r="DQ5323" s="5"/>
      <c r="DR5323" s="5"/>
      <c r="DS5323" s="5"/>
      <c r="DT5323" s="5"/>
      <c r="DU5323" s="5"/>
      <c r="DV5323" s="5"/>
      <c r="DW5323" s="5"/>
      <c r="DX5323" s="5"/>
      <c r="DY5323" s="5"/>
      <c r="DZ5323" s="5"/>
      <c r="EA5323" s="5"/>
      <c r="EB5323" s="5"/>
      <c r="EC5323" s="5"/>
      <c r="ED5323" s="5"/>
      <c r="EE5323" s="5"/>
      <c r="EF5323" s="5"/>
      <c r="EG5323" s="5"/>
      <c r="EH5323" s="5"/>
      <c r="EI5323" s="5"/>
      <c r="EJ5323" s="5"/>
      <c r="EK5323" s="5"/>
      <c r="EL5323" s="5"/>
      <c r="EM5323" s="5"/>
      <c r="EN5323" s="5"/>
      <c r="EO5323" s="5"/>
      <c r="EP5323" s="5"/>
      <c r="EQ5323" s="5"/>
      <c r="ER5323" s="5"/>
      <c r="ES5323" s="5"/>
      <c r="ET5323" s="5"/>
      <c r="EU5323" s="5"/>
      <c r="EV5323" s="5"/>
      <c r="EW5323" s="5"/>
      <c r="EX5323" s="5"/>
      <c r="EY5323" s="5"/>
      <c r="EZ5323" s="5"/>
      <c r="FA5323" s="5"/>
      <c r="FB5323" s="5"/>
      <c r="FC5323" s="5"/>
      <c r="FD5323" s="5"/>
      <c r="FE5323" s="5"/>
      <c r="FF5323" s="5"/>
      <c r="FG5323" s="5"/>
      <c r="FH5323" s="5"/>
      <c r="FI5323" s="5"/>
      <c r="FJ5323" s="5"/>
      <c r="FK5323" s="5"/>
      <c r="FL5323" s="5"/>
      <c r="FM5323" s="5"/>
      <c r="FN5323" s="5"/>
      <c r="FO5323" s="5"/>
      <c r="FP5323" s="5"/>
      <c r="FQ5323" s="5"/>
      <c r="FR5323" s="5"/>
      <c r="FS5323" s="5"/>
      <c r="FT5323" s="5"/>
      <c r="FU5323" s="5"/>
      <c r="FV5323" s="5"/>
      <c r="FW5323" s="5"/>
      <c r="FX5323" s="5"/>
      <c r="FY5323" s="5"/>
      <c r="FZ5323" s="5"/>
      <c r="GA5323" s="5"/>
      <c r="GB5323" s="5"/>
      <c r="GC5323" s="5"/>
      <c r="GD5323" s="5"/>
      <c r="GE5323" s="5"/>
      <c r="GF5323" s="5"/>
      <c r="GG5323" s="5"/>
      <c r="GH5323" s="5"/>
      <c r="GI5323" s="5"/>
      <c r="GJ5323" s="5"/>
      <c r="GK5323" s="5"/>
      <c r="GL5323" s="5"/>
      <c r="GM5323" s="5"/>
      <c r="GN5323" s="5"/>
      <c r="GO5323" s="5"/>
      <c r="GP5323" s="5"/>
      <c r="GQ5323" s="5"/>
      <c r="GR5323" s="5"/>
      <c r="GS5323" s="5"/>
      <c r="GT5323" s="5"/>
      <c r="GU5323" s="5"/>
      <c r="GV5323" s="5"/>
      <c r="GW5323" s="5"/>
      <c r="GX5323" s="5"/>
      <c r="GY5323" s="5"/>
      <c r="GZ5323" s="5"/>
      <c r="HA5323" s="5"/>
      <c r="HB5323" s="5"/>
      <c r="HC5323" s="5"/>
      <c r="HD5323" s="5"/>
      <c r="HE5323" s="5"/>
      <c r="HF5323" s="5"/>
      <c r="HG5323" s="5"/>
      <c r="HH5323" s="5"/>
      <c r="HI5323" s="5"/>
      <c r="HJ5323" s="5"/>
      <c r="HK5323" s="5"/>
      <c r="HL5323" s="5"/>
      <c r="HM5323" s="5"/>
    </row>
    <row r="5324" s="8" customFormat="1" ht="14.25" spans="1:226">
      <c r="A5324" s="15">
        <v>5321</v>
      </c>
      <c r="B5324" s="15" t="s">
        <v>7779</v>
      </c>
      <c r="C5324" s="15" t="s">
        <v>14</v>
      </c>
      <c r="D5324" s="15" t="s">
        <v>7388</v>
      </c>
      <c r="E5324" s="15" t="s">
        <v>7745</v>
      </c>
      <c r="F5324" s="15" t="s">
        <v>3572</v>
      </c>
      <c r="G5324" s="17"/>
      <c r="H5324" s="17"/>
      <c r="I5324" s="17">
        <v>3</v>
      </c>
      <c r="J5324" s="17">
        <v>3</v>
      </c>
      <c r="K5324" s="20">
        <v>330</v>
      </c>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c r="BU5324" s="5"/>
      <c r="BV5324" s="5"/>
      <c r="BW5324" s="5"/>
      <c r="BX5324" s="5"/>
      <c r="BY5324" s="5"/>
      <c r="BZ5324" s="5"/>
      <c r="CA5324" s="5"/>
      <c r="CB5324" s="5"/>
      <c r="CC5324" s="5"/>
      <c r="CD5324" s="5"/>
      <c r="CE5324" s="5"/>
      <c r="CF5324" s="5"/>
      <c r="CG5324" s="5"/>
      <c r="CH5324" s="5"/>
      <c r="CI5324" s="5"/>
      <c r="CJ5324" s="5"/>
      <c r="CK5324" s="5"/>
      <c r="CL5324" s="5"/>
      <c r="CM5324" s="5"/>
      <c r="CN5324" s="5"/>
      <c r="CO5324" s="5"/>
      <c r="CP5324" s="5"/>
      <c r="CQ5324" s="5"/>
      <c r="CR5324" s="5"/>
      <c r="CS5324" s="5"/>
      <c r="CT5324" s="5"/>
      <c r="CU5324" s="5"/>
      <c r="CV5324" s="5"/>
      <c r="CW5324" s="5"/>
      <c r="CX5324" s="5"/>
      <c r="CY5324" s="5"/>
      <c r="CZ5324" s="5"/>
      <c r="DA5324" s="5"/>
      <c r="DB5324" s="5"/>
      <c r="DC5324" s="5"/>
      <c r="DD5324" s="5"/>
      <c r="DE5324" s="5"/>
      <c r="DF5324" s="5"/>
      <c r="DG5324" s="5"/>
      <c r="DH5324" s="5"/>
      <c r="DI5324" s="5"/>
      <c r="DJ5324" s="5"/>
      <c r="DK5324" s="5"/>
      <c r="DL5324" s="5"/>
      <c r="DM5324" s="5"/>
      <c r="DN5324" s="5"/>
      <c r="DO5324" s="5"/>
      <c r="DP5324" s="5"/>
      <c r="DQ5324" s="5"/>
      <c r="DR5324" s="5"/>
      <c r="DS5324" s="5"/>
      <c r="DT5324" s="5"/>
      <c r="DU5324" s="5"/>
      <c r="DV5324" s="5"/>
      <c r="DW5324" s="5"/>
      <c r="DX5324" s="5"/>
      <c r="DY5324" s="5"/>
      <c r="DZ5324" s="5"/>
      <c r="EA5324" s="5"/>
      <c r="EB5324" s="5"/>
      <c r="EC5324" s="5"/>
      <c r="ED5324" s="5"/>
      <c r="EE5324" s="5"/>
      <c r="EF5324" s="5"/>
      <c r="EG5324" s="5"/>
      <c r="EH5324" s="5"/>
      <c r="EI5324" s="5"/>
      <c r="EJ5324" s="5"/>
      <c r="EK5324" s="5"/>
      <c r="EL5324" s="5"/>
      <c r="EM5324" s="5"/>
      <c r="EN5324" s="5"/>
      <c r="EO5324" s="5"/>
      <c r="EP5324" s="5"/>
      <c r="EQ5324" s="5"/>
      <c r="ER5324" s="5"/>
      <c r="ES5324" s="5"/>
      <c r="ET5324" s="5"/>
      <c r="EU5324" s="5"/>
      <c r="EV5324" s="5"/>
      <c r="EW5324" s="5"/>
      <c r="EX5324" s="5"/>
      <c r="EY5324" s="5"/>
      <c r="EZ5324" s="5"/>
      <c r="FA5324" s="5"/>
      <c r="FB5324" s="5"/>
      <c r="FC5324" s="5"/>
      <c r="FD5324" s="5"/>
      <c r="FE5324" s="5"/>
      <c r="FF5324" s="5"/>
      <c r="FG5324" s="5"/>
      <c r="FH5324" s="5"/>
      <c r="FI5324" s="5"/>
      <c r="FJ5324" s="5"/>
      <c r="FK5324" s="5"/>
      <c r="FL5324" s="5"/>
      <c r="FM5324" s="5"/>
      <c r="FN5324" s="5"/>
      <c r="FO5324" s="5"/>
      <c r="FP5324" s="5"/>
      <c r="FQ5324" s="5"/>
      <c r="FR5324" s="5"/>
      <c r="FS5324" s="5"/>
      <c r="FT5324" s="5"/>
      <c r="FU5324" s="5"/>
      <c r="FV5324" s="5"/>
      <c r="FW5324" s="5"/>
      <c r="FX5324" s="5"/>
      <c r="FY5324" s="5"/>
      <c r="FZ5324" s="5"/>
      <c r="GA5324" s="5"/>
      <c r="GB5324" s="5"/>
      <c r="GC5324" s="5"/>
      <c r="GD5324" s="5"/>
      <c r="GE5324" s="5"/>
      <c r="GF5324" s="5"/>
      <c r="GG5324" s="5"/>
      <c r="GH5324" s="5"/>
      <c r="GI5324" s="5"/>
      <c r="GJ5324" s="5"/>
      <c r="GK5324" s="5"/>
      <c r="GL5324" s="5"/>
      <c r="GM5324" s="5"/>
      <c r="GN5324" s="5"/>
      <c r="GO5324" s="5"/>
      <c r="GP5324" s="5"/>
      <c r="GQ5324" s="5"/>
      <c r="GR5324" s="5"/>
      <c r="GS5324" s="5"/>
      <c r="GT5324" s="5"/>
      <c r="GU5324" s="5"/>
      <c r="GV5324" s="5"/>
      <c r="GW5324" s="5"/>
      <c r="GX5324" s="5"/>
      <c r="GY5324" s="5"/>
      <c r="GZ5324" s="5"/>
      <c r="HA5324" s="5"/>
      <c r="HB5324" s="5"/>
      <c r="HC5324" s="5"/>
      <c r="HD5324" s="5"/>
      <c r="HE5324" s="5"/>
      <c r="HF5324" s="5"/>
      <c r="HG5324" s="5"/>
      <c r="HH5324" s="5"/>
      <c r="HI5324" s="5"/>
      <c r="HJ5324" s="5"/>
      <c r="HK5324" s="5"/>
      <c r="HL5324" s="5"/>
      <c r="HM5324" s="5"/>
      <c r="HN5324" s="5"/>
      <c r="HO5324" s="5"/>
      <c r="HP5324" s="5"/>
      <c r="HQ5324" s="5"/>
      <c r="HR5324" s="5"/>
    </row>
    <row r="5325" s="8" customFormat="1" ht="14.25" spans="1:226">
      <c r="A5325" s="15">
        <v>5322</v>
      </c>
      <c r="B5325" s="15" t="s">
        <v>7780</v>
      </c>
      <c r="C5325" s="15" t="s">
        <v>32</v>
      </c>
      <c r="D5325" s="15" t="s">
        <v>7388</v>
      </c>
      <c r="E5325" s="15" t="s">
        <v>7745</v>
      </c>
      <c r="F5325" s="15" t="s">
        <v>7781</v>
      </c>
      <c r="G5325" s="17"/>
      <c r="H5325" s="17"/>
      <c r="I5325" s="17">
        <v>2</v>
      </c>
      <c r="J5325" s="17">
        <v>2</v>
      </c>
      <c r="K5325" s="20">
        <v>220</v>
      </c>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c r="BU5325" s="5"/>
      <c r="BV5325" s="5"/>
      <c r="BW5325" s="5"/>
      <c r="BX5325" s="5"/>
      <c r="BY5325" s="5"/>
      <c r="BZ5325" s="5"/>
      <c r="CA5325" s="5"/>
      <c r="CB5325" s="5"/>
      <c r="CC5325" s="5"/>
      <c r="CD5325" s="5"/>
      <c r="CE5325" s="5"/>
      <c r="CF5325" s="5"/>
      <c r="CG5325" s="5"/>
      <c r="CH5325" s="5"/>
      <c r="CI5325" s="5"/>
      <c r="CJ5325" s="5"/>
      <c r="CK5325" s="5"/>
      <c r="CL5325" s="5"/>
      <c r="CM5325" s="5"/>
      <c r="CN5325" s="5"/>
      <c r="CO5325" s="5"/>
      <c r="CP5325" s="5"/>
      <c r="CQ5325" s="5"/>
      <c r="CR5325" s="5"/>
      <c r="CS5325" s="5"/>
      <c r="CT5325" s="5"/>
      <c r="CU5325" s="5"/>
      <c r="CV5325" s="5"/>
      <c r="CW5325" s="5"/>
      <c r="CX5325" s="5"/>
      <c r="CY5325" s="5"/>
      <c r="CZ5325" s="5"/>
      <c r="DA5325" s="5"/>
      <c r="DB5325" s="5"/>
      <c r="DC5325" s="5"/>
      <c r="DD5325" s="5"/>
      <c r="DE5325" s="5"/>
      <c r="DF5325" s="5"/>
      <c r="DG5325" s="5"/>
      <c r="DH5325" s="5"/>
      <c r="DI5325" s="5"/>
      <c r="DJ5325" s="5"/>
      <c r="DK5325" s="5"/>
      <c r="DL5325" s="5"/>
      <c r="DM5325" s="5"/>
      <c r="DN5325" s="5"/>
      <c r="DO5325" s="5"/>
      <c r="DP5325" s="5"/>
      <c r="DQ5325" s="5"/>
      <c r="DR5325" s="5"/>
      <c r="DS5325" s="5"/>
      <c r="DT5325" s="5"/>
      <c r="DU5325" s="5"/>
      <c r="DV5325" s="5"/>
      <c r="DW5325" s="5"/>
      <c r="DX5325" s="5"/>
      <c r="DY5325" s="5"/>
      <c r="DZ5325" s="5"/>
      <c r="EA5325" s="5"/>
      <c r="EB5325" s="5"/>
      <c r="EC5325" s="5"/>
      <c r="ED5325" s="5"/>
      <c r="EE5325" s="5"/>
      <c r="EF5325" s="5"/>
      <c r="EG5325" s="5"/>
      <c r="EH5325" s="5"/>
      <c r="EI5325" s="5"/>
      <c r="EJ5325" s="5"/>
      <c r="EK5325" s="5"/>
      <c r="EL5325" s="5"/>
      <c r="EM5325" s="5"/>
      <c r="EN5325" s="5"/>
      <c r="EO5325" s="5"/>
      <c r="EP5325" s="5"/>
      <c r="EQ5325" s="5"/>
      <c r="ER5325" s="5"/>
      <c r="ES5325" s="5"/>
      <c r="ET5325" s="5"/>
      <c r="EU5325" s="5"/>
      <c r="EV5325" s="5"/>
      <c r="EW5325" s="5"/>
      <c r="EX5325" s="5"/>
      <c r="EY5325" s="5"/>
      <c r="EZ5325" s="5"/>
      <c r="FA5325" s="5"/>
      <c r="FB5325" s="5"/>
      <c r="FC5325" s="5"/>
      <c r="FD5325" s="5"/>
      <c r="FE5325" s="5"/>
      <c r="FF5325" s="5"/>
      <c r="FG5325" s="5"/>
      <c r="FH5325" s="5"/>
      <c r="FI5325" s="5"/>
      <c r="FJ5325" s="5"/>
      <c r="FK5325" s="5"/>
      <c r="FL5325" s="5"/>
      <c r="FM5325" s="5"/>
      <c r="FN5325" s="5"/>
      <c r="FO5325" s="5"/>
      <c r="FP5325" s="5"/>
      <c r="FQ5325" s="5"/>
      <c r="FR5325" s="5"/>
      <c r="FS5325" s="5"/>
      <c r="FT5325" s="5"/>
      <c r="FU5325" s="5"/>
      <c r="FV5325" s="5"/>
      <c r="FW5325" s="5"/>
      <c r="FX5325" s="5"/>
      <c r="FY5325" s="5"/>
      <c r="FZ5325" s="5"/>
      <c r="GA5325" s="5"/>
      <c r="GB5325" s="5"/>
      <c r="GC5325" s="5"/>
      <c r="GD5325" s="5"/>
      <c r="GE5325" s="5"/>
      <c r="GF5325" s="5"/>
      <c r="GG5325" s="5"/>
      <c r="GH5325" s="5"/>
      <c r="GI5325" s="5"/>
      <c r="GJ5325" s="5"/>
      <c r="GK5325" s="5"/>
      <c r="GL5325" s="5"/>
      <c r="GM5325" s="5"/>
      <c r="GN5325" s="5"/>
      <c r="GO5325" s="5"/>
      <c r="GP5325" s="5"/>
      <c r="GQ5325" s="5"/>
      <c r="GR5325" s="5"/>
      <c r="GS5325" s="5"/>
      <c r="GT5325" s="5"/>
      <c r="GU5325" s="5"/>
      <c r="GV5325" s="5"/>
      <c r="GW5325" s="5"/>
      <c r="GX5325" s="5"/>
      <c r="GY5325" s="5"/>
      <c r="GZ5325" s="5"/>
      <c r="HA5325" s="5"/>
      <c r="HB5325" s="5"/>
      <c r="HC5325" s="5"/>
      <c r="HD5325" s="5"/>
      <c r="HE5325" s="5"/>
      <c r="HF5325" s="5"/>
      <c r="HG5325" s="5"/>
      <c r="HH5325" s="5"/>
      <c r="HI5325" s="5"/>
      <c r="HJ5325" s="5"/>
      <c r="HK5325" s="5"/>
      <c r="HL5325" s="5"/>
      <c r="HM5325" s="5"/>
      <c r="HN5325" s="5"/>
      <c r="HO5325" s="5"/>
      <c r="HP5325" s="5"/>
      <c r="HQ5325" s="5"/>
      <c r="HR5325" s="5"/>
    </row>
    <row r="5326" s="8" customFormat="1" ht="14.25" spans="1:226">
      <c r="A5326" s="15">
        <v>5323</v>
      </c>
      <c r="B5326" s="15" t="s">
        <v>7782</v>
      </c>
      <c r="C5326" s="15" t="s">
        <v>32</v>
      </c>
      <c r="D5326" s="15" t="s">
        <v>7388</v>
      </c>
      <c r="E5326" s="15" t="s">
        <v>7745</v>
      </c>
      <c r="F5326" s="15" t="s">
        <v>307</v>
      </c>
      <c r="G5326" s="17"/>
      <c r="H5326" s="17"/>
      <c r="I5326" s="17">
        <v>3</v>
      </c>
      <c r="J5326" s="17">
        <v>3</v>
      </c>
      <c r="K5326" s="20">
        <v>330</v>
      </c>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c r="BU5326" s="5"/>
      <c r="BV5326" s="5"/>
      <c r="BW5326" s="5"/>
      <c r="BX5326" s="5"/>
      <c r="BY5326" s="5"/>
      <c r="BZ5326" s="5"/>
      <c r="CA5326" s="5"/>
      <c r="CB5326" s="5"/>
      <c r="CC5326" s="5"/>
      <c r="CD5326" s="5"/>
      <c r="CE5326" s="5"/>
      <c r="CF5326" s="5"/>
      <c r="CG5326" s="5"/>
      <c r="CH5326" s="5"/>
      <c r="CI5326" s="5"/>
      <c r="CJ5326" s="5"/>
      <c r="CK5326" s="5"/>
      <c r="CL5326" s="5"/>
      <c r="CM5326" s="5"/>
      <c r="CN5326" s="5"/>
      <c r="CO5326" s="5"/>
      <c r="CP5326" s="5"/>
      <c r="CQ5326" s="5"/>
      <c r="CR5326" s="5"/>
      <c r="CS5326" s="5"/>
      <c r="CT5326" s="5"/>
      <c r="CU5326" s="5"/>
      <c r="CV5326" s="5"/>
      <c r="CW5326" s="5"/>
      <c r="CX5326" s="5"/>
      <c r="CY5326" s="5"/>
      <c r="CZ5326" s="5"/>
      <c r="DA5326" s="5"/>
      <c r="DB5326" s="5"/>
      <c r="DC5326" s="5"/>
      <c r="DD5326" s="5"/>
      <c r="DE5326" s="5"/>
      <c r="DF5326" s="5"/>
      <c r="DG5326" s="5"/>
      <c r="DH5326" s="5"/>
      <c r="DI5326" s="5"/>
      <c r="DJ5326" s="5"/>
      <c r="DK5326" s="5"/>
      <c r="DL5326" s="5"/>
      <c r="DM5326" s="5"/>
      <c r="DN5326" s="5"/>
      <c r="DO5326" s="5"/>
      <c r="DP5326" s="5"/>
      <c r="DQ5326" s="5"/>
      <c r="DR5326" s="5"/>
      <c r="DS5326" s="5"/>
      <c r="DT5326" s="5"/>
      <c r="DU5326" s="5"/>
      <c r="DV5326" s="5"/>
      <c r="DW5326" s="5"/>
      <c r="DX5326" s="5"/>
      <c r="DY5326" s="5"/>
      <c r="DZ5326" s="5"/>
      <c r="EA5326" s="5"/>
      <c r="EB5326" s="5"/>
      <c r="EC5326" s="5"/>
      <c r="ED5326" s="5"/>
      <c r="EE5326" s="5"/>
      <c r="EF5326" s="5"/>
      <c r="EG5326" s="5"/>
      <c r="EH5326" s="5"/>
      <c r="EI5326" s="5"/>
      <c r="EJ5326" s="5"/>
      <c r="EK5326" s="5"/>
      <c r="EL5326" s="5"/>
      <c r="EM5326" s="5"/>
      <c r="EN5326" s="5"/>
      <c r="EO5326" s="5"/>
      <c r="EP5326" s="5"/>
      <c r="EQ5326" s="5"/>
      <c r="ER5326" s="5"/>
      <c r="ES5326" s="5"/>
      <c r="ET5326" s="5"/>
      <c r="EU5326" s="5"/>
      <c r="EV5326" s="5"/>
      <c r="EW5326" s="5"/>
      <c r="EX5326" s="5"/>
      <c r="EY5326" s="5"/>
      <c r="EZ5326" s="5"/>
      <c r="FA5326" s="5"/>
      <c r="FB5326" s="5"/>
      <c r="FC5326" s="5"/>
      <c r="FD5326" s="5"/>
      <c r="FE5326" s="5"/>
      <c r="FF5326" s="5"/>
      <c r="FG5326" s="5"/>
      <c r="FH5326" s="5"/>
      <c r="FI5326" s="5"/>
      <c r="FJ5326" s="5"/>
      <c r="FK5326" s="5"/>
      <c r="FL5326" s="5"/>
      <c r="FM5326" s="5"/>
      <c r="FN5326" s="5"/>
      <c r="FO5326" s="5"/>
      <c r="FP5326" s="5"/>
      <c r="FQ5326" s="5"/>
      <c r="FR5326" s="5"/>
      <c r="FS5326" s="5"/>
      <c r="FT5326" s="5"/>
      <c r="FU5326" s="5"/>
      <c r="FV5326" s="5"/>
      <c r="FW5326" s="5"/>
      <c r="FX5326" s="5"/>
      <c r="FY5326" s="5"/>
      <c r="FZ5326" s="5"/>
      <c r="GA5326" s="5"/>
      <c r="GB5326" s="5"/>
      <c r="GC5326" s="5"/>
      <c r="GD5326" s="5"/>
      <c r="GE5326" s="5"/>
      <c r="GF5326" s="5"/>
      <c r="GG5326" s="5"/>
      <c r="GH5326" s="5"/>
      <c r="GI5326" s="5"/>
      <c r="GJ5326" s="5"/>
      <c r="GK5326" s="5"/>
      <c r="GL5326" s="5"/>
      <c r="GM5326" s="5"/>
      <c r="GN5326" s="5"/>
      <c r="GO5326" s="5"/>
      <c r="GP5326" s="5"/>
      <c r="GQ5326" s="5"/>
      <c r="GR5326" s="5"/>
      <c r="GS5326" s="5"/>
      <c r="GT5326" s="5"/>
      <c r="GU5326" s="5"/>
      <c r="GV5326" s="5"/>
      <c r="GW5326" s="5"/>
      <c r="GX5326" s="5"/>
      <c r="GY5326" s="5"/>
      <c r="GZ5326" s="5"/>
      <c r="HA5326" s="5"/>
      <c r="HB5326" s="5"/>
      <c r="HC5326" s="5"/>
      <c r="HD5326" s="5"/>
      <c r="HE5326" s="5"/>
      <c r="HF5326" s="5"/>
      <c r="HG5326" s="5"/>
      <c r="HH5326" s="5"/>
      <c r="HI5326" s="5"/>
      <c r="HJ5326" s="5"/>
      <c r="HK5326" s="5"/>
      <c r="HL5326" s="5"/>
      <c r="HM5326" s="5"/>
      <c r="HN5326" s="5"/>
      <c r="HO5326" s="5"/>
      <c r="HP5326" s="5"/>
      <c r="HQ5326" s="5"/>
      <c r="HR5326" s="5"/>
    </row>
    <row r="5327" s="8" customFormat="1" ht="14.25" spans="1:226">
      <c r="A5327" s="15">
        <v>5324</v>
      </c>
      <c r="B5327" s="15" t="s">
        <v>7783</v>
      </c>
      <c r="C5327" s="15" t="s">
        <v>14</v>
      </c>
      <c r="D5327" s="15" t="s">
        <v>7388</v>
      </c>
      <c r="E5327" s="15" t="s">
        <v>7745</v>
      </c>
      <c r="F5327" s="15" t="s">
        <v>3572</v>
      </c>
      <c r="G5327" s="17"/>
      <c r="H5327" s="17"/>
      <c r="I5327" s="17">
        <v>3</v>
      </c>
      <c r="J5327" s="17">
        <v>3</v>
      </c>
      <c r="K5327" s="20">
        <v>330</v>
      </c>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c r="BU5327" s="5"/>
      <c r="BV5327" s="5"/>
      <c r="BW5327" s="5"/>
      <c r="BX5327" s="5"/>
      <c r="BY5327" s="5"/>
      <c r="BZ5327" s="5"/>
      <c r="CA5327" s="5"/>
      <c r="CB5327" s="5"/>
      <c r="CC5327" s="5"/>
      <c r="CD5327" s="5"/>
      <c r="CE5327" s="5"/>
      <c r="CF5327" s="5"/>
      <c r="CG5327" s="5"/>
      <c r="CH5327" s="5"/>
      <c r="CI5327" s="5"/>
      <c r="CJ5327" s="5"/>
      <c r="CK5327" s="5"/>
      <c r="CL5327" s="5"/>
      <c r="CM5327" s="5"/>
      <c r="CN5327" s="5"/>
      <c r="CO5327" s="5"/>
      <c r="CP5327" s="5"/>
      <c r="CQ5327" s="5"/>
      <c r="CR5327" s="5"/>
      <c r="CS5327" s="5"/>
      <c r="CT5327" s="5"/>
      <c r="CU5327" s="5"/>
      <c r="CV5327" s="5"/>
      <c r="CW5327" s="5"/>
      <c r="CX5327" s="5"/>
      <c r="CY5327" s="5"/>
      <c r="CZ5327" s="5"/>
      <c r="DA5327" s="5"/>
      <c r="DB5327" s="5"/>
      <c r="DC5327" s="5"/>
      <c r="DD5327" s="5"/>
      <c r="DE5327" s="5"/>
      <c r="DF5327" s="5"/>
      <c r="DG5327" s="5"/>
      <c r="DH5327" s="5"/>
      <c r="DI5327" s="5"/>
      <c r="DJ5327" s="5"/>
      <c r="DK5327" s="5"/>
      <c r="DL5327" s="5"/>
      <c r="DM5327" s="5"/>
      <c r="DN5327" s="5"/>
      <c r="DO5327" s="5"/>
      <c r="DP5327" s="5"/>
      <c r="DQ5327" s="5"/>
      <c r="DR5327" s="5"/>
      <c r="DS5327" s="5"/>
      <c r="DT5327" s="5"/>
      <c r="DU5327" s="5"/>
      <c r="DV5327" s="5"/>
      <c r="DW5327" s="5"/>
      <c r="DX5327" s="5"/>
      <c r="DY5327" s="5"/>
      <c r="DZ5327" s="5"/>
      <c r="EA5327" s="5"/>
      <c r="EB5327" s="5"/>
      <c r="EC5327" s="5"/>
      <c r="ED5327" s="5"/>
      <c r="EE5327" s="5"/>
      <c r="EF5327" s="5"/>
      <c r="EG5327" s="5"/>
      <c r="EH5327" s="5"/>
      <c r="EI5327" s="5"/>
      <c r="EJ5327" s="5"/>
      <c r="EK5327" s="5"/>
      <c r="EL5327" s="5"/>
      <c r="EM5327" s="5"/>
      <c r="EN5327" s="5"/>
      <c r="EO5327" s="5"/>
      <c r="EP5327" s="5"/>
      <c r="EQ5327" s="5"/>
      <c r="ER5327" s="5"/>
      <c r="ES5327" s="5"/>
      <c r="ET5327" s="5"/>
      <c r="EU5327" s="5"/>
      <c r="EV5327" s="5"/>
      <c r="EW5327" s="5"/>
      <c r="EX5327" s="5"/>
      <c r="EY5327" s="5"/>
      <c r="EZ5327" s="5"/>
      <c r="FA5327" s="5"/>
      <c r="FB5327" s="5"/>
      <c r="FC5327" s="5"/>
      <c r="FD5327" s="5"/>
      <c r="FE5327" s="5"/>
      <c r="FF5327" s="5"/>
      <c r="FG5327" s="5"/>
      <c r="FH5327" s="5"/>
      <c r="FI5327" s="5"/>
      <c r="FJ5327" s="5"/>
      <c r="FK5327" s="5"/>
      <c r="FL5327" s="5"/>
      <c r="FM5327" s="5"/>
      <c r="FN5327" s="5"/>
      <c r="FO5327" s="5"/>
      <c r="FP5327" s="5"/>
      <c r="FQ5327" s="5"/>
      <c r="FR5327" s="5"/>
      <c r="FS5327" s="5"/>
      <c r="FT5327" s="5"/>
      <c r="FU5327" s="5"/>
      <c r="FV5327" s="5"/>
      <c r="FW5327" s="5"/>
      <c r="FX5327" s="5"/>
      <c r="FY5327" s="5"/>
      <c r="FZ5327" s="5"/>
      <c r="GA5327" s="5"/>
      <c r="GB5327" s="5"/>
      <c r="GC5327" s="5"/>
      <c r="GD5327" s="5"/>
      <c r="GE5327" s="5"/>
      <c r="GF5327" s="5"/>
      <c r="GG5327" s="5"/>
      <c r="GH5327" s="5"/>
      <c r="GI5327" s="5"/>
      <c r="GJ5327" s="5"/>
      <c r="GK5327" s="5"/>
      <c r="GL5327" s="5"/>
      <c r="GM5327" s="5"/>
      <c r="GN5327" s="5"/>
      <c r="GO5327" s="5"/>
      <c r="GP5327" s="5"/>
      <c r="GQ5327" s="5"/>
      <c r="GR5327" s="5"/>
      <c r="GS5327" s="5"/>
      <c r="GT5327" s="5"/>
      <c r="GU5327" s="5"/>
      <c r="GV5327" s="5"/>
      <c r="GW5327" s="5"/>
      <c r="GX5327" s="5"/>
      <c r="GY5327" s="5"/>
      <c r="GZ5327" s="5"/>
      <c r="HA5327" s="5"/>
      <c r="HB5327" s="5"/>
      <c r="HC5327" s="5"/>
      <c r="HD5327" s="5"/>
      <c r="HE5327" s="5"/>
      <c r="HF5327" s="5"/>
      <c r="HG5327" s="5"/>
      <c r="HH5327" s="5"/>
      <c r="HI5327" s="5"/>
      <c r="HJ5327" s="5"/>
      <c r="HK5327" s="5"/>
      <c r="HL5327" s="5"/>
      <c r="HM5327" s="5"/>
      <c r="HN5327" s="5"/>
      <c r="HO5327" s="5"/>
      <c r="HP5327" s="5"/>
      <c r="HQ5327" s="5"/>
      <c r="HR5327" s="5"/>
    </row>
    <row r="5328" s="8" customFormat="1" ht="14.25" spans="1:226">
      <c r="A5328" s="15">
        <v>5325</v>
      </c>
      <c r="B5328" s="15" t="s">
        <v>7784</v>
      </c>
      <c r="C5328" s="15" t="s">
        <v>14</v>
      </c>
      <c r="D5328" s="15" t="s">
        <v>7388</v>
      </c>
      <c r="E5328" s="15" t="s">
        <v>7745</v>
      </c>
      <c r="F5328" s="15" t="s">
        <v>3572</v>
      </c>
      <c r="G5328" s="17"/>
      <c r="H5328" s="17">
        <v>4</v>
      </c>
      <c r="I5328" s="17"/>
      <c r="J5328" s="17">
        <v>4</v>
      </c>
      <c r="K5328" s="20">
        <v>620</v>
      </c>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c r="AK5328" s="5"/>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c r="BU5328" s="5"/>
      <c r="BV5328" s="5"/>
      <c r="BW5328" s="5"/>
      <c r="BX5328" s="5"/>
      <c r="BY5328" s="5"/>
      <c r="BZ5328" s="5"/>
      <c r="CA5328" s="5"/>
      <c r="CB5328" s="5"/>
      <c r="CC5328" s="5"/>
      <c r="CD5328" s="5"/>
      <c r="CE5328" s="5"/>
      <c r="CF5328" s="5"/>
      <c r="CG5328" s="5"/>
      <c r="CH5328" s="5"/>
      <c r="CI5328" s="5"/>
      <c r="CJ5328" s="5"/>
      <c r="CK5328" s="5"/>
      <c r="CL5328" s="5"/>
      <c r="CM5328" s="5"/>
      <c r="CN5328" s="5"/>
      <c r="CO5328" s="5"/>
      <c r="CP5328" s="5"/>
      <c r="CQ5328" s="5"/>
      <c r="CR5328" s="5"/>
      <c r="CS5328" s="5"/>
      <c r="CT5328" s="5"/>
      <c r="CU5328" s="5"/>
      <c r="CV5328" s="5"/>
      <c r="CW5328" s="5"/>
      <c r="CX5328" s="5"/>
      <c r="CY5328" s="5"/>
      <c r="CZ5328" s="5"/>
      <c r="DA5328" s="5"/>
      <c r="DB5328" s="5"/>
      <c r="DC5328" s="5"/>
      <c r="DD5328" s="5"/>
      <c r="DE5328" s="5"/>
      <c r="DF5328" s="5"/>
      <c r="DG5328" s="5"/>
      <c r="DH5328" s="5"/>
      <c r="DI5328" s="5"/>
      <c r="DJ5328" s="5"/>
      <c r="DK5328" s="5"/>
      <c r="DL5328" s="5"/>
      <c r="DM5328" s="5"/>
      <c r="DN5328" s="5"/>
      <c r="DO5328" s="5"/>
      <c r="DP5328" s="5"/>
      <c r="DQ5328" s="5"/>
      <c r="DR5328" s="5"/>
      <c r="DS5328" s="5"/>
      <c r="DT5328" s="5"/>
      <c r="DU5328" s="5"/>
      <c r="DV5328" s="5"/>
      <c r="DW5328" s="5"/>
      <c r="DX5328" s="5"/>
      <c r="DY5328" s="5"/>
      <c r="DZ5328" s="5"/>
      <c r="EA5328" s="5"/>
      <c r="EB5328" s="5"/>
      <c r="EC5328" s="5"/>
      <c r="ED5328" s="5"/>
      <c r="EE5328" s="5"/>
      <c r="EF5328" s="5"/>
      <c r="EG5328" s="5"/>
      <c r="EH5328" s="5"/>
      <c r="EI5328" s="5"/>
      <c r="EJ5328" s="5"/>
      <c r="EK5328" s="5"/>
      <c r="EL5328" s="5"/>
      <c r="EM5328" s="5"/>
      <c r="EN5328" s="5"/>
      <c r="EO5328" s="5"/>
      <c r="EP5328" s="5"/>
      <c r="EQ5328" s="5"/>
      <c r="ER5328" s="5"/>
      <c r="ES5328" s="5"/>
      <c r="ET5328" s="5"/>
      <c r="EU5328" s="5"/>
      <c r="EV5328" s="5"/>
      <c r="EW5328" s="5"/>
      <c r="EX5328" s="5"/>
      <c r="EY5328" s="5"/>
      <c r="EZ5328" s="5"/>
      <c r="FA5328" s="5"/>
      <c r="FB5328" s="5"/>
      <c r="FC5328" s="5"/>
      <c r="FD5328" s="5"/>
      <c r="FE5328" s="5"/>
      <c r="FF5328" s="5"/>
      <c r="FG5328" s="5"/>
      <c r="FH5328" s="5"/>
      <c r="FI5328" s="5"/>
      <c r="FJ5328" s="5"/>
      <c r="FK5328" s="5"/>
      <c r="FL5328" s="5"/>
      <c r="FM5328" s="5"/>
      <c r="FN5328" s="5"/>
      <c r="FO5328" s="5"/>
      <c r="FP5328" s="5"/>
      <c r="FQ5328" s="5"/>
      <c r="FR5328" s="5"/>
      <c r="FS5328" s="5"/>
      <c r="FT5328" s="5"/>
      <c r="FU5328" s="5"/>
      <c r="FV5328" s="5"/>
      <c r="FW5328" s="5"/>
      <c r="FX5328" s="5"/>
      <c r="FY5328" s="5"/>
      <c r="FZ5328" s="5"/>
      <c r="GA5328" s="5"/>
      <c r="GB5328" s="5"/>
      <c r="GC5328" s="5"/>
      <c r="GD5328" s="5"/>
      <c r="GE5328" s="5"/>
      <c r="GF5328" s="5"/>
      <c r="GG5328" s="5"/>
      <c r="GH5328" s="5"/>
      <c r="GI5328" s="5"/>
      <c r="GJ5328" s="5"/>
      <c r="GK5328" s="5"/>
      <c r="GL5328" s="5"/>
      <c r="GM5328" s="5"/>
      <c r="GN5328" s="5"/>
      <c r="GO5328" s="5"/>
      <c r="GP5328" s="5"/>
      <c r="GQ5328" s="5"/>
      <c r="GR5328" s="5"/>
      <c r="GS5328" s="5"/>
      <c r="GT5328" s="5"/>
      <c r="GU5328" s="5"/>
      <c r="GV5328" s="5"/>
      <c r="GW5328" s="5"/>
      <c r="GX5328" s="5"/>
      <c r="GY5328" s="5"/>
      <c r="GZ5328" s="5"/>
      <c r="HA5328" s="5"/>
      <c r="HB5328" s="5"/>
      <c r="HC5328" s="5"/>
      <c r="HD5328" s="5"/>
      <c r="HE5328" s="5"/>
      <c r="HF5328" s="5"/>
      <c r="HG5328" s="5"/>
      <c r="HH5328" s="5"/>
      <c r="HI5328" s="5"/>
      <c r="HJ5328" s="5"/>
      <c r="HK5328" s="5"/>
      <c r="HL5328" s="5"/>
      <c r="HM5328" s="5"/>
      <c r="HN5328" s="5"/>
      <c r="HO5328" s="5"/>
      <c r="HP5328" s="5"/>
      <c r="HQ5328" s="5"/>
      <c r="HR5328" s="5"/>
    </row>
    <row r="5329" s="8" customFormat="1" ht="14.25" spans="1:226">
      <c r="A5329" s="15">
        <v>5326</v>
      </c>
      <c r="B5329" s="15" t="s">
        <v>7785</v>
      </c>
      <c r="C5329" s="15" t="s">
        <v>14</v>
      </c>
      <c r="D5329" s="15" t="s">
        <v>7388</v>
      </c>
      <c r="E5329" s="15" t="s">
        <v>7745</v>
      </c>
      <c r="F5329" s="15" t="s">
        <v>7748</v>
      </c>
      <c r="G5329" s="17"/>
      <c r="H5329" s="17"/>
      <c r="I5329" s="17">
        <v>3</v>
      </c>
      <c r="J5329" s="17">
        <v>3</v>
      </c>
      <c r="K5329" s="20">
        <v>330</v>
      </c>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c r="BU5329" s="5"/>
      <c r="BV5329" s="5"/>
      <c r="BW5329" s="5"/>
      <c r="BX5329" s="5"/>
      <c r="BY5329" s="5"/>
      <c r="BZ5329" s="5"/>
      <c r="CA5329" s="5"/>
      <c r="CB5329" s="5"/>
      <c r="CC5329" s="5"/>
      <c r="CD5329" s="5"/>
      <c r="CE5329" s="5"/>
      <c r="CF5329" s="5"/>
      <c r="CG5329" s="5"/>
      <c r="CH5329" s="5"/>
      <c r="CI5329" s="5"/>
      <c r="CJ5329" s="5"/>
      <c r="CK5329" s="5"/>
      <c r="CL5329" s="5"/>
      <c r="CM5329" s="5"/>
      <c r="CN5329" s="5"/>
      <c r="CO5329" s="5"/>
      <c r="CP5329" s="5"/>
      <c r="CQ5329" s="5"/>
      <c r="CR5329" s="5"/>
      <c r="CS5329" s="5"/>
      <c r="CT5329" s="5"/>
      <c r="CU5329" s="5"/>
      <c r="CV5329" s="5"/>
      <c r="CW5329" s="5"/>
      <c r="CX5329" s="5"/>
      <c r="CY5329" s="5"/>
      <c r="CZ5329" s="5"/>
      <c r="DA5329" s="5"/>
      <c r="DB5329" s="5"/>
      <c r="DC5329" s="5"/>
      <c r="DD5329" s="5"/>
      <c r="DE5329" s="5"/>
      <c r="DF5329" s="5"/>
      <c r="DG5329" s="5"/>
      <c r="DH5329" s="5"/>
      <c r="DI5329" s="5"/>
      <c r="DJ5329" s="5"/>
      <c r="DK5329" s="5"/>
      <c r="DL5329" s="5"/>
      <c r="DM5329" s="5"/>
      <c r="DN5329" s="5"/>
      <c r="DO5329" s="5"/>
      <c r="DP5329" s="5"/>
      <c r="DQ5329" s="5"/>
      <c r="DR5329" s="5"/>
      <c r="DS5329" s="5"/>
      <c r="DT5329" s="5"/>
      <c r="DU5329" s="5"/>
      <c r="DV5329" s="5"/>
      <c r="DW5329" s="5"/>
      <c r="DX5329" s="5"/>
      <c r="DY5329" s="5"/>
      <c r="DZ5329" s="5"/>
      <c r="EA5329" s="5"/>
      <c r="EB5329" s="5"/>
      <c r="EC5329" s="5"/>
      <c r="ED5329" s="5"/>
      <c r="EE5329" s="5"/>
      <c r="EF5329" s="5"/>
      <c r="EG5329" s="5"/>
      <c r="EH5329" s="5"/>
      <c r="EI5329" s="5"/>
      <c r="EJ5329" s="5"/>
      <c r="EK5329" s="5"/>
      <c r="EL5329" s="5"/>
      <c r="EM5329" s="5"/>
      <c r="EN5329" s="5"/>
      <c r="EO5329" s="5"/>
      <c r="EP5329" s="5"/>
      <c r="EQ5329" s="5"/>
      <c r="ER5329" s="5"/>
      <c r="ES5329" s="5"/>
      <c r="ET5329" s="5"/>
      <c r="EU5329" s="5"/>
      <c r="EV5329" s="5"/>
      <c r="EW5329" s="5"/>
      <c r="EX5329" s="5"/>
      <c r="EY5329" s="5"/>
      <c r="EZ5329" s="5"/>
      <c r="FA5329" s="5"/>
      <c r="FB5329" s="5"/>
      <c r="FC5329" s="5"/>
      <c r="FD5329" s="5"/>
      <c r="FE5329" s="5"/>
      <c r="FF5329" s="5"/>
      <c r="FG5329" s="5"/>
      <c r="FH5329" s="5"/>
      <c r="FI5329" s="5"/>
      <c r="FJ5329" s="5"/>
      <c r="FK5329" s="5"/>
      <c r="FL5329" s="5"/>
      <c r="FM5329" s="5"/>
      <c r="FN5329" s="5"/>
      <c r="FO5329" s="5"/>
      <c r="FP5329" s="5"/>
      <c r="FQ5329" s="5"/>
      <c r="FR5329" s="5"/>
      <c r="FS5329" s="5"/>
      <c r="FT5329" s="5"/>
      <c r="FU5329" s="5"/>
      <c r="FV5329" s="5"/>
      <c r="FW5329" s="5"/>
      <c r="FX5329" s="5"/>
      <c r="FY5329" s="5"/>
      <c r="FZ5329" s="5"/>
      <c r="GA5329" s="5"/>
      <c r="GB5329" s="5"/>
      <c r="GC5329" s="5"/>
      <c r="GD5329" s="5"/>
      <c r="GE5329" s="5"/>
      <c r="GF5329" s="5"/>
      <c r="GG5329" s="5"/>
      <c r="GH5329" s="5"/>
      <c r="GI5329" s="5"/>
      <c r="GJ5329" s="5"/>
      <c r="GK5329" s="5"/>
      <c r="GL5329" s="5"/>
      <c r="GM5329" s="5"/>
      <c r="GN5329" s="5"/>
      <c r="GO5329" s="5"/>
      <c r="GP5329" s="5"/>
      <c r="GQ5329" s="5"/>
      <c r="GR5329" s="5"/>
      <c r="GS5329" s="5"/>
      <c r="GT5329" s="5"/>
      <c r="GU5329" s="5"/>
      <c r="GV5329" s="5"/>
      <c r="GW5329" s="5"/>
      <c r="GX5329" s="5"/>
      <c r="GY5329" s="5"/>
      <c r="GZ5329" s="5"/>
      <c r="HA5329" s="5"/>
      <c r="HB5329" s="5"/>
      <c r="HC5329" s="5"/>
      <c r="HD5329" s="5"/>
      <c r="HE5329" s="5"/>
      <c r="HF5329" s="5"/>
      <c r="HG5329" s="5"/>
      <c r="HH5329" s="5"/>
      <c r="HI5329" s="5"/>
      <c r="HJ5329" s="5"/>
      <c r="HK5329" s="5"/>
      <c r="HL5329" s="5"/>
      <c r="HM5329" s="5"/>
      <c r="HN5329" s="5"/>
      <c r="HO5329" s="5"/>
      <c r="HP5329" s="5"/>
      <c r="HQ5329" s="5"/>
      <c r="HR5329" s="5"/>
    </row>
    <row r="5330" s="8" customFormat="1" ht="14.25" spans="1:226">
      <c r="A5330" s="15">
        <v>5327</v>
      </c>
      <c r="B5330" s="15" t="s">
        <v>7786</v>
      </c>
      <c r="C5330" s="15" t="s">
        <v>14</v>
      </c>
      <c r="D5330" s="15" t="s">
        <v>7388</v>
      </c>
      <c r="E5330" s="15" t="s">
        <v>7745</v>
      </c>
      <c r="F5330" s="15" t="s">
        <v>3274</v>
      </c>
      <c r="G5330" s="17"/>
      <c r="H5330" s="17">
        <v>4</v>
      </c>
      <c r="I5330" s="17"/>
      <c r="J5330" s="17">
        <v>4</v>
      </c>
      <c r="K5330" s="20">
        <v>620</v>
      </c>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c r="BU5330" s="5"/>
      <c r="BV5330" s="5"/>
      <c r="BW5330" s="5"/>
      <c r="BX5330" s="5"/>
      <c r="BY5330" s="5"/>
      <c r="BZ5330" s="5"/>
      <c r="CA5330" s="5"/>
      <c r="CB5330" s="5"/>
      <c r="CC5330" s="5"/>
      <c r="CD5330" s="5"/>
      <c r="CE5330" s="5"/>
      <c r="CF5330" s="5"/>
      <c r="CG5330" s="5"/>
      <c r="CH5330" s="5"/>
      <c r="CI5330" s="5"/>
      <c r="CJ5330" s="5"/>
      <c r="CK5330" s="5"/>
      <c r="CL5330" s="5"/>
      <c r="CM5330" s="5"/>
      <c r="CN5330" s="5"/>
      <c r="CO5330" s="5"/>
      <c r="CP5330" s="5"/>
      <c r="CQ5330" s="5"/>
      <c r="CR5330" s="5"/>
      <c r="CS5330" s="5"/>
      <c r="CT5330" s="5"/>
      <c r="CU5330" s="5"/>
      <c r="CV5330" s="5"/>
      <c r="CW5330" s="5"/>
      <c r="CX5330" s="5"/>
      <c r="CY5330" s="5"/>
      <c r="CZ5330" s="5"/>
      <c r="DA5330" s="5"/>
      <c r="DB5330" s="5"/>
      <c r="DC5330" s="5"/>
      <c r="DD5330" s="5"/>
      <c r="DE5330" s="5"/>
      <c r="DF5330" s="5"/>
      <c r="DG5330" s="5"/>
      <c r="DH5330" s="5"/>
      <c r="DI5330" s="5"/>
      <c r="DJ5330" s="5"/>
      <c r="DK5330" s="5"/>
      <c r="DL5330" s="5"/>
      <c r="DM5330" s="5"/>
      <c r="DN5330" s="5"/>
      <c r="DO5330" s="5"/>
      <c r="DP5330" s="5"/>
      <c r="DQ5330" s="5"/>
      <c r="DR5330" s="5"/>
      <c r="DS5330" s="5"/>
      <c r="DT5330" s="5"/>
      <c r="DU5330" s="5"/>
      <c r="DV5330" s="5"/>
      <c r="DW5330" s="5"/>
      <c r="DX5330" s="5"/>
      <c r="DY5330" s="5"/>
      <c r="DZ5330" s="5"/>
      <c r="EA5330" s="5"/>
      <c r="EB5330" s="5"/>
      <c r="EC5330" s="5"/>
      <c r="ED5330" s="5"/>
      <c r="EE5330" s="5"/>
      <c r="EF5330" s="5"/>
      <c r="EG5330" s="5"/>
      <c r="EH5330" s="5"/>
      <c r="EI5330" s="5"/>
      <c r="EJ5330" s="5"/>
      <c r="EK5330" s="5"/>
      <c r="EL5330" s="5"/>
      <c r="EM5330" s="5"/>
      <c r="EN5330" s="5"/>
      <c r="EO5330" s="5"/>
      <c r="EP5330" s="5"/>
      <c r="EQ5330" s="5"/>
      <c r="ER5330" s="5"/>
      <c r="ES5330" s="5"/>
      <c r="ET5330" s="5"/>
      <c r="EU5330" s="5"/>
      <c r="EV5330" s="5"/>
      <c r="EW5330" s="5"/>
      <c r="EX5330" s="5"/>
      <c r="EY5330" s="5"/>
      <c r="EZ5330" s="5"/>
      <c r="FA5330" s="5"/>
      <c r="FB5330" s="5"/>
      <c r="FC5330" s="5"/>
      <c r="FD5330" s="5"/>
      <c r="FE5330" s="5"/>
      <c r="FF5330" s="5"/>
      <c r="FG5330" s="5"/>
      <c r="FH5330" s="5"/>
      <c r="FI5330" s="5"/>
      <c r="FJ5330" s="5"/>
      <c r="FK5330" s="5"/>
      <c r="FL5330" s="5"/>
      <c r="FM5330" s="5"/>
      <c r="FN5330" s="5"/>
      <c r="FO5330" s="5"/>
      <c r="FP5330" s="5"/>
      <c r="FQ5330" s="5"/>
      <c r="FR5330" s="5"/>
      <c r="FS5330" s="5"/>
      <c r="FT5330" s="5"/>
      <c r="FU5330" s="5"/>
      <c r="FV5330" s="5"/>
      <c r="FW5330" s="5"/>
      <c r="FX5330" s="5"/>
      <c r="FY5330" s="5"/>
      <c r="FZ5330" s="5"/>
      <c r="GA5330" s="5"/>
      <c r="GB5330" s="5"/>
      <c r="GC5330" s="5"/>
      <c r="GD5330" s="5"/>
      <c r="GE5330" s="5"/>
      <c r="GF5330" s="5"/>
      <c r="GG5330" s="5"/>
      <c r="GH5330" s="5"/>
      <c r="GI5330" s="5"/>
      <c r="GJ5330" s="5"/>
      <c r="GK5330" s="5"/>
      <c r="GL5330" s="5"/>
      <c r="GM5330" s="5"/>
      <c r="GN5330" s="5"/>
      <c r="GO5330" s="5"/>
      <c r="GP5330" s="5"/>
      <c r="GQ5330" s="5"/>
      <c r="GR5330" s="5"/>
      <c r="GS5330" s="5"/>
      <c r="GT5330" s="5"/>
      <c r="GU5330" s="5"/>
      <c r="GV5330" s="5"/>
      <c r="GW5330" s="5"/>
      <c r="GX5330" s="5"/>
      <c r="GY5330" s="5"/>
      <c r="GZ5330" s="5"/>
      <c r="HA5330" s="5"/>
      <c r="HB5330" s="5"/>
      <c r="HC5330" s="5"/>
      <c r="HD5330" s="5"/>
      <c r="HE5330" s="5"/>
      <c r="HF5330" s="5"/>
      <c r="HG5330" s="5"/>
      <c r="HH5330" s="5"/>
      <c r="HI5330" s="5"/>
      <c r="HJ5330" s="5"/>
      <c r="HK5330" s="5"/>
      <c r="HL5330" s="5"/>
      <c r="HM5330" s="5"/>
      <c r="HN5330" s="2"/>
      <c r="HO5330" s="2"/>
      <c r="HP5330" s="2"/>
      <c r="HQ5330" s="2"/>
      <c r="HR5330" s="2"/>
    </row>
    <row r="5331" s="8" customFormat="1" ht="14.25" spans="1:221">
      <c r="A5331" s="15">
        <v>5328</v>
      </c>
      <c r="B5331" s="15" t="s">
        <v>7787</v>
      </c>
      <c r="C5331" s="15" t="s">
        <v>32</v>
      </c>
      <c r="D5331" s="15" t="s">
        <v>7388</v>
      </c>
      <c r="E5331" s="15" t="s">
        <v>7745</v>
      </c>
      <c r="F5331" s="15" t="s">
        <v>7757</v>
      </c>
      <c r="G5331" s="17"/>
      <c r="H5331" s="17"/>
      <c r="I5331" s="17">
        <v>2</v>
      </c>
      <c r="J5331" s="17">
        <v>2</v>
      </c>
      <c r="K5331" s="20">
        <v>220</v>
      </c>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c r="BU5331" s="5"/>
      <c r="BV5331" s="5"/>
      <c r="BW5331" s="5"/>
      <c r="BX5331" s="5"/>
      <c r="BY5331" s="5"/>
      <c r="BZ5331" s="5"/>
      <c r="CA5331" s="5"/>
      <c r="CB5331" s="5"/>
      <c r="CC5331" s="5"/>
      <c r="CD5331" s="5"/>
      <c r="CE5331" s="5"/>
      <c r="CF5331" s="5"/>
      <c r="CG5331" s="5"/>
      <c r="CH5331" s="5"/>
      <c r="CI5331" s="5"/>
      <c r="CJ5331" s="5"/>
      <c r="CK5331" s="5"/>
      <c r="CL5331" s="5"/>
      <c r="CM5331" s="5"/>
      <c r="CN5331" s="5"/>
      <c r="CO5331" s="5"/>
      <c r="CP5331" s="5"/>
      <c r="CQ5331" s="5"/>
      <c r="CR5331" s="5"/>
      <c r="CS5331" s="5"/>
      <c r="CT5331" s="5"/>
      <c r="CU5331" s="5"/>
      <c r="CV5331" s="5"/>
      <c r="CW5331" s="5"/>
      <c r="CX5331" s="5"/>
      <c r="CY5331" s="5"/>
      <c r="CZ5331" s="5"/>
      <c r="DA5331" s="5"/>
      <c r="DB5331" s="5"/>
      <c r="DC5331" s="5"/>
      <c r="DD5331" s="5"/>
      <c r="DE5331" s="5"/>
      <c r="DF5331" s="5"/>
      <c r="DG5331" s="5"/>
      <c r="DH5331" s="5"/>
      <c r="DI5331" s="5"/>
      <c r="DJ5331" s="5"/>
      <c r="DK5331" s="5"/>
      <c r="DL5331" s="5"/>
      <c r="DM5331" s="5"/>
      <c r="DN5331" s="5"/>
      <c r="DO5331" s="5"/>
      <c r="DP5331" s="5"/>
      <c r="DQ5331" s="5"/>
      <c r="DR5331" s="5"/>
      <c r="DS5331" s="5"/>
      <c r="DT5331" s="5"/>
      <c r="DU5331" s="5"/>
      <c r="DV5331" s="5"/>
      <c r="DW5331" s="5"/>
      <c r="DX5331" s="5"/>
      <c r="DY5331" s="5"/>
      <c r="DZ5331" s="5"/>
      <c r="EA5331" s="5"/>
      <c r="EB5331" s="5"/>
      <c r="EC5331" s="5"/>
      <c r="ED5331" s="5"/>
      <c r="EE5331" s="5"/>
      <c r="EF5331" s="5"/>
      <c r="EG5331" s="5"/>
      <c r="EH5331" s="5"/>
      <c r="EI5331" s="5"/>
      <c r="EJ5331" s="5"/>
      <c r="EK5331" s="5"/>
      <c r="EL5331" s="5"/>
      <c r="EM5331" s="5"/>
      <c r="EN5331" s="5"/>
      <c r="EO5331" s="5"/>
      <c r="EP5331" s="5"/>
      <c r="EQ5331" s="5"/>
      <c r="ER5331" s="5"/>
      <c r="ES5331" s="5"/>
      <c r="ET5331" s="5"/>
      <c r="EU5331" s="5"/>
      <c r="EV5331" s="5"/>
      <c r="EW5331" s="5"/>
      <c r="EX5331" s="5"/>
      <c r="EY5331" s="5"/>
      <c r="EZ5331" s="5"/>
      <c r="FA5331" s="5"/>
      <c r="FB5331" s="5"/>
      <c r="FC5331" s="5"/>
      <c r="FD5331" s="5"/>
      <c r="FE5331" s="5"/>
      <c r="FF5331" s="5"/>
      <c r="FG5331" s="5"/>
      <c r="FH5331" s="5"/>
      <c r="FI5331" s="5"/>
      <c r="FJ5331" s="5"/>
      <c r="FK5331" s="5"/>
      <c r="FL5331" s="5"/>
      <c r="FM5331" s="5"/>
      <c r="FN5331" s="5"/>
      <c r="FO5331" s="5"/>
      <c r="FP5331" s="5"/>
      <c r="FQ5331" s="5"/>
      <c r="FR5331" s="5"/>
      <c r="FS5331" s="5"/>
      <c r="FT5331" s="5"/>
      <c r="FU5331" s="5"/>
      <c r="FV5331" s="5"/>
      <c r="FW5331" s="5"/>
      <c r="FX5331" s="5"/>
      <c r="FY5331" s="5"/>
      <c r="FZ5331" s="5"/>
      <c r="GA5331" s="5"/>
      <c r="GB5331" s="5"/>
      <c r="GC5331" s="5"/>
      <c r="GD5331" s="5"/>
      <c r="GE5331" s="5"/>
      <c r="GF5331" s="5"/>
      <c r="GG5331" s="5"/>
      <c r="GH5331" s="5"/>
      <c r="GI5331" s="5"/>
      <c r="GJ5331" s="5"/>
      <c r="GK5331" s="5"/>
      <c r="GL5331" s="5"/>
      <c r="GM5331" s="5"/>
      <c r="GN5331" s="5"/>
      <c r="GO5331" s="5"/>
      <c r="GP5331" s="5"/>
      <c r="GQ5331" s="5"/>
      <c r="GR5331" s="5"/>
      <c r="GS5331" s="5"/>
      <c r="GT5331" s="5"/>
      <c r="GU5331" s="5"/>
      <c r="GV5331" s="5"/>
      <c r="GW5331" s="5"/>
      <c r="GX5331" s="5"/>
      <c r="GY5331" s="5"/>
      <c r="GZ5331" s="5"/>
      <c r="HA5331" s="5"/>
      <c r="HB5331" s="5"/>
      <c r="HC5331" s="5"/>
      <c r="HD5331" s="5"/>
      <c r="HE5331" s="5"/>
      <c r="HF5331" s="5"/>
      <c r="HG5331" s="5"/>
      <c r="HH5331" s="5"/>
      <c r="HI5331" s="5"/>
      <c r="HJ5331" s="5"/>
      <c r="HK5331" s="5"/>
      <c r="HL5331" s="5"/>
      <c r="HM5331" s="5"/>
    </row>
    <row r="5332" s="8" customFormat="1" ht="14.25" spans="1:226">
      <c r="A5332" s="15">
        <v>5329</v>
      </c>
      <c r="B5332" s="15" t="s">
        <v>7788</v>
      </c>
      <c r="C5332" s="15" t="s">
        <v>14</v>
      </c>
      <c r="D5332" s="15" t="s">
        <v>7388</v>
      </c>
      <c r="E5332" s="15" t="s">
        <v>7745</v>
      </c>
      <c r="F5332" s="15" t="s">
        <v>7775</v>
      </c>
      <c r="G5332" s="17"/>
      <c r="H5332" s="17"/>
      <c r="I5332" s="17">
        <v>3</v>
      </c>
      <c r="J5332" s="17">
        <v>3</v>
      </c>
      <c r="K5332" s="20">
        <v>330</v>
      </c>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c r="BU5332" s="5"/>
      <c r="BV5332" s="5"/>
      <c r="BW5332" s="5"/>
      <c r="BX5332" s="5"/>
      <c r="BY5332" s="5"/>
      <c r="BZ5332" s="5"/>
      <c r="CA5332" s="5"/>
      <c r="CB5332" s="5"/>
      <c r="CC5332" s="5"/>
      <c r="CD5332" s="5"/>
      <c r="CE5332" s="5"/>
      <c r="CF5332" s="5"/>
      <c r="CG5332" s="5"/>
      <c r="CH5332" s="5"/>
      <c r="CI5332" s="5"/>
      <c r="CJ5332" s="5"/>
      <c r="CK5332" s="5"/>
      <c r="CL5332" s="5"/>
      <c r="CM5332" s="5"/>
      <c r="CN5332" s="5"/>
      <c r="CO5332" s="5"/>
      <c r="CP5332" s="5"/>
      <c r="CQ5332" s="5"/>
      <c r="CR5332" s="5"/>
      <c r="CS5332" s="5"/>
      <c r="CT5332" s="5"/>
      <c r="CU5332" s="5"/>
      <c r="CV5332" s="5"/>
      <c r="CW5332" s="5"/>
      <c r="CX5332" s="5"/>
      <c r="CY5332" s="5"/>
      <c r="CZ5332" s="5"/>
      <c r="DA5332" s="5"/>
      <c r="DB5332" s="5"/>
      <c r="DC5332" s="5"/>
      <c r="DD5332" s="5"/>
      <c r="DE5332" s="5"/>
      <c r="DF5332" s="5"/>
      <c r="DG5332" s="5"/>
      <c r="DH5332" s="5"/>
      <c r="DI5332" s="5"/>
      <c r="DJ5332" s="5"/>
      <c r="DK5332" s="5"/>
      <c r="DL5332" s="5"/>
      <c r="DM5332" s="5"/>
      <c r="DN5332" s="5"/>
      <c r="DO5332" s="5"/>
      <c r="DP5332" s="5"/>
      <c r="DQ5332" s="5"/>
      <c r="DR5332" s="5"/>
      <c r="DS5332" s="5"/>
      <c r="DT5332" s="5"/>
      <c r="DU5332" s="5"/>
      <c r="DV5332" s="5"/>
      <c r="DW5332" s="5"/>
      <c r="DX5332" s="5"/>
      <c r="DY5332" s="5"/>
      <c r="DZ5332" s="5"/>
      <c r="EA5332" s="5"/>
      <c r="EB5332" s="5"/>
      <c r="EC5332" s="5"/>
      <c r="ED5332" s="5"/>
      <c r="EE5332" s="5"/>
      <c r="EF5332" s="5"/>
      <c r="EG5332" s="5"/>
      <c r="EH5332" s="5"/>
      <c r="EI5332" s="5"/>
      <c r="EJ5332" s="5"/>
      <c r="EK5332" s="5"/>
      <c r="EL5332" s="5"/>
      <c r="EM5332" s="5"/>
      <c r="EN5332" s="5"/>
      <c r="EO5332" s="5"/>
      <c r="EP5332" s="5"/>
      <c r="EQ5332" s="5"/>
      <c r="ER5332" s="5"/>
      <c r="ES5332" s="5"/>
      <c r="ET5332" s="5"/>
      <c r="EU5332" s="5"/>
      <c r="EV5332" s="5"/>
      <c r="EW5332" s="5"/>
      <c r="EX5332" s="5"/>
      <c r="EY5332" s="5"/>
      <c r="EZ5332" s="5"/>
      <c r="FA5332" s="5"/>
      <c r="FB5332" s="5"/>
      <c r="FC5332" s="5"/>
      <c r="FD5332" s="5"/>
      <c r="FE5332" s="5"/>
      <c r="FF5332" s="5"/>
      <c r="FG5332" s="5"/>
      <c r="FH5332" s="5"/>
      <c r="FI5332" s="5"/>
      <c r="FJ5332" s="5"/>
      <c r="FK5332" s="5"/>
      <c r="FL5332" s="5"/>
      <c r="FM5332" s="5"/>
      <c r="FN5332" s="5"/>
      <c r="FO5332" s="5"/>
      <c r="FP5332" s="5"/>
      <c r="FQ5332" s="5"/>
      <c r="FR5332" s="5"/>
      <c r="FS5332" s="5"/>
      <c r="FT5332" s="5"/>
      <c r="FU5332" s="5"/>
      <c r="FV5332" s="5"/>
      <c r="FW5332" s="5"/>
      <c r="FX5332" s="5"/>
      <c r="FY5332" s="5"/>
      <c r="FZ5332" s="5"/>
      <c r="GA5332" s="5"/>
      <c r="GB5332" s="5"/>
      <c r="GC5332" s="5"/>
      <c r="GD5332" s="5"/>
      <c r="GE5332" s="5"/>
      <c r="GF5332" s="5"/>
      <c r="GG5332" s="5"/>
      <c r="GH5332" s="5"/>
      <c r="GI5332" s="5"/>
      <c r="GJ5332" s="5"/>
      <c r="GK5332" s="5"/>
      <c r="GL5332" s="5"/>
      <c r="GM5332" s="5"/>
      <c r="GN5332" s="5"/>
      <c r="GO5332" s="5"/>
      <c r="GP5332" s="5"/>
      <c r="GQ5332" s="5"/>
      <c r="GR5332" s="5"/>
      <c r="GS5332" s="5"/>
      <c r="GT5332" s="5"/>
      <c r="GU5332" s="5"/>
      <c r="GV5332" s="5"/>
      <c r="GW5332" s="5"/>
      <c r="GX5332" s="5"/>
      <c r="GY5332" s="5"/>
      <c r="GZ5332" s="5"/>
      <c r="HA5332" s="5"/>
      <c r="HB5332" s="5"/>
      <c r="HC5332" s="5"/>
      <c r="HD5332" s="5"/>
      <c r="HE5332" s="5"/>
      <c r="HF5332" s="5"/>
      <c r="HG5332" s="5"/>
      <c r="HH5332" s="5"/>
      <c r="HI5332" s="5"/>
      <c r="HJ5332" s="5"/>
      <c r="HK5332" s="5"/>
      <c r="HL5332" s="5"/>
      <c r="HM5332" s="5"/>
      <c r="HN5332" s="5"/>
      <c r="HO5332" s="5"/>
      <c r="HP5332" s="5"/>
      <c r="HQ5332" s="5"/>
      <c r="HR5332" s="5"/>
    </row>
    <row r="5333" s="8" customFormat="1" ht="14.25" spans="1:226">
      <c r="A5333" s="15">
        <v>5330</v>
      </c>
      <c r="B5333" s="15" t="s">
        <v>7789</v>
      </c>
      <c r="C5333" s="15" t="s">
        <v>32</v>
      </c>
      <c r="D5333" s="15" t="s">
        <v>7388</v>
      </c>
      <c r="E5333" s="15" t="s">
        <v>7745</v>
      </c>
      <c r="F5333" s="15" t="s">
        <v>1093</v>
      </c>
      <c r="G5333" s="17">
        <v>3</v>
      </c>
      <c r="H5333" s="17"/>
      <c r="I5333" s="17"/>
      <c r="J5333" s="17">
        <v>3</v>
      </c>
      <c r="K5333" s="20">
        <v>840</v>
      </c>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c r="BU5333" s="5"/>
      <c r="BV5333" s="5"/>
      <c r="BW5333" s="5"/>
      <c r="BX5333" s="5"/>
      <c r="BY5333" s="5"/>
      <c r="BZ5333" s="5"/>
      <c r="CA5333" s="5"/>
      <c r="CB5333" s="5"/>
      <c r="CC5333" s="5"/>
      <c r="CD5333" s="5"/>
      <c r="CE5333" s="5"/>
      <c r="CF5333" s="5"/>
      <c r="CG5333" s="5"/>
      <c r="CH5333" s="5"/>
      <c r="CI5333" s="5"/>
      <c r="CJ5333" s="5"/>
      <c r="CK5333" s="5"/>
      <c r="CL5333" s="5"/>
      <c r="CM5333" s="5"/>
      <c r="CN5333" s="5"/>
      <c r="CO5333" s="5"/>
      <c r="CP5333" s="5"/>
      <c r="CQ5333" s="5"/>
      <c r="CR5333" s="5"/>
      <c r="CS5333" s="5"/>
      <c r="CT5333" s="5"/>
      <c r="CU5333" s="5"/>
      <c r="CV5333" s="5"/>
      <c r="CW5333" s="5"/>
      <c r="CX5333" s="5"/>
      <c r="CY5333" s="5"/>
      <c r="CZ5333" s="5"/>
      <c r="DA5333" s="5"/>
      <c r="DB5333" s="5"/>
      <c r="DC5333" s="5"/>
      <c r="DD5333" s="5"/>
      <c r="DE5333" s="5"/>
      <c r="DF5333" s="5"/>
      <c r="DG5333" s="5"/>
      <c r="DH5333" s="5"/>
      <c r="DI5333" s="5"/>
      <c r="DJ5333" s="5"/>
      <c r="DK5333" s="5"/>
      <c r="DL5333" s="5"/>
      <c r="DM5333" s="5"/>
      <c r="DN5333" s="5"/>
      <c r="DO5333" s="5"/>
      <c r="DP5333" s="5"/>
      <c r="DQ5333" s="5"/>
      <c r="DR5333" s="5"/>
      <c r="DS5333" s="5"/>
      <c r="DT5333" s="5"/>
      <c r="DU5333" s="5"/>
      <c r="DV5333" s="5"/>
      <c r="DW5333" s="5"/>
      <c r="DX5333" s="5"/>
      <c r="DY5333" s="5"/>
      <c r="DZ5333" s="5"/>
      <c r="EA5333" s="5"/>
      <c r="EB5333" s="5"/>
      <c r="EC5333" s="5"/>
      <c r="ED5333" s="5"/>
      <c r="EE5333" s="5"/>
      <c r="EF5333" s="5"/>
      <c r="EG5333" s="5"/>
      <c r="EH5333" s="5"/>
      <c r="EI5333" s="5"/>
      <c r="EJ5333" s="5"/>
      <c r="EK5333" s="5"/>
      <c r="EL5333" s="5"/>
      <c r="EM5333" s="5"/>
      <c r="EN5333" s="5"/>
      <c r="EO5333" s="5"/>
      <c r="EP5333" s="5"/>
      <c r="EQ5333" s="5"/>
      <c r="ER5333" s="5"/>
      <c r="ES5333" s="5"/>
      <c r="ET5333" s="5"/>
      <c r="EU5333" s="5"/>
      <c r="EV5333" s="5"/>
      <c r="EW5333" s="5"/>
      <c r="EX5333" s="5"/>
      <c r="EY5333" s="5"/>
      <c r="EZ5333" s="5"/>
      <c r="FA5333" s="5"/>
      <c r="FB5333" s="5"/>
      <c r="FC5333" s="5"/>
      <c r="FD5333" s="5"/>
      <c r="FE5333" s="5"/>
      <c r="FF5333" s="5"/>
      <c r="FG5333" s="5"/>
      <c r="FH5333" s="5"/>
      <c r="FI5333" s="5"/>
      <c r="FJ5333" s="5"/>
      <c r="FK5333" s="5"/>
      <c r="FL5333" s="5"/>
      <c r="FM5333" s="5"/>
      <c r="FN5333" s="5"/>
      <c r="FO5333" s="5"/>
      <c r="FP5333" s="5"/>
      <c r="FQ5333" s="5"/>
      <c r="FR5333" s="5"/>
      <c r="FS5333" s="5"/>
      <c r="FT5333" s="5"/>
      <c r="FU5333" s="5"/>
      <c r="FV5333" s="5"/>
      <c r="FW5333" s="5"/>
      <c r="FX5333" s="5"/>
      <c r="FY5333" s="5"/>
      <c r="FZ5333" s="5"/>
      <c r="GA5333" s="5"/>
      <c r="GB5333" s="5"/>
      <c r="GC5333" s="5"/>
      <c r="GD5333" s="5"/>
      <c r="GE5333" s="5"/>
      <c r="GF5333" s="5"/>
      <c r="GG5333" s="5"/>
      <c r="GH5333" s="5"/>
      <c r="GI5333" s="5"/>
      <c r="GJ5333" s="5"/>
      <c r="GK5333" s="5"/>
      <c r="GL5333" s="5"/>
      <c r="GM5333" s="5"/>
      <c r="GN5333" s="5"/>
      <c r="GO5333" s="5"/>
      <c r="GP5333" s="5"/>
      <c r="GQ5333" s="5"/>
      <c r="GR5333" s="5"/>
      <c r="GS5333" s="5"/>
      <c r="GT5333" s="5"/>
      <c r="GU5333" s="5"/>
      <c r="GV5333" s="5"/>
      <c r="GW5333" s="5"/>
      <c r="GX5333" s="5"/>
      <c r="GY5333" s="5"/>
      <c r="GZ5333" s="5"/>
      <c r="HA5333" s="5"/>
      <c r="HB5333" s="5"/>
      <c r="HC5333" s="5"/>
      <c r="HD5333" s="5"/>
      <c r="HE5333" s="5"/>
      <c r="HF5333" s="5"/>
      <c r="HG5333" s="5"/>
      <c r="HH5333" s="5"/>
      <c r="HI5333" s="5"/>
      <c r="HJ5333" s="5"/>
      <c r="HK5333" s="5"/>
      <c r="HL5333" s="5"/>
      <c r="HM5333" s="5"/>
      <c r="HN5333" s="5"/>
      <c r="HO5333" s="5"/>
      <c r="HP5333" s="5"/>
      <c r="HQ5333" s="5"/>
      <c r="HR5333" s="5"/>
    </row>
    <row r="5334" s="8" customFormat="1" ht="14.25" spans="1:226">
      <c r="A5334" s="15">
        <v>5331</v>
      </c>
      <c r="B5334" s="15" t="s">
        <v>7790</v>
      </c>
      <c r="C5334" s="15" t="s">
        <v>32</v>
      </c>
      <c r="D5334" s="15" t="s">
        <v>7388</v>
      </c>
      <c r="E5334" s="15" t="s">
        <v>7745</v>
      </c>
      <c r="F5334" s="15" t="s">
        <v>7772</v>
      </c>
      <c r="G5334" s="17">
        <v>4</v>
      </c>
      <c r="H5334" s="17"/>
      <c r="I5334" s="17"/>
      <c r="J5334" s="17">
        <v>4</v>
      </c>
      <c r="K5334" s="20">
        <v>1120</v>
      </c>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c r="BU5334" s="5"/>
      <c r="BV5334" s="5"/>
      <c r="BW5334" s="5"/>
      <c r="BX5334" s="5"/>
      <c r="BY5334" s="5"/>
      <c r="BZ5334" s="5"/>
      <c r="CA5334" s="5"/>
      <c r="CB5334" s="5"/>
      <c r="CC5334" s="5"/>
      <c r="CD5334" s="5"/>
      <c r="CE5334" s="5"/>
      <c r="CF5334" s="5"/>
      <c r="CG5334" s="5"/>
      <c r="CH5334" s="5"/>
      <c r="CI5334" s="5"/>
      <c r="CJ5334" s="5"/>
      <c r="CK5334" s="5"/>
      <c r="CL5334" s="5"/>
      <c r="CM5334" s="5"/>
      <c r="CN5334" s="5"/>
      <c r="CO5334" s="5"/>
      <c r="CP5334" s="5"/>
      <c r="CQ5334" s="5"/>
      <c r="CR5334" s="5"/>
      <c r="CS5334" s="5"/>
      <c r="CT5334" s="5"/>
      <c r="CU5334" s="5"/>
      <c r="CV5334" s="5"/>
      <c r="CW5334" s="5"/>
      <c r="CX5334" s="5"/>
      <c r="CY5334" s="5"/>
      <c r="CZ5334" s="5"/>
      <c r="DA5334" s="5"/>
      <c r="DB5334" s="5"/>
      <c r="DC5334" s="5"/>
      <c r="DD5334" s="5"/>
      <c r="DE5334" s="5"/>
      <c r="DF5334" s="5"/>
      <c r="DG5334" s="5"/>
      <c r="DH5334" s="5"/>
      <c r="DI5334" s="5"/>
      <c r="DJ5334" s="5"/>
      <c r="DK5334" s="5"/>
      <c r="DL5334" s="5"/>
      <c r="DM5334" s="5"/>
      <c r="DN5334" s="5"/>
      <c r="DO5334" s="5"/>
      <c r="DP5334" s="5"/>
      <c r="DQ5334" s="5"/>
      <c r="DR5334" s="5"/>
      <c r="DS5334" s="5"/>
      <c r="DT5334" s="5"/>
      <c r="DU5334" s="5"/>
      <c r="DV5334" s="5"/>
      <c r="DW5334" s="5"/>
      <c r="DX5334" s="5"/>
      <c r="DY5334" s="5"/>
      <c r="DZ5334" s="5"/>
      <c r="EA5334" s="5"/>
      <c r="EB5334" s="5"/>
      <c r="EC5334" s="5"/>
      <c r="ED5334" s="5"/>
      <c r="EE5334" s="5"/>
      <c r="EF5334" s="5"/>
      <c r="EG5334" s="5"/>
      <c r="EH5334" s="5"/>
      <c r="EI5334" s="5"/>
      <c r="EJ5334" s="5"/>
      <c r="EK5334" s="5"/>
      <c r="EL5334" s="5"/>
      <c r="EM5334" s="5"/>
      <c r="EN5334" s="5"/>
      <c r="EO5334" s="5"/>
      <c r="EP5334" s="5"/>
      <c r="EQ5334" s="5"/>
      <c r="ER5334" s="5"/>
      <c r="ES5334" s="5"/>
      <c r="ET5334" s="5"/>
      <c r="EU5334" s="5"/>
      <c r="EV5334" s="5"/>
      <c r="EW5334" s="5"/>
      <c r="EX5334" s="5"/>
      <c r="EY5334" s="5"/>
      <c r="EZ5334" s="5"/>
      <c r="FA5334" s="5"/>
      <c r="FB5334" s="5"/>
      <c r="FC5334" s="5"/>
      <c r="FD5334" s="5"/>
      <c r="FE5334" s="5"/>
      <c r="FF5334" s="5"/>
      <c r="FG5334" s="5"/>
      <c r="FH5334" s="5"/>
      <c r="FI5334" s="5"/>
      <c r="FJ5334" s="5"/>
      <c r="FK5334" s="5"/>
      <c r="FL5334" s="5"/>
      <c r="FM5334" s="5"/>
      <c r="FN5334" s="5"/>
      <c r="FO5334" s="5"/>
      <c r="FP5334" s="5"/>
      <c r="FQ5334" s="5"/>
      <c r="FR5334" s="5"/>
      <c r="FS5334" s="5"/>
      <c r="FT5334" s="5"/>
      <c r="FU5334" s="5"/>
      <c r="FV5334" s="5"/>
      <c r="FW5334" s="5"/>
      <c r="FX5334" s="5"/>
      <c r="FY5334" s="5"/>
      <c r="FZ5334" s="5"/>
      <c r="GA5334" s="5"/>
      <c r="GB5334" s="5"/>
      <c r="GC5334" s="5"/>
      <c r="GD5334" s="5"/>
      <c r="GE5334" s="5"/>
      <c r="GF5334" s="5"/>
      <c r="GG5334" s="5"/>
      <c r="GH5334" s="5"/>
      <c r="GI5334" s="5"/>
      <c r="GJ5334" s="5"/>
      <c r="GK5334" s="5"/>
      <c r="GL5334" s="5"/>
      <c r="GM5334" s="5"/>
      <c r="GN5334" s="5"/>
      <c r="GO5334" s="5"/>
      <c r="GP5334" s="5"/>
      <c r="GQ5334" s="5"/>
      <c r="GR5334" s="5"/>
      <c r="GS5334" s="5"/>
      <c r="GT5334" s="5"/>
      <c r="GU5334" s="5"/>
      <c r="GV5334" s="5"/>
      <c r="GW5334" s="5"/>
      <c r="GX5334" s="5"/>
      <c r="GY5334" s="5"/>
      <c r="GZ5334" s="5"/>
      <c r="HA5334" s="5"/>
      <c r="HB5334" s="5"/>
      <c r="HC5334" s="5"/>
      <c r="HD5334" s="5"/>
      <c r="HE5334" s="5"/>
      <c r="HF5334" s="5"/>
      <c r="HG5334" s="5"/>
      <c r="HH5334" s="5"/>
      <c r="HI5334" s="5"/>
      <c r="HJ5334" s="5"/>
      <c r="HK5334" s="5"/>
      <c r="HL5334" s="5"/>
      <c r="HM5334" s="5"/>
      <c r="HN5334" s="5"/>
      <c r="HO5334" s="5"/>
      <c r="HP5334" s="5"/>
      <c r="HQ5334" s="5"/>
      <c r="HR5334" s="5"/>
    </row>
    <row r="5335" s="8" customFormat="1" ht="14.25" spans="1:226">
      <c r="A5335" s="15">
        <v>5332</v>
      </c>
      <c r="B5335" s="15" t="s">
        <v>7791</v>
      </c>
      <c r="C5335" s="15" t="s">
        <v>32</v>
      </c>
      <c r="D5335" s="15" t="s">
        <v>7388</v>
      </c>
      <c r="E5335" s="15" t="s">
        <v>7745</v>
      </c>
      <c r="F5335" s="15" t="s">
        <v>7752</v>
      </c>
      <c r="G5335" s="17"/>
      <c r="H5335" s="17">
        <v>3</v>
      </c>
      <c r="I5335" s="17"/>
      <c r="J5335" s="17">
        <v>3</v>
      </c>
      <c r="K5335" s="20">
        <v>465</v>
      </c>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c r="BU5335" s="5"/>
      <c r="BV5335" s="5"/>
      <c r="BW5335" s="5"/>
      <c r="BX5335" s="5"/>
      <c r="BY5335" s="5"/>
      <c r="BZ5335" s="5"/>
      <c r="CA5335" s="5"/>
      <c r="CB5335" s="5"/>
      <c r="CC5335" s="5"/>
      <c r="CD5335" s="5"/>
      <c r="CE5335" s="5"/>
      <c r="CF5335" s="5"/>
      <c r="CG5335" s="5"/>
      <c r="CH5335" s="5"/>
      <c r="CI5335" s="5"/>
      <c r="CJ5335" s="5"/>
      <c r="CK5335" s="5"/>
      <c r="CL5335" s="5"/>
      <c r="CM5335" s="5"/>
      <c r="CN5335" s="5"/>
      <c r="CO5335" s="5"/>
      <c r="CP5335" s="5"/>
      <c r="CQ5335" s="5"/>
      <c r="CR5335" s="5"/>
      <c r="CS5335" s="5"/>
      <c r="CT5335" s="5"/>
      <c r="CU5335" s="5"/>
      <c r="CV5335" s="5"/>
      <c r="CW5335" s="5"/>
      <c r="CX5335" s="5"/>
      <c r="CY5335" s="5"/>
      <c r="CZ5335" s="5"/>
      <c r="DA5335" s="5"/>
      <c r="DB5335" s="5"/>
      <c r="DC5335" s="5"/>
      <c r="DD5335" s="5"/>
      <c r="DE5335" s="5"/>
      <c r="DF5335" s="5"/>
      <c r="DG5335" s="5"/>
      <c r="DH5335" s="5"/>
      <c r="DI5335" s="5"/>
      <c r="DJ5335" s="5"/>
      <c r="DK5335" s="5"/>
      <c r="DL5335" s="5"/>
      <c r="DM5335" s="5"/>
      <c r="DN5335" s="5"/>
      <c r="DO5335" s="5"/>
      <c r="DP5335" s="5"/>
      <c r="DQ5335" s="5"/>
      <c r="DR5335" s="5"/>
      <c r="DS5335" s="5"/>
      <c r="DT5335" s="5"/>
      <c r="DU5335" s="5"/>
      <c r="DV5335" s="5"/>
      <c r="DW5335" s="5"/>
      <c r="DX5335" s="5"/>
      <c r="DY5335" s="5"/>
      <c r="DZ5335" s="5"/>
      <c r="EA5335" s="5"/>
      <c r="EB5335" s="5"/>
      <c r="EC5335" s="5"/>
      <c r="ED5335" s="5"/>
      <c r="EE5335" s="5"/>
      <c r="EF5335" s="5"/>
      <c r="EG5335" s="5"/>
      <c r="EH5335" s="5"/>
      <c r="EI5335" s="5"/>
      <c r="EJ5335" s="5"/>
      <c r="EK5335" s="5"/>
      <c r="EL5335" s="5"/>
      <c r="EM5335" s="5"/>
      <c r="EN5335" s="5"/>
      <c r="EO5335" s="5"/>
      <c r="EP5335" s="5"/>
      <c r="EQ5335" s="5"/>
      <c r="ER5335" s="5"/>
      <c r="ES5335" s="5"/>
      <c r="ET5335" s="5"/>
      <c r="EU5335" s="5"/>
      <c r="EV5335" s="5"/>
      <c r="EW5335" s="5"/>
      <c r="EX5335" s="5"/>
      <c r="EY5335" s="5"/>
      <c r="EZ5335" s="5"/>
      <c r="FA5335" s="5"/>
      <c r="FB5335" s="5"/>
      <c r="FC5335" s="5"/>
      <c r="FD5335" s="5"/>
      <c r="FE5335" s="5"/>
      <c r="FF5335" s="5"/>
      <c r="FG5335" s="5"/>
      <c r="FH5335" s="5"/>
      <c r="FI5335" s="5"/>
      <c r="FJ5335" s="5"/>
      <c r="FK5335" s="5"/>
      <c r="FL5335" s="5"/>
      <c r="FM5335" s="5"/>
      <c r="FN5335" s="5"/>
      <c r="FO5335" s="5"/>
      <c r="FP5335" s="5"/>
      <c r="FQ5335" s="5"/>
      <c r="FR5335" s="5"/>
      <c r="FS5335" s="5"/>
      <c r="FT5335" s="5"/>
      <c r="FU5335" s="5"/>
      <c r="FV5335" s="5"/>
      <c r="FW5335" s="5"/>
      <c r="FX5335" s="5"/>
      <c r="FY5335" s="5"/>
      <c r="FZ5335" s="5"/>
      <c r="GA5335" s="5"/>
      <c r="GB5335" s="5"/>
      <c r="GC5335" s="5"/>
      <c r="GD5335" s="5"/>
      <c r="GE5335" s="5"/>
      <c r="GF5335" s="5"/>
      <c r="GG5335" s="5"/>
      <c r="GH5335" s="5"/>
      <c r="GI5335" s="5"/>
      <c r="GJ5335" s="5"/>
      <c r="GK5335" s="5"/>
      <c r="GL5335" s="5"/>
      <c r="GM5335" s="5"/>
      <c r="GN5335" s="5"/>
      <c r="GO5335" s="5"/>
      <c r="GP5335" s="5"/>
      <c r="GQ5335" s="5"/>
      <c r="GR5335" s="5"/>
      <c r="GS5335" s="5"/>
      <c r="GT5335" s="5"/>
      <c r="GU5335" s="5"/>
      <c r="GV5335" s="5"/>
      <c r="GW5335" s="5"/>
      <c r="GX5335" s="5"/>
      <c r="GY5335" s="5"/>
      <c r="GZ5335" s="5"/>
      <c r="HA5335" s="5"/>
      <c r="HB5335" s="5"/>
      <c r="HC5335" s="5"/>
      <c r="HD5335" s="5"/>
      <c r="HE5335" s="5"/>
      <c r="HF5335" s="5"/>
      <c r="HG5335" s="5"/>
      <c r="HH5335" s="5"/>
      <c r="HI5335" s="5"/>
      <c r="HJ5335" s="5"/>
      <c r="HK5335" s="5"/>
      <c r="HL5335" s="5"/>
      <c r="HM5335" s="5"/>
      <c r="HN5335" s="5"/>
      <c r="HO5335" s="5"/>
      <c r="HP5335" s="5"/>
      <c r="HQ5335" s="5"/>
      <c r="HR5335" s="5"/>
    </row>
    <row r="5336" s="8" customFormat="1" ht="14.25" spans="1:221">
      <c r="A5336" s="15">
        <v>5333</v>
      </c>
      <c r="B5336" s="15" t="s">
        <v>7792</v>
      </c>
      <c r="C5336" s="15" t="s">
        <v>14</v>
      </c>
      <c r="D5336" s="15" t="s">
        <v>7388</v>
      </c>
      <c r="E5336" s="15" t="s">
        <v>7745</v>
      </c>
      <c r="F5336" s="15" t="s">
        <v>7781</v>
      </c>
      <c r="G5336" s="17"/>
      <c r="H5336" s="17">
        <v>1</v>
      </c>
      <c r="I5336" s="17"/>
      <c r="J5336" s="17">
        <v>1</v>
      </c>
      <c r="K5336" s="20">
        <v>155</v>
      </c>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c r="AK5336" s="5"/>
      <c r="AL5336" s="5"/>
      <c r="AM5336" s="5"/>
      <c r="AN5336" s="5"/>
      <c r="AO5336" s="5"/>
      <c r="AP5336" s="5"/>
      <c r="AQ5336" s="5"/>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c r="BU5336" s="5"/>
      <c r="BV5336" s="5"/>
      <c r="BW5336" s="5"/>
      <c r="BX5336" s="5"/>
      <c r="BY5336" s="5"/>
      <c r="BZ5336" s="5"/>
      <c r="CA5336" s="5"/>
      <c r="CB5336" s="5"/>
      <c r="CC5336" s="5"/>
      <c r="CD5336" s="5"/>
      <c r="CE5336" s="5"/>
      <c r="CF5336" s="5"/>
      <c r="CG5336" s="5"/>
      <c r="CH5336" s="5"/>
      <c r="CI5336" s="5"/>
      <c r="CJ5336" s="5"/>
      <c r="CK5336" s="5"/>
      <c r="CL5336" s="5"/>
      <c r="CM5336" s="5"/>
      <c r="CN5336" s="5"/>
      <c r="CO5336" s="5"/>
      <c r="CP5336" s="5"/>
      <c r="CQ5336" s="5"/>
      <c r="CR5336" s="5"/>
      <c r="CS5336" s="5"/>
      <c r="CT5336" s="5"/>
      <c r="CU5336" s="5"/>
      <c r="CV5336" s="5"/>
      <c r="CW5336" s="5"/>
      <c r="CX5336" s="5"/>
      <c r="CY5336" s="5"/>
      <c r="CZ5336" s="5"/>
      <c r="DA5336" s="5"/>
      <c r="DB5336" s="5"/>
      <c r="DC5336" s="5"/>
      <c r="DD5336" s="5"/>
      <c r="DE5336" s="5"/>
      <c r="DF5336" s="5"/>
      <c r="DG5336" s="5"/>
      <c r="DH5336" s="5"/>
      <c r="DI5336" s="5"/>
      <c r="DJ5336" s="5"/>
      <c r="DK5336" s="5"/>
      <c r="DL5336" s="5"/>
      <c r="DM5336" s="5"/>
      <c r="DN5336" s="5"/>
      <c r="DO5336" s="5"/>
      <c r="DP5336" s="5"/>
      <c r="DQ5336" s="5"/>
      <c r="DR5336" s="5"/>
      <c r="DS5336" s="5"/>
      <c r="DT5336" s="5"/>
      <c r="DU5336" s="5"/>
      <c r="DV5336" s="5"/>
      <c r="DW5336" s="5"/>
      <c r="DX5336" s="5"/>
      <c r="DY5336" s="5"/>
      <c r="DZ5336" s="5"/>
      <c r="EA5336" s="5"/>
      <c r="EB5336" s="5"/>
      <c r="EC5336" s="5"/>
      <c r="ED5336" s="5"/>
      <c r="EE5336" s="5"/>
      <c r="EF5336" s="5"/>
      <c r="EG5336" s="5"/>
      <c r="EH5336" s="5"/>
      <c r="EI5336" s="5"/>
      <c r="EJ5336" s="5"/>
      <c r="EK5336" s="5"/>
      <c r="EL5336" s="5"/>
      <c r="EM5336" s="5"/>
      <c r="EN5336" s="5"/>
      <c r="EO5336" s="5"/>
      <c r="EP5336" s="5"/>
      <c r="EQ5336" s="5"/>
      <c r="ER5336" s="5"/>
      <c r="ES5336" s="5"/>
      <c r="ET5336" s="5"/>
      <c r="EU5336" s="5"/>
      <c r="EV5336" s="5"/>
      <c r="EW5336" s="5"/>
      <c r="EX5336" s="5"/>
      <c r="EY5336" s="5"/>
      <c r="EZ5336" s="5"/>
      <c r="FA5336" s="5"/>
      <c r="FB5336" s="5"/>
      <c r="FC5336" s="5"/>
      <c r="FD5336" s="5"/>
      <c r="FE5336" s="5"/>
      <c r="FF5336" s="5"/>
      <c r="FG5336" s="5"/>
      <c r="FH5336" s="5"/>
      <c r="FI5336" s="5"/>
      <c r="FJ5336" s="5"/>
      <c r="FK5336" s="5"/>
      <c r="FL5336" s="5"/>
      <c r="FM5336" s="5"/>
      <c r="FN5336" s="5"/>
      <c r="FO5336" s="5"/>
      <c r="FP5336" s="5"/>
      <c r="FQ5336" s="5"/>
      <c r="FR5336" s="5"/>
      <c r="FS5336" s="5"/>
      <c r="FT5336" s="5"/>
      <c r="FU5336" s="5"/>
      <c r="FV5336" s="5"/>
      <c r="FW5336" s="5"/>
      <c r="FX5336" s="5"/>
      <c r="FY5336" s="5"/>
      <c r="FZ5336" s="5"/>
      <c r="GA5336" s="5"/>
      <c r="GB5336" s="5"/>
      <c r="GC5336" s="5"/>
      <c r="GD5336" s="5"/>
      <c r="GE5336" s="5"/>
      <c r="GF5336" s="5"/>
      <c r="GG5336" s="5"/>
      <c r="GH5336" s="5"/>
      <c r="GI5336" s="5"/>
      <c r="GJ5336" s="5"/>
      <c r="GK5336" s="5"/>
      <c r="GL5336" s="5"/>
      <c r="GM5336" s="5"/>
      <c r="GN5336" s="5"/>
      <c r="GO5336" s="5"/>
      <c r="GP5336" s="5"/>
      <c r="GQ5336" s="5"/>
      <c r="GR5336" s="5"/>
      <c r="GS5336" s="5"/>
      <c r="GT5336" s="5"/>
      <c r="GU5336" s="5"/>
      <c r="GV5336" s="5"/>
      <c r="GW5336" s="5"/>
      <c r="GX5336" s="5"/>
      <c r="GY5336" s="5"/>
      <c r="GZ5336" s="5"/>
      <c r="HA5336" s="5"/>
      <c r="HB5336" s="5"/>
      <c r="HC5336" s="5"/>
      <c r="HD5336" s="5"/>
      <c r="HE5336" s="5"/>
      <c r="HF5336" s="5"/>
      <c r="HG5336" s="5"/>
      <c r="HH5336" s="5"/>
      <c r="HI5336" s="5"/>
      <c r="HJ5336" s="5"/>
      <c r="HK5336" s="5"/>
      <c r="HL5336" s="5"/>
      <c r="HM5336" s="5"/>
    </row>
    <row r="5337" s="8" customFormat="1" ht="14.25" spans="1:226">
      <c r="A5337" s="15">
        <v>5334</v>
      </c>
      <c r="B5337" s="15" t="s">
        <v>7793</v>
      </c>
      <c r="C5337" s="15" t="s">
        <v>32</v>
      </c>
      <c r="D5337" s="15" t="s">
        <v>7388</v>
      </c>
      <c r="E5337" s="15" t="s">
        <v>7745</v>
      </c>
      <c r="F5337" s="15" t="s">
        <v>1093</v>
      </c>
      <c r="G5337" s="17"/>
      <c r="H5337" s="17"/>
      <c r="I5337" s="17">
        <v>4</v>
      </c>
      <c r="J5337" s="17">
        <v>4</v>
      </c>
      <c r="K5337" s="20">
        <v>440</v>
      </c>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c r="BU5337" s="5"/>
      <c r="BV5337" s="5"/>
      <c r="BW5337" s="5"/>
      <c r="BX5337" s="5"/>
      <c r="BY5337" s="5"/>
      <c r="BZ5337" s="5"/>
      <c r="CA5337" s="5"/>
      <c r="CB5337" s="5"/>
      <c r="CC5337" s="5"/>
      <c r="CD5337" s="5"/>
      <c r="CE5337" s="5"/>
      <c r="CF5337" s="5"/>
      <c r="CG5337" s="5"/>
      <c r="CH5337" s="5"/>
      <c r="CI5337" s="5"/>
      <c r="CJ5337" s="5"/>
      <c r="CK5337" s="5"/>
      <c r="CL5337" s="5"/>
      <c r="CM5337" s="5"/>
      <c r="CN5337" s="5"/>
      <c r="CO5337" s="5"/>
      <c r="CP5337" s="5"/>
      <c r="CQ5337" s="5"/>
      <c r="CR5337" s="5"/>
      <c r="CS5337" s="5"/>
      <c r="CT5337" s="5"/>
      <c r="CU5337" s="5"/>
      <c r="CV5337" s="5"/>
      <c r="CW5337" s="5"/>
      <c r="CX5337" s="5"/>
      <c r="CY5337" s="5"/>
      <c r="CZ5337" s="5"/>
      <c r="DA5337" s="5"/>
      <c r="DB5337" s="5"/>
      <c r="DC5337" s="5"/>
      <c r="DD5337" s="5"/>
      <c r="DE5337" s="5"/>
      <c r="DF5337" s="5"/>
      <c r="DG5337" s="5"/>
      <c r="DH5337" s="5"/>
      <c r="DI5337" s="5"/>
      <c r="DJ5337" s="5"/>
      <c r="DK5337" s="5"/>
      <c r="DL5337" s="5"/>
      <c r="DM5337" s="5"/>
      <c r="DN5337" s="5"/>
      <c r="DO5337" s="5"/>
      <c r="DP5337" s="5"/>
      <c r="DQ5337" s="5"/>
      <c r="DR5337" s="5"/>
      <c r="DS5337" s="5"/>
      <c r="DT5337" s="5"/>
      <c r="DU5337" s="5"/>
      <c r="DV5337" s="5"/>
      <c r="DW5337" s="5"/>
      <c r="DX5337" s="5"/>
      <c r="DY5337" s="5"/>
      <c r="DZ5337" s="5"/>
      <c r="EA5337" s="5"/>
      <c r="EB5337" s="5"/>
      <c r="EC5337" s="5"/>
      <c r="ED5337" s="5"/>
      <c r="EE5337" s="5"/>
      <c r="EF5337" s="5"/>
      <c r="EG5337" s="5"/>
      <c r="EH5337" s="5"/>
      <c r="EI5337" s="5"/>
      <c r="EJ5337" s="5"/>
      <c r="EK5337" s="5"/>
      <c r="EL5337" s="5"/>
      <c r="EM5337" s="5"/>
      <c r="EN5337" s="5"/>
      <c r="EO5337" s="5"/>
      <c r="EP5337" s="5"/>
      <c r="EQ5337" s="5"/>
      <c r="ER5337" s="5"/>
      <c r="ES5337" s="5"/>
      <c r="ET5337" s="5"/>
      <c r="EU5337" s="5"/>
      <c r="EV5337" s="5"/>
      <c r="EW5337" s="5"/>
      <c r="EX5337" s="5"/>
      <c r="EY5337" s="5"/>
      <c r="EZ5337" s="5"/>
      <c r="FA5337" s="5"/>
      <c r="FB5337" s="5"/>
      <c r="FC5337" s="5"/>
      <c r="FD5337" s="5"/>
      <c r="FE5337" s="5"/>
      <c r="FF5337" s="5"/>
      <c r="FG5337" s="5"/>
      <c r="FH5337" s="5"/>
      <c r="FI5337" s="5"/>
      <c r="FJ5337" s="5"/>
      <c r="FK5337" s="5"/>
      <c r="FL5337" s="5"/>
      <c r="FM5337" s="5"/>
      <c r="FN5337" s="5"/>
      <c r="FO5337" s="5"/>
      <c r="FP5337" s="5"/>
      <c r="FQ5337" s="5"/>
      <c r="FR5337" s="5"/>
      <c r="FS5337" s="5"/>
      <c r="FT5337" s="5"/>
      <c r="FU5337" s="5"/>
      <c r="FV5337" s="5"/>
      <c r="FW5337" s="5"/>
      <c r="FX5337" s="5"/>
      <c r="FY5337" s="5"/>
      <c r="FZ5337" s="5"/>
      <c r="GA5337" s="5"/>
      <c r="GB5337" s="5"/>
      <c r="GC5337" s="5"/>
      <c r="GD5337" s="5"/>
      <c r="GE5337" s="5"/>
      <c r="GF5337" s="5"/>
      <c r="GG5337" s="5"/>
      <c r="GH5337" s="5"/>
      <c r="GI5337" s="5"/>
      <c r="GJ5337" s="5"/>
      <c r="GK5337" s="5"/>
      <c r="GL5337" s="5"/>
      <c r="GM5337" s="5"/>
      <c r="GN5337" s="5"/>
      <c r="GO5337" s="5"/>
      <c r="GP5337" s="5"/>
      <c r="GQ5337" s="5"/>
      <c r="GR5337" s="5"/>
      <c r="GS5337" s="5"/>
      <c r="GT5337" s="5"/>
      <c r="GU5337" s="5"/>
      <c r="GV5337" s="5"/>
      <c r="GW5337" s="5"/>
      <c r="GX5337" s="5"/>
      <c r="GY5337" s="5"/>
      <c r="GZ5337" s="5"/>
      <c r="HA5337" s="5"/>
      <c r="HB5337" s="5"/>
      <c r="HC5337" s="5"/>
      <c r="HD5337" s="5"/>
      <c r="HE5337" s="5"/>
      <c r="HF5337" s="5"/>
      <c r="HG5337" s="5"/>
      <c r="HH5337" s="5"/>
      <c r="HI5337" s="5"/>
      <c r="HJ5337" s="5"/>
      <c r="HK5337" s="5"/>
      <c r="HL5337" s="5"/>
      <c r="HM5337" s="5"/>
      <c r="HN5337" s="5"/>
      <c r="HO5337" s="5"/>
      <c r="HP5337" s="5"/>
      <c r="HQ5337" s="5"/>
      <c r="HR5337" s="5"/>
    </row>
    <row r="5338" s="8" customFormat="1" ht="14.25" spans="1:226">
      <c r="A5338" s="15">
        <v>5335</v>
      </c>
      <c r="B5338" s="15" t="s">
        <v>7794</v>
      </c>
      <c r="C5338" s="15" t="s">
        <v>14</v>
      </c>
      <c r="D5338" s="15" t="s">
        <v>7388</v>
      </c>
      <c r="E5338" s="15" t="s">
        <v>7745</v>
      </c>
      <c r="F5338" s="15" t="s">
        <v>3790</v>
      </c>
      <c r="G5338" s="17"/>
      <c r="H5338" s="17">
        <v>3</v>
      </c>
      <c r="I5338" s="17"/>
      <c r="J5338" s="17">
        <v>3</v>
      </c>
      <c r="K5338" s="20">
        <v>465</v>
      </c>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c r="AK5338" s="5"/>
      <c r="AL5338" s="5"/>
      <c r="AM5338" s="5"/>
      <c r="AN5338" s="5"/>
      <c r="AO5338" s="5"/>
      <c r="AP5338" s="5"/>
      <c r="AQ5338" s="5"/>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c r="BU5338" s="5"/>
      <c r="BV5338" s="5"/>
      <c r="BW5338" s="5"/>
      <c r="BX5338" s="5"/>
      <c r="BY5338" s="5"/>
      <c r="BZ5338" s="5"/>
      <c r="CA5338" s="5"/>
      <c r="CB5338" s="5"/>
      <c r="CC5338" s="5"/>
      <c r="CD5338" s="5"/>
      <c r="CE5338" s="5"/>
      <c r="CF5338" s="5"/>
      <c r="CG5338" s="5"/>
      <c r="CH5338" s="5"/>
      <c r="CI5338" s="5"/>
      <c r="CJ5338" s="5"/>
      <c r="CK5338" s="5"/>
      <c r="CL5338" s="5"/>
      <c r="CM5338" s="5"/>
      <c r="CN5338" s="5"/>
      <c r="CO5338" s="5"/>
      <c r="CP5338" s="5"/>
      <c r="CQ5338" s="5"/>
      <c r="CR5338" s="5"/>
      <c r="CS5338" s="5"/>
      <c r="CT5338" s="5"/>
      <c r="CU5338" s="5"/>
      <c r="CV5338" s="5"/>
      <c r="CW5338" s="5"/>
      <c r="CX5338" s="5"/>
      <c r="CY5338" s="5"/>
      <c r="CZ5338" s="5"/>
      <c r="DA5338" s="5"/>
      <c r="DB5338" s="5"/>
      <c r="DC5338" s="5"/>
      <c r="DD5338" s="5"/>
      <c r="DE5338" s="5"/>
      <c r="DF5338" s="5"/>
      <c r="DG5338" s="5"/>
      <c r="DH5338" s="5"/>
      <c r="DI5338" s="5"/>
      <c r="DJ5338" s="5"/>
      <c r="DK5338" s="5"/>
      <c r="DL5338" s="5"/>
      <c r="DM5338" s="5"/>
      <c r="DN5338" s="5"/>
      <c r="DO5338" s="5"/>
      <c r="DP5338" s="5"/>
      <c r="DQ5338" s="5"/>
      <c r="DR5338" s="5"/>
      <c r="DS5338" s="5"/>
      <c r="DT5338" s="5"/>
      <c r="DU5338" s="5"/>
      <c r="DV5338" s="5"/>
      <c r="DW5338" s="5"/>
      <c r="DX5338" s="5"/>
      <c r="DY5338" s="5"/>
      <c r="DZ5338" s="5"/>
      <c r="EA5338" s="5"/>
      <c r="EB5338" s="5"/>
      <c r="EC5338" s="5"/>
      <c r="ED5338" s="5"/>
      <c r="EE5338" s="5"/>
      <c r="EF5338" s="5"/>
      <c r="EG5338" s="5"/>
      <c r="EH5338" s="5"/>
      <c r="EI5338" s="5"/>
      <c r="EJ5338" s="5"/>
      <c r="EK5338" s="5"/>
      <c r="EL5338" s="5"/>
      <c r="EM5338" s="5"/>
      <c r="EN5338" s="5"/>
      <c r="EO5338" s="5"/>
      <c r="EP5338" s="5"/>
      <c r="EQ5338" s="5"/>
      <c r="ER5338" s="5"/>
      <c r="ES5338" s="5"/>
      <c r="ET5338" s="5"/>
      <c r="EU5338" s="5"/>
      <c r="EV5338" s="5"/>
      <c r="EW5338" s="5"/>
      <c r="EX5338" s="5"/>
      <c r="EY5338" s="5"/>
      <c r="EZ5338" s="5"/>
      <c r="FA5338" s="5"/>
      <c r="FB5338" s="5"/>
      <c r="FC5338" s="5"/>
      <c r="FD5338" s="5"/>
      <c r="FE5338" s="5"/>
      <c r="FF5338" s="5"/>
      <c r="FG5338" s="5"/>
      <c r="FH5338" s="5"/>
      <c r="FI5338" s="5"/>
      <c r="FJ5338" s="5"/>
      <c r="FK5338" s="5"/>
      <c r="FL5338" s="5"/>
      <c r="FM5338" s="5"/>
      <c r="FN5338" s="5"/>
      <c r="FO5338" s="5"/>
      <c r="FP5338" s="5"/>
      <c r="FQ5338" s="5"/>
      <c r="FR5338" s="5"/>
      <c r="FS5338" s="5"/>
      <c r="FT5338" s="5"/>
      <c r="FU5338" s="5"/>
      <c r="FV5338" s="5"/>
      <c r="FW5338" s="5"/>
      <c r="FX5338" s="5"/>
      <c r="FY5338" s="5"/>
      <c r="FZ5338" s="5"/>
      <c r="GA5338" s="5"/>
      <c r="GB5338" s="5"/>
      <c r="GC5338" s="5"/>
      <c r="GD5338" s="5"/>
      <c r="GE5338" s="5"/>
      <c r="GF5338" s="5"/>
      <c r="GG5338" s="5"/>
      <c r="GH5338" s="5"/>
      <c r="GI5338" s="5"/>
      <c r="GJ5338" s="5"/>
      <c r="GK5338" s="5"/>
      <c r="GL5338" s="5"/>
      <c r="GM5338" s="5"/>
      <c r="GN5338" s="5"/>
      <c r="GO5338" s="5"/>
      <c r="GP5338" s="5"/>
      <c r="GQ5338" s="5"/>
      <c r="GR5338" s="5"/>
      <c r="GS5338" s="5"/>
      <c r="GT5338" s="5"/>
      <c r="GU5338" s="5"/>
      <c r="GV5338" s="5"/>
      <c r="GW5338" s="5"/>
      <c r="GX5338" s="5"/>
      <c r="GY5338" s="5"/>
      <c r="GZ5338" s="5"/>
      <c r="HA5338" s="5"/>
      <c r="HB5338" s="5"/>
      <c r="HC5338" s="5"/>
      <c r="HD5338" s="5"/>
      <c r="HE5338" s="5"/>
      <c r="HF5338" s="5"/>
      <c r="HG5338" s="5"/>
      <c r="HH5338" s="5"/>
      <c r="HI5338" s="5"/>
      <c r="HJ5338" s="5"/>
      <c r="HK5338" s="5"/>
      <c r="HL5338" s="5"/>
      <c r="HM5338" s="5"/>
      <c r="HN5338" s="5"/>
      <c r="HO5338" s="5"/>
      <c r="HP5338" s="5"/>
      <c r="HQ5338" s="5"/>
      <c r="HR5338" s="5"/>
    </row>
    <row r="5339" s="8" customFormat="1" ht="14.25" spans="1:226">
      <c r="A5339" s="15">
        <v>5336</v>
      </c>
      <c r="B5339" s="15" t="s">
        <v>7795</v>
      </c>
      <c r="C5339" s="15" t="s">
        <v>32</v>
      </c>
      <c r="D5339" s="15" t="s">
        <v>7388</v>
      </c>
      <c r="E5339" s="15" t="s">
        <v>7745</v>
      </c>
      <c r="F5339" s="15" t="s">
        <v>7752</v>
      </c>
      <c r="G5339" s="17"/>
      <c r="H5339" s="17">
        <v>3</v>
      </c>
      <c r="I5339" s="17"/>
      <c r="J5339" s="17">
        <v>3</v>
      </c>
      <c r="K5339" s="20">
        <v>465</v>
      </c>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c r="BU5339" s="5"/>
      <c r="BV5339" s="5"/>
      <c r="BW5339" s="5"/>
      <c r="BX5339" s="5"/>
      <c r="BY5339" s="5"/>
      <c r="BZ5339" s="5"/>
      <c r="CA5339" s="5"/>
      <c r="CB5339" s="5"/>
      <c r="CC5339" s="5"/>
      <c r="CD5339" s="5"/>
      <c r="CE5339" s="5"/>
      <c r="CF5339" s="5"/>
      <c r="CG5339" s="5"/>
      <c r="CH5339" s="5"/>
      <c r="CI5339" s="5"/>
      <c r="CJ5339" s="5"/>
      <c r="CK5339" s="5"/>
      <c r="CL5339" s="5"/>
      <c r="CM5339" s="5"/>
      <c r="CN5339" s="5"/>
      <c r="CO5339" s="5"/>
      <c r="CP5339" s="5"/>
      <c r="CQ5339" s="5"/>
      <c r="CR5339" s="5"/>
      <c r="CS5339" s="5"/>
      <c r="CT5339" s="5"/>
      <c r="CU5339" s="5"/>
      <c r="CV5339" s="5"/>
      <c r="CW5339" s="5"/>
      <c r="CX5339" s="5"/>
      <c r="CY5339" s="5"/>
      <c r="CZ5339" s="5"/>
      <c r="DA5339" s="5"/>
      <c r="DB5339" s="5"/>
      <c r="DC5339" s="5"/>
      <c r="DD5339" s="5"/>
      <c r="DE5339" s="5"/>
      <c r="DF5339" s="5"/>
      <c r="DG5339" s="5"/>
      <c r="DH5339" s="5"/>
      <c r="DI5339" s="5"/>
      <c r="DJ5339" s="5"/>
      <c r="DK5339" s="5"/>
      <c r="DL5339" s="5"/>
      <c r="DM5339" s="5"/>
      <c r="DN5339" s="5"/>
      <c r="DO5339" s="5"/>
      <c r="DP5339" s="5"/>
      <c r="DQ5339" s="5"/>
      <c r="DR5339" s="5"/>
      <c r="DS5339" s="5"/>
      <c r="DT5339" s="5"/>
      <c r="DU5339" s="5"/>
      <c r="DV5339" s="5"/>
      <c r="DW5339" s="5"/>
      <c r="DX5339" s="5"/>
      <c r="DY5339" s="5"/>
      <c r="DZ5339" s="5"/>
      <c r="EA5339" s="5"/>
      <c r="EB5339" s="5"/>
      <c r="EC5339" s="5"/>
      <c r="ED5339" s="5"/>
      <c r="EE5339" s="5"/>
      <c r="EF5339" s="5"/>
      <c r="EG5339" s="5"/>
      <c r="EH5339" s="5"/>
      <c r="EI5339" s="5"/>
      <c r="EJ5339" s="5"/>
      <c r="EK5339" s="5"/>
      <c r="EL5339" s="5"/>
      <c r="EM5339" s="5"/>
      <c r="EN5339" s="5"/>
      <c r="EO5339" s="5"/>
      <c r="EP5339" s="5"/>
      <c r="EQ5339" s="5"/>
      <c r="ER5339" s="5"/>
      <c r="ES5339" s="5"/>
      <c r="ET5339" s="5"/>
      <c r="EU5339" s="5"/>
      <c r="EV5339" s="5"/>
      <c r="EW5339" s="5"/>
      <c r="EX5339" s="5"/>
      <c r="EY5339" s="5"/>
      <c r="EZ5339" s="5"/>
      <c r="FA5339" s="5"/>
      <c r="FB5339" s="5"/>
      <c r="FC5339" s="5"/>
      <c r="FD5339" s="5"/>
      <c r="FE5339" s="5"/>
      <c r="FF5339" s="5"/>
      <c r="FG5339" s="5"/>
      <c r="FH5339" s="5"/>
      <c r="FI5339" s="5"/>
      <c r="FJ5339" s="5"/>
      <c r="FK5339" s="5"/>
      <c r="FL5339" s="5"/>
      <c r="FM5339" s="5"/>
      <c r="FN5339" s="5"/>
      <c r="FO5339" s="5"/>
      <c r="FP5339" s="5"/>
      <c r="FQ5339" s="5"/>
      <c r="FR5339" s="5"/>
      <c r="FS5339" s="5"/>
      <c r="FT5339" s="5"/>
      <c r="FU5339" s="5"/>
      <c r="FV5339" s="5"/>
      <c r="FW5339" s="5"/>
      <c r="FX5339" s="5"/>
      <c r="FY5339" s="5"/>
      <c r="FZ5339" s="5"/>
      <c r="GA5339" s="5"/>
      <c r="GB5339" s="5"/>
      <c r="GC5339" s="5"/>
      <c r="GD5339" s="5"/>
      <c r="GE5339" s="5"/>
      <c r="GF5339" s="5"/>
      <c r="GG5339" s="5"/>
      <c r="GH5339" s="5"/>
      <c r="GI5339" s="5"/>
      <c r="GJ5339" s="5"/>
      <c r="GK5339" s="5"/>
      <c r="GL5339" s="5"/>
      <c r="GM5339" s="5"/>
      <c r="GN5339" s="5"/>
      <c r="GO5339" s="5"/>
      <c r="GP5339" s="5"/>
      <c r="GQ5339" s="5"/>
      <c r="GR5339" s="5"/>
      <c r="GS5339" s="5"/>
      <c r="GT5339" s="5"/>
      <c r="GU5339" s="5"/>
      <c r="GV5339" s="5"/>
      <c r="GW5339" s="5"/>
      <c r="GX5339" s="5"/>
      <c r="GY5339" s="5"/>
      <c r="GZ5339" s="5"/>
      <c r="HA5339" s="5"/>
      <c r="HB5339" s="5"/>
      <c r="HC5339" s="5"/>
      <c r="HD5339" s="5"/>
      <c r="HE5339" s="5"/>
      <c r="HF5339" s="5"/>
      <c r="HG5339" s="5"/>
      <c r="HH5339" s="5"/>
      <c r="HI5339" s="5"/>
      <c r="HJ5339" s="5"/>
      <c r="HK5339" s="5"/>
      <c r="HL5339" s="5"/>
      <c r="HM5339" s="5"/>
      <c r="HN5339" s="5"/>
      <c r="HO5339" s="5"/>
      <c r="HP5339" s="5"/>
      <c r="HQ5339" s="5"/>
      <c r="HR5339" s="5"/>
    </row>
    <row r="5340" s="8" customFormat="1" ht="14.25" spans="1:226">
      <c r="A5340" s="15">
        <v>5337</v>
      </c>
      <c r="B5340" s="15" t="s">
        <v>7796</v>
      </c>
      <c r="C5340" s="15" t="s">
        <v>32</v>
      </c>
      <c r="D5340" s="15" t="s">
        <v>7388</v>
      </c>
      <c r="E5340" s="15" t="s">
        <v>7745</v>
      </c>
      <c r="F5340" s="15" t="s">
        <v>7797</v>
      </c>
      <c r="G5340" s="17"/>
      <c r="H5340" s="17">
        <v>2</v>
      </c>
      <c r="I5340" s="17"/>
      <c r="J5340" s="17">
        <v>2</v>
      </c>
      <c r="K5340" s="20">
        <v>310</v>
      </c>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c r="AK5340" s="5"/>
      <c r="AL5340" s="5"/>
      <c r="AM5340" s="5"/>
      <c r="AN5340" s="5"/>
      <c r="AO5340" s="5"/>
      <c r="AP5340" s="5"/>
      <c r="AQ5340" s="5"/>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c r="BU5340" s="5"/>
      <c r="BV5340" s="5"/>
      <c r="BW5340" s="5"/>
      <c r="BX5340" s="5"/>
      <c r="BY5340" s="5"/>
      <c r="BZ5340" s="5"/>
      <c r="CA5340" s="5"/>
      <c r="CB5340" s="5"/>
      <c r="CC5340" s="5"/>
      <c r="CD5340" s="5"/>
      <c r="CE5340" s="5"/>
      <c r="CF5340" s="5"/>
      <c r="CG5340" s="5"/>
      <c r="CH5340" s="5"/>
      <c r="CI5340" s="5"/>
      <c r="CJ5340" s="5"/>
      <c r="CK5340" s="5"/>
      <c r="CL5340" s="5"/>
      <c r="CM5340" s="5"/>
      <c r="CN5340" s="5"/>
      <c r="CO5340" s="5"/>
      <c r="CP5340" s="5"/>
      <c r="CQ5340" s="5"/>
      <c r="CR5340" s="5"/>
      <c r="CS5340" s="5"/>
      <c r="CT5340" s="5"/>
      <c r="CU5340" s="5"/>
      <c r="CV5340" s="5"/>
      <c r="CW5340" s="5"/>
      <c r="CX5340" s="5"/>
      <c r="CY5340" s="5"/>
      <c r="CZ5340" s="5"/>
      <c r="DA5340" s="5"/>
      <c r="DB5340" s="5"/>
      <c r="DC5340" s="5"/>
      <c r="DD5340" s="5"/>
      <c r="DE5340" s="5"/>
      <c r="DF5340" s="5"/>
      <c r="DG5340" s="5"/>
      <c r="DH5340" s="5"/>
      <c r="DI5340" s="5"/>
      <c r="DJ5340" s="5"/>
      <c r="DK5340" s="5"/>
      <c r="DL5340" s="5"/>
      <c r="DM5340" s="5"/>
      <c r="DN5340" s="5"/>
      <c r="DO5340" s="5"/>
      <c r="DP5340" s="5"/>
      <c r="DQ5340" s="5"/>
      <c r="DR5340" s="5"/>
      <c r="DS5340" s="5"/>
      <c r="DT5340" s="5"/>
      <c r="DU5340" s="5"/>
      <c r="DV5340" s="5"/>
      <c r="DW5340" s="5"/>
      <c r="DX5340" s="5"/>
      <c r="DY5340" s="5"/>
      <c r="DZ5340" s="5"/>
      <c r="EA5340" s="5"/>
      <c r="EB5340" s="5"/>
      <c r="EC5340" s="5"/>
      <c r="ED5340" s="5"/>
      <c r="EE5340" s="5"/>
      <c r="EF5340" s="5"/>
      <c r="EG5340" s="5"/>
      <c r="EH5340" s="5"/>
      <c r="EI5340" s="5"/>
      <c r="EJ5340" s="5"/>
      <c r="EK5340" s="5"/>
      <c r="EL5340" s="5"/>
      <c r="EM5340" s="5"/>
      <c r="EN5340" s="5"/>
      <c r="EO5340" s="5"/>
      <c r="EP5340" s="5"/>
      <c r="EQ5340" s="5"/>
      <c r="ER5340" s="5"/>
      <c r="ES5340" s="5"/>
      <c r="ET5340" s="5"/>
      <c r="EU5340" s="5"/>
      <c r="EV5340" s="5"/>
      <c r="EW5340" s="5"/>
      <c r="EX5340" s="5"/>
      <c r="EY5340" s="5"/>
      <c r="EZ5340" s="5"/>
      <c r="FA5340" s="5"/>
      <c r="FB5340" s="5"/>
      <c r="FC5340" s="5"/>
      <c r="FD5340" s="5"/>
      <c r="FE5340" s="5"/>
      <c r="FF5340" s="5"/>
      <c r="FG5340" s="5"/>
      <c r="FH5340" s="5"/>
      <c r="FI5340" s="5"/>
      <c r="FJ5340" s="5"/>
      <c r="FK5340" s="5"/>
      <c r="FL5340" s="5"/>
      <c r="FM5340" s="5"/>
      <c r="FN5340" s="5"/>
      <c r="FO5340" s="5"/>
      <c r="FP5340" s="5"/>
      <c r="FQ5340" s="5"/>
      <c r="FR5340" s="5"/>
      <c r="FS5340" s="5"/>
      <c r="FT5340" s="5"/>
      <c r="FU5340" s="5"/>
      <c r="FV5340" s="5"/>
      <c r="FW5340" s="5"/>
      <c r="FX5340" s="5"/>
      <c r="FY5340" s="5"/>
      <c r="FZ5340" s="5"/>
      <c r="GA5340" s="5"/>
      <c r="GB5340" s="5"/>
      <c r="GC5340" s="5"/>
      <c r="GD5340" s="5"/>
      <c r="GE5340" s="5"/>
      <c r="GF5340" s="5"/>
      <c r="GG5340" s="5"/>
      <c r="GH5340" s="5"/>
      <c r="GI5340" s="5"/>
      <c r="GJ5340" s="5"/>
      <c r="GK5340" s="5"/>
      <c r="GL5340" s="5"/>
      <c r="GM5340" s="5"/>
      <c r="GN5340" s="5"/>
      <c r="GO5340" s="5"/>
      <c r="GP5340" s="5"/>
      <c r="GQ5340" s="5"/>
      <c r="GR5340" s="5"/>
      <c r="GS5340" s="5"/>
      <c r="GT5340" s="5"/>
      <c r="GU5340" s="5"/>
      <c r="GV5340" s="5"/>
      <c r="GW5340" s="5"/>
      <c r="GX5340" s="5"/>
      <c r="GY5340" s="5"/>
      <c r="GZ5340" s="5"/>
      <c r="HA5340" s="5"/>
      <c r="HB5340" s="5"/>
      <c r="HC5340" s="5"/>
      <c r="HD5340" s="5"/>
      <c r="HE5340" s="5"/>
      <c r="HF5340" s="5"/>
      <c r="HG5340" s="5"/>
      <c r="HH5340" s="5"/>
      <c r="HI5340" s="5"/>
      <c r="HJ5340" s="5"/>
      <c r="HK5340" s="5"/>
      <c r="HL5340" s="5"/>
      <c r="HM5340" s="5"/>
      <c r="HN5340" s="5"/>
      <c r="HO5340" s="5"/>
      <c r="HP5340" s="5"/>
      <c r="HQ5340" s="5"/>
      <c r="HR5340" s="5"/>
    </row>
    <row r="5341" s="8" customFormat="1" ht="14.25" spans="1:226">
      <c r="A5341" s="15">
        <v>5338</v>
      </c>
      <c r="B5341" s="15" t="s">
        <v>7798</v>
      </c>
      <c r="C5341" s="15" t="s">
        <v>14</v>
      </c>
      <c r="D5341" s="15" t="s">
        <v>7388</v>
      </c>
      <c r="E5341" s="15" t="s">
        <v>7745</v>
      </c>
      <c r="F5341" s="15" t="s">
        <v>1093</v>
      </c>
      <c r="G5341" s="17"/>
      <c r="H5341" s="17"/>
      <c r="I5341" s="17">
        <v>4</v>
      </c>
      <c r="J5341" s="17">
        <v>4</v>
      </c>
      <c r="K5341" s="20">
        <v>440</v>
      </c>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c r="BU5341" s="5"/>
      <c r="BV5341" s="5"/>
      <c r="BW5341" s="5"/>
      <c r="BX5341" s="5"/>
      <c r="BY5341" s="5"/>
      <c r="BZ5341" s="5"/>
      <c r="CA5341" s="5"/>
      <c r="CB5341" s="5"/>
      <c r="CC5341" s="5"/>
      <c r="CD5341" s="5"/>
      <c r="CE5341" s="5"/>
      <c r="CF5341" s="5"/>
      <c r="CG5341" s="5"/>
      <c r="CH5341" s="5"/>
      <c r="CI5341" s="5"/>
      <c r="CJ5341" s="5"/>
      <c r="CK5341" s="5"/>
      <c r="CL5341" s="5"/>
      <c r="CM5341" s="5"/>
      <c r="CN5341" s="5"/>
      <c r="CO5341" s="5"/>
      <c r="CP5341" s="5"/>
      <c r="CQ5341" s="5"/>
      <c r="CR5341" s="5"/>
      <c r="CS5341" s="5"/>
      <c r="CT5341" s="5"/>
      <c r="CU5341" s="5"/>
      <c r="CV5341" s="5"/>
      <c r="CW5341" s="5"/>
      <c r="CX5341" s="5"/>
      <c r="CY5341" s="5"/>
      <c r="CZ5341" s="5"/>
      <c r="DA5341" s="5"/>
      <c r="DB5341" s="5"/>
      <c r="DC5341" s="5"/>
      <c r="DD5341" s="5"/>
      <c r="DE5341" s="5"/>
      <c r="DF5341" s="5"/>
      <c r="DG5341" s="5"/>
      <c r="DH5341" s="5"/>
      <c r="DI5341" s="5"/>
      <c r="DJ5341" s="5"/>
      <c r="DK5341" s="5"/>
      <c r="DL5341" s="5"/>
      <c r="DM5341" s="5"/>
      <c r="DN5341" s="5"/>
      <c r="DO5341" s="5"/>
      <c r="DP5341" s="5"/>
      <c r="DQ5341" s="5"/>
      <c r="DR5341" s="5"/>
      <c r="DS5341" s="5"/>
      <c r="DT5341" s="5"/>
      <c r="DU5341" s="5"/>
      <c r="DV5341" s="5"/>
      <c r="DW5341" s="5"/>
      <c r="DX5341" s="5"/>
      <c r="DY5341" s="5"/>
      <c r="DZ5341" s="5"/>
      <c r="EA5341" s="5"/>
      <c r="EB5341" s="5"/>
      <c r="EC5341" s="5"/>
      <c r="ED5341" s="5"/>
      <c r="EE5341" s="5"/>
      <c r="EF5341" s="5"/>
      <c r="EG5341" s="5"/>
      <c r="EH5341" s="5"/>
      <c r="EI5341" s="5"/>
      <c r="EJ5341" s="5"/>
      <c r="EK5341" s="5"/>
      <c r="EL5341" s="5"/>
      <c r="EM5341" s="5"/>
      <c r="EN5341" s="5"/>
      <c r="EO5341" s="5"/>
      <c r="EP5341" s="5"/>
      <c r="EQ5341" s="5"/>
      <c r="ER5341" s="5"/>
      <c r="ES5341" s="5"/>
      <c r="ET5341" s="5"/>
      <c r="EU5341" s="5"/>
      <c r="EV5341" s="5"/>
      <c r="EW5341" s="5"/>
      <c r="EX5341" s="5"/>
      <c r="EY5341" s="5"/>
      <c r="EZ5341" s="5"/>
      <c r="FA5341" s="5"/>
      <c r="FB5341" s="5"/>
      <c r="FC5341" s="5"/>
      <c r="FD5341" s="5"/>
      <c r="FE5341" s="5"/>
      <c r="FF5341" s="5"/>
      <c r="FG5341" s="5"/>
      <c r="FH5341" s="5"/>
      <c r="FI5341" s="5"/>
      <c r="FJ5341" s="5"/>
      <c r="FK5341" s="5"/>
      <c r="FL5341" s="5"/>
      <c r="FM5341" s="5"/>
      <c r="FN5341" s="5"/>
      <c r="FO5341" s="5"/>
      <c r="FP5341" s="5"/>
      <c r="FQ5341" s="5"/>
      <c r="FR5341" s="5"/>
      <c r="FS5341" s="5"/>
      <c r="FT5341" s="5"/>
      <c r="FU5341" s="5"/>
      <c r="FV5341" s="5"/>
      <c r="FW5341" s="5"/>
      <c r="FX5341" s="5"/>
      <c r="FY5341" s="5"/>
      <c r="FZ5341" s="5"/>
      <c r="GA5341" s="5"/>
      <c r="GB5341" s="5"/>
      <c r="GC5341" s="5"/>
      <c r="GD5341" s="5"/>
      <c r="GE5341" s="5"/>
      <c r="GF5341" s="5"/>
      <c r="GG5341" s="5"/>
      <c r="GH5341" s="5"/>
      <c r="GI5341" s="5"/>
      <c r="GJ5341" s="5"/>
      <c r="GK5341" s="5"/>
      <c r="GL5341" s="5"/>
      <c r="GM5341" s="5"/>
      <c r="GN5341" s="5"/>
      <c r="GO5341" s="5"/>
      <c r="GP5341" s="5"/>
      <c r="GQ5341" s="5"/>
      <c r="GR5341" s="5"/>
      <c r="GS5341" s="5"/>
      <c r="GT5341" s="5"/>
      <c r="GU5341" s="5"/>
      <c r="GV5341" s="5"/>
      <c r="GW5341" s="5"/>
      <c r="GX5341" s="5"/>
      <c r="GY5341" s="5"/>
      <c r="GZ5341" s="5"/>
      <c r="HA5341" s="5"/>
      <c r="HB5341" s="5"/>
      <c r="HC5341" s="5"/>
      <c r="HD5341" s="5"/>
      <c r="HE5341" s="5"/>
      <c r="HF5341" s="5"/>
      <c r="HG5341" s="5"/>
      <c r="HH5341" s="5"/>
      <c r="HI5341" s="5"/>
      <c r="HJ5341" s="5"/>
      <c r="HK5341" s="5"/>
      <c r="HL5341" s="5"/>
      <c r="HM5341" s="5"/>
      <c r="HN5341" s="5"/>
      <c r="HO5341" s="5"/>
      <c r="HP5341" s="5"/>
      <c r="HQ5341" s="5"/>
      <c r="HR5341" s="5"/>
    </row>
    <row r="5342" s="8" customFormat="1" ht="14.25" spans="1:226">
      <c r="A5342" s="15">
        <v>5339</v>
      </c>
      <c r="B5342" s="15" t="s">
        <v>7799</v>
      </c>
      <c r="C5342" s="15" t="s">
        <v>14</v>
      </c>
      <c r="D5342" s="15" t="s">
        <v>7388</v>
      </c>
      <c r="E5342" s="15" t="s">
        <v>7745</v>
      </c>
      <c r="F5342" s="15" t="s">
        <v>7759</v>
      </c>
      <c r="G5342" s="17"/>
      <c r="H5342" s="17"/>
      <c r="I5342" s="17">
        <v>3</v>
      </c>
      <c r="J5342" s="17">
        <v>3</v>
      </c>
      <c r="K5342" s="20">
        <v>330</v>
      </c>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c r="BU5342" s="5"/>
      <c r="BV5342" s="5"/>
      <c r="BW5342" s="5"/>
      <c r="BX5342" s="5"/>
      <c r="BY5342" s="5"/>
      <c r="BZ5342" s="5"/>
      <c r="CA5342" s="5"/>
      <c r="CB5342" s="5"/>
      <c r="CC5342" s="5"/>
      <c r="CD5342" s="5"/>
      <c r="CE5342" s="5"/>
      <c r="CF5342" s="5"/>
      <c r="CG5342" s="5"/>
      <c r="CH5342" s="5"/>
      <c r="CI5342" s="5"/>
      <c r="CJ5342" s="5"/>
      <c r="CK5342" s="5"/>
      <c r="CL5342" s="5"/>
      <c r="CM5342" s="5"/>
      <c r="CN5342" s="5"/>
      <c r="CO5342" s="5"/>
      <c r="CP5342" s="5"/>
      <c r="CQ5342" s="5"/>
      <c r="CR5342" s="5"/>
      <c r="CS5342" s="5"/>
      <c r="CT5342" s="5"/>
      <c r="CU5342" s="5"/>
      <c r="CV5342" s="5"/>
      <c r="CW5342" s="5"/>
      <c r="CX5342" s="5"/>
      <c r="CY5342" s="5"/>
      <c r="CZ5342" s="5"/>
      <c r="DA5342" s="5"/>
      <c r="DB5342" s="5"/>
      <c r="DC5342" s="5"/>
      <c r="DD5342" s="5"/>
      <c r="DE5342" s="5"/>
      <c r="DF5342" s="5"/>
      <c r="DG5342" s="5"/>
      <c r="DH5342" s="5"/>
      <c r="DI5342" s="5"/>
      <c r="DJ5342" s="5"/>
      <c r="DK5342" s="5"/>
      <c r="DL5342" s="5"/>
      <c r="DM5342" s="5"/>
      <c r="DN5342" s="5"/>
      <c r="DO5342" s="5"/>
      <c r="DP5342" s="5"/>
      <c r="DQ5342" s="5"/>
      <c r="DR5342" s="5"/>
      <c r="DS5342" s="5"/>
      <c r="DT5342" s="5"/>
      <c r="DU5342" s="5"/>
      <c r="DV5342" s="5"/>
      <c r="DW5342" s="5"/>
      <c r="DX5342" s="5"/>
      <c r="DY5342" s="5"/>
      <c r="DZ5342" s="5"/>
      <c r="EA5342" s="5"/>
      <c r="EB5342" s="5"/>
      <c r="EC5342" s="5"/>
      <c r="ED5342" s="5"/>
      <c r="EE5342" s="5"/>
      <c r="EF5342" s="5"/>
      <c r="EG5342" s="5"/>
      <c r="EH5342" s="5"/>
      <c r="EI5342" s="5"/>
      <c r="EJ5342" s="5"/>
      <c r="EK5342" s="5"/>
      <c r="EL5342" s="5"/>
      <c r="EM5342" s="5"/>
      <c r="EN5342" s="5"/>
      <c r="EO5342" s="5"/>
      <c r="EP5342" s="5"/>
      <c r="EQ5342" s="5"/>
      <c r="ER5342" s="5"/>
      <c r="ES5342" s="5"/>
      <c r="ET5342" s="5"/>
      <c r="EU5342" s="5"/>
      <c r="EV5342" s="5"/>
      <c r="EW5342" s="5"/>
      <c r="EX5342" s="5"/>
      <c r="EY5342" s="5"/>
      <c r="EZ5342" s="5"/>
      <c r="FA5342" s="5"/>
      <c r="FB5342" s="5"/>
      <c r="FC5342" s="5"/>
      <c r="FD5342" s="5"/>
      <c r="FE5342" s="5"/>
      <c r="FF5342" s="5"/>
      <c r="FG5342" s="5"/>
      <c r="FH5342" s="5"/>
      <c r="FI5342" s="5"/>
      <c r="FJ5342" s="5"/>
      <c r="FK5342" s="5"/>
      <c r="FL5342" s="5"/>
      <c r="FM5342" s="5"/>
      <c r="FN5342" s="5"/>
      <c r="FO5342" s="5"/>
      <c r="FP5342" s="5"/>
      <c r="FQ5342" s="5"/>
      <c r="FR5342" s="5"/>
      <c r="FS5342" s="5"/>
      <c r="FT5342" s="5"/>
      <c r="FU5342" s="5"/>
      <c r="FV5342" s="5"/>
      <c r="FW5342" s="5"/>
      <c r="FX5342" s="5"/>
      <c r="FY5342" s="5"/>
      <c r="FZ5342" s="5"/>
      <c r="GA5342" s="5"/>
      <c r="GB5342" s="5"/>
      <c r="GC5342" s="5"/>
      <c r="GD5342" s="5"/>
      <c r="GE5342" s="5"/>
      <c r="GF5342" s="5"/>
      <c r="GG5342" s="5"/>
      <c r="GH5342" s="5"/>
      <c r="GI5342" s="5"/>
      <c r="GJ5342" s="5"/>
      <c r="GK5342" s="5"/>
      <c r="GL5342" s="5"/>
      <c r="GM5342" s="5"/>
      <c r="GN5342" s="5"/>
      <c r="GO5342" s="5"/>
      <c r="GP5342" s="5"/>
      <c r="GQ5342" s="5"/>
      <c r="GR5342" s="5"/>
      <c r="GS5342" s="5"/>
      <c r="GT5342" s="5"/>
      <c r="GU5342" s="5"/>
      <c r="GV5342" s="5"/>
      <c r="GW5342" s="5"/>
      <c r="GX5342" s="5"/>
      <c r="GY5342" s="5"/>
      <c r="GZ5342" s="5"/>
      <c r="HA5342" s="5"/>
      <c r="HB5342" s="5"/>
      <c r="HC5342" s="5"/>
      <c r="HD5342" s="5"/>
      <c r="HE5342" s="5"/>
      <c r="HF5342" s="5"/>
      <c r="HG5342" s="5"/>
      <c r="HH5342" s="5"/>
      <c r="HI5342" s="5"/>
      <c r="HJ5342" s="5"/>
      <c r="HK5342" s="5"/>
      <c r="HL5342" s="5"/>
      <c r="HM5342" s="5"/>
      <c r="HN5342" s="5"/>
      <c r="HO5342" s="5"/>
      <c r="HP5342" s="5"/>
      <c r="HQ5342" s="5"/>
      <c r="HR5342" s="5"/>
    </row>
    <row r="5343" s="8" customFormat="1" ht="14.25" spans="1:226">
      <c r="A5343" s="15">
        <v>5340</v>
      </c>
      <c r="B5343" s="15" t="s">
        <v>7800</v>
      </c>
      <c r="C5343" s="15" t="s">
        <v>32</v>
      </c>
      <c r="D5343" s="15" t="s">
        <v>7388</v>
      </c>
      <c r="E5343" s="15" t="s">
        <v>7745</v>
      </c>
      <c r="F5343" s="15" t="s">
        <v>7750</v>
      </c>
      <c r="G5343" s="17"/>
      <c r="H5343" s="17">
        <v>1</v>
      </c>
      <c r="I5343" s="17"/>
      <c r="J5343" s="17">
        <v>1</v>
      </c>
      <c r="K5343" s="20">
        <v>155</v>
      </c>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c r="BU5343" s="5"/>
      <c r="BV5343" s="5"/>
      <c r="BW5343" s="5"/>
      <c r="BX5343" s="5"/>
      <c r="BY5343" s="5"/>
      <c r="BZ5343" s="5"/>
      <c r="CA5343" s="5"/>
      <c r="CB5343" s="5"/>
      <c r="CC5343" s="5"/>
      <c r="CD5343" s="5"/>
      <c r="CE5343" s="5"/>
      <c r="CF5343" s="5"/>
      <c r="CG5343" s="5"/>
      <c r="CH5343" s="5"/>
      <c r="CI5343" s="5"/>
      <c r="CJ5343" s="5"/>
      <c r="CK5343" s="5"/>
      <c r="CL5343" s="5"/>
      <c r="CM5343" s="5"/>
      <c r="CN5343" s="5"/>
      <c r="CO5343" s="5"/>
      <c r="CP5343" s="5"/>
      <c r="CQ5343" s="5"/>
      <c r="CR5343" s="5"/>
      <c r="CS5343" s="5"/>
      <c r="CT5343" s="5"/>
      <c r="CU5343" s="5"/>
      <c r="CV5343" s="5"/>
      <c r="CW5343" s="5"/>
      <c r="CX5343" s="5"/>
      <c r="CY5343" s="5"/>
      <c r="CZ5343" s="5"/>
      <c r="DA5343" s="5"/>
      <c r="DB5343" s="5"/>
      <c r="DC5343" s="5"/>
      <c r="DD5343" s="5"/>
      <c r="DE5343" s="5"/>
      <c r="DF5343" s="5"/>
      <c r="DG5343" s="5"/>
      <c r="DH5343" s="5"/>
      <c r="DI5343" s="5"/>
      <c r="DJ5343" s="5"/>
      <c r="DK5343" s="5"/>
      <c r="DL5343" s="5"/>
      <c r="DM5343" s="5"/>
      <c r="DN5343" s="5"/>
      <c r="DO5343" s="5"/>
      <c r="DP5343" s="5"/>
      <c r="DQ5343" s="5"/>
      <c r="DR5343" s="5"/>
      <c r="DS5343" s="5"/>
      <c r="DT5343" s="5"/>
      <c r="DU5343" s="5"/>
      <c r="DV5343" s="5"/>
      <c r="DW5343" s="5"/>
      <c r="DX5343" s="5"/>
      <c r="DY5343" s="5"/>
      <c r="DZ5343" s="5"/>
      <c r="EA5343" s="5"/>
      <c r="EB5343" s="5"/>
      <c r="EC5343" s="5"/>
      <c r="ED5343" s="5"/>
      <c r="EE5343" s="5"/>
      <c r="EF5343" s="5"/>
      <c r="EG5343" s="5"/>
      <c r="EH5343" s="5"/>
      <c r="EI5343" s="5"/>
      <c r="EJ5343" s="5"/>
      <c r="EK5343" s="5"/>
      <c r="EL5343" s="5"/>
      <c r="EM5343" s="5"/>
      <c r="EN5343" s="5"/>
      <c r="EO5343" s="5"/>
      <c r="EP5343" s="5"/>
      <c r="EQ5343" s="5"/>
      <c r="ER5343" s="5"/>
      <c r="ES5343" s="5"/>
      <c r="ET5343" s="5"/>
      <c r="EU5343" s="5"/>
      <c r="EV5343" s="5"/>
      <c r="EW5343" s="5"/>
      <c r="EX5343" s="5"/>
      <c r="EY5343" s="5"/>
      <c r="EZ5343" s="5"/>
      <c r="FA5343" s="5"/>
      <c r="FB5343" s="5"/>
      <c r="FC5343" s="5"/>
      <c r="FD5343" s="5"/>
      <c r="FE5343" s="5"/>
      <c r="FF5343" s="5"/>
      <c r="FG5343" s="5"/>
      <c r="FH5343" s="5"/>
      <c r="FI5343" s="5"/>
      <c r="FJ5343" s="5"/>
      <c r="FK5343" s="5"/>
      <c r="FL5343" s="5"/>
      <c r="FM5343" s="5"/>
      <c r="FN5343" s="5"/>
      <c r="FO5343" s="5"/>
      <c r="FP5343" s="5"/>
      <c r="FQ5343" s="5"/>
      <c r="FR5343" s="5"/>
      <c r="FS5343" s="5"/>
      <c r="FT5343" s="5"/>
      <c r="FU5343" s="5"/>
      <c r="FV5343" s="5"/>
      <c r="FW5343" s="5"/>
      <c r="FX5343" s="5"/>
      <c r="FY5343" s="5"/>
      <c r="FZ5343" s="5"/>
      <c r="GA5343" s="5"/>
      <c r="GB5343" s="5"/>
      <c r="GC5343" s="5"/>
      <c r="GD5343" s="5"/>
      <c r="GE5343" s="5"/>
      <c r="GF5343" s="5"/>
      <c r="GG5343" s="5"/>
      <c r="GH5343" s="5"/>
      <c r="GI5343" s="5"/>
      <c r="GJ5343" s="5"/>
      <c r="GK5343" s="5"/>
      <c r="GL5343" s="5"/>
      <c r="GM5343" s="5"/>
      <c r="GN5343" s="5"/>
      <c r="GO5343" s="5"/>
      <c r="GP5343" s="5"/>
      <c r="GQ5343" s="5"/>
      <c r="GR5343" s="5"/>
      <c r="GS5343" s="5"/>
      <c r="GT5343" s="5"/>
      <c r="GU5343" s="5"/>
      <c r="GV5343" s="5"/>
      <c r="GW5343" s="5"/>
      <c r="GX5343" s="5"/>
      <c r="GY5343" s="5"/>
      <c r="GZ5343" s="5"/>
      <c r="HA5343" s="5"/>
      <c r="HB5343" s="5"/>
      <c r="HC5343" s="5"/>
      <c r="HD5343" s="5"/>
      <c r="HE5343" s="5"/>
      <c r="HF5343" s="5"/>
      <c r="HG5343" s="5"/>
      <c r="HH5343" s="5"/>
      <c r="HI5343" s="5"/>
      <c r="HJ5343" s="5"/>
      <c r="HK5343" s="5"/>
      <c r="HL5343" s="5"/>
      <c r="HM5343" s="5"/>
      <c r="HN5343" s="5"/>
      <c r="HO5343" s="5"/>
      <c r="HP5343" s="5"/>
      <c r="HQ5343" s="5"/>
      <c r="HR5343" s="5"/>
    </row>
    <row r="5344" s="8" customFormat="1" ht="14.25" spans="1:226">
      <c r="A5344" s="15">
        <v>5341</v>
      </c>
      <c r="B5344" s="15" t="s">
        <v>7801</v>
      </c>
      <c r="C5344" s="15" t="s">
        <v>32</v>
      </c>
      <c r="D5344" s="15" t="s">
        <v>7388</v>
      </c>
      <c r="E5344" s="15" t="s">
        <v>7745</v>
      </c>
      <c r="F5344" s="15" t="s">
        <v>3790</v>
      </c>
      <c r="G5344" s="17"/>
      <c r="H5344" s="17">
        <v>2</v>
      </c>
      <c r="I5344" s="17"/>
      <c r="J5344" s="17">
        <v>2</v>
      </c>
      <c r="K5344" s="20">
        <v>310</v>
      </c>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c r="BU5344" s="5"/>
      <c r="BV5344" s="5"/>
      <c r="BW5344" s="5"/>
      <c r="BX5344" s="5"/>
      <c r="BY5344" s="5"/>
      <c r="BZ5344" s="5"/>
      <c r="CA5344" s="5"/>
      <c r="CB5344" s="5"/>
      <c r="CC5344" s="5"/>
      <c r="CD5344" s="5"/>
      <c r="CE5344" s="5"/>
      <c r="CF5344" s="5"/>
      <c r="CG5344" s="5"/>
      <c r="CH5344" s="5"/>
      <c r="CI5344" s="5"/>
      <c r="CJ5344" s="5"/>
      <c r="CK5344" s="5"/>
      <c r="CL5344" s="5"/>
      <c r="CM5344" s="5"/>
      <c r="CN5344" s="5"/>
      <c r="CO5344" s="5"/>
      <c r="CP5344" s="5"/>
      <c r="CQ5344" s="5"/>
      <c r="CR5344" s="5"/>
      <c r="CS5344" s="5"/>
      <c r="CT5344" s="5"/>
      <c r="CU5344" s="5"/>
      <c r="CV5344" s="5"/>
      <c r="CW5344" s="5"/>
      <c r="CX5344" s="5"/>
      <c r="CY5344" s="5"/>
      <c r="CZ5344" s="5"/>
      <c r="DA5344" s="5"/>
      <c r="DB5344" s="5"/>
      <c r="DC5344" s="5"/>
      <c r="DD5344" s="5"/>
      <c r="DE5344" s="5"/>
      <c r="DF5344" s="5"/>
      <c r="DG5344" s="5"/>
      <c r="DH5344" s="5"/>
      <c r="DI5344" s="5"/>
      <c r="DJ5344" s="5"/>
      <c r="DK5344" s="5"/>
      <c r="DL5344" s="5"/>
      <c r="DM5344" s="5"/>
      <c r="DN5344" s="5"/>
      <c r="DO5344" s="5"/>
      <c r="DP5344" s="5"/>
      <c r="DQ5344" s="5"/>
      <c r="DR5344" s="5"/>
      <c r="DS5344" s="5"/>
      <c r="DT5344" s="5"/>
      <c r="DU5344" s="5"/>
      <c r="DV5344" s="5"/>
      <c r="DW5344" s="5"/>
      <c r="DX5344" s="5"/>
      <c r="DY5344" s="5"/>
      <c r="DZ5344" s="5"/>
      <c r="EA5344" s="5"/>
      <c r="EB5344" s="5"/>
      <c r="EC5344" s="5"/>
      <c r="ED5344" s="5"/>
      <c r="EE5344" s="5"/>
      <c r="EF5344" s="5"/>
      <c r="EG5344" s="5"/>
      <c r="EH5344" s="5"/>
      <c r="EI5344" s="5"/>
      <c r="EJ5344" s="5"/>
      <c r="EK5344" s="5"/>
      <c r="EL5344" s="5"/>
      <c r="EM5344" s="5"/>
      <c r="EN5344" s="5"/>
      <c r="EO5344" s="5"/>
      <c r="EP5344" s="5"/>
      <c r="EQ5344" s="5"/>
      <c r="ER5344" s="5"/>
      <c r="ES5344" s="5"/>
      <c r="ET5344" s="5"/>
      <c r="EU5344" s="5"/>
      <c r="EV5344" s="5"/>
      <c r="EW5344" s="5"/>
      <c r="EX5344" s="5"/>
      <c r="EY5344" s="5"/>
      <c r="EZ5344" s="5"/>
      <c r="FA5344" s="5"/>
      <c r="FB5344" s="5"/>
      <c r="FC5344" s="5"/>
      <c r="FD5344" s="5"/>
      <c r="FE5344" s="5"/>
      <c r="FF5344" s="5"/>
      <c r="FG5344" s="5"/>
      <c r="FH5344" s="5"/>
      <c r="FI5344" s="5"/>
      <c r="FJ5344" s="5"/>
      <c r="FK5344" s="5"/>
      <c r="FL5344" s="5"/>
      <c r="FM5344" s="5"/>
      <c r="FN5344" s="5"/>
      <c r="FO5344" s="5"/>
      <c r="FP5344" s="5"/>
      <c r="FQ5344" s="5"/>
      <c r="FR5344" s="5"/>
      <c r="FS5344" s="5"/>
      <c r="FT5344" s="5"/>
      <c r="FU5344" s="5"/>
      <c r="FV5344" s="5"/>
      <c r="FW5344" s="5"/>
      <c r="FX5344" s="5"/>
      <c r="FY5344" s="5"/>
      <c r="FZ5344" s="5"/>
      <c r="GA5344" s="5"/>
      <c r="GB5344" s="5"/>
      <c r="GC5344" s="5"/>
      <c r="GD5344" s="5"/>
      <c r="GE5344" s="5"/>
      <c r="GF5344" s="5"/>
      <c r="GG5344" s="5"/>
      <c r="GH5344" s="5"/>
      <c r="GI5344" s="5"/>
      <c r="GJ5344" s="5"/>
      <c r="GK5344" s="5"/>
      <c r="GL5344" s="5"/>
      <c r="GM5344" s="5"/>
      <c r="GN5344" s="5"/>
      <c r="GO5344" s="5"/>
      <c r="GP5344" s="5"/>
      <c r="GQ5344" s="5"/>
      <c r="GR5344" s="5"/>
      <c r="GS5344" s="5"/>
      <c r="GT5344" s="5"/>
      <c r="GU5344" s="5"/>
      <c r="GV5344" s="5"/>
      <c r="GW5344" s="5"/>
      <c r="GX5344" s="5"/>
      <c r="GY5344" s="5"/>
      <c r="GZ5344" s="5"/>
      <c r="HA5344" s="5"/>
      <c r="HB5344" s="5"/>
      <c r="HC5344" s="5"/>
      <c r="HD5344" s="5"/>
      <c r="HE5344" s="5"/>
      <c r="HF5344" s="5"/>
      <c r="HG5344" s="5"/>
      <c r="HH5344" s="5"/>
      <c r="HI5344" s="5"/>
      <c r="HJ5344" s="5"/>
      <c r="HK5344" s="5"/>
      <c r="HL5344" s="5"/>
      <c r="HM5344" s="5"/>
      <c r="HN5344" s="2"/>
      <c r="HO5344" s="2"/>
      <c r="HP5344" s="2"/>
      <c r="HQ5344" s="2"/>
      <c r="HR5344" s="2"/>
    </row>
    <row r="5345" s="8" customFormat="1" ht="14.25" spans="1:226">
      <c r="A5345" s="15">
        <v>5342</v>
      </c>
      <c r="B5345" s="15" t="s">
        <v>7802</v>
      </c>
      <c r="C5345" s="15" t="s">
        <v>14</v>
      </c>
      <c r="D5345" s="15" t="s">
        <v>7388</v>
      </c>
      <c r="E5345" s="15" t="s">
        <v>7745</v>
      </c>
      <c r="F5345" s="15" t="s">
        <v>7781</v>
      </c>
      <c r="G5345" s="17"/>
      <c r="H5345" s="17"/>
      <c r="I5345" s="17">
        <v>5</v>
      </c>
      <c r="J5345" s="17">
        <v>5</v>
      </c>
      <c r="K5345" s="20">
        <v>550</v>
      </c>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c r="BU5345" s="5"/>
      <c r="BV5345" s="5"/>
      <c r="BW5345" s="5"/>
      <c r="BX5345" s="5"/>
      <c r="BY5345" s="5"/>
      <c r="BZ5345" s="5"/>
      <c r="CA5345" s="5"/>
      <c r="CB5345" s="5"/>
      <c r="CC5345" s="5"/>
      <c r="CD5345" s="5"/>
      <c r="CE5345" s="5"/>
      <c r="CF5345" s="5"/>
      <c r="CG5345" s="5"/>
      <c r="CH5345" s="5"/>
      <c r="CI5345" s="5"/>
      <c r="CJ5345" s="5"/>
      <c r="CK5345" s="5"/>
      <c r="CL5345" s="5"/>
      <c r="CM5345" s="5"/>
      <c r="CN5345" s="5"/>
      <c r="CO5345" s="5"/>
      <c r="CP5345" s="5"/>
      <c r="CQ5345" s="5"/>
      <c r="CR5345" s="5"/>
      <c r="CS5345" s="5"/>
      <c r="CT5345" s="5"/>
      <c r="CU5345" s="5"/>
      <c r="CV5345" s="5"/>
      <c r="CW5345" s="5"/>
      <c r="CX5345" s="5"/>
      <c r="CY5345" s="5"/>
      <c r="CZ5345" s="5"/>
      <c r="DA5345" s="5"/>
      <c r="DB5345" s="5"/>
      <c r="DC5345" s="5"/>
      <c r="DD5345" s="5"/>
      <c r="DE5345" s="5"/>
      <c r="DF5345" s="5"/>
      <c r="DG5345" s="5"/>
      <c r="DH5345" s="5"/>
      <c r="DI5345" s="5"/>
      <c r="DJ5345" s="5"/>
      <c r="DK5345" s="5"/>
      <c r="DL5345" s="5"/>
      <c r="DM5345" s="5"/>
      <c r="DN5345" s="5"/>
      <c r="DO5345" s="5"/>
      <c r="DP5345" s="5"/>
      <c r="DQ5345" s="5"/>
      <c r="DR5345" s="5"/>
      <c r="DS5345" s="5"/>
      <c r="DT5345" s="5"/>
      <c r="DU5345" s="5"/>
      <c r="DV5345" s="5"/>
      <c r="DW5345" s="5"/>
      <c r="DX5345" s="5"/>
      <c r="DY5345" s="5"/>
      <c r="DZ5345" s="5"/>
      <c r="EA5345" s="5"/>
      <c r="EB5345" s="5"/>
      <c r="EC5345" s="5"/>
      <c r="ED5345" s="5"/>
      <c r="EE5345" s="5"/>
      <c r="EF5345" s="5"/>
      <c r="EG5345" s="5"/>
      <c r="EH5345" s="5"/>
      <c r="EI5345" s="5"/>
      <c r="EJ5345" s="5"/>
      <c r="EK5345" s="5"/>
      <c r="EL5345" s="5"/>
      <c r="EM5345" s="5"/>
      <c r="EN5345" s="5"/>
      <c r="EO5345" s="5"/>
      <c r="EP5345" s="5"/>
      <c r="EQ5345" s="5"/>
      <c r="ER5345" s="5"/>
      <c r="ES5345" s="5"/>
      <c r="ET5345" s="5"/>
      <c r="EU5345" s="5"/>
      <c r="EV5345" s="5"/>
      <c r="EW5345" s="5"/>
      <c r="EX5345" s="5"/>
      <c r="EY5345" s="5"/>
      <c r="EZ5345" s="5"/>
      <c r="FA5345" s="5"/>
      <c r="FB5345" s="5"/>
      <c r="FC5345" s="5"/>
      <c r="FD5345" s="5"/>
      <c r="FE5345" s="5"/>
      <c r="FF5345" s="5"/>
      <c r="FG5345" s="5"/>
      <c r="FH5345" s="5"/>
      <c r="FI5345" s="5"/>
      <c r="FJ5345" s="5"/>
      <c r="FK5345" s="5"/>
      <c r="FL5345" s="5"/>
      <c r="FM5345" s="5"/>
      <c r="FN5345" s="5"/>
      <c r="FO5345" s="5"/>
      <c r="FP5345" s="5"/>
      <c r="FQ5345" s="5"/>
      <c r="FR5345" s="5"/>
      <c r="FS5345" s="5"/>
      <c r="FT5345" s="5"/>
      <c r="FU5345" s="5"/>
      <c r="FV5345" s="5"/>
      <c r="FW5345" s="5"/>
      <c r="FX5345" s="5"/>
      <c r="FY5345" s="5"/>
      <c r="FZ5345" s="5"/>
      <c r="GA5345" s="5"/>
      <c r="GB5345" s="5"/>
      <c r="GC5345" s="5"/>
      <c r="GD5345" s="5"/>
      <c r="GE5345" s="5"/>
      <c r="GF5345" s="5"/>
      <c r="GG5345" s="5"/>
      <c r="GH5345" s="5"/>
      <c r="GI5345" s="5"/>
      <c r="GJ5345" s="5"/>
      <c r="GK5345" s="5"/>
      <c r="GL5345" s="5"/>
      <c r="GM5345" s="5"/>
      <c r="GN5345" s="5"/>
      <c r="GO5345" s="5"/>
      <c r="GP5345" s="5"/>
      <c r="GQ5345" s="5"/>
      <c r="GR5345" s="5"/>
      <c r="GS5345" s="5"/>
      <c r="GT5345" s="5"/>
      <c r="GU5345" s="5"/>
      <c r="GV5345" s="5"/>
      <c r="GW5345" s="5"/>
      <c r="GX5345" s="5"/>
      <c r="GY5345" s="5"/>
      <c r="GZ5345" s="5"/>
      <c r="HA5345" s="5"/>
      <c r="HB5345" s="5"/>
      <c r="HC5345" s="5"/>
      <c r="HD5345" s="5"/>
      <c r="HE5345" s="5"/>
      <c r="HF5345" s="5"/>
      <c r="HG5345" s="5"/>
      <c r="HH5345" s="5"/>
      <c r="HI5345" s="5"/>
      <c r="HJ5345" s="5"/>
      <c r="HK5345" s="5"/>
      <c r="HL5345" s="5"/>
      <c r="HM5345" s="5"/>
      <c r="HN5345" s="5"/>
      <c r="HO5345" s="5"/>
      <c r="HP5345" s="5"/>
      <c r="HQ5345" s="5"/>
      <c r="HR5345" s="5"/>
    </row>
    <row r="5346" s="8" customFormat="1" ht="14.25" spans="1:226">
      <c r="A5346" s="15">
        <v>5343</v>
      </c>
      <c r="B5346" s="15" t="s">
        <v>7803</v>
      </c>
      <c r="C5346" s="15" t="s">
        <v>14</v>
      </c>
      <c r="D5346" s="15" t="s">
        <v>7388</v>
      </c>
      <c r="E5346" s="15" t="s">
        <v>7745</v>
      </c>
      <c r="F5346" s="15" t="s">
        <v>7759</v>
      </c>
      <c r="G5346" s="17"/>
      <c r="H5346" s="17"/>
      <c r="I5346" s="17">
        <v>3</v>
      </c>
      <c r="J5346" s="17">
        <v>3</v>
      </c>
      <c r="K5346" s="20">
        <v>330</v>
      </c>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c r="BU5346" s="5"/>
      <c r="BV5346" s="5"/>
      <c r="BW5346" s="5"/>
      <c r="BX5346" s="5"/>
      <c r="BY5346" s="5"/>
      <c r="BZ5346" s="5"/>
      <c r="CA5346" s="5"/>
      <c r="CB5346" s="5"/>
      <c r="CC5346" s="5"/>
      <c r="CD5346" s="5"/>
      <c r="CE5346" s="5"/>
      <c r="CF5346" s="5"/>
      <c r="CG5346" s="5"/>
      <c r="CH5346" s="5"/>
      <c r="CI5346" s="5"/>
      <c r="CJ5346" s="5"/>
      <c r="CK5346" s="5"/>
      <c r="CL5346" s="5"/>
      <c r="CM5346" s="5"/>
      <c r="CN5346" s="5"/>
      <c r="CO5346" s="5"/>
      <c r="CP5346" s="5"/>
      <c r="CQ5346" s="5"/>
      <c r="CR5346" s="5"/>
      <c r="CS5346" s="5"/>
      <c r="CT5346" s="5"/>
      <c r="CU5346" s="5"/>
      <c r="CV5346" s="5"/>
      <c r="CW5346" s="5"/>
      <c r="CX5346" s="5"/>
      <c r="CY5346" s="5"/>
      <c r="CZ5346" s="5"/>
      <c r="DA5346" s="5"/>
      <c r="DB5346" s="5"/>
      <c r="DC5346" s="5"/>
      <c r="DD5346" s="5"/>
      <c r="DE5346" s="5"/>
      <c r="DF5346" s="5"/>
      <c r="DG5346" s="5"/>
      <c r="DH5346" s="5"/>
      <c r="DI5346" s="5"/>
      <c r="DJ5346" s="5"/>
      <c r="DK5346" s="5"/>
      <c r="DL5346" s="5"/>
      <c r="DM5346" s="5"/>
      <c r="DN5346" s="5"/>
      <c r="DO5346" s="5"/>
      <c r="DP5346" s="5"/>
      <c r="DQ5346" s="5"/>
      <c r="DR5346" s="5"/>
      <c r="DS5346" s="5"/>
      <c r="DT5346" s="5"/>
      <c r="DU5346" s="5"/>
      <c r="DV5346" s="5"/>
      <c r="DW5346" s="5"/>
      <c r="DX5346" s="5"/>
      <c r="DY5346" s="5"/>
      <c r="DZ5346" s="5"/>
      <c r="EA5346" s="5"/>
      <c r="EB5346" s="5"/>
      <c r="EC5346" s="5"/>
      <c r="ED5346" s="5"/>
      <c r="EE5346" s="5"/>
      <c r="EF5346" s="5"/>
      <c r="EG5346" s="5"/>
      <c r="EH5346" s="5"/>
      <c r="EI5346" s="5"/>
      <c r="EJ5346" s="5"/>
      <c r="EK5346" s="5"/>
      <c r="EL5346" s="5"/>
      <c r="EM5346" s="5"/>
      <c r="EN5346" s="5"/>
      <c r="EO5346" s="5"/>
      <c r="EP5346" s="5"/>
      <c r="EQ5346" s="5"/>
      <c r="ER5346" s="5"/>
      <c r="ES5346" s="5"/>
      <c r="ET5346" s="5"/>
      <c r="EU5346" s="5"/>
      <c r="EV5346" s="5"/>
      <c r="EW5346" s="5"/>
      <c r="EX5346" s="5"/>
      <c r="EY5346" s="5"/>
      <c r="EZ5346" s="5"/>
      <c r="FA5346" s="5"/>
      <c r="FB5346" s="5"/>
      <c r="FC5346" s="5"/>
      <c r="FD5346" s="5"/>
      <c r="FE5346" s="5"/>
      <c r="FF5346" s="5"/>
      <c r="FG5346" s="5"/>
      <c r="FH5346" s="5"/>
      <c r="FI5346" s="5"/>
      <c r="FJ5346" s="5"/>
      <c r="FK5346" s="5"/>
      <c r="FL5346" s="5"/>
      <c r="FM5346" s="5"/>
      <c r="FN5346" s="5"/>
      <c r="FO5346" s="5"/>
      <c r="FP5346" s="5"/>
      <c r="FQ5346" s="5"/>
      <c r="FR5346" s="5"/>
      <c r="FS5346" s="5"/>
      <c r="FT5346" s="5"/>
      <c r="FU5346" s="5"/>
      <c r="FV5346" s="5"/>
      <c r="FW5346" s="5"/>
      <c r="FX5346" s="5"/>
      <c r="FY5346" s="5"/>
      <c r="FZ5346" s="5"/>
      <c r="GA5346" s="5"/>
      <c r="GB5346" s="5"/>
      <c r="GC5346" s="5"/>
      <c r="GD5346" s="5"/>
      <c r="GE5346" s="5"/>
      <c r="GF5346" s="5"/>
      <c r="GG5346" s="5"/>
      <c r="GH5346" s="5"/>
      <c r="GI5346" s="5"/>
      <c r="GJ5346" s="5"/>
      <c r="GK5346" s="5"/>
      <c r="GL5346" s="5"/>
      <c r="GM5346" s="5"/>
      <c r="GN5346" s="5"/>
      <c r="GO5346" s="5"/>
      <c r="GP5346" s="5"/>
      <c r="GQ5346" s="5"/>
      <c r="GR5346" s="5"/>
      <c r="GS5346" s="5"/>
      <c r="GT5346" s="5"/>
      <c r="GU5346" s="5"/>
      <c r="GV5346" s="5"/>
      <c r="GW5346" s="5"/>
      <c r="GX5346" s="5"/>
      <c r="GY5346" s="5"/>
      <c r="GZ5346" s="5"/>
      <c r="HA5346" s="5"/>
      <c r="HB5346" s="5"/>
      <c r="HC5346" s="5"/>
      <c r="HD5346" s="5"/>
      <c r="HE5346" s="5"/>
      <c r="HF5346" s="5"/>
      <c r="HG5346" s="5"/>
      <c r="HH5346" s="5"/>
      <c r="HI5346" s="5"/>
      <c r="HJ5346" s="5"/>
      <c r="HK5346" s="5"/>
      <c r="HL5346" s="5"/>
      <c r="HM5346" s="5"/>
      <c r="HN5346" s="5"/>
      <c r="HO5346" s="5"/>
      <c r="HP5346" s="5"/>
      <c r="HQ5346" s="5"/>
      <c r="HR5346" s="5"/>
    </row>
    <row r="5347" s="8" customFormat="1" ht="14.25" spans="1:226">
      <c r="A5347" s="15">
        <v>5344</v>
      </c>
      <c r="B5347" s="15" t="s">
        <v>99</v>
      </c>
      <c r="C5347" s="15" t="s">
        <v>14</v>
      </c>
      <c r="D5347" s="15" t="s">
        <v>7388</v>
      </c>
      <c r="E5347" s="15" t="s">
        <v>7745</v>
      </c>
      <c r="F5347" s="15" t="s">
        <v>7773</v>
      </c>
      <c r="G5347" s="17"/>
      <c r="H5347" s="17">
        <v>1</v>
      </c>
      <c r="I5347" s="17"/>
      <c r="J5347" s="17">
        <v>1</v>
      </c>
      <c r="K5347" s="20">
        <v>155</v>
      </c>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c r="BU5347" s="5"/>
      <c r="BV5347" s="5"/>
      <c r="BW5347" s="5"/>
      <c r="BX5347" s="5"/>
      <c r="BY5347" s="5"/>
      <c r="BZ5347" s="5"/>
      <c r="CA5347" s="5"/>
      <c r="CB5347" s="5"/>
      <c r="CC5347" s="5"/>
      <c r="CD5347" s="5"/>
      <c r="CE5347" s="5"/>
      <c r="CF5347" s="5"/>
      <c r="CG5347" s="5"/>
      <c r="CH5347" s="5"/>
      <c r="CI5347" s="5"/>
      <c r="CJ5347" s="5"/>
      <c r="CK5347" s="5"/>
      <c r="CL5347" s="5"/>
      <c r="CM5347" s="5"/>
      <c r="CN5347" s="5"/>
      <c r="CO5347" s="5"/>
      <c r="CP5347" s="5"/>
      <c r="CQ5347" s="5"/>
      <c r="CR5347" s="5"/>
      <c r="CS5347" s="5"/>
      <c r="CT5347" s="5"/>
      <c r="CU5347" s="5"/>
      <c r="CV5347" s="5"/>
      <c r="CW5347" s="5"/>
      <c r="CX5347" s="5"/>
      <c r="CY5347" s="5"/>
      <c r="CZ5347" s="5"/>
      <c r="DA5347" s="5"/>
      <c r="DB5347" s="5"/>
      <c r="DC5347" s="5"/>
      <c r="DD5347" s="5"/>
      <c r="DE5347" s="5"/>
      <c r="DF5347" s="5"/>
      <c r="DG5347" s="5"/>
      <c r="DH5347" s="5"/>
      <c r="DI5347" s="5"/>
      <c r="DJ5347" s="5"/>
      <c r="DK5347" s="5"/>
      <c r="DL5347" s="5"/>
      <c r="DM5347" s="5"/>
      <c r="DN5347" s="5"/>
      <c r="DO5347" s="5"/>
      <c r="DP5347" s="5"/>
      <c r="DQ5347" s="5"/>
      <c r="DR5347" s="5"/>
      <c r="DS5347" s="5"/>
      <c r="DT5347" s="5"/>
      <c r="DU5347" s="5"/>
      <c r="DV5347" s="5"/>
      <c r="DW5347" s="5"/>
      <c r="DX5347" s="5"/>
      <c r="DY5347" s="5"/>
      <c r="DZ5347" s="5"/>
      <c r="EA5347" s="5"/>
      <c r="EB5347" s="5"/>
      <c r="EC5347" s="5"/>
      <c r="ED5347" s="5"/>
      <c r="EE5347" s="5"/>
      <c r="EF5347" s="5"/>
      <c r="EG5347" s="5"/>
      <c r="EH5347" s="5"/>
      <c r="EI5347" s="5"/>
      <c r="EJ5347" s="5"/>
      <c r="EK5347" s="5"/>
      <c r="EL5347" s="5"/>
      <c r="EM5347" s="5"/>
      <c r="EN5347" s="5"/>
      <c r="EO5347" s="5"/>
      <c r="EP5347" s="5"/>
      <c r="EQ5347" s="5"/>
      <c r="ER5347" s="5"/>
      <c r="ES5347" s="5"/>
      <c r="ET5347" s="5"/>
      <c r="EU5347" s="5"/>
      <c r="EV5347" s="5"/>
      <c r="EW5347" s="5"/>
      <c r="EX5347" s="5"/>
      <c r="EY5347" s="5"/>
      <c r="EZ5347" s="5"/>
      <c r="FA5347" s="5"/>
      <c r="FB5347" s="5"/>
      <c r="FC5347" s="5"/>
      <c r="FD5347" s="5"/>
      <c r="FE5347" s="5"/>
      <c r="FF5347" s="5"/>
      <c r="FG5347" s="5"/>
      <c r="FH5347" s="5"/>
      <c r="FI5347" s="5"/>
      <c r="FJ5347" s="5"/>
      <c r="FK5347" s="5"/>
      <c r="FL5347" s="5"/>
      <c r="FM5347" s="5"/>
      <c r="FN5347" s="5"/>
      <c r="FO5347" s="5"/>
      <c r="FP5347" s="5"/>
      <c r="FQ5347" s="5"/>
      <c r="FR5347" s="5"/>
      <c r="FS5347" s="5"/>
      <c r="FT5347" s="5"/>
      <c r="FU5347" s="5"/>
      <c r="FV5347" s="5"/>
      <c r="FW5347" s="5"/>
      <c r="FX5347" s="5"/>
      <c r="FY5347" s="5"/>
      <c r="FZ5347" s="5"/>
      <c r="GA5347" s="5"/>
      <c r="GB5347" s="5"/>
      <c r="GC5347" s="5"/>
      <c r="GD5347" s="5"/>
      <c r="GE5347" s="5"/>
      <c r="GF5347" s="5"/>
      <c r="GG5347" s="5"/>
      <c r="GH5347" s="5"/>
      <c r="GI5347" s="5"/>
      <c r="GJ5347" s="5"/>
      <c r="GK5347" s="5"/>
      <c r="GL5347" s="5"/>
      <c r="GM5347" s="5"/>
      <c r="GN5347" s="5"/>
      <c r="GO5347" s="5"/>
      <c r="GP5347" s="5"/>
      <c r="GQ5347" s="5"/>
      <c r="GR5347" s="5"/>
      <c r="GS5347" s="5"/>
      <c r="GT5347" s="5"/>
      <c r="GU5347" s="5"/>
      <c r="GV5347" s="5"/>
      <c r="GW5347" s="5"/>
      <c r="GX5347" s="5"/>
      <c r="GY5347" s="5"/>
      <c r="GZ5347" s="5"/>
      <c r="HA5347" s="5"/>
      <c r="HB5347" s="5"/>
      <c r="HC5347" s="5"/>
      <c r="HD5347" s="5"/>
      <c r="HE5347" s="5"/>
      <c r="HF5347" s="5"/>
      <c r="HG5347" s="5"/>
      <c r="HH5347" s="5"/>
      <c r="HI5347" s="5"/>
      <c r="HJ5347" s="5"/>
      <c r="HK5347" s="5"/>
      <c r="HL5347" s="5"/>
      <c r="HM5347" s="5"/>
      <c r="HN5347" s="5"/>
      <c r="HO5347" s="5"/>
      <c r="HP5347" s="5"/>
      <c r="HQ5347" s="5"/>
      <c r="HR5347" s="5"/>
    </row>
    <row r="5348" s="8" customFormat="1" ht="14.25" spans="1:226">
      <c r="A5348" s="15">
        <v>5345</v>
      </c>
      <c r="B5348" s="15" t="s">
        <v>7804</v>
      </c>
      <c r="C5348" s="15" t="s">
        <v>14</v>
      </c>
      <c r="D5348" s="15" t="s">
        <v>7388</v>
      </c>
      <c r="E5348" s="15" t="s">
        <v>7745</v>
      </c>
      <c r="F5348" s="15" t="s">
        <v>7761</v>
      </c>
      <c r="G5348" s="17"/>
      <c r="H5348" s="17"/>
      <c r="I5348" s="17">
        <v>5</v>
      </c>
      <c r="J5348" s="17">
        <v>5</v>
      </c>
      <c r="K5348" s="20">
        <v>550</v>
      </c>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c r="BU5348" s="5"/>
      <c r="BV5348" s="5"/>
      <c r="BW5348" s="5"/>
      <c r="BX5348" s="5"/>
      <c r="BY5348" s="5"/>
      <c r="BZ5348" s="5"/>
      <c r="CA5348" s="5"/>
      <c r="CB5348" s="5"/>
      <c r="CC5348" s="5"/>
      <c r="CD5348" s="5"/>
      <c r="CE5348" s="5"/>
      <c r="CF5348" s="5"/>
      <c r="CG5348" s="5"/>
      <c r="CH5348" s="5"/>
      <c r="CI5348" s="5"/>
      <c r="CJ5348" s="5"/>
      <c r="CK5348" s="5"/>
      <c r="CL5348" s="5"/>
      <c r="CM5348" s="5"/>
      <c r="CN5348" s="5"/>
      <c r="CO5348" s="5"/>
      <c r="CP5348" s="5"/>
      <c r="CQ5348" s="5"/>
      <c r="CR5348" s="5"/>
      <c r="CS5348" s="5"/>
      <c r="CT5348" s="5"/>
      <c r="CU5348" s="5"/>
      <c r="CV5348" s="5"/>
      <c r="CW5348" s="5"/>
      <c r="CX5348" s="5"/>
      <c r="CY5348" s="5"/>
      <c r="CZ5348" s="5"/>
      <c r="DA5348" s="5"/>
      <c r="DB5348" s="5"/>
      <c r="DC5348" s="5"/>
      <c r="DD5348" s="5"/>
      <c r="DE5348" s="5"/>
      <c r="DF5348" s="5"/>
      <c r="DG5348" s="5"/>
      <c r="DH5348" s="5"/>
      <c r="DI5348" s="5"/>
      <c r="DJ5348" s="5"/>
      <c r="DK5348" s="5"/>
      <c r="DL5348" s="5"/>
      <c r="DM5348" s="5"/>
      <c r="DN5348" s="5"/>
      <c r="DO5348" s="5"/>
      <c r="DP5348" s="5"/>
      <c r="DQ5348" s="5"/>
      <c r="DR5348" s="5"/>
      <c r="DS5348" s="5"/>
      <c r="DT5348" s="5"/>
      <c r="DU5348" s="5"/>
      <c r="DV5348" s="5"/>
      <c r="DW5348" s="5"/>
      <c r="DX5348" s="5"/>
      <c r="DY5348" s="5"/>
      <c r="DZ5348" s="5"/>
      <c r="EA5348" s="5"/>
      <c r="EB5348" s="5"/>
      <c r="EC5348" s="5"/>
      <c r="ED5348" s="5"/>
      <c r="EE5348" s="5"/>
      <c r="EF5348" s="5"/>
      <c r="EG5348" s="5"/>
      <c r="EH5348" s="5"/>
      <c r="EI5348" s="5"/>
      <c r="EJ5348" s="5"/>
      <c r="EK5348" s="5"/>
      <c r="EL5348" s="5"/>
      <c r="EM5348" s="5"/>
      <c r="EN5348" s="5"/>
      <c r="EO5348" s="5"/>
      <c r="EP5348" s="5"/>
      <c r="EQ5348" s="5"/>
      <c r="ER5348" s="5"/>
      <c r="ES5348" s="5"/>
      <c r="ET5348" s="5"/>
      <c r="EU5348" s="5"/>
      <c r="EV5348" s="5"/>
      <c r="EW5348" s="5"/>
      <c r="EX5348" s="5"/>
      <c r="EY5348" s="5"/>
      <c r="EZ5348" s="5"/>
      <c r="FA5348" s="5"/>
      <c r="FB5348" s="5"/>
      <c r="FC5348" s="5"/>
      <c r="FD5348" s="5"/>
      <c r="FE5348" s="5"/>
      <c r="FF5348" s="5"/>
      <c r="FG5348" s="5"/>
      <c r="FH5348" s="5"/>
      <c r="FI5348" s="5"/>
      <c r="FJ5348" s="5"/>
      <c r="FK5348" s="5"/>
      <c r="FL5348" s="5"/>
      <c r="FM5348" s="5"/>
      <c r="FN5348" s="5"/>
      <c r="FO5348" s="5"/>
      <c r="FP5348" s="5"/>
      <c r="FQ5348" s="5"/>
      <c r="FR5348" s="5"/>
      <c r="FS5348" s="5"/>
      <c r="FT5348" s="5"/>
      <c r="FU5348" s="5"/>
      <c r="FV5348" s="5"/>
      <c r="FW5348" s="5"/>
      <c r="FX5348" s="5"/>
      <c r="FY5348" s="5"/>
      <c r="FZ5348" s="5"/>
      <c r="GA5348" s="5"/>
      <c r="GB5348" s="5"/>
      <c r="GC5348" s="5"/>
      <c r="GD5348" s="5"/>
      <c r="GE5348" s="5"/>
      <c r="GF5348" s="5"/>
      <c r="GG5348" s="5"/>
      <c r="GH5348" s="5"/>
      <c r="GI5348" s="5"/>
      <c r="GJ5348" s="5"/>
      <c r="GK5348" s="5"/>
      <c r="GL5348" s="5"/>
      <c r="GM5348" s="5"/>
      <c r="GN5348" s="5"/>
      <c r="GO5348" s="5"/>
      <c r="GP5348" s="5"/>
      <c r="GQ5348" s="5"/>
      <c r="GR5348" s="5"/>
      <c r="GS5348" s="5"/>
      <c r="GT5348" s="5"/>
      <c r="GU5348" s="5"/>
      <c r="GV5348" s="5"/>
      <c r="GW5348" s="5"/>
      <c r="GX5348" s="5"/>
      <c r="GY5348" s="5"/>
      <c r="GZ5348" s="5"/>
      <c r="HA5348" s="5"/>
      <c r="HB5348" s="5"/>
      <c r="HC5348" s="5"/>
      <c r="HD5348" s="5"/>
      <c r="HE5348" s="5"/>
      <c r="HF5348" s="5"/>
      <c r="HG5348" s="5"/>
      <c r="HH5348" s="5"/>
      <c r="HI5348" s="5"/>
      <c r="HJ5348" s="5"/>
      <c r="HK5348" s="5"/>
      <c r="HL5348" s="5"/>
      <c r="HM5348" s="5"/>
      <c r="HN5348" s="5"/>
      <c r="HO5348" s="5"/>
      <c r="HP5348" s="5"/>
      <c r="HQ5348" s="5"/>
      <c r="HR5348" s="5"/>
    </row>
    <row r="5349" s="8" customFormat="1" ht="14.25" spans="1:226">
      <c r="A5349" s="15">
        <v>5346</v>
      </c>
      <c r="B5349" s="15" t="s">
        <v>7805</v>
      </c>
      <c r="C5349" s="15" t="s">
        <v>32</v>
      </c>
      <c r="D5349" s="15" t="s">
        <v>7388</v>
      </c>
      <c r="E5349" s="15" t="s">
        <v>7745</v>
      </c>
      <c r="F5349" s="15" t="s">
        <v>7754</v>
      </c>
      <c r="G5349" s="17"/>
      <c r="H5349" s="17"/>
      <c r="I5349" s="17">
        <v>2</v>
      </c>
      <c r="J5349" s="17">
        <v>2</v>
      </c>
      <c r="K5349" s="20">
        <v>220</v>
      </c>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c r="AK5349" s="5"/>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c r="BU5349" s="5"/>
      <c r="BV5349" s="5"/>
      <c r="BW5349" s="5"/>
      <c r="BX5349" s="5"/>
      <c r="BY5349" s="5"/>
      <c r="BZ5349" s="5"/>
      <c r="CA5349" s="5"/>
      <c r="CB5349" s="5"/>
      <c r="CC5349" s="5"/>
      <c r="CD5349" s="5"/>
      <c r="CE5349" s="5"/>
      <c r="CF5349" s="5"/>
      <c r="CG5349" s="5"/>
      <c r="CH5349" s="5"/>
      <c r="CI5349" s="5"/>
      <c r="CJ5349" s="5"/>
      <c r="CK5349" s="5"/>
      <c r="CL5349" s="5"/>
      <c r="CM5349" s="5"/>
      <c r="CN5349" s="5"/>
      <c r="CO5349" s="5"/>
      <c r="CP5349" s="5"/>
      <c r="CQ5349" s="5"/>
      <c r="CR5349" s="5"/>
      <c r="CS5349" s="5"/>
      <c r="CT5349" s="5"/>
      <c r="CU5349" s="5"/>
      <c r="CV5349" s="5"/>
      <c r="CW5349" s="5"/>
      <c r="CX5349" s="5"/>
      <c r="CY5349" s="5"/>
      <c r="CZ5349" s="5"/>
      <c r="DA5349" s="5"/>
      <c r="DB5349" s="5"/>
      <c r="DC5349" s="5"/>
      <c r="DD5349" s="5"/>
      <c r="DE5349" s="5"/>
      <c r="DF5349" s="5"/>
      <c r="DG5349" s="5"/>
      <c r="DH5349" s="5"/>
      <c r="DI5349" s="5"/>
      <c r="DJ5349" s="5"/>
      <c r="DK5349" s="5"/>
      <c r="DL5349" s="5"/>
      <c r="DM5349" s="5"/>
      <c r="DN5349" s="5"/>
      <c r="DO5349" s="5"/>
      <c r="DP5349" s="5"/>
      <c r="DQ5349" s="5"/>
      <c r="DR5349" s="5"/>
      <c r="DS5349" s="5"/>
      <c r="DT5349" s="5"/>
      <c r="DU5349" s="5"/>
      <c r="DV5349" s="5"/>
      <c r="DW5349" s="5"/>
      <c r="DX5349" s="5"/>
      <c r="DY5349" s="5"/>
      <c r="DZ5349" s="5"/>
      <c r="EA5349" s="5"/>
      <c r="EB5349" s="5"/>
      <c r="EC5349" s="5"/>
      <c r="ED5349" s="5"/>
      <c r="EE5349" s="5"/>
      <c r="EF5349" s="5"/>
      <c r="EG5349" s="5"/>
      <c r="EH5349" s="5"/>
      <c r="EI5349" s="5"/>
      <c r="EJ5349" s="5"/>
      <c r="EK5349" s="5"/>
      <c r="EL5349" s="5"/>
      <c r="EM5349" s="5"/>
      <c r="EN5349" s="5"/>
      <c r="EO5349" s="5"/>
      <c r="EP5349" s="5"/>
      <c r="EQ5349" s="5"/>
      <c r="ER5349" s="5"/>
      <c r="ES5349" s="5"/>
      <c r="ET5349" s="5"/>
      <c r="EU5349" s="5"/>
      <c r="EV5349" s="5"/>
      <c r="EW5349" s="5"/>
      <c r="EX5349" s="5"/>
      <c r="EY5349" s="5"/>
      <c r="EZ5349" s="5"/>
      <c r="FA5349" s="5"/>
      <c r="FB5349" s="5"/>
      <c r="FC5349" s="5"/>
      <c r="FD5349" s="5"/>
      <c r="FE5349" s="5"/>
      <c r="FF5349" s="5"/>
      <c r="FG5349" s="5"/>
      <c r="FH5349" s="5"/>
      <c r="FI5349" s="5"/>
      <c r="FJ5349" s="5"/>
      <c r="FK5349" s="5"/>
      <c r="FL5349" s="5"/>
      <c r="FM5349" s="5"/>
      <c r="FN5349" s="5"/>
      <c r="FO5349" s="5"/>
      <c r="FP5349" s="5"/>
      <c r="FQ5349" s="5"/>
      <c r="FR5349" s="5"/>
      <c r="FS5349" s="5"/>
      <c r="FT5349" s="5"/>
      <c r="FU5349" s="5"/>
      <c r="FV5349" s="5"/>
      <c r="FW5349" s="5"/>
      <c r="FX5349" s="5"/>
      <c r="FY5349" s="5"/>
      <c r="FZ5349" s="5"/>
      <c r="GA5349" s="5"/>
      <c r="GB5349" s="5"/>
      <c r="GC5349" s="5"/>
      <c r="GD5349" s="5"/>
      <c r="GE5349" s="5"/>
      <c r="GF5349" s="5"/>
      <c r="GG5349" s="5"/>
      <c r="GH5349" s="5"/>
      <c r="GI5349" s="5"/>
      <c r="GJ5349" s="5"/>
      <c r="GK5349" s="5"/>
      <c r="GL5349" s="5"/>
      <c r="GM5349" s="5"/>
      <c r="GN5349" s="5"/>
      <c r="GO5349" s="5"/>
      <c r="GP5349" s="5"/>
      <c r="GQ5349" s="5"/>
      <c r="GR5349" s="5"/>
      <c r="GS5349" s="5"/>
      <c r="GT5349" s="5"/>
      <c r="GU5349" s="5"/>
      <c r="GV5349" s="5"/>
      <c r="GW5349" s="5"/>
      <c r="GX5349" s="5"/>
      <c r="GY5349" s="5"/>
      <c r="GZ5349" s="5"/>
      <c r="HA5349" s="5"/>
      <c r="HB5349" s="5"/>
      <c r="HC5349" s="5"/>
      <c r="HD5349" s="5"/>
      <c r="HE5349" s="5"/>
      <c r="HF5349" s="5"/>
      <c r="HG5349" s="5"/>
      <c r="HH5349" s="5"/>
      <c r="HI5349" s="5"/>
      <c r="HJ5349" s="5"/>
      <c r="HK5349" s="5"/>
      <c r="HL5349" s="5"/>
      <c r="HM5349" s="5"/>
      <c r="HN5349" s="5"/>
      <c r="HO5349" s="5"/>
      <c r="HP5349" s="5"/>
      <c r="HQ5349" s="5"/>
      <c r="HR5349" s="5"/>
    </row>
    <row r="5350" s="8" customFormat="1" ht="14.25" spans="1:226">
      <c r="A5350" s="15">
        <v>5347</v>
      </c>
      <c r="B5350" s="15" t="s">
        <v>7806</v>
      </c>
      <c r="C5350" s="15" t="s">
        <v>14</v>
      </c>
      <c r="D5350" s="15" t="s">
        <v>7388</v>
      </c>
      <c r="E5350" s="15" t="s">
        <v>7807</v>
      </c>
      <c r="F5350" s="15" t="s">
        <v>7808</v>
      </c>
      <c r="G5350" s="17"/>
      <c r="H5350" s="17">
        <v>3</v>
      </c>
      <c r="I5350" s="17"/>
      <c r="J5350" s="17">
        <v>3</v>
      </c>
      <c r="K5350" s="20">
        <v>465</v>
      </c>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c r="BU5350" s="5"/>
      <c r="BV5350" s="5"/>
      <c r="BW5350" s="5"/>
      <c r="BX5350" s="5"/>
      <c r="BY5350" s="5"/>
      <c r="BZ5350" s="5"/>
      <c r="CA5350" s="5"/>
      <c r="CB5350" s="5"/>
      <c r="CC5350" s="5"/>
      <c r="CD5350" s="5"/>
      <c r="CE5350" s="5"/>
      <c r="CF5350" s="5"/>
      <c r="CG5350" s="5"/>
      <c r="CH5350" s="5"/>
      <c r="CI5350" s="5"/>
      <c r="CJ5350" s="5"/>
      <c r="CK5350" s="5"/>
      <c r="CL5350" s="5"/>
      <c r="CM5350" s="5"/>
      <c r="CN5350" s="5"/>
      <c r="CO5350" s="5"/>
      <c r="CP5350" s="5"/>
      <c r="CQ5350" s="5"/>
      <c r="CR5350" s="5"/>
      <c r="CS5350" s="5"/>
      <c r="CT5350" s="5"/>
      <c r="CU5350" s="5"/>
      <c r="CV5350" s="5"/>
      <c r="CW5350" s="5"/>
      <c r="CX5350" s="5"/>
      <c r="CY5350" s="5"/>
      <c r="CZ5350" s="5"/>
      <c r="DA5350" s="5"/>
      <c r="DB5350" s="5"/>
      <c r="DC5350" s="5"/>
      <c r="DD5350" s="5"/>
      <c r="DE5350" s="5"/>
      <c r="DF5350" s="5"/>
      <c r="DG5350" s="5"/>
      <c r="DH5350" s="5"/>
      <c r="DI5350" s="5"/>
      <c r="DJ5350" s="5"/>
      <c r="DK5350" s="5"/>
      <c r="DL5350" s="5"/>
      <c r="DM5350" s="5"/>
      <c r="DN5350" s="5"/>
      <c r="DO5350" s="5"/>
      <c r="DP5350" s="5"/>
      <c r="DQ5350" s="5"/>
      <c r="DR5350" s="5"/>
      <c r="DS5350" s="5"/>
      <c r="DT5350" s="5"/>
      <c r="DU5350" s="5"/>
      <c r="DV5350" s="5"/>
      <c r="DW5350" s="5"/>
      <c r="DX5350" s="5"/>
      <c r="DY5350" s="5"/>
      <c r="DZ5350" s="5"/>
      <c r="EA5350" s="5"/>
      <c r="EB5350" s="5"/>
      <c r="EC5350" s="5"/>
      <c r="ED5350" s="5"/>
      <c r="EE5350" s="5"/>
      <c r="EF5350" s="5"/>
      <c r="EG5350" s="5"/>
      <c r="EH5350" s="5"/>
      <c r="EI5350" s="5"/>
      <c r="EJ5350" s="5"/>
      <c r="EK5350" s="5"/>
      <c r="EL5350" s="5"/>
      <c r="EM5350" s="5"/>
      <c r="EN5350" s="5"/>
      <c r="EO5350" s="5"/>
      <c r="EP5350" s="5"/>
      <c r="EQ5350" s="5"/>
      <c r="ER5350" s="5"/>
      <c r="ES5350" s="5"/>
      <c r="ET5350" s="5"/>
      <c r="EU5350" s="5"/>
      <c r="EV5350" s="5"/>
      <c r="EW5350" s="5"/>
      <c r="EX5350" s="5"/>
      <c r="EY5350" s="5"/>
      <c r="EZ5350" s="5"/>
      <c r="FA5350" s="5"/>
      <c r="FB5350" s="5"/>
      <c r="FC5350" s="5"/>
      <c r="FD5350" s="5"/>
      <c r="FE5350" s="5"/>
      <c r="FF5350" s="5"/>
      <c r="FG5350" s="5"/>
      <c r="FH5350" s="5"/>
      <c r="FI5350" s="5"/>
      <c r="FJ5350" s="5"/>
      <c r="FK5350" s="5"/>
      <c r="FL5350" s="5"/>
      <c r="FM5350" s="5"/>
      <c r="FN5350" s="5"/>
      <c r="FO5350" s="5"/>
      <c r="FP5350" s="5"/>
      <c r="FQ5350" s="5"/>
      <c r="FR5350" s="5"/>
      <c r="FS5350" s="5"/>
      <c r="FT5350" s="5"/>
      <c r="FU5350" s="5"/>
      <c r="FV5350" s="5"/>
      <c r="FW5350" s="5"/>
      <c r="FX5350" s="5"/>
      <c r="FY5350" s="5"/>
      <c r="FZ5350" s="5"/>
      <c r="GA5350" s="5"/>
      <c r="GB5350" s="5"/>
      <c r="GC5350" s="5"/>
      <c r="GD5350" s="5"/>
      <c r="GE5350" s="5"/>
      <c r="GF5350" s="5"/>
      <c r="GG5350" s="5"/>
      <c r="GH5350" s="5"/>
      <c r="GI5350" s="5"/>
      <c r="GJ5350" s="5"/>
      <c r="GK5350" s="5"/>
      <c r="GL5350" s="5"/>
      <c r="GM5350" s="5"/>
      <c r="GN5350" s="5"/>
      <c r="GO5350" s="5"/>
      <c r="GP5350" s="5"/>
      <c r="GQ5350" s="5"/>
      <c r="GR5350" s="5"/>
      <c r="GS5350" s="5"/>
      <c r="GT5350" s="5"/>
      <c r="GU5350" s="5"/>
      <c r="GV5350" s="5"/>
      <c r="GW5350" s="5"/>
      <c r="GX5350" s="5"/>
      <c r="GY5350" s="5"/>
      <c r="GZ5350" s="5"/>
      <c r="HA5350" s="5"/>
      <c r="HB5350" s="5"/>
      <c r="HC5350" s="5"/>
      <c r="HD5350" s="5"/>
      <c r="HE5350" s="5"/>
      <c r="HF5350" s="5"/>
      <c r="HG5350" s="5"/>
      <c r="HH5350" s="5"/>
      <c r="HI5350" s="5"/>
      <c r="HJ5350" s="5"/>
      <c r="HK5350" s="5"/>
      <c r="HL5350" s="5"/>
      <c r="HM5350" s="5"/>
      <c r="HN5350" s="5"/>
      <c r="HO5350" s="5"/>
      <c r="HP5350" s="5"/>
      <c r="HQ5350" s="5"/>
      <c r="HR5350" s="5"/>
    </row>
    <row r="5351" s="8" customFormat="1" ht="14.25" spans="1:226">
      <c r="A5351" s="15">
        <v>5348</v>
      </c>
      <c r="B5351" s="15" t="s">
        <v>7809</v>
      </c>
      <c r="C5351" s="15" t="s">
        <v>14</v>
      </c>
      <c r="D5351" s="15" t="s">
        <v>7388</v>
      </c>
      <c r="E5351" s="15" t="s">
        <v>7807</v>
      </c>
      <c r="F5351" s="15" t="s">
        <v>7810</v>
      </c>
      <c r="G5351" s="17"/>
      <c r="H5351" s="17">
        <v>4</v>
      </c>
      <c r="I5351" s="17"/>
      <c r="J5351" s="17">
        <v>4</v>
      </c>
      <c r="K5351" s="20">
        <v>620</v>
      </c>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c r="AK5351" s="5"/>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c r="BU5351" s="5"/>
      <c r="BV5351" s="5"/>
      <c r="BW5351" s="5"/>
      <c r="BX5351" s="5"/>
      <c r="BY5351" s="5"/>
      <c r="BZ5351" s="5"/>
      <c r="CA5351" s="5"/>
      <c r="CB5351" s="5"/>
      <c r="CC5351" s="5"/>
      <c r="CD5351" s="5"/>
      <c r="CE5351" s="5"/>
      <c r="CF5351" s="5"/>
      <c r="CG5351" s="5"/>
      <c r="CH5351" s="5"/>
      <c r="CI5351" s="5"/>
      <c r="CJ5351" s="5"/>
      <c r="CK5351" s="5"/>
      <c r="CL5351" s="5"/>
      <c r="CM5351" s="5"/>
      <c r="CN5351" s="5"/>
      <c r="CO5351" s="5"/>
      <c r="CP5351" s="5"/>
      <c r="CQ5351" s="5"/>
      <c r="CR5351" s="5"/>
      <c r="CS5351" s="5"/>
      <c r="CT5351" s="5"/>
      <c r="CU5351" s="5"/>
      <c r="CV5351" s="5"/>
      <c r="CW5351" s="5"/>
      <c r="CX5351" s="5"/>
      <c r="CY5351" s="5"/>
      <c r="CZ5351" s="5"/>
      <c r="DA5351" s="5"/>
      <c r="DB5351" s="5"/>
      <c r="DC5351" s="5"/>
      <c r="DD5351" s="5"/>
      <c r="DE5351" s="5"/>
      <c r="DF5351" s="5"/>
      <c r="DG5351" s="5"/>
      <c r="DH5351" s="5"/>
      <c r="DI5351" s="5"/>
      <c r="DJ5351" s="5"/>
      <c r="DK5351" s="5"/>
      <c r="DL5351" s="5"/>
      <c r="DM5351" s="5"/>
      <c r="DN5351" s="5"/>
      <c r="DO5351" s="5"/>
      <c r="DP5351" s="5"/>
      <c r="DQ5351" s="5"/>
      <c r="DR5351" s="5"/>
      <c r="DS5351" s="5"/>
      <c r="DT5351" s="5"/>
      <c r="DU5351" s="5"/>
      <c r="DV5351" s="5"/>
      <c r="DW5351" s="5"/>
      <c r="DX5351" s="5"/>
      <c r="DY5351" s="5"/>
      <c r="DZ5351" s="5"/>
      <c r="EA5351" s="5"/>
      <c r="EB5351" s="5"/>
      <c r="EC5351" s="5"/>
      <c r="ED5351" s="5"/>
      <c r="EE5351" s="5"/>
      <c r="EF5351" s="5"/>
      <c r="EG5351" s="5"/>
      <c r="EH5351" s="5"/>
      <c r="EI5351" s="5"/>
      <c r="EJ5351" s="5"/>
      <c r="EK5351" s="5"/>
      <c r="EL5351" s="5"/>
      <c r="EM5351" s="5"/>
      <c r="EN5351" s="5"/>
      <c r="EO5351" s="5"/>
      <c r="EP5351" s="5"/>
      <c r="EQ5351" s="5"/>
      <c r="ER5351" s="5"/>
      <c r="ES5351" s="5"/>
      <c r="ET5351" s="5"/>
      <c r="EU5351" s="5"/>
      <c r="EV5351" s="5"/>
      <c r="EW5351" s="5"/>
      <c r="EX5351" s="5"/>
      <c r="EY5351" s="5"/>
      <c r="EZ5351" s="5"/>
      <c r="FA5351" s="5"/>
      <c r="FB5351" s="5"/>
      <c r="FC5351" s="5"/>
      <c r="FD5351" s="5"/>
      <c r="FE5351" s="5"/>
      <c r="FF5351" s="5"/>
      <c r="FG5351" s="5"/>
      <c r="FH5351" s="5"/>
      <c r="FI5351" s="5"/>
      <c r="FJ5351" s="5"/>
      <c r="FK5351" s="5"/>
      <c r="FL5351" s="5"/>
      <c r="FM5351" s="5"/>
      <c r="FN5351" s="5"/>
      <c r="FO5351" s="5"/>
      <c r="FP5351" s="5"/>
      <c r="FQ5351" s="5"/>
      <c r="FR5351" s="5"/>
      <c r="FS5351" s="5"/>
      <c r="FT5351" s="5"/>
      <c r="FU5351" s="5"/>
      <c r="FV5351" s="5"/>
      <c r="FW5351" s="5"/>
      <c r="FX5351" s="5"/>
      <c r="FY5351" s="5"/>
      <c r="FZ5351" s="5"/>
      <c r="GA5351" s="5"/>
      <c r="GB5351" s="5"/>
      <c r="GC5351" s="5"/>
      <c r="GD5351" s="5"/>
      <c r="GE5351" s="5"/>
      <c r="GF5351" s="5"/>
      <c r="GG5351" s="5"/>
      <c r="GH5351" s="5"/>
      <c r="GI5351" s="5"/>
      <c r="GJ5351" s="5"/>
      <c r="GK5351" s="5"/>
      <c r="GL5351" s="5"/>
      <c r="GM5351" s="5"/>
      <c r="GN5351" s="5"/>
      <c r="GO5351" s="5"/>
      <c r="GP5351" s="5"/>
      <c r="GQ5351" s="5"/>
      <c r="GR5351" s="5"/>
      <c r="GS5351" s="5"/>
      <c r="GT5351" s="5"/>
      <c r="GU5351" s="5"/>
      <c r="GV5351" s="5"/>
      <c r="GW5351" s="5"/>
      <c r="GX5351" s="5"/>
      <c r="GY5351" s="5"/>
      <c r="GZ5351" s="5"/>
      <c r="HA5351" s="5"/>
      <c r="HB5351" s="5"/>
      <c r="HC5351" s="5"/>
      <c r="HD5351" s="5"/>
      <c r="HE5351" s="5"/>
      <c r="HF5351" s="5"/>
      <c r="HG5351" s="5"/>
      <c r="HH5351" s="5"/>
      <c r="HI5351" s="5"/>
      <c r="HJ5351" s="5"/>
      <c r="HK5351" s="5"/>
      <c r="HL5351" s="5"/>
      <c r="HM5351" s="5"/>
      <c r="HN5351" s="5"/>
      <c r="HO5351" s="5"/>
      <c r="HP5351" s="5"/>
      <c r="HQ5351" s="5"/>
      <c r="HR5351" s="5"/>
    </row>
    <row r="5352" s="8" customFormat="1" ht="14.25" spans="1:226">
      <c r="A5352" s="15">
        <v>5349</v>
      </c>
      <c r="B5352" s="15" t="s">
        <v>7811</v>
      </c>
      <c r="C5352" s="15" t="s">
        <v>14</v>
      </c>
      <c r="D5352" s="15" t="s">
        <v>7388</v>
      </c>
      <c r="E5352" s="15" t="s">
        <v>7807</v>
      </c>
      <c r="F5352" s="15" t="s">
        <v>7812</v>
      </c>
      <c r="G5352" s="17">
        <v>5</v>
      </c>
      <c r="H5352" s="17"/>
      <c r="I5352" s="17"/>
      <c r="J5352" s="17">
        <v>5</v>
      </c>
      <c r="K5352" s="20">
        <v>1400</v>
      </c>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c r="AK5352" s="5"/>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c r="BU5352" s="5"/>
      <c r="BV5352" s="5"/>
      <c r="BW5352" s="5"/>
      <c r="BX5352" s="5"/>
      <c r="BY5352" s="5"/>
      <c r="BZ5352" s="5"/>
      <c r="CA5352" s="5"/>
      <c r="CB5352" s="5"/>
      <c r="CC5352" s="5"/>
      <c r="CD5352" s="5"/>
      <c r="CE5352" s="5"/>
      <c r="CF5352" s="5"/>
      <c r="CG5352" s="5"/>
      <c r="CH5352" s="5"/>
      <c r="CI5352" s="5"/>
      <c r="CJ5352" s="5"/>
      <c r="CK5352" s="5"/>
      <c r="CL5352" s="5"/>
      <c r="CM5352" s="5"/>
      <c r="CN5352" s="5"/>
      <c r="CO5352" s="5"/>
      <c r="CP5352" s="5"/>
      <c r="CQ5352" s="5"/>
      <c r="CR5352" s="5"/>
      <c r="CS5352" s="5"/>
      <c r="CT5352" s="5"/>
      <c r="CU5352" s="5"/>
      <c r="CV5352" s="5"/>
      <c r="CW5352" s="5"/>
      <c r="CX5352" s="5"/>
      <c r="CY5352" s="5"/>
      <c r="CZ5352" s="5"/>
      <c r="DA5352" s="5"/>
      <c r="DB5352" s="5"/>
      <c r="DC5352" s="5"/>
      <c r="DD5352" s="5"/>
      <c r="DE5352" s="5"/>
      <c r="DF5352" s="5"/>
      <c r="DG5352" s="5"/>
      <c r="DH5352" s="5"/>
      <c r="DI5352" s="5"/>
      <c r="DJ5352" s="5"/>
      <c r="DK5352" s="5"/>
      <c r="DL5352" s="5"/>
      <c r="DM5352" s="5"/>
      <c r="DN5352" s="5"/>
      <c r="DO5352" s="5"/>
      <c r="DP5352" s="5"/>
      <c r="DQ5352" s="5"/>
      <c r="DR5352" s="5"/>
      <c r="DS5352" s="5"/>
      <c r="DT5352" s="5"/>
      <c r="DU5352" s="5"/>
      <c r="DV5352" s="5"/>
      <c r="DW5352" s="5"/>
      <c r="DX5352" s="5"/>
      <c r="DY5352" s="5"/>
      <c r="DZ5352" s="5"/>
      <c r="EA5352" s="5"/>
      <c r="EB5352" s="5"/>
      <c r="EC5352" s="5"/>
      <c r="ED5352" s="5"/>
      <c r="EE5352" s="5"/>
      <c r="EF5352" s="5"/>
      <c r="EG5352" s="5"/>
      <c r="EH5352" s="5"/>
      <c r="EI5352" s="5"/>
      <c r="EJ5352" s="5"/>
      <c r="EK5352" s="5"/>
      <c r="EL5352" s="5"/>
      <c r="EM5352" s="5"/>
      <c r="EN5352" s="5"/>
      <c r="EO5352" s="5"/>
      <c r="EP5352" s="5"/>
      <c r="EQ5352" s="5"/>
      <c r="ER5352" s="5"/>
      <c r="ES5352" s="5"/>
      <c r="ET5352" s="5"/>
      <c r="EU5352" s="5"/>
      <c r="EV5352" s="5"/>
      <c r="EW5352" s="5"/>
      <c r="EX5352" s="5"/>
      <c r="EY5352" s="5"/>
      <c r="EZ5352" s="5"/>
      <c r="FA5352" s="5"/>
      <c r="FB5352" s="5"/>
      <c r="FC5352" s="5"/>
      <c r="FD5352" s="5"/>
      <c r="FE5352" s="5"/>
      <c r="FF5352" s="5"/>
      <c r="FG5352" s="5"/>
      <c r="FH5352" s="5"/>
      <c r="FI5352" s="5"/>
      <c r="FJ5352" s="5"/>
      <c r="FK5352" s="5"/>
      <c r="FL5352" s="5"/>
      <c r="FM5352" s="5"/>
      <c r="FN5352" s="5"/>
      <c r="FO5352" s="5"/>
      <c r="FP5352" s="5"/>
      <c r="FQ5352" s="5"/>
      <c r="FR5352" s="5"/>
      <c r="FS5352" s="5"/>
      <c r="FT5352" s="5"/>
      <c r="FU5352" s="5"/>
      <c r="FV5352" s="5"/>
      <c r="FW5352" s="5"/>
      <c r="FX5352" s="5"/>
      <c r="FY5352" s="5"/>
      <c r="FZ5352" s="5"/>
      <c r="GA5352" s="5"/>
      <c r="GB5352" s="5"/>
      <c r="GC5352" s="5"/>
      <c r="GD5352" s="5"/>
      <c r="GE5352" s="5"/>
      <c r="GF5352" s="5"/>
      <c r="GG5352" s="5"/>
      <c r="GH5352" s="5"/>
      <c r="GI5352" s="5"/>
      <c r="GJ5352" s="5"/>
      <c r="GK5352" s="5"/>
      <c r="GL5352" s="5"/>
      <c r="GM5352" s="5"/>
      <c r="GN5352" s="5"/>
      <c r="GO5352" s="5"/>
      <c r="GP5352" s="5"/>
      <c r="GQ5352" s="5"/>
      <c r="GR5352" s="5"/>
      <c r="GS5352" s="5"/>
      <c r="GT5352" s="5"/>
      <c r="GU5352" s="5"/>
      <c r="GV5352" s="5"/>
      <c r="GW5352" s="5"/>
      <c r="GX5352" s="5"/>
      <c r="GY5352" s="5"/>
      <c r="GZ5352" s="5"/>
      <c r="HA5352" s="5"/>
      <c r="HB5352" s="5"/>
      <c r="HC5352" s="5"/>
      <c r="HD5352" s="5"/>
      <c r="HE5352" s="5"/>
      <c r="HF5352" s="5"/>
      <c r="HG5352" s="5"/>
      <c r="HH5352" s="5"/>
      <c r="HI5352" s="5"/>
      <c r="HJ5352" s="5"/>
      <c r="HK5352" s="5"/>
      <c r="HL5352" s="5"/>
      <c r="HM5352" s="5"/>
      <c r="HN5352" s="5"/>
      <c r="HO5352" s="5"/>
      <c r="HP5352" s="5"/>
      <c r="HQ5352" s="5"/>
      <c r="HR5352" s="5"/>
    </row>
    <row r="5353" s="8" customFormat="1" ht="14.25" spans="1:226">
      <c r="A5353" s="15">
        <v>5350</v>
      </c>
      <c r="B5353" s="15" t="s">
        <v>7813</v>
      </c>
      <c r="C5353" s="15" t="s">
        <v>14</v>
      </c>
      <c r="D5353" s="15" t="s">
        <v>7388</v>
      </c>
      <c r="E5353" s="15" t="s">
        <v>7807</v>
      </c>
      <c r="F5353" s="15" t="s">
        <v>7398</v>
      </c>
      <c r="G5353" s="17">
        <v>4</v>
      </c>
      <c r="H5353" s="17"/>
      <c r="I5353" s="17"/>
      <c r="J5353" s="17">
        <v>4</v>
      </c>
      <c r="K5353" s="20">
        <v>1120</v>
      </c>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c r="BU5353" s="5"/>
      <c r="BV5353" s="5"/>
      <c r="BW5353" s="5"/>
      <c r="BX5353" s="5"/>
      <c r="BY5353" s="5"/>
      <c r="BZ5353" s="5"/>
      <c r="CA5353" s="5"/>
      <c r="CB5353" s="5"/>
      <c r="CC5353" s="5"/>
      <c r="CD5353" s="5"/>
      <c r="CE5353" s="5"/>
      <c r="CF5353" s="5"/>
      <c r="CG5353" s="5"/>
      <c r="CH5353" s="5"/>
      <c r="CI5353" s="5"/>
      <c r="CJ5353" s="5"/>
      <c r="CK5353" s="5"/>
      <c r="CL5353" s="5"/>
      <c r="CM5353" s="5"/>
      <c r="CN5353" s="5"/>
      <c r="CO5353" s="5"/>
      <c r="CP5353" s="5"/>
      <c r="CQ5353" s="5"/>
      <c r="CR5353" s="5"/>
      <c r="CS5353" s="5"/>
      <c r="CT5353" s="5"/>
      <c r="CU5353" s="5"/>
      <c r="CV5353" s="5"/>
      <c r="CW5353" s="5"/>
      <c r="CX5353" s="5"/>
      <c r="CY5353" s="5"/>
      <c r="CZ5353" s="5"/>
      <c r="DA5353" s="5"/>
      <c r="DB5353" s="5"/>
      <c r="DC5353" s="5"/>
      <c r="DD5353" s="5"/>
      <c r="DE5353" s="5"/>
      <c r="DF5353" s="5"/>
      <c r="DG5353" s="5"/>
      <c r="DH5353" s="5"/>
      <c r="DI5353" s="5"/>
      <c r="DJ5353" s="5"/>
      <c r="DK5353" s="5"/>
      <c r="DL5353" s="5"/>
      <c r="DM5353" s="5"/>
      <c r="DN5353" s="5"/>
      <c r="DO5353" s="5"/>
      <c r="DP5353" s="5"/>
      <c r="DQ5353" s="5"/>
      <c r="DR5353" s="5"/>
      <c r="DS5353" s="5"/>
      <c r="DT5353" s="5"/>
      <c r="DU5353" s="5"/>
      <c r="DV5353" s="5"/>
      <c r="DW5353" s="5"/>
      <c r="DX5353" s="5"/>
      <c r="DY5353" s="5"/>
      <c r="DZ5353" s="5"/>
      <c r="EA5353" s="5"/>
      <c r="EB5353" s="5"/>
      <c r="EC5353" s="5"/>
      <c r="ED5353" s="5"/>
      <c r="EE5353" s="5"/>
      <c r="EF5353" s="5"/>
      <c r="EG5353" s="5"/>
      <c r="EH5353" s="5"/>
      <c r="EI5353" s="5"/>
      <c r="EJ5353" s="5"/>
      <c r="EK5353" s="5"/>
      <c r="EL5353" s="5"/>
      <c r="EM5353" s="5"/>
      <c r="EN5353" s="5"/>
      <c r="EO5353" s="5"/>
      <c r="EP5353" s="5"/>
      <c r="EQ5353" s="5"/>
      <c r="ER5353" s="5"/>
      <c r="ES5353" s="5"/>
      <c r="ET5353" s="5"/>
      <c r="EU5353" s="5"/>
      <c r="EV5353" s="5"/>
      <c r="EW5353" s="5"/>
      <c r="EX5353" s="5"/>
      <c r="EY5353" s="5"/>
      <c r="EZ5353" s="5"/>
      <c r="FA5353" s="5"/>
      <c r="FB5353" s="5"/>
      <c r="FC5353" s="5"/>
      <c r="FD5353" s="5"/>
      <c r="FE5353" s="5"/>
      <c r="FF5353" s="5"/>
      <c r="FG5353" s="5"/>
      <c r="FH5353" s="5"/>
      <c r="FI5353" s="5"/>
      <c r="FJ5353" s="5"/>
      <c r="FK5353" s="5"/>
      <c r="FL5353" s="5"/>
      <c r="FM5353" s="5"/>
      <c r="FN5353" s="5"/>
      <c r="FO5353" s="5"/>
      <c r="FP5353" s="5"/>
      <c r="FQ5353" s="5"/>
      <c r="FR5353" s="5"/>
      <c r="FS5353" s="5"/>
      <c r="FT5353" s="5"/>
      <c r="FU5353" s="5"/>
      <c r="FV5353" s="5"/>
      <c r="FW5353" s="5"/>
      <c r="FX5353" s="5"/>
      <c r="FY5353" s="5"/>
      <c r="FZ5353" s="5"/>
      <c r="GA5353" s="5"/>
      <c r="GB5353" s="5"/>
      <c r="GC5353" s="5"/>
      <c r="GD5353" s="5"/>
      <c r="GE5353" s="5"/>
      <c r="GF5353" s="5"/>
      <c r="GG5353" s="5"/>
      <c r="GH5353" s="5"/>
      <c r="GI5353" s="5"/>
      <c r="GJ5353" s="5"/>
      <c r="GK5353" s="5"/>
      <c r="GL5353" s="5"/>
      <c r="GM5353" s="5"/>
      <c r="GN5353" s="5"/>
      <c r="GO5353" s="5"/>
      <c r="GP5353" s="5"/>
      <c r="GQ5353" s="5"/>
      <c r="GR5353" s="5"/>
      <c r="GS5353" s="5"/>
      <c r="GT5353" s="5"/>
      <c r="GU5353" s="5"/>
      <c r="GV5353" s="5"/>
      <c r="GW5353" s="5"/>
      <c r="GX5353" s="5"/>
      <c r="GY5353" s="5"/>
      <c r="GZ5353" s="5"/>
      <c r="HA5353" s="5"/>
      <c r="HB5353" s="5"/>
      <c r="HC5353" s="5"/>
      <c r="HD5353" s="5"/>
      <c r="HE5353" s="5"/>
      <c r="HF5353" s="5"/>
      <c r="HG5353" s="5"/>
      <c r="HH5353" s="5"/>
      <c r="HI5353" s="5"/>
      <c r="HJ5353" s="5"/>
      <c r="HK5353" s="5"/>
      <c r="HL5353" s="5"/>
      <c r="HM5353" s="5"/>
      <c r="HN5353" s="5"/>
      <c r="HO5353" s="5"/>
      <c r="HP5353" s="5"/>
      <c r="HQ5353" s="5"/>
      <c r="HR5353" s="5"/>
    </row>
    <row r="5354" s="8" customFormat="1" ht="14.25" spans="1:226">
      <c r="A5354" s="15">
        <v>5351</v>
      </c>
      <c r="B5354" s="15" t="s">
        <v>7814</v>
      </c>
      <c r="C5354" s="15" t="s">
        <v>14</v>
      </c>
      <c r="D5354" s="15" t="s">
        <v>7388</v>
      </c>
      <c r="E5354" s="15" t="s">
        <v>7807</v>
      </c>
      <c r="F5354" s="15" t="s">
        <v>7398</v>
      </c>
      <c r="G5354" s="17"/>
      <c r="H5354" s="17">
        <v>3</v>
      </c>
      <c r="I5354" s="17"/>
      <c r="J5354" s="17">
        <v>3</v>
      </c>
      <c r="K5354" s="20">
        <v>465</v>
      </c>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c r="BU5354" s="5"/>
      <c r="BV5354" s="5"/>
      <c r="BW5354" s="5"/>
      <c r="BX5354" s="5"/>
      <c r="BY5354" s="5"/>
      <c r="BZ5354" s="5"/>
      <c r="CA5354" s="5"/>
      <c r="CB5354" s="5"/>
      <c r="CC5354" s="5"/>
      <c r="CD5354" s="5"/>
      <c r="CE5354" s="5"/>
      <c r="CF5354" s="5"/>
      <c r="CG5354" s="5"/>
      <c r="CH5354" s="5"/>
      <c r="CI5354" s="5"/>
      <c r="CJ5354" s="5"/>
      <c r="CK5354" s="5"/>
      <c r="CL5354" s="5"/>
      <c r="CM5354" s="5"/>
      <c r="CN5354" s="5"/>
      <c r="CO5354" s="5"/>
      <c r="CP5354" s="5"/>
      <c r="CQ5354" s="5"/>
      <c r="CR5354" s="5"/>
      <c r="CS5354" s="5"/>
      <c r="CT5354" s="5"/>
      <c r="CU5354" s="5"/>
      <c r="CV5354" s="5"/>
      <c r="CW5354" s="5"/>
      <c r="CX5354" s="5"/>
      <c r="CY5354" s="5"/>
      <c r="CZ5354" s="5"/>
      <c r="DA5354" s="5"/>
      <c r="DB5354" s="5"/>
      <c r="DC5354" s="5"/>
      <c r="DD5354" s="5"/>
      <c r="DE5354" s="5"/>
      <c r="DF5354" s="5"/>
      <c r="DG5354" s="5"/>
      <c r="DH5354" s="5"/>
      <c r="DI5354" s="5"/>
      <c r="DJ5354" s="5"/>
      <c r="DK5354" s="5"/>
      <c r="DL5354" s="5"/>
      <c r="DM5354" s="5"/>
      <c r="DN5354" s="5"/>
      <c r="DO5354" s="5"/>
      <c r="DP5354" s="5"/>
      <c r="DQ5354" s="5"/>
      <c r="DR5354" s="5"/>
      <c r="DS5354" s="5"/>
      <c r="DT5354" s="5"/>
      <c r="DU5354" s="5"/>
      <c r="DV5354" s="5"/>
      <c r="DW5354" s="5"/>
      <c r="DX5354" s="5"/>
      <c r="DY5354" s="5"/>
      <c r="DZ5354" s="5"/>
      <c r="EA5354" s="5"/>
      <c r="EB5354" s="5"/>
      <c r="EC5354" s="5"/>
      <c r="ED5354" s="5"/>
      <c r="EE5354" s="5"/>
      <c r="EF5354" s="5"/>
      <c r="EG5354" s="5"/>
      <c r="EH5354" s="5"/>
      <c r="EI5354" s="5"/>
      <c r="EJ5354" s="5"/>
      <c r="EK5354" s="5"/>
      <c r="EL5354" s="5"/>
      <c r="EM5354" s="5"/>
      <c r="EN5354" s="5"/>
      <c r="EO5354" s="5"/>
      <c r="EP5354" s="5"/>
      <c r="EQ5354" s="5"/>
      <c r="ER5354" s="5"/>
      <c r="ES5354" s="5"/>
      <c r="ET5354" s="5"/>
      <c r="EU5354" s="5"/>
      <c r="EV5354" s="5"/>
      <c r="EW5354" s="5"/>
      <c r="EX5354" s="5"/>
      <c r="EY5354" s="5"/>
      <c r="EZ5354" s="5"/>
      <c r="FA5354" s="5"/>
      <c r="FB5354" s="5"/>
      <c r="FC5354" s="5"/>
      <c r="FD5354" s="5"/>
      <c r="FE5354" s="5"/>
      <c r="FF5354" s="5"/>
      <c r="FG5354" s="5"/>
      <c r="FH5354" s="5"/>
      <c r="FI5354" s="5"/>
      <c r="FJ5354" s="5"/>
      <c r="FK5354" s="5"/>
      <c r="FL5354" s="5"/>
      <c r="FM5354" s="5"/>
      <c r="FN5354" s="5"/>
      <c r="FO5354" s="5"/>
      <c r="FP5354" s="5"/>
      <c r="FQ5354" s="5"/>
      <c r="FR5354" s="5"/>
      <c r="FS5354" s="5"/>
      <c r="FT5354" s="5"/>
      <c r="FU5354" s="5"/>
      <c r="FV5354" s="5"/>
      <c r="FW5354" s="5"/>
      <c r="FX5354" s="5"/>
      <c r="FY5354" s="5"/>
      <c r="FZ5354" s="5"/>
      <c r="GA5354" s="5"/>
      <c r="GB5354" s="5"/>
      <c r="GC5354" s="5"/>
      <c r="GD5354" s="5"/>
      <c r="GE5354" s="5"/>
      <c r="GF5354" s="5"/>
      <c r="GG5354" s="5"/>
      <c r="GH5354" s="5"/>
      <c r="GI5354" s="5"/>
      <c r="GJ5354" s="5"/>
      <c r="GK5354" s="5"/>
      <c r="GL5354" s="5"/>
      <c r="GM5354" s="5"/>
      <c r="GN5354" s="5"/>
      <c r="GO5354" s="5"/>
      <c r="GP5354" s="5"/>
      <c r="GQ5354" s="5"/>
      <c r="GR5354" s="5"/>
      <c r="GS5354" s="5"/>
      <c r="GT5354" s="5"/>
      <c r="GU5354" s="5"/>
      <c r="GV5354" s="5"/>
      <c r="GW5354" s="5"/>
      <c r="GX5354" s="5"/>
      <c r="GY5354" s="5"/>
      <c r="GZ5354" s="5"/>
      <c r="HA5354" s="5"/>
      <c r="HB5354" s="5"/>
      <c r="HC5354" s="5"/>
      <c r="HD5354" s="5"/>
      <c r="HE5354" s="5"/>
      <c r="HF5354" s="5"/>
      <c r="HG5354" s="5"/>
      <c r="HH5354" s="5"/>
      <c r="HI5354" s="5"/>
      <c r="HJ5354" s="5"/>
      <c r="HK5354" s="5"/>
      <c r="HL5354" s="5"/>
      <c r="HM5354" s="5"/>
      <c r="HN5354" s="5"/>
      <c r="HO5354" s="5"/>
      <c r="HP5354" s="5"/>
      <c r="HQ5354" s="5"/>
      <c r="HR5354" s="5"/>
    </row>
    <row r="5355" s="8" customFormat="1" ht="14.25" spans="1:221">
      <c r="A5355" s="15">
        <v>5352</v>
      </c>
      <c r="B5355" s="15" t="s">
        <v>7815</v>
      </c>
      <c r="C5355" s="15" t="s">
        <v>32</v>
      </c>
      <c r="D5355" s="15" t="s">
        <v>7388</v>
      </c>
      <c r="E5355" s="15" t="s">
        <v>7807</v>
      </c>
      <c r="F5355" s="15" t="s">
        <v>5312</v>
      </c>
      <c r="G5355" s="17">
        <v>3</v>
      </c>
      <c r="H5355" s="17"/>
      <c r="I5355" s="17"/>
      <c r="J5355" s="17">
        <v>3</v>
      </c>
      <c r="K5355" s="20">
        <v>840</v>
      </c>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c r="AK5355" s="5"/>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c r="BU5355" s="5"/>
      <c r="BV5355" s="5"/>
      <c r="BW5355" s="5"/>
      <c r="BX5355" s="5"/>
      <c r="BY5355" s="5"/>
      <c r="BZ5355" s="5"/>
      <c r="CA5355" s="5"/>
      <c r="CB5355" s="5"/>
      <c r="CC5355" s="5"/>
      <c r="CD5355" s="5"/>
      <c r="CE5355" s="5"/>
      <c r="CF5355" s="5"/>
      <c r="CG5355" s="5"/>
      <c r="CH5355" s="5"/>
      <c r="CI5355" s="5"/>
      <c r="CJ5355" s="5"/>
      <c r="CK5355" s="5"/>
      <c r="CL5355" s="5"/>
      <c r="CM5355" s="5"/>
      <c r="CN5355" s="5"/>
      <c r="CO5355" s="5"/>
      <c r="CP5355" s="5"/>
      <c r="CQ5355" s="5"/>
      <c r="CR5355" s="5"/>
      <c r="CS5355" s="5"/>
      <c r="CT5355" s="5"/>
      <c r="CU5355" s="5"/>
      <c r="CV5355" s="5"/>
      <c r="CW5355" s="5"/>
      <c r="CX5355" s="5"/>
      <c r="CY5355" s="5"/>
      <c r="CZ5355" s="5"/>
      <c r="DA5355" s="5"/>
      <c r="DB5355" s="5"/>
      <c r="DC5355" s="5"/>
      <c r="DD5355" s="5"/>
      <c r="DE5355" s="5"/>
      <c r="DF5355" s="5"/>
      <c r="DG5355" s="5"/>
      <c r="DH5355" s="5"/>
      <c r="DI5355" s="5"/>
      <c r="DJ5355" s="5"/>
      <c r="DK5355" s="5"/>
      <c r="DL5355" s="5"/>
      <c r="DM5355" s="5"/>
      <c r="DN5355" s="5"/>
      <c r="DO5355" s="5"/>
      <c r="DP5355" s="5"/>
      <c r="DQ5355" s="5"/>
      <c r="DR5355" s="5"/>
      <c r="DS5355" s="5"/>
      <c r="DT5355" s="5"/>
      <c r="DU5355" s="5"/>
      <c r="DV5355" s="5"/>
      <c r="DW5355" s="5"/>
      <c r="DX5355" s="5"/>
      <c r="DY5355" s="5"/>
      <c r="DZ5355" s="5"/>
      <c r="EA5355" s="5"/>
      <c r="EB5355" s="5"/>
      <c r="EC5355" s="5"/>
      <c r="ED5355" s="5"/>
      <c r="EE5355" s="5"/>
      <c r="EF5355" s="5"/>
      <c r="EG5355" s="5"/>
      <c r="EH5355" s="5"/>
      <c r="EI5355" s="5"/>
      <c r="EJ5355" s="5"/>
      <c r="EK5355" s="5"/>
      <c r="EL5355" s="5"/>
      <c r="EM5355" s="5"/>
      <c r="EN5355" s="5"/>
      <c r="EO5355" s="5"/>
      <c r="EP5355" s="5"/>
      <c r="EQ5355" s="5"/>
      <c r="ER5355" s="5"/>
      <c r="ES5355" s="5"/>
      <c r="ET5355" s="5"/>
      <c r="EU5355" s="5"/>
      <c r="EV5355" s="5"/>
      <c r="EW5355" s="5"/>
      <c r="EX5355" s="5"/>
      <c r="EY5355" s="5"/>
      <c r="EZ5355" s="5"/>
      <c r="FA5355" s="5"/>
      <c r="FB5355" s="5"/>
      <c r="FC5355" s="5"/>
      <c r="FD5355" s="5"/>
      <c r="FE5355" s="5"/>
      <c r="FF5355" s="5"/>
      <c r="FG5355" s="5"/>
      <c r="FH5355" s="5"/>
      <c r="FI5355" s="5"/>
      <c r="FJ5355" s="5"/>
      <c r="FK5355" s="5"/>
      <c r="FL5355" s="5"/>
      <c r="FM5355" s="5"/>
      <c r="FN5355" s="5"/>
      <c r="FO5355" s="5"/>
      <c r="FP5355" s="5"/>
      <c r="FQ5355" s="5"/>
      <c r="FR5355" s="5"/>
      <c r="FS5355" s="5"/>
      <c r="FT5355" s="5"/>
      <c r="FU5355" s="5"/>
      <c r="FV5355" s="5"/>
      <c r="FW5355" s="5"/>
      <c r="FX5355" s="5"/>
      <c r="FY5355" s="5"/>
      <c r="FZ5355" s="5"/>
      <c r="GA5355" s="5"/>
      <c r="GB5355" s="5"/>
      <c r="GC5355" s="5"/>
      <c r="GD5355" s="5"/>
      <c r="GE5355" s="5"/>
      <c r="GF5355" s="5"/>
      <c r="GG5355" s="5"/>
      <c r="GH5355" s="5"/>
      <c r="GI5355" s="5"/>
      <c r="GJ5355" s="5"/>
      <c r="GK5355" s="5"/>
      <c r="GL5355" s="5"/>
      <c r="GM5355" s="5"/>
      <c r="GN5355" s="5"/>
      <c r="GO5355" s="5"/>
      <c r="GP5355" s="5"/>
      <c r="GQ5355" s="5"/>
      <c r="GR5355" s="5"/>
      <c r="GS5355" s="5"/>
      <c r="GT5355" s="5"/>
      <c r="GU5355" s="5"/>
      <c r="GV5355" s="5"/>
      <c r="GW5355" s="5"/>
      <c r="GX5355" s="5"/>
      <c r="GY5355" s="5"/>
      <c r="GZ5355" s="5"/>
      <c r="HA5355" s="5"/>
      <c r="HB5355" s="5"/>
      <c r="HC5355" s="5"/>
      <c r="HD5355" s="5"/>
      <c r="HE5355" s="5"/>
      <c r="HF5355" s="5"/>
      <c r="HG5355" s="5"/>
      <c r="HH5355" s="5"/>
      <c r="HI5355" s="5"/>
      <c r="HJ5355" s="5"/>
      <c r="HK5355" s="5"/>
      <c r="HL5355" s="5"/>
      <c r="HM5355" s="5"/>
    </row>
    <row r="5356" s="8" customFormat="1" ht="14.25" spans="1:226">
      <c r="A5356" s="15">
        <v>5353</v>
      </c>
      <c r="B5356" s="15" t="s">
        <v>7816</v>
      </c>
      <c r="C5356" s="15" t="s">
        <v>14</v>
      </c>
      <c r="D5356" s="15" t="s">
        <v>7388</v>
      </c>
      <c r="E5356" s="15" t="s">
        <v>7807</v>
      </c>
      <c r="F5356" s="15" t="s">
        <v>4189</v>
      </c>
      <c r="G5356" s="17"/>
      <c r="H5356" s="17"/>
      <c r="I5356" s="17">
        <v>3</v>
      </c>
      <c r="J5356" s="17">
        <v>3</v>
      </c>
      <c r="K5356" s="20">
        <v>330</v>
      </c>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c r="AK5356" s="5"/>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c r="BU5356" s="5"/>
      <c r="BV5356" s="5"/>
      <c r="BW5356" s="5"/>
      <c r="BX5356" s="5"/>
      <c r="BY5356" s="5"/>
      <c r="BZ5356" s="5"/>
      <c r="CA5356" s="5"/>
      <c r="CB5356" s="5"/>
      <c r="CC5356" s="5"/>
      <c r="CD5356" s="5"/>
      <c r="CE5356" s="5"/>
      <c r="CF5356" s="5"/>
      <c r="CG5356" s="5"/>
      <c r="CH5356" s="5"/>
      <c r="CI5356" s="5"/>
      <c r="CJ5356" s="5"/>
      <c r="CK5356" s="5"/>
      <c r="CL5356" s="5"/>
      <c r="CM5356" s="5"/>
      <c r="CN5356" s="5"/>
      <c r="CO5356" s="5"/>
      <c r="CP5356" s="5"/>
      <c r="CQ5356" s="5"/>
      <c r="CR5356" s="5"/>
      <c r="CS5356" s="5"/>
      <c r="CT5356" s="5"/>
      <c r="CU5356" s="5"/>
      <c r="CV5356" s="5"/>
      <c r="CW5356" s="5"/>
      <c r="CX5356" s="5"/>
      <c r="CY5356" s="5"/>
      <c r="CZ5356" s="5"/>
      <c r="DA5356" s="5"/>
      <c r="DB5356" s="5"/>
      <c r="DC5356" s="5"/>
      <c r="DD5356" s="5"/>
      <c r="DE5356" s="5"/>
      <c r="DF5356" s="5"/>
      <c r="DG5356" s="5"/>
      <c r="DH5356" s="5"/>
      <c r="DI5356" s="5"/>
      <c r="DJ5356" s="5"/>
      <c r="DK5356" s="5"/>
      <c r="DL5356" s="5"/>
      <c r="DM5356" s="5"/>
      <c r="DN5356" s="5"/>
      <c r="DO5356" s="5"/>
      <c r="DP5356" s="5"/>
      <c r="DQ5356" s="5"/>
      <c r="DR5356" s="5"/>
      <c r="DS5356" s="5"/>
      <c r="DT5356" s="5"/>
      <c r="DU5356" s="5"/>
      <c r="DV5356" s="5"/>
      <c r="DW5356" s="5"/>
      <c r="DX5356" s="5"/>
      <c r="DY5356" s="5"/>
      <c r="DZ5356" s="5"/>
      <c r="EA5356" s="5"/>
      <c r="EB5356" s="5"/>
      <c r="EC5356" s="5"/>
      <c r="ED5356" s="5"/>
      <c r="EE5356" s="5"/>
      <c r="EF5356" s="5"/>
      <c r="EG5356" s="5"/>
      <c r="EH5356" s="5"/>
      <c r="EI5356" s="5"/>
      <c r="EJ5356" s="5"/>
      <c r="EK5356" s="5"/>
      <c r="EL5356" s="5"/>
      <c r="EM5356" s="5"/>
      <c r="EN5356" s="5"/>
      <c r="EO5356" s="5"/>
      <c r="EP5356" s="5"/>
      <c r="EQ5356" s="5"/>
      <c r="ER5356" s="5"/>
      <c r="ES5356" s="5"/>
      <c r="ET5356" s="5"/>
      <c r="EU5356" s="5"/>
      <c r="EV5356" s="5"/>
      <c r="EW5356" s="5"/>
      <c r="EX5356" s="5"/>
      <c r="EY5356" s="5"/>
      <c r="EZ5356" s="5"/>
      <c r="FA5356" s="5"/>
      <c r="FB5356" s="5"/>
      <c r="FC5356" s="5"/>
      <c r="FD5356" s="5"/>
      <c r="FE5356" s="5"/>
      <c r="FF5356" s="5"/>
      <c r="FG5356" s="5"/>
      <c r="FH5356" s="5"/>
      <c r="FI5356" s="5"/>
      <c r="FJ5356" s="5"/>
      <c r="FK5356" s="5"/>
      <c r="FL5356" s="5"/>
      <c r="FM5356" s="5"/>
      <c r="FN5356" s="5"/>
      <c r="FO5356" s="5"/>
      <c r="FP5356" s="5"/>
      <c r="FQ5356" s="5"/>
      <c r="FR5356" s="5"/>
      <c r="FS5356" s="5"/>
      <c r="FT5356" s="5"/>
      <c r="FU5356" s="5"/>
      <c r="FV5356" s="5"/>
      <c r="FW5356" s="5"/>
      <c r="FX5356" s="5"/>
      <c r="FY5356" s="5"/>
      <c r="FZ5356" s="5"/>
      <c r="GA5356" s="5"/>
      <c r="GB5356" s="5"/>
      <c r="GC5356" s="5"/>
      <c r="GD5356" s="5"/>
      <c r="GE5356" s="5"/>
      <c r="GF5356" s="5"/>
      <c r="GG5356" s="5"/>
      <c r="GH5356" s="5"/>
      <c r="GI5356" s="5"/>
      <c r="GJ5356" s="5"/>
      <c r="GK5356" s="5"/>
      <c r="GL5356" s="5"/>
      <c r="GM5356" s="5"/>
      <c r="GN5356" s="5"/>
      <c r="GO5356" s="5"/>
      <c r="GP5356" s="5"/>
      <c r="GQ5356" s="5"/>
      <c r="GR5356" s="5"/>
      <c r="GS5356" s="5"/>
      <c r="GT5356" s="5"/>
      <c r="GU5356" s="5"/>
      <c r="GV5356" s="5"/>
      <c r="GW5356" s="5"/>
      <c r="GX5356" s="5"/>
      <c r="GY5356" s="5"/>
      <c r="GZ5356" s="5"/>
      <c r="HA5356" s="5"/>
      <c r="HB5356" s="5"/>
      <c r="HC5356" s="5"/>
      <c r="HD5356" s="5"/>
      <c r="HE5356" s="5"/>
      <c r="HF5356" s="5"/>
      <c r="HG5356" s="5"/>
      <c r="HH5356" s="5"/>
      <c r="HI5356" s="5"/>
      <c r="HJ5356" s="5"/>
      <c r="HK5356" s="5"/>
      <c r="HL5356" s="5"/>
      <c r="HM5356" s="5"/>
      <c r="HN5356" s="5"/>
      <c r="HO5356" s="5"/>
      <c r="HP5356" s="5"/>
      <c r="HQ5356" s="5"/>
      <c r="HR5356" s="5"/>
    </row>
    <row r="5357" s="8" customFormat="1" ht="14.25" spans="1:226">
      <c r="A5357" s="15">
        <v>5354</v>
      </c>
      <c r="B5357" s="15" t="s">
        <v>7817</v>
      </c>
      <c r="C5357" s="15" t="s">
        <v>14</v>
      </c>
      <c r="D5357" s="15" t="s">
        <v>7388</v>
      </c>
      <c r="E5357" s="15" t="s">
        <v>7807</v>
      </c>
      <c r="F5357" s="15" t="s">
        <v>4189</v>
      </c>
      <c r="G5357" s="17">
        <v>5</v>
      </c>
      <c r="H5357" s="17"/>
      <c r="I5357" s="17"/>
      <c r="J5357" s="17">
        <v>5</v>
      </c>
      <c r="K5357" s="20">
        <v>1400</v>
      </c>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c r="BU5357" s="5"/>
      <c r="BV5357" s="5"/>
      <c r="BW5357" s="5"/>
      <c r="BX5357" s="5"/>
      <c r="BY5357" s="5"/>
      <c r="BZ5357" s="5"/>
      <c r="CA5357" s="5"/>
      <c r="CB5357" s="5"/>
      <c r="CC5357" s="5"/>
      <c r="CD5357" s="5"/>
      <c r="CE5357" s="5"/>
      <c r="CF5357" s="5"/>
      <c r="CG5357" s="5"/>
      <c r="CH5357" s="5"/>
      <c r="CI5357" s="5"/>
      <c r="CJ5357" s="5"/>
      <c r="CK5357" s="5"/>
      <c r="CL5357" s="5"/>
      <c r="CM5357" s="5"/>
      <c r="CN5357" s="5"/>
      <c r="CO5357" s="5"/>
      <c r="CP5357" s="5"/>
      <c r="CQ5357" s="5"/>
      <c r="CR5357" s="5"/>
      <c r="CS5357" s="5"/>
      <c r="CT5357" s="5"/>
      <c r="CU5357" s="5"/>
      <c r="CV5357" s="5"/>
      <c r="CW5357" s="5"/>
      <c r="CX5357" s="5"/>
      <c r="CY5357" s="5"/>
      <c r="CZ5357" s="5"/>
      <c r="DA5357" s="5"/>
      <c r="DB5357" s="5"/>
      <c r="DC5357" s="5"/>
      <c r="DD5357" s="5"/>
      <c r="DE5357" s="5"/>
      <c r="DF5357" s="5"/>
      <c r="DG5357" s="5"/>
      <c r="DH5357" s="5"/>
      <c r="DI5357" s="5"/>
      <c r="DJ5357" s="5"/>
      <c r="DK5357" s="5"/>
      <c r="DL5357" s="5"/>
      <c r="DM5357" s="5"/>
      <c r="DN5357" s="5"/>
      <c r="DO5357" s="5"/>
      <c r="DP5357" s="5"/>
      <c r="DQ5357" s="5"/>
      <c r="DR5357" s="5"/>
      <c r="DS5357" s="5"/>
      <c r="DT5357" s="5"/>
      <c r="DU5357" s="5"/>
      <c r="DV5357" s="5"/>
      <c r="DW5357" s="5"/>
      <c r="DX5357" s="5"/>
      <c r="DY5357" s="5"/>
      <c r="DZ5357" s="5"/>
      <c r="EA5357" s="5"/>
      <c r="EB5357" s="5"/>
      <c r="EC5357" s="5"/>
      <c r="ED5357" s="5"/>
      <c r="EE5357" s="5"/>
      <c r="EF5357" s="5"/>
      <c r="EG5357" s="5"/>
      <c r="EH5357" s="5"/>
      <c r="EI5357" s="5"/>
      <c r="EJ5357" s="5"/>
      <c r="EK5357" s="5"/>
      <c r="EL5357" s="5"/>
      <c r="EM5357" s="5"/>
      <c r="EN5357" s="5"/>
      <c r="EO5357" s="5"/>
      <c r="EP5357" s="5"/>
      <c r="EQ5357" s="5"/>
      <c r="ER5357" s="5"/>
      <c r="ES5357" s="5"/>
      <c r="ET5357" s="5"/>
      <c r="EU5357" s="5"/>
      <c r="EV5357" s="5"/>
      <c r="EW5357" s="5"/>
      <c r="EX5357" s="5"/>
      <c r="EY5357" s="5"/>
      <c r="EZ5357" s="5"/>
      <c r="FA5357" s="5"/>
      <c r="FB5357" s="5"/>
      <c r="FC5357" s="5"/>
      <c r="FD5357" s="5"/>
      <c r="FE5357" s="5"/>
      <c r="FF5357" s="5"/>
      <c r="FG5357" s="5"/>
      <c r="FH5357" s="5"/>
      <c r="FI5357" s="5"/>
      <c r="FJ5357" s="5"/>
      <c r="FK5357" s="5"/>
      <c r="FL5357" s="5"/>
      <c r="FM5357" s="5"/>
      <c r="FN5357" s="5"/>
      <c r="FO5357" s="5"/>
      <c r="FP5357" s="5"/>
      <c r="FQ5357" s="5"/>
      <c r="FR5357" s="5"/>
      <c r="FS5357" s="5"/>
      <c r="FT5357" s="5"/>
      <c r="FU5357" s="5"/>
      <c r="FV5357" s="5"/>
      <c r="FW5357" s="5"/>
      <c r="FX5357" s="5"/>
      <c r="FY5357" s="5"/>
      <c r="FZ5357" s="5"/>
      <c r="GA5357" s="5"/>
      <c r="GB5357" s="5"/>
      <c r="GC5357" s="5"/>
      <c r="GD5357" s="5"/>
      <c r="GE5357" s="5"/>
      <c r="GF5357" s="5"/>
      <c r="GG5357" s="5"/>
      <c r="GH5357" s="5"/>
      <c r="GI5357" s="5"/>
      <c r="GJ5357" s="5"/>
      <c r="GK5357" s="5"/>
      <c r="GL5357" s="5"/>
      <c r="GM5357" s="5"/>
      <c r="GN5357" s="5"/>
      <c r="GO5357" s="5"/>
      <c r="GP5357" s="5"/>
      <c r="GQ5357" s="5"/>
      <c r="GR5357" s="5"/>
      <c r="GS5357" s="5"/>
      <c r="GT5357" s="5"/>
      <c r="GU5357" s="5"/>
      <c r="GV5357" s="5"/>
      <c r="GW5357" s="5"/>
      <c r="GX5357" s="5"/>
      <c r="GY5357" s="5"/>
      <c r="GZ5357" s="5"/>
      <c r="HA5357" s="5"/>
      <c r="HB5357" s="5"/>
      <c r="HC5357" s="5"/>
      <c r="HD5357" s="5"/>
      <c r="HE5357" s="5"/>
      <c r="HF5357" s="5"/>
      <c r="HG5357" s="5"/>
      <c r="HH5357" s="5"/>
      <c r="HI5357" s="5"/>
      <c r="HJ5357" s="5"/>
      <c r="HK5357" s="5"/>
      <c r="HL5357" s="5"/>
      <c r="HM5357" s="5"/>
      <c r="HN5357" s="5"/>
      <c r="HO5357" s="5"/>
      <c r="HP5357" s="5"/>
      <c r="HQ5357" s="5"/>
      <c r="HR5357" s="5"/>
    </row>
    <row r="5358" s="8" customFormat="1" ht="14.25" spans="1:226">
      <c r="A5358" s="15">
        <v>5355</v>
      </c>
      <c r="B5358" s="15" t="s">
        <v>7818</v>
      </c>
      <c r="C5358" s="15" t="s">
        <v>32</v>
      </c>
      <c r="D5358" s="15" t="s">
        <v>7388</v>
      </c>
      <c r="E5358" s="15" t="s">
        <v>7807</v>
      </c>
      <c r="F5358" s="15" t="s">
        <v>5238</v>
      </c>
      <c r="G5358" s="17"/>
      <c r="H5358" s="17">
        <v>4</v>
      </c>
      <c r="I5358" s="17"/>
      <c r="J5358" s="17">
        <v>4</v>
      </c>
      <c r="K5358" s="20">
        <v>620</v>
      </c>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c r="BU5358" s="5"/>
      <c r="BV5358" s="5"/>
      <c r="BW5358" s="5"/>
      <c r="BX5358" s="5"/>
      <c r="BY5358" s="5"/>
      <c r="BZ5358" s="5"/>
      <c r="CA5358" s="5"/>
      <c r="CB5358" s="5"/>
      <c r="CC5358" s="5"/>
      <c r="CD5358" s="5"/>
      <c r="CE5358" s="5"/>
      <c r="CF5358" s="5"/>
      <c r="CG5358" s="5"/>
      <c r="CH5358" s="5"/>
      <c r="CI5358" s="5"/>
      <c r="CJ5358" s="5"/>
      <c r="CK5358" s="5"/>
      <c r="CL5358" s="5"/>
      <c r="CM5358" s="5"/>
      <c r="CN5358" s="5"/>
      <c r="CO5358" s="5"/>
      <c r="CP5358" s="5"/>
      <c r="CQ5358" s="5"/>
      <c r="CR5358" s="5"/>
      <c r="CS5358" s="5"/>
      <c r="CT5358" s="5"/>
      <c r="CU5358" s="5"/>
      <c r="CV5358" s="5"/>
      <c r="CW5358" s="5"/>
      <c r="CX5358" s="5"/>
      <c r="CY5358" s="5"/>
      <c r="CZ5358" s="5"/>
      <c r="DA5358" s="5"/>
      <c r="DB5358" s="5"/>
      <c r="DC5358" s="5"/>
      <c r="DD5358" s="5"/>
      <c r="DE5358" s="5"/>
      <c r="DF5358" s="5"/>
      <c r="DG5358" s="5"/>
      <c r="DH5358" s="5"/>
      <c r="DI5358" s="5"/>
      <c r="DJ5358" s="5"/>
      <c r="DK5358" s="5"/>
      <c r="DL5358" s="5"/>
      <c r="DM5358" s="5"/>
      <c r="DN5358" s="5"/>
      <c r="DO5358" s="5"/>
      <c r="DP5358" s="5"/>
      <c r="DQ5358" s="5"/>
      <c r="DR5358" s="5"/>
      <c r="DS5358" s="5"/>
      <c r="DT5358" s="5"/>
      <c r="DU5358" s="5"/>
      <c r="DV5358" s="5"/>
      <c r="DW5358" s="5"/>
      <c r="DX5358" s="5"/>
      <c r="DY5358" s="5"/>
      <c r="DZ5358" s="5"/>
      <c r="EA5358" s="5"/>
      <c r="EB5358" s="5"/>
      <c r="EC5358" s="5"/>
      <c r="ED5358" s="5"/>
      <c r="EE5358" s="5"/>
      <c r="EF5358" s="5"/>
      <c r="EG5358" s="5"/>
      <c r="EH5358" s="5"/>
      <c r="EI5358" s="5"/>
      <c r="EJ5358" s="5"/>
      <c r="EK5358" s="5"/>
      <c r="EL5358" s="5"/>
      <c r="EM5358" s="5"/>
      <c r="EN5358" s="5"/>
      <c r="EO5358" s="5"/>
      <c r="EP5358" s="5"/>
      <c r="EQ5358" s="5"/>
      <c r="ER5358" s="5"/>
      <c r="ES5358" s="5"/>
      <c r="ET5358" s="5"/>
      <c r="EU5358" s="5"/>
      <c r="EV5358" s="5"/>
      <c r="EW5358" s="5"/>
      <c r="EX5358" s="5"/>
      <c r="EY5358" s="5"/>
      <c r="EZ5358" s="5"/>
      <c r="FA5358" s="5"/>
      <c r="FB5358" s="5"/>
      <c r="FC5358" s="5"/>
      <c r="FD5358" s="5"/>
      <c r="FE5358" s="5"/>
      <c r="FF5358" s="5"/>
      <c r="FG5358" s="5"/>
      <c r="FH5358" s="5"/>
      <c r="FI5358" s="5"/>
      <c r="FJ5358" s="5"/>
      <c r="FK5358" s="5"/>
      <c r="FL5358" s="5"/>
      <c r="FM5358" s="5"/>
      <c r="FN5358" s="5"/>
      <c r="FO5358" s="5"/>
      <c r="FP5358" s="5"/>
      <c r="FQ5358" s="5"/>
      <c r="FR5358" s="5"/>
      <c r="FS5358" s="5"/>
      <c r="FT5358" s="5"/>
      <c r="FU5358" s="5"/>
      <c r="FV5358" s="5"/>
      <c r="FW5358" s="5"/>
      <c r="FX5358" s="5"/>
      <c r="FY5358" s="5"/>
      <c r="FZ5358" s="5"/>
      <c r="GA5358" s="5"/>
      <c r="GB5358" s="5"/>
      <c r="GC5358" s="5"/>
      <c r="GD5358" s="5"/>
      <c r="GE5358" s="5"/>
      <c r="GF5358" s="5"/>
      <c r="GG5358" s="5"/>
      <c r="GH5358" s="5"/>
      <c r="GI5358" s="5"/>
      <c r="GJ5358" s="5"/>
      <c r="GK5358" s="5"/>
      <c r="GL5358" s="5"/>
      <c r="GM5358" s="5"/>
      <c r="GN5358" s="5"/>
      <c r="GO5358" s="5"/>
      <c r="GP5358" s="5"/>
      <c r="GQ5358" s="5"/>
      <c r="GR5358" s="5"/>
      <c r="GS5358" s="5"/>
      <c r="GT5358" s="5"/>
      <c r="GU5358" s="5"/>
      <c r="GV5358" s="5"/>
      <c r="GW5358" s="5"/>
      <c r="GX5358" s="5"/>
      <c r="GY5358" s="5"/>
      <c r="GZ5358" s="5"/>
      <c r="HA5358" s="5"/>
      <c r="HB5358" s="5"/>
      <c r="HC5358" s="5"/>
      <c r="HD5358" s="5"/>
      <c r="HE5358" s="5"/>
      <c r="HF5358" s="5"/>
      <c r="HG5358" s="5"/>
      <c r="HH5358" s="5"/>
      <c r="HI5358" s="5"/>
      <c r="HJ5358" s="5"/>
      <c r="HK5358" s="5"/>
      <c r="HL5358" s="5"/>
      <c r="HM5358" s="5"/>
      <c r="HN5358" s="5"/>
      <c r="HO5358" s="5"/>
      <c r="HP5358" s="5"/>
      <c r="HQ5358" s="5"/>
      <c r="HR5358" s="5"/>
    </row>
    <row r="5359" s="8" customFormat="1" ht="14.25" spans="1:221">
      <c r="A5359" s="15">
        <v>5356</v>
      </c>
      <c r="B5359" s="15" t="s">
        <v>7819</v>
      </c>
      <c r="C5359" s="15" t="s">
        <v>14</v>
      </c>
      <c r="D5359" s="15" t="s">
        <v>7388</v>
      </c>
      <c r="E5359" s="15" t="s">
        <v>7807</v>
      </c>
      <c r="F5359" s="15" t="s">
        <v>1375</v>
      </c>
      <c r="G5359" s="17"/>
      <c r="H5359" s="17">
        <v>6</v>
      </c>
      <c r="I5359" s="17"/>
      <c r="J5359" s="17">
        <v>6</v>
      </c>
      <c r="K5359" s="20">
        <v>930</v>
      </c>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c r="BU5359" s="5"/>
      <c r="BV5359" s="5"/>
      <c r="BW5359" s="5"/>
      <c r="BX5359" s="5"/>
      <c r="BY5359" s="5"/>
      <c r="BZ5359" s="5"/>
      <c r="CA5359" s="5"/>
      <c r="CB5359" s="5"/>
      <c r="CC5359" s="5"/>
      <c r="CD5359" s="5"/>
      <c r="CE5359" s="5"/>
      <c r="CF5359" s="5"/>
      <c r="CG5359" s="5"/>
      <c r="CH5359" s="5"/>
      <c r="CI5359" s="5"/>
      <c r="CJ5359" s="5"/>
      <c r="CK5359" s="5"/>
      <c r="CL5359" s="5"/>
      <c r="CM5359" s="5"/>
      <c r="CN5359" s="5"/>
      <c r="CO5359" s="5"/>
      <c r="CP5359" s="5"/>
      <c r="CQ5359" s="5"/>
      <c r="CR5359" s="5"/>
      <c r="CS5359" s="5"/>
      <c r="CT5359" s="5"/>
      <c r="CU5359" s="5"/>
      <c r="CV5359" s="5"/>
      <c r="CW5359" s="5"/>
      <c r="CX5359" s="5"/>
      <c r="CY5359" s="5"/>
      <c r="CZ5359" s="5"/>
      <c r="DA5359" s="5"/>
      <c r="DB5359" s="5"/>
      <c r="DC5359" s="5"/>
      <c r="DD5359" s="5"/>
      <c r="DE5359" s="5"/>
      <c r="DF5359" s="5"/>
      <c r="DG5359" s="5"/>
      <c r="DH5359" s="5"/>
      <c r="DI5359" s="5"/>
      <c r="DJ5359" s="5"/>
      <c r="DK5359" s="5"/>
      <c r="DL5359" s="5"/>
      <c r="DM5359" s="5"/>
      <c r="DN5359" s="5"/>
      <c r="DO5359" s="5"/>
      <c r="DP5359" s="5"/>
      <c r="DQ5359" s="5"/>
      <c r="DR5359" s="5"/>
      <c r="DS5359" s="5"/>
      <c r="DT5359" s="5"/>
      <c r="DU5359" s="5"/>
      <c r="DV5359" s="5"/>
      <c r="DW5359" s="5"/>
      <c r="DX5359" s="5"/>
      <c r="DY5359" s="5"/>
      <c r="DZ5359" s="5"/>
      <c r="EA5359" s="5"/>
      <c r="EB5359" s="5"/>
      <c r="EC5359" s="5"/>
      <c r="ED5359" s="5"/>
      <c r="EE5359" s="5"/>
      <c r="EF5359" s="5"/>
      <c r="EG5359" s="5"/>
      <c r="EH5359" s="5"/>
      <c r="EI5359" s="5"/>
      <c r="EJ5359" s="5"/>
      <c r="EK5359" s="5"/>
      <c r="EL5359" s="5"/>
      <c r="EM5359" s="5"/>
      <c r="EN5359" s="5"/>
      <c r="EO5359" s="5"/>
      <c r="EP5359" s="5"/>
      <c r="EQ5359" s="5"/>
      <c r="ER5359" s="5"/>
      <c r="ES5359" s="5"/>
      <c r="ET5359" s="5"/>
      <c r="EU5359" s="5"/>
      <c r="EV5359" s="5"/>
      <c r="EW5359" s="5"/>
      <c r="EX5359" s="5"/>
      <c r="EY5359" s="5"/>
      <c r="EZ5359" s="5"/>
      <c r="FA5359" s="5"/>
      <c r="FB5359" s="5"/>
      <c r="FC5359" s="5"/>
      <c r="FD5359" s="5"/>
      <c r="FE5359" s="5"/>
      <c r="FF5359" s="5"/>
      <c r="FG5359" s="5"/>
      <c r="FH5359" s="5"/>
      <c r="FI5359" s="5"/>
      <c r="FJ5359" s="5"/>
      <c r="FK5359" s="5"/>
      <c r="FL5359" s="5"/>
      <c r="FM5359" s="5"/>
      <c r="FN5359" s="5"/>
      <c r="FO5359" s="5"/>
      <c r="FP5359" s="5"/>
      <c r="FQ5359" s="5"/>
      <c r="FR5359" s="5"/>
      <c r="FS5359" s="5"/>
      <c r="FT5359" s="5"/>
      <c r="FU5359" s="5"/>
      <c r="FV5359" s="5"/>
      <c r="FW5359" s="5"/>
      <c r="FX5359" s="5"/>
      <c r="FY5359" s="5"/>
      <c r="FZ5359" s="5"/>
      <c r="GA5359" s="5"/>
      <c r="GB5359" s="5"/>
      <c r="GC5359" s="5"/>
      <c r="GD5359" s="5"/>
      <c r="GE5359" s="5"/>
      <c r="GF5359" s="5"/>
      <c r="GG5359" s="5"/>
      <c r="GH5359" s="5"/>
      <c r="GI5359" s="5"/>
      <c r="GJ5359" s="5"/>
      <c r="GK5359" s="5"/>
      <c r="GL5359" s="5"/>
      <c r="GM5359" s="5"/>
      <c r="GN5359" s="5"/>
      <c r="GO5359" s="5"/>
      <c r="GP5359" s="5"/>
      <c r="GQ5359" s="5"/>
      <c r="GR5359" s="5"/>
      <c r="GS5359" s="5"/>
      <c r="GT5359" s="5"/>
      <c r="GU5359" s="5"/>
      <c r="GV5359" s="5"/>
      <c r="GW5359" s="5"/>
      <c r="GX5359" s="5"/>
      <c r="GY5359" s="5"/>
      <c r="GZ5359" s="5"/>
      <c r="HA5359" s="5"/>
      <c r="HB5359" s="5"/>
      <c r="HC5359" s="5"/>
      <c r="HD5359" s="5"/>
      <c r="HE5359" s="5"/>
      <c r="HF5359" s="5"/>
      <c r="HG5359" s="5"/>
      <c r="HH5359" s="5"/>
      <c r="HI5359" s="5"/>
      <c r="HJ5359" s="5"/>
      <c r="HK5359" s="5"/>
      <c r="HL5359" s="5"/>
      <c r="HM5359" s="5"/>
    </row>
    <row r="5360" s="8" customFormat="1" ht="14.25" spans="1:226">
      <c r="A5360" s="15">
        <v>5357</v>
      </c>
      <c r="B5360" s="43" t="s">
        <v>7820</v>
      </c>
      <c r="C5360" s="15" t="s">
        <v>14</v>
      </c>
      <c r="D5360" s="15" t="s">
        <v>7388</v>
      </c>
      <c r="E5360" s="15" t="s">
        <v>7807</v>
      </c>
      <c r="F5360" s="15" t="s">
        <v>2424</v>
      </c>
      <c r="G5360" s="17"/>
      <c r="H5360" s="17">
        <v>1</v>
      </c>
      <c r="I5360" s="17"/>
      <c r="J5360" s="17">
        <v>1</v>
      </c>
      <c r="K5360" s="20">
        <v>155</v>
      </c>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c r="BU5360" s="5"/>
      <c r="BV5360" s="5"/>
      <c r="BW5360" s="5"/>
      <c r="BX5360" s="5"/>
      <c r="BY5360" s="5"/>
      <c r="BZ5360" s="5"/>
      <c r="CA5360" s="5"/>
      <c r="CB5360" s="5"/>
      <c r="CC5360" s="5"/>
      <c r="CD5360" s="5"/>
      <c r="CE5360" s="5"/>
      <c r="CF5360" s="5"/>
      <c r="CG5360" s="5"/>
      <c r="CH5360" s="5"/>
      <c r="CI5360" s="5"/>
      <c r="CJ5360" s="5"/>
      <c r="CK5360" s="5"/>
      <c r="CL5360" s="5"/>
      <c r="CM5360" s="5"/>
      <c r="CN5360" s="5"/>
      <c r="CO5360" s="5"/>
      <c r="CP5360" s="5"/>
      <c r="CQ5360" s="5"/>
      <c r="CR5360" s="5"/>
      <c r="CS5360" s="5"/>
      <c r="CT5360" s="5"/>
      <c r="CU5360" s="5"/>
      <c r="CV5360" s="5"/>
      <c r="CW5360" s="5"/>
      <c r="CX5360" s="5"/>
      <c r="CY5360" s="5"/>
      <c r="CZ5360" s="5"/>
      <c r="DA5360" s="5"/>
      <c r="DB5360" s="5"/>
      <c r="DC5360" s="5"/>
      <c r="DD5360" s="5"/>
      <c r="DE5360" s="5"/>
      <c r="DF5360" s="5"/>
      <c r="DG5360" s="5"/>
      <c r="DH5360" s="5"/>
      <c r="DI5360" s="5"/>
      <c r="DJ5360" s="5"/>
      <c r="DK5360" s="5"/>
      <c r="DL5360" s="5"/>
      <c r="DM5360" s="5"/>
      <c r="DN5360" s="5"/>
      <c r="DO5360" s="5"/>
      <c r="DP5360" s="5"/>
      <c r="DQ5360" s="5"/>
      <c r="DR5360" s="5"/>
      <c r="DS5360" s="5"/>
      <c r="DT5360" s="5"/>
      <c r="DU5360" s="5"/>
      <c r="DV5360" s="5"/>
      <c r="DW5360" s="5"/>
      <c r="DX5360" s="5"/>
      <c r="DY5360" s="5"/>
      <c r="DZ5360" s="5"/>
      <c r="EA5360" s="5"/>
      <c r="EB5360" s="5"/>
      <c r="EC5360" s="5"/>
      <c r="ED5360" s="5"/>
      <c r="EE5360" s="5"/>
      <c r="EF5360" s="5"/>
      <c r="EG5360" s="5"/>
      <c r="EH5360" s="5"/>
      <c r="EI5360" s="5"/>
      <c r="EJ5360" s="5"/>
      <c r="EK5360" s="5"/>
      <c r="EL5360" s="5"/>
      <c r="EM5360" s="5"/>
      <c r="EN5360" s="5"/>
      <c r="EO5360" s="5"/>
      <c r="EP5360" s="5"/>
      <c r="EQ5360" s="5"/>
      <c r="ER5360" s="5"/>
      <c r="ES5360" s="5"/>
      <c r="ET5360" s="5"/>
      <c r="EU5360" s="5"/>
      <c r="EV5360" s="5"/>
      <c r="EW5360" s="5"/>
      <c r="EX5360" s="5"/>
      <c r="EY5360" s="5"/>
      <c r="EZ5360" s="5"/>
      <c r="FA5360" s="5"/>
      <c r="FB5360" s="5"/>
      <c r="FC5360" s="5"/>
      <c r="FD5360" s="5"/>
      <c r="FE5360" s="5"/>
      <c r="FF5360" s="5"/>
      <c r="FG5360" s="5"/>
      <c r="FH5360" s="5"/>
      <c r="FI5360" s="5"/>
      <c r="FJ5360" s="5"/>
      <c r="FK5360" s="5"/>
      <c r="FL5360" s="5"/>
      <c r="FM5360" s="5"/>
      <c r="FN5360" s="5"/>
      <c r="FO5360" s="5"/>
      <c r="FP5360" s="5"/>
      <c r="FQ5360" s="5"/>
      <c r="FR5360" s="5"/>
      <c r="FS5360" s="5"/>
      <c r="FT5360" s="5"/>
      <c r="FU5360" s="5"/>
      <c r="FV5360" s="5"/>
      <c r="FW5360" s="5"/>
      <c r="FX5360" s="5"/>
      <c r="FY5360" s="5"/>
      <c r="FZ5360" s="5"/>
      <c r="GA5360" s="5"/>
      <c r="GB5360" s="5"/>
      <c r="GC5360" s="5"/>
      <c r="GD5360" s="5"/>
      <c r="GE5360" s="5"/>
      <c r="GF5360" s="5"/>
      <c r="GG5360" s="5"/>
      <c r="GH5360" s="5"/>
      <c r="GI5360" s="5"/>
      <c r="GJ5360" s="5"/>
      <c r="GK5360" s="5"/>
      <c r="GL5360" s="5"/>
      <c r="GM5360" s="5"/>
      <c r="GN5360" s="5"/>
      <c r="GO5360" s="5"/>
      <c r="GP5360" s="5"/>
      <c r="GQ5360" s="5"/>
      <c r="GR5360" s="5"/>
      <c r="GS5360" s="5"/>
      <c r="GT5360" s="5"/>
      <c r="GU5360" s="5"/>
      <c r="GV5360" s="5"/>
      <c r="GW5360" s="5"/>
      <c r="GX5360" s="5"/>
      <c r="GY5360" s="5"/>
      <c r="GZ5360" s="5"/>
      <c r="HA5360" s="5"/>
      <c r="HB5360" s="5"/>
      <c r="HC5360" s="5"/>
      <c r="HD5360" s="5"/>
      <c r="HE5360" s="5"/>
      <c r="HF5360" s="5"/>
      <c r="HG5360" s="5"/>
      <c r="HH5360" s="5"/>
      <c r="HI5360" s="5"/>
      <c r="HJ5360" s="5"/>
      <c r="HK5360" s="5"/>
      <c r="HL5360" s="5"/>
      <c r="HM5360" s="5"/>
      <c r="HN5360" s="2"/>
      <c r="HO5360" s="2"/>
      <c r="HP5360" s="2"/>
      <c r="HQ5360" s="2"/>
      <c r="HR5360" s="2"/>
    </row>
    <row r="5361" s="8" customFormat="1" ht="14.25" spans="1:226">
      <c r="A5361" s="15">
        <v>5358</v>
      </c>
      <c r="B5361" s="15" t="s">
        <v>7821</v>
      </c>
      <c r="C5361" s="15" t="s">
        <v>14</v>
      </c>
      <c r="D5361" s="15" t="s">
        <v>7388</v>
      </c>
      <c r="E5361" s="15" t="s">
        <v>7807</v>
      </c>
      <c r="F5361" s="15" t="s">
        <v>85</v>
      </c>
      <c r="G5361" s="17">
        <v>4</v>
      </c>
      <c r="H5361" s="17"/>
      <c r="I5361" s="17"/>
      <c r="J5361" s="17">
        <v>4</v>
      </c>
      <c r="K5361" s="20">
        <v>1120</v>
      </c>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c r="AK5361" s="5"/>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c r="BU5361" s="5"/>
      <c r="BV5361" s="5"/>
      <c r="BW5361" s="5"/>
      <c r="BX5361" s="5"/>
      <c r="BY5361" s="5"/>
      <c r="BZ5361" s="5"/>
      <c r="CA5361" s="5"/>
      <c r="CB5361" s="5"/>
      <c r="CC5361" s="5"/>
      <c r="CD5361" s="5"/>
      <c r="CE5361" s="5"/>
      <c r="CF5361" s="5"/>
      <c r="CG5361" s="5"/>
      <c r="CH5361" s="5"/>
      <c r="CI5361" s="5"/>
      <c r="CJ5361" s="5"/>
      <c r="CK5361" s="5"/>
      <c r="CL5361" s="5"/>
      <c r="CM5361" s="5"/>
      <c r="CN5361" s="5"/>
      <c r="CO5361" s="5"/>
      <c r="CP5361" s="5"/>
      <c r="CQ5361" s="5"/>
      <c r="CR5361" s="5"/>
      <c r="CS5361" s="5"/>
      <c r="CT5361" s="5"/>
      <c r="CU5361" s="5"/>
      <c r="CV5361" s="5"/>
      <c r="CW5361" s="5"/>
      <c r="CX5361" s="5"/>
      <c r="CY5361" s="5"/>
      <c r="CZ5361" s="5"/>
      <c r="DA5361" s="5"/>
      <c r="DB5361" s="5"/>
      <c r="DC5361" s="5"/>
      <c r="DD5361" s="5"/>
      <c r="DE5361" s="5"/>
      <c r="DF5361" s="5"/>
      <c r="DG5361" s="5"/>
      <c r="DH5361" s="5"/>
      <c r="DI5361" s="5"/>
      <c r="DJ5361" s="5"/>
      <c r="DK5361" s="5"/>
      <c r="DL5361" s="5"/>
      <c r="DM5361" s="5"/>
      <c r="DN5361" s="5"/>
      <c r="DO5361" s="5"/>
      <c r="DP5361" s="5"/>
      <c r="DQ5361" s="5"/>
      <c r="DR5361" s="5"/>
      <c r="DS5361" s="5"/>
      <c r="DT5361" s="5"/>
      <c r="DU5361" s="5"/>
      <c r="DV5361" s="5"/>
      <c r="DW5361" s="5"/>
      <c r="DX5361" s="5"/>
      <c r="DY5361" s="5"/>
      <c r="DZ5361" s="5"/>
      <c r="EA5361" s="5"/>
      <c r="EB5361" s="5"/>
      <c r="EC5361" s="5"/>
      <c r="ED5361" s="5"/>
      <c r="EE5361" s="5"/>
      <c r="EF5361" s="5"/>
      <c r="EG5361" s="5"/>
      <c r="EH5361" s="5"/>
      <c r="EI5361" s="5"/>
      <c r="EJ5361" s="5"/>
      <c r="EK5361" s="5"/>
      <c r="EL5361" s="5"/>
      <c r="EM5361" s="5"/>
      <c r="EN5361" s="5"/>
      <c r="EO5361" s="5"/>
      <c r="EP5361" s="5"/>
      <c r="EQ5361" s="5"/>
      <c r="ER5361" s="5"/>
      <c r="ES5361" s="5"/>
      <c r="ET5361" s="5"/>
      <c r="EU5361" s="5"/>
      <c r="EV5361" s="5"/>
      <c r="EW5361" s="5"/>
      <c r="EX5361" s="5"/>
      <c r="EY5361" s="5"/>
      <c r="EZ5361" s="5"/>
      <c r="FA5361" s="5"/>
      <c r="FB5361" s="5"/>
      <c r="FC5361" s="5"/>
      <c r="FD5361" s="5"/>
      <c r="FE5361" s="5"/>
      <c r="FF5361" s="5"/>
      <c r="FG5361" s="5"/>
      <c r="FH5361" s="5"/>
      <c r="FI5361" s="5"/>
      <c r="FJ5361" s="5"/>
      <c r="FK5361" s="5"/>
      <c r="FL5361" s="5"/>
      <c r="FM5361" s="5"/>
      <c r="FN5361" s="5"/>
      <c r="FO5361" s="5"/>
      <c r="FP5361" s="5"/>
      <c r="FQ5361" s="5"/>
      <c r="FR5361" s="5"/>
      <c r="FS5361" s="5"/>
      <c r="FT5361" s="5"/>
      <c r="FU5361" s="5"/>
      <c r="FV5361" s="5"/>
      <c r="FW5361" s="5"/>
      <c r="FX5361" s="5"/>
      <c r="FY5361" s="5"/>
      <c r="FZ5361" s="5"/>
      <c r="GA5361" s="5"/>
      <c r="GB5361" s="5"/>
      <c r="GC5361" s="5"/>
      <c r="GD5361" s="5"/>
      <c r="GE5361" s="5"/>
      <c r="GF5361" s="5"/>
      <c r="GG5361" s="5"/>
      <c r="GH5361" s="5"/>
      <c r="GI5361" s="5"/>
      <c r="GJ5361" s="5"/>
      <c r="GK5361" s="5"/>
      <c r="GL5361" s="5"/>
      <c r="GM5361" s="5"/>
      <c r="GN5361" s="5"/>
      <c r="GO5361" s="5"/>
      <c r="GP5361" s="5"/>
      <c r="GQ5361" s="5"/>
      <c r="GR5361" s="5"/>
      <c r="GS5361" s="5"/>
      <c r="GT5361" s="5"/>
      <c r="GU5361" s="5"/>
      <c r="GV5361" s="5"/>
      <c r="GW5361" s="5"/>
      <c r="GX5361" s="5"/>
      <c r="GY5361" s="5"/>
      <c r="GZ5361" s="5"/>
      <c r="HA5361" s="5"/>
      <c r="HB5361" s="5"/>
      <c r="HC5361" s="5"/>
      <c r="HD5361" s="5"/>
      <c r="HE5361" s="5"/>
      <c r="HF5361" s="5"/>
      <c r="HG5361" s="5"/>
      <c r="HH5361" s="5"/>
      <c r="HI5361" s="5"/>
      <c r="HJ5361" s="5"/>
      <c r="HK5361" s="5"/>
      <c r="HL5361" s="5"/>
      <c r="HM5361" s="5"/>
      <c r="HN5361" s="5"/>
      <c r="HO5361" s="5"/>
      <c r="HP5361" s="5"/>
      <c r="HQ5361" s="5"/>
      <c r="HR5361" s="5"/>
    </row>
    <row r="5362" s="8" customFormat="1" ht="14.25" spans="1:226">
      <c r="A5362" s="15">
        <v>5359</v>
      </c>
      <c r="B5362" s="15" t="s">
        <v>1469</v>
      </c>
      <c r="C5362" s="15" t="s">
        <v>14</v>
      </c>
      <c r="D5362" s="15" t="s">
        <v>7388</v>
      </c>
      <c r="E5362" s="15" t="s">
        <v>7807</v>
      </c>
      <c r="F5362" s="15" t="s">
        <v>7398</v>
      </c>
      <c r="G5362" s="17"/>
      <c r="H5362" s="17">
        <v>4</v>
      </c>
      <c r="I5362" s="17"/>
      <c r="J5362" s="17">
        <v>4</v>
      </c>
      <c r="K5362" s="20">
        <v>620</v>
      </c>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c r="BU5362" s="5"/>
      <c r="BV5362" s="5"/>
      <c r="BW5362" s="5"/>
      <c r="BX5362" s="5"/>
      <c r="BY5362" s="5"/>
      <c r="BZ5362" s="5"/>
      <c r="CA5362" s="5"/>
      <c r="CB5362" s="5"/>
      <c r="CC5362" s="5"/>
      <c r="CD5362" s="5"/>
      <c r="CE5362" s="5"/>
      <c r="CF5362" s="5"/>
      <c r="CG5362" s="5"/>
      <c r="CH5362" s="5"/>
      <c r="CI5362" s="5"/>
      <c r="CJ5362" s="5"/>
      <c r="CK5362" s="5"/>
      <c r="CL5362" s="5"/>
      <c r="CM5362" s="5"/>
      <c r="CN5362" s="5"/>
      <c r="CO5362" s="5"/>
      <c r="CP5362" s="5"/>
      <c r="CQ5362" s="5"/>
      <c r="CR5362" s="5"/>
      <c r="CS5362" s="5"/>
      <c r="CT5362" s="5"/>
      <c r="CU5362" s="5"/>
      <c r="CV5362" s="5"/>
      <c r="CW5362" s="5"/>
      <c r="CX5362" s="5"/>
      <c r="CY5362" s="5"/>
      <c r="CZ5362" s="5"/>
      <c r="DA5362" s="5"/>
      <c r="DB5362" s="5"/>
      <c r="DC5362" s="5"/>
      <c r="DD5362" s="5"/>
      <c r="DE5362" s="5"/>
      <c r="DF5362" s="5"/>
      <c r="DG5362" s="5"/>
      <c r="DH5362" s="5"/>
      <c r="DI5362" s="5"/>
      <c r="DJ5362" s="5"/>
      <c r="DK5362" s="5"/>
      <c r="DL5362" s="5"/>
      <c r="DM5362" s="5"/>
      <c r="DN5362" s="5"/>
      <c r="DO5362" s="5"/>
      <c r="DP5362" s="5"/>
      <c r="DQ5362" s="5"/>
      <c r="DR5362" s="5"/>
      <c r="DS5362" s="5"/>
      <c r="DT5362" s="5"/>
      <c r="DU5362" s="5"/>
      <c r="DV5362" s="5"/>
      <c r="DW5362" s="5"/>
      <c r="DX5362" s="5"/>
      <c r="DY5362" s="5"/>
      <c r="DZ5362" s="5"/>
      <c r="EA5362" s="5"/>
      <c r="EB5362" s="5"/>
      <c r="EC5362" s="5"/>
      <c r="ED5362" s="5"/>
      <c r="EE5362" s="5"/>
      <c r="EF5362" s="5"/>
      <c r="EG5362" s="5"/>
      <c r="EH5362" s="5"/>
      <c r="EI5362" s="5"/>
      <c r="EJ5362" s="5"/>
      <c r="EK5362" s="5"/>
      <c r="EL5362" s="5"/>
      <c r="EM5362" s="5"/>
      <c r="EN5362" s="5"/>
      <c r="EO5362" s="5"/>
      <c r="EP5362" s="5"/>
      <c r="EQ5362" s="5"/>
      <c r="ER5362" s="5"/>
      <c r="ES5362" s="5"/>
      <c r="ET5362" s="5"/>
      <c r="EU5362" s="5"/>
      <c r="EV5362" s="5"/>
      <c r="EW5362" s="5"/>
      <c r="EX5362" s="5"/>
      <c r="EY5362" s="5"/>
      <c r="EZ5362" s="5"/>
      <c r="FA5362" s="5"/>
      <c r="FB5362" s="5"/>
      <c r="FC5362" s="5"/>
      <c r="FD5362" s="5"/>
      <c r="FE5362" s="5"/>
      <c r="FF5362" s="5"/>
      <c r="FG5362" s="5"/>
      <c r="FH5362" s="5"/>
      <c r="FI5362" s="5"/>
      <c r="FJ5362" s="5"/>
      <c r="FK5362" s="5"/>
      <c r="FL5362" s="5"/>
      <c r="FM5362" s="5"/>
      <c r="FN5362" s="5"/>
      <c r="FO5362" s="5"/>
      <c r="FP5362" s="5"/>
      <c r="FQ5362" s="5"/>
      <c r="FR5362" s="5"/>
      <c r="FS5362" s="5"/>
      <c r="FT5362" s="5"/>
      <c r="FU5362" s="5"/>
      <c r="FV5362" s="5"/>
      <c r="FW5362" s="5"/>
      <c r="FX5362" s="5"/>
      <c r="FY5362" s="5"/>
      <c r="FZ5362" s="5"/>
      <c r="GA5362" s="5"/>
      <c r="GB5362" s="5"/>
      <c r="GC5362" s="5"/>
      <c r="GD5362" s="5"/>
      <c r="GE5362" s="5"/>
      <c r="GF5362" s="5"/>
      <c r="GG5362" s="5"/>
      <c r="GH5362" s="5"/>
      <c r="GI5362" s="5"/>
      <c r="GJ5362" s="5"/>
      <c r="GK5362" s="5"/>
      <c r="GL5362" s="5"/>
      <c r="GM5362" s="5"/>
      <c r="GN5362" s="5"/>
      <c r="GO5362" s="5"/>
      <c r="GP5362" s="5"/>
      <c r="GQ5362" s="5"/>
      <c r="GR5362" s="5"/>
      <c r="GS5362" s="5"/>
      <c r="GT5362" s="5"/>
      <c r="GU5362" s="5"/>
      <c r="GV5362" s="5"/>
      <c r="GW5362" s="5"/>
      <c r="GX5362" s="5"/>
      <c r="GY5362" s="5"/>
      <c r="GZ5362" s="5"/>
      <c r="HA5362" s="5"/>
      <c r="HB5362" s="5"/>
      <c r="HC5362" s="5"/>
      <c r="HD5362" s="5"/>
      <c r="HE5362" s="5"/>
      <c r="HF5362" s="5"/>
      <c r="HG5362" s="5"/>
      <c r="HH5362" s="5"/>
      <c r="HI5362" s="5"/>
      <c r="HJ5362" s="5"/>
      <c r="HK5362" s="5"/>
      <c r="HL5362" s="5"/>
      <c r="HM5362" s="5"/>
      <c r="HN5362" s="5"/>
      <c r="HO5362" s="5"/>
      <c r="HP5362" s="5"/>
      <c r="HQ5362" s="5"/>
      <c r="HR5362" s="5"/>
    </row>
    <row r="5363" s="8" customFormat="1" ht="14.25" spans="1:226">
      <c r="A5363" s="15">
        <v>5360</v>
      </c>
      <c r="B5363" s="15" t="s">
        <v>7822</v>
      </c>
      <c r="C5363" s="15" t="s">
        <v>14</v>
      </c>
      <c r="D5363" s="15" t="s">
        <v>7388</v>
      </c>
      <c r="E5363" s="15" t="s">
        <v>7807</v>
      </c>
      <c r="F5363" s="15" t="s">
        <v>1182</v>
      </c>
      <c r="G5363" s="17"/>
      <c r="H5363" s="17">
        <v>4</v>
      </c>
      <c r="I5363" s="17"/>
      <c r="J5363" s="17">
        <v>4</v>
      </c>
      <c r="K5363" s="20">
        <v>620</v>
      </c>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c r="AK5363" s="5"/>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c r="BU5363" s="5"/>
      <c r="BV5363" s="5"/>
      <c r="BW5363" s="5"/>
      <c r="BX5363" s="5"/>
      <c r="BY5363" s="5"/>
      <c r="BZ5363" s="5"/>
      <c r="CA5363" s="5"/>
      <c r="CB5363" s="5"/>
      <c r="CC5363" s="5"/>
      <c r="CD5363" s="5"/>
      <c r="CE5363" s="5"/>
      <c r="CF5363" s="5"/>
      <c r="CG5363" s="5"/>
      <c r="CH5363" s="5"/>
      <c r="CI5363" s="5"/>
      <c r="CJ5363" s="5"/>
      <c r="CK5363" s="5"/>
      <c r="CL5363" s="5"/>
      <c r="CM5363" s="5"/>
      <c r="CN5363" s="5"/>
      <c r="CO5363" s="5"/>
      <c r="CP5363" s="5"/>
      <c r="CQ5363" s="5"/>
      <c r="CR5363" s="5"/>
      <c r="CS5363" s="5"/>
      <c r="CT5363" s="5"/>
      <c r="CU5363" s="5"/>
      <c r="CV5363" s="5"/>
      <c r="CW5363" s="5"/>
      <c r="CX5363" s="5"/>
      <c r="CY5363" s="5"/>
      <c r="CZ5363" s="5"/>
      <c r="DA5363" s="5"/>
      <c r="DB5363" s="5"/>
      <c r="DC5363" s="5"/>
      <c r="DD5363" s="5"/>
      <c r="DE5363" s="5"/>
      <c r="DF5363" s="5"/>
      <c r="DG5363" s="5"/>
      <c r="DH5363" s="5"/>
      <c r="DI5363" s="5"/>
      <c r="DJ5363" s="5"/>
      <c r="DK5363" s="5"/>
      <c r="DL5363" s="5"/>
      <c r="DM5363" s="5"/>
      <c r="DN5363" s="5"/>
      <c r="DO5363" s="5"/>
      <c r="DP5363" s="5"/>
      <c r="DQ5363" s="5"/>
      <c r="DR5363" s="5"/>
      <c r="DS5363" s="5"/>
      <c r="DT5363" s="5"/>
      <c r="DU5363" s="5"/>
      <c r="DV5363" s="5"/>
      <c r="DW5363" s="5"/>
      <c r="DX5363" s="5"/>
      <c r="DY5363" s="5"/>
      <c r="DZ5363" s="5"/>
      <c r="EA5363" s="5"/>
      <c r="EB5363" s="5"/>
      <c r="EC5363" s="5"/>
      <c r="ED5363" s="5"/>
      <c r="EE5363" s="5"/>
      <c r="EF5363" s="5"/>
      <c r="EG5363" s="5"/>
      <c r="EH5363" s="5"/>
      <c r="EI5363" s="5"/>
      <c r="EJ5363" s="5"/>
      <c r="EK5363" s="5"/>
      <c r="EL5363" s="5"/>
      <c r="EM5363" s="5"/>
      <c r="EN5363" s="5"/>
      <c r="EO5363" s="5"/>
      <c r="EP5363" s="5"/>
      <c r="EQ5363" s="5"/>
      <c r="ER5363" s="5"/>
      <c r="ES5363" s="5"/>
      <c r="ET5363" s="5"/>
      <c r="EU5363" s="5"/>
      <c r="EV5363" s="5"/>
      <c r="EW5363" s="5"/>
      <c r="EX5363" s="5"/>
      <c r="EY5363" s="5"/>
      <c r="EZ5363" s="5"/>
      <c r="FA5363" s="5"/>
      <c r="FB5363" s="5"/>
      <c r="FC5363" s="5"/>
      <c r="FD5363" s="5"/>
      <c r="FE5363" s="5"/>
      <c r="FF5363" s="5"/>
      <c r="FG5363" s="5"/>
      <c r="FH5363" s="5"/>
      <c r="FI5363" s="5"/>
      <c r="FJ5363" s="5"/>
      <c r="FK5363" s="5"/>
      <c r="FL5363" s="5"/>
      <c r="FM5363" s="5"/>
      <c r="FN5363" s="5"/>
      <c r="FO5363" s="5"/>
      <c r="FP5363" s="5"/>
      <c r="FQ5363" s="5"/>
      <c r="FR5363" s="5"/>
      <c r="FS5363" s="5"/>
      <c r="FT5363" s="5"/>
      <c r="FU5363" s="5"/>
      <c r="FV5363" s="5"/>
      <c r="FW5363" s="5"/>
      <c r="FX5363" s="5"/>
      <c r="FY5363" s="5"/>
      <c r="FZ5363" s="5"/>
      <c r="GA5363" s="5"/>
      <c r="GB5363" s="5"/>
      <c r="GC5363" s="5"/>
      <c r="GD5363" s="5"/>
      <c r="GE5363" s="5"/>
      <c r="GF5363" s="5"/>
      <c r="GG5363" s="5"/>
      <c r="GH5363" s="5"/>
      <c r="GI5363" s="5"/>
      <c r="GJ5363" s="5"/>
      <c r="GK5363" s="5"/>
      <c r="GL5363" s="5"/>
      <c r="GM5363" s="5"/>
      <c r="GN5363" s="5"/>
      <c r="GO5363" s="5"/>
      <c r="GP5363" s="5"/>
      <c r="GQ5363" s="5"/>
      <c r="GR5363" s="5"/>
      <c r="GS5363" s="5"/>
      <c r="GT5363" s="5"/>
      <c r="GU5363" s="5"/>
      <c r="GV5363" s="5"/>
      <c r="GW5363" s="5"/>
      <c r="GX5363" s="5"/>
      <c r="GY5363" s="5"/>
      <c r="GZ5363" s="5"/>
      <c r="HA5363" s="5"/>
      <c r="HB5363" s="5"/>
      <c r="HC5363" s="5"/>
      <c r="HD5363" s="5"/>
      <c r="HE5363" s="5"/>
      <c r="HF5363" s="5"/>
      <c r="HG5363" s="5"/>
      <c r="HH5363" s="5"/>
      <c r="HI5363" s="5"/>
      <c r="HJ5363" s="5"/>
      <c r="HK5363" s="5"/>
      <c r="HL5363" s="5"/>
      <c r="HM5363" s="5"/>
      <c r="HN5363" s="5"/>
      <c r="HO5363" s="5"/>
      <c r="HP5363" s="5"/>
      <c r="HQ5363" s="5"/>
      <c r="HR5363" s="5"/>
    </row>
    <row r="5364" s="8" customFormat="1" ht="14.25" spans="1:226">
      <c r="A5364" s="15">
        <v>5361</v>
      </c>
      <c r="B5364" s="15" t="s">
        <v>7823</v>
      </c>
      <c r="C5364" s="15" t="s">
        <v>14</v>
      </c>
      <c r="D5364" s="15" t="s">
        <v>7388</v>
      </c>
      <c r="E5364" s="15" t="s">
        <v>7807</v>
      </c>
      <c r="F5364" s="15" t="s">
        <v>1182</v>
      </c>
      <c r="G5364" s="17"/>
      <c r="H5364" s="17"/>
      <c r="I5364" s="17">
        <v>3</v>
      </c>
      <c r="J5364" s="17">
        <v>3</v>
      </c>
      <c r="K5364" s="20">
        <v>330</v>
      </c>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c r="BU5364" s="5"/>
      <c r="BV5364" s="5"/>
      <c r="BW5364" s="5"/>
      <c r="BX5364" s="5"/>
      <c r="BY5364" s="5"/>
      <c r="BZ5364" s="5"/>
      <c r="CA5364" s="5"/>
      <c r="CB5364" s="5"/>
      <c r="CC5364" s="5"/>
      <c r="CD5364" s="5"/>
      <c r="CE5364" s="5"/>
      <c r="CF5364" s="5"/>
      <c r="CG5364" s="5"/>
      <c r="CH5364" s="5"/>
      <c r="CI5364" s="5"/>
      <c r="CJ5364" s="5"/>
      <c r="CK5364" s="5"/>
      <c r="CL5364" s="5"/>
      <c r="CM5364" s="5"/>
      <c r="CN5364" s="5"/>
      <c r="CO5364" s="5"/>
      <c r="CP5364" s="5"/>
      <c r="CQ5364" s="5"/>
      <c r="CR5364" s="5"/>
      <c r="CS5364" s="5"/>
      <c r="CT5364" s="5"/>
      <c r="CU5364" s="5"/>
      <c r="CV5364" s="5"/>
      <c r="CW5364" s="5"/>
      <c r="CX5364" s="5"/>
      <c r="CY5364" s="5"/>
      <c r="CZ5364" s="5"/>
      <c r="DA5364" s="5"/>
      <c r="DB5364" s="5"/>
      <c r="DC5364" s="5"/>
      <c r="DD5364" s="5"/>
      <c r="DE5364" s="5"/>
      <c r="DF5364" s="5"/>
      <c r="DG5364" s="5"/>
      <c r="DH5364" s="5"/>
      <c r="DI5364" s="5"/>
      <c r="DJ5364" s="5"/>
      <c r="DK5364" s="5"/>
      <c r="DL5364" s="5"/>
      <c r="DM5364" s="5"/>
      <c r="DN5364" s="5"/>
      <c r="DO5364" s="5"/>
      <c r="DP5364" s="5"/>
      <c r="DQ5364" s="5"/>
      <c r="DR5364" s="5"/>
      <c r="DS5364" s="5"/>
      <c r="DT5364" s="5"/>
      <c r="DU5364" s="5"/>
      <c r="DV5364" s="5"/>
      <c r="DW5364" s="5"/>
      <c r="DX5364" s="5"/>
      <c r="DY5364" s="5"/>
      <c r="DZ5364" s="5"/>
      <c r="EA5364" s="5"/>
      <c r="EB5364" s="5"/>
      <c r="EC5364" s="5"/>
      <c r="ED5364" s="5"/>
      <c r="EE5364" s="5"/>
      <c r="EF5364" s="5"/>
      <c r="EG5364" s="5"/>
      <c r="EH5364" s="5"/>
      <c r="EI5364" s="5"/>
      <c r="EJ5364" s="5"/>
      <c r="EK5364" s="5"/>
      <c r="EL5364" s="5"/>
      <c r="EM5364" s="5"/>
      <c r="EN5364" s="5"/>
      <c r="EO5364" s="5"/>
      <c r="EP5364" s="5"/>
      <c r="EQ5364" s="5"/>
      <c r="ER5364" s="5"/>
      <c r="ES5364" s="5"/>
      <c r="ET5364" s="5"/>
      <c r="EU5364" s="5"/>
      <c r="EV5364" s="5"/>
      <c r="EW5364" s="5"/>
      <c r="EX5364" s="5"/>
      <c r="EY5364" s="5"/>
      <c r="EZ5364" s="5"/>
      <c r="FA5364" s="5"/>
      <c r="FB5364" s="5"/>
      <c r="FC5364" s="5"/>
      <c r="FD5364" s="5"/>
      <c r="FE5364" s="5"/>
      <c r="FF5364" s="5"/>
      <c r="FG5364" s="5"/>
      <c r="FH5364" s="5"/>
      <c r="FI5364" s="5"/>
      <c r="FJ5364" s="5"/>
      <c r="FK5364" s="5"/>
      <c r="FL5364" s="5"/>
      <c r="FM5364" s="5"/>
      <c r="FN5364" s="5"/>
      <c r="FO5364" s="5"/>
      <c r="FP5364" s="5"/>
      <c r="FQ5364" s="5"/>
      <c r="FR5364" s="5"/>
      <c r="FS5364" s="5"/>
      <c r="FT5364" s="5"/>
      <c r="FU5364" s="5"/>
      <c r="FV5364" s="5"/>
      <c r="FW5364" s="5"/>
      <c r="FX5364" s="5"/>
      <c r="FY5364" s="5"/>
      <c r="FZ5364" s="5"/>
      <c r="GA5364" s="5"/>
      <c r="GB5364" s="5"/>
      <c r="GC5364" s="5"/>
      <c r="GD5364" s="5"/>
      <c r="GE5364" s="5"/>
      <c r="GF5364" s="5"/>
      <c r="GG5364" s="5"/>
      <c r="GH5364" s="5"/>
      <c r="GI5364" s="5"/>
      <c r="GJ5364" s="5"/>
      <c r="GK5364" s="5"/>
      <c r="GL5364" s="5"/>
      <c r="GM5364" s="5"/>
      <c r="GN5364" s="5"/>
      <c r="GO5364" s="5"/>
      <c r="GP5364" s="5"/>
      <c r="GQ5364" s="5"/>
      <c r="GR5364" s="5"/>
      <c r="GS5364" s="5"/>
      <c r="GT5364" s="5"/>
      <c r="GU5364" s="5"/>
      <c r="GV5364" s="5"/>
      <c r="GW5364" s="5"/>
      <c r="GX5364" s="5"/>
      <c r="GY5364" s="5"/>
      <c r="GZ5364" s="5"/>
      <c r="HA5364" s="5"/>
      <c r="HB5364" s="5"/>
      <c r="HC5364" s="5"/>
      <c r="HD5364" s="5"/>
      <c r="HE5364" s="5"/>
      <c r="HF5364" s="5"/>
      <c r="HG5364" s="5"/>
      <c r="HH5364" s="5"/>
      <c r="HI5364" s="5"/>
      <c r="HJ5364" s="5"/>
      <c r="HK5364" s="5"/>
      <c r="HL5364" s="5"/>
      <c r="HM5364" s="5"/>
      <c r="HN5364" s="5"/>
      <c r="HO5364" s="5"/>
      <c r="HP5364" s="5"/>
      <c r="HQ5364" s="5"/>
      <c r="HR5364" s="5"/>
    </row>
    <row r="5365" s="8" customFormat="1" ht="14.25" spans="1:226">
      <c r="A5365" s="15">
        <v>5362</v>
      </c>
      <c r="B5365" s="15" t="s">
        <v>7824</v>
      </c>
      <c r="C5365" s="15" t="s">
        <v>14</v>
      </c>
      <c r="D5365" s="15" t="s">
        <v>7388</v>
      </c>
      <c r="E5365" s="15" t="s">
        <v>7807</v>
      </c>
      <c r="F5365" s="15" t="s">
        <v>1711</v>
      </c>
      <c r="G5365" s="17"/>
      <c r="H5365" s="17">
        <v>3</v>
      </c>
      <c r="I5365" s="17"/>
      <c r="J5365" s="17">
        <v>3</v>
      </c>
      <c r="K5365" s="20">
        <v>465</v>
      </c>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c r="BU5365" s="5"/>
      <c r="BV5365" s="5"/>
      <c r="BW5365" s="5"/>
      <c r="BX5365" s="5"/>
      <c r="BY5365" s="5"/>
      <c r="BZ5365" s="5"/>
      <c r="CA5365" s="5"/>
      <c r="CB5365" s="5"/>
      <c r="CC5365" s="5"/>
      <c r="CD5365" s="5"/>
      <c r="CE5365" s="5"/>
      <c r="CF5365" s="5"/>
      <c r="CG5365" s="5"/>
      <c r="CH5365" s="5"/>
      <c r="CI5365" s="5"/>
      <c r="CJ5365" s="5"/>
      <c r="CK5365" s="5"/>
      <c r="CL5365" s="5"/>
      <c r="CM5365" s="5"/>
      <c r="CN5365" s="5"/>
      <c r="CO5365" s="5"/>
      <c r="CP5365" s="5"/>
      <c r="CQ5365" s="5"/>
      <c r="CR5365" s="5"/>
      <c r="CS5365" s="5"/>
      <c r="CT5365" s="5"/>
      <c r="CU5365" s="5"/>
      <c r="CV5365" s="5"/>
      <c r="CW5365" s="5"/>
      <c r="CX5365" s="5"/>
      <c r="CY5365" s="5"/>
      <c r="CZ5365" s="5"/>
      <c r="DA5365" s="5"/>
      <c r="DB5365" s="5"/>
      <c r="DC5365" s="5"/>
      <c r="DD5365" s="5"/>
      <c r="DE5365" s="5"/>
      <c r="DF5365" s="5"/>
      <c r="DG5365" s="5"/>
      <c r="DH5365" s="5"/>
      <c r="DI5365" s="5"/>
      <c r="DJ5365" s="5"/>
      <c r="DK5365" s="5"/>
      <c r="DL5365" s="5"/>
      <c r="DM5365" s="5"/>
      <c r="DN5365" s="5"/>
      <c r="DO5365" s="5"/>
      <c r="DP5365" s="5"/>
      <c r="DQ5365" s="5"/>
      <c r="DR5365" s="5"/>
      <c r="DS5365" s="5"/>
      <c r="DT5365" s="5"/>
      <c r="DU5365" s="5"/>
      <c r="DV5365" s="5"/>
      <c r="DW5365" s="5"/>
      <c r="DX5365" s="5"/>
      <c r="DY5365" s="5"/>
      <c r="DZ5365" s="5"/>
      <c r="EA5365" s="5"/>
      <c r="EB5365" s="5"/>
      <c r="EC5365" s="5"/>
      <c r="ED5365" s="5"/>
      <c r="EE5365" s="5"/>
      <c r="EF5365" s="5"/>
      <c r="EG5365" s="5"/>
      <c r="EH5365" s="5"/>
      <c r="EI5365" s="5"/>
      <c r="EJ5365" s="5"/>
      <c r="EK5365" s="5"/>
      <c r="EL5365" s="5"/>
      <c r="EM5365" s="5"/>
      <c r="EN5365" s="5"/>
      <c r="EO5365" s="5"/>
      <c r="EP5365" s="5"/>
      <c r="EQ5365" s="5"/>
      <c r="ER5365" s="5"/>
      <c r="ES5365" s="5"/>
      <c r="ET5365" s="5"/>
      <c r="EU5365" s="5"/>
      <c r="EV5365" s="5"/>
      <c r="EW5365" s="5"/>
      <c r="EX5365" s="5"/>
      <c r="EY5365" s="5"/>
      <c r="EZ5365" s="5"/>
      <c r="FA5365" s="5"/>
      <c r="FB5365" s="5"/>
      <c r="FC5365" s="5"/>
      <c r="FD5365" s="5"/>
      <c r="FE5365" s="5"/>
      <c r="FF5365" s="5"/>
      <c r="FG5365" s="5"/>
      <c r="FH5365" s="5"/>
      <c r="FI5365" s="5"/>
      <c r="FJ5365" s="5"/>
      <c r="FK5365" s="5"/>
      <c r="FL5365" s="5"/>
      <c r="FM5365" s="5"/>
      <c r="FN5365" s="5"/>
      <c r="FO5365" s="5"/>
      <c r="FP5365" s="5"/>
      <c r="FQ5365" s="5"/>
      <c r="FR5365" s="5"/>
      <c r="FS5365" s="5"/>
      <c r="FT5365" s="5"/>
      <c r="FU5365" s="5"/>
      <c r="FV5365" s="5"/>
      <c r="FW5365" s="5"/>
      <c r="FX5365" s="5"/>
      <c r="FY5365" s="5"/>
      <c r="FZ5365" s="5"/>
      <c r="GA5365" s="5"/>
      <c r="GB5365" s="5"/>
      <c r="GC5365" s="5"/>
      <c r="GD5365" s="5"/>
      <c r="GE5365" s="5"/>
      <c r="GF5365" s="5"/>
      <c r="GG5365" s="5"/>
      <c r="GH5365" s="5"/>
      <c r="GI5365" s="5"/>
      <c r="GJ5365" s="5"/>
      <c r="GK5365" s="5"/>
      <c r="GL5365" s="5"/>
      <c r="GM5365" s="5"/>
      <c r="GN5365" s="5"/>
      <c r="GO5365" s="5"/>
      <c r="GP5365" s="5"/>
      <c r="GQ5365" s="5"/>
      <c r="GR5365" s="5"/>
      <c r="GS5365" s="5"/>
      <c r="GT5365" s="5"/>
      <c r="GU5365" s="5"/>
      <c r="GV5365" s="5"/>
      <c r="GW5365" s="5"/>
      <c r="GX5365" s="5"/>
      <c r="GY5365" s="5"/>
      <c r="GZ5365" s="5"/>
      <c r="HA5365" s="5"/>
      <c r="HB5365" s="5"/>
      <c r="HC5365" s="5"/>
      <c r="HD5365" s="5"/>
      <c r="HE5365" s="5"/>
      <c r="HF5365" s="5"/>
      <c r="HG5365" s="5"/>
      <c r="HH5365" s="5"/>
      <c r="HI5365" s="5"/>
      <c r="HJ5365" s="5"/>
      <c r="HK5365" s="5"/>
      <c r="HL5365" s="5"/>
      <c r="HM5365" s="5"/>
      <c r="HN5365" s="5"/>
      <c r="HO5365" s="5"/>
      <c r="HP5365" s="5"/>
      <c r="HQ5365" s="5"/>
      <c r="HR5365" s="5"/>
    </row>
    <row r="5366" s="8" customFormat="1" ht="14.25" spans="1:226">
      <c r="A5366" s="15">
        <v>5363</v>
      </c>
      <c r="B5366" s="15" t="s">
        <v>2012</v>
      </c>
      <c r="C5366" s="15" t="s">
        <v>32</v>
      </c>
      <c r="D5366" s="15" t="s">
        <v>7388</v>
      </c>
      <c r="E5366" s="15" t="s">
        <v>7807</v>
      </c>
      <c r="F5366" s="15" t="s">
        <v>90</v>
      </c>
      <c r="G5366" s="17"/>
      <c r="H5366" s="17">
        <v>3</v>
      </c>
      <c r="I5366" s="17"/>
      <c r="J5366" s="17">
        <v>3</v>
      </c>
      <c r="K5366" s="20">
        <v>465</v>
      </c>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c r="AK5366" s="5"/>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c r="BU5366" s="5"/>
      <c r="BV5366" s="5"/>
      <c r="BW5366" s="5"/>
      <c r="BX5366" s="5"/>
      <c r="BY5366" s="5"/>
      <c r="BZ5366" s="5"/>
      <c r="CA5366" s="5"/>
      <c r="CB5366" s="5"/>
      <c r="CC5366" s="5"/>
      <c r="CD5366" s="5"/>
      <c r="CE5366" s="5"/>
      <c r="CF5366" s="5"/>
      <c r="CG5366" s="5"/>
      <c r="CH5366" s="5"/>
      <c r="CI5366" s="5"/>
      <c r="CJ5366" s="5"/>
      <c r="CK5366" s="5"/>
      <c r="CL5366" s="5"/>
      <c r="CM5366" s="5"/>
      <c r="CN5366" s="5"/>
      <c r="CO5366" s="5"/>
      <c r="CP5366" s="5"/>
      <c r="CQ5366" s="5"/>
      <c r="CR5366" s="5"/>
      <c r="CS5366" s="5"/>
      <c r="CT5366" s="5"/>
      <c r="CU5366" s="5"/>
      <c r="CV5366" s="5"/>
      <c r="CW5366" s="5"/>
      <c r="CX5366" s="5"/>
      <c r="CY5366" s="5"/>
      <c r="CZ5366" s="5"/>
      <c r="DA5366" s="5"/>
      <c r="DB5366" s="5"/>
      <c r="DC5366" s="5"/>
      <c r="DD5366" s="5"/>
      <c r="DE5366" s="5"/>
      <c r="DF5366" s="5"/>
      <c r="DG5366" s="5"/>
      <c r="DH5366" s="5"/>
      <c r="DI5366" s="5"/>
      <c r="DJ5366" s="5"/>
      <c r="DK5366" s="5"/>
      <c r="DL5366" s="5"/>
      <c r="DM5366" s="5"/>
      <c r="DN5366" s="5"/>
      <c r="DO5366" s="5"/>
      <c r="DP5366" s="5"/>
      <c r="DQ5366" s="5"/>
      <c r="DR5366" s="5"/>
      <c r="DS5366" s="5"/>
      <c r="DT5366" s="5"/>
      <c r="DU5366" s="5"/>
      <c r="DV5366" s="5"/>
      <c r="DW5366" s="5"/>
      <c r="DX5366" s="5"/>
      <c r="DY5366" s="5"/>
      <c r="DZ5366" s="5"/>
      <c r="EA5366" s="5"/>
      <c r="EB5366" s="5"/>
      <c r="EC5366" s="5"/>
      <c r="ED5366" s="5"/>
      <c r="EE5366" s="5"/>
      <c r="EF5366" s="5"/>
      <c r="EG5366" s="5"/>
      <c r="EH5366" s="5"/>
      <c r="EI5366" s="5"/>
      <c r="EJ5366" s="5"/>
      <c r="EK5366" s="5"/>
      <c r="EL5366" s="5"/>
      <c r="EM5366" s="5"/>
      <c r="EN5366" s="5"/>
      <c r="EO5366" s="5"/>
      <c r="EP5366" s="5"/>
      <c r="EQ5366" s="5"/>
      <c r="ER5366" s="5"/>
      <c r="ES5366" s="5"/>
      <c r="ET5366" s="5"/>
      <c r="EU5366" s="5"/>
      <c r="EV5366" s="5"/>
      <c r="EW5366" s="5"/>
      <c r="EX5366" s="5"/>
      <c r="EY5366" s="5"/>
      <c r="EZ5366" s="5"/>
      <c r="FA5366" s="5"/>
      <c r="FB5366" s="5"/>
      <c r="FC5366" s="5"/>
      <c r="FD5366" s="5"/>
      <c r="FE5366" s="5"/>
      <c r="FF5366" s="5"/>
      <c r="FG5366" s="5"/>
      <c r="FH5366" s="5"/>
      <c r="FI5366" s="5"/>
      <c r="FJ5366" s="5"/>
      <c r="FK5366" s="5"/>
      <c r="FL5366" s="5"/>
      <c r="FM5366" s="5"/>
      <c r="FN5366" s="5"/>
      <c r="FO5366" s="5"/>
      <c r="FP5366" s="5"/>
      <c r="FQ5366" s="5"/>
      <c r="FR5366" s="5"/>
      <c r="FS5366" s="5"/>
      <c r="FT5366" s="5"/>
      <c r="FU5366" s="5"/>
      <c r="FV5366" s="5"/>
      <c r="FW5366" s="5"/>
      <c r="FX5366" s="5"/>
      <c r="FY5366" s="5"/>
      <c r="FZ5366" s="5"/>
      <c r="GA5366" s="5"/>
      <c r="GB5366" s="5"/>
      <c r="GC5366" s="5"/>
      <c r="GD5366" s="5"/>
      <c r="GE5366" s="5"/>
      <c r="GF5366" s="5"/>
      <c r="GG5366" s="5"/>
      <c r="GH5366" s="5"/>
      <c r="GI5366" s="5"/>
      <c r="GJ5366" s="5"/>
      <c r="GK5366" s="5"/>
      <c r="GL5366" s="5"/>
      <c r="GM5366" s="5"/>
      <c r="GN5366" s="5"/>
      <c r="GO5366" s="5"/>
      <c r="GP5366" s="5"/>
      <c r="GQ5366" s="5"/>
      <c r="GR5366" s="5"/>
      <c r="GS5366" s="5"/>
      <c r="GT5366" s="5"/>
      <c r="GU5366" s="5"/>
      <c r="GV5366" s="5"/>
      <c r="GW5366" s="5"/>
      <c r="GX5366" s="5"/>
      <c r="GY5366" s="5"/>
      <c r="GZ5366" s="5"/>
      <c r="HA5366" s="5"/>
      <c r="HB5366" s="5"/>
      <c r="HC5366" s="5"/>
      <c r="HD5366" s="5"/>
      <c r="HE5366" s="5"/>
      <c r="HF5366" s="5"/>
      <c r="HG5366" s="5"/>
      <c r="HH5366" s="5"/>
      <c r="HI5366" s="5"/>
      <c r="HJ5366" s="5"/>
      <c r="HK5366" s="5"/>
      <c r="HL5366" s="5"/>
      <c r="HM5366" s="5"/>
      <c r="HN5366" s="5"/>
      <c r="HO5366" s="5"/>
      <c r="HP5366" s="5"/>
      <c r="HQ5366" s="5"/>
      <c r="HR5366" s="5"/>
    </row>
    <row r="5367" s="8" customFormat="1" ht="14.25" spans="1:226">
      <c r="A5367" s="15">
        <v>5364</v>
      </c>
      <c r="B5367" s="15" t="s">
        <v>7825</v>
      </c>
      <c r="C5367" s="15" t="s">
        <v>14</v>
      </c>
      <c r="D5367" s="15" t="s">
        <v>7388</v>
      </c>
      <c r="E5367" s="15" t="s">
        <v>7807</v>
      </c>
      <c r="F5367" s="15" t="s">
        <v>90</v>
      </c>
      <c r="G5367" s="17"/>
      <c r="H5367" s="17"/>
      <c r="I5367" s="17">
        <v>4</v>
      </c>
      <c r="J5367" s="17">
        <v>4</v>
      </c>
      <c r="K5367" s="20">
        <v>440</v>
      </c>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c r="AK5367" s="5"/>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c r="BU5367" s="5"/>
      <c r="BV5367" s="5"/>
      <c r="BW5367" s="5"/>
      <c r="BX5367" s="5"/>
      <c r="BY5367" s="5"/>
      <c r="BZ5367" s="5"/>
      <c r="CA5367" s="5"/>
      <c r="CB5367" s="5"/>
      <c r="CC5367" s="5"/>
      <c r="CD5367" s="5"/>
      <c r="CE5367" s="5"/>
      <c r="CF5367" s="5"/>
      <c r="CG5367" s="5"/>
      <c r="CH5367" s="5"/>
      <c r="CI5367" s="5"/>
      <c r="CJ5367" s="5"/>
      <c r="CK5367" s="5"/>
      <c r="CL5367" s="5"/>
      <c r="CM5367" s="5"/>
      <c r="CN5367" s="5"/>
      <c r="CO5367" s="5"/>
      <c r="CP5367" s="5"/>
      <c r="CQ5367" s="5"/>
      <c r="CR5367" s="5"/>
      <c r="CS5367" s="5"/>
      <c r="CT5367" s="5"/>
      <c r="CU5367" s="5"/>
      <c r="CV5367" s="5"/>
      <c r="CW5367" s="5"/>
      <c r="CX5367" s="5"/>
      <c r="CY5367" s="5"/>
      <c r="CZ5367" s="5"/>
      <c r="DA5367" s="5"/>
      <c r="DB5367" s="5"/>
      <c r="DC5367" s="5"/>
      <c r="DD5367" s="5"/>
      <c r="DE5367" s="5"/>
      <c r="DF5367" s="5"/>
      <c r="DG5367" s="5"/>
      <c r="DH5367" s="5"/>
      <c r="DI5367" s="5"/>
      <c r="DJ5367" s="5"/>
      <c r="DK5367" s="5"/>
      <c r="DL5367" s="5"/>
      <c r="DM5367" s="5"/>
      <c r="DN5367" s="5"/>
      <c r="DO5367" s="5"/>
      <c r="DP5367" s="5"/>
      <c r="DQ5367" s="5"/>
      <c r="DR5367" s="5"/>
      <c r="DS5367" s="5"/>
      <c r="DT5367" s="5"/>
      <c r="DU5367" s="5"/>
      <c r="DV5367" s="5"/>
      <c r="DW5367" s="5"/>
      <c r="DX5367" s="5"/>
      <c r="DY5367" s="5"/>
      <c r="DZ5367" s="5"/>
      <c r="EA5367" s="5"/>
      <c r="EB5367" s="5"/>
      <c r="EC5367" s="5"/>
      <c r="ED5367" s="5"/>
      <c r="EE5367" s="5"/>
      <c r="EF5367" s="5"/>
      <c r="EG5367" s="5"/>
      <c r="EH5367" s="5"/>
      <c r="EI5367" s="5"/>
      <c r="EJ5367" s="5"/>
      <c r="EK5367" s="5"/>
      <c r="EL5367" s="5"/>
      <c r="EM5367" s="5"/>
      <c r="EN5367" s="5"/>
      <c r="EO5367" s="5"/>
      <c r="EP5367" s="5"/>
      <c r="EQ5367" s="5"/>
      <c r="ER5367" s="5"/>
      <c r="ES5367" s="5"/>
      <c r="ET5367" s="5"/>
      <c r="EU5367" s="5"/>
      <c r="EV5367" s="5"/>
      <c r="EW5367" s="5"/>
      <c r="EX5367" s="5"/>
      <c r="EY5367" s="5"/>
      <c r="EZ5367" s="5"/>
      <c r="FA5367" s="5"/>
      <c r="FB5367" s="5"/>
      <c r="FC5367" s="5"/>
      <c r="FD5367" s="5"/>
      <c r="FE5367" s="5"/>
      <c r="FF5367" s="5"/>
      <c r="FG5367" s="5"/>
      <c r="FH5367" s="5"/>
      <c r="FI5367" s="5"/>
      <c r="FJ5367" s="5"/>
      <c r="FK5367" s="5"/>
      <c r="FL5367" s="5"/>
      <c r="FM5367" s="5"/>
      <c r="FN5367" s="5"/>
      <c r="FO5367" s="5"/>
      <c r="FP5367" s="5"/>
      <c r="FQ5367" s="5"/>
      <c r="FR5367" s="5"/>
      <c r="FS5367" s="5"/>
      <c r="FT5367" s="5"/>
      <c r="FU5367" s="5"/>
      <c r="FV5367" s="5"/>
      <c r="FW5367" s="5"/>
      <c r="FX5367" s="5"/>
      <c r="FY5367" s="5"/>
      <c r="FZ5367" s="5"/>
      <c r="GA5367" s="5"/>
      <c r="GB5367" s="5"/>
      <c r="GC5367" s="5"/>
      <c r="GD5367" s="5"/>
      <c r="GE5367" s="5"/>
      <c r="GF5367" s="5"/>
      <c r="GG5367" s="5"/>
      <c r="GH5367" s="5"/>
      <c r="GI5367" s="5"/>
      <c r="GJ5367" s="5"/>
      <c r="GK5367" s="5"/>
      <c r="GL5367" s="5"/>
      <c r="GM5367" s="5"/>
      <c r="GN5367" s="5"/>
      <c r="GO5367" s="5"/>
      <c r="GP5367" s="5"/>
      <c r="GQ5367" s="5"/>
      <c r="GR5367" s="5"/>
      <c r="GS5367" s="5"/>
      <c r="GT5367" s="5"/>
      <c r="GU5367" s="5"/>
      <c r="GV5367" s="5"/>
      <c r="GW5367" s="5"/>
      <c r="GX5367" s="5"/>
      <c r="GY5367" s="5"/>
      <c r="GZ5367" s="5"/>
      <c r="HA5367" s="5"/>
      <c r="HB5367" s="5"/>
      <c r="HC5367" s="5"/>
      <c r="HD5367" s="5"/>
      <c r="HE5367" s="5"/>
      <c r="HF5367" s="5"/>
      <c r="HG5367" s="5"/>
      <c r="HH5367" s="5"/>
      <c r="HI5367" s="5"/>
      <c r="HJ5367" s="5"/>
      <c r="HK5367" s="5"/>
      <c r="HL5367" s="5"/>
      <c r="HM5367" s="5"/>
      <c r="HN5367" s="5"/>
      <c r="HO5367" s="5"/>
      <c r="HP5367" s="5"/>
      <c r="HQ5367" s="5"/>
      <c r="HR5367" s="5"/>
    </row>
    <row r="5368" s="8" customFormat="1" ht="14.25" spans="1:226">
      <c r="A5368" s="15">
        <v>5365</v>
      </c>
      <c r="B5368" s="15" t="s">
        <v>7826</v>
      </c>
      <c r="C5368" s="15" t="s">
        <v>14</v>
      </c>
      <c r="D5368" s="15" t="s">
        <v>7388</v>
      </c>
      <c r="E5368" s="15" t="s">
        <v>7807</v>
      </c>
      <c r="F5368" s="15" t="s">
        <v>90</v>
      </c>
      <c r="G5368" s="17">
        <v>2</v>
      </c>
      <c r="H5368" s="17"/>
      <c r="I5368" s="17"/>
      <c r="J5368" s="17">
        <v>2</v>
      </c>
      <c r="K5368" s="20">
        <v>560</v>
      </c>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c r="AK5368" s="5"/>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c r="BU5368" s="5"/>
      <c r="BV5368" s="5"/>
      <c r="BW5368" s="5"/>
      <c r="BX5368" s="5"/>
      <c r="BY5368" s="5"/>
      <c r="BZ5368" s="5"/>
      <c r="CA5368" s="5"/>
      <c r="CB5368" s="5"/>
      <c r="CC5368" s="5"/>
      <c r="CD5368" s="5"/>
      <c r="CE5368" s="5"/>
      <c r="CF5368" s="5"/>
      <c r="CG5368" s="5"/>
      <c r="CH5368" s="5"/>
      <c r="CI5368" s="5"/>
      <c r="CJ5368" s="5"/>
      <c r="CK5368" s="5"/>
      <c r="CL5368" s="5"/>
      <c r="CM5368" s="5"/>
      <c r="CN5368" s="5"/>
      <c r="CO5368" s="5"/>
      <c r="CP5368" s="5"/>
      <c r="CQ5368" s="5"/>
      <c r="CR5368" s="5"/>
      <c r="CS5368" s="5"/>
      <c r="CT5368" s="5"/>
      <c r="CU5368" s="5"/>
      <c r="CV5368" s="5"/>
      <c r="CW5368" s="5"/>
      <c r="CX5368" s="5"/>
      <c r="CY5368" s="5"/>
      <c r="CZ5368" s="5"/>
      <c r="DA5368" s="5"/>
      <c r="DB5368" s="5"/>
      <c r="DC5368" s="5"/>
      <c r="DD5368" s="5"/>
      <c r="DE5368" s="5"/>
      <c r="DF5368" s="5"/>
      <c r="DG5368" s="5"/>
      <c r="DH5368" s="5"/>
      <c r="DI5368" s="5"/>
      <c r="DJ5368" s="5"/>
      <c r="DK5368" s="5"/>
      <c r="DL5368" s="5"/>
      <c r="DM5368" s="5"/>
      <c r="DN5368" s="5"/>
      <c r="DO5368" s="5"/>
      <c r="DP5368" s="5"/>
      <c r="DQ5368" s="5"/>
      <c r="DR5368" s="5"/>
      <c r="DS5368" s="5"/>
      <c r="DT5368" s="5"/>
      <c r="DU5368" s="5"/>
      <c r="DV5368" s="5"/>
      <c r="DW5368" s="5"/>
      <c r="DX5368" s="5"/>
      <c r="DY5368" s="5"/>
      <c r="DZ5368" s="5"/>
      <c r="EA5368" s="5"/>
      <c r="EB5368" s="5"/>
      <c r="EC5368" s="5"/>
      <c r="ED5368" s="5"/>
      <c r="EE5368" s="5"/>
      <c r="EF5368" s="5"/>
      <c r="EG5368" s="5"/>
      <c r="EH5368" s="5"/>
      <c r="EI5368" s="5"/>
      <c r="EJ5368" s="5"/>
      <c r="EK5368" s="5"/>
      <c r="EL5368" s="5"/>
      <c r="EM5368" s="5"/>
      <c r="EN5368" s="5"/>
      <c r="EO5368" s="5"/>
      <c r="EP5368" s="5"/>
      <c r="EQ5368" s="5"/>
      <c r="ER5368" s="5"/>
      <c r="ES5368" s="5"/>
      <c r="ET5368" s="5"/>
      <c r="EU5368" s="5"/>
      <c r="EV5368" s="5"/>
      <c r="EW5368" s="5"/>
      <c r="EX5368" s="5"/>
      <c r="EY5368" s="5"/>
      <c r="EZ5368" s="5"/>
      <c r="FA5368" s="5"/>
      <c r="FB5368" s="5"/>
      <c r="FC5368" s="5"/>
      <c r="FD5368" s="5"/>
      <c r="FE5368" s="5"/>
      <c r="FF5368" s="5"/>
      <c r="FG5368" s="5"/>
      <c r="FH5368" s="5"/>
      <c r="FI5368" s="5"/>
      <c r="FJ5368" s="5"/>
      <c r="FK5368" s="5"/>
      <c r="FL5368" s="5"/>
      <c r="FM5368" s="5"/>
      <c r="FN5368" s="5"/>
      <c r="FO5368" s="5"/>
      <c r="FP5368" s="5"/>
      <c r="FQ5368" s="5"/>
      <c r="FR5368" s="5"/>
      <c r="FS5368" s="5"/>
      <c r="FT5368" s="5"/>
      <c r="FU5368" s="5"/>
      <c r="FV5368" s="5"/>
      <c r="FW5368" s="5"/>
      <c r="FX5368" s="5"/>
      <c r="FY5368" s="5"/>
      <c r="FZ5368" s="5"/>
      <c r="GA5368" s="5"/>
      <c r="GB5368" s="5"/>
      <c r="GC5368" s="5"/>
      <c r="GD5368" s="5"/>
      <c r="GE5368" s="5"/>
      <c r="GF5368" s="5"/>
      <c r="GG5368" s="5"/>
      <c r="GH5368" s="5"/>
      <c r="GI5368" s="5"/>
      <c r="GJ5368" s="5"/>
      <c r="GK5368" s="5"/>
      <c r="GL5368" s="5"/>
      <c r="GM5368" s="5"/>
      <c r="GN5368" s="5"/>
      <c r="GO5368" s="5"/>
      <c r="GP5368" s="5"/>
      <c r="GQ5368" s="5"/>
      <c r="GR5368" s="5"/>
      <c r="GS5368" s="5"/>
      <c r="GT5368" s="5"/>
      <c r="GU5368" s="5"/>
      <c r="GV5368" s="5"/>
      <c r="GW5368" s="5"/>
      <c r="GX5368" s="5"/>
      <c r="GY5368" s="5"/>
      <c r="GZ5368" s="5"/>
      <c r="HA5368" s="5"/>
      <c r="HB5368" s="5"/>
      <c r="HC5368" s="5"/>
      <c r="HD5368" s="5"/>
      <c r="HE5368" s="5"/>
      <c r="HF5368" s="5"/>
      <c r="HG5368" s="5"/>
      <c r="HH5368" s="5"/>
      <c r="HI5368" s="5"/>
      <c r="HJ5368" s="5"/>
      <c r="HK5368" s="5"/>
      <c r="HL5368" s="5"/>
      <c r="HM5368" s="5"/>
      <c r="HN5368" s="5"/>
      <c r="HO5368" s="5"/>
      <c r="HP5368" s="5"/>
      <c r="HQ5368" s="5"/>
      <c r="HR5368" s="5"/>
    </row>
    <row r="5369" s="8" customFormat="1" ht="14.25" spans="1:226">
      <c r="A5369" s="15">
        <v>5366</v>
      </c>
      <c r="B5369" s="15" t="s">
        <v>7827</v>
      </c>
      <c r="C5369" s="15" t="s">
        <v>14</v>
      </c>
      <c r="D5369" s="15" t="s">
        <v>7388</v>
      </c>
      <c r="E5369" s="15" t="s">
        <v>7807</v>
      </c>
      <c r="F5369" s="15" t="s">
        <v>90</v>
      </c>
      <c r="G5369" s="17"/>
      <c r="H5369" s="17">
        <v>4</v>
      </c>
      <c r="I5369" s="17"/>
      <c r="J5369" s="17">
        <v>4</v>
      </c>
      <c r="K5369" s="20">
        <v>620</v>
      </c>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c r="BU5369" s="5"/>
      <c r="BV5369" s="5"/>
      <c r="BW5369" s="5"/>
      <c r="BX5369" s="5"/>
      <c r="BY5369" s="5"/>
      <c r="BZ5369" s="5"/>
      <c r="CA5369" s="5"/>
      <c r="CB5369" s="5"/>
      <c r="CC5369" s="5"/>
      <c r="CD5369" s="5"/>
      <c r="CE5369" s="5"/>
      <c r="CF5369" s="5"/>
      <c r="CG5369" s="5"/>
      <c r="CH5369" s="5"/>
      <c r="CI5369" s="5"/>
      <c r="CJ5369" s="5"/>
      <c r="CK5369" s="5"/>
      <c r="CL5369" s="5"/>
      <c r="CM5369" s="5"/>
      <c r="CN5369" s="5"/>
      <c r="CO5369" s="5"/>
      <c r="CP5369" s="5"/>
      <c r="CQ5369" s="5"/>
      <c r="CR5369" s="5"/>
      <c r="CS5369" s="5"/>
      <c r="CT5369" s="5"/>
      <c r="CU5369" s="5"/>
      <c r="CV5369" s="5"/>
      <c r="CW5369" s="5"/>
      <c r="CX5369" s="5"/>
      <c r="CY5369" s="5"/>
      <c r="CZ5369" s="5"/>
      <c r="DA5369" s="5"/>
      <c r="DB5369" s="5"/>
      <c r="DC5369" s="5"/>
      <c r="DD5369" s="5"/>
      <c r="DE5369" s="5"/>
      <c r="DF5369" s="5"/>
      <c r="DG5369" s="5"/>
      <c r="DH5369" s="5"/>
      <c r="DI5369" s="5"/>
      <c r="DJ5369" s="5"/>
      <c r="DK5369" s="5"/>
      <c r="DL5369" s="5"/>
      <c r="DM5369" s="5"/>
      <c r="DN5369" s="5"/>
      <c r="DO5369" s="5"/>
      <c r="DP5369" s="5"/>
      <c r="DQ5369" s="5"/>
      <c r="DR5369" s="5"/>
      <c r="DS5369" s="5"/>
      <c r="DT5369" s="5"/>
      <c r="DU5369" s="5"/>
      <c r="DV5369" s="5"/>
      <c r="DW5369" s="5"/>
      <c r="DX5369" s="5"/>
      <c r="DY5369" s="5"/>
      <c r="DZ5369" s="5"/>
      <c r="EA5369" s="5"/>
      <c r="EB5369" s="5"/>
      <c r="EC5369" s="5"/>
      <c r="ED5369" s="5"/>
      <c r="EE5369" s="5"/>
      <c r="EF5369" s="5"/>
      <c r="EG5369" s="5"/>
      <c r="EH5369" s="5"/>
      <c r="EI5369" s="5"/>
      <c r="EJ5369" s="5"/>
      <c r="EK5369" s="5"/>
      <c r="EL5369" s="5"/>
      <c r="EM5369" s="5"/>
      <c r="EN5369" s="5"/>
      <c r="EO5369" s="5"/>
      <c r="EP5369" s="5"/>
      <c r="EQ5369" s="5"/>
      <c r="ER5369" s="5"/>
      <c r="ES5369" s="5"/>
      <c r="ET5369" s="5"/>
      <c r="EU5369" s="5"/>
      <c r="EV5369" s="5"/>
      <c r="EW5369" s="5"/>
      <c r="EX5369" s="5"/>
      <c r="EY5369" s="5"/>
      <c r="EZ5369" s="5"/>
      <c r="FA5369" s="5"/>
      <c r="FB5369" s="5"/>
      <c r="FC5369" s="5"/>
      <c r="FD5369" s="5"/>
      <c r="FE5369" s="5"/>
      <c r="FF5369" s="5"/>
      <c r="FG5369" s="5"/>
      <c r="FH5369" s="5"/>
      <c r="FI5369" s="5"/>
      <c r="FJ5369" s="5"/>
      <c r="FK5369" s="5"/>
      <c r="FL5369" s="5"/>
      <c r="FM5369" s="5"/>
      <c r="FN5369" s="5"/>
      <c r="FO5369" s="5"/>
      <c r="FP5369" s="5"/>
      <c r="FQ5369" s="5"/>
      <c r="FR5369" s="5"/>
      <c r="FS5369" s="5"/>
      <c r="FT5369" s="5"/>
      <c r="FU5369" s="5"/>
      <c r="FV5369" s="5"/>
      <c r="FW5369" s="5"/>
      <c r="FX5369" s="5"/>
      <c r="FY5369" s="5"/>
      <c r="FZ5369" s="5"/>
      <c r="GA5369" s="5"/>
      <c r="GB5369" s="5"/>
      <c r="GC5369" s="5"/>
      <c r="GD5369" s="5"/>
      <c r="GE5369" s="5"/>
      <c r="GF5369" s="5"/>
      <c r="GG5369" s="5"/>
      <c r="GH5369" s="5"/>
      <c r="GI5369" s="5"/>
      <c r="GJ5369" s="5"/>
      <c r="GK5369" s="5"/>
      <c r="GL5369" s="5"/>
      <c r="GM5369" s="5"/>
      <c r="GN5369" s="5"/>
      <c r="GO5369" s="5"/>
      <c r="GP5369" s="5"/>
      <c r="GQ5369" s="5"/>
      <c r="GR5369" s="5"/>
      <c r="GS5369" s="5"/>
      <c r="GT5369" s="5"/>
      <c r="GU5369" s="5"/>
      <c r="GV5369" s="5"/>
      <c r="GW5369" s="5"/>
      <c r="GX5369" s="5"/>
      <c r="GY5369" s="5"/>
      <c r="GZ5369" s="5"/>
      <c r="HA5369" s="5"/>
      <c r="HB5369" s="5"/>
      <c r="HC5369" s="5"/>
      <c r="HD5369" s="5"/>
      <c r="HE5369" s="5"/>
      <c r="HF5369" s="5"/>
      <c r="HG5369" s="5"/>
      <c r="HH5369" s="5"/>
      <c r="HI5369" s="5"/>
      <c r="HJ5369" s="5"/>
      <c r="HK5369" s="5"/>
      <c r="HL5369" s="5"/>
      <c r="HM5369" s="5"/>
      <c r="HN5369" s="5"/>
      <c r="HO5369" s="5"/>
      <c r="HP5369" s="5"/>
      <c r="HQ5369" s="5"/>
      <c r="HR5369" s="5"/>
    </row>
    <row r="5370" s="8" customFormat="1" ht="14.25" spans="1:226">
      <c r="A5370" s="15">
        <v>5367</v>
      </c>
      <c r="B5370" s="15" t="s">
        <v>7828</v>
      </c>
      <c r="C5370" s="15" t="s">
        <v>14</v>
      </c>
      <c r="D5370" s="15" t="s">
        <v>7388</v>
      </c>
      <c r="E5370" s="15" t="s">
        <v>7807</v>
      </c>
      <c r="F5370" s="15" t="s">
        <v>7812</v>
      </c>
      <c r="G5370" s="17"/>
      <c r="H5370" s="17">
        <v>5</v>
      </c>
      <c r="I5370" s="17"/>
      <c r="J5370" s="17">
        <v>5</v>
      </c>
      <c r="K5370" s="20">
        <v>775</v>
      </c>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c r="BU5370" s="5"/>
      <c r="BV5370" s="5"/>
      <c r="BW5370" s="5"/>
      <c r="BX5370" s="5"/>
      <c r="BY5370" s="5"/>
      <c r="BZ5370" s="5"/>
      <c r="CA5370" s="5"/>
      <c r="CB5370" s="5"/>
      <c r="CC5370" s="5"/>
      <c r="CD5370" s="5"/>
      <c r="CE5370" s="5"/>
      <c r="CF5370" s="5"/>
      <c r="CG5370" s="5"/>
      <c r="CH5370" s="5"/>
      <c r="CI5370" s="5"/>
      <c r="CJ5370" s="5"/>
      <c r="CK5370" s="5"/>
      <c r="CL5370" s="5"/>
      <c r="CM5370" s="5"/>
      <c r="CN5370" s="5"/>
      <c r="CO5370" s="5"/>
      <c r="CP5370" s="5"/>
      <c r="CQ5370" s="5"/>
      <c r="CR5370" s="5"/>
      <c r="CS5370" s="5"/>
      <c r="CT5370" s="5"/>
      <c r="CU5370" s="5"/>
      <c r="CV5370" s="5"/>
      <c r="CW5370" s="5"/>
      <c r="CX5370" s="5"/>
      <c r="CY5370" s="5"/>
      <c r="CZ5370" s="5"/>
      <c r="DA5370" s="5"/>
      <c r="DB5370" s="5"/>
      <c r="DC5370" s="5"/>
      <c r="DD5370" s="5"/>
      <c r="DE5370" s="5"/>
      <c r="DF5370" s="5"/>
      <c r="DG5370" s="5"/>
      <c r="DH5370" s="5"/>
      <c r="DI5370" s="5"/>
      <c r="DJ5370" s="5"/>
      <c r="DK5370" s="5"/>
      <c r="DL5370" s="5"/>
      <c r="DM5370" s="5"/>
      <c r="DN5370" s="5"/>
      <c r="DO5370" s="5"/>
      <c r="DP5370" s="5"/>
      <c r="DQ5370" s="5"/>
      <c r="DR5370" s="5"/>
      <c r="DS5370" s="5"/>
      <c r="DT5370" s="5"/>
      <c r="DU5370" s="5"/>
      <c r="DV5370" s="5"/>
      <c r="DW5370" s="5"/>
      <c r="DX5370" s="5"/>
      <c r="DY5370" s="5"/>
      <c r="DZ5370" s="5"/>
      <c r="EA5370" s="5"/>
      <c r="EB5370" s="5"/>
      <c r="EC5370" s="5"/>
      <c r="ED5370" s="5"/>
      <c r="EE5370" s="5"/>
      <c r="EF5370" s="5"/>
      <c r="EG5370" s="5"/>
      <c r="EH5370" s="5"/>
      <c r="EI5370" s="5"/>
      <c r="EJ5370" s="5"/>
      <c r="EK5370" s="5"/>
      <c r="EL5370" s="5"/>
      <c r="EM5370" s="5"/>
      <c r="EN5370" s="5"/>
      <c r="EO5370" s="5"/>
      <c r="EP5370" s="5"/>
      <c r="EQ5370" s="5"/>
      <c r="ER5370" s="5"/>
      <c r="ES5370" s="5"/>
      <c r="ET5370" s="5"/>
      <c r="EU5370" s="5"/>
      <c r="EV5370" s="5"/>
      <c r="EW5370" s="5"/>
      <c r="EX5370" s="5"/>
      <c r="EY5370" s="5"/>
      <c r="EZ5370" s="5"/>
      <c r="FA5370" s="5"/>
      <c r="FB5370" s="5"/>
      <c r="FC5370" s="5"/>
      <c r="FD5370" s="5"/>
      <c r="FE5370" s="5"/>
      <c r="FF5370" s="5"/>
      <c r="FG5370" s="5"/>
      <c r="FH5370" s="5"/>
      <c r="FI5370" s="5"/>
      <c r="FJ5370" s="5"/>
      <c r="FK5370" s="5"/>
      <c r="FL5370" s="5"/>
      <c r="FM5370" s="5"/>
      <c r="FN5370" s="5"/>
      <c r="FO5370" s="5"/>
      <c r="FP5370" s="5"/>
      <c r="FQ5370" s="5"/>
      <c r="FR5370" s="5"/>
      <c r="FS5370" s="5"/>
      <c r="FT5370" s="5"/>
      <c r="FU5370" s="5"/>
      <c r="FV5370" s="5"/>
      <c r="FW5370" s="5"/>
      <c r="FX5370" s="5"/>
      <c r="FY5370" s="5"/>
      <c r="FZ5370" s="5"/>
      <c r="GA5370" s="5"/>
      <c r="GB5370" s="5"/>
      <c r="GC5370" s="5"/>
      <c r="GD5370" s="5"/>
      <c r="GE5370" s="5"/>
      <c r="GF5370" s="5"/>
      <c r="GG5370" s="5"/>
      <c r="GH5370" s="5"/>
      <c r="GI5370" s="5"/>
      <c r="GJ5370" s="5"/>
      <c r="GK5370" s="5"/>
      <c r="GL5370" s="5"/>
      <c r="GM5370" s="5"/>
      <c r="GN5370" s="5"/>
      <c r="GO5370" s="5"/>
      <c r="GP5370" s="5"/>
      <c r="GQ5370" s="5"/>
      <c r="GR5370" s="5"/>
      <c r="GS5370" s="5"/>
      <c r="GT5370" s="5"/>
      <c r="GU5370" s="5"/>
      <c r="GV5370" s="5"/>
      <c r="GW5370" s="5"/>
      <c r="GX5370" s="5"/>
      <c r="GY5370" s="5"/>
      <c r="GZ5370" s="5"/>
      <c r="HA5370" s="5"/>
      <c r="HB5370" s="5"/>
      <c r="HC5370" s="5"/>
      <c r="HD5370" s="5"/>
      <c r="HE5370" s="5"/>
      <c r="HF5370" s="5"/>
      <c r="HG5370" s="5"/>
      <c r="HH5370" s="5"/>
      <c r="HI5370" s="5"/>
      <c r="HJ5370" s="5"/>
      <c r="HK5370" s="5"/>
      <c r="HL5370" s="5"/>
      <c r="HM5370" s="5"/>
      <c r="HN5370" s="5"/>
      <c r="HO5370" s="5"/>
      <c r="HP5370" s="5"/>
      <c r="HQ5370" s="5"/>
      <c r="HR5370" s="5"/>
    </row>
    <row r="5371" s="8" customFormat="1" ht="14.25" spans="1:226">
      <c r="A5371" s="15">
        <v>5368</v>
      </c>
      <c r="B5371" s="15" t="s">
        <v>7829</v>
      </c>
      <c r="C5371" s="15" t="s">
        <v>14</v>
      </c>
      <c r="D5371" s="15" t="s">
        <v>7388</v>
      </c>
      <c r="E5371" s="15" t="s">
        <v>7807</v>
      </c>
      <c r="F5371" s="15" t="s">
        <v>90</v>
      </c>
      <c r="G5371" s="17">
        <v>1</v>
      </c>
      <c r="H5371" s="17"/>
      <c r="I5371" s="17"/>
      <c r="J5371" s="17">
        <v>1</v>
      </c>
      <c r="K5371" s="20">
        <v>280</v>
      </c>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c r="BU5371" s="5"/>
      <c r="BV5371" s="5"/>
      <c r="BW5371" s="5"/>
      <c r="BX5371" s="5"/>
      <c r="BY5371" s="5"/>
      <c r="BZ5371" s="5"/>
      <c r="CA5371" s="5"/>
      <c r="CB5371" s="5"/>
      <c r="CC5371" s="5"/>
      <c r="CD5371" s="5"/>
      <c r="CE5371" s="5"/>
      <c r="CF5371" s="5"/>
      <c r="CG5371" s="5"/>
      <c r="CH5371" s="5"/>
      <c r="CI5371" s="5"/>
      <c r="CJ5371" s="5"/>
      <c r="CK5371" s="5"/>
      <c r="CL5371" s="5"/>
      <c r="CM5371" s="5"/>
      <c r="CN5371" s="5"/>
      <c r="CO5371" s="5"/>
      <c r="CP5371" s="5"/>
      <c r="CQ5371" s="5"/>
      <c r="CR5371" s="5"/>
      <c r="CS5371" s="5"/>
      <c r="CT5371" s="5"/>
      <c r="CU5371" s="5"/>
      <c r="CV5371" s="5"/>
      <c r="CW5371" s="5"/>
      <c r="CX5371" s="5"/>
      <c r="CY5371" s="5"/>
      <c r="CZ5371" s="5"/>
      <c r="DA5371" s="5"/>
      <c r="DB5371" s="5"/>
      <c r="DC5371" s="5"/>
      <c r="DD5371" s="5"/>
      <c r="DE5371" s="5"/>
      <c r="DF5371" s="5"/>
      <c r="DG5371" s="5"/>
      <c r="DH5371" s="5"/>
      <c r="DI5371" s="5"/>
      <c r="DJ5371" s="5"/>
      <c r="DK5371" s="5"/>
      <c r="DL5371" s="5"/>
      <c r="DM5371" s="5"/>
      <c r="DN5371" s="5"/>
      <c r="DO5371" s="5"/>
      <c r="DP5371" s="5"/>
      <c r="DQ5371" s="5"/>
      <c r="DR5371" s="5"/>
      <c r="DS5371" s="5"/>
      <c r="DT5371" s="5"/>
      <c r="DU5371" s="5"/>
      <c r="DV5371" s="5"/>
      <c r="DW5371" s="5"/>
      <c r="DX5371" s="5"/>
      <c r="DY5371" s="5"/>
      <c r="DZ5371" s="5"/>
      <c r="EA5371" s="5"/>
      <c r="EB5371" s="5"/>
      <c r="EC5371" s="5"/>
      <c r="ED5371" s="5"/>
      <c r="EE5371" s="5"/>
      <c r="EF5371" s="5"/>
      <c r="EG5371" s="5"/>
      <c r="EH5371" s="5"/>
      <c r="EI5371" s="5"/>
      <c r="EJ5371" s="5"/>
      <c r="EK5371" s="5"/>
      <c r="EL5371" s="5"/>
      <c r="EM5371" s="5"/>
      <c r="EN5371" s="5"/>
      <c r="EO5371" s="5"/>
      <c r="EP5371" s="5"/>
      <c r="EQ5371" s="5"/>
      <c r="ER5371" s="5"/>
      <c r="ES5371" s="5"/>
      <c r="ET5371" s="5"/>
      <c r="EU5371" s="5"/>
      <c r="EV5371" s="5"/>
      <c r="EW5371" s="5"/>
      <c r="EX5371" s="5"/>
      <c r="EY5371" s="5"/>
      <c r="EZ5371" s="5"/>
      <c r="FA5371" s="5"/>
      <c r="FB5371" s="5"/>
      <c r="FC5371" s="5"/>
      <c r="FD5371" s="5"/>
      <c r="FE5371" s="5"/>
      <c r="FF5371" s="5"/>
      <c r="FG5371" s="5"/>
      <c r="FH5371" s="5"/>
      <c r="FI5371" s="5"/>
      <c r="FJ5371" s="5"/>
      <c r="FK5371" s="5"/>
      <c r="FL5371" s="5"/>
      <c r="FM5371" s="5"/>
      <c r="FN5371" s="5"/>
      <c r="FO5371" s="5"/>
      <c r="FP5371" s="5"/>
      <c r="FQ5371" s="5"/>
      <c r="FR5371" s="5"/>
      <c r="FS5371" s="5"/>
      <c r="FT5371" s="5"/>
      <c r="FU5371" s="5"/>
      <c r="FV5371" s="5"/>
      <c r="FW5371" s="5"/>
      <c r="FX5371" s="5"/>
      <c r="FY5371" s="5"/>
      <c r="FZ5371" s="5"/>
      <c r="GA5371" s="5"/>
      <c r="GB5371" s="5"/>
      <c r="GC5371" s="5"/>
      <c r="GD5371" s="5"/>
      <c r="GE5371" s="5"/>
      <c r="GF5371" s="5"/>
      <c r="GG5371" s="5"/>
      <c r="GH5371" s="5"/>
      <c r="GI5371" s="5"/>
      <c r="GJ5371" s="5"/>
      <c r="GK5371" s="5"/>
      <c r="GL5371" s="5"/>
      <c r="GM5371" s="5"/>
      <c r="GN5371" s="5"/>
      <c r="GO5371" s="5"/>
      <c r="GP5371" s="5"/>
      <c r="GQ5371" s="5"/>
      <c r="GR5371" s="5"/>
      <c r="GS5371" s="5"/>
      <c r="GT5371" s="5"/>
      <c r="GU5371" s="5"/>
      <c r="GV5371" s="5"/>
      <c r="GW5371" s="5"/>
      <c r="GX5371" s="5"/>
      <c r="GY5371" s="5"/>
      <c r="GZ5371" s="5"/>
      <c r="HA5371" s="5"/>
      <c r="HB5371" s="5"/>
      <c r="HC5371" s="5"/>
      <c r="HD5371" s="5"/>
      <c r="HE5371" s="5"/>
      <c r="HF5371" s="5"/>
      <c r="HG5371" s="5"/>
      <c r="HH5371" s="5"/>
      <c r="HI5371" s="5"/>
      <c r="HJ5371" s="5"/>
      <c r="HK5371" s="5"/>
      <c r="HL5371" s="5"/>
      <c r="HM5371" s="5"/>
      <c r="HN5371" s="5"/>
      <c r="HO5371" s="5"/>
      <c r="HP5371" s="5"/>
      <c r="HQ5371" s="5"/>
      <c r="HR5371" s="5"/>
    </row>
    <row r="5372" s="8" customFormat="1" ht="14.25" spans="1:226">
      <c r="A5372" s="15">
        <v>5369</v>
      </c>
      <c r="B5372" s="15" t="s">
        <v>7830</v>
      </c>
      <c r="C5372" s="15" t="s">
        <v>14</v>
      </c>
      <c r="D5372" s="15" t="s">
        <v>7388</v>
      </c>
      <c r="E5372" s="15" t="s">
        <v>7807</v>
      </c>
      <c r="F5372" s="15" t="s">
        <v>7831</v>
      </c>
      <c r="G5372" s="17"/>
      <c r="H5372" s="17">
        <v>1</v>
      </c>
      <c r="I5372" s="17"/>
      <c r="J5372" s="17">
        <v>1</v>
      </c>
      <c r="K5372" s="20">
        <v>155</v>
      </c>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c r="AK5372" s="5"/>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c r="BU5372" s="5"/>
      <c r="BV5372" s="5"/>
      <c r="BW5372" s="5"/>
      <c r="BX5372" s="5"/>
      <c r="BY5372" s="5"/>
      <c r="BZ5372" s="5"/>
      <c r="CA5372" s="5"/>
      <c r="CB5372" s="5"/>
      <c r="CC5372" s="5"/>
      <c r="CD5372" s="5"/>
      <c r="CE5372" s="5"/>
      <c r="CF5372" s="5"/>
      <c r="CG5372" s="5"/>
      <c r="CH5372" s="5"/>
      <c r="CI5372" s="5"/>
      <c r="CJ5372" s="5"/>
      <c r="CK5372" s="5"/>
      <c r="CL5372" s="5"/>
      <c r="CM5372" s="5"/>
      <c r="CN5372" s="5"/>
      <c r="CO5372" s="5"/>
      <c r="CP5372" s="5"/>
      <c r="CQ5372" s="5"/>
      <c r="CR5372" s="5"/>
      <c r="CS5372" s="5"/>
      <c r="CT5372" s="5"/>
      <c r="CU5372" s="5"/>
      <c r="CV5372" s="5"/>
      <c r="CW5372" s="5"/>
      <c r="CX5372" s="5"/>
      <c r="CY5372" s="5"/>
      <c r="CZ5372" s="5"/>
      <c r="DA5372" s="5"/>
      <c r="DB5372" s="5"/>
      <c r="DC5372" s="5"/>
      <c r="DD5372" s="5"/>
      <c r="DE5372" s="5"/>
      <c r="DF5372" s="5"/>
      <c r="DG5372" s="5"/>
      <c r="DH5372" s="5"/>
      <c r="DI5372" s="5"/>
      <c r="DJ5372" s="5"/>
      <c r="DK5372" s="5"/>
      <c r="DL5372" s="5"/>
      <c r="DM5372" s="5"/>
      <c r="DN5372" s="5"/>
      <c r="DO5372" s="5"/>
      <c r="DP5372" s="5"/>
      <c r="DQ5372" s="5"/>
      <c r="DR5372" s="5"/>
      <c r="DS5372" s="5"/>
      <c r="DT5372" s="5"/>
      <c r="DU5372" s="5"/>
      <c r="DV5372" s="5"/>
      <c r="DW5372" s="5"/>
      <c r="DX5372" s="5"/>
      <c r="DY5372" s="5"/>
      <c r="DZ5372" s="5"/>
      <c r="EA5372" s="5"/>
      <c r="EB5372" s="5"/>
      <c r="EC5372" s="5"/>
      <c r="ED5372" s="5"/>
      <c r="EE5372" s="5"/>
      <c r="EF5372" s="5"/>
      <c r="EG5372" s="5"/>
      <c r="EH5372" s="5"/>
      <c r="EI5372" s="5"/>
      <c r="EJ5372" s="5"/>
      <c r="EK5372" s="5"/>
      <c r="EL5372" s="5"/>
      <c r="EM5372" s="5"/>
      <c r="EN5372" s="5"/>
      <c r="EO5372" s="5"/>
      <c r="EP5372" s="5"/>
      <c r="EQ5372" s="5"/>
      <c r="ER5372" s="5"/>
      <c r="ES5372" s="5"/>
      <c r="ET5372" s="5"/>
      <c r="EU5372" s="5"/>
      <c r="EV5372" s="5"/>
      <c r="EW5372" s="5"/>
      <c r="EX5372" s="5"/>
      <c r="EY5372" s="5"/>
      <c r="EZ5372" s="5"/>
      <c r="FA5372" s="5"/>
      <c r="FB5372" s="5"/>
      <c r="FC5372" s="5"/>
      <c r="FD5372" s="5"/>
      <c r="FE5372" s="5"/>
      <c r="FF5372" s="5"/>
      <c r="FG5372" s="5"/>
      <c r="FH5372" s="5"/>
      <c r="FI5372" s="5"/>
      <c r="FJ5372" s="5"/>
      <c r="FK5372" s="5"/>
      <c r="FL5372" s="5"/>
      <c r="FM5372" s="5"/>
      <c r="FN5372" s="5"/>
      <c r="FO5372" s="5"/>
      <c r="FP5372" s="5"/>
      <c r="FQ5372" s="5"/>
      <c r="FR5372" s="5"/>
      <c r="FS5372" s="5"/>
      <c r="FT5372" s="5"/>
      <c r="FU5372" s="5"/>
      <c r="FV5372" s="5"/>
      <c r="FW5372" s="5"/>
      <c r="FX5372" s="5"/>
      <c r="FY5372" s="5"/>
      <c r="FZ5372" s="5"/>
      <c r="GA5372" s="5"/>
      <c r="GB5372" s="5"/>
      <c r="GC5372" s="5"/>
      <c r="GD5372" s="5"/>
      <c r="GE5372" s="5"/>
      <c r="GF5372" s="5"/>
      <c r="GG5372" s="5"/>
      <c r="GH5372" s="5"/>
      <c r="GI5372" s="5"/>
      <c r="GJ5372" s="5"/>
      <c r="GK5372" s="5"/>
      <c r="GL5372" s="5"/>
      <c r="GM5372" s="5"/>
      <c r="GN5372" s="5"/>
      <c r="GO5372" s="5"/>
      <c r="GP5372" s="5"/>
      <c r="GQ5372" s="5"/>
      <c r="GR5372" s="5"/>
      <c r="GS5372" s="5"/>
      <c r="GT5372" s="5"/>
      <c r="GU5372" s="5"/>
      <c r="GV5372" s="5"/>
      <c r="GW5372" s="5"/>
      <c r="GX5372" s="5"/>
      <c r="GY5372" s="5"/>
      <c r="GZ5372" s="5"/>
      <c r="HA5372" s="5"/>
      <c r="HB5372" s="5"/>
      <c r="HC5372" s="5"/>
      <c r="HD5372" s="5"/>
      <c r="HE5372" s="5"/>
      <c r="HF5372" s="5"/>
      <c r="HG5372" s="5"/>
      <c r="HH5372" s="5"/>
      <c r="HI5372" s="5"/>
      <c r="HJ5372" s="5"/>
      <c r="HK5372" s="5"/>
      <c r="HL5372" s="5"/>
      <c r="HM5372" s="5"/>
      <c r="HN5372" s="5"/>
      <c r="HO5372" s="5"/>
      <c r="HP5372" s="5"/>
      <c r="HQ5372" s="5"/>
      <c r="HR5372" s="5"/>
    </row>
    <row r="5373" s="8" customFormat="1" ht="14.25" spans="1:227">
      <c r="A5373" s="15">
        <v>5370</v>
      </c>
      <c r="B5373" s="15" t="s">
        <v>7832</v>
      </c>
      <c r="C5373" s="15" t="s">
        <v>14</v>
      </c>
      <c r="D5373" s="15" t="s">
        <v>7833</v>
      </c>
      <c r="E5373" s="15" t="s">
        <v>7834</v>
      </c>
      <c r="F5373" s="15" t="s">
        <v>1635</v>
      </c>
      <c r="G5373" s="17"/>
      <c r="H5373" s="17"/>
      <c r="I5373" s="17">
        <v>2</v>
      </c>
      <c r="J5373" s="17">
        <v>2</v>
      </c>
      <c r="K5373" s="20">
        <v>220</v>
      </c>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c r="BU5373" s="5"/>
      <c r="BV5373" s="5"/>
      <c r="BW5373" s="5"/>
      <c r="BX5373" s="5"/>
      <c r="BY5373" s="5"/>
      <c r="BZ5373" s="5"/>
      <c r="CA5373" s="5"/>
      <c r="CB5373" s="5"/>
      <c r="CC5373" s="5"/>
      <c r="CD5373" s="5"/>
      <c r="CE5373" s="5"/>
      <c r="CF5373" s="5"/>
      <c r="CG5373" s="5"/>
      <c r="CH5373" s="5"/>
      <c r="CI5373" s="5"/>
      <c r="CJ5373" s="5"/>
      <c r="CK5373" s="5"/>
      <c r="CL5373" s="5"/>
      <c r="CM5373" s="5"/>
      <c r="CN5373" s="5"/>
      <c r="CO5373" s="5"/>
      <c r="CP5373" s="5"/>
      <c r="CQ5373" s="5"/>
      <c r="CR5373" s="5"/>
      <c r="CS5373" s="5"/>
      <c r="CT5373" s="5"/>
      <c r="CU5373" s="5"/>
      <c r="CV5373" s="5"/>
      <c r="CW5373" s="5"/>
      <c r="CX5373" s="5"/>
      <c r="CY5373" s="5"/>
      <c r="CZ5373" s="5"/>
      <c r="DA5373" s="5"/>
      <c r="DB5373" s="5"/>
      <c r="DC5373" s="5"/>
      <c r="DD5373" s="5"/>
      <c r="DE5373" s="5"/>
      <c r="DF5373" s="5"/>
      <c r="DG5373" s="5"/>
      <c r="DH5373" s="5"/>
      <c r="DI5373" s="5"/>
      <c r="DJ5373" s="5"/>
      <c r="DK5373" s="5"/>
      <c r="DL5373" s="5"/>
      <c r="DM5373" s="5"/>
      <c r="DN5373" s="5"/>
      <c r="DO5373" s="5"/>
      <c r="DP5373" s="5"/>
      <c r="DQ5373" s="5"/>
      <c r="DR5373" s="5"/>
      <c r="DS5373" s="5"/>
      <c r="DT5373" s="5"/>
      <c r="DU5373" s="5"/>
      <c r="DV5373" s="5"/>
      <c r="DW5373" s="5"/>
      <c r="DX5373" s="5"/>
      <c r="DY5373" s="5"/>
      <c r="DZ5373" s="5"/>
      <c r="EA5373" s="5"/>
      <c r="EB5373" s="5"/>
      <c r="EC5373" s="5"/>
      <c r="ED5373" s="5"/>
      <c r="EE5373" s="5"/>
      <c r="EF5373" s="5"/>
      <c r="EG5373" s="5"/>
      <c r="EH5373" s="5"/>
      <c r="EI5373" s="5"/>
      <c r="EJ5373" s="5"/>
      <c r="EK5373" s="5"/>
      <c r="EL5373" s="5"/>
      <c r="EM5373" s="5"/>
      <c r="EN5373" s="5"/>
      <c r="EO5373" s="5"/>
      <c r="EP5373" s="5"/>
      <c r="EQ5373" s="5"/>
      <c r="ER5373" s="5"/>
      <c r="ES5373" s="5"/>
      <c r="ET5373" s="5"/>
      <c r="EU5373" s="5"/>
      <c r="EV5373" s="5"/>
      <c r="EW5373" s="5"/>
      <c r="EX5373" s="5"/>
      <c r="EY5373" s="5"/>
      <c r="EZ5373" s="5"/>
      <c r="FA5373" s="5"/>
      <c r="FB5373" s="5"/>
      <c r="FC5373" s="5"/>
      <c r="FD5373" s="5"/>
      <c r="FE5373" s="5"/>
      <c r="FF5373" s="5"/>
      <c r="FG5373" s="5"/>
      <c r="FH5373" s="5"/>
      <c r="FI5373" s="5"/>
      <c r="FJ5373" s="5"/>
      <c r="FK5373" s="5"/>
      <c r="FL5373" s="5"/>
      <c r="FM5373" s="5"/>
      <c r="FN5373" s="5"/>
      <c r="FO5373" s="5"/>
      <c r="FP5373" s="5"/>
      <c r="FQ5373" s="5"/>
      <c r="FR5373" s="5"/>
      <c r="FS5373" s="5"/>
      <c r="FT5373" s="5"/>
      <c r="FU5373" s="5"/>
      <c r="FV5373" s="5"/>
      <c r="FW5373" s="5"/>
      <c r="FX5373" s="5"/>
      <c r="FY5373" s="5"/>
      <c r="FZ5373" s="5"/>
      <c r="GA5373" s="5"/>
      <c r="GB5373" s="5"/>
      <c r="GC5373" s="5"/>
      <c r="GD5373" s="5"/>
      <c r="GE5373" s="5"/>
      <c r="GF5373" s="5"/>
      <c r="GG5373" s="5"/>
      <c r="GH5373" s="5"/>
      <c r="GI5373" s="5"/>
      <c r="GJ5373" s="5"/>
      <c r="GK5373" s="5"/>
      <c r="GL5373" s="5"/>
      <c r="GM5373" s="5"/>
      <c r="GN5373" s="5"/>
      <c r="GO5373" s="5"/>
      <c r="GP5373" s="5"/>
      <c r="GQ5373" s="5"/>
      <c r="GR5373" s="5"/>
      <c r="GS5373" s="5"/>
      <c r="GT5373" s="5"/>
      <c r="GU5373" s="5"/>
      <c r="GV5373" s="5"/>
      <c r="GW5373" s="5"/>
      <c r="GX5373" s="5"/>
      <c r="GY5373" s="5"/>
      <c r="GZ5373" s="5"/>
      <c r="HA5373" s="5"/>
      <c r="HB5373" s="5"/>
      <c r="HC5373" s="5"/>
      <c r="HD5373" s="5"/>
      <c r="HE5373" s="5"/>
      <c r="HF5373" s="5"/>
      <c r="HG5373" s="5"/>
      <c r="HH5373" s="5"/>
      <c r="HI5373" s="5"/>
      <c r="HJ5373" s="5"/>
      <c r="HK5373" s="5"/>
      <c r="HL5373" s="5"/>
      <c r="HM5373" s="5"/>
      <c r="HN5373" s="5"/>
      <c r="HO5373" s="5"/>
      <c r="HP5373" s="5"/>
      <c r="HQ5373" s="5"/>
      <c r="HR5373" s="5"/>
      <c r="HS5373" s="5"/>
    </row>
    <row r="5374" s="8" customFormat="1" ht="14.25" spans="1:227">
      <c r="A5374" s="15">
        <v>5371</v>
      </c>
      <c r="B5374" s="15" t="s">
        <v>7835</v>
      </c>
      <c r="C5374" s="15" t="s">
        <v>14</v>
      </c>
      <c r="D5374" s="15" t="s">
        <v>7833</v>
      </c>
      <c r="E5374" s="15" t="s">
        <v>7834</v>
      </c>
      <c r="F5374" s="15" t="s">
        <v>7836</v>
      </c>
      <c r="G5374" s="17"/>
      <c r="H5374" s="17">
        <v>2</v>
      </c>
      <c r="I5374" s="17"/>
      <c r="J5374" s="17">
        <v>2</v>
      </c>
      <c r="K5374" s="20">
        <v>310</v>
      </c>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c r="BU5374" s="5"/>
      <c r="BV5374" s="5"/>
      <c r="BW5374" s="5"/>
      <c r="BX5374" s="5"/>
      <c r="BY5374" s="5"/>
      <c r="BZ5374" s="5"/>
      <c r="CA5374" s="5"/>
      <c r="CB5374" s="5"/>
      <c r="CC5374" s="5"/>
      <c r="CD5374" s="5"/>
      <c r="CE5374" s="5"/>
      <c r="CF5374" s="5"/>
      <c r="CG5374" s="5"/>
      <c r="CH5374" s="5"/>
      <c r="CI5374" s="5"/>
      <c r="CJ5374" s="5"/>
      <c r="CK5374" s="5"/>
      <c r="CL5374" s="5"/>
      <c r="CM5374" s="5"/>
      <c r="CN5374" s="5"/>
      <c r="CO5374" s="5"/>
      <c r="CP5374" s="5"/>
      <c r="CQ5374" s="5"/>
      <c r="CR5374" s="5"/>
      <c r="CS5374" s="5"/>
      <c r="CT5374" s="5"/>
      <c r="CU5374" s="5"/>
      <c r="CV5374" s="5"/>
      <c r="CW5374" s="5"/>
      <c r="CX5374" s="5"/>
      <c r="CY5374" s="5"/>
      <c r="CZ5374" s="5"/>
      <c r="DA5374" s="5"/>
      <c r="DB5374" s="5"/>
      <c r="DC5374" s="5"/>
      <c r="DD5374" s="5"/>
      <c r="DE5374" s="5"/>
      <c r="DF5374" s="5"/>
      <c r="DG5374" s="5"/>
      <c r="DH5374" s="5"/>
      <c r="DI5374" s="5"/>
      <c r="DJ5374" s="5"/>
      <c r="DK5374" s="5"/>
      <c r="DL5374" s="5"/>
      <c r="DM5374" s="5"/>
      <c r="DN5374" s="5"/>
      <c r="DO5374" s="5"/>
      <c r="DP5374" s="5"/>
      <c r="DQ5374" s="5"/>
      <c r="DR5374" s="5"/>
      <c r="DS5374" s="5"/>
      <c r="DT5374" s="5"/>
      <c r="DU5374" s="5"/>
      <c r="DV5374" s="5"/>
      <c r="DW5374" s="5"/>
      <c r="DX5374" s="5"/>
      <c r="DY5374" s="5"/>
      <c r="DZ5374" s="5"/>
      <c r="EA5374" s="5"/>
      <c r="EB5374" s="5"/>
      <c r="EC5374" s="5"/>
      <c r="ED5374" s="5"/>
      <c r="EE5374" s="5"/>
      <c r="EF5374" s="5"/>
      <c r="EG5374" s="5"/>
      <c r="EH5374" s="5"/>
      <c r="EI5374" s="5"/>
      <c r="EJ5374" s="5"/>
      <c r="EK5374" s="5"/>
      <c r="EL5374" s="5"/>
      <c r="EM5374" s="5"/>
      <c r="EN5374" s="5"/>
      <c r="EO5374" s="5"/>
      <c r="EP5374" s="5"/>
      <c r="EQ5374" s="5"/>
      <c r="ER5374" s="5"/>
      <c r="ES5374" s="5"/>
      <c r="ET5374" s="5"/>
      <c r="EU5374" s="5"/>
      <c r="EV5374" s="5"/>
      <c r="EW5374" s="5"/>
      <c r="EX5374" s="5"/>
      <c r="EY5374" s="5"/>
      <c r="EZ5374" s="5"/>
      <c r="FA5374" s="5"/>
      <c r="FB5374" s="5"/>
      <c r="FC5374" s="5"/>
      <c r="FD5374" s="5"/>
      <c r="FE5374" s="5"/>
      <c r="FF5374" s="5"/>
      <c r="FG5374" s="5"/>
      <c r="FH5374" s="5"/>
      <c r="FI5374" s="5"/>
      <c r="FJ5374" s="5"/>
      <c r="FK5374" s="5"/>
      <c r="FL5374" s="5"/>
      <c r="FM5374" s="5"/>
      <c r="FN5374" s="5"/>
      <c r="FO5374" s="5"/>
      <c r="FP5374" s="5"/>
      <c r="FQ5374" s="5"/>
      <c r="FR5374" s="5"/>
      <c r="FS5374" s="5"/>
      <c r="FT5374" s="5"/>
      <c r="FU5374" s="5"/>
      <c r="FV5374" s="5"/>
      <c r="FW5374" s="5"/>
      <c r="FX5374" s="5"/>
      <c r="FY5374" s="5"/>
      <c r="FZ5374" s="5"/>
      <c r="GA5374" s="5"/>
      <c r="GB5374" s="5"/>
      <c r="GC5374" s="5"/>
      <c r="GD5374" s="5"/>
      <c r="GE5374" s="5"/>
      <c r="GF5374" s="5"/>
      <c r="GG5374" s="5"/>
      <c r="GH5374" s="5"/>
      <c r="GI5374" s="5"/>
      <c r="GJ5374" s="5"/>
      <c r="GK5374" s="5"/>
      <c r="GL5374" s="5"/>
      <c r="GM5374" s="5"/>
      <c r="GN5374" s="5"/>
      <c r="GO5374" s="5"/>
      <c r="GP5374" s="5"/>
      <c r="GQ5374" s="5"/>
      <c r="GR5374" s="5"/>
      <c r="GS5374" s="5"/>
      <c r="GT5374" s="5"/>
      <c r="GU5374" s="5"/>
      <c r="GV5374" s="5"/>
      <c r="GW5374" s="5"/>
      <c r="GX5374" s="5"/>
      <c r="GY5374" s="5"/>
      <c r="GZ5374" s="5"/>
      <c r="HA5374" s="5"/>
      <c r="HB5374" s="5"/>
      <c r="HC5374" s="5"/>
      <c r="HD5374" s="5"/>
      <c r="HE5374" s="5"/>
      <c r="HF5374" s="5"/>
      <c r="HG5374" s="5"/>
      <c r="HH5374" s="5"/>
      <c r="HI5374" s="5"/>
      <c r="HJ5374" s="5"/>
      <c r="HK5374" s="5"/>
      <c r="HL5374" s="5"/>
      <c r="HM5374" s="5"/>
      <c r="HN5374" s="5"/>
      <c r="HO5374" s="5"/>
      <c r="HP5374" s="5"/>
      <c r="HQ5374" s="5"/>
      <c r="HR5374" s="5"/>
      <c r="HS5374" s="5"/>
    </row>
    <row r="5375" s="8" customFormat="1" ht="14.25" spans="1:227">
      <c r="A5375" s="15">
        <v>5372</v>
      </c>
      <c r="B5375" s="15" t="s">
        <v>7837</v>
      </c>
      <c r="C5375" s="15" t="s">
        <v>32</v>
      </c>
      <c r="D5375" s="15" t="s">
        <v>7833</v>
      </c>
      <c r="E5375" s="15" t="s">
        <v>7834</v>
      </c>
      <c r="F5375" s="15" t="s">
        <v>7836</v>
      </c>
      <c r="G5375" s="17">
        <v>3</v>
      </c>
      <c r="H5375" s="17"/>
      <c r="I5375" s="17"/>
      <c r="J5375" s="17">
        <v>3</v>
      </c>
      <c r="K5375" s="20">
        <v>840</v>
      </c>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c r="BU5375" s="5"/>
      <c r="BV5375" s="5"/>
      <c r="BW5375" s="5"/>
      <c r="BX5375" s="5"/>
      <c r="BY5375" s="5"/>
      <c r="BZ5375" s="5"/>
      <c r="CA5375" s="5"/>
      <c r="CB5375" s="5"/>
      <c r="CC5375" s="5"/>
      <c r="CD5375" s="5"/>
      <c r="CE5375" s="5"/>
      <c r="CF5375" s="5"/>
      <c r="CG5375" s="5"/>
      <c r="CH5375" s="5"/>
      <c r="CI5375" s="5"/>
      <c r="CJ5375" s="5"/>
      <c r="CK5375" s="5"/>
      <c r="CL5375" s="5"/>
      <c r="CM5375" s="5"/>
      <c r="CN5375" s="5"/>
      <c r="CO5375" s="5"/>
      <c r="CP5375" s="5"/>
      <c r="CQ5375" s="5"/>
      <c r="CR5375" s="5"/>
      <c r="CS5375" s="5"/>
      <c r="CT5375" s="5"/>
      <c r="CU5375" s="5"/>
      <c r="CV5375" s="5"/>
      <c r="CW5375" s="5"/>
      <c r="CX5375" s="5"/>
      <c r="CY5375" s="5"/>
      <c r="CZ5375" s="5"/>
      <c r="DA5375" s="5"/>
      <c r="DB5375" s="5"/>
      <c r="DC5375" s="5"/>
      <c r="DD5375" s="5"/>
      <c r="DE5375" s="5"/>
      <c r="DF5375" s="5"/>
      <c r="DG5375" s="5"/>
      <c r="DH5375" s="5"/>
      <c r="DI5375" s="5"/>
      <c r="DJ5375" s="5"/>
      <c r="DK5375" s="5"/>
      <c r="DL5375" s="5"/>
      <c r="DM5375" s="5"/>
      <c r="DN5375" s="5"/>
      <c r="DO5375" s="5"/>
      <c r="DP5375" s="5"/>
      <c r="DQ5375" s="5"/>
      <c r="DR5375" s="5"/>
      <c r="DS5375" s="5"/>
      <c r="DT5375" s="5"/>
      <c r="DU5375" s="5"/>
      <c r="DV5375" s="5"/>
      <c r="DW5375" s="5"/>
      <c r="DX5375" s="5"/>
      <c r="DY5375" s="5"/>
      <c r="DZ5375" s="5"/>
      <c r="EA5375" s="5"/>
      <c r="EB5375" s="5"/>
      <c r="EC5375" s="5"/>
      <c r="ED5375" s="5"/>
      <c r="EE5375" s="5"/>
      <c r="EF5375" s="5"/>
      <c r="EG5375" s="5"/>
      <c r="EH5375" s="5"/>
      <c r="EI5375" s="5"/>
      <c r="EJ5375" s="5"/>
      <c r="EK5375" s="5"/>
      <c r="EL5375" s="5"/>
      <c r="EM5375" s="5"/>
      <c r="EN5375" s="5"/>
      <c r="EO5375" s="5"/>
      <c r="EP5375" s="5"/>
      <c r="EQ5375" s="5"/>
      <c r="ER5375" s="5"/>
      <c r="ES5375" s="5"/>
      <c r="ET5375" s="5"/>
      <c r="EU5375" s="5"/>
      <c r="EV5375" s="5"/>
      <c r="EW5375" s="5"/>
      <c r="EX5375" s="5"/>
      <c r="EY5375" s="5"/>
      <c r="EZ5375" s="5"/>
      <c r="FA5375" s="5"/>
      <c r="FB5375" s="5"/>
      <c r="FC5375" s="5"/>
      <c r="FD5375" s="5"/>
      <c r="FE5375" s="5"/>
      <c r="FF5375" s="5"/>
      <c r="FG5375" s="5"/>
      <c r="FH5375" s="5"/>
      <c r="FI5375" s="5"/>
      <c r="FJ5375" s="5"/>
      <c r="FK5375" s="5"/>
      <c r="FL5375" s="5"/>
      <c r="FM5375" s="5"/>
      <c r="FN5375" s="5"/>
      <c r="FO5375" s="5"/>
      <c r="FP5375" s="5"/>
      <c r="FQ5375" s="5"/>
      <c r="FR5375" s="5"/>
      <c r="FS5375" s="5"/>
      <c r="FT5375" s="5"/>
      <c r="FU5375" s="5"/>
      <c r="FV5375" s="5"/>
      <c r="FW5375" s="5"/>
      <c r="FX5375" s="5"/>
      <c r="FY5375" s="5"/>
      <c r="FZ5375" s="5"/>
      <c r="GA5375" s="5"/>
      <c r="GB5375" s="5"/>
      <c r="GC5375" s="5"/>
      <c r="GD5375" s="5"/>
      <c r="GE5375" s="5"/>
      <c r="GF5375" s="5"/>
      <c r="GG5375" s="5"/>
      <c r="GH5375" s="5"/>
      <c r="GI5375" s="5"/>
      <c r="GJ5375" s="5"/>
      <c r="GK5375" s="5"/>
      <c r="GL5375" s="5"/>
      <c r="GM5375" s="5"/>
      <c r="GN5375" s="5"/>
      <c r="GO5375" s="5"/>
      <c r="GP5375" s="5"/>
      <c r="GQ5375" s="5"/>
      <c r="GR5375" s="5"/>
      <c r="GS5375" s="5"/>
      <c r="GT5375" s="5"/>
      <c r="GU5375" s="5"/>
      <c r="GV5375" s="5"/>
      <c r="GW5375" s="5"/>
      <c r="GX5375" s="5"/>
      <c r="GY5375" s="5"/>
      <c r="GZ5375" s="5"/>
      <c r="HA5375" s="5"/>
      <c r="HB5375" s="5"/>
      <c r="HC5375" s="5"/>
      <c r="HD5375" s="5"/>
      <c r="HE5375" s="5"/>
      <c r="HF5375" s="5"/>
      <c r="HG5375" s="5"/>
      <c r="HH5375" s="5"/>
      <c r="HI5375" s="5"/>
      <c r="HJ5375" s="5"/>
      <c r="HK5375" s="5"/>
      <c r="HL5375" s="5"/>
      <c r="HM5375" s="5"/>
      <c r="HN5375" s="5"/>
      <c r="HO5375" s="5"/>
      <c r="HP5375" s="5"/>
      <c r="HQ5375" s="5"/>
      <c r="HR5375" s="5"/>
      <c r="HS5375" s="5"/>
    </row>
    <row r="5376" s="8" customFormat="1" ht="14.25" spans="1:227">
      <c r="A5376" s="15">
        <v>5373</v>
      </c>
      <c r="B5376" s="15" t="s">
        <v>7838</v>
      </c>
      <c r="C5376" s="15" t="s">
        <v>32</v>
      </c>
      <c r="D5376" s="15" t="s">
        <v>7833</v>
      </c>
      <c r="E5376" s="15" t="s">
        <v>7834</v>
      </c>
      <c r="F5376" s="15" t="s">
        <v>7836</v>
      </c>
      <c r="G5376" s="17">
        <v>2</v>
      </c>
      <c r="H5376" s="17"/>
      <c r="I5376" s="17"/>
      <c r="J5376" s="17">
        <v>2</v>
      </c>
      <c r="K5376" s="20">
        <v>560</v>
      </c>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c r="BU5376" s="5"/>
      <c r="BV5376" s="5"/>
      <c r="BW5376" s="5"/>
      <c r="BX5376" s="5"/>
      <c r="BY5376" s="5"/>
      <c r="BZ5376" s="5"/>
      <c r="CA5376" s="5"/>
      <c r="CB5376" s="5"/>
      <c r="CC5376" s="5"/>
      <c r="CD5376" s="5"/>
      <c r="CE5376" s="5"/>
      <c r="CF5376" s="5"/>
      <c r="CG5376" s="5"/>
      <c r="CH5376" s="5"/>
      <c r="CI5376" s="5"/>
      <c r="CJ5376" s="5"/>
      <c r="CK5376" s="5"/>
      <c r="CL5376" s="5"/>
      <c r="CM5376" s="5"/>
      <c r="CN5376" s="5"/>
      <c r="CO5376" s="5"/>
      <c r="CP5376" s="5"/>
      <c r="CQ5376" s="5"/>
      <c r="CR5376" s="5"/>
      <c r="CS5376" s="5"/>
      <c r="CT5376" s="5"/>
      <c r="CU5376" s="5"/>
      <c r="CV5376" s="5"/>
      <c r="CW5376" s="5"/>
      <c r="CX5376" s="5"/>
      <c r="CY5376" s="5"/>
      <c r="CZ5376" s="5"/>
      <c r="DA5376" s="5"/>
      <c r="DB5376" s="5"/>
      <c r="DC5376" s="5"/>
      <c r="DD5376" s="5"/>
      <c r="DE5376" s="5"/>
      <c r="DF5376" s="5"/>
      <c r="DG5376" s="5"/>
      <c r="DH5376" s="5"/>
      <c r="DI5376" s="5"/>
      <c r="DJ5376" s="5"/>
      <c r="DK5376" s="5"/>
      <c r="DL5376" s="5"/>
      <c r="DM5376" s="5"/>
      <c r="DN5376" s="5"/>
      <c r="DO5376" s="5"/>
      <c r="DP5376" s="5"/>
      <c r="DQ5376" s="5"/>
      <c r="DR5376" s="5"/>
      <c r="DS5376" s="5"/>
      <c r="DT5376" s="5"/>
      <c r="DU5376" s="5"/>
      <c r="DV5376" s="5"/>
      <c r="DW5376" s="5"/>
      <c r="DX5376" s="5"/>
      <c r="DY5376" s="5"/>
      <c r="DZ5376" s="5"/>
      <c r="EA5376" s="5"/>
      <c r="EB5376" s="5"/>
      <c r="EC5376" s="5"/>
      <c r="ED5376" s="5"/>
      <c r="EE5376" s="5"/>
      <c r="EF5376" s="5"/>
      <c r="EG5376" s="5"/>
      <c r="EH5376" s="5"/>
      <c r="EI5376" s="5"/>
      <c r="EJ5376" s="5"/>
      <c r="EK5376" s="5"/>
      <c r="EL5376" s="5"/>
      <c r="EM5376" s="5"/>
      <c r="EN5376" s="5"/>
      <c r="EO5376" s="5"/>
      <c r="EP5376" s="5"/>
      <c r="EQ5376" s="5"/>
      <c r="ER5376" s="5"/>
      <c r="ES5376" s="5"/>
      <c r="ET5376" s="5"/>
      <c r="EU5376" s="5"/>
      <c r="EV5376" s="5"/>
      <c r="EW5376" s="5"/>
      <c r="EX5376" s="5"/>
      <c r="EY5376" s="5"/>
      <c r="EZ5376" s="5"/>
      <c r="FA5376" s="5"/>
      <c r="FB5376" s="5"/>
      <c r="FC5376" s="5"/>
      <c r="FD5376" s="5"/>
      <c r="FE5376" s="5"/>
      <c r="FF5376" s="5"/>
      <c r="FG5376" s="5"/>
      <c r="FH5376" s="5"/>
      <c r="FI5376" s="5"/>
      <c r="FJ5376" s="5"/>
      <c r="FK5376" s="5"/>
      <c r="FL5376" s="5"/>
      <c r="FM5376" s="5"/>
      <c r="FN5376" s="5"/>
      <c r="FO5376" s="5"/>
      <c r="FP5376" s="5"/>
      <c r="FQ5376" s="5"/>
      <c r="FR5376" s="5"/>
      <c r="FS5376" s="5"/>
      <c r="FT5376" s="5"/>
      <c r="FU5376" s="5"/>
      <c r="FV5376" s="5"/>
      <c r="FW5376" s="5"/>
      <c r="FX5376" s="5"/>
      <c r="FY5376" s="5"/>
      <c r="FZ5376" s="5"/>
      <c r="GA5376" s="5"/>
      <c r="GB5376" s="5"/>
      <c r="GC5376" s="5"/>
      <c r="GD5376" s="5"/>
      <c r="GE5376" s="5"/>
      <c r="GF5376" s="5"/>
      <c r="GG5376" s="5"/>
      <c r="GH5376" s="5"/>
      <c r="GI5376" s="5"/>
      <c r="GJ5376" s="5"/>
      <c r="GK5376" s="5"/>
      <c r="GL5376" s="5"/>
      <c r="GM5376" s="5"/>
      <c r="GN5376" s="5"/>
      <c r="GO5376" s="5"/>
      <c r="GP5376" s="5"/>
      <c r="GQ5376" s="5"/>
      <c r="GR5376" s="5"/>
      <c r="GS5376" s="5"/>
      <c r="GT5376" s="5"/>
      <c r="GU5376" s="5"/>
      <c r="GV5376" s="5"/>
      <c r="GW5376" s="5"/>
      <c r="GX5376" s="5"/>
      <c r="GY5376" s="5"/>
      <c r="GZ5376" s="5"/>
      <c r="HA5376" s="5"/>
      <c r="HB5376" s="5"/>
      <c r="HC5376" s="5"/>
      <c r="HD5376" s="5"/>
      <c r="HE5376" s="5"/>
      <c r="HF5376" s="5"/>
      <c r="HG5376" s="5"/>
      <c r="HH5376" s="5"/>
      <c r="HI5376" s="5"/>
      <c r="HJ5376" s="5"/>
      <c r="HK5376" s="5"/>
      <c r="HL5376" s="5"/>
      <c r="HM5376" s="5"/>
      <c r="HN5376" s="5"/>
      <c r="HO5376" s="5"/>
      <c r="HP5376" s="5"/>
      <c r="HQ5376" s="5"/>
      <c r="HR5376" s="5"/>
      <c r="HS5376" s="5"/>
    </row>
    <row r="5377" s="8" customFormat="1" ht="14.25" spans="1:227">
      <c r="A5377" s="15">
        <v>5374</v>
      </c>
      <c r="B5377" s="15" t="s">
        <v>7839</v>
      </c>
      <c r="C5377" s="15" t="s">
        <v>14</v>
      </c>
      <c r="D5377" s="15" t="s">
        <v>7833</v>
      </c>
      <c r="E5377" s="15" t="s">
        <v>7834</v>
      </c>
      <c r="F5377" s="15" t="s">
        <v>7840</v>
      </c>
      <c r="G5377" s="17"/>
      <c r="H5377" s="17">
        <v>1</v>
      </c>
      <c r="I5377" s="17"/>
      <c r="J5377" s="17">
        <v>1</v>
      </c>
      <c r="K5377" s="20">
        <v>155</v>
      </c>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c r="BU5377" s="5"/>
      <c r="BV5377" s="5"/>
      <c r="BW5377" s="5"/>
      <c r="BX5377" s="5"/>
      <c r="BY5377" s="5"/>
      <c r="BZ5377" s="5"/>
      <c r="CA5377" s="5"/>
      <c r="CB5377" s="5"/>
      <c r="CC5377" s="5"/>
      <c r="CD5377" s="5"/>
      <c r="CE5377" s="5"/>
      <c r="CF5377" s="5"/>
      <c r="CG5377" s="5"/>
      <c r="CH5377" s="5"/>
      <c r="CI5377" s="5"/>
      <c r="CJ5377" s="5"/>
      <c r="CK5377" s="5"/>
      <c r="CL5377" s="5"/>
      <c r="CM5377" s="5"/>
      <c r="CN5377" s="5"/>
      <c r="CO5377" s="5"/>
      <c r="CP5377" s="5"/>
      <c r="CQ5377" s="5"/>
      <c r="CR5377" s="5"/>
      <c r="CS5377" s="5"/>
      <c r="CT5377" s="5"/>
      <c r="CU5377" s="5"/>
      <c r="CV5377" s="5"/>
      <c r="CW5377" s="5"/>
      <c r="CX5377" s="5"/>
      <c r="CY5377" s="5"/>
      <c r="CZ5377" s="5"/>
      <c r="DA5377" s="5"/>
      <c r="DB5377" s="5"/>
      <c r="DC5377" s="5"/>
      <c r="DD5377" s="5"/>
      <c r="DE5377" s="5"/>
      <c r="DF5377" s="5"/>
      <c r="DG5377" s="5"/>
      <c r="DH5377" s="5"/>
      <c r="DI5377" s="5"/>
      <c r="DJ5377" s="5"/>
      <c r="DK5377" s="5"/>
      <c r="DL5377" s="5"/>
      <c r="DM5377" s="5"/>
      <c r="DN5377" s="5"/>
      <c r="DO5377" s="5"/>
      <c r="DP5377" s="5"/>
      <c r="DQ5377" s="5"/>
      <c r="DR5377" s="5"/>
      <c r="DS5377" s="5"/>
      <c r="DT5377" s="5"/>
      <c r="DU5377" s="5"/>
      <c r="DV5377" s="5"/>
      <c r="DW5377" s="5"/>
      <c r="DX5377" s="5"/>
      <c r="DY5377" s="5"/>
      <c r="DZ5377" s="5"/>
      <c r="EA5377" s="5"/>
      <c r="EB5377" s="5"/>
      <c r="EC5377" s="5"/>
      <c r="ED5377" s="5"/>
      <c r="EE5377" s="5"/>
      <c r="EF5377" s="5"/>
      <c r="EG5377" s="5"/>
      <c r="EH5377" s="5"/>
      <c r="EI5377" s="5"/>
      <c r="EJ5377" s="5"/>
      <c r="EK5377" s="5"/>
      <c r="EL5377" s="5"/>
      <c r="EM5377" s="5"/>
      <c r="EN5377" s="5"/>
      <c r="EO5377" s="5"/>
      <c r="EP5377" s="5"/>
      <c r="EQ5377" s="5"/>
      <c r="ER5377" s="5"/>
      <c r="ES5377" s="5"/>
      <c r="ET5377" s="5"/>
      <c r="EU5377" s="5"/>
      <c r="EV5377" s="5"/>
      <c r="EW5377" s="5"/>
      <c r="EX5377" s="5"/>
      <c r="EY5377" s="5"/>
      <c r="EZ5377" s="5"/>
      <c r="FA5377" s="5"/>
      <c r="FB5377" s="5"/>
      <c r="FC5377" s="5"/>
      <c r="FD5377" s="5"/>
      <c r="FE5377" s="5"/>
      <c r="FF5377" s="5"/>
      <c r="FG5377" s="5"/>
      <c r="FH5377" s="5"/>
      <c r="FI5377" s="5"/>
      <c r="FJ5377" s="5"/>
      <c r="FK5377" s="5"/>
      <c r="FL5377" s="5"/>
      <c r="FM5377" s="5"/>
      <c r="FN5377" s="5"/>
      <c r="FO5377" s="5"/>
      <c r="FP5377" s="5"/>
      <c r="FQ5377" s="5"/>
      <c r="FR5377" s="5"/>
      <c r="FS5377" s="5"/>
      <c r="FT5377" s="5"/>
      <c r="FU5377" s="5"/>
      <c r="FV5377" s="5"/>
      <c r="FW5377" s="5"/>
      <c r="FX5377" s="5"/>
      <c r="FY5377" s="5"/>
      <c r="FZ5377" s="5"/>
      <c r="GA5377" s="5"/>
      <c r="GB5377" s="5"/>
      <c r="GC5377" s="5"/>
      <c r="GD5377" s="5"/>
      <c r="GE5377" s="5"/>
      <c r="GF5377" s="5"/>
      <c r="GG5377" s="5"/>
      <c r="GH5377" s="5"/>
      <c r="GI5377" s="5"/>
      <c r="GJ5377" s="5"/>
      <c r="GK5377" s="5"/>
      <c r="GL5377" s="5"/>
      <c r="GM5377" s="5"/>
      <c r="GN5377" s="5"/>
      <c r="GO5377" s="5"/>
      <c r="GP5377" s="5"/>
      <c r="GQ5377" s="5"/>
      <c r="GR5377" s="5"/>
      <c r="GS5377" s="5"/>
      <c r="GT5377" s="5"/>
      <c r="GU5377" s="5"/>
      <c r="GV5377" s="5"/>
      <c r="GW5377" s="5"/>
      <c r="GX5377" s="5"/>
      <c r="GY5377" s="5"/>
      <c r="GZ5377" s="5"/>
      <c r="HA5377" s="5"/>
      <c r="HB5377" s="5"/>
      <c r="HC5377" s="5"/>
      <c r="HD5377" s="5"/>
      <c r="HE5377" s="5"/>
      <c r="HF5377" s="5"/>
      <c r="HG5377" s="5"/>
      <c r="HH5377" s="5"/>
      <c r="HI5377" s="5"/>
      <c r="HJ5377" s="5"/>
      <c r="HK5377" s="5"/>
      <c r="HL5377" s="5"/>
      <c r="HM5377" s="5"/>
      <c r="HN5377" s="5"/>
      <c r="HO5377" s="5"/>
      <c r="HP5377" s="5"/>
      <c r="HQ5377" s="5"/>
      <c r="HR5377" s="5"/>
      <c r="HS5377" s="5"/>
    </row>
    <row r="5378" s="8" customFormat="1" ht="14.25" spans="1:227">
      <c r="A5378" s="15">
        <v>5375</v>
      </c>
      <c r="B5378" s="15" t="s">
        <v>7841</v>
      </c>
      <c r="C5378" s="15" t="s">
        <v>14</v>
      </c>
      <c r="D5378" s="15" t="s">
        <v>7833</v>
      </c>
      <c r="E5378" s="15" t="s">
        <v>7834</v>
      </c>
      <c r="F5378" s="15" t="s">
        <v>7842</v>
      </c>
      <c r="G5378" s="17"/>
      <c r="H5378" s="17">
        <v>3</v>
      </c>
      <c r="I5378" s="17"/>
      <c r="J5378" s="17">
        <v>3</v>
      </c>
      <c r="K5378" s="20">
        <v>465</v>
      </c>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c r="BU5378" s="5"/>
      <c r="BV5378" s="5"/>
      <c r="BW5378" s="5"/>
      <c r="BX5378" s="5"/>
      <c r="BY5378" s="5"/>
      <c r="BZ5378" s="5"/>
      <c r="CA5378" s="5"/>
      <c r="CB5378" s="5"/>
      <c r="CC5378" s="5"/>
      <c r="CD5378" s="5"/>
      <c r="CE5378" s="5"/>
      <c r="CF5378" s="5"/>
      <c r="CG5378" s="5"/>
      <c r="CH5378" s="5"/>
      <c r="CI5378" s="5"/>
      <c r="CJ5378" s="5"/>
      <c r="CK5378" s="5"/>
      <c r="CL5378" s="5"/>
      <c r="CM5378" s="5"/>
      <c r="CN5378" s="5"/>
      <c r="CO5378" s="5"/>
      <c r="CP5378" s="5"/>
      <c r="CQ5378" s="5"/>
      <c r="CR5378" s="5"/>
      <c r="CS5378" s="5"/>
      <c r="CT5378" s="5"/>
      <c r="CU5378" s="5"/>
      <c r="CV5378" s="5"/>
      <c r="CW5378" s="5"/>
      <c r="CX5378" s="5"/>
      <c r="CY5378" s="5"/>
      <c r="CZ5378" s="5"/>
      <c r="DA5378" s="5"/>
      <c r="DB5378" s="5"/>
      <c r="DC5378" s="5"/>
      <c r="DD5378" s="5"/>
      <c r="DE5378" s="5"/>
      <c r="DF5378" s="5"/>
      <c r="DG5378" s="5"/>
      <c r="DH5378" s="5"/>
      <c r="DI5378" s="5"/>
      <c r="DJ5378" s="5"/>
      <c r="DK5378" s="5"/>
      <c r="DL5378" s="5"/>
      <c r="DM5378" s="5"/>
      <c r="DN5378" s="5"/>
      <c r="DO5378" s="5"/>
      <c r="DP5378" s="5"/>
      <c r="DQ5378" s="5"/>
      <c r="DR5378" s="5"/>
      <c r="DS5378" s="5"/>
      <c r="DT5378" s="5"/>
      <c r="DU5378" s="5"/>
      <c r="DV5378" s="5"/>
      <c r="DW5378" s="5"/>
      <c r="DX5378" s="5"/>
      <c r="DY5378" s="5"/>
      <c r="DZ5378" s="5"/>
      <c r="EA5378" s="5"/>
      <c r="EB5378" s="5"/>
      <c r="EC5378" s="5"/>
      <c r="ED5378" s="5"/>
      <c r="EE5378" s="5"/>
      <c r="EF5378" s="5"/>
      <c r="EG5378" s="5"/>
      <c r="EH5378" s="5"/>
      <c r="EI5378" s="5"/>
      <c r="EJ5378" s="5"/>
      <c r="EK5378" s="5"/>
      <c r="EL5378" s="5"/>
      <c r="EM5378" s="5"/>
      <c r="EN5378" s="5"/>
      <c r="EO5378" s="5"/>
      <c r="EP5378" s="5"/>
      <c r="EQ5378" s="5"/>
      <c r="ER5378" s="5"/>
      <c r="ES5378" s="5"/>
      <c r="ET5378" s="5"/>
      <c r="EU5378" s="5"/>
      <c r="EV5378" s="5"/>
      <c r="EW5378" s="5"/>
      <c r="EX5378" s="5"/>
      <c r="EY5378" s="5"/>
      <c r="EZ5378" s="5"/>
      <c r="FA5378" s="5"/>
      <c r="FB5378" s="5"/>
      <c r="FC5378" s="5"/>
      <c r="FD5378" s="5"/>
      <c r="FE5378" s="5"/>
      <c r="FF5378" s="5"/>
      <c r="FG5378" s="5"/>
      <c r="FH5378" s="5"/>
      <c r="FI5378" s="5"/>
      <c r="FJ5378" s="5"/>
      <c r="FK5378" s="5"/>
      <c r="FL5378" s="5"/>
      <c r="FM5378" s="5"/>
      <c r="FN5378" s="5"/>
      <c r="FO5378" s="5"/>
      <c r="FP5378" s="5"/>
      <c r="FQ5378" s="5"/>
      <c r="FR5378" s="5"/>
      <c r="FS5378" s="5"/>
      <c r="FT5378" s="5"/>
      <c r="FU5378" s="5"/>
      <c r="FV5378" s="5"/>
      <c r="FW5378" s="5"/>
      <c r="FX5378" s="5"/>
      <c r="FY5378" s="5"/>
      <c r="FZ5378" s="5"/>
      <c r="GA5378" s="5"/>
      <c r="GB5378" s="5"/>
      <c r="GC5378" s="5"/>
      <c r="GD5378" s="5"/>
      <c r="GE5378" s="5"/>
      <c r="GF5378" s="5"/>
      <c r="GG5378" s="5"/>
      <c r="GH5378" s="5"/>
      <c r="GI5378" s="5"/>
      <c r="GJ5378" s="5"/>
      <c r="GK5378" s="5"/>
      <c r="GL5378" s="5"/>
      <c r="GM5378" s="5"/>
      <c r="GN5378" s="5"/>
      <c r="GO5378" s="5"/>
      <c r="GP5378" s="5"/>
      <c r="GQ5378" s="5"/>
      <c r="GR5378" s="5"/>
      <c r="GS5378" s="5"/>
      <c r="GT5378" s="5"/>
      <c r="GU5378" s="5"/>
      <c r="GV5378" s="5"/>
      <c r="GW5378" s="5"/>
      <c r="GX5378" s="5"/>
      <c r="GY5378" s="5"/>
      <c r="GZ5378" s="5"/>
      <c r="HA5378" s="5"/>
      <c r="HB5378" s="5"/>
      <c r="HC5378" s="5"/>
      <c r="HD5378" s="5"/>
      <c r="HE5378" s="5"/>
      <c r="HF5378" s="5"/>
      <c r="HG5378" s="5"/>
      <c r="HH5378" s="5"/>
      <c r="HI5378" s="5"/>
      <c r="HJ5378" s="5"/>
      <c r="HK5378" s="5"/>
      <c r="HL5378" s="5"/>
      <c r="HM5378" s="5"/>
      <c r="HN5378" s="5"/>
      <c r="HO5378" s="5"/>
      <c r="HP5378" s="5"/>
      <c r="HQ5378" s="5"/>
      <c r="HR5378" s="5"/>
      <c r="HS5378" s="5"/>
    </row>
    <row r="5379" s="8" customFormat="1" ht="14.25" spans="1:227">
      <c r="A5379" s="15">
        <v>5376</v>
      </c>
      <c r="B5379" s="15" t="s">
        <v>7843</v>
      </c>
      <c r="C5379" s="15" t="s">
        <v>32</v>
      </c>
      <c r="D5379" s="15" t="s">
        <v>7833</v>
      </c>
      <c r="E5379" s="15" t="s">
        <v>7834</v>
      </c>
      <c r="F5379" s="15" t="s">
        <v>7844</v>
      </c>
      <c r="G5379" s="17"/>
      <c r="H5379" s="17"/>
      <c r="I5379" s="17">
        <v>1</v>
      </c>
      <c r="J5379" s="17">
        <v>1</v>
      </c>
      <c r="K5379" s="20">
        <v>110</v>
      </c>
      <c r="L5379" s="6"/>
      <c r="M5379" s="6"/>
      <c r="N5379" s="6"/>
      <c r="O5379" s="6"/>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c r="BU5379" s="6"/>
      <c r="BV5379" s="6"/>
      <c r="BW5379" s="6"/>
      <c r="BX5379" s="6"/>
      <c r="BY5379" s="6"/>
      <c r="BZ5379" s="6"/>
      <c r="CA5379" s="6"/>
      <c r="CB5379" s="6"/>
      <c r="CC5379" s="6"/>
      <c r="CD5379" s="6"/>
      <c r="CE5379" s="6"/>
      <c r="CF5379" s="6"/>
      <c r="CG5379" s="6"/>
      <c r="CH5379" s="6"/>
      <c r="CI5379" s="6"/>
      <c r="CJ5379" s="6"/>
      <c r="CK5379" s="6"/>
      <c r="CL5379" s="6"/>
      <c r="CM5379" s="6"/>
      <c r="CN5379" s="6"/>
      <c r="CO5379" s="6"/>
      <c r="CP5379" s="6"/>
      <c r="CQ5379" s="6"/>
      <c r="CR5379" s="6"/>
      <c r="CS5379" s="6"/>
      <c r="CT5379" s="6"/>
      <c r="CU5379" s="6"/>
      <c r="CV5379" s="6"/>
      <c r="CW5379" s="6"/>
      <c r="CX5379" s="6"/>
      <c r="CY5379" s="6"/>
      <c r="CZ5379" s="6"/>
      <c r="DA5379" s="6"/>
      <c r="DB5379" s="6"/>
      <c r="DC5379" s="6"/>
      <c r="DD5379" s="6"/>
      <c r="DE5379" s="6"/>
      <c r="DF5379" s="6"/>
      <c r="DG5379" s="6"/>
      <c r="DH5379" s="6"/>
      <c r="DI5379" s="6"/>
      <c r="DJ5379" s="6"/>
      <c r="DK5379" s="6"/>
      <c r="DL5379" s="6"/>
      <c r="DM5379" s="6"/>
      <c r="DN5379" s="6"/>
      <c r="DO5379" s="6"/>
      <c r="DP5379" s="6"/>
      <c r="DQ5379" s="6"/>
      <c r="DR5379" s="6"/>
      <c r="DS5379" s="6"/>
      <c r="DT5379" s="6"/>
      <c r="DU5379" s="6"/>
      <c r="DV5379" s="6"/>
      <c r="DW5379" s="6"/>
      <c r="DX5379" s="6"/>
      <c r="DY5379" s="6"/>
      <c r="DZ5379" s="6"/>
      <c r="EA5379" s="6"/>
      <c r="EB5379" s="6"/>
      <c r="EC5379" s="6"/>
      <c r="ED5379" s="6"/>
      <c r="EE5379" s="6"/>
      <c r="EF5379" s="6"/>
      <c r="EG5379" s="6"/>
      <c r="EH5379" s="6"/>
      <c r="EI5379" s="6"/>
      <c r="EJ5379" s="6"/>
      <c r="EK5379" s="6"/>
      <c r="EL5379" s="6"/>
      <c r="EM5379" s="6"/>
      <c r="EN5379" s="6"/>
      <c r="EO5379" s="6"/>
      <c r="EP5379" s="6"/>
      <c r="EQ5379" s="6"/>
      <c r="ER5379" s="6"/>
      <c r="ES5379" s="6"/>
      <c r="ET5379" s="6"/>
      <c r="EU5379" s="6"/>
      <c r="EV5379" s="6"/>
      <c r="EW5379" s="6"/>
      <c r="EX5379" s="6"/>
      <c r="EY5379" s="6"/>
      <c r="EZ5379" s="6"/>
      <c r="FA5379" s="6"/>
      <c r="FB5379" s="6"/>
      <c r="FC5379" s="6"/>
      <c r="FD5379" s="6"/>
      <c r="FE5379" s="6"/>
      <c r="FF5379" s="6"/>
      <c r="FG5379" s="6"/>
      <c r="FH5379" s="6"/>
      <c r="FI5379" s="6"/>
      <c r="FJ5379" s="6"/>
      <c r="FK5379" s="6"/>
      <c r="FL5379" s="6"/>
      <c r="FM5379" s="6"/>
      <c r="FN5379" s="6"/>
      <c r="FO5379" s="6"/>
      <c r="FP5379" s="6"/>
      <c r="FQ5379" s="6"/>
      <c r="FR5379" s="6"/>
      <c r="FS5379" s="6"/>
      <c r="FT5379" s="6"/>
      <c r="FU5379" s="6"/>
      <c r="FV5379" s="6"/>
      <c r="FW5379" s="6"/>
      <c r="FX5379" s="6"/>
      <c r="FY5379" s="6"/>
      <c r="FZ5379" s="6"/>
      <c r="GA5379" s="6"/>
      <c r="GB5379" s="6"/>
      <c r="GC5379" s="6"/>
      <c r="GD5379" s="6"/>
      <c r="GE5379" s="6"/>
      <c r="GF5379" s="6"/>
      <c r="GG5379" s="6"/>
      <c r="GH5379" s="6"/>
      <c r="GI5379" s="6"/>
      <c r="GJ5379" s="6"/>
      <c r="GK5379" s="6"/>
      <c r="GL5379" s="6"/>
      <c r="GM5379" s="6"/>
      <c r="GN5379" s="6"/>
      <c r="GO5379" s="6"/>
      <c r="GP5379" s="6"/>
      <c r="GQ5379" s="6"/>
      <c r="GR5379" s="6"/>
      <c r="GS5379" s="6"/>
      <c r="GT5379" s="6"/>
      <c r="GU5379" s="6"/>
      <c r="GV5379" s="6"/>
      <c r="GW5379" s="6"/>
      <c r="GX5379" s="6"/>
      <c r="GY5379" s="6"/>
      <c r="GZ5379" s="6"/>
      <c r="HA5379" s="6"/>
      <c r="HB5379" s="6"/>
      <c r="HC5379" s="6"/>
      <c r="HD5379" s="6"/>
      <c r="HE5379" s="6"/>
      <c r="HF5379" s="6"/>
      <c r="HG5379" s="6"/>
      <c r="HH5379" s="6"/>
      <c r="HI5379" s="6"/>
      <c r="HJ5379" s="6"/>
      <c r="HK5379" s="6"/>
      <c r="HL5379" s="6"/>
      <c r="HM5379" s="6"/>
      <c r="HN5379" s="6"/>
      <c r="HO5379" s="6"/>
      <c r="HP5379" s="6"/>
      <c r="HQ5379" s="6"/>
      <c r="HR5379" s="6"/>
      <c r="HS5379" s="6"/>
    </row>
    <row r="5380" s="8" customFormat="1" ht="14.25" spans="1:227">
      <c r="A5380" s="15">
        <v>5377</v>
      </c>
      <c r="B5380" s="15" t="s">
        <v>7845</v>
      </c>
      <c r="C5380" s="15" t="s">
        <v>14</v>
      </c>
      <c r="D5380" s="15" t="s">
        <v>7833</v>
      </c>
      <c r="E5380" s="15" t="s">
        <v>7834</v>
      </c>
      <c r="F5380" s="15" t="s">
        <v>7846</v>
      </c>
      <c r="G5380" s="17"/>
      <c r="H5380" s="17">
        <v>5</v>
      </c>
      <c r="I5380" s="17"/>
      <c r="J5380" s="17">
        <v>5</v>
      </c>
      <c r="K5380" s="20">
        <v>775</v>
      </c>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c r="BU5380" s="5"/>
      <c r="BV5380" s="5"/>
      <c r="BW5380" s="5"/>
      <c r="BX5380" s="5"/>
      <c r="BY5380" s="5"/>
      <c r="BZ5380" s="5"/>
      <c r="CA5380" s="5"/>
      <c r="CB5380" s="5"/>
      <c r="CC5380" s="5"/>
      <c r="CD5380" s="5"/>
      <c r="CE5380" s="5"/>
      <c r="CF5380" s="5"/>
      <c r="CG5380" s="5"/>
      <c r="CH5380" s="5"/>
      <c r="CI5380" s="5"/>
      <c r="CJ5380" s="5"/>
      <c r="CK5380" s="5"/>
      <c r="CL5380" s="5"/>
      <c r="CM5380" s="5"/>
      <c r="CN5380" s="5"/>
      <c r="CO5380" s="5"/>
      <c r="CP5380" s="5"/>
      <c r="CQ5380" s="5"/>
      <c r="CR5380" s="5"/>
      <c r="CS5380" s="5"/>
      <c r="CT5380" s="5"/>
      <c r="CU5380" s="5"/>
      <c r="CV5380" s="5"/>
      <c r="CW5380" s="5"/>
      <c r="CX5380" s="5"/>
      <c r="CY5380" s="5"/>
      <c r="CZ5380" s="5"/>
      <c r="DA5380" s="5"/>
      <c r="DB5380" s="5"/>
      <c r="DC5380" s="5"/>
      <c r="DD5380" s="5"/>
      <c r="DE5380" s="5"/>
      <c r="DF5380" s="5"/>
      <c r="DG5380" s="5"/>
      <c r="DH5380" s="5"/>
      <c r="DI5380" s="5"/>
      <c r="DJ5380" s="5"/>
      <c r="DK5380" s="5"/>
      <c r="DL5380" s="5"/>
      <c r="DM5380" s="5"/>
      <c r="DN5380" s="5"/>
      <c r="DO5380" s="5"/>
      <c r="DP5380" s="5"/>
      <c r="DQ5380" s="5"/>
      <c r="DR5380" s="5"/>
      <c r="DS5380" s="5"/>
      <c r="DT5380" s="5"/>
      <c r="DU5380" s="5"/>
      <c r="DV5380" s="5"/>
      <c r="DW5380" s="5"/>
      <c r="DX5380" s="5"/>
      <c r="DY5380" s="5"/>
      <c r="DZ5380" s="5"/>
      <c r="EA5380" s="5"/>
      <c r="EB5380" s="5"/>
      <c r="EC5380" s="5"/>
      <c r="ED5380" s="5"/>
      <c r="EE5380" s="5"/>
      <c r="EF5380" s="5"/>
      <c r="EG5380" s="5"/>
      <c r="EH5380" s="5"/>
      <c r="EI5380" s="5"/>
      <c r="EJ5380" s="5"/>
      <c r="EK5380" s="5"/>
      <c r="EL5380" s="5"/>
      <c r="EM5380" s="5"/>
      <c r="EN5380" s="5"/>
      <c r="EO5380" s="5"/>
      <c r="EP5380" s="5"/>
      <c r="EQ5380" s="5"/>
      <c r="ER5380" s="5"/>
      <c r="ES5380" s="5"/>
      <c r="ET5380" s="5"/>
      <c r="EU5380" s="5"/>
      <c r="EV5380" s="5"/>
      <c r="EW5380" s="5"/>
      <c r="EX5380" s="5"/>
      <c r="EY5380" s="5"/>
      <c r="EZ5380" s="5"/>
      <c r="FA5380" s="5"/>
      <c r="FB5380" s="5"/>
      <c r="FC5380" s="5"/>
      <c r="FD5380" s="5"/>
      <c r="FE5380" s="5"/>
      <c r="FF5380" s="5"/>
      <c r="FG5380" s="5"/>
      <c r="FH5380" s="5"/>
      <c r="FI5380" s="5"/>
      <c r="FJ5380" s="5"/>
      <c r="FK5380" s="5"/>
      <c r="FL5380" s="5"/>
      <c r="FM5380" s="5"/>
      <c r="FN5380" s="5"/>
      <c r="FO5380" s="5"/>
      <c r="FP5380" s="5"/>
      <c r="FQ5380" s="5"/>
      <c r="FR5380" s="5"/>
      <c r="FS5380" s="5"/>
      <c r="FT5380" s="5"/>
      <c r="FU5380" s="5"/>
      <c r="FV5380" s="5"/>
      <c r="FW5380" s="5"/>
      <c r="FX5380" s="5"/>
      <c r="FY5380" s="5"/>
      <c r="FZ5380" s="5"/>
      <c r="GA5380" s="5"/>
      <c r="GB5380" s="5"/>
      <c r="GC5380" s="5"/>
      <c r="GD5380" s="5"/>
      <c r="GE5380" s="5"/>
      <c r="GF5380" s="5"/>
      <c r="GG5380" s="5"/>
      <c r="GH5380" s="5"/>
      <c r="GI5380" s="5"/>
      <c r="GJ5380" s="5"/>
      <c r="GK5380" s="5"/>
      <c r="GL5380" s="5"/>
      <c r="GM5380" s="5"/>
      <c r="GN5380" s="5"/>
      <c r="GO5380" s="5"/>
      <c r="GP5380" s="5"/>
      <c r="GQ5380" s="5"/>
      <c r="GR5380" s="5"/>
      <c r="GS5380" s="5"/>
      <c r="GT5380" s="5"/>
      <c r="GU5380" s="5"/>
      <c r="GV5380" s="5"/>
      <c r="GW5380" s="5"/>
      <c r="GX5380" s="5"/>
      <c r="GY5380" s="5"/>
      <c r="GZ5380" s="5"/>
      <c r="HA5380" s="5"/>
      <c r="HB5380" s="5"/>
      <c r="HC5380" s="5"/>
      <c r="HD5380" s="5"/>
      <c r="HE5380" s="5"/>
      <c r="HF5380" s="5"/>
      <c r="HG5380" s="5"/>
      <c r="HH5380" s="5"/>
      <c r="HI5380" s="5"/>
      <c r="HJ5380" s="5"/>
      <c r="HK5380" s="5"/>
      <c r="HL5380" s="5"/>
      <c r="HM5380" s="5"/>
      <c r="HN5380" s="5"/>
      <c r="HO5380" s="5"/>
      <c r="HP5380" s="5"/>
      <c r="HQ5380" s="5"/>
      <c r="HR5380" s="5"/>
      <c r="HS5380" s="5"/>
    </row>
    <row r="5381" s="8" customFormat="1" ht="14.25" spans="1:227">
      <c r="A5381" s="15">
        <v>5378</v>
      </c>
      <c r="B5381" s="15" t="s">
        <v>7847</v>
      </c>
      <c r="C5381" s="15" t="s">
        <v>14</v>
      </c>
      <c r="D5381" s="15" t="s">
        <v>7833</v>
      </c>
      <c r="E5381" s="15" t="s">
        <v>7834</v>
      </c>
      <c r="F5381" s="15" t="s">
        <v>1093</v>
      </c>
      <c r="G5381" s="17"/>
      <c r="H5381" s="17">
        <v>3</v>
      </c>
      <c r="I5381" s="17"/>
      <c r="J5381" s="17">
        <v>3</v>
      </c>
      <c r="K5381" s="20">
        <v>465</v>
      </c>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c r="BU5381" s="5"/>
      <c r="BV5381" s="5"/>
      <c r="BW5381" s="5"/>
      <c r="BX5381" s="5"/>
      <c r="BY5381" s="5"/>
      <c r="BZ5381" s="5"/>
      <c r="CA5381" s="5"/>
      <c r="CB5381" s="5"/>
      <c r="CC5381" s="5"/>
      <c r="CD5381" s="5"/>
      <c r="CE5381" s="5"/>
      <c r="CF5381" s="5"/>
      <c r="CG5381" s="5"/>
      <c r="CH5381" s="5"/>
      <c r="CI5381" s="5"/>
      <c r="CJ5381" s="5"/>
      <c r="CK5381" s="5"/>
      <c r="CL5381" s="5"/>
      <c r="CM5381" s="5"/>
      <c r="CN5381" s="5"/>
      <c r="CO5381" s="5"/>
      <c r="CP5381" s="5"/>
      <c r="CQ5381" s="5"/>
      <c r="CR5381" s="5"/>
      <c r="CS5381" s="5"/>
      <c r="CT5381" s="5"/>
      <c r="CU5381" s="5"/>
      <c r="CV5381" s="5"/>
      <c r="CW5381" s="5"/>
      <c r="CX5381" s="5"/>
      <c r="CY5381" s="5"/>
      <c r="CZ5381" s="5"/>
      <c r="DA5381" s="5"/>
      <c r="DB5381" s="5"/>
      <c r="DC5381" s="5"/>
      <c r="DD5381" s="5"/>
      <c r="DE5381" s="5"/>
      <c r="DF5381" s="5"/>
      <c r="DG5381" s="5"/>
      <c r="DH5381" s="5"/>
      <c r="DI5381" s="5"/>
      <c r="DJ5381" s="5"/>
      <c r="DK5381" s="5"/>
      <c r="DL5381" s="5"/>
      <c r="DM5381" s="5"/>
      <c r="DN5381" s="5"/>
      <c r="DO5381" s="5"/>
      <c r="DP5381" s="5"/>
      <c r="DQ5381" s="5"/>
      <c r="DR5381" s="5"/>
      <c r="DS5381" s="5"/>
      <c r="DT5381" s="5"/>
      <c r="DU5381" s="5"/>
      <c r="DV5381" s="5"/>
      <c r="DW5381" s="5"/>
      <c r="DX5381" s="5"/>
      <c r="DY5381" s="5"/>
      <c r="DZ5381" s="5"/>
      <c r="EA5381" s="5"/>
      <c r="EB5381" s="5"/>
      <c r="EC5381" s="5"/>
      <c r="ED5381" s="5"/>
      <c r="EE5381" s="5"/>
      <c r="EF5381" s="5"/>
      <c r="EG5381" s="5"/>
      <c r="EH5381" s="5"/>
      <c r="EI5381" s="5"/>
      <c r="EJ5381" s="5"/>
      <c r="EK5381" s="5"/>
      <c r="EL5381" s="5"/>
      <c r="EM5381" s="5"/>
      <c r="EN5381" s="5"/>
      <c r="EO5381" s="5"/>
      <c r="EP5381" s="5"/>
      <c r="EQ5381" s="5"/>
      <c r="ER5381" s="5"/>
      <c r="ES5381" s="5"/>
      <c r="ET5381" s="5"/>
      <c r="EU5381" s="5"/>
      <c r="EV5381" s="5"/>
      <c r="EW5381" s="5"/>
      <c r="EX5381" s="5"/>
      <c r="EY5381" s="5"/>
      <c r="EZ5381" s="5"/>
      <c r="FA5381" s="5"/>
      <c r="FB5381" s="5"/>
      <c r="FC5381" s="5"/>
      <c r="FD5381" s="5"/>
      <c r="FE5381" s="5"/>
      <c r="FF5381" s="5"/>
      <c r="FG5381" s="5"/>
      <c r="FH5381" s="5"/>
      <c r="FI5381" s="5"/>
      <c r="FJ5381" s="5"/>
      <c r="FK5381" s="5"/>
      <c r="FL5381" s="5"/>
      <c r="FM5381" s="5"/>
      <c r="FN5381" s="5"/>
      <c r="FO5381" s="5"/>
      <c r="FP5381" s="5"/>
      <c r="FQ5381" s="5"/>
      <c r="FR5381" s="5"/>
      <c r="FS5381" s="5"/>
      <c r="FT5381" s="5"/>
      <c r="FU5381" s="5"/>
      <c r="FV5381" s="5"/>
      <c r="FW5381" s="5"/>
      <c r="FX5381" s="5"/>
      <c r="FY5381" s="5"/>
      <c r="FZ5381" s="5"/>
      <c r="GA5381" s="5"/>
      <c r="GB5381" s="5"/>
      <c r="GC5381" s="5"/>
      <c r="GD5381" s="5"/>
      <c r="GE5381" s="5"/>
      <c r="GF5381" s="5"/>
      <c r="GG5381" s="5"/>
      <c r="GH5381" s="5"/>
      <c r="GI5381" s="5"/>
      <c r="GJ5381" s="5"/>
      <c r="GK5381" s="5"/>
      <c r="GL5381" s="5"/>
      <c r="GM5381" s="5"/>
      <c r="GN5381" s="5"/>
      <c r="GO5381" s="5"/>
      <c r="GP5381" s="5"/>
      <c r="GQ5381" s="5"/>
      <c r="GR5381" s="5"/>
      <c r="GS5381" s="5"/>
      <c r="GT5381" s="5"/>
      <c r="GU5381" s="5"/>
      <c r="GV5381" s="5"/>
      <c r="GW5381" s="5"/>
      <c r="GX5381" s="5"/>
      <c r="GY5381" s="5"/>
      <c r="GZ5381" s="5"/>
      <c r="HA5381" s="5"/>
      <c r="HB5381" s="5"/>
      <c r="HC5381" s="5"/>
      <c r="HD5381" s="5"/>
      <c r="HE5381" s="5"/>
      <c r="HF5381" s="5"/>
      <c r="HG5381" s="5"/>
      <c r="HH5381" s="5"/>
      <c r="HI5381" s="5"/>
      <c r="HJ5381" s="5"/>
      <c r="HK5381" s="5"/>
      <c r="HL5381" s="5"/>
      <c r="HM5381" s="5"/>
      <c r="HN5381" s="5"/>
      <c r="HO5381" s="5"/>
      <c r="HP5381" s="5"/>
      <c r="HQ5381" s="5"/>
      <c r="HR5381" s="5"/>
      <c r="HS5381" s="5"/>
    </row>
    <row r="5382" s="8" customFormat="1" ht="14.25" spans="1:227">
      <c r="A5382" s="15">
        <v>5379</v>
      </c>
      <c r="B5382" s="15" t="s">
        <v>7848</v>
      </c>
      <c r="C5382" s="15" t="s">
        <v>32</v>
      </c>
      <c r="D5382" s="15" t="s">
        <v>7833</v>
      </c>
      <c r="E5382" s="15" t="s">
        <v>7834</v>
      </c>
      <c r="F5382" s="15" t="s">
        <v>7849</v>
      </c>
      <c r="G5382" s="17"/>
      <c r="H5382" s="17">
        <v>5</v>
      </c>
      <c r="I5382" s="17"/>
      <c r="J5382" s="17">
        <v>5</v>
      </c>
      <c r="K5382" s="20">
        <v>775</v>
      </c>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c r="AK5382" s="5"/>
      <c r="AL5382" s="5"/>
      <c r="AM5382" s="5"/>
      <c r="AN5382" s="5"/>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c r="BU5382" s="5"/>
      <c r="BV5382" s="5"/>
      <c r="BW5382" s="5"/>
      <c r="BX5382" s="5"/>
      <c r="BY5382" s="5"/>
      <c r="BZ5382" s="5"/>
      <c r="CA5382" s="5"/>
      <c r="CB5382" s="5"/>
      <c r="CC5382" s="5"/>
      <c r="CD5382" s="5"/>
      <c r="CE5382" s="5"/>
      <c r="CF5382" s="5"/>
      <c r="CG5382" s="5"/>
      <c r="CH5382" s="5"/>
      <c r="CI5382" s="5"/>
      <c r="CJ5382" s="5"/>
      <c r="CK5382" s="5"/>
      <c r="CL5382" s="5"/>
      <c r="CM5382" s="5"/>
      <c r="CN5382" s="5"/>
      <c r="CO5382" s="5"/>
      <c r="CP5382" s="5"/>
      <c r="CQ5382" s="5"/>
      <c r="CR5382" s="5"/>
      <c r="CS5382" s="5"/>
      <c r="CT5382" s="5"/>
      <c r="CU5382" s="5"/>
      <c r="CV5382" s="5"/>
      <c r="CW5382" s="5"/>
      <c r="CX5382" s="5"/>
      <c r="CY5382" s="5"/>
      <c r="CZ5382" s="5"/>
      <c r="DA5382" s="5"/>
      <c r="DB5382" s="5"/>
      <c r="DC5382" s="5"/>
      <c r="DD5382" s="5"/>
      <c r="DE5382" s="5"/>
      <c r="DF5382" s="5"/>
      <c r="DG5382" s="5"/>
      <c r="DH5382" s="5"/>
      <c r="DI5382" s="5"/>
      <c r="DJ5382" s="5"/>
      <c r="DK5382" s="5"/>
      <c r="DL5382" s="5"/>
      <c r="DM5382" s="5"/>
      <c r="DN5382" s="5"/>
      <c r="DO5382" s="5"/>
      <c r="DP5382" s="5"/>
      <c r="DQ5382" s="5"/>
      <c r="DR5382" s="5"/>
      <c r="DS5382" s="5"/>
      <c r="DT5382" s="5"/>
      <c r="DU5382" s="5"/>
      <c r="DV5382" s="5"/>
      <c r="DW5382" s="5"/>
      <c r="DX5382" s="5"/>
      <c r="DY5382" s="5"/>
      <c r="DZ5382" s="5"/>
      <c r="EA5382" s="5"/>
      <c r="EB5382" s="5"/>
      <c r="EC5382" s="5"/>
      <c r="ED5382" s="5"/>
      <c r="EE5382" s="5"/>
      <c r="EF5382" s="5"/>
      <c r="EG5382" s="5"/>
      <c r="EH5382" s="5"/>
      <c r="EI5382" s="5"/>
      <c r="EJ5382" s="5"/>
      <c r="EK5382" s="5"/>
      <c r="EL5382" s="5"/>
      <c r="EM5382" s="5"/>
      <c r="EN5382" s="5"/>
      <c r="EO5382" s="5"/>
      <c r="EP5382" s="5"/>
      <c r="EQ5382" s="5"/>
      <c r="ER5382" s="5"/>
      <c r="ES5382" s="5"/>
      <c r="ET5382" s="5"/>
      <c r="EU5382" s="5"/>
      <c r="EV5382" s="5"/>
      <c r="EW5382" s="5"/>
      <c r="EX5382" s="5"/>
      <c r="EY5382" s="5"/>
      <c r="EZ5382" s="5"/>
      <c r="FA5382" s="5"/>
      <c r="FB5382" s="5"/>
      <c r="FC5382" s="5"/>
      <c r="FD5382" s="5"/>
      <c r="FE5382" s="5"/>
      <c r="FF5382" s="5"/>
      <c r="FG5382" s="5"/>
      <c r="FH5382" s="5"/>
      <c r="FI5382" s="5"/>
      <c r="FJ5382" s="5"/>
      <c r="FK5382" s="5"/>
      <c r="FL5382" s="5"/>
      <c r="FM5382" s="5"/>
      <c r="FN5382" s="5"/>
      <c r="FO5382" s="5"/>
      <c r="FP5382" s="5"/>
      <c r="FQ5382" s="5"/>
      <c r="FR5382" s="5"/>
      <c r="FS5382" s="5"/>
      <c r="FT5382" s="5"/>
      <c r="FU5382" s="5"/>
      <c r="FV5382" s="5"/>
      <c r="FW5382" s="5"/>
      <c r="FX5382" s="5"/>
      <c r="FY5382" s="5"/>
      <c r="FZ5382" s="5"/>
      <c r="GA5382" s="5"/>
      <c r="GB5382" s="5"/>
      <c r="GC5382" s="5"/>
      <c r="GD5382" s="5"/>
      <c r="GE5382" s="5"/>
      <c r="GF5382" s="5"/>
      <c r="GG5382" s="5"/>
      <c r="GH5382" s="5"/>
      <c r="GI5382" s="5"/>
      <c r="GJ5382" s="5"/>
      <c r="GK5382" s="5"/>
      <c r="GL5382" s="5"/>
      <c r="GM5382" s="5"/>
      <c r="GN5382" s="5"/>
      <c r="GO5382" s="5"/>
      <c r="GP5382" s="5"/>
      <c r="GQ5382" s="5"/>
      <c r="GR5382" s="5"/>
      <c r="GS5382" s="5"/>
      <c r="GT5382" s="5"/>
      <c r="GU5382" s="5"/>
      <c r="GV5382" s="5"/>
      <c r="GW5382" s="5"/>
      <c r="GX5382" s="5"/>
      <c r="GY5382" s="5"/>
      <c r="GZ5382" s="5"/>
      <c r="HA5382" s="5"/>
      <c r="HB5382" s="5"/>
      <c r="HC5382" s="5"/>
      <c r="HD5382" s="5"/>
      <c r="HE5382" s="5"/>
      <c r="HF5382" s="5"/>
      <c r="HG5382" s="5"/>
      <c r="HH5382" s="5"/>
      <c r="HI5382" s="5"/>
      <c r="HJ5382" s="5"/>
      <c r="HK5382" s="5"/>
      <c r="HL5382" s="5"/>
      <c r="HM5382" s="5"/>
      <c r="HN5382" s="5"/>
      <c r="HO5382" s="5"/>
      <c r="HP5382" s="5"/>
      <c r="HQ5382" s="5"/>
      <c r="HR5382" s="5"/>
      <c r="HS5382" s="5"/>
    </row>
    <row r="5383" s="8" customFormat="1" ht="14.25" spans="1:227">
      <c r="A5383" s="15">
        <v>5380</v>
      </c>
      <c r="B5383" s="15" t="s">
        <v>7850</v>
      </c>
      <c r="C5383" s="15" t="s">
        <v>14</v>
      </c>
      <c r="D5383" s="15" t="s">
        <v>7833</v>
      </c>
      <c r="E5383" s="15" t="s">
        <v>7834</v>
      </c>
      <c r="F5383" s="15" t="s">
        <v>7851</v>
      </c>
      <c r="G5383" s="17"/>
      <c r="H5383" s="17">
        <v>5</v>
      </c>
      <c r="I5383" s="17"/>
      <c r="J5383" s="17">
        <v>5</v>
      </c>
      <c r="K5383" s="20">
        <v>775</v>
      </c>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c r="BU5383" s="5"/>
      <c r="BV5383" s="5"/>
      <c r="BW5383" s="5"/>
      <c r="BX5383" s="5"/>
      <c r="BY5383" s="5"/>
      <c r="BZ5383" s="5"/>
      <c r="CA5383" s="5"/>
      <c r="CB5383" s="5"/>
      <c r="CC5383" s="5"/>
      <c r="CD5383" s="5"/>
      <c r="CE5383" s="5"/>
      <c r="CF5383" s="5"/>
      <c r="CG5383" s="5"/>
      <c r="CH5383" s="5"/>
      <c r="CI5383" s="5"/>
      <c r="CJ5383" s="5"/>
      <c r="CK5383" s="5"/>
      <c r="CL5383" s="5"/>
      <c r="CM5383" s="5"/>
      <c r="CN5383" s="5"/>
      <c r="CO5383" s="5"/>
      <c r="CP5383" s="5"/>
      <c r="CQ5383" s="5"/>
      <c r="CR5383" s="5"/>
      <c r="CS5383" s="5"/>
      <c r="CT5383" s="5"/>
      <c r="CU5383" s="5"/>
      <c r="CV5383" s="5"/>
      <c r="CW5383" s="5"/>
      <c r="CX5383" s="5"/>
      <c r="CY5383" s="5"/>
      <c r="CZ5383" s="5"/>
      <c r="DA5383" s="5"/>
      <c r="DB5383" s="5"/>
      <c r="DC5383" s="5"/>
      <c r="DD5383" s="5"/>
      <c r="DE5383" s="5"/>
      <c r="DF5383" s="5"/>
      <c r="DG5383" s="5"/>
      <c r="DH5383" s="5"/>
      <c r="DI5383" s="5"/>
      <c r="DJ5383" s="5"/>
      <c r="DK5383" s="5"/>
      <c r="DL5383" s="5"/>
      <c r="DM5383" s="5"/>
      <c r="DN5383" s="5"/>
      <c r="DO5383" s="5"/>
      <c r="DP5383" s="5"/>
      <c r="DQ5383" s="5"/>
      <c r="DR5383" s="5"/>
      <c r="DS5383" s="5"/>
      <c r="DT5383" s="5"/>
      <c r="DU5383" s="5"/>
      <c r="DV5383" s="5"/>
      <c r="DW5383" s="5"/>
      <c r="DX5383" s="5"/>
      <c r="DY5383" s="5"/>
      <c r="DZ5383" s="5"/>
      <c r="EA5383" s="5"/>
      <c r="EB5383" s="5"/>
      <c r="EC5383" s="5"/>
      <c r="ED5383" s="5"/>
      <c r="EE5383" s="5"/>
      <c r="EF5383" s="5"/>
      <c r="EG5383" s="5"/>
      <c r="EH5383" s="5"/>
      <c r="EI5383" s="5"/>
      <c r="EJ5383" s="5"/>
      <c r="EK5383" s="5"/>
      <c r="EL5383" s="5"/>
      <c r="EM5383" s="5"/>
      <c r="EN5383" s="5"/>
      <c r="EO5383" s="5"/>
      <c r="EP5383" s="5"/>
      <c r="EQ5383" s="5"/>
      <c r="ER5383" s="5"/>
      <c r="ES5383" s="5"/>
      <c r="ET5383" s="5"/>
      <c r="EU5383" s="5"/>
      <c r="EV5383" s="5"/>
      <c r="EW5383" s="5"/>
      <c r="EX5383" s="5"/>
      <c r="EY5383" s="5"/>
      <c r="EZ5383" s="5"/>
      <c r="FA5383" s="5"/>
      <c r="FB5383" s="5"/>
      <c r="FC5383" s="5"/>
      <c r="FD5383" s="5"/>
      <c r="FE5383" s="5"/>
      <c r="FF5383" s="5"/>
      <c r="FG5383" s="5"/>
      <c r="FH5383" s="5"/>
      <c r="FI5383" s="5"/>
      <c r="FJ5383" s="5"/>
      <c r="FK5383" s="5"/>
      <c r="FL5383" s="5"/>
      <c r="FM5383" s="5"/>
      <c r="FN5383" s="5"/>
      <c r="FO5383" s="5"/>
      <c r="FP5383" s="5"/>
      <c r="FQ5383" s="5"/>
      <c r="FR5383" s="5"/>
      <c r="FS5383" s="5"/>
      <c r="FT5383" s="5"/>
      <c r="FU5383" s="5"/>
      <c r="FV5383" s="5"/>
      <c r="FW5383" s="5"/>
      <c r="FX5383" s="5"/>
      <c r="FY5383" s="5"/>
      <c r="FZ5383" s="5"/>
      <c r="GA5383" s="5"/>
      <c r="GB5383" s="5"/>
      <c r="GC5383" s="5"/>
      <c r="GD5383" s="5"/>
      <c r="GE5383" s="5"/>
      <c r="GF5383" s="5"/>
      <c r="GG5383" s="5"/>
      <c r="GH5383" s="5"/>
      <c r="GI5383" s="5"/>
      <c r="GJ5383" s="5"/>
      <c r="GK5383" s="5"/>
      <c r="GL5383" s="5"/>
      <c r="GM5383" s="5"/>
      <c r="GN5383" s="5"/>
      <c r="GO5383" s="5"/>
      <c r="GP5383" s="5"/>
      <c r="GQ5383" s="5"/>
      <c r="GR5383" s="5"/>
      <c r="GS5383" s="5"/>
      <c r="GT5383" s="5"/>
      <c r="GU5383" s="5"/>
      <c r="GV5383" s="5"/>
      <c r="GW5383" s="5"/>
      <c r="GX5383" s="5"/>
      <c r="GY5383" s="5"/>
      <c r="GZ5383" s="5"/>
      <c r="HA5383" s="5"/>
      <c r="HB5383" s="5"/>
      <c r="HC5383" s="5"/>
      <c r="HD5383" s="5"/>
      <c r="HE5383" s="5"/>
      <c r="HF5383" s="5"/>
      <c r="HG5383" s="5"/>
      <c r="HH5383" s="5"/>
      <c r="HI5383" s="5"/>
      <c r="HJ5383" s="5"/>
      <c r="HK5383" s="5"/>
      <c r="HL5383" s="5"/>
      <c r="HM5383" s="5"/>
      <c r="HN5383" s="5"/>
      <c r="HO5383" s="5"/>
      <c r="HP5383" s="5"/>
      <c r="HQ5383" s="5"/>
      <c r="HR5383" s="5"/>
      <c r="HS5383" s="5"/>
    </row>
    <row r="5384" s="8" customFormat="1" ht="14.25" spans="1:227">
      <c r="A5384" s="15">
        <v>5381</v>
      </c>
      <c r="B5384" s="15" t="s">
        <v>7852</v>
      </c>
      <c r="C5384" s="15" t="s">
        <v>32</v>
      </c>
      <c r="D5384" s="15" t="s">
        <v>7833</v>
      </c>
      <c r="E5384" s="15" t="s">
        <v>7834</v>
      </c>
      <c r="F5384" s="15" t="s">
        <v>7853</v>
      </c>
      <c r="G5384" s="17"/>
      <c r="H5384" s="17"/>
      <c r="I5384" s="17">
        <v>1</v>
      </c>
      <c r="J5384" s="17">
        <v>1</v>
      </c>
      <c r="K5384" s="20">
        <v>110</v>
      </c>
      <c r="L5384" s="2"/>
      <c r="M5384" s="2"/>
      <c r="N5384" s="2"/>
      <c r="O5384" s="2"/>
      <c r="P5384" s="2"/>
      <c r="Q5384" s="2"/>
      <c r="R5384" s="2"/>
      <c r="S5384" s="2"/>
      <c r="T5384" s="2"/>
      <c r="U5384" s="2"/>
      <c r="V5384" s="2"/>
      <c r="W5384" s="2"/>
      <c r="X5384" s="2"/>
      <c r="Y5384" s="2"/>
      <c r="Z5384" s="2"/>
      <c r="AA5384" s="2"/>
      <c r="AB5384" s="2"/>
      <c r="AC5384" s="2"/>
      <c r="AD5384" s="2"/>
      <c r="AE5384" s="2"/>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c r="CH5384" s="2"/>
      <c r="CI5384" s="2"/>
      <c r="CJ5384" s="2"/>
      <c r="CK5384" s="2"/>
      <c r="CL5384" s="2"/>
      <c r="CM5384" s="2"/>
      <c r="CN5384" s="2"/>
      <c r="CO5384" s="2"/>
      <c r="CP5384" s="2"/>
      <c r="CQ5384" s="2"/>
      <c r="CR5384" s="2"/>
      <c r="CS5384" s="2"/>
      <c r="CT5384" s="2"/>
      <c r="CU5384" s="2"/>
      <c r="CV5384" s="2"/>
      <c r="CW5384" s="2"/>
      <c r="CX5384" s="2"/>
      <c r="CY5384" s="2"/>
      <c r="CZ5384" s="2"/>
      <c r="DA5384" s="2"/>
      <c r="DB5384" s="2"/>
      <c r="DC5384" s="2"/>
      <c r="DD5384" s="2"/>
      <c r="DE5384" s="2"/>
      <c r="DF5384" s="2"/>
      <c r="DG5384" s="2"/>
      <c r="DH5384" s="2"/>
      <c r="DI5384" s="2"/>
      <c r="DJ5384" s="2"/>
      <c r="DK5384" s="2"/>
      <c r="DL5384" s="2"/>
      <c r="DM5384" s="2"/>
      <c r="DN5384" s="2"/>
      <c r="DO5384" s="2"/>
      <c r="DP5384" s="2"/>
      <c r="DQ5384" s="2"/>
      <c r="DR5384" s="2"/>
      <c r="DS5384" s="2"/>
      <c r="DT5384" s="2"/>
      <c r="DU5384" s="2"/>
      <c r="DV5384" s="2"/>
      <c r="DW5384" s="2"/>
      <c r="DX5384" s="2"/>
      <c r="DY5384" s="2"/>
      <c r="DZ5384" s="2"/>
      <c r="EA5384" s="2"/>
      <c r="EB5384" s="2"/>
      <c r="EC5384" s="2"/>
      <c r="ED5384" s="2"/>
      <c r="EE5384" s="2"/>
      <c r="EF5384" s="2"/>
      <c r="EG5384" s="2"/>
      <c r="EH5384" s="2"/>
      <c r="EI5384" s="2"/>
      <c r="EJ5384" s="2"/>
      <c r="EK5384" s="2"/>
      <c r="EL5384" s="2"/>
      <c r="EM5384" s="2"/>
      <c r="EN5384" s="2"/>
      <c r="EO5384" s="2"/>
      <c r="EP5384" s="2"/>
      <c r="EQ5384" s="2"/>
      <c r="ER5384" s="2"/>
      <c r="ES5384" s="2"/>
      <c r="ET5384" s="2"/>
      <c r="EU5384" s="2"/>
      <c r="EV5384" s="2"/>
      <c r="EW5384" s="2"/>
      <c r="EX5384" s="2"/>
      <c r="EY5384" s="2"/>
      <c r="EZ5384" s="2"/>
      <c r="FA5384" s="2"/>
      <c r="FB5384" s="2"/>
      <c r="FC5384" s="2"/>
      <c r="FD5384" s="2"/>
      <c r="FE5384" s="2"/>
      <c r="FF5384" s="2"/>
      <c r="FG5384" s="2"/>
      <c r="FH5384" s="2"/>
      <c r="FI5384" s="2"/>
      <c r="FJ5384" s="2"/>
      <c r="FK5384" s="2"/>
      <c r="FL5384" s="2"/>
      <c r="FM5384" s="2"/>
      <c r="FN5384" s="2"/>
      <c r="FO5384" s="2"/>
      <c r="FP5384" s="2"/>
      <c r="FQ5384" s="2"/>
      <c r="FR5384" s="2"/>
      <c r="FS5384" s="2"/>
      <c r="FT5384" s="2"/>
      <c r="FU5384" s="2"/>
      <c r="FV5384" s="2"/>
      <c r="FW5384" s="2"/>
      <c r="FX5384" s="2"/>
      <c r="FY5384" s="2"/>
      <c r="FZ5384" s="2"/>
      <c r="GA5384" s="2"/>
      <c r="GB5384" s="2"/>
      <c r="GC5384" s="2"/>
      <c r="GD5384" s="2"/>
      <c r="GE5384" s="2"/>
      <c r="GF5384" s="2"/>
      <c r="GG5384" s="2"/>
      <c r="GH5384" s="2"/>
      <c r="GI5384" s="2"/>
      <c r="GJ5384" s="2"/>
      <c r="GK5384" s="2"/>
      <c r="GL5384" s="2"/>
      <c r="GM5384" s="2"/>
      <c r="GN5384" s="2"/>
      <c r="GO5384" s="2"/>
      <c r="GP5384" s="2"/>
      <c r="GQ5384" s="2"/>
      <c r="GR5384" s="2"/>
      <c r="GS5384" s="2"/>
      <c r="GT5384" s="2"/>
      <c r="GU5384" s="2"/>
      <c r="GV5384" s="2"/>
      <c r="GW5384" s="2"/>
      <c r="GX5384" s="2"/>
      <c r="GY5384" s="2"/>
      <c r="GZ5384" s="2"/>
      <c r="HA5384" s="2"/>
      <c r="HB5384" s="2"/>
      <c r="HC5384" s="2"/>
      <c r="HD5384" s="2"/>
      <c r="HE5384" s="2"/>
      <c r="HF5384" s="2"/>
      <c r="HG5384" s="2"/>
      <c r="HH5384" s="2"/>
      <c r="HI5384" s="2"/>
      <c r="HJ5384" s="2"/>
      <c r="HK5384" s="2"/>
      <c r="HL5384" s="2"/>
      <c r="HM5384" s="2"/>
      <c r="HN5384" s="2"/>
      <c r="HO5384" s="2"/>
      <c r="HP5384" s="2"/>
      <c r="HQ5384" s="2"/>
      <c r="HR5384" s="2"/>
      <c r="HS5384" s="2"/>
    </row>
    <row r="5385" s="8" customFormat="1" ht="14.25" spans="1:227">
      <c r="A5385" s="15">
        <v>5382</v>
      </c>
      <c r="B5385" s="15" t="s">
        <v>7854</v>
      </c>
      <c r="C5385" s="15" t="s">
        <v>14</v>
      </c>
      <c r="D5385" s="15" t="s">
        <v>7833</v>
      </c>
      <c r="E5385" s="15" t="s">
        <v>7834</v>
      </c>
      <c r="F5385" s="15" t="s">
        <v>372</v>
      </c>
      <c r="G5385" s="17"/>
      <c r="H5385" s="17"/>
      <c r="I5385" s="17">
        <v>2</v>
      </c>
      <c r="J5385" s="17">
        <v>2</v>
      </c>
      <c r="K5385" s="20">
        <v>220</v>
      </c>
      <c r="L5385" s="2"/>
      <c r="M5385" s="2"/>
      <c r="N5385" s="2"/>
      <c r="O5385" s="2"/>
      <c r="P5385" s="2"/>
      <c r="Q5385" s="2"/>
      <c r="R5385" s="2"/>
      <c r="S5385" s="2"/>
      <c r="T5385" s="2"/>
      <c r="U5385" s="2"/>
      <c r="V5385" s="2"/>
      <c r="W5385" s="2"/>
      <c r="X5385" s="2"/>
      <c r="Y5385" s="2"/>
      <c r="Z5385" s="2"/>
      <c r="AA5385" s="2"/>
      <c r="AB5385" s="2"/>
      <c r="AC5385" s="2"/>
      <c r="AD5385" s="2"/>
      <c r="AE5385" s="2"/>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2"/>
      <c r="HJ5385" s="2"/>
      <c r="HK5385" s="2"/>
      <c r="HL5385" s="2"/>
      <c r="HM5385" s="2"/>
      <c r="HN5385" s="2"/>
      <c r="HO5385" s="2"/>
      <c r="HP5385" s="2"/>
      <c r="HQ5385" s="2"/>
      <c r="HR5385" s="2"/>
      <c r="HS5385" s="2"/>
    </row>
    <row r="5386" s="8" customFormat="1" ht="14.25" spans="1:227">
      <c r="A5386" s="15">
        <v>5383</v>
      </c>
      <c r="B5386" s="15" t="s">
        <v>7855</v>
      </c>
      <c r="C5386" s="15" t="s">
        <v>14</v>
      </c>
      <c r="D5386" s="15" t="s">
        <v>7833</v>
      </c>
      <c r="E5386" s="15" t="s">
        <v>7834</v>
      </c>
      <c r="F5386" s="15" t="s">
        <v>7856</v>
      </c>
      <c r="G5386" s="17"/>
      <c r="H5386" s="17"/>
      <c r="I5386" s="17">
        <v>5</v>
      </c>
      <c r="J5386" s="17">
        <v>5</v>
      </c>
      <c r="K5386" s="20">
        <v>550</v>
      </c>
      <c r="L5386" s="2"/>
      <c r="M5386" s="2"/>
      <c r="N5386" s="2"/>
      <c r="O5386" s="2"/>
      <c r="P5386" s="2"/>
      <c r="Q5386" s="2"/>
      <c r="R5386" s="2"/>
      <c r="S5386" s="2"/>
      <c r="T5386" s="2"/>
      <c r="U5386" s="2"/>
      <c r="V5386" s="2"/>
      <c r="W5386" s="2"/>
      <c r="X5386" s="2"/>
      <c r="Y5386" s="2"/>
      <c r="Z5386" s="2"/>
      <c r="AA5386" s="2"/>
      <c r="AB5386" s="2"/>
      <c r="AC5386" s="2"/>
      <c r="AD5386" s="2"/>
      <c r="AE5386" s="2"/>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2"/>
      <c r="HJ5386" s="2"/>
      <c r="HK5386" s="2"/>
      <c r="HL5386" s="2"/>
      <c r="HM5386" s="2"/>
      <c r="HN5386" s="2"/>
      <c r="HO5386" s="2"/>
      <c r="HP5386" s="2"/>
      <c r="HQ5386" s="2"/>
      <c r="HR5386" s="2"/>
      <c r="HS5386" s="2"/>
    </row>
    <row r="5387" s="8" customFormat="1" ht="14.25" spans="1:227">
      <c r="A5387" s="15">
        <v>5384</v>
      </c>
      <c r="B5387" s="15" t="s">
        <v>7857</v>
      </c>
      <c r="C5387" s="15" t="s">
        <v>14</v>
      </c>
      <c r="D5387" s="15" t="s">
        <v>7833</v>
      </c>
      <c r="E5387" s="15" t="s">
        <v>7834</v>
      </c>
      <c r="F5387" s="15" t="s">
        <v>5327</v>
      </c>
      <c r="G5387" s="17"/>
      <c r="H5387" s="17">
        <v>2</v>
      </c>
      <c r="I5387" s="17"/>
      <c r="J5387" s="17">
        <v>2</v>
      </c>
      <c r="K5387" s="20">
        <v>310</v>
      </c>
      <c r="L5387" s="2"/>
      <c r="M5387" s="2"/>
      <c r="N5387" s="2"/>
      <c r="O5387" s="2"/>
      <c r="P5387" s="2"/>
      <c r="Q5387" s="2"/>
      <c r="R5387" s="2"/>
      <c r="S5387" s="2"/>
      <c r="T5387" s="2"/>
      <c r="U5387" s="2"/>
      <c r="V5387" s="2"/>
      <c r="W5387" s="2"/>
      <c r="X5387" s="2"/>
      <c r="Y5387" s="2"/>
      <c r="Z5387" s="2"/>
      <c r="AA5387" s="2"/>
      <c r="AB5387" s="2"/>
      <c r="AC5387" s="2"/>
      <c r="AD5387" s="2"/>
      <c r="AE5387" s="2"/>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2"/>
      <c r="HJ5387" s="2"/>
      <c r="HK5387" s="2"/>
      <c r="HL5387" s="2"/>
      <c r="HM5387" s="2"/>
      <c r="HN5387" s="2"/>
      <c r="HO5387" s="2"/>
      <c r="HP5387" s="2"/>
      <c r="HQ5387" s="2"/>
      <c r="HR5387" s="2"/>
      <c r="HS5387" s="2"/>
    </row>
    <row r="5388" s="8" customFormat="1" ht="14.25" spans="1:227">
      <c r="A5388" s="15">
        <v>5385</v>
      </c>
      <c r="B5388" s="15" t="s">
        <v>7858</v>
      </c>
      <c r="C5388" s="15" t="s">
        <v>14</v>
      </c>
      <c r="D5388" s="15" t="s">
        <v>7833</v>
      </c>
      <c r="E5388" s="15" t="s">
        <v>7834</v>
      </c>
      <c r="F5388" s="15" t="s">
        <v>6209</v>
      </c>
      <c r="G5388" s="17"/>
      <c r="H5388" s="17"/>
      <c r="I5388" s="17">
        <v>4</v>
      </c>
      <c r="J5388" s="17">
        <v>4</v>
      </c>
      <c r="K5388" s="20">
        <v>440</v>
      </c>
      <c r="L5388" s="2"/>
      <c r="M5388" s="2"/>
      <c r="N5388" s="2"/>
      <c r="O5388" s="2"/>
      <c r="P5388" s="2"/>
      <c r="Q5388" s="2"/>
      <c r="R5388" s="2"/>
      <c r="S5388" s="2"/>
      <c r="T5388" s="2"/>
      <c r="U5388" s="2"/>
      <c r="V5388" s="2"/>
      <c r="W5388" s="2"/>
      <c r="X5388" s="2"/>
      <c r="Y5388" s="2"/>
      <c r="Z5388" s="2"/>
      <c r="AA5388" s="2"/>
      <c r="AB5388" s="2"/>
      <c r="AC5388" s="2"/>
      <c r="AD5388" s="2"/>
      <c r="AE5388" s="2"/>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2"/>
      <c r="HJ5388" s="2"/>
      <c r="HK5388" s="2"/>
      <c r="HL5388" s="2"/>
      <c r="HM5388" s="2"/>
      <c r="HN5388" s="2"/>
      <c r="HO5388" s="2"/>
      <c r="HP5388" s="2"/>
      <c r="HQ5388" s="2"/>
      <c r="HR5388" s="2"/>
      <c r="HS5388" s="2"/>
    </row>
    <row r="5389" s="8" customFormat="1" ht="14.25" spans="1:227">
      <c r="A5389" s="15">
        <v>5386</v>
      </c>
      <c r="B5389" s="15" t="s">
        <v>7859</v>
      </c>
      <c r="C5389" s="15" t="s">
        <v>32</v>
      </c>
      <c r="D5389" s="15" t="s">
        <v>7833</v>
      </c>
      <c r="E5389" s="15" t="s">
        <v>7834</v>
      </c>
      <c r="F5389" s="15" t="s">
        <v>1508</v>
      </c>
      <c r="G5389" s="17"/>
      <c r="H5389" s="17">
        <v>1</v>
      </c>
      <c r="I5389" s="17"/>
      <c r="J5389" s="17">
        <v>1</v>
      </c>
      <c r="K5389" s="20">
        <v>155</v>
      </c>
      <c r="L5389" s="2"/>
      <c r="M5389" s="2"/>
      <c r="N5389" s="2"/>
      <c r="O5389" s="2"/>
      <c r="P5389" s="2"/>
      <c r="Q5389" s="2"/>
      <c r="R5389" s="2"/>
      <c r="S5389" s="2"/>
      <c r="T5389" s="2"/>
      <c r="U5389" s="2"/>
      <c r="V5389" s="2"/>
      <c r="W5389" s="2"/>
      <c r="X5389" s="2"/>
      <c r="Y5389" s="2"/>
      <c r="Z5389" s="2"/>
      <c r="AA5389" s="2"/>
      <c r="AB5389" s="2"/>
      <c r="AC5389" s="2"/>
      <c r="AD5389" s="2"/>
      <c r="AE5389" s="2"/>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c r="GL5389" s="2"/>
      <c r="GM5389" s="2"/>
      <c r="GN5389" s="2"/>
      <c r="GO5389" s="2"/>
      <c r="GP5389" s="2"/>
      <c r="GQ5389" s="2"/>
      <c r="GR5389" s="2"/>
      <c r="GS5389" s="2"/>
      <c r="GT5389" s="2"/>
      <c r="GU5389" s="2"/>
      <c r="GV5389" s="2"/>
      <c r="GW5389" s="2"/>
      <c r="GX5389" s="2"/>
      <c r="GY5389" s="2"/>
      <c r="GZ5389" s="2"/>
      <c r="HA5389" s="2"/>
      <c r="HB5389" s="2"/>
      <c r="HC5389" s="2"/>
      <c r="HD5389" s="2"/>
      <c r="HE5389" s="2"/>
      <c r="HF5389" s="2"/>
      <c r="HG5389" s="2"/>
      <c r="HH5389" s="2"/>
      <c r="HI5389" s="2"/>
      <c r="HJ5389" s="2"/>
      <c r="HK5389" s="2"/>
      <c r="HL5389" s="2"/>
      <c r="HM5389" s="2"/>
      <c r="HN5389" s="2"/>
      <c r="HO5389" s="2"/>
      <c r="HP5389" s="2"/>
      <c r="HQ5389" s="2"/>
      <c r="HR5389" s="2"/>
      <c r="HS5389" s="2"/>
    </row>
    <row r="5390" s="8" customFormat="1" ht="14.25" spans="1:227">
      <c r="A5390" s="15">
        <v>5387</v>
      </c>
      <c r="B5390" s="15" t="s">
        <v>7860</v>
      </c>
      <c r="C5390" s="15" t="s">
        <v>32</v>
      </c>
      <c r="D5390" s="15" t="s">
        <v>7833</v>
      </c>
      <c r="E5390" s="15" t="s">
        <v>7834</v>
      </c>
      <c r="F5390" s="15" t="s">
        <v>1508</v>
      </c>
      <c r="G5390" s="17"/>
      <c r="H5390" s="17">
        <v>4</v>
      </c>
      <c r="I5390" s="17"/>
      <c r="J5390" s="17">
        <v>4</v>
      </c>
      <c r="K5390" s="20">
        <v>620</v>
      </c>
      <c r="L5390" s="2"/>
      <c r="M5390" s="2"/>
      <c r="N5390" s="2"/>
      <c r="O5390" s="2"/>
      <c r="P5390" s="2"/>
      <c r="Q5390" s="2"/>
      <c r="R5390" s="2"/>
      <c r="S5390" s="2"/>
      <c r="T5390" s="2"/>
      <c r="U5390" s="2"/>
      <c r="V5390" s="2"/>
      <c r="W5390" s="2"/>
      <c r="X5390" s="2"/>
      <c r="Y5390" s="2"/>
      <c r="Z5390" s="2"/>
      <c r="AA5390" s="2"/>
      <c r="AB5390" s="2"/>
      <c r="AC5390" s="2"/>
      <c r="AD5390" s="2"/>
      <c r="AE5390" s="2"/>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c r="GL5390" s="2"/>
      <c r="GM5390" s="2"/>
      <c r="GN5390" s="2"/>
      <c r="GO5390" s="2"/>
      <c r="GP5390" s="2"/>
      <c r="GQ5390" s="2"/>
      <c r="GR5390" s="2"/>
      <c r="GS5390" s="2"/>
      <c r="GT5390" s="2"/>
      <c r="GU5390" s="2"/>
      <c r="GV5390" s="2"/>
      <c r="GW5390" s="2"/>
      <c r="GX5390" s="2"/>
      <c r="GY5390" s="2"/>
      <c r="GZ5390" s="2"/>
      <c r="HA5390" s="2"/>
      <c r="HB5390" s="2"/>
      <c r="HC5390" s="2"/>
      <c r="HD5390" s="2"/>
      <c r="HE5390" s="2"/>
      <c r="HF5390" s="2"/>
      <c r="HG5390" s="2"/>
      <c r="HH5390" s="2"/>
      <c r="HI5390" s="2"/>
      <c r="HJ5390" s="2"/>
      <c r="HK5390" s="2"/>
      <c r="HL5390" s="2"/>
      <c r="HM5390" s="2"/>
      <c r="HN5390" s="2"/>
      <c r="HO5390" s="2"/>
      <c r="HP5390" s="2"/>
      <c r="HQ5390" s="2"/>
      <c r="HR5390" s="2"/>
      <c r="HS5390" s="2"/>
    </row>
    <row r="5391" s="8" customFormat="1" ht="14.25" spans="1:227">
      <c r="A5391" s="15">
        <v>5388</v>
      </c>
      <c r="B5391" s="15" t="s">
        <v>7861</v>
      </c>
      <c r="C5391" s="15" t="s">
        <v>14</v>
      </c>
      <c r="D5391" s="15" t="s">
        <v>7833</v>
      </c>
      <c r="E5391" s="15" t="s">
        <v>7834</v>
      </c>
      <c r="F5391" s="15" t="s">
        <v>7862</v>
      </c>
      <c r="G5391" s="17">
        <v>2</v>
      </c>
      <c r="H5391" s="17"/>
      <c r="I5391" s="17"/>
      <c r="J5391" s="17">
        <v>2</v>
      </c>
      <c r="K5391" s="20">
        <v>560</v>
      </c>
      <c r="L5391" s="2"/>
      <c r="M5391" s="2"/>
      <c r="N5391" s="2"/>
      <c r="O5391" s="2"/>
      <c r="P5391" s="2"/>
      <c r="Q5391" s="2"/>
      <c r="R5391" s="2"/>
      <c r="S5391" s="2"/>
      <c r="T5391" s="2"/>
      <c r="U5391" s="2"/>
      <c r="V5391" s="2"/>
      <c r="W5391" s="2"/>
      <c r="X5391" s="2"/>
      <c r="Y5391" s="2"/>
      <c r="Z5391" s="2"/>
      <c r="AA5391" s="2"/>
      <c r="AB5391" s="2"/>
      <c r="AC5391" s="2"/>
      <c r="AD5391" s="2"/>
      <c r="AE5391" s="2"/>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c r="CH5391" s="2"/>
      <c r="CI5391" s="2"/>
      <c r="CJ5391" s="2"/>
      <c r="CK5391" s="2"/>
      <c r="CL5391" s="2"/>
      <c r="CM5391" s="2"/>
      <c r="CN5391" s="2"/>
      <c r="CO5391" s="2"/>
      <c r="CP5391" s="2"/>
      <c r="CQ5391" s="2"/>
      <c r="CR5391" s="2"/>
      <c r="CS5391" s="2"/>
      <c r="CT5391" s="2"/>
      <c r="CU5391" s="2"/>
      <c r="CV5391" s="2"/>
      <c r="CW5391" s="2"/>
      <c r="CX5391" s="2"/>
      <c r="CY5391" s="2"/>
      <c r="CZ5391" s="2"/>
      <c r="DA5391" s="2"/>
      <c r="DB5391" s="2"/>
      <c r="DC5391" s="2"/>
      <c r="DD5391" s="2"/>
      <c r="DE5391" s="2"/>
      <c r="DF5391" s="2"/>
      <c r="DG5391" s="2"/>
      <c r="DH5391" s="2"/>
      <c r="DI5391" s="2"/>
      <c r="DJ5391" s="2"/>
      <c r="DK5391" s="2"/>
      <c r="DL5391" s="2"/>
      <c r="DM5391" s="2"/>
      <c r="DN5391" s="2"/>
      <c r="DO5391" s="2"/>
      <c r="DP5391" s="2"/>
      <c r="DQ5391" s="2"/>
      <c r="DR5391" s="2"/>
      <c r="DS5391" s="2"/>
      <c r="DT5391" s="2"/>
      <c r="DU5391" s="2"/>
      <c r="DV5391" s="2"/>
      <c r="DW5391" s="2"/>
      <c r="DX5391" s="2"/>
      <c r="DY5391" s="2"/>
      <c r="DZ5391" s="2"/>
      <c r="EA5391" s="2"/>
      <c r="EB5391" s="2"/>
      <c r="EC5391" s="2"/>
      <c r="ED5391" s="2"/>
      <c r="EE5391" s="2"/>
      <c r="EF5391" s="2"/>
      <c r="EG5391" s="2"/>
      <c r="EH5391" s="2"/>
      <c r="EI5391" s="2"/>
      <c r="EJ5391" s="2"/>
      <c r="EK5391" s="2"/>
      <c r="EL5391" s="2"/>
      <c r="EM5391" s="2"/>
      <c r="EN5391" s="2"/>
      <c r="EO5391" s="2"/>
      <c r="EP5391" s="2"/>
      <c r="EQ5391" s="2"/>
      <c r="ER5391" s="2"/>
      <c r="ES5391" s="2"/>
      <c r="ET5391" s="2"/>
      <c r="EU5391" s="2"/>
      <c r="EV5391" s="2"/>
      <c r="EW5391" s="2"/>
      <c r="EX5391" s="2"/>
      <c r="EY5391" s="2"/>
      <c r="EZ5391" s="2"/>
      <c r="FA5391" s="2"/>
      <c r="FB5391" s="2"/>
      <c r="FC5391" s="2"/>
      <c r="FD5391" s="2"/>
      <c r="FE5391" s="2"/>
      <c r="FF5391" s="2"/>
      <c r="FG5391" s="2"/>
      <c r="FH5391" s="2"/>
      <c r="FI5391" s="2"/>
      <c r="FJ5391" s="2"/>
      <c r="FK5391" s="2"/>
      <c r="FL5391" s="2"/>
      <c r="FM5391" s="2"/>
      <c r="FN5391" s="2"/>
      <c r="FO5391" s="2"/>
      <c r="FP5391" s="2"/>
      <c r="FQ5391" s="2"/>
      <c r="FR5391" s="2"/>
      <c r="FS5391" s="2"/>
      <c r="FT5391" s="2"/>
      <c r="FU5391" s="2"/>
      <c r="FV5391" s="2"/>
      <c r="FW5391" s="2"/>
      <c r="FX5391" s="2"/>
      <c r="FY5391" s="2"/>
      <c r="FZ5391" s="2"/>
      <c r="GA5391" s="2"/>
      <c r="GB5391" s="2"/>
      <c r="GC5391" s="2"/>
      <c r="GD5391" s="2"/>
      <c r="GE5391" s="2"/>
      <c r="GF5391" s="2"/>
      <c r="GG5391" s="2"/>
      <c r="GH5391" s="2"/>
      <c r="GI5391" s="2"/>
      <c r="GJ5391" s="2"/>
      <c r="GK5391" s="2"/>
      <c r="GL5391" s="2"/>
      <c r="GM5391" s="2"/>
      <c r="GN5391" s="2"/>
      <c r="GO5391" s="2"/>
      <c r="GP5391" s="2"/>
      <c r="GQ5391" s="2"/>
      <c r="GR5391" s="2"/>
      <c r="GS5391" s="2"/>
      <c r="GT5391" s="2"/>
      <c r="GU5391" s="2"/>
      <c r="GV5391" s="2"/>
      <c r="GW5391" s="2"/>
      <c r="GX5391" s="2"/>
      <c r="GY5391" s="2"/>
      <c r="GZ5391" s="2"/>
      <c r="HA5391" s="2"/>
      <c r="HB5391" s="2"/>
      <c r="HC5391" s="2"/>
      <c r="HD5391" s="2"/>
      <c r="HE5391" s="2"/>
      <c r="HF5391" s="2"/>
      <c r="HG5391" s="2"/>
      <c r="HH5391" s="2"/>
      <c r="HI5391" s="2"/>
      <c r="HJ5391" s="2"/>
      <c r="HK5391" s="2"/>
      <c r="HL5391" s="2"/>
      <c r="HM5391" s="2"/>
      <c r="HN5391" s="2"/>
      <c r="HO5391" s="2"/>
      <c r="HP5391" s="2"/>
      <c r="HQ5391" s="2"/>
      <c r="HR5391" s="2"/>
      <c r="HS5391" s="2"/>
    </row>
    <row r="5392" s="8" customFormat="1" ht="14.25" spans="1:222">
      <c r="A5392" s="15">
        <v>5389</v>
      </c>
      <c r="B5392" s="15" t="s">
        <v>7863</v>
      </c>
      <c r="C5392" s="15" t="s">
        <v>14</v>
      </c>
      <c r="D5392" s="15" t="s">
        <v>7833</v>
      </c>
      <c r="E5392" s="15" t="s">
        <v>7834</v>
      </c>
      <c r="F5392" s="15" t="s">
        <v>90</v>
      </c>
      <c r="G5392" s="17"/>
      <c r="H5392" s="17"/>
      <c r="I5392" s="17">
        <v>3</v>
      </c>
      <c r="J5392" s="17">
        <v>3</v>
      </c>
      <c r="K5392" s="20">
        <v>330</v>
      </c>
      <c r="L5392" s="2"/>
      <c r="M5392" s="2"/>
      <c r="N5392" s="2"/>
      <c r="O5392" s="2"/>
      <c r="P5392" s="2"/>
      <c r="Q5392" s="2"/>
      <c r="R5392" s="2"/>
      <c r="S5392" s="2"/>
      <c r="T5392" s="2"/>
      <c r="U5392" s="2"/>
      <c r="V5392" s="2"/>
      <c r="W5392" s="2"/>
      <c r="X5392" s="2"/>
      <c r="Y5392" s="2"/>
      <c r="Z5392" s="2"/>
      <c r="AA5392" s="2"/>
      <c r="AB5392" s="2"/>
      <c r="AC5392" s="2"/>
      <c r="AD5392" s="2"/>
      <c r="AE5392" s="2"/>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c r="CH5392" s="2"/>
      <c r="CI5392" s="2"/>
      <c r="CJ5392" s="2"/>
      <c r="CK5392" s="2"/>
      <c r="CL5392" s="2"/>
      <c r="CM5392" s="2"/>
      <c r="CN5392" s="2"/>
      <c r="CO5392" s="2"/>
      <c r="CP5392" s="2"/>
      <c r="CQ5392" s="2"/>
      <c r="CR5392" s="2"/>
      <c r="CS5392" s="2"/>
      <c r="CT5392" s="2"/>
      <c r="CU5392" s="2"/>
      <c r="CV5392" s="2"/>
      <c r="CW5392" s="2"/>
      <c r="CX5392" s="2"/>
      <c r="CY5392" s="2"/>
      <c r="CZ5392" s="2"/>
      <c r="DA5392" s="2"/>
      <c r="DB5392" s="2"/>
      <c r="DC5392" s="2"/>
      <c r="DD5392" s="2"/>
      <c r="DE5392" s="2"/>
      <c r="DF5392" s="2"/>
      <c r="DG5392" s="2"/>
      <c r="DH5392" s="2"/>
      <c r="DI5392" s="2"/>
      <c r="DJ5392" s="2"/>
      <c r="DK5392" s="2"/>
      <c r="DL5392" s="2"/>
      <c r="DM5392" s="2"/>
      <c r="DN5392" s="2"/>
      <c r="DO5392" s="2"/>
      <c r="DP5392" s="2"/>
      <c r="DQ5392" s="2"/>
      <c r="DR5392" s="2"/>
      <c r="DS5392" s="2"/>
      <c r="DT5392" s="2"/>
      <c r="DU5392" s="2"/>
      <c r="DV5392" s="2"/>
      <c r="DW5392" s="2"/>
      <c r="DX5392" s="2"/>
      <c r="DY5392" s="2"/>
      <c r="DZ5392" s="2"/>
      <c r="EA5392" s="2"/>
      <c r="EB5392" s="2"/>
      <c r="EC5392" s="2"/>
      <c r="ED5392" s="2"/>
      <c r="EE5392" s="2"/>
      <c r="EF5392" s="2"/>
      <c r="EG5392" s="2"/>
      <c r="EH5392" s="2"/>
      <c r="EI5392" s="2"/>
      <c r="EJ5392" s="2"/>
      <c r="EK5392" s="2"/>
      <c r="EL5392" s="2"/>
      <c r="EM5392" s="2"/>
      <c r="EN5392" s="2"/>
      <c r="EO5392" s="2"/>
      <c r="EP5392" s="2"/>
      <c r="EQ5392" s="2"/>
      <c r="ER5392" s="2"/>
      <c r="ES5392" s="2"/>
      <c r="ET5392" s="2"/>
      <c r="EU5392" s="2"/>
      <c r="EV5392" s="2"/>
      <c r="EW5392" s="2"/>
      <c r="EX5392" s="2"/>
      <c r="EY5392" s="2"/>
      <c r="EZ5392" s="2"/>
      <c r="FA5392" s="2"/>
      <c r="FB5392" s="2"/>
      <c r="FC5392" s="2"/>
      <c r="FD5392" s="2"/>
      <c r="FE5392" s="2"/>
      <c r="FF5392" s="2"/>
      <c r="FG5392" s="2"/>
      <c r="FH5392" s="2"/>
      <c r="FI5392" s="2"/>
      <c r="FJ5392" s="2"/>
      <c r="FK5392" s="2"/>
      <c r="FL5392" s="2"/>
      <c r="FM5392" s="2"/>
      <c r="FN5392" s="2"/>
      <c r="FO5392" s="2"/>
      <c r="FP5392" s="2"/>
      <c r="FQ5392" s="2"/>
      <c r="FR5392" s="2"/>
      <c r="FS5392" s="2"/>
      <c r="FT5392" s="2"/>
      <c r="FU5392" s="2"/>
      <c r="FV5392" s="2"/>
      <c r="FW5392" s="2"/>
      <c r="FX5392" s="2"/>
      <c r="FY5392" s="2"/>
      <c r="FZ5392" s="2"/>
      <c r="GA5392" s="2"/>
      <c r="GB5392" s="2"/>
      <c r="GC5392" s="2"/>
      <c r="GD5392" s="2"/>
      <c r="GE5392" s="2"/>
      <c r="GF5392" s="2"/>
      <c r="GG5392" s="2"/>
      <c r="GH5392" s="2"/>
      <c r="GI5392" s="2"/>
      <c r="GJ5392" s="2"/>
      <c r="GK5392" s="2"/>
      <c r="GL5392" s="2"/>
      <c r="GM5392" s="2"/>
      <c r="GN5392" s="2"/>
      <c r="GO5392" s="2"/>
      <c r="GP5392" s="2"/>
      <c r="GQ5392" s="2"/>
      <c r="GR5392" s="2"/>
      <c r="GS5392" s="2"/>
      <c r="GT5392" s="2"/>
      <c r="GU5392" s="2"/>
      <c r="GV5392" s="2"/>
      <c r="GW5392" s="2"/>
      <c r="GX5392" s="2"/>
      <c r="GY5392" s="2"/>
      <c r="GZ5392" s="2"/>
      <c r="HA5392" s="2"/>
      <c r="HB5392" s="2"/>
      <c r="HC5392" s="2"/>
      <c r="HD5392" s="2"/>
      <c r="HE5392" s="2"/>
      <c r="HF5392" s="2"/>
      <c r="HG5392" s="2"/>
      <c r="HH5392" s="2"/>
      <c r="HI5392" s="2"/>
      <c r="HJ5392" s="2"/>
      <c r="HK5392" s="2"/>
      <c r="HL5392" s="2"/>
      <c r="HM5392" s="2"/>
      <c r="HN5392" s="2"/>
    </row>
    <row r="5393" s="8" customFormat="1" ht="14.25" spans="1:227">
      <c r="A5393" s="15">
        <v>5390</v>
      </c>
      <c r="B5393" s="15" t="s">
        <v>6844</v>
      </c>
      <c r="C5393" s="15" t="s">
        <v>14</v>
      </c>
      <c r="D5393" s="15" t="s">
        <v>7833</v>
      </c>
      <c r="E5393" s="15" t="s">
        <v>7864</v>
      </c>
      <c r="F5393" s="15" t="s">
        <v>7865</v>
      </c>
      <c r="G5393" s="17"/>
      <c r="H5393" s="17">
        <v>2</v>
      </c>
      <c r="I5393" s="17"/>
      <c r="J5393" s="17">
        <v>2</v>
      </c>
      <c r="K5393" s="20">
        <v>310</v>
      </c>
      <c r="L5393" s="2"/>
      <c r="M5393" s="2"/>
      <c r="N5393" s="2"/>
      <c r="O5393" s="2"/>
      <c r="P5393" s="2"/>
      <c r="Q5393" s="2"/>
      <c r="R5393" s="2"/>
      <c r="S5393" s="2"/>
      <c r="T5393" s="2"/>
      <c r="U5393" s="2"/>
      <c r="V5393" s="2"/>
      <c r="W5393" s="2"/>
      <c r="X5393" s="2"/>
      <c r="Y5393" s="2"/>
      <c r="Z5393" s="2"/>
      <c r="AA5393" s="2"/>
      <c r="AB5393" s="2"/>
      <c r="AC5393" s="2"/>
      <c r="AD5393" s="2"/>
      <c r="AE5393" s="2"/>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c r="GL5393" s="2"/>
      <c r="GM5393" s="2"/>
      <c r="GN5393" s="2"/>
      <c r="GO5393" s="2"/>
      <c r="GP5393" s="2"/>
      <c r="GQ5393" s="2"/>
      <c r="GR5393" s="2"/>
      <c r="GS5393" s="2"/>
      <c r="GT5393" s="2"/>
      <c r="GU5393" s="2"/>
      <c r="GV5393" s="2"/>
      <c r="GW5393" s="2"/>
      <c r="GX5393" s="2"/>
      <c r="GY5393" s="2"/>
      <c r="GZ5393" s="2"/>
      <c r="HA5393" s="2"/>
      <c r="HB5393" s="2"/>
      <c r="HC5393" s="2"/>
      <c r="HD5393" s="2"/>
      <c r="HE5393" s="2"/>
      <c r="HF5393" s="2"/>
      <c r="HG5393" s="2"/>
      <c r="HH5393" s="2"/>
      <c r="HI5393" s="2"/>
      <c r="HJ5393" s="2"/>
      <c r="HK5393" s="2"/>
      <c r="HL5393" s="2"/>
      <c r="HM5393" s="2"/>
      <c r="HN5393" s="2"/>
      <c r="HO5393" s="2"/>
      <c r="HP5393" s="2"/>
      <c r="HQ5393" s="2"/>
      <c r="HR5393" s="2"/>
      <c r="HS5393" s="2"/>
    </row>
    <row r="5394" s="8" customFormat="1" ht="14.25" spans="1:227">
      <c r="A5394" s="15">
        <v>5391</v>
      </c>
      <c r="B5394" s="15" t="s">
        <v>4332</v>
      </c>
      <c r="C5394" s="15" t="s">
        <v>14</v>
      </c>
      <c r="D5394" s="15" t="s">
        <v>7833</v>
      </c>
      <c r="E5394" s="15" t="s">
        <v>7864</v>
      </c>
      <c r="F5394" s="15" t="s">
        <v>7866</v>
      </c>
      <c r="G5394" s="17"/>
      <c r="H5394" s="17"/>
      <c r="I5394" s="17">
        <v>2</v>
      </c>
      <c r="J5394" s="17">
        <v>2</v>
      </c>
      <c r="K5394" s="20">
        <v>220</v>
      </c>
      <c r="L5394" s="2"/>
      <c r="M5394" s="2"/>
      <c r="N5394" s="2"/>
      <c r="O5394" s="2"/>
      <c r="P5394" s="2"/>
      <c r="Q5394" s="2"/>
      <c r="R5394" s="2"/>
      <c r="S5394" s="2"/>
      <c r="T5394" s="2"/>
      <c r="U5394" s="2"/>
      <c r="V5394" s="2"/>
      <c r="W5394" s="2"/>
      <c r="X5394" s="2"/>
      <c r="Y5394" s="2"/>
      <c r="Z5394" s="2"/>
      <c r="AA5394" s="2"/>
      <c r="AB5394" s="2"/>
      <c r="AC5394" s="2"/>
      <c r="AD5394" s="2"/>
      <c r="AE5394" s="2"/>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c r="GL5394" s="2"/>
      <c r="GM5394" s="2"/>
      <c r="GN5394" s="2"/>
      <c r="GO5394" s="2"/>
      <c r="GP5394" s="2"/>
      <c r="GQ5394" s="2"/>
      <c r="GR5394" s="2"/>
      <c r="GS5394" s="2"/>
      <c r="GT5394" s="2"/>
      <c r="GU5394" s="2"/>
      <c r="GV5394" s="2"/>
      <c r="GW5394" s="2"/>
      <c r="GX5394" s="2"/>
      <c r="GY5394" s="2"/>
      <c r="GZ5394" s="2"/>
      <c r="HA5394" s="2"/>
      <c r="HB5394" s="2"/>
      <c r="HC5394" s="2"/>
      <c r="HD5394" s="2"/>
      <c r="HE5394" s="2"/>
      <c r="HF5394" s="2"/>
      <c r="HG5394" s="2"/>
      <c r="HH5394" s="2"/>
      <c r="HI5394" s="2"/>
      <c r="HJ5394" s="2"/>
      <c r="HK5394" s="2"/>
      <c r="HL5394" s="2"/>
      <c r="HM5394" s="2"/>
      <c r="HN5394" s="2"/>
      <c r="HO5394" s="2"/>
      <c r="HP5394" s="2"/>
      <c r="HQ5394" s="2"/>
      <c r="HR5394" s="2"/>
      <c r="HS5394" s="2"/>
    </row>
    <row r="5395" s="8" customFormat="1" ht="14.25" spans="1:227">
      <c r="A5395" s="15">
        <v>5392</v>
      </c>
      <c r="B5395" s="15" t="s">
        <v>7867</v>
      </c>
      <c r="C5395" s="15" t="s">
        <v>14</v>
      </c>
      <c r="D5395" s="15" t="s">
        <v>7833</v>
      </c>
      <c r="E5395" s="15" t="s">
        <v>7864</v>
      </c>
      <c r="F5395" s="15" t="s">
        <v>7868</v>
      </c>
      <c r="G5395" s="17"/>
      <c r="H5395" s="17">
        <v>4</v>
      </c>
      <c r="I5395" s="17"/>
      <c r="J5395" s="17">
        <v>4</v>
      </c>
      <c r="K5395" s="20">
        <v>620</v>
      </c>
      <c r="L5395" s="2"/>
      <c r="M5395" s="2"/>
      <c r="N5395" s="2"/>
      <c r="O5395" s="2"/>
      <c r="P5395" s="2"/>
      <c r="Q5395" s="2"/>
      <c r="R5395" s="2"/>
      <c r="S5395" s="2"/>
      <c r="T5395" s="2"/>
      <c r="U5395" s="2"/>
      <c r="V5395" s="2"/>
      <c r="W5395" s="2"/>
      <c r="X5395" s="2"/>
      <c r="Y5395" s="2"/>
      <c r="Z5395" s="2"/>
      <c r="AA5395" s="2"/>
      <c r="AB5395" s="2"/>
      <c r="AC5395" s="2"/>
      <c r="AD5395" s="2"/>
      <c r="AE5395" s="2"/>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c r="GL5395" s="2"/>
      <c r="GM5395" s="2"/>
      <c r="GN5395" s="2"/>
      <c r="GO5395" s="2"/>
      <c r="GP5395" s="2"/>
      <c r="GQ5395" s="2"/>
      <c r="GR5395" s="2"/>
      <c r="GS5395" s="2"/>
      <c r="GT5395" s="2"/>
      <c r="GU5395" s="2"/>
      <c r="GV5395" s="2"/>
      <c r="GW5395" s="2"/>
      <c r="GX5395" s="2"/>
      <c r="GY5395" s="2"/>
      <c r="GZ5395" s="2"/>
      <c r="HA5395" s="2"/>
      <c r="HB5395" s="2"/>
      <c r="HC5395" s="2"/>
      <c r="HD5395" s="2"/>
      <c r="HE5395" s="2"/>
      <c r="HF5395" s="2"/>
      <c r="HG5395" s="2"/>
      <c r="HH5395" s="2"/>
      <c r="HI5395" s="2"/>
      <c r="HJ5395" s="2"/>
      <c r="HK5395" s="2"/>
      <c r="HL5395" s="2"/>
      <c r="HM5395" s="2"/>
      <c r="HN5395" s="2"/>
      <c r="HO5395" s="2"/>
      <c r="HP5395" s="2"/>
      <c r="HQ5395" s="2"/>
      <c r="HR5395" s="2"/>
      <c r="HS5395" s="2"/>
    </row>
    <row r="5396" s="8" customFormat="1" ht="14.25" spans="1:227">
      <c r="A5396" s="15">
        <v>5393</v>
      </c>
      <c r="B5396" s="15" t="s">
        <v>7869</v>
      </c>
      <c r="C5396" s="15" t="s">
        <v>14</v>
      </c>
      <c r="D5396" s="15" t="s">
        <v>7833</v>
      </c>
      <c r="E5396" s="15" t="s">
        <v>7864</v>
      </c>
      <c r="F5396" s="15" t="s">
        <v>7870</v>
      </c>
      <c r="G5396" s="17"/>
      <c r="H5396" s="17"/>
      <c r="I5396" s="17">
        <v>3</v>
      </c>
      <c r="J5396" s="17">
        <v>3</v>
      </c>
      <c r="K5396" s="20">
        <v>330</v>
      </c>
      <c r="L5396" s="2"/>
      <c r="M5396" s="2"/>
      <c r="N5396" s="2"/>
      <c r="O5396" s="2"/>
      <c r="P5396" s="2"/>
      <c r="Q5396" s="2"/>
      <c r="R5396" s="2"/>
      <c r="S5396" s="2"/>
      <c r="T5396" s="2"/>
      <c r="U5396" s="2"/>
      <c r="V5396" s="2"/>
      <c r="W5396" s="2"/>
      <c r="X5396" s="2"/>
      <c r="Y5396" s="2"/>
      <c r="Z5396" s="2"/>
      <c r="AA5396" s="2"/>
      <c r="AB5396" s="2"/>
      <c r="AC5396" s="2"/>
      <c r="AD5396" s="2"/>
      <c r="AE5396" s="2"/>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c r="GL5396" s="2"/>
      <c r="GM5396" s="2"/>
      <c r="GN5396" s="2"/>
      <c r="GO5396" s="2"/>
      <c r="GP5396" s="2"/>
      <c r="GQ5396" s="2"/>
      <c r="GR5396" s="2"/>
      <c r="GS5396" s="2"/>
      <c r="GT5396" s="2"/>
      <c r="GU5396" s="2"/>
      <c r="GV5396" s="2"/>
      <c r="GW5396" s="2"/>
      <c r="GX5396" s="2"/>
      <c r="GY5396" s="2"/>
      <c r="GZ5396" s="2"/>
      <c r="HA5396" s="2"/>
      <c r="HB5396" s="2"/>
      <c r="HC5396" s="2"/>
      <c r="HD5396" s="2"/>
      <c r="HE5396" s="2"/>
      <c r="HF5396" s="2"/>
      <c r="HG5396" s="2"/>
      <c r="HH5396" s="2"/>
      <c r="HI5396" s="2"/>
      <c r="HJ5396" s="2"/>
      <c r="HK5396" s="2"/>
      <c r="HL5396" s="2"/>
      <c r="HM5396" s="2"/>
      <c r="HN5396" s="2"/>
      <c r="HO5396" s="2"/>
      <c r="HP5396" s="2"/>
      <c r="HQ5396" s="23"/>
      <c r="HR5396" s="23"/>
      <c r="HS5396" s="23"/>
    </row>
    <row r="5397" s="8" customFormat="1" ht="14.25" spans="1:227">
      <c r="A5397" s="15">
        <v>5394</v>
      </c>
      <c r="B5397" s="15" t="s">
        <v>7871</v>
      </c>
      <c r="C5397" s="15" t="s">
        <v>14</v>
      </c>
      <c r="D5397" s="15" t="s">
        <v>7833</v>
      </c>
      <c r="E5397" s="15" t="s">
        <v>7864</v>
      </c>
      <c r="F5397" s="15" t="s">
        <v>286</v>
      </c>
      <c r="G5397" s="17"/>
      <c r="H5397" s="17">
        <v>3</v>
      </c>
      <c r="I5397" s="17"/>
      <c r="J5397" s="17">
        <v>3</v>
      </c>
      <c r="K5397" s="20">
        <v>465</v>
      </c>
      <c r="L5397" s="2"/>
      <c r="M5397" s="2"/>
      <c r="N5397" s="2"/>
      <c r="O5397" s="2"/>
      <c r="P5397" s="2"/>
      <c r="Q5397" s="2"/>
      <c r="R5397" s="2"/>
      <c r="S5397" s="2"/>
      <c r="T5397" s="2"/>
      <c r="U5397" s="2"/>
      <c r="V5397" s="2"/>
      <c r="W5397" s="2"/>
      <c r="X5397" s="2"/>
      <c r="Y5397" s="2"/>
      <c r="Z5397" s="2"/>
      <c r="AA5397" s="2"/>
      <c r="AB5397" s="2"/>
      <c r="AC5397" s="2"/>
      <c r="AD5397" s="2"/>
      <c r="AE5397" s="2"/>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c r="CH5397" s="2"/>
      <c r="CI5397" s="2"/>
      <c r="CJ5397" s="2"/>
      <c r="CK5397" s="2"/>
      <c r="CL5397" s="2"/>
      <c r="CM5397" s="2"/>
      <c r="CN5397" s="2"/>
      <c r="CO5397" s="2"/>
      <c r="CP5397" s="2"/>
      <c r="CQ5397" s="2"/>
      <c r="CR5397" s="2"/>
      <c r="CS5397" s="2"/>
      <c r="CT5397" s="2"/>
      <c r="CU5397" s="2"/>
      <c r="CV5397" s="2"/>
      <c r="CW5397" s="2"/>
      <c r="CX5397" s="2"/>
      <c r="CY5397" s="2"/>
      <c r="CZ5397" s="2"/>
      <c r="DA5397" s="2"/>
      <c r="DB5397" s="2"/>
      <c r="DC5397" s="2"/>
      <c r="DD5397" s="2"/>
      <c r="DE5397" s="2"/>
      <c r="DF5397" s="2"/>
      <c r="DG5397" s="2"/>
      <c r="DH5397" s="2"/>
      <c r="DI5397" s="2"/>
      <c r="DJ5397" s="2"/>
      <c r="DK5397" s="2"/>
      <c r="DL5397" s="2"/>
      <c r="DM5397" s="2"/>
      <c r="DN5397" s="2"/>
      <c r="DO5397" s="2"/>
      <c r="DP5397" s="2"/>
      <c r="DQ5397" s="2"/>
      <c r="DR5397" s="2"/>
      <c r="DS5397" s="2"/>
      <c r="DT5397" s="2"/>
      <c r="DU5397" s="2"/>
      <c r="DV5397" s="2"/>
      <c r="DW5397" s="2"/>
      <c r="DX5397" s="2"/>
      <c r="DY5397" s="2"/>
      <c r="DZ5397" s="2"/>
      <c r="EA5397" s="2"/>
      <c r="EB5397" s="2"/>
      <c r="EC5397" s="2"/>
      <c r="ED5397" s="2"/>
      <c r="EE5397" s="2"/>
      <c r="EF5397" s="2"/>
      <c r="EG5397" s="2"/>
      <c r="EH5397" s="2"/>
      <c r="EI5397" s="2"/>
      <c r="EJ5397" s="2"/>
      <c r="EK5397" s="2"/>
      <c r="EL5397" s="2"/>
      <c r="EM5397" s="2"/>
      <c r="EN5397" s="2"/>
      <c r="EO5397" s="2"/>
      <c r="EP5397" s="2"/>
      <c r="EQ5397" s="2"/>
      <c r="ER5397" s="2"/>
      <c r="ES5397" s="2"/>
      <c r="ET5397" s="2"/>
      <c r="EU5397" s="2"/>
      <c r="EV5397" s="2"/>
      <c r="EW5397" s="2"/>
      <c r="EX5397" s="2"/>
      <c r="EY5397" s="2"/>
      <c r="EZ5397" s="2"/>
      <c r="FA5397" s="2"/>
      <c r="FB5397" s="2"/>
      <c r="FC5397" s="2"/>
      <c r="FD5397" s="2"/>
      <c r="FE5397" s="2"/>
      <c r="FF5397" s="2"/>
      <c r="FG5397" s="2"/>
      <c r="FH5397" s="2"/>
      <c r="FI5397" s="2"/>
      <c r="FJ5397" s="2"/>
      <c r="FK5397" s="2"/>
      <c r="FL5397" s="2"/>
      <c r="FM5397" s="2"/>
      <c r="FN5397" s="2"/>
      <c r="FO5397" s="2"/>
      <c r="FP5397" s="2"/>
      <c r="FQ5397" s="2"/>
      <c r="FR5397" s="2"/>
      <c r="FS5397" s="2"/>
      <c r="FT5397" s="2"/>
      <c r="FU5397" s="2"/>
      <c r="FV5397" s="2"/>
      <c r="FW5397" s="2"/>
      <c r="FX5397" s="2"/>
      <c r="FY5397" s="2"/>
      <c r="FZ5397" s="2"/>
      <c r="GA5397" s="2"/>
      <c r="GB5397" s="2"/>
      <c r="GC5397" s="2"/>
      <c r="GD5397" s="2"/>
      <c r="GE5397" s="2"/>
      <c r="GF5397" s="2"/>
      <c r="GG5397" s="2"/>
      <c r="GH5397" s="2"/>
      <c r="GI5397" s="2"/>
      <c r="GJ5397" s="2"/>
      <c r="GK5397" s="2"/>
      <c r="GL5397" s="2"/>
      <c r="GM5397" s="2"/>
      <c r="GN5397" s="2"/>
      <c r="GO5397" s="2"/>
      <c r="GP5397" s="2"/>
      <c r="GQ5397" s="2"/>
      <c r="GR5397" s="2"/>
      <c r="GS5397" s="2"/>
      <c r="GT5397" s="2"/>
      <c r="GU5397" s="2"/>
      <c r="GV5397" s="2"/>
      <c r="GW5397" s="2"/>
      <c r="GX5397" s="2"/>
      <c r="GY5397" s="2"/>
      <c r="GZ5397" s="2"/>
      <c r="HA5397" s="2"/>
      <c r="HB5397" s="2"/>
      <c r="HC5397" s="2"/>
      <c r="HD5397" s="2"/>
      <c r="HE5397" s="2"/>
      <c r="HF5397" s="2"/>
      <c r="HG5397" s="2"/>
      <c r="HH5397" s="2"/>
      <c r="HI5397" s="2"/>
      <c r="HJ5397" s="2"/>
      <c r="HK5397" s="2"/>
      <c r="HL5397" s="2"/>
      <c r="HM5397" s="2"/>
      <c r="HN5397" s="2"/>
      <c r="HO5397" s="2"/>
      <c r="HP5397" s="2"/>
      <c r="HQ5397" s="2"/>
      <c r="HR5397" s="2"/>
      <c r="HS5397" s="2"/>
    </row>
    <row r="5398" s="8" customFormat="1" ht="14.25" spans="1:227">
      <c r="A5398" s="15">
        <v>5395</v>
      </c>
      <c r="B5398" s="15" t="s">
        <v>7872</v>
      </c>
      <c r="C5398" s="15" t="s">
        <v>14</v>
      </c>
      <c r="D5398" s="15" t="s">
        <v>7833</v>
      </c>
      <c r="E5398" s="15" t="s">
        <v>7864</v>
      </c>
      <c r="F5398" s="15" t="s">
        <v>286</v>
      </c>
      <c r="G5398" s="17"/>
      <c r="H5398" s="17"/>
      <c r="I5398" s="17">
        <v>5</v>
      </c>
      <c r="J5398" s="17">
        <v>5</v>
      </c>
      <c r="K5398" s="20">
        <v>550</v>
      </c>
      <c r="L5398" s="2"/>
      <c r="M5398" s="2"/>
      <c r="N5398" s="2"/>
      <c r="O5398" s="2"/>
      <c r="P5398" s="2"/>
      <c r="Q5398" s="2"/>
      <c r="R5398" s="2"/>
      <c r="S5398" s="2"/>
      <c r="T5398" s="2"/>
      <c r="U5398" s="2"/>
      <c r="V5398" s="2"/>
      <c r="W5398" s="2"/>
      <c r="X5398" s="2"/>
      <c r="Y5398" s="2"/>
      <c r="Z5398" s="2"/>
      <c r="AA5398" s="2"/>
      <c r="AB5398" s="2"/>
      <c r="AC5398" s="2"/>
      <c r="AD5398" s="2"/>
      <c r="AE5398" s="2"/>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c r="BI5398" s="2"/>
      <c r="BJ5398" s="2"/>
      <c r="BK5398" s="2"/>
      <c r="BL5398" s="2"/>
      <c r="BM5398" s="2"/>
      <c r="BN5398" s="2"/>
      <c r="BO5398" s="2"/>
      <c r="BP5398" s="2"/>
      <c r="BQ5398" s="2"/>
      <c r="BR5398" s="2"/>
      <c r="BS5398" s="2"/>
      <c r="BT5398" s="2"/>
      <c r="BU5398" s="2"/>
      <c r="BV5398" s="2"/>
      <c r="BW5398" s="2"/>
      <c r="BX5398" s="2"/>
      <c r="BY5398" s="2"/>
      <c r="BZ5398" s="2"/>
      <c r="CA5398" s="2"/>
      <c r="CB5398" s="2"/>
      <c r="CC5398" s="2"/>
      <c r="CD5398" s="2"/>
      <c r="CE5398" s="2"/>
      <c r="CF5398" s="2"/>
      <c r="CG5398" s="2"/>
      <c r="CH5398" s="2"/>
      <c r="CI5398" s="2"/>
      <c r="CJ5398" s="2"/>
      <c r="CK5398" s="2"/>
      <c r="CL5398" s="2"/>
      <c r="CM5398" s="2"/>
      <c r="CN5398" s="2"/>
      <c r="CO5398" s="2"/>
      <c r="CP5398" s="2"/>
      <c r="CQ5398" s="2"/>
      <c r="CR5398" s="2"/>
      <c r="CS5398" s="2"/>
      <c r="CT5398" s="2"/>
      <c r="CU5398" s="2"/>
      <c r="CV5398" s="2"/>
      <c r="CW5398" s="2"/>
      <c r="CX5398" s="2"/>
      <c r="CY5398" s="2"/>
      <c r="CZ5398" s="2"/>
      <c r="DA5398" s="2"/>
      <c r="DB5398" s="2"/>
      <c r="DC5398" s="2"/>
      <c r="DD5398" s="2"/>
      <c r="DE5398" s="2"/>
      <c r="DF5398" s="2"/>
      <c r="DG5398" s="2"/>
      <c r="DH5398" s="2"/>
      <c r="DI5398" s="2"/>
      <c r="DJ5398" s="2"/>
      <c r="DK5398" s="2"/>
      <c r="DL5398" s="2"/>
      <c r="DM5398" s="2"/>
      <c r="DN5398" s="2"/>
      <c r="DO5398" s="2"/>
      <c r="DP5398" s="2"/>
      <c r="DQ5398" s="2"/>
      <c r="DR5398" s="2"/>
      <c r="DS5398" s="2"/>
      <c r="DT5398" s="2"/>
      <c r="DU5398" s="2"/>
      <c r="DV5398" s="2"/>
      <c r="DW5398" s="2"/>
      <c r="DX5398" s="2"/>
      <c r="DY5398" s="2"/>
      <c r="DZ5398" s="2"/>
      <c r="EA5398" s="2"/>
      <c r="EB5398" s="2"/>
      <c r="EC5398" s="2"/>
      <c r="ED5398" s="2"/>
      <c r="EE5398" s="2"/>
      <c r="EF5398" s="2"/>
      <c r="EG5398" s="2"/>
      <c r="EH5398" s="2"/>
      <c r="EI5398" s="2"/>
      <c r="EJ5398" s="2"/>
      <c r="EK5398" s="2"/>
      <c r="EL5398" s="2"/>
      <c r="EM5398" s="2"/>
      <c r="EN5398" s="2"/>
      <c r="EO5398" s="2"/>
      <c r="EP5398" s="2"/>
      <c r="EQ5398" s="2"/>
      <c r="ER5398" s="2"/>
      <c r="ES5398" s="2"/>
      <c r="ET5398" s="2"/>
      <c r="EU5398" s="2"/>
      <c r="EV5398" s="2"/>
      <c r="EW5398" s="2"/>
      <c r="EX5398" s="2"/>
      <c r="EY5398" s="2"/>
      <c r="EZ5398" s="2"/>
      <c r="FA5398" s="2"/>
      <c r="FB5398" s="2"/>
      <c r="FC5398" s="2"/>
      <c r="FD5398" s="2"/>
      <c r="FE5398" s="2"/>
      <c r="FF5398" s="2"/>
      <c r="FG5398" s="2"/>
      <c r="FH5398" s="2"/>
      <c r="FI5398" s="2"/>
      <c r="FJ5398" s="2"/>
      <c r="FK5398" s="2"/>
      <c r="FL5398" s="2"/>
      <c r="FM5398" s="2"/>
      <c r="FN5398" s="2"/>
      <c r="FO5398" s="2"/>
      <c r="FP5398" s="2"/>
      <c r="FQ5398" s="2"/>
      <c r="FR5398" s="2"/>
      <c r="FS5398" s="2"/>
      <c r="FT5398" s="2"/>
      <c r="FU5398" s="2"/>
      <c r="FV5398" s="2"/>
      <c r="FW5398" s="2"/>
      <c r="FX5398" s="2"/>
      <c r="FY5398" s="2"/>
      <c r="FZ5398" s="2"/>
      <c r="GA5398" s="2"/>
      <c r="GB5398" s="2"/>
      <c r="GC5398" s="2"/>
      <c r="GD5398" s="2"/>
      <c r="GE5398" s="2"/>
      <c r="GF5398" s="2"/>
      <c r="GG5398" s="2"/>
      <c r="GH5398" s="2"/>
      <c r="GI5398" s="2"/>
      <c r="GJ5398" s="2"/>
      <c r="GK5398" s="2"/>
      <c r="GL5398" s="2"/>
      <c r="GM5398" s="2"/>
      <c r="GN5398" s="2"/>
      <c r="GO5398" s="2"/>
      <c r="GP5398" s="2"/>
      <c r="GQ5398" s="2"/>
      <c r="GR5398" s="2"/>
      <c r="GS5398" s="2"/>
      <c r="GT5398" s="2"/>
      <c r="GU5398" s="2"/>
      <c r="GV5398" s="2"/>
      <c r="GW5398" s="2"/>
      <c r="GX5398" s="2"/>
      <c r="GY5398" s="2"/>
      <c r="GZ5398" s="2"/>
      <c r="HA5398" s="2"/>
      <c r="HB5398" s="2"/>
      <c r="HC5398" s="2"/>
      <c r="HD5398" s="2"/>
      <c r="HE5398" s="2"/>
      <c r="HF5398" s="2"/>
      <c r="HG5398" s="2"/>
      <c r="HH5398" s="2"/>
      <c r="HI5398" s="2"/>
      <c r="HJ5398" s="2"/>
      <c r="HK5398" s="2"/>
      <c r="HL5398" s="2"/>
      <c r="HM5398" s="2"/>
      <c r="HN5398" s="2"/>
      <c r="HO5398" s="2"/>
      <c r="HP5398" s="2"/>
      <c r="HQ5398" s="2"/>
      <c r="HR5398" s="2"/>
      <c r="HS5398" s="2"/>
    </row>
    <row r="5399" s="8" customFormat="1" ht="14.25" spans="1:227">
      <c r="A5399" s="15">
        <v>5396</v>
      </c>
      <c r="B5399" s="15" t="s">
        <v>7873</v>
      </c>
      <c r="C5399" s="15" t="s">
        <v>32</v>
      </c>
      <c r="D5399" s="15" t="s">
        <v>7833</v>
      </c>
      <c r="E5399" s="15" t="s">
        <v>7864</v>
      </c>
      <c r="F5399" s="15" t="s">
        <v>286</v>
      </c>
      <c r="G5399" s="17"/>
      <c r="H5399" s="17">
        <v>3</v>
      </c>
      <c r="I5399" s="17"/>
      <c r="J5399" s="17">
        <v>3</v>
      </c>
      <c r="K5399" s="20">
        <v>465</v>
      </c>
      <c r="L5399" s="2"/>
      <c r="M5399" s="2"/>
      <c r="N5399" s="2"/>
      <c r="O5399" s="2"/>
      <c r="P5399" s="2"/>
      <c r="Q5399" s="2"/>
      <c r="R5399" s="2"/>
      <c r="S5399" s="2"/>
      <c r="T5399" s="2"/>
      <c r="U5399" s="2"/>
      <c r="V5399" s="2"/>
      <c r="W5399" s="2"/>
      <c r="X5399" s="2"/>
      <c r="Y5399" s="2"/>
      <c r="Z5399" s="2"/>
      <c r="AA5399" s="2"/>
      <c r="AB5399" s="2"/>
      <c r="AC5399" s="2"/>
      <c r="AD5399" s="2"/>
      <c r="AE5399" s="2"/>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c r="BI5399" s="2"/>
      <c r="BJ5399" s="2"/>
      <c r="BK5399" s="2"/>
      <c r="BL5399" s="2"/>
      <c r="BM5399" s="2"/>
      <c r="BN5399" s="2"/>
      <c r="BO5399" s="2"/>
      <c r="BP5399" s="2"/>
      <c r="BQ5399" s="2"/>
      <c r="BR5399" s="2"/>
      <c r="BS5399" s="2"/>
      <c r="BT5399" s="2"/>
      <c r="BU5399" s="2"/>
      <c r="BV5399" s="2"/>
      <c r="BW5399" s="2"/>
      <c r="BX5399" s="2"/>
      <c r="BY5399" s="2"/>
      <c r="BZ5399" s="2"/>
      <c r="CA5399" s="2"/>
      <c r="CB5399" s="2"/>
      <c r="CC5399" s="2"/>
      <c r="CD5399" s="2"/>
      <c r="CE5399" s="2"/>
      <c r="CF5399" s="2"/>
      <c r="CG5399" s="2"/>
      <c r="CH5399" s="2"/>
      <c r="CI5399" s="2"/>
      <c r="CJ5399" s="2"/>
      <c r="CK5399" s="2"/>
      <c r="CL5399" s="2"/>
      <c r="CM5399" s="2"/>
      <c r="CN5399" s="2"/>
      <c r="CO5399" s="2"/>
      <c r="CP5399" s="2"/>
      <c r="CQ5399" s="2"/>
      <c r="CR5399" s="2"/>
      <c r="CS5399" s="2"/>
      <c r="CT5399" s="2"/>
      <c r="CU5399" s="2"/>
      <c r="CV5399" s="2"/>
      <c r="CW5399" s="2"/>
      <c r="CX5399" s="2"/>
      <c r="CY5399" s="2"/>
      <c r="CZ5399" s="2"/>
      <c r="DA5399" s="2"/>
      <c r="DB5399" s="2"/>
      <c r="DC5399" s="2"/>
      <c r="DD5399" s="2"/>
      <c r="DE5399" s="2"/>
      <c r="DF5399" s="2"/>
      <c r="DG5399" s="2"/>
      <c r="DH5399" s="2"/>
      <c r="DI5399" s="2"/>
      <c r="DJ5399" s="2"/>
      <c r="DK5399" s="2"/>
      <c r="DL5399" s="2"/>
      <c r="DM5399" s="2"/>
      <c r="DN5399" s="2"/>
      <c r="DO5399" s="2"/>
      <c r="DP5399" s="2"/>
      <c r="DQ5399" s="2"/>
      <c r="DR5399" s="2"/>
      <c r="DS5399" s="2"/>
      <c r="DT5399" s="2"/>
      <c r="DU5399" s="2"/>
      <c r="DV5399" s="2"/>
      <c r="DW5399" s="2"/>
      <c r="DX5399" s="2"/>
      <c r="DY5399" s="2"/>
      <c r="DZ5399" s="2"/>
      <c r="EA5399" s="2"/>
      <c r="EB5399" s="2"/>
      <c r="EC5399" s="2"/>
      <c r="ED5399" s="2"/>
      <c r="EE5399" s="2"/>
      <c r="EF5399" s="2"/>
      <c r="EG5399" s="2"/>
      <c r="EH5399" s="2"/>
      <c r="EI5399" s="2"/>
      <c r="EJ5399" s="2"/>
      <c r="EK5399" s="2"/>
      <c r="EL5399" s="2"/>
      <c r="EM5399" s="2"/>
      <c r="EN5399" s="2"/>
      <c r="EO5399" s="2"/>
      <c r="EP5399" s="2"/>
      <c r="EQ5399" s="2"/>
      <c r="ER5399" s="2"/>
      <c r="ES5399" s="2"/>
      <c r="ET5399" s="2"/>
      <c r="EU5399" s="2"/>
      <c r="EV5399" s="2"/>
      <c r="EW5399" s="2"/>
      <c r="EX5399" s="2"/>
      <c r="EY5399" s="2"/>
      <c r="EZ5399" s="2"/>
      <c r="FA5399" s="2"/>
      <c r="FB5399" s="2"/>
      <c r="FC5399" s="2"/>
      <c r="FD5399" s="2"/>
      <c r="FE5399" s="2"/>
      <c r="FF5399" s="2"/>
      <c r="FG5399" s="2"/>
      <c r="FH5399" s="2"/>
      <c r="FI5399" s="2"/>
      <c r="FJ5399" s="2"/>
      <c r="FK5399" s="2"/>
      <c r="FL5399" s="2"/>
      <c r="FM5399" s="2"/>
      <c r="FN5399" s="2"/>
      <c r="FO5399" s="2"/>
      <c r="FP5399" s="2"/>
      <c r="FQ5399" s="2"/>
      <c r="FR5399" s="2"/>
      <c r="FS5399" s="2"/>
      <c r="FT5399" s="2"/>
      <c r="FU5399" s="2"/>
      <c r="FV5399" s="2"/>
      <c r="FW5399" s="2"/>
      <c r="FX5399" s="2"/>
      <c r="FY5399" s="2"/>
      <c r="FZ5399" s="2"/>
      <c r="GA5399" s="2"/>
      <c r="GB5399" s="2"/>
      <c r="GC5399" s="2"/>
      <c r="GD5399" s="2"/>
      <c r="GE5399" s="2"/>
      <c r="GF5399" s="2"/>
      <c r="GG5399" s="2"/>
      <c r="GH5399" s="2"/>
      <c r="GI5399" s="2"/>
      <c r="GJ5399" s="2"/>
      <c r="GK5399" s="2"/>
      <c r="GL5399" s="2"/>
      <c r="GM5399" s="2"/>
      <c r="GN5399" s="2"/>
      <c r="GO5399" s="2"/>
      <c r="GP5399" s="2"/>
      <c r="GQ5399" s="2"/>
      <c r="GR5399" s="2"/>
      <c r="GS5399" s="2"/>
      <c r="GT5399" s="2"/>
      <c r="GU5399" s="2"/>
      <c r="GV5399" s="2"/>
      <c r="GW5399" s="2"/>
      <c r="GX5399" s="2"/>
      <c r="GY5399" s="2"/>
      <c r="GZ5399" s="2"/>
      <c r="HA5399" s="2"/>
      <c r="HB5399" s="2"/>
      <c r="HC5399" s="2"/>
      <c r="HD5399" s="2"/>
      <c r="HE5399" s="2"/>
      <c r="HF5399" s="2"/>
      <c r="HG5399" s="2"/>
      <c r="HH5399" s="2"/>
      <c r="HI5399" s="2"/>
      <c r="HJ5399" s="2"/>
      <c r="HK5399" s="2"/>
      <c r="HL5399" s="2"/>
      <c r="HM5399" s="2"/>
      <c r="HN5399" s="2"/>
      <c r="HO5399" s="2"/>
      <c r="HP5399" s="2"/>
      <c r="HQ5399" s="2"/>
      <c r="HR5399" s="2"/>
      <c r="HS5399" s="2"/>
    </row>
    <row r="5400" s="8" customFormat="1" ht="14.25" spans="1:227">
      <c r="A5400" s="15">
        <v>5397</v>
      </c>
      <c r="B5400" s="15" t="s">
        <v>7874</v>
      </c>
      <c r="C5400" s="15" t="s">
        <v>14</v>
      </c>
      <c r="D5400" s="15" t="s">
        <v>7833</v>
      </c>
      <c r="E5400" s="15" t="s">
        <v>7864</v>
      </c>
      <c r="F5400" s="15" t="s">
        <v>7875</v>
      </c>
      <c r="G5400" s="17"/>
      <c r="H5400" s="17">
        <v>3</v>
      </c>
      <c r="I5400" s="17"/>
      <c r="J5400" s="17">
        <v>3</v>
      </c>
      <c r="K5400" s="20">
        <v>465</v>
      </c>
      <c r="L5400" s="2"/>
      <c r="M5400" s="2"/>
      <c r="N5400" s="2"/>
      <c r="O5400" s="2"/>
      <c r="P5400" s="2"/>
      <c r="Q5400" s="2"/>
      <c r="R5400" s="2"/>
      <c r="S5400" s="2"/>
      <c r="T5400" s="2"/>
      <c r="U5400" s="2"/>
      <c r="V5400" s="2"/>
      <c r="W5400" s="2"/>
      <c r="X5400" s="2"/>
      <c r="Y5400" s="2"/>
      <c r="Z5400" s="2"/>
      <c r="AA5400" s="2"/>
      <c r="AB5400" s="2"/>
      <c r="AC5400" s="2"/>
      <c r="AD5400" s="2"/>
      <c r="AE5400" s="2"/>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c r="BI5400" s="2"/>
      <c r="BJ5400" s="2"/>
      <c r="BK5400" s="2"/>
      <c r="BL5400" s="2"/>
      <c r="BM5400" s="2"/>
      <c r="BN5400" s="2"/>
      <c r="BO5400" s="2"/>
      <c r="BP5400" s="2"/>
      <c r="BQ5400" s="2"/>
      <c r="BR5400" s="2"/>
      <c r="BS5400" s="2"/>
      <c r="BT5400" s="2"/>
      <c r="BU5400" s="2"/>
      <c r="BV5400" s="2"/>
      <c r="BW5400" s="2"/>
      <c r="BX5400" s="2"/>
      <c r="BY5400" s="2"/>
      <c r="BZ5400" s="2"/>
      <c r="CA5400" s="2"/>
      <c r="CB5400" s="2"/>
      <c r="CC5400" s="2"/>
      <c r="CD5400" s="2"/>
      <c r="CE5400" s="2"/>
      <c r="CF5400" s="2"/>
      <c r="CG5400" s="2"/>
      <c r="CH5400" s="2"/>
      <c r="CI5400" s="2"/>
      <c r="CJ5400" s="2"/>
      <c r="CK5400" s="2"/>
      <c r="CL5400" s="2"/>
      <c r="CM5400" s="2"/>
      <c r="CN5400" s="2"/>
      <c r="CO5400" s="2"/>
      <c r="CP5400" s="2"/>
      <c r="CQ5400" s="2"/>
      <c r="CR5400" s="2"/>
      <c r="CS5400" s="2"/>
      <c r="CT5400" s="2"/>
      <c r="CU5400" s="2"/>
      <c r="CV5400" s="2"/>
      <c r="CW5400" s="2"/>
      <c r="CX5400" s="2"/>
      <c r="CY5400" s="2"/>
      <c r="CZ5400" s="2"/>
      <c r="DA5400" s="2"/>
      <c r="DB5400" s="2"/>
      <c r="DC5400" s="2"/>
      <c r="DD5400" s="2"/>
      <c r="DE5400" s="2"/>
      <c r="DF5400" s="2"/>
      <c r="DG5400" s="2"/>
      <c r="DH5400" s="2"/>
      <c r="DI5400" s="2"/>
      <c r="DJ5400" s="2"/>
      <c r="DK5400" s="2"/>
      <c r="DL5400" s="2"/>
      <c r="DM5400" s="2"/>
      <c r="DN5400" s="2"/>
      <c r="DO5400" s="2"/>
      <c r="DP5400" s="2"/>
      <c r="DQ5400" s="2"/>
      <c r="DR5400" s="2"/>
      <c r="DS5400" s="2"/>
      <c r="DT5400" s="2"/>
      <c r="DU5400" s="2"/>
      <c r="DV5400" s="2"/>
      <c r="DW5400" s="2"/>
      <c r="DX5400" s="2"/>
      <c r="DY5400" s="2"/>
      <c r="DZ5400" s="2"/>
      <c r="EA5400" s="2"/>
      <c r="EB5400" s="2"/>
      <c r="EC5400" s="2"/>
      <c r="ED5400" s="2"/>
      <c r="EE5400" s="2"/>
      <c r="EF5400" s="2"/>
      <c r="EG5400" s="2"/>
      <c r="EH5400" s="2"/>
      <c r="EI5400" s="2"/>
      <c r="EJ5400" s="2"/>
      <c r="EK5400" s="2"/>
      <c r="EL5400" s="2"/>
      <c r="EM5400" s="2"/>
      <c r="EN5400" s="2"/>
      <c r="EO5400" s="2"/>
      <c r="EP5400" s="2"/>
      <c r="EQ5400" s="2"/>
      <c r="ER5400" s="2"/>
      <c r="ES5400" s="2"/>
      <c r="ET5400" s="2"/>
      <c r="EU5400" s="2"/>
      <c r="EV5400" s="2"/>
      <c r="EW5400" s="2"/>
      <c r="EX5400" s="2"/>
      <c r="EY5400" s="2"/>
      <c r="EZ5400" s="2"/>
      <c r="FA5400" s="2"/>
      <c r="FB5400" s="2"/>
      <c r="FC5400" s="2"/>
      <c r="FD5400" s="2"/>
      <c r="FE5400" s="2"/>
      <c r="FF5400" s="2"/>
      <c r="FG5400" s="2"/>
      <c r="FH5400" s="2"/>
      <c r="FI5400" s="2"/>
      <c r="FJ5400" s="2"/>
      <c r="FK5400" s="2"/>
      <c r="FL5400" s="2"/>
      <c r="FM5400" s="2"/>
      <c r="FN5400" s="2"/>
      <c r="FO5400" s="2"/>
      <c r="FP5400" s="2"/>
      <c r="FQ5400" s="2"/>
      <c r="FR5400" s="2"/>
      <c r="FS5400" s="2"/>
      <c r="FT5400" s="2"/>
      <c r="FU5400" s="2"/>
      <c r="FV5400" s="2"/>
      <c r="FW5400" s="2"/>
      <c r="FX5400" s="2"/>
      <c r="FY5400" s="2"/>
      <c r="FZ5400" s="2"/>
      <c r="GA5400" s="2"/>
      <c r="GB5400" s="2"/>
      <c r="GC5400" s="2"/>
      <c r="GD5400" s="2"/>
      <c r="GE5400" s="2"/>
      <c r="GF5400" s="2"/>
      <c r="GG5400" s="2"/>
      <c r="GH5400" s="2"/>
      <c r="GI5400" s="2"/>
      <c r="GJ5400" s="2"/>
      <c r="GK5400" s="2"/>
      <c r="GL5400" s="2"/>
      <c r="GM5400" s="2"/>
      <c r="GN5400" s="2"/>
      <c r="GO5400" s="2"/>
      <c r="GP5400" s="2"/>
      <c r="GQ5400" s="2"/>
      <c r="GR5400" s="2"/>
      <c r="GS5400" s="2"/>
      <c r="GT5400" s="2"/>
      <c r="GU5400" s="2"/>
      <c r="GV5400" s="2"/>
      <c r="GW5400" s="2"/>
      <c r="GX5400" s="2"/>
      <c r="GY5400" s="2"/>
      <c r="GZ5400" s="2"/>
      <c r="HA5400" s="2"/>
      <c r="HB5400" s="2"/>
      <c r="HC5400" s="2"/>
      <c r="HD5400" s="2"/>
      <c r="HE5400" s="2"/>
      <c r="HF5400" s="2"/>
      <c r="HG5400" s="2"/>
      <c r="HH5400" s="2"/>
      <c r="HI5400" s="2"/>
      <c r="HJ5400" s="2"/>
      <c r="HK5400" s="2"/>
      <c r="HL5400" s="2"/>
      <c r="HM5400" s="2"/>
      <c r="HN5400" s="2"/>
      <c r="HO5400" s="2"/>
      <c r="HP5400" s="2"/>
      <c r="HQ5400" s="2"/>
      <c r="HR5400" s="2"/>
      <c r="HS5400" s="2"/>
    </row>
    <row r="5401" s="8" customFormat="1" ht="14.25" spans="1:227">
      <c r="A5401" s="15">
        <v>5398</v>
      </c>
      <c r="B5401" s="15" t="s">
        <v>7876</v>
      </c>
      <c r="C5401" s="15" t="s">
        <v>14</v>
      </c>
      <c r="D5401" s="15" t="s">
        <v>7833</v>
      </c>
      <c r="E5401" s="15" t="s">
        <v>7864</v>
      </c>
      <c r="F5401" s="15" t="s">
        <v>7877</v>
      </c>
      <c r="G5401" s="17"/>
      <c r="H5401" s="17">
        <v>4</v>
      </c>
      <c r="I5401" s="17"/>
      <c r="J5401" s="17">
        <v>4</v>
      </c>
      <c r="K5401" s="20">
        <v>620</v>
      </c>
      <c r="L5401" s="2"/>
      <c r="M5401" s="2"/>
      <c r="N5401" s="2"/>
      <c r="O5401" s="2"/>
      <c r="P5401" s="2"/>
      <c r="Q5401" s="2"/>
      <c r="R5401" s="2"/>
      <c r="S5401" s="2"/>
      <c r="T5401" s="2"/>
      <c r="U5401" s="2"/>
      <c r="V5401" s="2"/>
      <c r="W5401" s="2"/>
      <c r="X5401" s="2"/>
      <c r="Y5401" s="2"/>
      <c r="Z5401" s="2"/>
      <c r="AA5401" s="2"/>
      <c r="AB5401" s="2"/>
      <c r="AC5401" s="2"/>
      <c r="AD5401" s="2"/>
      <c r="AE5401" s="2"/>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c r="BI5401" s="2"/>
      <c r="BJ5401" s="2"/>
      <c r="BK5401" s="2"/>
      <c r="BL5401" s="2"/>
      <c r="BM5401" s="2"/>
      <c r="BN5401" s="2"/>
      <c r="BO5401" s="2"/>
      <c r="BP5401" s="2"/>
      <c r="BQ5401" s="2"/>
      <c r="BR5401" s="2"/>
      <c r="BS5401" s="2"/>
      <c r="BT5401" s="2"/>
      <c r="BU5401" s="2"/>
      <c r="BV5401" s="2"/>
      <c r="BW5401" s="2"/>
      <c r="BX5401" s="2"/>
      <c r="BY5401" s="2"/>
      <c r="BZ5401" s="2"/>
      <c r="CA5401" s="2"/>
      <c r="CB5401" s="2"/>
      <c r="CC5401" s="2"/>
      <c r="CD5401" s="2"/>
      <c r="CE5401" s="2"/>
      <c r="CF5401" s="2"/>
      <c r="CG5401" s="2"/>
      <c r="CH5401" s="2"/>
      <c r="CI5401" s="2"/>
      <c r="CJ5401" s="2"/>
      <c r="CK5401" s="2"/>
      <c r="CL5401" s="2"/>
      <c r="CM5401" s="2"/>
      <c r="CN5401" s="2"/>
      <c r="CO5401" s="2"/>
      <c r="CP5401" s="2"/>
      <c r="CQ5401" s="2"/>
      <c r="CR5401" s="2"/>
      <c r="CS5401" s="2"/>
      <c r="CT5401" s="2"/>
      <c r="CU5401" s="2"/>
      <c r="CV5401" s="2"/>
      <c r="CW5401" s="2"/>
      <c r="CX5401" s="2"/>
      <c r="CY5401" s="2"/>
      <c r="CZ5401" s="2"/>
      <c r="DA5401" s="2"/>
      <c r="DB5401" s="2"/>
      <c r="DC5401" s="2"/>
      <c r="DD5401" s="2"/>
      <c r="DE5401" s="2"/>
      <c r="DF5401" s="2"/>
      <c r="DG5401" s="2"/>
      <c r="DH5401" s="2"/>
      <c r="DI5401" s="2"/>
      <c r="DJ5401" s="2"/>
      <c r="DK5401" s="2"/>
      <c r="DL5401" s="2"/>
      <c r="DM5401" s="2"/>
      <c r="DN5401" s="2"/>
      <c r="DO5401" s="2"/>
      <c r="DP5401" s="2"/>
      <c r="DQ5401" s="2"/>
      <c r="DR5401" s="2"/>
      <c r="DS5401" s="2"/>
      <c r="DT5401" s="2"/>
      <c r="DU5401" s="2"/>
      <c r="DV5401" s="2"/>
      <c r="DW5401" s="2"/>
      <c r="DX5401" s="2"/>
      <c r="DY5401" s="2"/>
      <c r="DZ5401" s="2"/>
      <c r="EA5401" s="2"/>
      <c r="EB5401" s="2"/>
      <c r="EC5401" s="2"/>
      <c r="ED5401" s="2"/>
      <c r="EE5401" s="2"/>
      <c r="EF5401" s="2"/>
      <c r="EG5401" s="2"/>
      <c r="EH5401" s="2"/>
      <c r="EI5401" s="2"/>
      <c r="EJ5401" s="2"/>
      <c r="EK5401" s="2"/>
      <c r="EL5401" s="2"/>
      <c r="EM5401" s="2"/>
      <c r="EN5401" s="2"/>
      <c r="EO5401" s="2"/>
      <c r="EP5401" s="2"/>
      <c r="EQ5401" s="2"/>
      <c r="ER5401" s="2"/>
      <c r="ES5401" s="2"/>
      <c r="ET5401" s="2"/>
      <c r="EU5401" s="2"/>
      <c r="EV5401" s="2"/>
      <c r="EW5401" s="2"/>
      <c r="EX5401" s="2"/>
      <c r="EY5401" s="2"/>
      <c r="EZ5401" s="2"/>
      <c r="FA5401" s="2"/>
      <c r="FB5401" s="2"/>
      <c r="FC5401" s="2"/>
      <c r="FD5401" s="2"/>
      <c r="FE5401" s="2"/>
      <c r="FF5401" s="2"/>
      <c r="FG5401" s="2"/>
      <c r="FH5401" s="2"/>
      <c r="FI5401" s="2"/>
      <c r="FJ5401" s="2"/>
      <c r="FK5401" s="2"/>
      <c r="FL5401" s="2"/>
      <c r="FM5401" s="2"/>
      <c r="FN5401" s="2"/>
      <c r="FO5401" s="2"/>
      <c r="FP5401" s="2"/>
      <c r="FQ5401" s="2"/>
      <c r="FR5401" s="2"/>
      <c r="FS5401" s="2"/>
      <c r="FT5401" s="2"/>
      <c r="FU5401" s="2"/>
      <c r="FV5401" s="2"/>
      <c r="FW5401" s="2"/>
      <c r="FX5401" s="2"/>
      <c r="FY5401" s="2"/>
      <c r="FZ5401" s="2"/>
      <c r="GA5401" s="2"/>
      <c r="GB5401" s="2"/>
      <c r="GC5401" s="2"/>
      <c r="GD5401" s="2"/>
      <c r="GE5401" s="2"/>
      <c r="GF5401" s="2"/>
      <c r="GG5401" s="2"/>
      <c r="GH5401" s="2"/>
      <c r="GI5401" s="2"/>
      <c r="GJ5401" s="2"/>
      <c r="GK5401" s="2"/>
      <c r="GL5401" s="2"/>
      <c r="GM5401" s="2"/>
      <c r="GN5401" s="2"/>
      <c r="GO5401" s="2"/>
      <c r="GP5401" s="2"/>
      <c r="GQ5401" s="2"/>
      <c r="GR5401" s="2"/>
      <c r="GS5401" s="2"/>
      <c r="GT5401" s="2"/>
      <c r="GU5401" s="2"/>
      <c r="GV5401" s="2"/>
      <c r="GW5401" s="2"/>
      <c r="GX5401" s="2"/>
      <c r="GY5401" s="2"/>
      <c r="GZ5401" s="2"/>
      <c r="HA5401" s="2"/>
      <c r="HB5401" s="2"/>
      <c r="HC5401" s="2"/>
      <c r="HD5401" s="2"/>
      <c r="HE5401" s="2"/>
      <c r="HF5401" s="2"/>
      <c r="HG5401" s="2"/>
      <c r="HH5401" s="2"/>
      <c r="HI5401" s="2"/>
      <c r="HJ5401" s="2"/>
      <c r="HK5401" s="2"/>
      <c r="HL5401" s="2"/>
      <c r="HM5401" s="2"/>
      <c r="HN5401" s="2"/>
      <c r="HO5401" s="2"/>
      <c r="HP5401" s="2"/>
      <c r="HQ5401" s="2"/>
      <c r="HR5401" s="2"/>
      <c r="HS5401" s="2"/>
    </row>
    <row r="5402" s="8" customFormat="1" ht="14.25" spans="1:227">
      <c r="A5402" s="15">
        <v>5399</v>
      </c>
      <c r="B5402" s="15" t="s">
        <v>7878</v>
      </c>
      <c r="C5402" s="15" t="s">
        <v>14</v>
      </c>
      <c r="D5402" s="15" t="s">
        <v>7833</v>
      </c>
      <c r="E5402" s="15" t="s">
        <v>7864</v>
      </c>
      <c r="F5402" s="15" t="s">
        <v>7879</v>
      </c>
      <c r="G5402" s="17"/>
      <c r="H5402" s="17"/>
      <c r="I5402" s="17">
        <v>3</v>
      </c>
      <c r="J5402" s="17">
        <v>3</v>
      </c>
      <c r="K5402" s="20">
        <v>330</v>
      </c>
      <c r="L5402" s="2"/>
      <c r="M5402" s="2"/>
      <c r="N5402" s="2"/>
      <c r="O5402" s="2"/>
      <c r="P5402" s="2"/>
      <c r="Q5402" s="2"/>
      <c r="R5402" s="2"/>
      <c r="S5402" s="2"/>
      <c r="T5402" s="2"/>
      <c r="U5402" s="2"/>
      <c r="V5402" s="2"/>
      <c r="W5402" s="2"/>
      <c r="X5402" s="2"/>
      <c r="Y5402" s="2"/>
      <c r="Z5402" s="2"/>
      <c r="AA5402" s="2"/>
      <c r="AB5402" s="2"/>
      <c r="AC5402" s="2"/>
      <c r="AD5402" s="2"/>
      <c r="AE5402" s="2"/>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c r="BI5402" s="2"/>
      <c r="BJ5402" s="2"/>
      <c r="BK5402" s="2"/>
      <c r="BL5402" s="2"/>
      <c r="BM5402" s="2"/>
      <c r="BN5402" s="2"/>
      <c r="BO5402" s="2"/>
      <c r="BP5402" s="2"/>
      <c r="BQ5402" s="2"/>
      <c r="BR5402" s="2"/>
      <c r="BS5402" s="2"/>
      <c r="BT5402" s="2"/>
      <c r="BU5402" s="2"/>
      <c r="BV5402" s="2"/>
      <c r="BW5402" s="2"/>
      <c r="BX5402" s="2"/>
      <c r="BY5402" s="2"/>
      <c r="BZ5402" s="2"/>
      <c r="CA5402" s="2"/>
      <c r="CB5402" s="2"/>
      <c r="CC5402" s="2"/>
      <c r="CD5402" s="2"/>
      <c r="CE5402" s="2"/>
      <c r="CF5402" s="2"/>
      <c r="CG5402" s="2"/>
      <c r="CH5402" s="2"/>
      <c r="CI5402" s="2"/>
      <c r="CJ5402" s="2"/>
      <c r="CK5402" s="2"/>
      <c r="CL5402" s="2"/>
      <c r="CM5402" s="2"/>
      <c r="CN5402" s="2"/>
      <c r="CO5402" s="2"/>
      <c r="CP5402" s="2"/>
      <c r="CQ5402" s="2"/>
      <c r="CR5402" s="2"/>
      <c r="CS5402" s="2"/>
      <c r="CT5402" s="2"/>
      <c r="CU5402" s="2"/>
      <c r="CV5402" s="2"/>
      <c r="CW5402" s="2"/>
      <c r="CX5402" s="2"/>
      <c r="CY5402" s="2"/>
      <c r="CZ5402" s="2"/>
      <c r="DA5402" s="2"/>
      <c r="DB5402" s="2"/>
      <c r="DC5402" s="2"/>
      <c r="DD5402" s="2"/>
      <c r="DE5402" s="2"/>
      <c r="DF5402" s="2"/>
      <c r="DG5402" s="2"/>
      <c r="DH5402" s="2"/>
      <c r="DI5402" s="2"/>
      <c r="DJ5402" s="2"/>
      <c r="DK5402" s="2"/>
      <c r="DL5402" s="2"/>
      <c r="DM5402" s="2"/>
      <c r="DN5402" s="2"/>
      <c r="DO5402" s="2"/>
      <c r="DP5402" s="2"/>
      <c r="DQ5402" s="2"/>
      <c r="DR5402" s="2"/>
      <c r="DS5402" s="2"/>
      <c r="DT5402" s="2"/>
      <c r="DU5402" s="2"/>
      <c r="DV5402" s="2"/>
      <c r="DW5402" s="2"/>
      <c r="DX5402" s="2"/>
      <c r="DY5402" s="2"/>
      <c r="DZ5402" s="2"/>
      <c r="EA5402" s="2"/>
      <c r="EB5402" s="2"/>
      <c r="EC5402" s="2"/>
      <c r="ED5402" s="2"/>
      <c r="EE5402" s="2"/>
      <c r="EF5402" s="2"/>
      <c r="EG5402" s="2"/>
      <c r="EH5402" s="2"/>
      <c r="EI5402" s="2"/>
      <c r="EJ5402" s="2"/>
      <c r="EK5402" s="2"/>
      <c r="EL5402" s="2"/>
      <c r="EM5402" s="2"/>
      <c r="EN5402" s="2"/>
      <c r="EO5402" s="2"/>
      <c r="EP5402" s="2"/>
      <c r="EQ5402" s="2"/>
      <c r="ER5402" s="2"/>
      <c r="ES5402" s="2"/>
      <c r="ET5402" s="2"/>
      <c r="EU5402" s="2"/>
      <c r="EV5402" s="2"/>
      <c r="EW5402" s="2"/>
      <c r="EX5402" s="2"/>
      <c r="EY5402" s="2"/>
      <c r="EZ5402" s="2"/>
      <c r="FA5402" s="2"/>
      <c r="FB5402" s="2"/>
      <c r="FC5402" s="2"/>
      <c r="FD5402" s="2"/>
      <c r="FE5402" s="2"/>
      <c r="FF5402" s="2"/>
      <c r="FG5402" s="2"/>
      <c r="FH5402" s="2"/>
      <c r="FI5402" s="2"/>
      <c r="FJ5402" s="2"/>
      <c r="FK5402" s="2"/>
      <c r="FL5402" s="2"/>
      <c r="FM5402" s="2"/>
      <c r="FN5402" s="2"/>
      <c r="FO5402" s="2"/>
      <c r="FP5402" s="2"/>
      <c r="FQ5402" s="2"/>
      <c r="FR5402" s="2"/>
      <c r="FS5402" s="2"/>
      <c r="FT5402" s="2"/>
      <c r="FU5402" s="2"/>
      <c r="FV5402" s="2"/>
      <c r="FW5402" s="2"/>
      <c r="FX5402" s="2"/>
      <c r="FY5402" s="2"/>
      <c r="FZ5402" s="2"/>
      <c r="GA5402" s="2"/>
      <c r="GB5402" s="2"/>
      <c r="GC5402" s="2"/>
      <c r="GD5402" s="2"/>
      <c r="GE5402" s="2"/>
      <c r="GF5402" s="2"/>
      <c r="GG5402" s="2"/>
      <c r="GH5402" s="2"/>
      <c r="GI5402" s="2"/>
      <c r="GJ5402" s="2"/>
      <c r="GK5402" s="2"/>
      <c r="GL5402" s="2"/>
      <c r="GM5402" s="2"/>
      <c r="GN5402" s="2"/>
      <c r="GO5402" s="2"/>
      <c r="GP5402" s="2"/>
      <c r="GQ5402" s="2"/>
      <c r="GR5402" s="2"/>
      <c r="GS5402" s="2"/>
      <c r="GT5402" s="2"/>
      <c r="GU5402" s="2"/>
      <c r="GV5402" s="2"/>
      <c r="GW5402" s="2"/>
      <c r="GX5402" s="2"/>
      <c r="GY5402" s="2"/>
      <c r="GZ5402" s="2"/>
      <c r="HA5402" s="2"/>
      <c r="HB5402" s="2"/>
      <c r="HC5402" s="2"/>
      <c r="HD5402" s="2"/>
      <c r="HE5402" s="2"/>
      <c r="HF5402" s="2"/>
      <c r="HG5402" s="2"/>
      <c r="HH5402" s="2"/>
      <c r="HI5402" s="2"/>
      <c r="HJ5402" s="2"/>
      <c r="HK5402" s="2"/>
      <c r="HL5402" s="2"/>
      <c r="HM5402" s="2"/>
      <c r="HN5402" s="2"/>
      <c r="HO5402" s="2"/>
      <c r="HP5402" s="2"/>
      <c r="HQ5402" s="2"/>
      <c r="HR5402" s="2"/>
      <c r="HS5402" s="2"/>
    </row>
    <row r="5403" s="8" customFormat="1" ht="14.25" spans="1:227">
      <c r="A5403" s="15">
        <v>5400</v>
      </c>
      <c r="B5403" s="15" t="s">
        <v>7880</v>
      </c>
      <c r="C5403" s="15" t="s">
        <v>14</v>
      </c>
      <c r="D5403" s="15" t="s">
        <v>7833</v>
      </c>
      <c r="E5403" s="15" t="s">
        <v>7864</v>
      </c>
      <c r="F5403" s="15" t="s">
        <v>7881</v>
      </c>
      <c r="G5403" s="17"/>
      <c r="H5403" s="17">
        <v>1</v>
      </c>
      <c r="I5403" s="17"/>
      <c r="J5403" s="17">
        <v>1</v>
      </c>
      <c r="K5403" s="20">
        <v>155</v>
      </c>
      <c r="L5403" s="2"/>
      <c r="M5403" s="2"/>
      <c r="N5403" s="2"/>
      <c r="O5403" s="2"/>
      <c r="P5403" s="2"/>
      <c r="Q5403" s="2"/>
      <c r="R5403" s="2"/>
      <c r="S5403" s="2"/>
      <c r="T5403" s="2"/>
      <c r="U5403" s="2"/>
      <c r="V5403" s="2"/>
      <c r="W5403" s="2"/>
      <c r="X5403" s="2"/>
      <c r="Y5403" s="2"/>
      <c r="Z5403" s="2"/>
      <c r="AA5403" s="2"/>
      <c r="AB5403" s="2"/>
      <c r="AC5403" s="2"/>
      <c r="AD5403" s="2"/>
      <c r="AE5403" s="2"/>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c r="BI5403" s="2"/>
      <c r="BJ5403" s="2"/>
      <c r="BK5403" s="2"/>
      <c r="BL5403" s="2"/>
      <c r="BM5403" s="2"/>
      <c r="BN5403" s="2"/>
      <c r="BO5403" s="2"/>
      <c r="BP5403" s="2"/>
      <c r="BQ5403" s="2"/>
      <c r="BR5403" s="2"/>
      <c r="BS5403" s="2"/>
      <c r="BT5403" s="2"/>
      <c r="BU5403" s="2"/>
      <c r="BV5403" s="2"/>
      <c r="BW5403" s="2"/>
      <c r="BX5403" s="2"/>
      <c r="BY5403" s="2"/>
      <c r="BZ5403" s="2"/>
      <c r="CA5403" s="2"/>
      <c r="CB5403" s="2"/>
      <c r="CC5403" s="2"/>
      <c r="CD5403" s="2"/>
      <c r="CE5403" s="2"/>
      <c r="CF5403" s="2"/>
      <c r="CG5403" s="2"/>
      <c r="CH5403" s="2"/>
      <c r="CI5403" s="2"/>
      <c r="CJ5403" s="2"/>
      <c r="CK5403" s="2"/>
      <c r="CL5403" s="2"/>
      <c r="CM5403" s="2"/>
      <c r="CN5403" s="2"/>
      <c r="CO5403" s="2"/>
      <c r="CP5403" s="2"/>
      <c r="CQ5403" s="2"/>
      <c r="CR5403" s="2"/>
      <c r="CS5403" s="2"/>
      <c r="CT5403" s="2"/>
      <c r="CU5403" s="2"/>
      <c r="CV5403" s="2"/>
      <c r="CW5403" s="2"/>
      <c r="CX5403" s="2"/>
      <c r="CY5403" s="2"/>
      <c r="CZ5403" s="2"/>
      <c r="DA5403" s="2"/>
      <c r="DB5403" s="2"/>
      <c r="DC5403" s="2"/>
      <c r="DD5403" s="2"/>
      <c r="DE5403" s="2"/>
      <c r="DF5403" s="2"/>
      <c r="DG5403" s="2"/>
      <c r="DH5403" s="2"/>
      <c r="DI5403" s="2"/>
      <c r="DJ5403" s="2"/>
      <c r="DK5403" s="2"/>
      <c r="DL5403" s="2"/>
      <c r="DM5403" s="2"/>
      <c r="DN5403" s="2"/>
      <c r="DO5403" s="2"/>
      <c r="DP5403" s="2"/>
      <c r="DQ5403" s="2"/>
      <c r="DR5403" s="2"/>
      <c r="DS5403" s="2"/>
      <c r="DT5403" s="2"/>
      <c r="DU5403" s="2"/>
      <c r="DV5403" s="2"/>
      <c r="DW5403" s="2"/>
      <c r="DX5403" s="2"/>
      <c r="DY5403" s="2"/>
      <c r="DZ5403" s="2"/>
      <c r="EA5403" s="2"/>
      <c r="EB5403" s="2"/>
      <c r="EC5403" s="2"/>
      <c r="ED5403" s="2"/>
      <c r="EE5403" s="2"/>
      <c r="EF5403" s="2"/>
      <c r="EG5403" s="2"/>
      <c r="EH5403" s="2"/>
      <c r="EI5403" s="2"/>
      <c r="EJ5403" s="2"/>
      <c r="EK5403" s="2"/>
      <c r="EL5403" s="2"/>
      <c r="EM5403" s="2"/>
      <c r="EN5403" s="2"/>
      <c r="EO5403" s="2"/>
      <c r="EP5403" s="2"/>
      <c r="EQ5403" s="2"/>
      <c r="ER5403" s="2"/>
      <c r="ES5403" s="2"/>
      <c r="ET5403" s="2"/>
      <c r="EU5403" s="2"/>
      <c r="EV5403" s="2"/>
      <c r="EW5403" s="2"/>
      <c r="EX5403" s="2"/>
      <c r="EY5403" s="2"/>
      <c r="EZ5403" s="2"/>
      <c r="FA5403" s="2"/>
      <c r="FB5403" s="2"/>
      <c r="FC5403" s="2"/>
      <c r="FD5403" s="2"/>
      <c r="FE5403" s="2"/>
      <c r="FF5403" s="2"/>
      <c r="FG5403" s="2"/>
      <c r="FH5403" s="2"/>
      <c r="FI5403" s="2"/>
      <c r="FJ5403" s="2"/>
      <c r="FK5403" s="2"/>
      <c r="FL5403" s="2"/>
      <c r="FM5403" s="2"/>
      <c r="FN5403" s="2"/>
      <c r="FO5403" s="2"/>
      <c r="FP5403" s="2"/>
      <c r="FQ5403" s="2"/>
      <c r="FR5403" s="2"/>
      <c r="FS5403" s="2"/>
      <c r="FT5403" s="2"/>
      <c r="FU5403" s="2"/>
      <c r="FV5403" s="2"/>
      <c r="FW5403" s="2"/>
      <c r="FX5403" s="2"/>
      <c r="FY5403" s="2"/>
      <c r="FZ5403" s="2"/>
      <c r="GA5403" s="2"/>
      <c r="GB5403" s="2"/>
      <c r="GC5403" s="2"/>
      <c r="GD5403" s="2"/>
      <c r="GE5403" s="2"/>
      <c r="GF5403" s="2"/>
      <c r="GG5403" s="2"/>
      <c r="GH5403" s="2"/>
      <c r="GI5403" s="2"/>
      <c r="GJ5403" s="2"/>
      <c r="GK5403" s="2"/>
      <c r="GL5403" s="2"/>
      <c r="GM5403" s="2"/>
      <c r="GN5403" s="2"/>
      <c r="GO5403" s="2"/>
      <c r="GP5403" s="2"/>
      <c r="GQ5403" s="2"/>
      <c r="GR5403" s="2"/>
      <c r="GS5403" s="2"/>
      <c r="GT5403" s="2"/>
      <c r="GU5403" s="2"/>
      <c r="GV5403" s="2"/>
      <c r="GW5403" s="2"/>
      <c r="GX5403" s="2"/>
      <c r="GY5403" s="2"/>
      <c r="GZ5403" s="2"/>
      <c r="HA5403" s="2"/>
      <c r="HB5403" s="2"/>
      <c r="HC5403" s="2"/>
      <c r="HD5403" s="2"/>
      <c r="HE5403" s="2"/>
      <c r="HF5403" s="2"/>
      <c r="HG5403" s="2"/>
      <c r="HH5403" s="2"/>
      <c r="HI5403" s="2"/>
      <c r="HJ5403" s="2"/>
      <c r="HK5403" s="2"/>
      <c r="HL5403" s="2"/>
      <c r="HM5403" s="2"/>
      <c r="HN5403" s="2"/>
      <c r="HO5403" s="2"/>
      <c r="HP5403" s="2"/>
      <c r="HQ5403" s="2"/>
      <c r="HR5403" s="2"/>
      <c r="HS5403" s="2"/>
    </row>
    <row r="5404" s="8" customFormat="1" ht="14.25" spans="1:227">
      <c r="A5404" s="15">
        <v>5401</v>
      </c>
      <c r="B5404" s="15" t="s">
        <v>7882</v>
      </c>
      <c r="C5404" s="15" t="s">
        <v>14</v>
      </c>
      <c r="D5404" s="15" t="s">
        <v>7833</v>
      </c>
      <c r="E5404" s="15" t="s">
        <v>7864</v>
      </c>
      <c r="F5404" s="15" t="s">
        <v>7883</v>
      </c>
      <c r="G5404" s="17"/>
      <c r="H5404" s="17">
        <v>2</v>
      </c>
      <c r="I5404" s="17"/>
      <c r="J5404" s="17">
        <v>2</v>
      </c>
      <c r="K5404" s="20">
        <v>310</v>
      </c>
      <c r="L5404" s="2"/>
      <c r="M5404" s="2"/>
      <c r="N5404" s="2"/>
      <c r="O5404" s="2"/>
      <c r="P5404" s="2"/>
      <c r="Q5404" s="2"/>
      <c r="R5404" s="2"/>
      <c r="S5404" s="2"/>
      <c r="T5404" s="2"/>
      <c r="U5404" s="2"/>
      <c r="V5404" s="2"/>
      <c r="W5404" s="2"/>
      <c r="X5404" s="2"/>
      <c r="Y5404" s="2"/>
      <c r="Z5404" s="2"/>
      <c r="AA5404" s="2"/>
      <c r="AB5404" s="2"/>
      <c r="AC5404" s="2"/>
      <c r="AD5404" s="2"/>
      <c r="AE5404" s="2"/>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c r="BI5404" s="2"/>
      <c r="BJ5404" s="2"/>
      <c r="BK5404" s="2"/>
      <c r="BL5404" s="2"/>
      <c r="BM5404" s="2"/>
      <c r="BN5404" s="2"/>
      <c r="BO5404" s="2"/>
      <c r="BP5404" s="2"/>
      <c r="BQ5404" s="2"/>
      <c r="BR5404" s="2"/>
      <c r="BS5404" s="2"/>
      <c r="BT5404" s="2"/>
      <c r="BU5404" s="2"/>
      <c r="BV5404" s="2"/>
      <c r="BW5404" s="2"/>
      <c r="BX5404" s="2"/>
      <c r="BY5404" s="2"/>
      <c r="BZ5404" s="2"/>
      <c r="CA5404" s="2"/>
      <c r="CB5404" s="2"/>
      <c r="CC5404" s="2"/>
      <c r="CD5404" s="2"/>
      <c r="CE5404" s="2"/>
      <c r="CF5404" s="2"/>
      <c r="CG5404" s="2"/>
      <c r="CH5404" s="2"/>
      <c r="CI5404" s="2"/>
      <c r="CJ5404" s="2"/>
      <c r="CK5404" s="2"/>
      <c r="CL5404" s="2"/>
      <c r="CM5404" s="2"/>
      <c r="CN5404" s="2"/>
      <c r="CO5404" s="2"/>
      <c r="CP5404" s="2"/>
      <c r="CQ5404" s="2"/>
      <c r="CR5404" s="2"/>
      <c r="CS5404" s="2"/>
      <c r="CT5404" s="2"/>
      <c r="CU5404" s="2"/>
      <c r="CV5404" s="2"/>
      <c r="CW5404" s="2"/>
      <c r="CX5404" s="2"/>
      <c r="CY5404" s="2"/>
      <c r="CZ5404" s="2"/>
      <c r="DA5404" s="2"/>
      <c r="DB5404" s="2"/>
      <c r="DC5404" s="2"/>
      <c r="DD5404" s="2"/>
      <c r="DE5404" s="2"/>
      <c r="DF5404" s="2"/>
      <c r="DG5404" s="2"/>
      <c r="DH5404" s="2"/>
      <c r="DI5404" s="2"/>
      <c r="DJ5404" s="2"/>
      <c r="DK5404" s="2"/>
      <c r="DL5404" s="2"/>
      <c r="DM5404" s="2"/>
      <c r="DN5404" s="2"/>
      <c r="DO5404" s="2"/>
      <c r="DP5404" s="2"/>
      <c r="DQ5404" s="2"/>
      <c r="DR5404" s="2"/>
      <c r="DS5404" s="2"/>
      <c r="DT5404" s="2"/>
      <c r="DU5404" s="2"/>
      <c r="DV5404" s="2"/>
      <c r="DW5404" s="2"/>
      <c r="DX5404" s="2"/>
      <c r="DY5404" s="2"/>
      <c r="DZ5404" s="2"/>
      <c r="EA5404" s="2"/>
      <c r="EB5404" s="2"/>
      <c r="EC5404" s="2"/>
      <c r="ED5404" s="2"/>
      <c r="EE5404" s="2"/>
      <c r="EF5404" s="2"/>
      <c r="EG5404" s="2"/>
      <c r="EH5404" s="2"/>
      <c r="EI5404" s="2"/>
      <c r="EJ5404" s="2"/>
      <c r="EK5404" s="2"/>
      <c r="EL5404" s="2"/>
      <c r="EM5404" s="2"/>
      <c r="EN5404" s="2"/>
      <c r="EO5404" s="2"/>
      <c r="EP5404" s="2"/>
      <c r="EQ5404" s="2"/>
      <c r="ER5404" s="2"/>
      <c r="ES5404" s="2"/>
      <c r="ET5404" s="2"/>
      <c r="EU5404" s="2"/>
      <c r="EV5404" s="2"/>
      <c r="EW5404" s="2"/>
      <c r="EX5404" s="2"/>
      <c r="EY5404" s="2"/>
      <c r="EZ5404" s="2"/>
      <c r="FA5404" s="2"/>
      <c r="FB5404" s="2"/>
      <c r="FC5404" s="2"/>
      <c r="FD5404" s="2"/>
      <c r="FE5404" s="2"/>
      <c r="FF5404" s="2"/>
      <c r="FG5404" s="2"/>
      <c r="FH5404" s="2"/>
      <c r="FI5404" s="2"/>
      <c r="FJ5404" s="2"/>
      <c r="FK5404" s="2"/>
      <c r="FL5404" s="2"/>
      <c r="FM5404" s="2"/>
      <c r="FN5404" s="2"/>
      <c r="FO5404" s="2"/>
      <c r="FP5404" s="2"/>
      <c r="FQ5404" s="2"/>
      <c r="FR5404" s="2"/>
      <c r="FS5404" s="2"/>
      <c r="FT5404" s="2"/>
      <c r="FU5404" s="2"/>
      <c r="FV5404" s="2"/>
      <c r="FW5404" s="2"/>
      <c r="FX5404" s="2"/>
      <c r="FY5404" s="2"/>
      <c r="FZ5404" s="2"/>
      <c r="GA5404" s="2"/>
      <c r="GB5404" s="2"/>
      <c r="GC5404" s="2"/>
      <c r="GD5404" s="2"/>
      <c r="GE5404" s="2"/>
      <c r="GF5404" s="2"/>
      <c r="GG5404" s="2"/>
      <c r="GH5404" s="2"/>
      <c r="GI5404" s="2"/>
      <c r="GJ5404" s="2"/>
      <c r="GK5404" s="2"/>
      <c r="GL5404" s="2"/>
      <c r="GM5404" s="2"/>
      <c r="GN5404" s="2"/>
      <c r="GO5404" s="2"/>
      <c r="GP5404" s="2"/>
      <c r="GQ5404" s="2"/>
      <c r="GR5404" s="2"/>
      <c r="GS5404" s="2"/>
      <c r="GT5404" s="2"/>
      <c r="GU5404" s="2"/>
      <c r="GV5404" s="2"/>
      <c r="GW5404" s="2"/>
      <c r="GX5404" s="2"/>
      <c r="GY5404" s="2"/>
      <c r="GZ5404" s="2"/>
      <c r="HA5404" s="2"/>
      <c r="HB5404" s="2"/>
      <c r="HC5404" s="2"/>
      <c r="HD5404" s="2"/>
      <c r="HE5404" s="2"/>
      <c r="HF5404" s="2"/>
      <c r="HG5404" s="2"/>
      <c r="HH5404" s="2"/>
      <c r="HI5404" s="2"/>
      <c r="HJ5404" s="2"/>
      <c r="HK5404" s="2"/>
      <c r="HL5404" s="2"/>
      <c r="HM5404" s="2"/>
      <c r="HN5404" s="2"/>
      <c r="HO5404" s="2"/>
      <c r="HP5404" s="2"/>
      <c r="HQ5404" s="2"/>
      <c r="HR5404" s="2"/>
      <c r="HS5404" s="2"/>
    </row>
    <row r="5405" s="8" customFormat="1" ht="14.25" spans="1:227">
      <c r="A5405" s="15">
        <v>5402</v>
      </c>
      <c r="B5405" s="15" t="s">
        <v>7884</v>
      </c>
      <c r="C5405" s="15" t="s">
        <v>14</v>
      </c>
      <c r="D5405" s="15" t="s">
        <v>7833</v>
      </c>
      <c r="E5405" s="15" t="s">
        <v>7864</v>
      </c>
      <c r="F5405" s="15" t="s">
        <v>7883</v>
      </c>
      <c r="G5405" s="17"/>
      <c r="H5405" s="17">
        <v>5</v>
      </c>
      <c r="I5405" s="17"/>
      <c r="J5405" s="17">
        <v>5</v>
      </c>
      <c r="K5405" s="20">
        <v>775</v>
      </c>
      <c r="L5405" s="2"/>
      <c r="M5405" s="2"/>
      <c r="N5405" s="2"/>
      <c r="O5405" s="2"/>
      <c r="P5405" s="2"/>
      <c r="Q5405" s="2"/>
      <c r="R5405" s="2"/>
      <c r="S5405" s="2"/>
      <c r="T5405" s="2"/>
      <c r="U5405" s="2"/>
      <c r="V5405" s="2"/>
      <c r="W5405" s="2"/>
      <c r="X5405" s="2"/>
      <c r="Y5405" s="2"/>
      <c r="Z5405" s="2"/>
      <c r="AA5405" s="2"/>
      <c r="AB5405" s="2"/>
      <c r="AC5405" s="2"/>
      <c r="AD5405" s="2"/>
      <c r="AE5405" s="2"/>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c r="BO5405" s="2"/>
      <c r="BP5405" s="2"/>
      <c r="BQ5405" s="2"/>
      <c r="BR5405" s="2"/>
      <c r="BS5405" s="2"/>
      <c r="BT5405" s="2"/>
      <c r="BU5405" s="2"/>
      <c r="BV5405" s="2"/>
      <c r="BW5405" s="2"/>
      <c r="BX5405" s="2"/>
      <c r="BY5405" s="2"/>
      <c r="BZ5405" s="2"/>
      <c r="CA5405" s="2"/>
      <c r="CB5405" s="2"/>
      <c r="CC5405" s="2"/>
      <c r="CD5405" s="2"/>
      <c r="CE5405" s="2"/>
      <c r="CF5405" s="2"/>
      <c r="CG5405" s="2"/>
      <c r="CH5405" s="2"/>
      <c r="CI5405" s="2"/>
      <c r="CJ5405" s="2"/>
      <c r="CK5405" s="2"/>
      <c r="CL5405" s="2"/>
      <c r="CM5405" s="2"/>
      <c r="CN5405" s="2"/>
      <c r="CO5405" s="2"/>
      <c r="CP5405" s="2"/>
      <c r="CQ5405" s="2"/>
      <c r="CR5405" s="2"/>
      <c r="CS5405" s="2"/>
      <c r="CT5405" s="2"/>
      <c r="CU5405" s="2"/>
      <c r="CV5405" s="2"/>
      <c r="CW5405" s="2"/>
      <c r="CX5405" s="2"/>
      <c r="CY5405" s="2"/>
      <c r="CZ5405" s="2"/>
      <c r="DA5405" s="2"/>
      <c r="DB5405" s="2"/>
      <c r="DC5405" s="2"/>
      <c r="DD5405" s="2"/>
      <c r="DE5405" s="2"/>
      <c r="DF5405" s="2"/>
      <c r="DG5405" s="2"/>
      <c r="DH5405" s="2"/>
      <c r="DI5405" s="2"/>
      <c r="DJ5405" s="2"/>
      <c r="DK5405" s="2"/>
      <c r="DL5405" s="2"/>
      <c r="DM5405" s="2"/>
      <c r="DN5405" s="2"/>
      <c r="DO5405" s="2"/>
      <c r="DP5405" s="2"/>
      <c r="DQ5405" s="2"/>
      <c r="DR5405" s="2"/>
      <c r="DS5405" s="2"/>
      <c r="DT5405" s="2"/>
      <c r="DU5405" s="2"/>
      <c r="DV5405" s="2"/>
      <c r="DW5405" s="2"/>
      <c r="DX5405" s="2"/>
      <c r="DY5405" s="2"/>
      <c r="DZ5405" s="2"/>
      <c r="EA5405" s="2"/>
      <c r="EB5405" s="2"/>
      <c r="EC5405" s="2"/>
      <c r="ED5405" s="2"/>
      <c r="EE5405" s="2"/>
      <c r="EF5405" s="2"/>
      <c r="EG5405" s="2"/>
      <c r="EH5405" s="2"/>
      <c r="EI5405" s="2"/>
      <c r="EJ5405" s="2"/>
      <c r="EK5405" s="2"/>
      <c r="EL5405" s="2"/>
      <c r="EM5405" s="2"/>
      <c r="EN5405" s="2"/>
      <c r="EO5405" s="2"/>
      <c r="EP5405" s="2"/>
      <c r="EQ5405" s="2"/>
      <c r="ER5405" s="2"/>
      <c r="ES5405" s="2"/>
      <c r="ET5405" s="2"/>
      <c r="EU5405" s="2"/>
      <c r="EV5405" s="2"/>
      <c r="EW5405" s="2"/>
      <c r="EX5405" s="2"/>
      <c r="EY5405" s="2"/>
      <c r="EZ5405" s="2"/>
      <c r="FA5405" s="2"/>
      <c r="FB5405" s="2"/>
      <c r="FC5405" s="2"/>
      <c r="FD5405" s="2"/>
      <c r="FE5405" s="2"/>
      <c r="FF5405" s="2"/>
      <c r="FG5405" s="2"/>
      <c r="FH5405" s="2"/>
      <c r="FI5405" s="2"/>
      <c r="FJ5405" s="2"/>
      <c r="FK5405" s="2"/>
      <c r="FL5405" s="2"/>
      <c r="FM5405" s="2"/>
      <c r="FN5405" s="2"/>
      <c r="FO5405" s="2"/>
      <c r="FP5405" s="2"/>
      <c r="FQ5405" s="2"/>
      <c r="FR5405" s="2"/>
      <c r="FS5405" s="2"/>
      <c r="FT5405" s="2"/>
      <c r="FU5405" s="2"/>
      <c r="FV5405" s="2"/>
      <c r="FW5405" s="2"/>
      <c r="FX5405" s="2"/>
      <c r="FY5405" s="2"/>
      <c r="FZ5405" s="2"/>
      <c r="GA5405" s="2"/>
      <c r="GB5405" s="2"/>
      <c r="GC5405" s="2"/>
      <c r="GD5405" s="2"/>
      <c r="GE5405" s="2"/>
      <c r="GF5405" s="2"/>
      <c r="GG5405" s="2"/>
      <c r="GH5405" s="2"/>
      <c r="GI5405" s="2"/>
      <c r="GJ5405" s="2"/>
      <c r="GK5405" s="2"/>
      <c r="GL5405" s="2"/>
      <c r="GM5405" s="2"/>
      <c r="GN5405" s="2"/>
      <c r="GO5405" s="2"/>
      <c r="GP5405" s="2"/>
      <c r="GQ5405" s="2"/>
      <c r="GR5405" s="2"/>
      <c r="GS5405" s="2"/>
      <c r="GT5405" s="2"/>
      <c r="GU5405" s="2"/>
      <c r="GV5405" s="2"/>
      <c r="GW5405" s="2"/>
      <c r="GX5405" s="2"/>
      <c r="GY5405" s="2"/>
      <c r="GZ5405" s="2"/>
      <c r="HA5405" s="2"/>
      <c r="HB5405" s="2"/>
      <c r="HC5405" s="2"/>
      <c r="HD5405" s="2"/>
      <c r="HE5405" s="2"/>
      <c r="HF5405" s="2"/>
      <c r="HG5405" s="2"/>
      <c r="HH5405" s="2"/>
      <c r="HI5405" s="2"/>
      <c r="HJ5405" s="2"/>
      <c r="HK5405" s="2"/>
      <c r="HL5405" s="2"/>
      <c r="HM5405" s="2"/>
      <c r="HN5405" s="2"/>
      <c r="HO5405" s="2"/>
      <c r="HP5405" s="2"/>
      <c r="HQ5405" s="2"/>
      <c r="HR5405" s="2"/>
      <c r="HS5405" s="2"/>
    </row>
    <row r="5406" s="8" customFormat="1" ht="14.25" spans="1:227">
      <c r="A5406" s="15">
        <v>5403</v>
      </c>
      <c r="B5406" s="15" t="s">
        <v>7885</v>
      </c>
      <c r="C5406" s="15" t="s">
        <v>14</v>
      </c>
      <c r="D5406" s="15" t="s">
        <v>7833</v>
      </c>
      <c r="E5406" s="15" t="s">
        <v>7864</v>
      </c>
      <c r="F5406" s="15" t="s">
        <v>7886</v>
      </c>
      <c r="G5406" s="17"/>
      <c r="H5406" s="17"/>
      <c r="I5406" s="17">
        <v>2</v>
      </c>
      <c r="J5406" s="17">
        <v>2</v>
      </c>
      <c r="K5406" s="20">
        <v>220</v>
      </c>
      <c r="L5406" s="2"/>
      <c r="M5406" s="2"/>
      <c r="N5406" s="2"/>
      <c r="O5406" s="2"/>
      <c r="P5406" s="2"/>
      <c r="Q5406" s="2"/>
      <c r="R5406" s="2"/>
      <c r="S5406" s="2"/>
      <c r="T5406" s="2"/>
      <c r="U5406" s="2"/>
      <c r="V5406" s="2"/>
      <c r="W5406" s="2"/>
      <c r="X5406" s="2"/>
      <c r="Y5406" s="2"/>
      <c r="Z5406" s="2"/>
      <c r="AA5406" s="2"/>
      <c r="AB5406" s="2"/>
      <c r="AC5406" s="2"/>
      <c r="AD5406" s="2"/>
      <c r="AE5406" s="2"/>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c r="BO5406" s="2"/>
      <c r="BP5406" s="2"/>
      <c r="BQ5406" s="2"/>
      <c r="BR5406" s="2"/>
      <c r="BS5406" s="2"/>
      <c r="BT5406" s="2"/>
      <c r="BU5406" s="2"/>
      <c r="BV5406" s="2"/>
      <c r="BW5406" s="2"/>
      <c r="BX5406" s="2"/>
      <c r="BY5406" s="2"/>
      <c r="BZ5406" s="2"/>
      <c r="CA5406" s="2"/>
      <c r="CB5406" s="2"/>
      <c r="CC5406" s="2"/>
      <c r="CD5406" s="2"/>
      <c r="CE5406" s="2"/>
      <c r="CF5406" s="2"/>
      <c r="CG5406" s="2"/>
      <c r="CH5406" s="2"/>
      <c r="CI5406" s="2"/>
      <c r="CJ5406" s="2"/>
      <c r="CK5406" s="2"/>
      <c r="CL5406" s="2"/>
      <c r="CM5406" s="2"/>
      <c r="CN5406" s="2"/>
      <c r="CO5406" s="2"/>
      <c r="CP5406" s="2"/>
      <c r="CQ5406" s="2"/>
      <c r="CR5406" s="2"/>
      <c r="CS5406" s="2"/>
      <c r="CT5406" s="2"/>
      <c r="CU5406" s="2"/>
      <c r="CV5406" s="2"/>
      <c r="CW5406" s="2"/>
      <c r="CX5406" s="2"/>
      <c r="CY5406" s="2"/>
      <c r="CZ5406" s="2"/>
      <c r="DA5406" s="2"/>
      <c r="DB5406" s="2"/>
      <c r="DC5406" s="2"/>
      <c r="DD5406" s="2"/>
      <c r="DE5406" s="2"/>
      <c r="DF5406" s="2"/>
      <c r="DG5406" s="2"/>
      <c r="DH5406" s="2"/>
      <c r="DI5406" s="2"/>
      <c r="DJ5406" s="2"/>
      <c r="DK5406" s="2"/>
      <c r="DL5406" s="2"/>
      <c r="DM5406" s="2"/>
      <c r="DN5406" s="2"/>
      <c r="DO5406" s="2"/>
      <c r="DP5406" s="2"/>
      <c r="DQ5406" s="2"/>
      <c r="DR5406" s="2"/>
      <c r="DS5406" s="2"/>
      <c r="DT5406" s="2"/>
      <c r="DU5406" s="2"/>
      <c r="DV5406" s="2"/>
      <c r="DW5406" s="2"/>
      <c r="DX5406" s="2"/>
      <c r="DY5406" s="2"/>
      <c r="DZ5406" s="2"/>
      <c r="EA5406" s="2"/>
      <c r="EB5406" s="2"/>
      <c r="EC5406" s="2"/>
      <c r="ED5406" s="2"/>
      <c r="EE5406" s="2"/>
      <c r="EF5406" s="2"/>
      <c r="EG5406" s="2"/>
      <c r="EH5406" s="2"/>
      <c r="EI5406" s="2"/>
      <c r="EJ5406" s="2"/>
      <c r="EK5406" s="2"/>
      <c r="EL5406" s="2"/>
      <c r="EM5406" s="2"/>
      <c r="EN5406" s="2"/>
      <c r="EO5406" s="2"/>
      <c r="EP5406" s="2"/>
      <c r="EQ5406" s="2"/>
      <c r="ER5406" s="2"/>
      <c r="ES5406" s="2"/>
      <c r="ET5406" s="2"/>
      <c r="EU5406" s="2"/>
      <c r="EV5406" s="2"/>
      <c r="EW5406" s="2"/>
      <c r="EX5406" s="2"/>
      <c r="EY5406" s="2"/>
      <c r="EZ5406" s="2"/>
      <c r="FA5406" s="2"/>
      <c r="FB5406" s="2"/>
      <c r="FC5406" s="2"/>
      <c r="FD5406" s="2"/>
      <c r="FE5406" s="2"/>
      <c r="FF5406" s="2"/>
      <c r="FG5406" s="2"/>
      <c r="FH5406" s="2"/>
      <c r="FI5406" s="2"/>
      <c r="FJ5406" s="2"/>
      <c r="FK5406" s="2"/>
      <c r="FL5406" s="2"/>
      <c r="FM5406" s="2"/>
      <c r="FN5406" s="2"/>
      <c r="FO5406" s="2"/>
      <c r="FP5406" s="2"/>
      <c r="FQ5406" s="2"/>
      <c r="FR5406" s="2"/>
      <c r="FS5406" s="2"/>
      <c r="FT5406" s="2"/>
      <c r="FU5406" s="2"/>
      <c r="FV5406" s="2"/>
      <c r="FW5406" s="2"/>
      <c r="FX5406" s="2"/>
      <c r="FY5406" s="2"/>
      <c r="FZ5406" s="2"/>
      <c r="GA5406" s="2"/>
      <c r="GB5406" s="2"/>
      <c r="GC5406" s="2"/>
      <c r="GD5406" s="2"/>
      <c r="GE5406" s="2"/>
      <c r="GF5406" s="2"/>
      <c r="GG5406" s="2"/>
      <c r="GH5406" s="2"/>
      <c r="GI5406" s="2"/>
      <c r="GJ5406" s="2"/>
      <c r="GK5406" s="2"/>
      <c r="GL5406" s="2"/>
      <c r="GM5406" s="2"/>
      <c r="GN5406" s="2"/>
      <c r="GO5406" s="2"/>
      <c r="GP5406" s="2"/>
      <c r="GQ5406" s="2"/>
      <c r="GR5406" s="2"/>
      <c r="GS5406" s="2"/>
      <c r="GT5406" s="2"/>
      <c r="GU5406" s="2"/>
      <c r="GV5406" s="2"/>
      <c r="GW5406" s="2"/>
      <c r="GX5406" s="2"/>
      <c r="GY5406" s="2"/>
      <c r="GZ5406" s="2"/>
      <c r="HA5406" s="2"/>
      <c r="HB5406" s="2"/>
      <c r="HC5406" s="2"/>
      <c r="HD5406" s="2"/>
      <c r="HE5406" s="2"/>
      <c r="HF5406" s="2"/>
      <c r="HG5406" s="2"/>
      <c r="HH5406" s="2"/>
      <c r="HI5406" s="2"/>
      <c r="HJ5406" s="2"/>
      <c r="HK5406" s="2"/>
      <c r="HL5406" s="2"/>
      <c r="HM5406" s="2"/>
      <c r="HN5406" s="2"/>
      <c r="HO5406" s="2"/>
      <c r="HP5406" s="2"/>
      <c r="HQ5406" s="2"/>
      <c r="HR5406" s="2"/>
      <c r="HS5406" s="2"/>
    </row>
    <row r="5407" s="8" customFormat="1" ht="14.25" spans="1:227">
      <c r="A5407" s="15">
        <v>5404</v>
      </c>
      <c r="B5407" s="15" t="s">
        <v>7887</v>
      </c>
      <c r="C5407" s="15" t="s">
        <v>14</v>
      </c>
      <c r="D5407" s="15" t="s">
        <v>7833</v>
      </c>
      <c r="E5407" s="15" t="s">
        <v>7864</v>
      </c>
      <c r="F5407" s="15" t="s">
        <v>7888</v>
      </c>
      <c r="G5407" s="17"/>
      <c r="H5407" s="17"/>
      <c r="I5407" s="17">
        <v>2</v>
      </c>
      <c r="J5407" s="17">
        <v>2</v>
      </c>
      <c r="K5407" s="20">
        <v>220</v>
      </c>
      <c r="L5407" s="2"/>
      <c r="M5407" s="2"/>
      <c r="N5407" s="2"/>
      <c r="O5407" s="2"/>
      <c r="P5407" s="2"/>
      <c r="Q5407" s="2"/>
      <c r="R5407" s="2"/>
      <c r="S5407" s="2"/>
      <c r="T5407" s="2"/>
      <c r="U5407" s="2"/>
      <c r="V5407" s="2"/>
      <c r="W5407" s="2"/>
      <c r="X5407" s="2"/>
      <c r="Y5407" s="2"/>
      <c r="Z5407" s="2"/>
      <c r="AA5407" s="2"/>
      <c r="AB5407" s="2"/>
      <c r="AC5407" s="2"/>
      <c r="AD5407" s="2"/>
      <c r="AE5407" s="2"/>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c r="BI5407" s="2"/>
      <c r="BJ5407" s="2"/>
      <c r="BK5407" s="2"/>
      <c r="BL5407" s="2"/>
      <c r="BM5407" s="2"/>
      <c r="BN5407" s="2"/>
      <c r="BO5407" s="2"/>
      <c r="BP5407" s="2"/>
      <c r="BQ5407" s="2"/>
      <c r="BR5407" s="2"/>
      <c r="BS5407" s="2"/>
      <c r="BT5407" s="2"/>
      <c r="BU5407" s="2"/>
      <c r="BV5407" s="2"/>
      <c r="BW5407" s="2"/>
      <c r="BX5407" s="2"/>
      <c r="BY5407" s="2"/>
      <c r="BZ5407" s="2"/>
      <c r="CA5407" s="2"/>
      <c r="CB5407" s="2"/>
      <c r="CC5407" s="2"/>
      <c r="CD5407" s="2"/>
      <c r="CE5407" s="2"/>
      <c r="CF5407" s="2"/>
      <c r="CG5407" s="2"/>
      <c r="CH5407" s="2"/>
      <c r="CI5407" s="2"/>
      <c r="CJ5407" s="2"/>
      <c r="CK5407" s="2"/>
      <c r="CL5407" s="2"/>
      <c r="CM5407" s="2"/>
      <c r="CN5407" s="2"/>
      <c r="CO5407" s="2"/>
      <c r="CP5407" s="2"/>
      <c r="CQ5407" s="2"/>
      <c r="CR5407" s="2"/>
      <c r="CS5407" s="2"/>
      <c r="CT5407" s="2"/>
      <c r="CU5407" s="2"/>
      <c r="CV5407" s="2"/>
      <c r="CW5407" s="2"/>
      <c r="CX5407" s="2"/>
      <c r="CY5407" s="2"/>
      <c r="CZ5407" s="2"/>
      <c r="DA5407" s="2"/>
      <c r="DB5407" s="2"/>
      <c r="DC5407" s="2"/>
      <c r="DD5407" s="2"/>
      <c r="DE5407" s="2"/>
      <c r="DF5407" s="2"/>
      <c r="DG5407" s="2"/>
      <c r="DH5407" s="2"/>
      <c r="DI5407" s="2"/>
      <c r="DJ5407" s="2"/>
      <c r="DK5407" s="2"/>
      <c r="DL5407" s="2"/>
      <c r="DM5407" s="2"/>
      <c r="DN5407" s="2"/>
      <c r="DO5407" s="2"/>
      <c r="DP5407" s="2"/>
      <c r="DQ5407" s="2"/>
      <c r="DR5407" s="2"/>
      <c r="DS5407" s="2"/>
      <c r="DT5407" s="2"/>
      <c r="DU5407" s="2"/>
      <c r="DV5407" s="2"/>
      <c r="DW5407" s="2"/>
      <c r="DX5407" s="2"/>
      <c r="DY5407" s="2"/>
      <c r="DZ5407" s="2"/>
      <c r="EA5407" s="2"/>
      <c r="EB5407" s="2"/>
      <c r="EC5407" s="2"/>
      <c r="ED5407" s="2"/>
      <c r="EE5407" s="2"/>
      <c r="EF5407" s="2"/>
      <c r="EG5407" s="2"/>
      <c r="EH5407" s="2"/>
      <c r="EI5407" s="2"/>
      <c r="EJ5407" s="2"/>
      <c r="EK5407" s="2"/>
      <c r="EL5407" s="2"/>
      <c r="EM5407" s="2"/>
      <c r="EN5407" s="2"/>
      <c r="EO5407" s="2"/>
      <c r="EP5407" s="2"/>
      <c r="EQ5407" s="2"/>
      <c r="ER5407" s="2"/>
      <c r="ES5407" s="2"/>
      <c r="ET5407" s="2"/>
      <c r="EU5407" s="2"/>
      <c r="EV5407" s="2"/>
      <c r="EW5407" s="2"/>
      <c r="EX5407" s="2"/>
      <c r="EY5407" s="2"/>
      <c r="EZ5407" s="2"/>
      <c r="FA5407" s="2"/>
      <c r="FB5407" s="2"/>
      <c r="FC5407" s="2"/>
      <c r="FD5407" s="2"/>
      <c r="FE5407" s="2"/>
      <c r="FF5407" s="2"/>
      <c r="FG5407" s="2"/>
      <c r="FH5407" s="2"/>
      <c r="FI5407" s="2"/>
      <c r="FJ5407" s="2"/>
      <c r="FK5407" s="2"/>
      <c r="FL5407" s="2"/>
      <c r="FM5407" s="2"/>
      <c r="FN5407" s="2"/>
      <c r="FO5407" s="2"/>
      <c r="FP5407" s="2"/>
      <c r="FQ5407" s="2"/>
      <c r="FR5407" s="2"/>
      <c r="FS5407" s="2"/>
      <c r="FT5407" s="2"/>
      <c r="FU5407" s="2"/>
      <c r="FV5407" s="2"/>
      <c r="FW5407" s="2"/>
      <c r="FX5407" s="2"/>
      <c r="FY5407" s="2"/>
      <c r="FZ5407" s="2"/>
      <c r="GA5407" s="2"/>
      <c r="GB5407" s="2"/>
      <c r="GC5407" s="2"/>
      <c r="GD5407" s="2"/>
      <c r="GE5407" s="2"/>
      <c r="GF5407" s="2"/>
      <c r="GG5407" s="2"/>
      <c r="GH5407" s="2"/>
      <c r="GI5407" s="2"/>
      <c r="GJ5407" s="2"/>
      <c r="GK5407" s="2"/>
      <c r="GL5407" s="2"/>
      <c r="GM5407" s="2"/>
      <c r="GN5407" s="2"/>
      <c r="GO5407" s="2"/>
      <c r="GP5407" s="2"/>
      <c r="GQ5407" s="2"/>
      <c r="GR5407" s="2"/>
      <c r="GS5407" s="2"/>
      <c r="GT5407" s="2"/>
      <c r="GU5407" s="2"/>
      <c r="GV5407" s="2"/>
      <c r="GW5407" s="2"/>
      <c r="GX5407" s="2"/>
      <c r="GY5407" s="2"/>
      <c r="GZ5407" s="2"/>
      <c r="HA5407" s="2"/>
      <c r="HB5407" s="2"/>
      <c r="HC5407" s="2"/>
      <c r="HD5407" s="2"/>
      <c r="HE5407" s="2"/>
      <c r="HF5407" s="2"/>
      <c r="HG5407" s="2"/>
      <c r="HH5407" s="2"/>
      <c r="HI5407" s="2"/>
      <c r="HJ5407" s="2"/>
      <c r="HK5407" s="2"/>
      <c r="HL5407" s="2"/>
      <c r="HM5407" s="2"/>
      <c r="HN5407" s="2"/>
      <c r="HO5407" s="2"/>
      <c r="HP5407" s="2"/>
      <c r="HQ5407" s="2"/>
      <c r="HR5407" s="2"/>
      <c r="HS5407" s="2"/>
    </row>
    <row r="5408" s="8" customFormat="1" ht="14.25" spans="1:227">
      <c r="A5408" s="15">
        <v>5405</v>
      </c>
      <c r="B5408" s="15" t="s">
        <v>7889</v>
      </c>
      <c r="C5408" s="15" t="s">
        <v>14</v>
      </c>
      <c r="D5408" s="15" t="s">
        <v>7833</v>
      </c>
      <c r="E5408" s="15" t="s">
        <v>7864</v>
      </c>
      <c r="F5408" s="15" t="s">
        <v>7888</v>
      </c>
      <c r="G5408" s="17"/>
      <c r="H5408" s="17"/>
      <c r="I5408" s="17">
        <v>3</v>
      </c>
      <c r="J5408" s="17">
        <v>3</v>
      </c>
      <c r="K5408" s="20">
        <v>330</v>
      </c>
      <c r="L5408" s="2"/>
      <c r="M5408" s="2"/>
      <c r="N5408" s="2"/>
      <c r="O5408" s="2"/>
      <c r="P5408" s="2"/>
      <c r="Q5408" s="2"/>
      <c r="R5408" s="2"/>
      <c r="S5408" s="2"/>
      <c r="T5408" s="2"/>
      <c r="U5408" s="2"/>
      <c r="V5408" s="2"/>
      <c r="W5408" s="2"/>
      <c r="X5408" s="2"/>
      <c r="Y5408" s="2"/>
      <c r="Z5408" s="2"/>
      <c r="AA5408" s="2"/>
      <c r="AB5408" s="2"/>
      <c r="AC5408" s="2"/>
      <c r="AD5408" s="2"/>
      <c r="AE5408" s="2"/>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c r="BI5408" s="2"/>
      <c r="BJ5408" s="2"/>
      <c r="BK5408" s="2"/>
      <c r="BL5408" s="2"/>
      <c r="BM5408" s="2"/>
      <c r="BN5408" s="2"/>
      <c r="BO5408" s="2"/>
      <c r="BP5408" s="2"/>
      <c r="BQ5408" s="2"/>
      <c r="BR5408" s="2"/>
      <c r="BS5408" s="2"/>
      <c r="BT5408" s="2"/>
      <c r="BU5408" s="2"/>
      <c r="BV5408" s="2"/>
      <c r="BW5408" s="2"/>
      <c r="BX5408" s="2"/>
      <c r="BY5408" s="2"/>
      <c r="BZ5408" s="2"/>
      <c r="CA5408" s="2"/>
      <c r="CB5408" s="2"/>
      <c r="CC5408" s="2"/>
      <c r="CD5408" s="2"/>
      <c r="CE5408" s="2"/>
      <c r="CF5408" s="2"/>
      <c r="CG5408" s="2"/>
      <c r="CH5408" s="2"/>
      <c r="CI5408" s="2"/>
      <c r="CJ5408" s="2"/>
      <c r="CK5408" s="2"/>
      <c r="CL5408" s="2"/>
      <c r="CM5408" s="2"/>
      <c r="CN5408" s="2"/>
      <c r="CO5408" s="2"/>
      <c r="CP5408" s="2"/>
      <c r="CQ5408" s="2"/>
      <c r="CR5408" s="2"/>
      <c r="CS5408" s="2"/>
      <c r="CT5408" s="2"/>
      <c r="CU5408" s="2"/>
      <c r="CV5408" s="2"/>
      <c r="CW5408" s="2"/>
      <c r="CX5408" s="2"/>
      <c r="CY5408" s="2"/>
      <c r="CZ5408" s="2"/>
      <c r="DA5408" s="2"/>
      <c r="DB5408" s="2"/>
      <c r="DC5408" s="2"/>
      <c r="DD5408" s="2"/>
      <c r="DE5408" s="2"/>
      <c r="DF5408" s="2"/>
      <c r="DG5408" s="2"/>
      <c r="DH5408" s="2"/>
      <c r="DI5408" s="2"/>
      <c r="DJ5408" s="2"/>
      <c r="DK5408" s="2"/>
      <c r="DL5408" s="2"/>
      <c r="DM5408" s="2"/>
      <c r="DN5408" s="2"/>
      <c r="DO5408" s="2"/>
      <c r="DP5408" s="2"/>
      <c r="DQ5408" s="2"/>
      <c r="DR5408" s="2"/>
      <c r="DS5408" s="2"/>
      <c r="DT5408" s="2"/>
      <c r="DU5408" s="2"/>
      <c r="DV5408" s="2"/>
      <c r="DW5408" s="2"/>
      <c r="DX5408" s="2"/>
      <c r="DY5408" s="2"/>
      <c r="DZ5408" s="2"/>
      <c r="EA5408" s="2"/>
      <c r="EB5408" s="2"/>
      <c r="EC5408" s="2"/>
      <c r="ED5408" s="2"/>
      <c r="EE5408" s="2"/>
      <c r="EF5408" s="2"/>
      <c r="EG5408" s="2"/>
      <c r="EH5408" s="2"/>
      <c r="EI5408" s="2"/>
      <c r="EJ5408" s="2"/>
      <c r="EK5408" s="2"/>
      <c r="EL5408" s="2"/>
      <c r="EM5408" s="2"/>
      <c r="EN5408" s="2"/>
      <c r="EO5408" s="2"/>
      <c r="EP5408" s="2"/>
      <c r="EQ5408" s="2"/>
      <c r="ER5408" s="2"/>
      <c r="ES5408" s="2"/>
      <c r="ET5408" s="2"/>
      <c r="EU5408" s="2"/>
      <c r="EV5408" s="2"/>
      <c r="EW5408" s="2"/>
      <c r="EX5408" s="2"/>
      <c r="EY5408" s="2"/>
      <c r="EZ5408" s="2"/>
      <c r="FA5408" s="2"/>
      <c r="FB5408" s="2"/>
      <c r="FC5408" s="2"/>
      <c r="FD5408" s="2"/>
      <c r="FE5408" s="2"/>
      <c r="FF5408" s="2"/>
      <c r="FG5408" s="2"/>
      <c r="FH5408" s="2"/>
      <c r="FI5408" s="2"/>
      <c r="FJ5408" s="2"/>
      <c r="FK5408" s="2"/>
      <c r="FL5408" s="2"/>
      <c r="FM5408" s="2"/>
      <c r="FN5408" s="2"/>
      <c r="FO5408" s="2"/>
      <c r="FP5408" s="2"/>
      <c r="FQ5408" s="2"/>
      <c r="FR5408" s="2"/>
      <c r="FS5408" s="2"/>
      <c r="FT5408" s="2"/>
      <c r="FU5408" s="2"/>
      <c r="FV5408" s="2"/>
      <c r="FW5408" s="2"/>
      <c r="FX5408" s="2"/>
      <c r="FY5408" s="2"/>
      <c r="FZ5408" s="2"/>
      <c r="GA5408" s="2"/>
      <c r="GB5408" s="2"/>
      <c r="GC5408" s="2"/>
      <c r="GD5408" s="2"/>
      <c r="GE5408" s="2"/>
      <c r="GF5408" s="2"/>
      <c r="GG5408" s="2"/>
      <c r="GH5408" s="2"/>
      <c r="GI5408" s="2"/>
      <c r="GJ5408" s="2"/>
      <c r="GK5408" s="2"/>
      <c r="GL5408" s="2"/>
      <c r="GM5408" s="2"/>
      <c r="GN5408" s="2"/>
      <c r="GO5408" s="2"/>
      <c r="GP5408" s="2"/>
      <c r="GQ5408" s="2"/>
      <c r="GR5408" s="2"/>
      <c r="GS5408" s="2"/>
      <c r="GT5408" s="2"/>
      <c r="GU5408" s="2"/>
      <c r="GV5408" s="2"/>
      <c r="GW5408" s="2"/>
      <c r="GX5408" s="2"/>
      <c r="GY5408" s="2"/>
      <c r="GZ5408" s="2"/>
      <c r="HA5408" s="2"/>
      <c r="HB5408" s="2"/>
      <c r="HC5408" s="2"/>
      <c r="HD5408" s="2"/>
      <c r="HE5408" s="2"/>
      <c r="HF5408" s="2"/>
      <c r="HG5408" s="2"/>
      <c r="HH5408" s="2"/>
      <c r="HI5408" s="2"/>
      <c r="HJ5408" s="2"/>
      <c r="HK5408" s="2"/>
      <c r="HL5408" s="2"/>
      <c r="HM5408" s="2"/>
      <c r="HN5408" s="2"/>
      <c r="HO5408" s="2"/>
      <c r="HP5408" s="2"/>
      <c r="HQ5408" s="2"/>
      <c r="HR5408" s="2"/>
      <c r="HS5408" s="2"/>
    </row>
    <row r="5409" s="8" customFormat="1" ht="14.25" spans="1:227">
      <c r="A5409" s="15">
        <v>5406</v>
      </c>
      <c r="B5409" s="15" t="s">
        <v>7890</v>
      </c>
      <c r="C5409" s="15" t="s">
        <v>32</v>
      </c>
      <c r="D5409" s="15" t="s">
        <v>7833</v>
      </c>
      <c r="E5409" s="15" t="s">
        <v>7864</v>
      </c>
      <c r="F5409" s="15" t="s">
        <v>1237</v>
      </c>
      <c r="G5409" s="17"/>
      <c r="H5409" s="17"/>
      <c r="I5409" s="17">
        <v>1</v>
      </c>
      <c r="J5409" s="17">
        <v>1</v>
      </c>
      <c r="K5409" s="20">
        <v>110</v>
      </c>
      <c r="L5409" s="2"/>
      <c r="M5409" s="2"/>
      <c r="N5409" s="2"/>
      <c r="O5409" s="2"/>
      <c r="P5409" s="2"/>
      <c r="Q5409" s="2"/>
      <c r="R5409" s="2"/>
      <c r="S5409" s="2"/>
      <c r="T5409" s="2"/>
      <c r="U5409" s="2"/>
      <c r="V5409" s="2"/>
      <c r="W5409" s="2"/>
      <c r="X5409" s="2"/>
      <c r="Y5409" s="2"/>
      <c r="Z5409" s="2"/>
      <c r="AA5409" s="2"/>
      <c r="AB5409" s="2"/>
      <c r="AC5409" s="2"/>
      <c r="AD5409" s="2"/>
      <c r="AE5409" s="2"/>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c r="BI5409" s="2"/>
      <c r="BJ5409" s="2"/>
      <c r="BK5409" s="2"/>
      <c r="BL5409" s="2"/>
      <c r="BM5409" s="2"/>
      <c r="BN5409" s="2"/>
      <c r="BO5409" s="2"/>
      <c r="BP5409" s="2"/>
      <c r="BQ5409" s="2"/>
      <c r="BR5409" s="2"/>
      <c r="BS5409" s="2"/>
      <c r="BT5409" s="2"/>
      <c r="BU5409" s="2"/>
      <c r="BV5409" s="2"/>
      <c r="BW5409" s="2"/>
      <c r="BX5409" s="2"/>
      <c r="BY5409" s="2"/>
      <c r="BZ5409" s="2"/>
      <c r="CA5409" s="2"/>
      <c r="CB5409" s="2"/>
      <c r="CC5409" s="2"/>
      <c r="CD5409" s="2"/>
      <c r="CE5409" s="2"/>
      <c r="CF5409" s="2"/>
      <c r="CG5409" s="2"/>
      <c r="CH5409" s="2"/>
      <c r="CI5409" s="2"/>
      <c r="CJ5409" s="2"/>
      <c r="CK5409" s="2"/>
      <c r="CL5409" s="2"/>
      <c r="CM5409" s="2"/>
      <c r="CN5409" s="2"/>
      <c r="CO5409" s="2"/>
      <c r="CP5409" s="2"/>
      <c r="CQ5409" s="2"/>
      <c r="CR5409" s="2"/>
      <c r="CS5409" s="2"/>
      <c r="CT5409" s="2"/>
      <c r="CU5409" s="2"/>
      <c r="CV5409" s="2"/>
      <c r="CW5409" s="2"/>
      <c r="CX5409" s="2"/>
      <c r="CY5409" s="2"/>
      <c r="CZ5409" s="2"/>
      <c r="DA5409" s="2"/>
      <c r="DB5409" s="2"/>
      <c r="DC5409" s="2"/>
      <c r="DD5409" s="2"/>
      <c r="DE5409" s="2"/>
      <c r="DF5409" s="2"/>
      <c r="DG5409" s="2"/>
      <c r="DH5409" s="2"/>
      <c r="DI5409" s="2"/>
      <c r="DJ5409" s="2"/>
      <c r="DK5409" s="2"/>
      <c r="DL5409" s="2"/>
      <c r="DM5409" s="2"/>
      <c r="DN5409" s="2"/>
      <c r="DO5409" s="2"/>
      <c r="DP5409" s="2"/>
      <c r="DQ5409" s="2"/>
      <c r="DR5409" s="2"/>
      <c r="DS5409" s="2"/>
      <c r="DT5409" s="2"/>
      <c r="DU5409" s="2"/>
      <c r="DV5409" s="2"/>
      <c r="DW5409" s="2"/>
      <c r="DX5409" s="2"/>
      <c r="DY5409" s="2"/>
      <c r="DZ5409" s="2"/>
      <c r="EA5409" s="2"/>
      <c r="EB5409" s="2"/>
      <c r="EC5409" s="2"/>
      <c r="ED5409" s="2"/>
      <c r="EE5409" s="2"/>
      <c r="EF5409" s="2"/>
      <c r="EG5409" s="2"/>
      <c r="EH5409" s="2"/>
      <c r="EI5409" s="2"/>
      <c r="EJ5409" s="2"/>
      <c r="EK5409" s="2"/>
      <c r="EL5409" s="2"/>
      <c r="EM5409" s="2"/>
      <c r="EN5409" s="2"/>
      <c r="EO5409" s="2"/>
      <c r="EP5409" s="2"/>
      <c r="EQ5409" s="2"/>
      <c r="ER5409" s="2"/>
      <c r="ES5409" s="2"/>
      <c r="ET5409" s="2"/>
      <c r="EU5409" s="2"/>
      <c r="EV5409" s="2"/>
      <c r="EW5409" s="2"/>
      <c r="EX5409" s="2"/>
      <c r="EY5409" s="2"/>
      <c r="EZ5409" s="2"/>
      <c r="FA5409" s="2"/>
      <c r="FB5409" s="2"/>
      <c r="FC5409" s="2"/>
      <c r="FD5409" s="2"/>
      <c r="FE5409" s="2"/>
      <c r="FF5409" s="2"/>
      <c r="FG5409" s="2"/>
      <c r="FH5409" s="2"/>
      <c r="FI5409" s="2"/>
      <c r="FJ5409" s="2"/>
      <c r="FK5409" s="2"/>
      <c r="FL5409" s="2"/>
      <c r="FM5409" s="2"/>
      <c r="FN5409" s="2"/>
      <c r="FO5409" s="2"/>
      <c r="FP5409" s="2"/>
      <c r="FQ5409" s="2"/>
      <c r="FR5409" s="2"/>
      <c r="FS5409" s="2"/>
      <c r="FT5409" s="2"/>
      <c r="FU5409" s="2"/>
      <c r="FV5409" s="2"/>
      <c r="FW5409" s="2"/>
      <c r="FX5409" s="2"/>
      <c r="FY5409" s="2"/>
      <c r="FZ5409" s="2"/>
      <c r="GA5409" s="2"/>
      <c r="GB5409" s="2"/>
      <c r="GC5409" s="2"/>
      <c r="GD5409" s="2"/>
      <c r="GE5409" s="2"/>
      <c r="GF5409" s="2"/>
      <c r="GG5409" s="2"/>
      <c r="GH5409" s="2"/>
      <c r="GI5409" s="2"/>
      <c r="GJ5409" s="2"/>
      <c r="GK5409" s="2"/>
      <c r="GL5409" s="2"/>
      <c r="GM5409" s="2"/>
      <c r="GN5409" s="2"/>
      <c r="GO5409" s="2"/>
      <c r="GP5409" s="2"/>
      <c r="GQ5409" s="2"/>
      <c r="GR5409" s="2"/>
      <c r="GS5409" s="2"/>
      <c r="GT5409" s="2"/>
      <c r="GU5409" s="2"/>
      <c r="GV5409" s="2"/>
      <c r="GW5409" s="2"/>
      <c r="GX5409" s="2"/>
      <c r="GY5409" s="2"/>
      <c r="GZ5409" s="2"/>
      <c r="HA5409" s="2"/>
      <c r="HB5409" s="2"/>
      <c r="HC5409" s="2"/>
      <c r="HD5409" s="2"/>
      <c r="HE5409" s="2"/>
      <c r="HF5409" s="2"/>
      <c r="HG5409" s="2"/>
      <c r="HH5409" s="2"/>
      <c r="HI5409" s="2"/>
      <c r="HJ5409" s="2"/>
      <c r="HK5409" s="2"/>
      <c r="HL5409" s="2"/>
      <c r="HM5409" s="2"/>
      <c r="HN5409" s="2"/>
      <c r="HO5409" s="2"/>
      <c r="HP5409" s="2"/>
      <c r="HQ5409" s="2"/>
      <c r="HR5409" s="2"/>
      <c r="HS5409" s="2"/>
    </row>
    <row r="5410" s="8" customFormat="1" ht="14.25" spans="1:227">
      <c r="A5410" s="15">
        <v>5407</v>
      </c>
      <c r="B5410" s="15" t="s">
        <v>7891</v>
      </c>
      <c r="C5410" s="15" t="s">
        <v>14</v>
      </c>
      <c r="D5410" s="15" t="s">
        <v>7833</v>
      </c>
      <c r="E5410" s="15" t="s">
        <v>7864</v>
      </c>
      <c r="F5410" s="15" t="s">
        <v>7892</v>
      </c>
      <c r="G5410" s="17"/>
      <c r="H5410" s="17"/>
      <c r="I5410" s="17">
        <v>2</v>
      </c>
      <c r="J5410" s="17">
        <v>2</v>
      </c>
      <c r="K5410" s="20">
        <v>220</v>
      </c>
      <c r="L5410" s="2"/>
      <c r="M5410" s="2"/>
      <c r="N5410" s="2"/>
      <c r="O5410" s="2"/>
      <c r="P5410" s="2"/>
      <c r="Q5410" s="2"/>
      <c r="R5410" s="2"/>
      <c r="S5410" s="2"/>
      <c r="T5410" s="2"/>
      <c r="U5410" s="2"/>
      <c r="V5410" s="2"/>
      <c r="W5410" s="2"/>
      <c r="X5410" s="2"/>
      <c r="Y5410" s="2"/>
      <c r="Z5410" s="2"/>
      <c r="AA5410" s="2"/>
      <c r="AB5410" s="2"/>
      <c r="AC5410" s="2"/>
      <c r="AD5410" s="2"/>
      <c r="AE5410" s="2"/>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c r="CH5410" s="2"/>
      <c r="CI5410" s="2"/>
      <c r="CJ5410" s="2"/>
      <c r="CK5410" s="2"/>
      <c r="CL5410" s="2"/>
      <c r="CM5410" s="2"/>
      <c r="CN5410" s="2"/>
      <c r="CO5410" s="2"/>
      <c r="CP5410" s="2"/>
      <c r="CQ5410" s="2"/>
      <c r="CR5410" s="2"/>
      <c r="CS5410" s="2"/>
      <c r="CT5410" s="2"/>
      <c r="CU5410" s="2"/>
      <c r="CV5410" s="2"/>
      <c r="CW5410" s="2"/>
      <c r="CX5410" s="2"/>
      <c r="CY5410" s="2"/>
      <c r="CZ5410" s="2"/>
      <c r="DA5410" s="2"/>
      <c r="DB5410" s="2"/>
      <c r="DC5410" s="2"/>
      <c r="DD5410" s="2"/>
      <c r="DE5410" s="2"/>
      <c r="DF5410" s="2"/>
      <c r="DG5410" s="2"/>
      <c r="DH5410" s="2"/>
      <c r="DI5410" s="2"/>
      <c r="DJ5410" s="2"/>
      <c r="DK5410" s="2"/>
      <c r="DL5410" s="2"/>
      <c r="DM5410" s="2"/>
      <c r="DN5410" s="2"/>
      <c r="DO5410" s="2"/>
      <c r="DP5410" s="2"/>
      <c r="DQ5410" s="2"/>
      <c r="DR5410" s="2"/>
      <c r="DS5410" s="2"/>
      <c r="DT5410" s="2"/>
      <c r="DU5410" s="2"/>
      <c r="DV5410" s="2"/>
      <c r="DW5410" s="2"/>
      <c r="DX5410" s="2"/>
      <c r="DY5410" s="2"/>
      <c r="DZ5410" s="2"/>
      <c r="EA5410" s="2"/>
      <c r="EB5410" s="2"/>
      <c r="EC5410" s="2"/>
      <c r="ED5410" s="2"/>
      <c r="EE5410" s="2"/>
      <c r="EF5410" s="2"/>
      <c r="EG5410" s="2"/>
      <c r="EH5410" s="2"/>
      <c r="EI5410" s="2"/>
      <c r="EJ5410" s="2"/>
      <c r="EK5410" s="2"/>
      <c r="EL5410" s="2"/>
      <c r="EM5410" s="2"/>
      <c r="EN5410" s="2"/>
      <c r="EO5410" s="2"/>
      <c r="EP5410" s="2"/>
      <c r="EQ5410" s="2"/>
      <c r="ER5410" s="2"/>
      <c r="ES5410" s="2"/>
      <c r="ET5410" s="2"/>
      <c r="EU5410" s="2"/>
      <c r="EV5410" s="2"/>
      <c r="EW5410" s="2"/>
      <c r="EX5410" s="2"/>
      <c r="EY5410" s="2"/>
      <c r="EZ5410" s="2"/>
      <c r="FA5410" s="2"/>
      <c r="FB5410" s="2"/>
      <c r="FC5410" s="2"/>
      <c r="FD5410" s="2"/>
      <c r="FE5410" s="2"/>
      <c r="FF5410" s="2"/>
      <c r="FG5410" s="2"/>
      <c r="FH5410" s="2"/>
      <c r="FI5410" s="2"/>
      <c r="FJ5410" s="2"/>
      <c r="FK5410" s="2"/>
      <c r="FL5410" s="2"/>
      <c r="FM5410" s="2"/>
      <c r="FN5410" s="2"/>
      <c r="FO5410" s="2"/>
      <c r="FP5410" s="2"/>
      <c r="FQ5410" s="2"/>
      <c r="FR5410" s="2"/>
      <c r="FS5410" s="2"/>
      <c r="FT5410" s="2"/>
      <c r="FU5410" s="2"/>
      <c r="FV5410" s="2"/>
      <c r="FW5410" s="2"/>
      <c r="FX5410" s="2"/>
      <c r="FY5410" s="2"/>
      <c r="FZ5410" s="2"/>
      <c r="GA5410" s="2"/>
      <c r="GB5410" s="2"/>
      <c r="GC5410" s="2"/>
      <c r="GD5410" s="2"/>
      <c r="GE5410" s="2"/>
      <c r="GF5410" s="2"/>
      <c r="GG5410" s="2"/>
      <c r="GH5410" s="2"/>
      <c r="GI5410" s="2"/>
      <c r="GJ5410" s="2"/>
      <c r="GK5410" s="2"/>
      <c r="GL5410" s="2"/>
      <c r="GM5410" s="2"/>
      <c r="GN5410" s="2"/>
      <c r="GO5410" s="2"/>
      <c r="GP5410" s="2"/>
      <c r="GQ5410" s="2"/>
      <c r="GR5410" s="2"/>
      <c r="GS5410" s="2"/>
      <c r="GT5410" s="2"/>
      <c r="GU5410" s="2"/>
      <c r="GV5410" s="2"/>
      <c r="GW5410" s="2"/>
      <c r="GX5410" s="2"/>
      <c r="GY5410" s="2"/>
      <c r="GZ5410" s="2"/>
      <c r="HA5410" s="2"/>
      <c r="HB5410" s="2"/>
      <c r="HC5410" s="2"/>
      <c r="HD5410" s="2"/>
      <c r="HE5410" s="2"/>
      <c r="HF5410" s="2"/>
      <c r="HG5410" s="2"/>
      <c r="HH5410" s="2"/>
      <c r="HI5410" s="2"/>
      <c r="HJ5410" s="2"/>
      <c r="HK5410" s="2"/>
      <c r="HL5410" s="2"/>
      <c r="HM5410" s="2"/>
      <c r="HN5410" s="2"/>
      <c r="HO5410" s="2"/>
      <c r="HP5410" s="2"/>
      <c r="HQ5410" s="2"/>
      <c r="HR5410" s="2"/>
      <c r="HS5410" s="2"/>
    </row>
    <row r="5411" s="8" customFormat="1" ht="14.25" spans="1:227">
      <c r="A5411" s="15">
        <v>5408</v>
      </c>
      <c r="B5411" s="15" t="s">
        <v>7893</v>
      </c>
      <c r="C5411" s="15" t="s">
        <v>32</v>
      </c>
      <c r="D5411" s="15" t="s">
        <v>7833</v>
      </c>
      <c r="E5411" s="15" t="s">
        <v>7864</v>
      </c>
      <c r="F5411" s="15" t="s">
        <v>7892</v>
      </c>
      <c r="G5411" s="17"/>
      <c r="H5411" s="17"/>
      <c r="I5411" s="17">
        <v>1</v>
      </c>
      <c r="J5411" s="17">
        <v>1</v>
      </c>
      <c r="K5411" s="20">
        <v>110</v>
      </c>
      <c r="L5411" s="2"/>
      <c r="M5411" s="2"/>
      <c r="N5411" s="2"/>
      <c r="O5411" s="2"/>
      <c r="P5411" s="2"/>
      <c r="Q5411" s="2"/>
      <c r="R5411" s="2"/>
      <c r="S5411" s="2"/>
      <c r="T5411" s="2"/>
      <c r="U5411" s="2"/>
      <c r="V5411" s="2"/>
      <c r="W5411" s="2"/>
      <c r="X5411" s="2"/>
      <c r="Y5411" s="2"/>
      <c r="Z5411" s="2"/>
      <c r="AA5411" s="2"/>
      <c r="AB5411" s="2"/>
      <c r="AC5411" s="2"/>
      <c r="AD5411" s="2"/>
      <c r="AE5411" s="2"/>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c r="GL5411" s="2"/>
      <c r="GM5411" s="2"/>
      <c r="GN5411" s="2"/>
      <c r="GO5411" s="2"/>
      <c r="GP5411" s="2"/>
      <c r="GQ5411" s="2"/>
      <c r="GR5411" s="2"/>
      <c r="GS5411" s="2"/>
      <c r="GT5411" s="2"/>
      <c r="GU5411" s="2"/>
      <c r="GV5411" s="2"/>
      <c r="GW5411" s="2"/>
      <c r="GX5411" s="2"/>
      <c r="GY5411" s="2"/>
      <c r="GZ5411" s="2"/>
      <c r="HA5411" s="2"/>
      <c r="HB5411" s="2"/>
      <c r="HC5411" s="2"/>
      <c r="HD5411" s="2"/>
      <c r="HE5411" s="2"/>
      <c r="HF5411" s="2"/>
      <c r="HG5411" s="2"/>
      <c r="HH5411" s="2"/>
      <c r="HI5411" s="2"/>
      <c r="HJ5411" s="2"/>
      <c r="HK5411" s="2"/>
      <c r="HL5411" s="2"/>
      <c r="HM5411" s="2"/>
      <c r="HN5411" s="2"/>
      <c r="HO5411" s="2"/>
      <c r="HP5411" s="2"/>
      <c r="HQ5411" s="2"/>
      <c r="HR5411" s="2"/>
      <c r="HS5411" s="2"/>
    </row>
    <row r="5412" s="8" customFormat="1" ht="14.25" spans="1:227">
      <c r="A5412" s="15">
        <v>5409</v>
      </c>
      <c r="B5412" s="15" t="s">
        <v>7894</v>
      </c>
      <c r="C5412" s="15" t="s">
        <v>14</v>
      </c>
      <c r="D5412" s="15" t="s">
        <v>7833</v>
      </c>
      <c r="E5412" s="15" t="s">
        <v>7864</v>
      </c>
      <c r="F5412" s="15" t="s">
        <v>518</v>
      </c>
      <c r="G5412" s="17">
        <v>3</v>
      </c>
      <c r="H5412" s="17"/>
      <c r="I5412" s="17"/>
      <c r="J5412" s="17">
        <v>3</v>
      </c>
      <c r="K5412" s="20">
        <v>840</v>
      </c>
      <c r="L5412" s="2"/>
      <c r="M5412" s="2"/>
      <c r="N5412" s="2"/>
      <c r="O5412" s="2"/>
      <c r="P5412" s="2"/>
      <c r="Q5412" s="2"/>
      <c r="R5412" s="2"/>
      <c r="S5412" s="2"/>
      <c r="T5412" s="2"/>
      <c r="U5412" s="2"/>
      <c r="V5412" s="2"/>
      <c r="W5412" s="2"/>
      <c r="X5412" s="2"/>
      <c r="Y5412" s="2"/>
      <c r="Z5412" s="2"/>
      <c r="AA5412" s="2"/>
      <c r="AB5412" s="2"/>
      <c r="AC5412" s="2"/>
      <c r="AD5412" s="2"/>
      <c r="AE5412" s="2"/>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c r="GL5412" s="2"/>
      <c r="GM5412" s="2"/>
      <c r="GN5412" s="2"/>
      <c r="GO5412" s="2"/>
      <c r="GP5412" s="2"/>
      <c r="GQ5412" s="2"/>
      <c r="GR5412" s="2"/>
      <c r="GS5412" s="2"/>
      <c r="GT5412" s="2"/>
      <c r="GU5412" s="2"/>
      <c r="GV5412" s="2"/>
      <c r="GW5412" s="2"/>
      <c r="GX5412" s="2"/>
      <c r="GY5412" s="2"/>
      <c r="GZ5412" s="2"/>
      <c r="HA5412" s="2"/>
      <c r="HB5412" s="2"/>
      <c r="HC5412" s="2"/>
      <c r="HD5412" s="2"/>
      <c r="HE5412" s="2"/>
      <c r="HF5412" s="2"/>
      <c r="HG5412" s="2"/>
      <c r="HH5412" s="2"/>
      <c r="HI5412" s="2"/>
      <c r="HJ5412" s="2"/>
      <c r="HK5412" s="2"/>
      <c r="HL5412" s="2"/>
      <c r="HM5412" s="2"/>
      <c r="HN5412" s="2"/>
      <c r="HO5412" s="2"/>
      <c r="HP5412" s="2"/>
      <c r="HQ5412" s="2"/>
      <c r="HR5412" s="2"/>
      <c r="HS5412" s="2"/>
    </row>
    <row r="5413" s="8" customFormat="1" ht="14.25" spans="1:227">
      <c r="A5413" s="15">
        <v>5410</v>
      </c>
      <c r="B5413" s="15" t="s">
        <v>7895</v>
      </c>
      <c r="C5413" s="15" t="s">
        <v>32</v>
      </c>
      <c r="D5413" s="15" t="s">
        <v>7833</v>
      </c>
      <c r="E5413" s="15" t="s">
        <v>7864</v>
      </c>
      <c r="F5413" s="15" t="s">
        <v>518</v>
      </c>
      <c r="G5413" s="17"/>
      <c r="H5413" s="17">
        <v>1</v>
      </c>
      <c r="I5413" s="17"/>
      <c r="J5413" s="17">
        <v>1</v>
      </c>
      <c r="K5413" s="20">
        <v>155</v>
      </c>
      <c r="L5413" s="2"/>
      <c r="M5413" s="2"/>
      <c r="N5413" s="2"/>
      <c r="O5413" s="2"/>
      <c r="P5413" s="2"/>
      <c r="Q5413" s="2"/>
      <c r="R5413" s="2"/>
      <c r="S5413" s="2"/>
      <c r="T5413" s="2"/>
      <c r="U5413" s="2"/>
      <c r="V5413" s="2"/>
      <c r="W5413" s="2"/>
      <c r="X5413" s="2"/>
      <c r="Y5413" s="2"/>
      <c r="Z5413" s="2"/>
      <c r="AA5413" s="2"/>
      <c r="AB5413" s="2"/>
      <c r="AC5413" s="2"/>
      <c r="AD5413" s="2"/>
      <c r="AE5413" s="2"/>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c r="GL5413" s="2"/>
      <c r="GM5413" s="2"/>
      <c r="GN5413" s="2"/>
      <c r="GO5413" s="2"/>
      <c r="GP5413" s="2"/>
      <c r="GQ5413" s="2"/>
      <c r="GR5413" s="2"/>
      <c r="GS5413" s="2"/>
      <c r="GT5413" s="2"/>
      <c r="GU5413" s="2"/>
      <c r="GV5413" s="2"/>
      <c r="GW5413" s="2"/>
      <c r="GX5413" s="2"/>
      <c r="GY5413" s="2"/>
      <c r="GZ5413" s="2"/>
      <c r="HA5413" s="2"/>
      <c r="HB5413" s="2"/>
      <c r="HC5413" s="2"/>
      <c r="HD5413" s="2"/>
      <c r="HE5413" s="2"/>
      <c r="HF5413" s="2"/>
      <c r="HG5413" s="2"/>
      <c r="HH5413" s="2"/>
      <c r="HI5413" s="2"/>
      <c r="HJ5413" s="2"/>
      <c r="HK5413" s="2"/>
      <c r="HL5413" s="2"/>
      <c r="HM5413" s="2"/>
      <c r="HN5413" s="2"/>
      <c r="HO5413" s="2"/>
      <c r="HP5413" s="2"/>
      <c r="HQ5413" s="2"/>
      <c r="HR5413" s="2"/>
      <c r="HS5413" s="2"/>
    </row>
    <row r="5414" s="8" customFormat="1" ht="14.25" spans="1:227">
      <c r="A5414" s="15">
        <v>5411</v>
      </c>
      <c r="B5414" s="15" t="s">
        <v>7896</v>
      </c>
      <c r="C5414" s="15" t="s">
        <v>32</v>
      </c>
      <c r="D5414" s="15" t="s">
        <v>7833</v>
      </c>
      <c r="E5414" s="15" t="s">
        <v>7864</v>
      </c>
      <c r="F5414" s="15" t="s">
        <v>7897</v>
      </c>
      <c r="G5414" s="17"/>
      <c r="H5414" s="17">
        <v>3</v>
      </c>
      <c r="I5414" s="17"/>
      <c r="J5414" s="17">
        <v>3</v>
      </c>
      <c r="K5414" s="20">
        <v>465</v>
      </c>
      <c r="L5414" s="2"/>
      <c r="M5414" s="2"/>
      <c r="N5414" s="2"/>
      <c r="O5414" s="2"/>
      <c r="P5414" s="2"/>
      <c r="Q5414" s="2"/>
      <c r="R5414" s="2"/>
      <c r="S5414" s="2"/>
      <c r="T5414" s="2"/>
      <c r="U5414" s="2"/>
      <c r="V5414" s="2"/>
      <c r="W5414" s="2"/>
      <c r="X5414" s="2"/>
      <c r="Y5414" s="2"/>
      <c r="Z5414" s="2"/>
      <c r="AA5414" s="2"/>
      <c r="AB5414" s="2"/>
      <c r="AC5414" s="2"/>
      <c r="AD5414" s="2"/>
      <c r="AE5414" s="2"/>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c r="CH5414" s="2"/>
      <c r="CI5414" s="2"/>
      <c r="CJ5414" s="2"/>
      <c r="CK5414" s="2"/>
      <c r="CL5414" s="2"/>
      <c r="CM5414" s="2"/>
      <c r="CN5414" s="2"/>
      <c r="CO5414" s="2"/>
      <c r="CP5414" s="2"/>
      <c r="CQ5414" s="2"/>
      <c r="CR5414" s="2"/>
      <c r="CS5414" s="2"/>
      <c r="CT5414" s="2"/>
      <c r="CU5414" s="2"/>
      <c r="CV5414" s="2"/>
      <c r="CW5414" s="2"/>
      <c r="CX5414" s="2"/>
      <c r="CY5414" s="2"/>
      <c r="CZ5414" s="2"/>
      <c r="DA5414" s="2"/>
      <c r="DB5414" s="2"/>
      <c r="DC5414" s="2"/>
      <c r="DD5414" s="2"/>
      <c r="DE5414" s="2"/>
      <c r="DF5414" s="2"/>
      <c r="DG5414" s="2"/>
      <c r="DH5414" s="2"/>
      <c r="DI5414" s="2"/>
      <c r="DJ5414" s="2"/>
      <c r="DK5414" s="2"/>
      <c r="DL5414" s="2"/>
      <c r="DM5414" s="2"/>
      <c r="DN5414" s="2"/>
      <c r="DO5414" s="2"/>
      <c r="DP5414" s="2"/>
      <c r="DQ5414" s="2"/>
      <c r="DR5414" s="2"/>
      <c r="DS5414" s="2"/>
      <c r="DT5414" s="2"/>
      <c r="DU5414" s="2"/>
      <c r="DV5414" s="2"/>
      <c r="DW5414" s="2"/>
      <c r="DX5414" s="2"/>
      <c r="DY5414" s="2"/>
      <c r="DZ5414" s="2"/>
      <c r="EA5414" s="2"/>
      <c r="EB5414" s="2"/>
      <c r="EC5414" s="2"/>
      <c r="ED5414" s="2"/>
      <c r="EE5414" s="2"/>
      <c r="EF5414" s="2"/>
      <c r="EG5414" s="2"/>
      <c r="EH5414" s="2"/>
      <c r="EI5414" s="2"/>
      <c r="EJ5414" s="2"/>
      <c r="EK5414" s="2"/>
      <c r="EL5414" s="2"/>
      <c r="EM5414" s="2"/>
      <c r="EN5414" s="2"/>
      <c r="EO5414" s="2"/>
      <c r="EP5414" s="2"/>
      <c r="EQ5414" s="2"/>
      <c r="ER5414" s="2"/>
      <c r="ES5414" s="2"/>
      <c r="ET5414" s="2"/>
      <c r="EU5414" s="2"/>
      <c r="EV5414" s="2"/>
      <c r="EW5414" s="2"/>
      <c r="EX5414" s="2"/>
      <c r="EY5414" s="2"/>
      <c r="EZ5414" s="2"/>
      <c r="FA5414" s="2"/>
      <c r="FB5414" s="2"/>
      <c r="FC5414" s="2"/>
      <c r="FD5414" s="2"/>
      <c r="FE5414" s="2"/>
      <c r="FF5414" s="2"/>
      <c r="FG5414" s="2"/>
      <c r="FH5414" s="2"/>
      <c r="FI5414" s="2"/>
      <c r="FJ5414" s="2"/>
      <c r="FK5414" s="2"/>
      <c r="FL5414" s="2"/>
      <c r="FM5414" s="2"/>
      <c r="FN5414" s="2"/>
      <c r="FO5414" s="2"/>
      <c r="FP5414" s="2"/>
      <c r="FQ5414" s="2"/>
      <c r="FR5414" s="2"/>
      <c r="FS5414" s="2"/>
      <c r="FT5414" s="2"/>
      <c r="FU5414" s="2"/>
      <c r="FV5414" s="2"/>
      <c r="FW5414" s="2"/>
      <c r="FX5414" s="2"/>
      <c r="FY5414" s="2"/>
      <c r="FZ5414" s="2"/>
      <c r="GA5414" s="2"/>
      <c r="GB5414" s="2"/>
      <c r="GC5414" s="2"/>
      <c r="GD5414" s="2"/>
      <c r="GE5414" s="2"/>
      <c r="GF5414" s="2"/>
      <c r="GG5414" s="2"/>
      <c r="GH5414" s="2"/>
      <c r="GI5414" s="2"/>
      <c r="GJ5414" s="2"/>
      <c r="GK5414" s="2"/>
      <c r="GL5414" s="2"/>
      <c r="GM5414" s="2"/>
      <c r="GN5414" s="2"/>
      <c r="GO5414" s="2"/>
      <c r="GP5414" s="2"/>
      <c r="GQ5414" s="2"/>
      <c r="GR5414" s="2"/>
      <c r="GS5414" s="2"/>
      <c r="GT5414" s="2"/>
      <c r="GU5414" s="2"/>
      <c r="GV5414" s="2"/>
      <c r="GW5414" s="2"/>
      <c r="GX5414" s="2"/>
      <c r="GY5414" s="2"/>
      <c r="GZ5414" s="2"/>
      <c r="HA5414" s="2"/>
      <c r="HB5414" s="2"/>
      <c r="HC5414" s="2"/>
      <c r="HD5414" s="2"/>
      <c r="HE5414" s="2"/>
      <c r="HF5414" s="2"/>
      <c r="HG5414" s="2"/>
      <c r="HH5414" s="2"/>
      <c r="HI5414" s="2"/>
      <c r="HJ5414" s="2"/>
      <c r="HK5414" s="2"/>
      <c r="HL5414" s="2"/>
      <c r="HM5414" s="2"/>
      <c r="HN5414" s="2"/>
      <c r="HO5414" s="2"/>
      <c r="HP5414" s="2"/>
      <c r="HQ5414" s="2"/>
      <c r="HR5414" s="2"/>
      <c r="HS5414" s="2"/>
    </row>
    <row r="5415" s="8" customFormat="1" ht="14.25" spans="1:227">
      <c r="A5415" s="15">
        <v>5412</v>
      </c>
      <c r="B5415" s="15" t="s">
        <v>7898</v>
      </c>
      <c r="C5415" s="15" t="s">
        <v>14</v>
      </c>
      <c r="D5415" s="15" t="s">
        <v>7833</v>
      </c>
      <c r="E5415" s="15" t="s">
        <v>7864</v>
      </c>
      <c r="F5415" s="15" t="s">
        <v>7899</v>
      </c>
      <c r="G5415" s="17"/>
      <c r="H5415" s="17"/>
      <c r="I5415" s="17">
        <v>5</v>
      </c>
      <c r="J5415" s="17">
        <v>5</v>
      </c>
      <c r="K5415" s="20">
        <v>550</v>
      </c>
      <c r="L5415" s="2"/>
      <c r="M5415" s="2"/>
      <c r="N5415" s="2"/>
      <c r="O5415" s="2"/>
      <c r="P5415" s="2"/>
      <c r="Q5415" s="2"/>
      <c r="R5415" s="2"/>
      <c r="S5415" s="2"/>
      <c r="T5415" s="2"/>
      <c r="U5415" s="2"/>
      <c r="V5415" s="2"/>
      <c r="W5415" s="2"/>
      <c r="X5415" s="2"/>
      <c r="Y5415" s="2"/>
      <c r="Z5415" s="2"/>
      <c r="AA5415" s="2"/>
      <c r="AB5415" s="2"/>
      <c r="AC5415" s="2"/>
      <c r="AD5415" s="2"/>
      <c r="AE5415" s="2"/>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c r="CH5415" s="2"/>
      <c r="CI5415" s="2"/>
      <c r="CJ5415" s="2"/>
      <c r="CK5415" s="2"/>
      <c r="CL5415" s="2"/>
      <c r="CM5415" s="2"/>
      <c r="CN5415" s="2"/>
      <c r="CO5415" s="2"/>
      <c r="CP5415" s="2"/>
      <c r="CQ5415" s="2"/>
      <c r="CR5415" s="2"/>
      <c r="CS5415" s="2"/>
      <c r="CT5415" s="2"/>
      <c r="CU5415" s="2"/>
      <c r="CV5415" s="2"/>
      <c r="CW5415" s="2"/>
      <c r="CX5415" s="2"/>
      <c r="CY5415" s="2"/>
      <c r="CZ5415" s="2"/>
      <c r="DA5415" s="2"/>
      <c r="DB5415" s="2"/>
      <c r="DC5415" s="2"/>
      <c r="DD5415" s="2"/>
      <c r="DE5415" s="2"/>
      <c r="DF5415" s="2"/>
      <c r="DG5415" s="2"/>
      <c r="DH5415" s="2"/>
      <c r="DI5415" s="2"/>
      <c r="DJ5415" s="2"/>
      <c r="DK5415" s="2"/>
      <c r="DL5415" s="2"/>
      <c r="DM5415" s="2"/>
      <c r="DN5415" s="2"/>
      <c r="DO5415" s="2"/>
      <c r="DP5415" s="2"/>
      <c r="DQ5415" s="2"/>
      <c r="DR5415" s="2"/>
      <c r="DS5415" s="2"/>
      <c r="DT5415" s="2"/>
      <c r="DU5415" s="2"/>
      <c r="DV5415" s="2"/>
      <c r="DW5415" s="2"/>
      <c r="DX5415" s="2"/>
      <c r="DY5415" s="2"/>
      <c r="DZ5415" s="2"/>
      <c r="EA5415" s="2"/>
      <c r="EB5415" s="2"/>
      <c r="EC5415" s="2"/>
      <c r="ED5415" s="2"/>
      <c r="EE5415" s="2"/>
      <c r="EF5415" s="2"/>
      <c r="EG5415" s="2"/>
      <c r="EH5415" s="2"/>
      <c r="EI5415" s="2"/>
      <c r="EJ5415" s="2"/>
      <c r="EK5415" s="2"/>
      <c r="EL5415" s="2"/>
      <c r="EM5415" s="2"/>
      <c r="EN5415" s="2"/>
      <c r="EO5415" s="2"/>
      <c r="EP5415" s="2"/>
      <c r="EQ5415" s="2"/>
      <c r="ER5415" s="2"/>
      <c r="ES5415" s="2"/>
      <c r="ET5415" s="2"/>
      <c r="EU5415" s="2"/>
      <c r="EV5415" s="2"/>
      <c r="EW5415" s="2"/>
      <c r="EX5415" s="2"/>
      <c r="EY5415" s="2"/>
      <c r="EZ5415" s="2"/>
      <c r="FA5415" s="2"/>
      <c r="FB5415" s="2"/>
      <c r="FC5415" s="2"/>
      <c r="FD5415" s="2"/>
      <c r="FE5415" s="2"/>
      <c r="FF5415" s="2"/>
      <c r="FG5415" s="2"/>
      <c r="FH5415" s="2"/>
      <c r="FI5415" s="2"/>
      <c r="FJ5415" s="2"/>
      <c r="FK5415" s="2"/>
      <c r="FL5415" s="2"/>
      <c r="FM5415" s="2"/>
      <c r="FN5415" s="2"/>
      <c r="FO5415" s="2"/>
      <c r="FP5415" s="2"/>
      <c r="FQ5415" s="2"/>
      <c r="FR5415" s="2"/>
      <c r="FS5415" s="2"/>
      <c r="FT5415" s="2"/>
      <c r="FU5415" s="2"/>
      <c r="FV5415" s="2"/>
      <c r="FW5415" s="2"/>
      <c r="FX5415" s="2"/>
      <c r="FY5415" s="2"/>
      <c r="FZ5415" s="2"/>
      <c r="GA5415" s="2"/>
      <c r="GB5415" s="2"/>
      <c r="GC5415" s="2"/>
      <c r="GD5415" s="2"/>
      <c r="GE5415" s="2"/>
      <c r="GF5415" s="2"/>
      <c r="GG5415" s="2"/>
      <c r="GH5415" s="2"/>
      <c r="GI5415" s="2"/>
      <c r="GJ5415" s="2"/>
      <c r="GK5415" s="2"/>
      <c r="GL5415" s="2"/>
      <c r="GM5415" s="2"/>
      <c r="GN5415" s="2"/>
      <c r="GO5415" s="2"/>
      <c r="GP5415" s="2"/>
      <c r="GQ5415" s="2"/>
      <c r="GR5415" s="2"/>
      <c r="GS5415" s="2"/>
      <c r="GT5415" s="2"/>
      <c r="GU5415" s="2"/>
      <c r="GV5415" s="2"/>
      <c r="GW5415" s="2"/>
      <c r="GX5415" s="2"/>
      <c r="GY5415" s="2"/>
      <c r="GZ5415" s="2"/>
      <c r="HA5415" s="2"/>
      <c r="HB5415" s="2"/>
      <c r="HC5415" s="2"/>
      <c r="HD5415" s="2"/>
      <c r="HE5415" s="2"/>
      <c r="HF5415" s="2"/>
      <c r="HG5415" s="2"/>
      <c r="HH5415" s="2"/>
      <c r="HI5415" s="2"/>
      <c r="HJ5415" s="2"/>
      <c r="HK5415" s="2"/>
      <c r="HL5415" s="2"/>
      <c r="HM5415" s="2"/>
      <c r="HN5415" s="2"/>
      <c r="HO5415" s="2"/>
      <c r="HP5415" s="2"/>
      <c r="HQ5415" s="2"/>
      <c r="HR5415" s="2"/>
      <c r="HS5415" s="2"/>
    </row>
    <row r="5416" s="8" customFormat="1" ht="14.25" spans="1:227">
      <c r="A5416" s="15">
        <v>5413</v>
      </c>
      <c r="B5416" s="15" t="s">
        <v>7900</v>
      </c>
      <c r="C5416" s="15" t="s">
        <v>32</v>
      </c>
      <c r="D5416" s="15" t="s">
        <v>7833</v>
      </c>
      <c r="E5416" s="15" t="s">
        <v>7864</v>
      </c>
      <c r="F5416" s="15" t="s">
        <v>4189</v>
      </c>
      <c r="G5416" s="17"/>
      <c r="H5416" s="17"/>
      <c r="I5416" s="17">
        <v>2</v>
      </c>
      <c r="J5416" s="17">
        <v>2</v>
      </c>
      <c r="K5416" s="20">
        <v>220</v>
      </c>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c r="BU5416" s="5"/>
      <c r="BV5416" s="5"/>
      <c r="BW5416" s="5"/>
      <c r="BX5416" s="5"/>
      <c r="BY5416" s="5"/>
      <c r="BZ5416" s="5"/>
      <c r="CA5416" s="5"/>
      <c r="CB5416" s="5"/>
      <c r="CC5416" s="5"/>
      <c r="CD5416" s="5"/>
      <c r="CE5416" s="5"/>
      <c r="CF5416" s="5"/>
      <c r="CG5416" s="5"/>
      <c r="CH5416" s="5"/>
      <c r="CI5416" s="5"/>
      <c r="CJ5416" s="5"/>
      <c r="CK5416" s="5"/>
      <c r="CL5416" s="5"/>
      <c r="CM5416" s="5"/>
      <c r="CN5416" s="5"/>
      <c r="CO5416" s="5"/>
      <c r="CP5416" s="5"/>
      <c r="CQ5416" s="5"/>
      <c r="CR5416" s="5"/>
      <c r="CS5416" s="5"/>
      <c r="CT5416" s="5"/>
      <c r="CU5416" s="5"/>
      <c r="CV5416" s="5"/>
      <c r="CW5416" s="5"/>
      <c r="CX5416" s="5"/>
      <c r="CY5416" s="5"/>
      <c r="CZ5416" s="5"/>
      <c r="DA5416" s="5"/>
      <c r="DB5416" s="5"/>
      <c r="DC5416" s="5"/>
      <c r="DD5416" s="5"/>
      <c r="DE5416" s="5"/>
      <c r="DF5416" s="5"/>
      <c r="DG5416" s="5"/>
      <c r="DH5416" s="5"/>
      <c r="DI5416" s="5"/>
      <c r="DJ5416" s="5"/>
      <c r="DK5416" s="5"/>
      <c r="DL5416" s="5"/>
      <c r="DM5416" s="5"/>
      <c r="DN5416" s="5"/>
      <c r="DO5416" s="5"/>
      <c r="DP5416" s="5"/>
      <c r="DQ5416" s="5"/>
      <c r="DR5416" s="5"/>
      <c r="DS5416" s="5"/>
      <c r="DT5416" s="5"/>
      <c r="DU5416" s="5"/>
      <c r="DV5416" s="5"/>
      <c r="DW5416" s="5"/>
      <c r="DX5416" s="5"/>
      <c r="DY5416" s="5"/>
      <c r="DZ5416" s="5"/>
      <c r="EA5416" s="5"/>
      <c r="EB5416" s="5"/>
      <c r="EC5416" s="5"/>
      <c r="ED5416" s="5"/>
      <c r="EE5416" s="5"/>
      <c r="EF5416" s="5"/>
      <c r="EG5416" s="5"/>
      <c r="EH5416" s="5"/>
      <c r="EI5416" s="5"/>
      <c r="EJ5416" s="5"/>
      <c r="EK5416" s="5"/>
      <c r="EL5416" s="5"/>
      <c r="EM5416" s="5"/>
      <c r="EN5416" s="5"/>
      <c r="EO5416" s="5"/>
      <c r="EP5416" s="5"/>
      <c r="EQ5416" s="5"/>
      <c r="ER5416" s="5"/>
      <c r="ES5416" s="5"/>
      <c r="ET5416" s="5"/>
      <c r="EU5416" s="5"/>
      <c r="EV5416" s="5"/>
      <c r="EW5416" s="5"/>
      <c r="EX5416" s="5"/>
      <c r="EY5416" s="5"/>
      <c r="EZ5416" s="5"/>
      <c r="FA5416" s="5"/>
      <c r="FB5416" s="5"/>
      <c r="FC5416" s="5"/>
      <c r="FD5416" s="5"/>
      <c r="FE5416" s="5"/>
      <c r="FF5416" s="5"/>
      <c r="FG5416" s="5"/>
      <c r="FH5416" s="5"/>
      <c r="FI5416" s="5"/>
      <c r="FJ5416" s="5"/>
      <c r="FK5416" s="5"/>
      <c r="FL5416" s="5"/>
      <c r="FM5416" s="5"/>
      <c r="FN5416" s="5"/>
      <c r="FO5416" s="5"/>
      <c r="FP5416" s="5"/>
      <c r="FQ5416" s="5"/>
      <c r="FR5416" s="5"/>
      <c r="FS5416" s="5"/>
      <c r="FT5416" s="5"/>
      <c r="FU5416" s="5"/>
      <c r="FV5416" s="5"/>
      <c r="FW5416" s="5"/>
      <c r="FX5416" s="5"/>
      <c r="FY5416" s="5"/>
      <c r="FZ5416" s="5"/>
      <c r="GA5416" s="5"/>
      <c r="GB5416" s="5"/>
      <c r="GC5416" s="5"/>
      <c r="GD5416" s="5"/>
      <c r="GE5416" s="5"/>
      <c r="GF5416" s="5"/>
      <c r="GG5416" s="5"/>
      <c r="GH5416" s="5"/>
      <c r="GI5416" s="5"/>
      <c r="GJ5416" s="5"/>
      <c r="GK5416" s="5"/>
      <c r="GL5416" s="5"/>
      <c r="GM5416" s="5"/>
      <c r="GN5416" s="5"/>
      <c r="GO5416" s="5"/>
      <c r="GP5416" s="5"/>
      <c r="GQ5416" s="5"/>
      <c r="GR5416" s="5"/>
      <c r="GS5416" s="5"/>
      <c r="GT5416" s="5"/>
      <c r="GU5416" s="5"/>
      <c r="GV5416" s="5"/>
      <c r="GW5416" s="5"/>
      <c r="GX5416" s="5"/>
      <c r="GY5416" s="5"/>
      <c r="GZ5416" s="5"/>
      <c r="HA5416" s="5"/>
      <c r="HB5416" s="5"/>
      <c r="HC5416" s="5"/>
      <c r="HD5416" s="5"/>
      <c r="HE5416" s="5"/>
      <c r="HF5416" s="5"/>
      <c r="HG5416" s="5"/>
      <c r="HH5416" s="5"/>
      <c r="HI5416" s="5"/>
      <c r="HJ5416" s="5"/>
      <c r="HK5416" s="5"/>
      <c r="HL5416" s="5"/>
      <c r="HM5416" s="5"/>
      <c r="HN5416" s="5"/>
      <c r="HO5416" s="5"/>
      <c r="HP5416" s="5"/>
      <c r="HQ5416" s="5"/>
      <c r="HR5416" s="5"/>
      <c r="HS5416" s="5"/>
    </row>
    <row r="5417" s="8" customFormat="1" ht="14.25" spans="1:222">
      <c r="A5417" s="15">
        <v>5414</v>
      </c>
      <c r="B5417" s="15" t="s">
        <v>7901</v>
      </c>
      <c r="C5417" s="15" t="s">
        <v>14</v>
      </c>
      <c r="D5417" s="15" t="s">
        <v>7833</v>
      </c>
      <c r="E5417" s="15" t="s">
        <v>7864</v>
      </c>
      <c r="F5417" s="15" t="s">
        <v>4189</v>
      </c>
      <c r="G5417" s="17"/>
      <c r="H5417" s="17"/>
      <c r="I5417" s="17">
        <v>2</v>
      </c>
      <c r="J5417" s="17">
        <v>2</v>
      </c>
      <c r="K5417" s="20">
        <v>220</v>
      </c>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c r="BU5417" s="5"/>
      <c r="BV5417" s="5"/>
      <c r="BW5417" s="5"/>
      <c r="BX5417" s="5"/>
      <c r="BY5417" s="5"/>
      <c r="BZ5417" s="5"/>
      <c r="CA5417" s="5"/>
      <c r="CB5417" s="5"/>
      <c r="CC5417" s="5"/>
      <c r="CD5417" s="5"/>
      <c r="CE5417" s="5"/>
      <c r="CF5417" s="5"/>
      <c r="CG5417" s="5"/>
      <c r="CH5417" s="5"/>
      <c r="CI5417" s="5"/>
      <c r="CJ5417" s="5"/>
      <c r="CK5417" s="5"/>
      <c r="CL5417" s="5"/>
      <c r="CM5417" s="5"/>
      <c r="CN5417" s="5"/>
      <c r="CO5417" s="5"/>
      <c r="CP5417" s="5"/>
      <c r="CQ5417" s="5"/>
      <c r="CR5417" s="5"/>
      <c r="CS5417" s="5"/>
      <c r="CT5417" s="5"/>
      <c r="CU5417" s="5"/>
      <c r="CV5417" s="5"/>
      <c r="CW5417" s="5"/>
      <c r="CX5417" s="5"/>
      <c r="CY5417" s="5"/>
      <c r="CZ5417" s="5"/>
      <c r="DA5417" s="5"/>
      <c r="DB5417" s="5"/>
      <c r="DC5417" s="5"/>
      <c r="DD5417" s="5"/>
      <c r="DE5417" s="5"/>
      <c r="DF5417" s="5"/>
      <c r="DG5417" s="5"/>
      <c r="DH5417" s="5"/>
      <c r="DI5417" s="5"/>
      <c r="DJ5417" s="5"/>
      <c r="DK5417" s="5"/>
      <c r="DL5417" s="5"/>
      <c r="DM5417" s="5"/>
      <c r="DN5417" s="5"/>
      <c r="DO5417" s="5"/>
      <c r="DP5417" s="5"/>
      <c r="DQ5417" s="5"/>
      <c r="DR5417" s="5"/>
      <c r="DS5417" s="5"/>
      <c r="DT5417" s="5"/>
      <c r="DU5417" s="5"/>
      <c r="DV5417" s="5"/>
      <c r="DW5417" s="5"/>
      <c r="DX5417" s="5"/>
      <c r="DY5417" s="5"/>
      <c r="DZ5417" s="5"/>
      <c r="EA5417" s="5"/>
      <c r="EB5417" s="5"/>
      <c r="EC5417" s="5"/>
      <c r="ED5417" s="5"/>
      <c r="EE5417" s="5"/>
      <c r="EF5417" s="5"/>
      <c r="EG5417" s="5"/>
      <c r="EH5417" s="5"/>
      <c r="EI5417" s="5"/>
      <c r="EJ5417" s="5"/>
      <c r="EK5417" s="5"/>
      <c r="EL5417" s="5"/>
      <c r="EM5417" s="5"/>
      <c r="EN5417" s="5"/>
      <c r="EO5417" s="5"/>
      <c r="EP5417" s="5"/>
      <c r="EQ5417" s="5"/>
      <c r="ER5417" s="5"/>
      <c r="ES5417" s="5"/>
      <c r="ET5417" s="5"/>
      <c r="EU5417" s="5"/>
      <c r="EV5417" s="5"/>
      <c r="EW5417" s="5"/>
      <c r="EX5417" s="5"/>
      <c r="EY5417" s="5"/>
      <c r="EZ5417" s="5"/>
      <c r="FA5417" s="5"/>
      <c r="FB5417" s="5"/>
      <c r="FC5417" s="5"/>
      <c r="FD5417" s="5"/>
      <c r="FE5417" s="5"/>
      <c r="FF5417" s="5"/>
      <c r="FG5417" s="5"/>
      <c r="FH5417" s="5"/>
      <c r="FI5417" s="5"/>
      <c r="FJ5417" s="5"/>
      <c r="FK5417" s="5"/>
      <c r="FL5417" s="5"/>
      <c r="FM5417" s="5"/>
      <c r="FN5417" s="5"/>
      <c r="FO5417" s="5"/>
      <c r="FP5417" s="5"/>
      <c r="FQ5417" s="5"/>
      <c r="FR5417" s="5"/>
      <c r="FS5417" s="5"/>
      <c r="FT5417" s="5"/>
      <c r="FU5417" s="5"/>
      <c r="FV5417" s="5"/>
      <c r="FW5417" s="5"/>
      <c r="FX5417" s="5"/>
      <c r="FY5417" s="5"/>
      <c r="FZ5417" s="5"/>
      <c r="GA5417" s="5"/>
      <c r="GB5417" s="5"/>
      <c r="GC5417" s="5"/>
      <c r="GD5417" s="5"/>
      <c r="GE5417" s="5"/>
      <c r="GF5417" s="5"/>
      <c r="GG5417" s="5"/>
      <c r="GH5417" s="5"/>
      <c r="GI5417" s="5"/>
      <c r="GJ5417" s="5"/>
      <c r="GK5417" s="5"/>
      <c r="GL5417" s="5"/>
      <c r="GM5417" s="5"/>
      <c r="GN5417" s="5"/>
      <c r="GO5417" s="5"/>
      <c r="GP5417" s="5"/>
      <c r="GQ5417" s="5"/>
      <c r="GR5417" s="5"/>
      <c r="GS5417" s="5"/>
      <c r="GT5417" s="5"/>
      <c r="GU5417" s="5"/>
      <c r="GV5417" s="5"/>
      <c r="GW5417" s="5"/>
      <c r="GX5417" s="5"/>
      <c r="GY5417" s="5"/>
      <c r="GZ5417" s="5"/>
      <c r="HA5417" s="5"/>
      <c r="HB5417" s="5"/>
      <c r="HC5417" s="5"/>
      <c r="HD5417" s="5"/>
      <c r="HE5417" s="5"/>
      <c r="HF5417" s="5"/>
      <c r="HG5417" s="5"/>
      <c r="HH5417" s="5"/>
      <c r="HI5417" s="5"/>
      <c r="HJ5417" s="5"/>
      <c r="HK5417" s="5"/>
      <c r="HL5417" s="5"/>
      <c r="HM5417" s="5"/>
      <c r="HN5417" s="5"/>
    </row>
    <row r="5418" s="8" customFormat="1" ht="14.25" spans="1:227">
      <c r="A5418" s="15">
        <v>5415</v>
      </c>
      <c r="B5418" s="15" t="s">
        <v>7902</v>
      </c>
      <c r="C5418" s="15" t="s">
        <v>14</v>
      </c>
      <c r="D5418" s="15" t="s">
        <v>7833</v>
      </c>
      <c r="E5418" s="15" t="s">
        <v>7864</v>
      </c>
      <c r="F5418" s="15" t="s">
        <v>7903</v>
      </c>
      <c r="G5418" s="17"/>
      <c r="H5418" s="17"/>
      <c r="I5418" s="17">
        <v>2</v>
      </c>
      <c r="J5418" s="17">
        <v>2</v>
      </c>
      <c r="K5418" s="20">
        <v>220</v>
      </c>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c r="BU5418" s="5"/>
      <c r="BV5418" s="5"/>
      <c r="BW5418" s="5"/>
      <c r="BX5418" s="5"/>
      <c r="BY5418" s="5"/>
      <c r="BZ5418" s="5"/>
      <c r="CA5418" s="5"/>
      <c r="CB5418" s="5"/>
      <c r="CC5418" s="5"/>
      <c r="CD5418" s="5"/>
      <c r="CE5418" s="5"/>
      <c r="CF5418" s="5"/>
      <c r="CG5418" s="5"/>
      <c r="CH5418" s="5"/>
      <c r="CI5418" s="5"/>
      <c r="CJ5418" s="5"/>
      <c r="CK5418" s="5"/>
      <c r="CL5418" s="5"/>
      <c r="CM5418" s="5"/>
      <c r="CN5418" s="5"/>
      <c r="CO5418" s="5"/>
      <c r="CP5418" s="5"/>
      <c r="CQ5418" s="5"/>
      <c r="CR5418" s="5"/>
      <c r="CS5418" s="5"/>
      <c r="CT5418" s="5"/>
      <c r="CU5418" s="5"/>
      <c r="CV5418" s="5"/>
      <c r="CW5418" s="5"/>
      <c r="CX5418" s="5"/>
      <c r="CY5418" s="5"/>
      <c r="CZ5418" s="5"/>
      <c r="DA5418" s="5"/>
      <c r="DB5418" s="5"/>
      <c r="DC5418" s="5"/>
      <c r="DD5418" s="5"/>
      <c r="DE5418" s="5"/>
      <c r="DF5418" s="5"/>
      <c r="DG5418" s="5"/>
      <c r="DH5418" s="5"/>
      <c r="DI5418" s="5"/>
      <c r="DJ5418" s="5"/>
      <c r="DK5418" s="5"/>
      <c r="DL5418" s="5"/>
      <c r="DM5418" s="5"/>
      <c r="DN5418" s="5"/>
      <c r="DO5418" s="5"/>
      <c r="DP5418" s="5"/>
      <c r="DQ5418" s="5"/>
      <c r="DR5418" s="5"/>
      <c r="DS5418" s="5"/>
      <c r="DT5418" s="5"/>
      <c r="DU5418" s="5"/>
      <c r="DV5418" s="5"/>
      <c r="DW5418" s="5"/>
      <c r="DX5418" s="5"/>
      <c r="DY5418" s="5"/>
      <c r="DZ5418" s="5"/>
      <c r="EA5418" s="5"/>
      <c r="EB5418" s="5"/>
      <c r="EC5418" s="5"/>
      <c r="ED5418" s="5"/>
      <c r="EE5418" s="5"/>
      <c r="EF5418" s="5"/>
      <c r="EG5418" s="5"/>
      <c r="EH5418" s="5"/>
      <c r="EI5418" s="5"/>
      <c r="EJ5418" s="5"/>
      <c r="EK5418" s="5"/>
      <c r="EL5418" s="5"/>
      <c r="EM5418" s="5"/>
      <c r="EN5418" s="5"/>
      <c r="EO5418" s="5"/>
      <c r="EP5418" s="5"/>
      <c r="EQ5418" s="5"/>
      <c r="ER5418" s="5"/>
      <c r="ES5418" s="5"/>
      <c r="ET5418" s="5"/>
      <c r="EU5418" s="5"/>
      <c r="EV5418" s="5"/>
      <c r="EW5418" s="5"/>
      <c r="EX5418" s="5"/>
      <c r="EY5418" s="5"/>
      <c r="EZ5418" s="5"/>
      <c r="FA5418" s="5"/>
      <c r="FB5418" s="5"/>
      <c r="FC5418" s="5"/>
      <c r="FD5418" s="5"/>
      <c r="FE5418" s="5"/>
      <c r="FF5418" s="5"/>
      <c r="FG5418" s="5"/>
      <c r="FH5418" s="5"/>
      <c r="FI5418" s="5"/>
      <c r="FJ5418" s="5"/>
      <c r="FK5418" s="5"/>
      <c r="FL5418" s="5"/>
      <c r="FM5418" s="5"/>
      <c r="FN5418" s="5"/>
      <c r="FO5418" s="5"/>
      <c r="FP5418" s="5"/>
      <c r="FQ5418" s="5"/>
      <c r="FR5418" s="5"/>
      <c r="FS5418" s="5"/>
      <c r="FT5418" s="5"/>
      <c r="FU5418" s="5"/>
      <c r="FV5418" s="5"/>
      <c r="FW5418" s="5"/>
      <c r="FX5418" s="5"/>
      <c r="FY5418" s="5"/>
      <c r="FZ5418" s="5"/>
      <c r="GA5418" s="5"/>
      <c r="GB5418" s="5"/>
      <c r="GC5418" s="5"/>
      <c r="GD5418" s="5"/>
      <c r="GE5418" s="5"/>
      <c r="GF5418" s="5"/>
      <c r="GG5418" s="5"/>
      <c r="GH5418" s="5"/>
      <c r="GI5418" s="5"/>
      <c r="GJ5418" s="5"/>
      <c r="GK5418" s="5"/>
      <c r="GL5418" s="5"/>
      <c r="GM5418" s="5"/>
      <c r="GN5418" s="5"/>
      <c r="GO5418" s="5"/>
      <c r="GP5418" s="5"/>
      <c r="GQ5418" s="5"/>
      <c r="GR5418" s="5"/>
      <c r="GS5418" s="5"/>
      <c r="GT5418" s="5"/>
      <c r="GU5418" s="5"/>
      <c r="GV5418" s="5"/>
      <c r="GW5418" s="5"/>
      <c r="GX5418" s="5"/>
      <c r="GY5418" s="5"/>
      <c r="GZ5418" s="5"/>
      <c r="HA5418" s="5"/>
      <c r="HB5418" s="5"/>
      <c r="HC5418" s="5"/>
      <c r="HD5418" s="5"/>
      <c r="HE5418" s="5"/>
      <c r="HF5418" s="5"/>
      <c r="HG5418" s="5"/>
      <c r="HH5418" s="5"/>
      <c r="HI5418" s="5"/>
      <c r="HJ5418" s="5"/>
      <c r="HK5418" s="5"/>
      <c r="HL5418" s="5"/>
      <c r="HM5418" s="5"/>
      <c r="HN5418" s="5"/>
      <c r="HO5418" s="22"/>
      <c r="HP5418" s="22"/>
      <c r="HQ5418" s="22"/>
      <c r="HR5418" s="22"/>
      <c r="HS5418" s="22"/>
    </row>
    <row r="5419" s="8" customFormat="1" ht="14.25" spans="1:227">
      <c r="A5419" s="15">
        <v>5416</v>
      </c>
      <c r="B5419" s="15" t="s">
        <v>7904</v>
      </c>
      <c r="C5419" s="15" t="s">
        <v>32</v>
      </c>
      <c r="D5419" s="15" t="s">
        <v>7833</v>
      </c>
      <c r="E5419" s="15" t="s">
        <v>7864</v>
      </c>
      <c r="F5419" s="15" t="s">
        <v>3657</v>
      </c>
      <c r="G5419" s="17"/>
      <c r="H5419" s="17">
        <v>3</v>
      </c>
      <c r="I5419" s="17"/>
      <c r="J5419" s="17">
        <v>3</v>
      </c>
      <c r="K5419" s="20">
        <v>465</v>
      </c>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c r="BU5419" s="5"/>
      <c r="BV5419" s="5"/>
      <c r="BW5419" s="5"/>
      <c r="BX5419" s="5"/>
      <c r="BY5419" s="5"/>
      <c r="BZ5419" s="5"/>
      <c r="CA5419" s="5"/>
      <c r="CB5419" s="5"/>
      <c r="CC5419" s="5"/>
      <c r="CD5419" s="5"/>
      <c r="CE5419" s="5"/>
      <c r="CF5419" s="5"/>
      <c r="CG5419" s="5"/>
      <c r="CH5419" s="5"/>
      <c r="CI5419" s="5"/>
      <c r="CJ5419" s="5"/>
      <c r="CK5419" s="5"/>
      <c r="CL5419" s="5"/>
      <c r="CM5419" s="5"/>
      <c r="CN5419" s="5"/>
      <c r="CO5419" s="5"/>
      <c r="CP5419" s="5"/>
      <c r="CQ5419" s="5"/>
      <c r="CR5419" s="5"/>
      <c r="CS5419" s="5"/>
      <c r="CT5419" s="5"/>
      <c r="CU5419" s="5"/>
      <c r="CV5419" s="5"/>
      <c r="CW5419" s="5"/>
      <c r="CX5419" s="5"/>
      <c r="CY5419" s="5"/>
      <c r="CZ5419" s="5"/>
      <c r="DA5419" s="5"/>
      <c r="DB5419" s="5"/>
      <c r="DC5419" s="5"/>
      <c r="DD5419" s="5"/>
      <c r="DE5419" s="5"/>
      <c r="DF5419" s="5"/>
      <c r="DG5419" s="5"/>
      <c r="DH5419" s="5"/>
      <c r="DI5419" s="5"/>
      <c r="DJ5419" s="5"/>
      <c r="DK5419" s="5"/>
      <c r="DL5419" s="5"/>
      <c r="DM5419" s="5"/>
      <c r="DN5419" s="5"/>
      <c r="DO5419" s="5"/>
      <c r="DP5419" s="5"/>
      <c r="DQ5419" s="5"/>
      <c r="DR5419" s="5"/>
      <c r="DS5419" s="5"/>
      <c r="DT5419" s="5"/>
      <c r="DU5419" s="5"/>
      <c r="DV5419" s="5"/>
      <c r="DW5419" s="5"/>
      <c r="DX5419" s="5"/>
      <c r="DY5419" s="5"/>
      <c r="DZ5419" s="5"/>
      <c r="EA5419" s="5"/>
      <c r="EB5419" s="5"/>
      <c r="EC5419" s="5"/>
      <c r="ED5419" s="5"/>
      <c r="EE5419" s="5"/>
      <c r="EF5419" s="5"/>
      <c r="EG5419" s="5"/>
      <c r="EH5419" s="5"/>
      <c r="EI5419" s="5"/>
      <c r="EJ5419" s="5"/>
      <c r="EK5419" s="5"/>
      <c r="EL5419" s="5"/>
      <c r="EM5419" s="5"/>
      <c r="EN5419" s="5"/>
      <c r="EO5419" s="5"/>
      <c r="EP5419" s="5"/>
      <c r="EQ5419" s="5"/>
      <c r="ER5419" s="5"/>
      <c r="ES5419" s="5"/>
      <c r="ET5419" s="5"/>
      <c r="EU5419" s="5"/>
      <c r="EV5419" s="5"/>
      <c r="EW5419" s="5"/>
      <c r="EX5419" s="5"/>
      <c r="EY5419" s="5"/>
      <c r="EZ5419" s="5"/>
      <c r="FA5419" s="5"/>
      <c r="FB5419" s="5"/>
      <c r="FC5419" s="5"/>
      <c r="FD5419" s="5"/>
      <c r="FE5419" s="5"/>
      <c r="FF5419" s="5"/>
      <c r="FG5419" s="5"/>
      <c r="FH5419" s="5"/>
      <c r="FI5419" s="5"/>
      <c r="FJ5419" s="5"/>
      <c r="FK5419" s="5"/>
      <c r="FL5419" s="5"/>
      <c r="FM5419" s="5"/>
      <c r="FN5419" s="5"/>
      <c r="FO5419" s="5"/>
      <c r="FP5419" s="5"/>
      <c r="FQ5419" s="5"/>
      <c r="FR5419" s="5"/>
      <c r="FS5419" s="5"/>
      <c r="FT5419" s="5"/>
      <c r="FU5419" s="5"/>
      <c r="FV5419" s="5"/>
      <c r="FW5419" s="5"/>
      <c r="FX5419" s="5"/>
      <c r="FY5419" s="5"/>
      <c r="FZ5419" s="5"/>
      <c r="GA5419" s="5"/>
      <c r="GB5419" s="5"/>
      <c r="GC5419" s="5"/>
      <c r="GD5419" s="5"/>
      <c r="GE5419" s="5"/>
      <c r="GF5419" s="5"/>
      <c r="GG5419" s="5"/>
      <c r="GH5419" s="5"/>
      <c r="GI5419" s="5"/>
      <c r="GJ5419" s="5"/>
      <c r="GK5419" s="5"/>
      <c r="GL5419" s="5"/>
      <c r="GM5419" s="5"/>
      <c r="GN5419" s="5"/>
      <c r="GO5419" s="5"/>
      <c r="GP5419" s="5"/>
      <c r="GQ5419" s="5"/>
      <c r="GR5419" s="5"/>
      <c r="GS5419" s="5"/>
      <c r="GT5419" s="5"/>
      <c r="GU5419" s="5"/>
      <c r="GV5419" s="5"/>
      <c r="GW5419" s="5"/>
      <c r="GX5419" s="5"/>
      <c r="GY5419" s="5"/>
      <c r="GZ5419" s="5"/>
      <c r="HA5419" s="5"/>
      <c r="HB5419" s="5"/>
      <c r="HC5419" s="5"/>
      <c r="HD5419" s="5"/>
      <c r="HE5419" s="5"/>
      <c r="HF5419" s="5"/>
      <c r="HG5419" s="5"/>
      <c r="HH5419" s="5"/>
      <c r="HI5419" s="5"/>
      <c r="HJ5419" s="5"/>
      <c r="HK5419" s="5"/>
      <c r="HL5419" s="5"/>
      <c r="HM5419" s="5"/>
      <c r="HN5419" s="5"/>
      <c r="HO5419" s="5"/>
      <c r="HP5419" s="5"/>
      <c r="HQ5419" s="5"/>
      <c r="HR5419" s="5"/>
      <c r="HS5419" s="5"/>
    </row>
    <row r="5420" s="8" customFormat="1" ht="14.25" spans="1:227">
      <c r="A5420" s="15">
        <v>5417</v>
      </c>
      <c r="B5420" s="15" t="s">
        <v>7905</v>
      </c>
      <c r="C5420" s="15" t="s">
        <v>14</v>
      </c>
      <c r="D5420" s="15" t="s">
        <v>7833</v>
      </c>
      <c r="E5420" s="15" t="s">
        <v>7864</v>
      </c>
      <c r="F5420" s="15" t="s">
        <v>3657</v>
      </c>
      <c r="G5420" s="17"/>
      <c r="H5420" s="17"/>
      <c r="I5420" s="17">
        <v>3</v>
      </c>
      <c r="J5420" s="17">
        <v>3</v>
      </c>
      <c r="K5420" s="20">
        <v>330</v>
      </c>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c r="BU5420" s="5"/>
      <c r="BV5420" s="5"/>
      <c r="BW5420" s="5"/>
      <c r="BX5420" s="5"/>
      <c r="BY5420" s="5"/>
      <c r="BZ5420" s="5"/>
      <c r="CA5420" s="5"/>
      <c r="CB5420" s="5"/>
      <c r="CC5420" s="5"/>
      <c r="CD5420" s="5"/>
      <c r="CE5420" s="5"/>
      <c r="CF5420" s="5"/>
      <c r="CG5420" s="5"/>
      <c r="CH5420" s="5"/>
      <c r="CI5420" s="5"/>
      <c r="CJ5420" s="5"/>
      <c r="CK5420" s="5"/>
      <c r="CL5420" s="5"/>
      <c r="CM5420" s="5"/>
      <c r="CN5420" s="5"/>
      <c r="CO5420" s="5"/>
      <c r="CP5420" s="5"/>
      <c r="CQ5420" s="5"/>
      <c r="CR5420" s="5"/>
      <c r="CS5420" s="5"/>
      <c r="CT5420" s="5"/>
      <c r="CU5420" s="5"/>
      <c r="CV5420" s="5"/>
      <c r="CW5420" s="5"/>
      <c r="CX5420" s="5"/>
      <c r="CY5420" s="5"/>
      <c r="CZ5420" s="5"/>
      <c r="DA5420" s="5"/>
      <c r="DB5420" s="5"/>
      <c r="DC5420" s="5"/>
      <c r="DD5420" s="5"/>
      <c r="DE5420" s="5"/>
      <c r="DF5420" s="5"/>
      <c r="DG5420" s="5"/>
      <c r="DH5420" s="5"/>
      <c r="DI5420" s="5"/>
      <c r="DJ5420" s="5"/>
      <c r="DK5420" s="5"/>
      <c r="DL5420" s="5"/>
      <c r="DM5420" s="5"/>
      <c r="DN5420" s="5"/>
      <c r="DO5420" s="5"/>
      <c r="DP5420" s="5"/>
      <c r="DQ5420" s="5"/>
      <c r="DR5420" s="5"/>
      <c r="DS5420" s="5"/>
      <c r="DT5420" s="5"/>
      <c r="DU5420" s="5"/>
      <c r="DV5420" s="5"/>
      <c r="DW5420" s="5"/>
      <c r="DX5420" s="5"/>
      <c r="DY5420" s="5"/>
      <c r="DZ5420" s="5"/>
      <c r="EA5420" s="5"/>
      <c r="EB5420" s="5"/>
      <c r="EC5420" s="5"/>
      <c r="ED5420" s="5"/>
      <c r="EE5420" s="5"/>
      <c r="EF5420" s="5"/>
      <c r="EG5420" s="5"/>
      <c r="EH5420" s="5"/>
      <c r="EI5420" s="5"/>
      <c r="EJ5420" s="5"/>
      <c r="EK5420" s="5"/>
      <c r="EL5420" s="5"/>
      <c r="EM5420" s="5"/>
      <c r="EN5420" s="5"/>
      <c r="EO5420" s="5"/>
      <c r="EP5420" s="5"/>
      <c r="EQ5420" s="5"/>
      <c r="ER5420" s="5"/>
      <c r="ES5420" s="5"/>
      <c r="ET5420" s="5"/>
      <c r="EU5420" s="5"/>
      <c r="EV5420" s="5"/>
      <c r="EW5420" s="5"/>
      <c r="EX5420" s="5"/>
      <c r="EY5420" s="5"/>
      <c r="EZ5420" s="5"/>
      <c r="FA5420" s="5"/>
      <c r="FB5420" s="5"/>
      <c r="FC5420" s="5"/>
      <c r="FD5420" s="5"/>
      <c r="FE5420" s="5"/>
      <c r="FF5420" s="5"/>
      <c r="FG5420" s="5"/>
      <c r="FH5420" s="5"/>
      <c r="FI5420" s="5"/>
      <c r="FJ5420" s="5"/>
      <c r="FK5420" s="5"/>
      <c r="FL5420" s="5"/>
      <c r="FM5420" s="5"/>
      <c r="FN5420" s="5"/>
      <c r="FO5420" s="5"/>
      <c r="FP5420" s="5"/>
      <c r="FQ5420" s="5"/>
      <c r="FR5420" s="5"/>
      <c r="FS5420" s="5"/>
      <c r="FT5420" s="5"/>
      <c r="FU5420" s="5"/>
      <c r="FV5420" s="5"/>
      <c r="FW5420" s="5"/>
      <c r="FX5420" s="5"/>
      <c r="FY5420" s="5"/>
      <c r="FZ5420" s="5"/>
      <c r="GA5420" s="5"/>
      <c r="GB5420" s="5"/>
      <c r="GC5420" s="5"/>
      <c r="GD5420" s="5"/>
      <c r="GE5420" s="5"/>
      <c r="GF5420" s="5"/>
      <c r="GG5420" s="5"/>
      <c r="GH5420" s="5"/>
      <c r="GI5420" s="5"/>
      <c r="GJ5420" s="5"/>
      <c r="GK5420" s="5"/>
      <c r="GL5420" s="5"/>
      <c r="GM5420" s="5"/>
      <c r="GN5420" s="5"/>
      <c r="GO5420" s="5"/>
      <c r="GP5420" s="5"/>
      <c r="GQ5420" s="5"/>
      <c r="GR5420" s="5"/>
      <c r="GS5420" s="5"/>
      <c r="GT5420" s="5"/>
      <c r="GU5420" s="5"/>
      <c r="GV5420" s="5"/>
      <c r="GW5420" s="5"/>
      <c r="GX5420" s="5"/>
      <c r="GY5420" s="5"/>
      <c r="GZ5420" s="5"/>
      <c r="HA5420" s="5"/>
      <c r="HB5420" s="5"/>
      <c r="HC5420" s="5"/>
      <c r="HD5420" s="5"/>
      <c r="HE5420" s="5"/>
      <c r="HF5420" s="5"/>
      <c r="HG5420" s="5"/>
      <c r="HH5420" s="5"/>
      <c r="HI5420" s="5"/>
      <c r="HJ5420" s="5"/>
      <c r="HK5420" s="5"/>
      <c r="HL5420" s="5"/>
      <c r="HM5420" s="5"/>
      <c r="HN5420" s="5"/>
      <c r="HO5420" s="5"/>
      <c r="HP5420" s="5"/>
      <c r="HQ5420" s="5"/>
      <c r="HR5420" s="5"/>
      <c r="HS5420" s="5"/>
    </row>
    <row r="5421" s="8" customFormat="1" ht="14.25" spans="1:227">
      <c r="A5421" s="15">
        <v>5418</v>
      </c>
      <c r="B5421" s="15" t="s">
        <v>7906</v>
      </c>
      <c r="C5421" s="15" t="s">
        <v>14</v>
      </c>
      <c r="D5421" s="15" t="s">
        <v>7833</v>
      </c>
      <c r="E5421" s="15" t="s">
        <v>7864</v>
      </c>
      <c r="F5421" s="15" t="s">
        <v>7907</v>
      </c>
      <c r="G5421" s="17"/>
      <c r="H5421" s="17">
        <v>2</v>
      </c>
      <c r="I5421" s="17"/>
      <c r="J5421" s="17">
        <v>2</v>
      </c>
      <c r="K5421" s="20">
        <v>310</v>
      </c>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c r="BU5421" s="5"/>
      <c r="BV5421" s="5"/>
      <c r="BW5421" s="5"/>
      <c r="BX5421" s="5"/>
      <c r="BY5421" s="5"/>
      <c r="BZ5421" s="5"/>
      <c r="CA5421" s="5"/>
      <c r="CB5421" s="5"/>
      <c r="CC5421" s="5"/>
      <c r="CD5421" s="5"/>
      <c r="CE5421" s="5"/>
      <c r="CF5421" s="5"/>
      <c r="CG5421" s="5"/>
      <c r="CH5421" s="5"/>
      <c r="CI5421" s="5"/>
      <c r="CJ5421" s="5"/>
      <c r="CK5421" s="5"/>
      <c r="CL5421" s="5"/>
      <c r="CM5421" s="5"/>
      <c r="CN5421" s="5"/>
      <c r="CO5421" s="5"/>
      <c r="CP5421" s="5"/>
      <c r="CQ5421" s="5"/>
      <c r="CR5421" s="5"/>
      <c r="CS5421" s="5"/>
      <c r="CT5421" s="5"/>
      <c r="CU5421" s="5"/>
      <c r="CV5421" s="5"/>
      <c r="CW5421" s="5"/>
      <c r="CX5421" s="5"/>
      <c r="CY5421" s="5"/>
      <c r="CZ5421" s="5"/>
      <c r="DA5421" s="5"/>
      <c r="DB5421" s="5"/>
      <c r="DC5421" s="5"/>
      <c r="DD5421" s="5"/>
      <c r="DE5421" s="5"/>
      <c r="DF5421" s="5"/>
      <c r="DG5421" s="5"/>
      <c r="DH5421" s="5"/>
      <c r="DI5421" s="5"/>
      <c r="DJ5421" s="5"/>
      <c r="DK5421" s="5"/>
      <c r="DL5421" s="5"/>
      <c r="DM5421" s="5"/>
      <c r="DN5421" s="5"/>
      <c r="DO5421" s="5"/>
      <c r="DP5421" s="5"/>
      <c r="DQ5421" s="5"/>
      <c r="DR5421" s="5"/>
      <c r="DS5421" s="5"/>
      <c r="DT5421" s="5"/>
      <c r="DU5421" s="5"/>
      <c r="DV5421" s="5"/>
      <c r="DW5421" s="5"/>
      <c r="DX5421" s="5"/>
      <c r="DY5421" s="5"/>
      <c r="DZ5421" s="5"/>
      <c r="EA5421" s="5"/>
      <c r="EB5421" s="5"/>
      <c r="EC5421" s="5"/>
      <c r="ED5421" s="5"/>
      <c r="EE5421" s="5"/>
      <c r="EF5421" s="5"/>
      <c r="EG5421" s="5"/>
      <c r="EH5421" s="5"/>
      <c r="EI5421" s="5"/>
      <c r="EJ5421" s="5"/>
      <c r="EK5421" s="5"/>
      <c r="EL5421" s="5"/>
      <c r="EM5421" s="5"/>
      <c r="EN5421" s="5"/>
      <c r="EO5421" s="5"/>
      <c r="EP5421" s="5"/>
      <c r="EQ5421" s="5"/>
      <c r="ER5421" s="5"/>
      <c r="ES5421" s="5"/>
      <c r="ET5421" s="5"/>
      <c r="EU5421" s="5"/>
      <c r="EV5421" s="5"/>
      <c r="EW5421" s="5"/>
      <c r="EX5421" s="5"/>
      <c r="EY5421" s="5"/>
      <c r="EZ5421" s="5"/>
      <c r="FA5421" s="5"/>
      <c r="FB5421" s="5"/>
      <c r="FC5421" s="5"/>
      <c r="FD5421" s="5"/>
      <c r="FE5421" s="5"/>
      <c r="FF5421" s="5"/>
      <c r="FG5421" s="5"/>
      <c r="FH5421" s="5"/>
      <c r="FI5421" s="5"/>
      <c r="FJ5421" s="5"/>
      <c r="FK5421" s="5"/>
      <c r="FL5421" s="5"/>
      <c r="FM5421" s="5"/>
      <c r="FN5421" s="5"/>
      <c r="FO5421" s="5"/>
      <c r="FP5421" s="5"/>
      <c r="FQ5421" s="5"/>
      <c r="FR5421" s="5"/>
      <c r="FS5421" s="5"/>
      <c r="FT5421" s="5"/>
      <c r="FU5421" s="5"/>
      <c r="FV5421" s="5"/>
      <c r="FW5421" s="5"/>
      <c r="FX5421" s="5"/>
      <c r="FY5421" s="5"/>
      <c r="FZ5421" s="5"/>
      <c r="GA5421" s="5"/>
      <c r="GB5421" s="5"/>
      <c r="GC5421" s="5"/>
      <c r="GD5421" s="5"/>
      <c r="GE5421" s="5"/>
      <c r="GF5421" s="5"/>
      <c r="GG5421" s="5"/>
      <c r="GH5421" s="5"/>
      <c r="GI5421" s="5"/>
      <c r="GJ5421" s="5"/>
      <c r="GK5421" s="5"/>
      <c r="GL5421" s="5"/>
      <c r="GM5421" s="5"/>
      <c r="GN5421" s="5"/>
      <c r="GO5421" s="5"/>
      <c r="GP5421" s="5"/>
      <c r="GQ5421" s="5"/>
      <c r="GR5421" s="5"/>
      <c r="GS5421" s="5"/>
      <c r="GT5421" s="5"/>
      <c r="GU5421" s="5"/>
      <c r="GV5421" s="5"/>
      <c r="GW5421" s="5"/>
      <c r="GX5421" s="5"/>
      <c r="GY5421" s="5"/>
      <c r="GZ5421" s="5"/>
      <c r="HA5421" s="5"/>
      <c r="HB5421" s="5"/>
      <c r="HC5421" s="5"/>
      <c r="HD5421" s="5"/>
      <c r="HE5421" s="5"/>
      <c r="HF5421" s="5"/>
      <c r="HG5421" s="5"/>
      <c r="HH5421" s="5"/>
      <c r="HI5421" s="5"/>
      <c r="HJ5421" s="5"/>
      <c r="HK5421" s="5"/>
      <c r="HL5421" s="5"/>
      <c r="HM5421" s="5"/>
      <c r="HN5421" s="5"/>
      <c r="HO5421" s="5"/>
      <c r="HP5421" s="5"/>
      <c r="HQ5421" s="5"/>
      <c r="HR5421" s="5"/>
      <c r="HS5421" s="5"/>
    </row>
    <row r="5422" s="8" customFormat="1" ht="14.25" spans="1:227">
      <c r="A5422" s="15">
        <v>5419</v>
      </c>
      <c r="B5422" s="15" t="s">
        <v>7908</v>
      </c>
      <c r="C5422" s="15" t="s">
        <v>32</v>
      </c>
      <c r="D5422" s="15" t="s">
        <v>7833</v>
      </c>
      <c r="E5422" s="15" t="s">
        <v>7864</v>
      </c>
      <c r="F5422" s="15" t="s">
        <v>7907</v>
      </c>
      <c r="G5422" s="17"/>
      <c r="H5422" s="17"/>
      <c r="I5422" s="17">
        <v>2</v>
      </c>
      <c r="J5422" s="17">
        <v>2</v>
      </c>
      <c r="K5422" s="20">
        <v>220</v>
      </c>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c r="BU5422" s="5"/>
      <c r="BV5422" s="5"/>
      <c r="BW5422" s="5"/>
      <c r="BX5422" s="5"/>
      <c r="BY5422" s="5"/>
      <c r="BZ5422" s="5"/>
      <c r="CA5422" s="5"/>
      <c r="CB5422" s="5"/>
      <c r="CC5422" s="5"/>
      <c r="CD5422" s="5"/>
      <c r="CE5422" s="5"/>
      <c r="CF5422" s="5"/>
      <c r="CG5422" s="5"/>
      <c r="CH5422" s="5"/>
      <c r="CI5422" s="5"/>
      <c r="CJ5422" s="5"/>
      <c r="CK5422" s="5"/>
      <c r="CL5422" s="5"/>
      <c r="CM5422" s="5"/>
      <c r="CN5422" s="5"/>
      <c r="CO5422" s="5"/>
      <c r="CP5422" s="5"/>
      <c r="CQ5422" s="5"/>
      <c r="CR5422" s="5"/>
      <c r="CS5422" s="5"/>
      <c r="CT5422" s="5"/>
      <c r="CU5422" s="5"/>
      <c r="CV5422" s="5"/>
      <c r="CW5422" s="5"/>
      <c r="CX5422" s="5"/>
      <c r="CY5422" s="5"/>
      <c r="CZ5422" s="5"/>
      <c r="DA5422" s="5"/>
      <c r="DB5422" s="5"/>
      <c r="DC5422" s="5"/>
      <c r="DD5422" s="5"/>
      <c r="DE5422" s="5"/>
      <c r="DF5422" s="5"/>
      <c r="DG5422" s="5"/>
      <c r="DH5422" s="5"/>
      <c r="DI5422" s="5"/>
      <c r="DJ5422" s="5"/>
      <c r="DK5422" s="5"/>
      <c r="DL5422" s="5"/>
      <c r="DM5422" s="5"/>
      <c r="DN5422" s="5"/>
      <c r="DO5422" s="5"/>
      <c r="DP5422" s="5"/>
      <c r="DQ5422" s="5"/>
      <c r="DR5422" s="5"/>
      <c r="DS5422" s="5"/>
      <c r="DT5422" s="5"/>
      <c r="DU5422" s="5"/>
      <c r="DV5422" s="5"/>
      <c r="DW5422" s="5"/>
      <c r="DX5422" s="5"/>
      <c r="DY5422" s="5"/>
      <c r="DZ5422" s="5"/>
      <c r="EA5422" s="5"/>
      <c r="EB5422" s="5"/>
      <c r="EC5422" s="5"/>
      <c r="ED5422" s="5"/>
      <c r="EE5422" s="5"/>
      <c r="EF5422" s="5"/>
      <c r="EG5422" s="5"/>
      <c r="EH5422" s="5"/>
      <c r="EI5422" s="5"/>
      <c r="EJ5422" s="5"/>
      <c r="EK5422" s="5"/>
      <c r="EL5422" s="5"/>
      <c r="EM5422" s="5"/>
      <c r="EN5422" s="5"/>
      <c r="EO5422" s="5"/>
      <c r="EP5422" s="5"/>
      <c r="EQ5422" s="5"/>
      <c r="ER5422" s="5"/>
      <c r="ES5422" s="5"/>
      <c r="ET5422" s="5"/>
      <c r="EU5422" s="5"/>
      <c r="EV5422" s="5"/>
      <c r="EW5422" s="5"/>
      <c r="EX5422" s="5"/>
      <c r="EY5422" s="5"/>
      <c r="EZ5422" s="5"/>
      <c r="FA5422" s="5"/>
      <c r="FB5422" s="5"/>
      <c r="FC5422" s="5"/>
      <c r="FD5422" s="5"/>
      <c r="FE5422" s="5"/>
      <c r="FF5422" s="5"/>
      <c r="FG5422" s="5"/>
      <c r="FH5422" s="5"/>
      <c r="FI5422" s="5"/>
      <c r="FJ5422" s="5"/>
      <c r="FK5422" s="5"/>
      <c r="FL5422" s="5"/>
      <c r="FM5422" s="5"/>
      <c r="FN5422" s="5"/>
      <c r="FO5422" s="5"/>
      <c r="FP5422" s="5"/>
      <c r="FQ5422" s="5"/>
      <c r="FR5422" s="5"/>
      <c r="FS5422" s="5"/>
      <c r="FT5422" s="5"/>
      <c r="FU5422" s="5"/>
      <c r="FV5422" s="5"/>
      <c r="FW5422" s="5"/>
      <c r="FX5422" s="5"/>
      <c r="FY5422" s="5"/>
      <c r="FZ5422" s="5"/>
      <c r="GA5422" s="5"/>
      <c r="GB5422" s="5"/>
      <c r="GC5422" s="5"/>
      <c r="GD5422" s="5"/>
      <c r="GE5422" s="5"/>
      <c r="GF5422" s="5"/>
      <c r="GG5422" s="5"/>
      <c r="GH5422" s="5"/>
      <c r="GI5422" s="5"/>
      <c r="GJ5422" s="5"/>
      <c r="GK5422" s="5"/>
      <c r="GL5422" s="5"/>
      <c r="GM5422" s="5"/>
      <c r="GN5422" s="5"/>
      <c r="GO5422" s="5"/>
      <c r="GP5422" s="5"/>
      <c r="GQ5422" s="5"/>
      <c r="GR5422" s="5"/>
      <c r="GS5422" s="5"/>
      <c r="GT5422" s="5"/>
      <c r="GU5422" s="5"/>
      <c r="GV5422" s="5"/>
      <c r="GW5422" s="5"/>
      <c r="GX5422" s="5"/>
      <c r="GY5422" s="5"/>
      <c r="GZ5422" s="5"/>
      <c r="HA5422" s="5"/>
      <c r="HB5422" s="5"/>
      <c r="HC5422" s="5"/>
      <c r="HD5422" s="5"/>
      <c r="HE5422" s="5"/>
      <c r="HF5422" s="5"/>
      <c r="HG5422" s="5"/>
      <c r="HH5422" s="5"/>
      <c r="HI5422" s="5"/>
      <c r="HJ5422" s="5"/>
      <c r="HK5422" s="5"/>
      <c r="HL5422" s="5"/>
      <c r="HM5422" s="5"/>
      <c r="HN5422" s="5"/>
      <c r="HO5422" s="5"/>
      <c r="HP5422" s="5"/>
      <c r="HQ5422" s="5"/>
      <c r="HR5422" s="5"/>
      <c r="HS5422" s="5"/>
    </row>
    <row r="5423" s="8" customFormat="1" ht="14.25" spans="1:227">
      <c r="A5423" s="15">
        <v>5420</v>
      </c>
      <c r="B5423" s="15" t="s">
        <v>7909</v>
      </c>
      <c r="C5423" s="15" t="s">
        <v>14</v>
      </c>
      <c r="D5423" s="15" t="s">
        <v>7833</v>
      </c>
      <c r="E5423" s="15" t="s">
        <v>7864</v>
      </c>
      <c r="F5423" s="15" t="s">
        <v>606</v>
      </c>
      <c r="G5423" s="17">
        <v>4</v>
      </c>
      <c r="H5423" s="17"/>
      <c r="I5423" s="17"/>
      <c r="J5423" s="17">
        <v>4</v>
      </c>
      <c r="K5423" s="20">
        <v>1120</v>
      </c>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c r="BU5423" s="5"/>
      <c r="BV5423" s="5"/>
      <c r="BW5423" s="5"/>
      <c r="BX5423" s="5"/>
      <c r="BY5423" s="5"/>
      <c r="BZ5423" s="5"/>
      <c r="CA5423" s="5"/>
      <c r="CB5423" s="5"/>
      <c r="CC5423" s="5"/>
      <c r="CD5423" s="5"/>
      <c r="CE5423" s="5"/>
      <c r="CF5423" s="5"/>
      <c r="CG5423" s="5"/>
      <c r="CH5423" s="5"/>
      <c r="CI5423" s="5"/>
      <c r="CJ5423" s="5"/>
      <c r="CK5423" s="5"/>
      <c r="CL5423" s="5"/>
      <c r="CM5423" s="5"/>
      <c r="CN5423" s="5"/>
      <c r="CO5423" s="5"/>
      <c r="CP5423" s="5"/>
      <c r="CQ5423" s="5"/>
      <c r="CR5423" s="5"/>
      <c r="CS5423" s="5"/>
      <c r="CT5423" s="5"/>
      <c r="CU5423" s="5"/>
      <c r="CV5423" s="5"/>
      <c r="CW5423" s="5"/>
      <c r="CX5423" s="5"/>
      <c r="CY5423" s="5"/>
      <c r="CZ5423" s="5"/>
      <c r="DA5423" s="5"/>
      <c r="DB5423" s="5"/>
      <c r="DC5423" s="5"/>
      <c r="DD5423" s="5"/>
      <c r="DE5423" s="5"/>
      <c r="DF5423" s="5"/>
      <c r="DG5423" s="5"/>
      <c r="DH5423" s="5"/>
      <c r="DI5423" s="5"/>
      <c r="DJ5423" s="5"/>
      <c r="DK5423" s="5"/>
      <c r="DL5423" s="5"/>
      <c r="DM5423" s="5"/>
      <c r="DN5423" s="5"/>
      <c r="DO5423" s="5"/>
      <c r="DP5423" s="5"/>
      <c r="DQ5423" s="5"/>
      <c r="DR5423" s="5"/>
      <c r="DS5423" s="5"/>
      <c r="DT5423" s="5"/>
      <c r="DU5423" s="5"/>
      <c r="DV5423" s="5"/>
      <c r="DW5423" s="5"/>
      <c r="DX5423" s="5"/>
      <c r="DY5423" s="5"/>
      <c r="DZ5423" s="5"/>
      <c r="EA5423" s="5"/>
      <c r="EB5423" s="5"/>
      <c r="EC5423" s="5"/>
      <c r="ED5423" s="5"/>
      <c r="EE5423" s="5"/>
      <c r="EF5423" s="5"/>
      <c r="EG5423" s="5"/>
      <c r="EH5423" s="5"/>
      <c r="EI5423" s="5"/>
      <c r="EJ5423" s="5"/>
      <c r="EK5423" s="5"/>
      <c r="EL5423" s="5"/>
      <c r="EM5423" s="5"/>
      <c r="EN5423" s="5"/>
      <c r="EO5423" s="5"/>
      <c r="EP5423" s="5"/>
      <c r="EQ5423" s="5"/>
      <c r="ER5423" s="5"/>
      <c r="ES5423" s="5"/>
      <c r="ET5423" s="5"/>
      <c r="EU5423" s="5"/>
      <c r="EV5423" s="5"/>
      <c r="EW5423" s="5"/>
      <c r="EX5423" s="5"/>
      <c r="EY5423" s="5"/>
      <c r="EZ5423" s="5"/>
      <c r="FA5423" s="5"/>
      <c r="FB5423" s="5"/>
      <c r="FC5423" s="5"/>
      <c r="FD5423" s="5"/>
      <c r="FE5423" s="5"/>
      <c r="FF5423" s="5"/>
      <c r="FG5423" s="5"/>
      <c r="FH5423" s="5"/>
      <c r="FI5423" s="5"/>
      <c r="FJ5423" s="5"/>
      <c r="FK5423" s="5"/>
      <c r="FL5423" s="5"/>
      <c r="FM5423" s="5"/>
      <c r="FN5423" s="5"/>
      <c r="FO5423" s="5"/>
      <c r="FP5423" s="5"/>
      <c r="FQ5423" s="5"/>
      <c r="FR5423" s="5"/>
      <c r="FS5423" s="5"/>
      <c r="FT5423" s="5"/>
      <c r="FU5423" s="5"/>
      <c r="FV5423" s="5"/>
      <c r="FW5423" s="5"/>
      <c r="FX5423" s="5"/>
      <c r="FY5423" s="5"/>
      <c r="FZ5423" s="5"/>
      <c r="GA5423" s="5"/>
      <c r="GB5423" s="5"/>
      <c r="GC5423" s="5"/>
      <c r="GD5423" s="5"/>
      <c r="GE5423" s="5"/>
      <c r="GF5423" s="5"/>
      <c r="GG5423" s="5"/>
      <c r="GH5423" s="5"/>
      <c r="GI5423" s="5"/>
      <c r="GJ5423" s="5"/>
      <c r="GK5423" s="5"/>
      <c r="GL5423" s="5"/>
      <c r="GM5423" s="5"/>
      <c r="GN5423" s="5"/>
      <c r="GO5423" s="5"/>
      <c r="GP5423" s="5"/>
      <c r="GQ5423" s="5"/>
      <c r="GR5423" s="5"/>
      <c r="GS5423" s="5"/>
      <c r="GT5423" s="5"/>
      <c r="GU5423" s="5"/>
      <c r="GV5423" s="5"/>
      <c r="GW5423" s="5"/>
      <c r="GX5423" s="5"/>
      <c r="GY5423" s="5"/>
      <c r="GZ5423" s="5"/>
      <c r="HA5423" s="5"/>
      <c r="HB5423" s="5"/>
      <c r="HC5423" s="5"/>
      <c r="HD5423" s="5"/>
      <c r="HE5423" s="5"/>
      <c r="HF5423" s="5"/>
      <c r="HG5423" s="5"/>
      <c r="HH5423" s="5"/>
      <c r="HI5423" s="5"/>
      <c r="HJ5423" s="5"/>
      <c r="HK5423" s="5"/>
      <c r="HL5423" s="5"/>
      <c r="HM5423" s="5"/>
      <c r="HN5423" s="5"/>
      <c r="HO5423" s="5"/>
      <c r="HP5423" s="5"/>
      <c r="HQ5423" s="5"/>
      <c r="HR5423" s="5"/>
      <c r="HS5423" s="5"/>
    </row>
    <row r="5424" s="8" customFormat="1" ht="14.25" spans="1:227">
      <c r="A5424" s="15">
        <v>5421</v>
      </c>
      <c r="B5424" s="15" t="s">
        <v>7910</v>
      </c>
      <c r="C5424" s="15" t="s">
        <v>32</v>
      </c>
      <c r="D5424" s="15" t="s">
        <v>7833</v>
      </c>
      <c r="E5424" s="15" t="s">
        <v>7864</v>
      </c>
      <c r="F5424" s="15" t="s">
        <v>7911</v>
      </c>
      <c r="G5424" s="17"/>
      <c r="H5424" s="17"/>
      <c r="I5424" s="17">
        <v>3</v>
      </c>
      <c r="J5424" s="17">
        <v>3</v>
      </c>
      <c r="K5424" s="20">
        <v>330</v>
      </c>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c r="BU5424" s="5"/>
      <c r="BV5424" s="5"/>
      <c r="BW5424" s="5"/>
      <c r="BX5424" s="5"/>
      <c r="BY5424" s="5"/>
      <c r="BZ5424" s="5"/>
      <c r="CA5424" s="5"/>
      <c r="CB5424" s="5"/>
      <c r="CC5424" s="5"/>
      <c r="CD5424" s="5"/>
      <c r="CE5424" s="5"/>
      <c r="CF5424" s="5"/>
      <c r="CG5424" s="5"/>
      <c r="CH5424" s="5"/>
      <c r="CI5424" s="5"/>
      <c r="CJ5424" s="5"/>
      <c r="CK5424" s="5"/>
      <c r="CL5424" s="5"/>
      <c r="CM5424" s="5"/>
      <c r="CN5424" s="5"/>
      <c r="CO5424" s="5"/>
      <c r="CP5424" s="5"/>
      <c r="CQ5424" s="5"/>
      <c r="CR5424" s="5"/>
      <c r="CS5424" s="5"/>
      <c r="CT5424" s="5"/>
      <c r="CU5424" s="5"/>
      <c r="CV5424" s="5"/>
      <c r="CW5424" s="5"/>
      <c r="CX5424" s="5"/>
      <c r="CY5424" s="5"/>
      <c r="CZ5424" s="5"/>
      <c r="DA5424" s="5"/>
      <c r="DB5424" s="5"/>
      <c r="DC5424" s="5"/>
      <c r="DD5424" s="5"/>
      <c r="DE5424" s="5"/>
      <c r="DF5424" s="5"/>
      <c r="DG5424" s="5"/>
      <c r="DH5424" s="5"/>
      <c r="DI5424" s="5"/>
      <c r="DJ5424" s="5"/>
      <c r="DK5424" s="5"/>
      <c r="DL5424" s="5"/>
      <c r="DM5424" s="5"/>
      <c r="DN5424" s="5"/>
      <c r="DO5424" s="5"/>
      <c r="DP5424" s="5"/>
      <c r="DQ5424" s="5"/>
      <c r="DR5424" s="5"/>
      <c r="DS5424" s="5"/>
      <c r="DT5424" s="5"/>
      <c r="DU5424" s="5"/>
      <c r="DV5424" s="5"/>
      <c r="DW5424" s="5"/>
      <c r="DX5424" s="5"/>
      <c r="DY5424" s="5"/>
      <c r="DZ5424" s="5"/>
      <c r="EA5424" s="5"/>
      <c r="EB5424" s="5"/>
      <c r="EC5424" s="5"/>
      <c r="ED5424" s="5"/>
      <c r="EE5424" s="5"/>
      <c r="EF5424" s="5"/>
      <c r="EG5424" s="5"/>
      <c r="EH5424" s="5"/>
      <c r="EI5424" s="5"/>
      <c r="EJ5424" s="5"/>
      <c r="EK5424" s="5"/>
      <c r="EL5424" s="5"/>
      <c r="EM5424" s="5"/>
      <c r="EN5424" s="5"/>
      <c r="EO5424" s="5"/>
      <c r="EP5424" s="5"/>
      <c r="EQ5424" s="5"/>
      <c r="ER5424" s="5"/>
      <c r="ES5424" s="5"/>
      <c r="ET5424" s="5"/>
      <c r="EU5424" s="5"/>
      <c r="EV5424" s="5"/>
      <c r="EW5424" s="5"/>
      <c r="EX5424" s="5"/>
      <c r="EY5424" s="5"/>
      <c r="EZ5424" s="5"/>
      <c r="FA5424" s="5"/>
      <c r="FB5424" s="5"/>
      <c r="FC5424" s="5"/>
      <c r="FD5424" s="5"/>
      <c r="FE5424" s="5"/>
      <c r="FF5424" s="5"/>
      <c r="FG5424" s="5"/>
      <c r="FH5424" s="5"/>
      <c r="FI5424" s="5"/>
      <c r="FJ5424" s="5"/>
      <c r="FK5424" s="5"/>
      <c r="FL5424" s="5"/>
      <c r="FM5424" s="5"/>
      <c r="FN5424" s="5"/>
      <c r="FO5424" s="5"/>
      <c r="FP5424" s="5"/>
      <c r="FQ5424" s="5"/>
      <c r="FR5424" s="5"/>
      <c r="FS5424" s="5"/>
      <c r="FT5424" s="5"/>
      <c r="FU5424" s="5"/>
      <c r="FV5424" s="5"/>
      <c r="FW5424" s="5"/>
      <c r="FX5424" s="5"/>
      <c r="FY5424" s="5"/>
      <c r="FZ5424" s="5"/>
      <c r="GA5424" s="5"/>
      <c r="GB5424" s="5"/>
      <c r="GC5424" s="5"/>
      <c r="GD5424" s="5"/>
      <c r="GE5424" s="5"/>
      <c r="GF5424" s="5"/>
      <c r="GG5424" s="5"/>
      <c r="GH5424" s="5"/>
      <c r="GI5424" s="5"/>
      <c r="GJ5424" s="5"/>
      <c r="GK5424" s="5"/>
      <c r="GL5424" s="5"/>
      <c r="GM5424" s="5"/>
      <c r="GN5424" s="5"/>
      <c r="GO5424" s="5"/>
      <c r="GP5424" s="5"/>
      <c r="GQ5424" s="5"/>
      <c r="GR5424" s="5"/>
      <c r="GS5424" s="5"/>
      <c r="GT5424" s="5"/>
      <c r="GU5424" s="5"/>
      <c r="GV5424" s="5"/>
      <c r="GW5424" s="5"/>
      <c r="GX5424" s="5"/>
      <c r="GY5424" s="5"/>
      <c r="GZ5424" s="5"/>
      <c r="HA5424" s="5"/>
      <c r="HB5424" s="5"/>
      <c r="HC5424" s="5"/>
      <c r="HD5424" s="5"/>
      <c r="HE5424" s="5"/>
      <c r="HF5424" s="5"/>
      <c r="HG5424" s="5"/>
      <c r="HH5424" s="5"/>
      <c r="HI5424" s="5"/>
      <c r="HJ5424" s="5"/>
      <c r="HK5424" s="5"/>
      <c r="HL5424" s="5"/>
      <c r="HM5424" s="5"/>
      <c r="HN5424" s="5"/>
      <c r="HO5424" s="5"/>
      <c r="HP5424" s="5"/>
      <c r="HQ5424" s="5"/>
      <c r="HR5424" s="5"/>
      <c r="HS5424" s="5"/>
    </row>
    <row r="5425" s="8" customFormat="1" ht="14.25" spans="1:227">
      <c r="A5425" s="15">
        <v>5422</v>
      </c>
      <c r="B5425" s="15" t="s">
        <v>4129</v>
      </c>
      <c r="C5425" s="15" t="s">
        <v>14</v>
      </c>
      <c r="D5425" s="15" t="s">
        <v>7833</v>
      </c>
      <c r="E5425" s="15" t="s">
        <v>7864</v>
      </c>
      <c r="F5425" s="15" t="s">
        <v>5342</v>
      </c>
      <c r="G5425" s="17"/>
      <c r="H5425" s="17">
        <v>2</v>
      </c>
      <c r="I5425" s="17"/>
      <c r="J5425" s="17">
        <v>2</v>
      </c>
      <c r="K5425" s="20">
        <v>310</v>
      </c>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c r="BU5425" s="5"/>
      <c r="BV5425" s="5"/>
      <c r="BW5425" s="5"/>
      <c r="BX5425" s="5"/>
      <c r="BY5425" s="5"/>
      <c r="BZ5425" s="5"/>
      <c r="CA5425" s="5"/>
      <c r="CB5425" s="5"/>
      <c r="CC5425" s="5"/>
      <c r="CD5425" s="5"/>
      <c r="CE5425" s="5"/>
      <c r="CF5425" s="5"/>
      <c r="CG5425" s="5"/>
      <c r="CH5425" s="5"/>
      <c r="CI5425" s="5"/>
      <c r="CJ5425" s="5"/>
      <c r="CK5425" s="5"/>
      <c r="CL5425" s="5"/>
      <c r="CM5425" s="5"/>
      <c r="CN5425" s="5"/>
      <c r="CO5425" s="5"/>
      <c r="CP5425" s="5"/>
      <c r="CQ5425" s="5"/>
      <c r="CR5425" s="5"/>
      <c r="CS5425" s="5"/>
      <c r="CT5425" s="5"/>
      <c r="CU5425" s="5"/>
      <c r="CV5425" s="5"/>
      <c r="CW5425" s="5"/>
      <c r="CX5425" s="5"/>
      <c r="CY5425" s="5"/>
      <c r="CZ5425" s="5"/>
      <c r="DA5425" s="5"/>
      <c r="DB5425" s="5"/>
      <c r="DC5425" s="5"/>
      <c r="DD5425" s="5"/>
      <c r="DE5425" s="5"/>
      <c r="DF5425" s="5"/>
      <c r="DG5425" s="5"/>
      <c r="DH5425" s="5"/>
      <c r="DI5425" s="5"/>
      <c r="DJ5425" s="5"/>
      <c r="DK5425" s="5"/>
      <c r="DL5425" s="5"/>
      <c r="DM5425" s="5"/>
      <c r="DN5425" s="5"/>
      <c r="DO5425" s="5"/>
      <c r="DP5425" s="5"/>
      <c r="DQ5425" s="5"/>
      <c r="DR5425" s="5"/>
      <c r="DS5425" s="5"/>
      <c r="DT5425" s="5"/>
      <c r="DU5425" s="5"/>
      <c r="DV5425" s="5"/>
      <c r="DW5425" s="5"/>
      <c r="DX5425" s="5"/>
      <c r="DY5425" s="5"/>
      <c r="DZ5425" s="5"/>
      <c r="EA5425" s="5"/>
      <c r="EB5425" s="5"/>
      <c r="EC5425" s="5"/>
      <c r="ED5425" s="5"/>
      <c r="EE5425" s="5"/>
      <c r="EF5425" s="5"/>
      <c r="EG5425" s="5"/>
      <c r="EH5425" s="5"/>
      <c r="EI5425" s="5"/>
      <c r="EJ5425" s="5"/>
      <c r="EK5425" s="5"/>
      <c r="EL5425" s="5"/>
      <c r="EM5425" s="5"/>
      <c r="EN5425" s="5"/>
      <c r="EO5425" s="5"/>
      <c r="EP5425" s="5"/>
      <c r="EQ5425" s="5"/>
      <c r="ER5425" s="5"/>
      <c r="ES5425" s="5"/>
      <c r="ET5425" s="5"/>
      <c r="EU5425" s="5"/>
      <c r="EV5425" s="5"/>
      <c r="EW5425" s="5"/>
      <c r="EX5425" s="5"/>
      <c r="EY5425" s="5"/>
      <c r="EZ5425" s="5"/>
      <c r="FA5425" s="5"/>
      <c r="FB5425" s="5"/>
      <c r="FC5425" s="5"/>
      <c r="FD5425" s="5"/>
      <c r="FE5425" s="5"/>
      <c r="FF5425" s="5"/>
      <c r="FG5425" s="5"/>
      <c r="FH5425" s="5"/>
      <c r="FI5425" s="5"/>
      <c r="FJ5425" s="5"/>
      <c r="FK5425" s="5"/>
      <c r="FL5425" s="5"/>
      <c r="FM5425" s="5"/>
      <c r="FN5425" s="5"/>
      <c r="FO5425" s="5"/>
      <c r="FP5425" s="5"/>
      <c r="FQ5425" s="5"/>
      <c r="FR5425" s="5"/>
      <c r="FS5425" s="5"/>
      <c r="FT5425" s="5"/>
      <c r="FU5425" s="5"/>
      <c r="FV5425" s="5"/>
      <c r="FW5425" s="5"/>
      <c r="FX5425" s="5"/>
      <c r="FY5425" s="5"/>
      <c r="FZ5425" s="5"/>
      <c r="GA5425" s="5"/>
      <c r="GB5425" s="5"/>
      <c r="GC5425" s="5"/>
      <c r="GD5425" s="5"/>
      <c r="GE5425" s="5"/>
      <c r="GF5425" s="5"/>
      <c r="GG5425" s="5"/>
      <c r="GH5425" s="5"/>
      <c r="GI5425" s="5"/>
      <c r="GJ5425" s="5"/>
      <c r="GK5425" s="5"/>
      <c r="GL5425" s="5"/>
      <c r="GM5425" s="5"/>
      <c r="GN5425" s="5"/>
      <c r="GO5425" s="5"/>
      <c r="GP5425" s="5"/>
      <c r="GQ5425" s="5"/>
      <c r="GR5425" s="5"/>
      <c r="GS5425" s="5"/>
      <c r="GT5425" s="5"/>
      <c r="GU5425" s="5"/>
      <c r="GV5425" s="5"/>
      <c r="GW5425" s="5"/>
      <c r="GX5425" s="5"/>
      <c r="GY5425" s="5"/>
      <c r="GZ5425" s="5"/>
      <c r="HA5425" s="5"/>
      <c r="HB5425" s="5"/>
      <c r="HC5425" s="5"/>
      <c r="HD5425" s="5"/>
      <c r="HE5425" s="5"/>
      <c r="HF5425" s="5"/>
      <c r="HG5425" s="5"/>
      <c r="HH5425" s="5"/>
      <c r="HI5425" s="5"/>
      <c r="HJ5425" s="5"/>
      <c r="HK5425" s="5"/>
      <c r="HL5425" s="5"/>
      <c r="HM5425" s="5"/>
      <c r="HN5425" s="5"/>
      <c r="HO5425" s="5"/>
      <c r="HP5425" s="5"/>
      <c r="HQ5425" s="5"/>
      <c r="HR5425" s="5"/>
      <c r="HS5425" s="5"/>
    </row>
    <row r="5426" s="8" customFormat="1" ht="14.25" spans="1:227">
      <c r="A5426" s="15">
        <v>5423</v>
      </c>
      <c r="B5426" s="15" t="s">
        <v>7912</v>
      </c>
      <c r="C5426" s="15" t="s">
        <v>32</v>
      </c>
      <c r="D5426" s="15" t="s">
        <v>7833</v>
      </c>
      <c r="E5426" s="15" t="s">
        <v>7864</v>
      </c>
      <c r="F5426" s="15" t="s">
        <v>7913</v>
      </c>
      <c r="G5426" s="17"/>
      <c r="H5426" s="17">
        <v>4</v>
      </c>
      <c r="I5426" s="17"/>
      <c r="J5426" s="17">
        <v>4</v>
      </c>
      <c r="K5426" s="20">
        <v>620</v>
      </c>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c r="BU5426" s="5"/>
      <c r="BV5426" s="5"/>
      <c r="BW5426" s="5"/>
      <c r="BX5426" s="5"/>
      <c r="BY5426" s="5"/>
      <c r="BZ5426" s="5"/>
      <c r="CA5426" s="5"/>
      <c r="CB5426" s="5"/>
      <c r="CC5426" s="5"/>
      <c r="CD5426" s="5"/>
      <c r="CE5426" s="5"/>
      <c r="CF5426" s="5"/>
      <c r="CG5426" s="5"/>
      <c r="CH5426" s="5"/>
      <c r="CI5426" s="5"/>
      <c r="CJ5426" s="5"/>
      <c r="CK5426" s="5"/>
      <c r="CL5426" s="5"/>
      <c r="CM5426" s="5"/>
      <c r="CN5426" s="5"/>
      <c r="CO5426" s="5"/>
      <c r="CP5426" s="5"/>
      <c r="CQ5426" s="5"/>
      <c r="CR5426" s="5"/>
      <c r="CS5426" s="5"/>
      <c r="CT5426" s="5"/>
      <c r="CU5426" s="5"/>
      <c r="CV5426" s="5"/>
      <c r="CW5426" s="5"/>
      <c r="CX5426" s="5"/>
      <c r="CY5426" s="5"/>
      <c r="CZ5426" s="5"/>
      <c r="DA5426" s="5"/>
      <c r="DB5426" s="5"/>
      <c r="DC5426" s="5"/>
      <c r="DD5426" s="5"/>
      <c r="DE5426" s="5"/>
      <c r="DF5426" s="5"/>
      <c r="DG5426" s="5"/>
      <c r="DH5426" s="5"/>
      <c r="DI5426" s="5"/>
      <c r="DJ5426" s="5"/>
      <c r="DK5426" s="5"/>
      <c r="DL5426" s="5"/>
      <c r="DM5426" s="5"/>
      <c r="DN5426" s="5"/>
      <c r="DO5426" s="5"/>
      <c r="DP5426" s="5"/>
      <c r="DQ5426" s="5"/>
      <c r="DR5426" s="5"/>
      <c r="DS5426" s="5"/>
      <c r="DT5426" s="5"/>
      <c r="DU5426" s="5"/>
      <c r="DV5426" s="5"/>
      <c r="DW5426" s="5"/>
      <c r="DX5426" s="5"/>
      <c r="DY5426" s="5"/>
      <c r="DZ5426" s="5"/>
      <c r="EA5426" s="5"/>
      <c r="EB5426" s="5"/>
      <c r="EC5426" s="5"/>
      <c r="ED5426" s="5"/>
      <c r="EE5426" s="5"/>
      <c r="EF5426" s="5"/>
      <c r="EG5426" s="5"/>
      <c r="EH5426" s="5"/>
      <c r="EI5426" s="5"/>
      <c r="EJ5426" s="5"/>
      <c r="EK5426" s="5"/>
      <c r="EL5426" s="5"/>
      <c r="EM5426" s="5"/>
      <c r="EN5426" s="5"/>
      <c r="EO5426" s="5"/>
      <c r="EP5426" s="5"/>
      <c r="EQ5426" s="5"/>
      <c r="ER5426" s="5"/>
      <c r="ES5426" s="5"/>
      <c r="ET5426" s="5"/>
      <c r="EU5426" s="5"/>
      <c r="EV5426" s="5"/>
      <c r="EW5426" s="5"/>
      <c r="EX5426" s="5"/>
      <c r="EY5426" s="5"/>
      <c r="EZ5426" s="5"/>
      <c r="FA5426" s="5"/>
      <c r="FB5426" s="5"/>
      <c r="FC5426" s="5"/>
      <c r="FD5426" s="5"/>
      <c r="FE5426" s="5"/>
      <c r="FF5426" s="5"/>
      <c r="FG5426" s="5"/>
      <c r="FH5426" s="5"/>
      <c r="FI5426" s="5"/>
      <c r="FJ5426" s="5"/>
      <c r="FK5426" s="5"/>
      <c r="FL5426" s="5"/>
      <c r="FM5426" s="5"/>
      <c r="FN5426" s="5"/>
      <c r="FO5426" s="5"/>
      <c r="FP5426" s="5"/>
      <c r="FQ5426" s="5"/>
      <c r="FR5426" s="5"/>
      <c r="FS5426" s="5"/>
      <c r="FT5426" s="5"/>
      <c r="FU5426" s="5"/>
      <c r="FV5426" s="5"/>
      <c r="FW5426" s="5"/>
      <c r="FX5426" s="5"/>
      <c r="FY5426" s="5"/>
      <c r="FZ5426" s="5"/>
      <c r="GA5426" s="5"/>
      <c r="GB5426" s="5"/>
      <c r="GC5426" s="5"/>
      <c r="GD5426" s="5"/>
      <c r="GE5426" s="5"/>
      <c r="GF5426" s="5"/>
      <c r="GG5426" s="5"/>
      <c r="GH5426" s="5"/>
      <c r="GI5426" s="5"/>
      <c r="GJ5426" s="5"/>
      <c r="GK5426" s="5"/>
      <c r="GL5426" s="5"/>
      <c r="GM5426" s="5"/>
      <c r="GN5426" s="5"/>
      <c r="GO5426" s="5"/>
      <c r="GP5426" s="5"/>
      <c r="GQ5426" s="5"/>
      <c r="GR5426" s="5"/>
      <c r="GS5426" s="5"/>
      <c r="GT5426" s="5"/>
      <c r="GU5426" s="5"/>
      <c r="GV5426" s="5"/>
      <c r="GW5426" s="5"/>
      <c r="GX5426" s="5"/>
      <c r="GY5426" s="5"/>
      <c r="GZ5426" s="5"/>
      <c r="HA5426" s="5"/>
      <c r="HB5426" s="5"/>
      <c r="HC5426" s="5"/>
      <c r="HD5426" s="5"/>
      <c r="HE5426" s="5"/>
      <c r="HF5426" s="5"/>
      <c r="HG5426" s="5"/>
      <c r="HH5426" s="5"/>
      <c r="HI5426" s="5"/>
      <c r="HJ5426" s="5"/>
      <c r="HK5426" s="5"/>
      <c r="HL5426" s="5"/>
      <c r="HM5426" s="5"/>
      <c r="HN5426" s="5"/>
      <c r="HO5426" s="5"/>
      <c r="HP5426" s="5"/>
      <c r="HQ5426" s="5"/>
      <c r="HR5426" s="5"/>
      <c r="HS5426" s="5"/>
    </row>
    <row r="5427" s="8" customFormat="1" ht="14.25" spans="1:227">
      <c r="A5427" s="15">
        <v>5424</v>
      </c>
      <c r="B5427" s="15" t="s">
        <v>7914</v>
      </c>
      <c r="C5427" s="15" t="s">
        <v>14</v>
      </c>
      <c r="D5427" s="15" t="s">
        <v>7833</v>
      </c>
      <c r="E5427" s="15" t="s">
        <v>7864</v>
      </c>
      <c r="F5427" s="15" t="s">
        <v>7915</v>
      </c>
      <c r="G5427" s="17"/>
      <c r="H5427" s="17"/>
      <c r="I5427" s="17">
        <v>4</v>
      </c>
      <c r="J5427" s="17">
        <v>4</v>
      </c>
      <c r="K5427" s="20">
        <v>440</v>
      </c>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c r="BU5427" s="5"/>
      <c r="BV5427" s="5"/>
      <c r="BW5427" s="5"/>
      <c r="BX5427" s="5"/>
      <c r="BY5427" s="5"/>
      <c r="BZ5427" s="5"/>
      <c r="CA5427" s="5"/>
      <c r="CB5427" s="5"/>
      <c r="CC5427" s="5"/>
      <c r="CD5427" s="5"/>
      <c r="CE5427" s="5"/>
      <c r="CF5427" s="5"/>
      <c r="CG5427" s="5"/>
      <c r="CH5427" s="5"/>
      <c r="CI5427" s="5"/>
      <c r="CJ5427" s="5"/>
      <c r="CK5427" s="5"/>
      <c r="CL5427" s="5"/>
      <c r="CM5427" s="5"/>
      <c r="CN5427" s="5"/>
      <c r="CO5427" s="5"/>
      <c r="CP5427" s="5"/>
      <c r="CQ5427" s="5"/>
      <c r="CR5427" s="5"/>
      <c r="CS5427" s="5"/>
      <c r="CT5427" s="5"/>
      <c r="CU5427" s="5"/>
      <c r="CV5427" s="5"/>
      <c r="CW5427" s="5"/>
      <c r="CX5427" s="5"/>
      <c r="CY5427" s="5"/>
      <c r="CZ5427" s="5"/>
      <c r="DA5427" s="5"/>
      <c r="DB5427" s="5"/>
      <c r="DC5427" s="5"/>
      <c r="DD5427" s="5"/>
      <c r="DE5427" s="5"/>
      <c r="DF5427" s="5"/>
      <c r="DG5427" s="5"/>
      <c r="DH5427" s="5"/>
      <c r="DI5427" s="5"/>
      <c r="DJ5427" s="5"/>
      <c r="DK5427" s="5"/>
      <c r="DL5427" s="5"/>
      <c r="DM5427" s="5"/>
      <c r="DN5427" s="5"/>
      <c r="DO5427" s="5"/>
      <c r="DP5427" s="5"/>
      <c r="DQ5427" s="5"/>
      <c r="DR5427" s="5"/>
      <c r="DS5427" s="5"/>
      <c r="DT5427" s="5"/>
      <c r="DU5427" s="5"/>
      <c r="DV5427" s="5"/>
      <c r="DW5427" s="5"/>
      <c r="DX5427" s="5"/>
      <c r="DY5427" s="5"/>
      <c r="DZ5427" s="5"/>
      <c r="EA5427" s="5"/>
      <c r="EB5427" s="5"/>
      <c r="EC5427" s="5"/>
      <c r="ED5427" s="5"/>
      <c r="EE5427" s="5"/>
      <c r="EF5427" s="5"/>
      <c r="EG5427" s="5"/>
      <c r="EH5427" s="5"/>
      <c r="EI5427" s="5"/>
      <c r="EJ5427" s="5"/>
      <c r="EK5427" s="5"/>
      <c r="EL5427" s="5"/>
      <c r="EM5427" s="5"/>
      <c r="EN5427" s="5"/>
      <c r="EO5427" s="5"/>
      <c r="EP5427" s="5"/>
      <c r="EQ5427" s="5"/>
      <c r="ER5427" s="5"/>
      <c r="ES5427" s="5"/>
      <c r="ET5427" s="5"/>
      <c r="EU5427" s="5"/>
      <c r="EV5427" s="5"/>
      <c r="EW5427" s="5"/>
      <c r="EX5427" s="5"/>
      <c r="EY5427" s="5"/>
      <c r="EZ5427" s="5"/>
      <c r="FA5427" s="5"/>
      <c r="FB5427" s="5"/>
      <c r="FC5427" s="5"/>
      <c r="FD5427" s="5"/>
      <c r="FE5427" s="5"/>
      <c r="FF5427" s="5"/>
      <c r="FG5427" s="5"/>
      <c r="FH5427" s="5"/>
      <c r="FI5427" s="5"/>
      <c r="FJ5427" s="5"/>
      <c r="FK5427" s="5"/>
      <c r="FL5427" s="5"/>
      <c r="FM5427" s="5"/>
      <c r="FN5427" s="5"/>
      <c r="FO5427" s="5"/>
      <c r="FP5427" s="5"/>
      <c r="FQ5427" s="5"/>
      <c r="FR5427" s="5"/>
      <c r="FS5427" s="5"/>
      <c r="FT5427" s="5"/>
      <c r="FU5427" s="5"/>
      <c r="FV5427" s="5"/>
      <c r="FW5427" s="5"/>
      <c r="FX5427" s="5"/>
      <c r="FY5427" s="5"/>
      <c r="FZ5427" s="5"/>
      <c r="GA5427" s="5"/>
      <c r="GB5427" s="5"/>
      <c r="GC5427" s="5"/>
      <c r="GD5427" s="5"/>
      <c r="GE5427" s="5"/>
      <c r="GF5427" s="5"/>
      <c r="GG5427" s="5"/>
      <c r="GH5427" s="5"/>
      <c r="GI5427" s="5"/>
      <c r="GJ5427" s="5"/>
      <c r="GK5427" s="5"/>
      <c r="GL5427" s="5"/>
      <c r="GM5427" s="5"/>
      <c r="GN5427" s="5"/>
      <c r="GO5427" s="5"/>
      <c r="GP5427" s="5"/>
      <c r="GQ5427" s="5"/>
      <c r="GR5427" s="5"/>
      <c r="GS5427" s="5"/>
      <c r="GT5427" s="5"/>
      <c r="GU5427" s="5"/>
      <c r="GV5427" s="5"/>
      <c r="GW5427" s="5"/>
      <c r="GX5427" s="5"/>
      <c r="GY5427" s="5"/>
      <c r="GZ5427" s="5"/>
      <c r="HA5427" s="5"/>
      <c r="HB5427" s="5"/>
      <c r="HC5427" s="5"/>
      <c r="HD5427" s="5"/>
      <c r="HE5427" s="5"/>
      <c r="HF5427" s="5"/>
      <c r="HG5427" s="5"/>
      <c r="HH5427" s="5"/>
      <c r="HI5427" s="5"/>
      <c r="HJ5427" s="5"/>
      <c r="HK5427" s="5"/>
      <c r="HL5427" s="5"/>
      <c r="HM5427" s="5"/>
      <c r="HN5427" s="5"/>
      <c r="HO5427" s="5"/>
      <c r="HP5427" s="5"/>
      <c r="HQ5427" s="5"/>
      <c r="HR5427" s="5"/>
      <c r="HS5427" s="5"/>
    </row>
    <row r="5428" s="8" customFormat="1" ht="14.25" spans="1:227">
      <c r="A5428" s="15">
        <v>5425</v>
      </c>
      <c r="B5428" s="15" t="s">
        <v>7916</v>
      </c>
      <c r="C5428" s="15" t="s">
        <v>14</v>
      </c>
      <c r="D5428" s="15" t="s">
        <v>7833</v>
      </c>
      <c r="E5428" s="15" t="s">
        <v>7864</v>
      </c>
      <c r="F5428" s="15" t="s">
        <v>7917</v>
      </c>
      <c r="G5428" s="17"/>
      <c r="H5428" s="17"/>
      <c r="I5428" s="17">
        <v>4</v>
      </c>
      <c r="J5428" s="17">
        <v>4</v>
      </c>
      <c r="K5428" s="20">
        <v>440</v>
      </c>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c r="BU5428" s="5"/>
      <c r="BV5428" s="5"/>
      <c r="BW5428" s="5"/>
      <c r="BX5428" s="5"/>
      <c r="BY5428" s="5"/>
      <c r="BZ5428" s="5"/>
      <c r="CA5428" s="5"/>
      <c r="CB5428" s="5"/>
      <c r="CC5428" s="5"/>
      <c r="CD5428" s="5"/>
      <c r="CE5428" s="5"/>
      <c r="CF5428" s="5"/>
      <c r="CG5428" s="5"/>
      <c r="CH5428" s="5"/>
      <c r="CI5428" s="5"/>
      <c r="CJ5428" s="5"/>
      <c r="CK5428" s="5"/>
      <c r="CL5428" s="5"/>
      <c r="CM5428" s="5"/>
      <c r="CN5428" s="5"/>
      <c r="CO5428" s="5"/>
      <c r="CP5428" s="5"/>
      <c r="CQ5428" s="5"/>
      <c r="CR5428" s="5"/>
      <c r="CS5428" s="5"/>
      <c r="CT5428" s="5"/>
      <c r="CU5428" s="5"/>
      <c r="CV5428" s="5"/>
      <c r="CW5428" s="5"/>
      <c r="CX5428" s="5"/>
      <c r="CY5428" s="5"/>
      <c r="CZ5428" s="5"/>
      <c r="DA5428" s="5"/>
      <c r="DB5428" s="5"/>
      <c r="DC5428" s="5"/>
      <c r="DD5428" s="5"/>
      <c r="DE5428" s="5"/>
      <c r="DF5428" s="5"/>
      <c r="DG5428" s="5"/>
      <c r="DH5428" s="5"/>
      <c r="DI5428" s="5"/>
      <c r="DJ5428" s="5"/>
      <c r="DK5428" s="5"/>
      <c r="DL5428" s="5"/>
      <c r="DM5428" s="5"/>
      <c r="DN5428" s="5"/>
      <c r="DO5428" s="5"/>
      <c r="DP5428" s="5"/>
      <c r="DQ5428" s="5"/>
      <c r="DR5428" s="5"/>
      <c r="DS5428" s="5"/>
      <c r="DT5428" s="5"/>
      <c r="DU5428" s="5"/>
      <c r="DV5428" s="5"/>
      <c r="DW5428" s="5"/>
      <c r="DX5428" s="5"/>
      <c r="DY5428" s="5"/>
      <c r="DZ5428" s="5"/>
      <c r="EA5428" s="5"/>
      <c r="EB5428" s="5"/>
      <c r="EC5428" s="5"/>
      <c r="ED5428" s="5"/>
      <c r="EE5428" s="5"/>
      <c r="EF5428" s="5"/>
      <c r="EG5428" s="5"/>
      <c r="EH5428" s="5"/>
      <c r="EI5428" s="5"/>
      <c r="EJ5428" s="5"/>
      <c r="EK5428" s="5"/>
      <c r="EL5428" s="5"/>
      <c r="EM5428" s="5"/>
      <c r="EN5428" s="5"/>
      <c r="EO5428" s="5"/>
      <c r="EP5428" s="5"/>
      <c r="EQ5428" s="5"/>
      <c r="ER5428" s="5"/>
      <c r="ES5428" s="5"/>
      <c r="ET5428" s="5"/>
      <c r="EU5428" s="5"/>
      <c r="EV5428" s="5"/>
      <c r="EW5428" s="5"/>
      <c r="EX5428" s="5"/>
      <c r="EY5428" s="5"/>
      <c r="EZ5428" s="5"/>
      <c r="FA5428" s="5"/>
      <c r="FB5428" s="5"/>
      <c r="FC5428" s="5"/>
      <c r="FD5428" s="5"/>
      <c r="FE5428" s="5"/>
      <c r="FF5428" s="5"/>
      <c r="FG5428" s="5"/>
      <c r="FH5428" s="5"/>
      <c r="FI5428" s="5"/>
      <c r="FJ5428" s="5"/>
      <c r="FK5428" s="5"/>
      <c r="FL5428" s="5"/>
      <c r="FM5428" s="5"/>
      <c r="FN5428" s="5"/>
      <c r="FO5428" s="5"/>
      <c r="FP5428" s="5"/>
      <c r="FQ5428" s="5"/>
      <c r="FR5428" s="5"/>
      <c r="FS5428" s="5"/>
      <c r="FT5428" s="5"/>
      <c r="FU5428" s="5"/>
      <c r="FV5428" s="5"/>
      <c r="FW5428" s="5"/>
      <c r="FX5428" s="5"/>
      <c r="FY5428" s="5"/>
      <c r="FZ5428" s="5"/>
      <c r="GA5428" s="5"/>
      <c r="GB5428" s="5"/>
      <c r="GC5428" s="5"/>
      <c r="GD5428" s="5"/>
      <c r="GE5428" s="5"/>
      <c r="GF5428" s="5"/>
      <c r="GG5428" s="5"/>
      <c r="GH5428" s="5"/>
      <c r="GI5428" s="5"/>
      <c r="GJ5428" s="5"/>
      <c r="GK5428" s="5"/>
      <c r="GL5428" s="5"/>
      <c r="GM5428" s="5"/>
      <c r="GN5428" s="5"/>
      <c r="GO5428" s="5"/>
      <c r="GP5428" s="5"/>
      <c r="GQ5428" s="5"/>
      <c r="GR5428" s="5"/>
      <c r="GS5428" s="5"/>
      <c r="GT5428" s="5"/>
      <c r="GU5428" s="5"/>
      <c r="GV5428" s="5"/>
      <c r="GW5428" s="5"/>
      <c r="GX5428" s="5"/>
      <c r="GY5428" s="5"/>
      <c r="GZ5428" s="5"/>
      <c r="HA5428" s="5"/>
      <c r="HB5428" s="5"/>
      <c r="HC5428" s="5"/>
      <c r="HD5428" s="5"/>
      <c r="HE5428" s="5"/>
      <c r="HF5428" s="5"/>
      <c r="HG5428" s="5"/>
      <c r="HH5428" s="5"/>
      <c r="HI5428" s="5"/>
      <c r="HJ5428" s="5"/>
      <c r="HK5428" s="5"/>
      <c r="HL5428" s="5"/>
      <c r="HM5428" s="5"/>
      <c r="HN5428" s="5"/>
      <c r="HO5428" s="22"/>
      <c r="HP5428" s="22"/>
      <c r="HQ5428" s="22"/>
      <c r="HR5428" s="22"/>
      <c r="HS5428" s="22"/>
    </row>
    <row r="5429" s="8" customFormat="1" ht="14.25" spans="1:227">
      <c r="A5429" s="15">
        <v>5426</v>
      </c>
      <c r="B5429" s="15" t="s">
        <v>7918</v>
      </c>
      <c r="C5429" s="15" t="s">
        <v>14</v>
      </c>
      <c r="D5429" s="15" t="s">
        <v>7833</v>
      </c>
      <c r="E5429" s="15" t="s">
        <v>7864</v>
      </c>
      <c r="F5429" s="15" t="s">
        <v>742</v>
      </c>
      <c r="G5429" s="17"/>
      <c r="H5429" s="17">
        <v>2</v>
      </c>
      <c r="I5429" s="17"/>
      <c r="J5429" s="17">
        <v>2</v>
      </c>
      <c r="K5429" s="20">
        <v>310</v>
      </c>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c r="BU5429" s="5"/>
      <c r="BV5429" s="5"/>
      <c r="BW5429" s="5"/>
      <c r="BX5429" s="5"/>
      <c r="BY5429" s="5"/>
      <c r="BZ5429" s="5"/>
      <c r="CA5429" s="5"/>
      <c r="CB5429" s="5"/>
      <c r="CC5429" s="5"/>
      <c r="CD5429" s="5"/>
      <c r="CE5429" s="5"/>
      <c r="CF5429" s="5"/>
      <c r="CG5429" s="5"/>
      <c r="CH5429" s="5"/>
      <c r="CI5429" s="5"/>
      <c r="CJ5429" s="5"/>
      <c r="CK5429" s="5"/>
      <c r="CL5429" s="5"/>
      <c r="CM5429" s="5"/>
      <c r="CN5429" s="5"/>
      <c r="CO5429" s="5"/>
      <c r="CP5429" s="5"/>
      <c r="CQ5429" s="5"/>
      <c r="CR5429" s="5"/>
      <c r="CS5429" s="5"/>
      <c r="CT5429" s="5"/>
      <c r="CU5429" s="5"/>
      <c r="CV5429" s="5"/>
      <c r="CW5429" s="5"/>
      <c r="CX5429" s="5"/>
      <c r="CY5429" s="5"/>
      <c r="CZ5429" s="5"/>
      <c r="DA5429" s="5"/>
      <c r="DB5429" s="5"/>
      <c r="DC5429" s="5"/>
      <c r="DD5429" s="5"/>
      <c r="DE5429" s="5"/>
      <c r="DF5429" s="5"/>
      <c r="DG5429" s="5"/>
      <c r="DH5429" s="5"/>
      <c r="DI5429" s="5"/>
      <c r="DJ5429" s="5"/>
      <c r="DK5429" s="5"/>
      <c r="DL5429" s="5"/>
      <c r="DM5429" s="5"/>
      <c r="DN5429" s="5"/>
      <c r="DO5429" s="5"/>
      <c r="DP5429" s="5"/>
      <c r="DQ5429" s="5"/>
      <c r="DR5429" s="5"/>
      <c r="DS5429" s="5"/>
      <c r="DT5429" s="5"/>
      <c r="DU5429" s="5"/>
      <c r="DV5429" s="5"/>
      <c r="DW5429" s="5"/>
      <c r="DX5429" s="5"/>
      <c r="DY5429" s="5"/>
      <c r="DZ5429" s="5"/>
      <c r="EA5429" s="5"/>
      <c r="EB5429" s="5"/>
      <c r="EC5429" s="5"/>
      <c r="ED5429" s="5"/>
      <c r="EE5429" s="5"/>
      <c r="EF5429" s="5"/>
      <c r="EG5429" s="5"/>
      <c r="EH5429" s="5"/>
      <c r="EI5429" s="5"/>
      <c r="EJ5429" s="5"/>
      <c r="EK5429" s="5"/>
      <c r="EL5429" s="5"/>
      <c r="EM5429" s="5"/>
      <c r="EN5429" s="5"/>
      <c r="EO5429" s="5"/>
      <c r="EP5429" s="5"/>
      <c r="EQ5429" s="5"/>
      <c r="ER5429" s="5"/>
      <c r="ES5429" s="5"/>
      <c r="ET5429" s="5"/>
      <c r="EU5429" s="5"/>
      <c r="EV5429" s="5"/>
      <c r="EW5429" s="5"/>
      <c r="EX5429" s="5"/>
      <c r="EY5429" s="5"/>
      <c r="EZ5429" s="5"/>
      <c r="FA5429" s="5"/>
      <c r="FB5429" s="5"/>
      <c r="FC5429" s="5"/>
      <c r="FD5429" s="5"/>
      <c r="FE5429" s="5"/>
      <c r="FF5429" s="5"/>
      <c r="FG5429" s="5"/>
      <c r="FH5429" s="5"/>
      <c r="FI5429" s="5"/>
      <c r="FJ5429" s="5"/>
      <c r="FK5429" s="5"/>
      <c r="FL5429" s="5"/>
      <c r="FM5429" s="5"/>
      <c r="FN5429" s="5"/>
      <c r="FO5429" s="5"/>
      <c r="FP5429" s="5"/>
      <c r="FQ5429" s="5"/>
      <c r="FR5429" s="5"/>
      <c r="FS5429" s="5"/>
      <c r="FT5429" s="5"/>
      <c r="FU5429" s="5"/>
      <c r="FV5429" s="5"/>
      <c r="FW5429" s="5"/>
      <c r="FX5429" s="5"/>
      <c r="FY5429" s="5"/>
      <c r="FZ5429" s="5"/>
      <c r="GA5429" s="5"/>
      <c r="GB5429" s="5"/>
      <c r="GC5429" s="5"/>
      <c r="GD5429" s="5"/>
      <c r="GE5429" s="5"/>
      <c r="GF5429" s="5"/>
      <c r="GG5429" s="5"/>
      <c r="GH5429" s="5"/>
      <c r="GI5429" s="5"/>
      <c r="GJ5429" s="5"/>
      <c r="GK5429" s="5"/>
      <c r="GL5429" s="5"/>
      <c r="GM5429" s="5"/>
      <c r="GN5429" s="5"/>
      <c r="GO5429" s="5"/>
      <c r="GP5429" s="5"/>
      <c r="GQ5429" s="5"/>
      <c r="GR5429" s="5"/>
      <c r="GS5429" s="5"/>
      <c r="GT5429" s="5"/>
      <c r="GU5429" s="5"/>
      <c r="GV5429" s="5"/>
      <c r="GW5429" s="5"/>
      <c r="GX5429" s="5"/>
      <c r="GY5429" s="5"/>
      <c r="GZ5429" s="5"/>
      <c r="HA5429" s="5"/>
      <c r="HB5429" s="5"/>
      <c r="HC5429" s="5"/>
      <c r="HD5429" s="5"/>
      <c r="HE5429" s="5"/>
      <c r="HF5429" s="5"/>
      <c r="HG5429" s="5"/>
      <c r="HH5429" s="5"/>
      <c r="HI5429" s="5"/>
      <c r="HJ5429" s="5"/>
      <c r="HK5429" s="5"/>
      <c r="HL5429" s="5"/>
      <c r="HM5429" s="5"/>
      <c r="HN5429" s="5"/>
      <c r="HO5429" s="5"/>
      <c r="HP5429" s="5"/>
      <c r="HQ5429" s="5"/>
      <c r="HR5429" s="5"/>
      <c r="HS5429" s="5"/>
    </row>
    <row r="5430" s="8" customFormat="1" ht="14.25" spans="1:227">
      <c r="A5430" s="15">
        <v>5427</v>
      </c>
      <c r="B5430" s="15" t="s">
        <v>7919</v>
      </c>
      <c r="C5430" s="15" t="s">
        <v>14</v>
      </c>
      <c r="D5430" s="15" t="s">
        <v>7833</v>
      </c>
      <c r="E5430" s="15" t="s">
        <v>7864</v>
      </c>
      <c r="F5430" s="15" t="s">
        <v>742</v>
      </c>
      <c r="G5430" s="17"/>
      <c r="H5430" s="17">
        <v>4</v>
      </c>
      <c r="I5430" s="17"/>
      <c r="J5430" s="17">
        <v>4</v>
      </c>
      <c r="K5430" s="20">
        <v>620</v>
      </c>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c r="BU5430" s="5"/>
      <c r="BV5430" s="5"/>
      <c r="BW5430" s="5"/>
      <c r="BX5430" s="5"/>
      <c r="BY5430" s="5"/>
      <c r="BZ5430" s="5"/>
      <c r="CA5430" s="5"/>
      <c r="CB5430" s="5"/>
      <c r="CC5430" s="5"/>
      <c r="CD5430" s="5"/>
      <c r="CE5430" s="5"/>
      <c r="CF5430" s="5"/>
      <c r="CG5430" s="5"/>
      <c r="CH5430" s="5"/>
      <c r="CI5430" s="5"/>
      <c r="CJ5430" s="5"/>
      <c r="CK5430" s="5"/>
      <c r="CL5430" s="5"/>
      <c r="CM5430" s="5"/>
      <c r="CN5430" s="5"/>
      <c r="CO5430" s="5"/>
      <c r="CP5430" s="5"/>
      <c r="CQ5430" s="5"/>
      <c r="CR5430" s="5"/>
      <c r="CS5430" s="5"/>
      <c r="CT5430" s="5"/>
      <c r="CU5430" s="5"/>
      <c r="CV5430" s="5"/>
      <c r="CW5430" s="5"/>
      <c r="CX5430" s="5"/>
      <c r="CY5430" s="5"/>
      <c r="CZ5430" s="5"/>
      <c r="DA5430" s="5"/>
      <c r="DB5430" s="5"/>
      <c r="DC5430" s="5"/>
      <c r="DD5430" s="5"/>
      <c r="DE5430" s="5"/>
      <c r="DF5430" s="5"/>
      <c r="DG5430" s="5"/>
      <c r="DH5430" s="5"/>
      <c r="DI5430" s="5"/>
      <c r="DJ5430" s="5"/>
      <c r="DK5430" s="5"/>
      <c r="DL5430" s="5"/>
      <c r="DM5430" s="5"/>
      <c r="DN5430" s="5"/>
      <c r="DO5430" s="5"/>
      <c r="DP5430" s="5"/>
      <c r="DQ5430" s="5"/>
      <c r="DR5430" s="5"/>
      <c r="DS5430" s="5"/>
      <c r="DT5430" s="5"/>
      <c r="DU5430" s="5"/>
      <c r="DV5430" s="5"/>
      <c r="DW5430" s="5"/>
      <c r="DX5430" s="5"/>
      <c r="DY5430" s="5"/>
      <c r="DZ5430" s="5"/>
      <c r="EA5430" s="5"/>
      <c r="EB5430" s="5"/>
      <c r="EC5430" s="5"/>
      <c r="ED5430" s="5"/>
      <c r="EE5430" s="5"/>
      <c r="EF5430" s="5"/>
      <c r="EG5430" s="5"/>
      <c r="EH5430" s="5"/>
      <c r="EI5430" s="5"/>
      <c r="EJ5430" s="5"/>
      <c r="EK5430" s="5"/>
      <c r="EL5430" s="5"/>
      <c r="EM5430" s="5"/>
      <c r="EN5430" s="5"/>
      <c r="EO5430" s="5"/>
      <c r="EP5430" s="5"/>
      <c r="EQ5430" s="5"/>
      <c r="ER5430" s="5"/>
      <c r="ES5430" s="5"/>
      <c r="ET5430" s="5"/>
      <c r="EU5430" s="5"/>
      <c r="EV5430" s="5"/>
      <c r="EW5430" s="5"/>
      <c r="EX5430" s="5"/>
      <c r="EY5430" s="5"/>
      <c r="EZ5430" s="5"/>
      <c r="FA5430" s="5"/>
      <c r="FB5430" s="5"/>
      <c r="FC5430" s="5"/>
      <c r="FD5430" s="5"/>
      <c r="FE5430" s="5"/>
      <c r="FF5430" s="5"/>
      <c r="FG5430" s="5"/>
      <c r="FH5430" s="5"/>
      <c r="FI5430" s="5"/>
      <c r="FJ5430" s="5"/>
      <c r="FK5430" s="5"/>
      <c r="FL5430" s="5"/>
      <c r="FM5430" s="5"/>
      <c r="FN5430" s="5"/>
      <c r="FO5430" s="5"/>
      <c r="FP5430" s="5"/>
      <c r="FQ5430" s="5"/>
      <c r="FR5430" s="5"/>
      <c r="FS5430" s="5"/>
      <c r="FT5430" s="5"/>
      <c r="FU5430" s="5"/>
      <c r="FV5430" s="5"/>
      <c r="FW5430" s="5"/>
      <c r="FX5430" s="5"/>
      <c r="FY5430" s="5"/>
      <c r="FZ5430" s="5"/>
      <c r="GA5430" s="5"/>
      <c r="GB5430" s="5"/>
      <c r="GC5430" s="5"/>
      <c r="GD5430" s="5"/>
      <c r="GE5430" s="5"/>
      <c r="GF5430" s="5"/>
      <c r="GG5430" s="5"/>
      <c r="GH5430" s="5"/>
      <c r="GI5430" s="5"/>
      <c r="GJ5430" s="5"/>
      <c r="GK5430" s="5"/>
      <c r="GL5430" s="5"/>
      <c r="GM5430" s="5"/>
      <c r="GN5430" s="5"/>
      <c r="GO5430" s="5"/>
      <c r="GP5430" s="5"/>
      <c r="GQ5430" s="5"/>
      <c r="GR5430" s="5"/>
      <c r="GS5430" s="5"/>
      <c r="GT5430" s="5"/>
      <c r="GU5430" s="5"/>
      <c r="GV5430" s="5"/>
      <c r="GW5430" s="5"/>
      <c r="GX5430" s="5"/>
      <c r="GY5430" s="5"/>
      <c r="GZ5430" s="5"/>
      <c r="HA5430" s="5"/>
      <c r="HB5430" s="5"/>
      <c r="HC5430" s="5"/>
      <c r="HD5430" s="5"/>
      <c r="HE5430" s="5"/>
      <c r="HF5430" s="5"/>
      <c r="HG5430" s="5"/>
      <c r="HH5430" s="5"/>
      <c r="HI5430" s="5"/>
      <c r="HJ5430" s="5"/>
      <c r="HK5430" s="5"/>
      <c r="HL5430" s="5"/>
      <c r="HM5430" s="5"/>
      <c r="HN5430" s="5"/>
      <c r="HO5430" s="5"/>
      <c r="HP5430" s="5"/>
      <c r="HQ5430" s="5"/>
      <c r="HR5430" s="5"/>
      <c r="HS5430" s="5"/>
    </row>
    <row r="5431" s="8" customFormat="1" ht="14.25" spans="1:227">
      <c r="A5431" s="15">
        <v>5428</v>
      </c>
      <c r="B5431" s="15" t="s">
        <v>7920</v>
      </c>
      <c r="C5431" s="15" t="s">
        <v>32</v>
      </c>
      <c r="D5431" s="15" t="s">
        <v>7833</v>
      </c>
      <c r="E5431" s="15" t="s">
        <v>7864</v>
      </c>
      <c r="F5431" s="15" t="s">
        <v>742</v>
      </c>
      <c r="G5431" s="17"/>
      <c r="H5431" s="17">
        <v>3</v>
      </c>
      <c r="I5431" s="17"/>
      <c r="J5431" s="17">
        <v>3</v>
      </c>
      <c r="K5431" s="20">
        <v>465</v>
      </c>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c r="BU5431" s="5"/>
      <c r="BV5431" s="5"/>
      <c r="BW5431" s="5"/>
      <c r="BX5431" s="5"/>
      <c r="BY5431" s="5"/>
      <c r="BZ5431" s="5"/>
      <c r="CA5431" s="5"/>
      <c r="CB5431" s="5"/>
      <c r="CC5431" s="5"/>
      <c r="CD5431" s="5"/>
      <c r="CE5431" s="5"/>
      <c r="CF5431" s="5"/>
      <c r="CG5431" s="5"/>
      <c r="CH5431" s="5"/>
      <c r="CI5431" s="5"/>
      <c r="CJ5431" s="5"/>
      <c r="CK5431" s="5"/>
      <c r="CL5431" s="5"/>
      <c r="CM5431" s="5"/>
      <c r="CN5431" s="5"/>
      <c r="CO5431" s="5"/>
      <c r="CP5431" s="5"/>
      <c r="CQ5431" s="5"/>
      <c r="CR5431" s="5"/>
      <c r="CS5431" s="5"/>
      <c r="CT5431" s="5"/>
      <c r="CU5431" s="5"/>
      <c r="CV5431" s="5"/>
      <c r="CW5431" s="5"/>
      <c r="CX5431" s="5"/>
      <c r="CY5431" s="5"/>
      <c r="CZ5431" s="5"/>
      <c r="DA5431" s="5"/>
      <c r="DB5431" s="5"/>
      <c r="DC5431" s="5"/>
      <c r="DD5431" s="5"/>
      <c r="DE5431" s="5"/>
      <c r="DF5431" s="5"/>
      <c r="DG5431" s="5"/>
      <c r="DH5431" s="5"/>
      <c r="DI5431" s="5"/>
      <c r="DJ5431" s="5"/>
      <c r="DK5431" s="5"/>
      <c r="DL5431" s="5"/>
      <c r="DM5431" s="5"/>
      <c r="DN5431" s="5"/>
      <c r="DO5431" s="5"/>
      <c r="DP5431" s="5"/>
      <c r="DQ5431" s="5"/>
      <c r="DR5431" s="5"/>
      <c r="DS5431" s="5"/>
      <c r="DT5431" s="5"/>
      <c r="DU5431" s="5"/>
      <c r="DV5431" s="5"/>
      <c r="DW5431" s="5"/>
      <c r="DX5431" s="5"/>
      <c r="DY5431" s="5"/>
      <c r="DZ5431" s="5"/>
      <c r="EA5431" s="5"/>
      <c r="EB5431" s="5"/>
      <c r="EC5431" s="5"/>
      <c r="ED5431" s="5"/>
      <c r="EE5431" s="5"/>
      <c r="EF5431" s="5"/>
      <c r="EG5431" s="5"/>
      <c r="EH5431" s="5"/>
      <c r="EI5431" s="5"/>
      <c r="EJ5431" s="5"/>
      <c r="EK5431" s="5"/>
      <c r="EL5431" s="5"/>
      <c r="EM5431" s="5"/>
      <c r="EN5431" s="5"/>
      <c r="EO5431" s="5"/>
      <c r="EP5431" s="5"/>
      <c r="EQ5431" s="5"/>
      <c r="ER5431" s="5"/>
      <c r="ES5431" s="5"/>
      <c r="ET5431" s="5"/>
      <c r="EU5431" s="5"/>
      <c r="EV5431" s="5"/>
      <c r="EW5431" s="5"/>
      <c r="EX5431" s="5"/>
      <c r="EY5431" s="5"/>
      <c r="EZ5431" s="5"/>
      <c r="FA5431" s="5"/>
      <c r="FB5431" s="5"/>
      <c r="FC5431" s="5"/>
      <c r="FD5431" s="5"/>
      <c r="FE5431" s="5"/>
      <c r="FF5431" s="5"/>
      <c r="FG5431" s="5"/>
      <c r="FH5431" s="5"/>
      <c r="FI5431" s="5"/>
      <c r="FJ5431" s="5"/>
      <c r="FK5431" s="5"/>
      <c r="FL5431" s="5"/>
      <c r="FM5431" s="5"/>
      <c r="FN5431" s="5"/>
      <c r="FO5431" s="5"/>
      <c r="FP5431" s="5"/>
      <c r="FQ5431" s="5"/>
      <c r="FR5431" s="5"/>
      <c r="FS5431" s="5"/>
      <c r="FT5431" s="5"/>
      <c r="FU5431" s="5"/>
      <c r="FV5431" s="5"/>
      <c r="FW5431" s="5"/>
      <c r="FX5431" s="5"/>
      <c r="FY5431" s="5"/>
      <c r="FZ5431" s="5"/>
      <c r="GA5431" s="5"/>
      <c r="GB5431" s="5"/>
      <c r="GC5431" s="5"/>
      <c r="GD5431" s="5"/>
      <c r="GE5431" s="5"/>
      <c r="GF5431" s="5"/>
      <c r="GG5431" s="5"/>
      <c r="GH5431" s="5"/>
      <c r="GI5431" s="5"/>
      <c r="GJ5431" s="5"/>
      <c r="GK5431" s="5"/>
      <c r="GL5431" s="5"/>
      <c r="GM5431" s="5"/>
      <c r="GN5431" s="5"/>
      <c r="GO5431" s="5"/>
      <c r="GP5431" s="5"/>
      <c r="GQ5431" s="5"/>
      <c r="GR5431" s="5"/>
      <c r="GS5431" s="5"/>
      <c r="GT5431" s="5"/>
      <c r="GU5431" s="5"/>
      <c r="GV5431" s="5"/>
      <c r="GW5431" s="5"/>
      <c r="GX5431" s="5"/>
      <c r="GY5431" s="5"/>
      <c r="GZ5431" s="5"/>
      <c r="HA5431" s="5"/>
      <c r="HB5431" s="5"/>
      <c r="HC5431" s="5"/>
      <c r="HD5431" s="5"/>
      <c r="HE5431" s="5"/>
      <c r="HF5431" s="5"/>
      <c r="HG5431" s="5"/>
      <c r="HH5431" s="5"/>
      <c r="HI5431" s="5"/>
      <c r="HJ5431" s="5"/>
      <c r="HK5431" s="5"/>
      <c r="HL5431" s="5"/>
      <c r="HM5431" s="5"/>
      <c r="HN5431" s="5"/>
      <c r="HO5431" s="5"/>
      <c r="HP5431" s="5"/>
      <c r="HQ5431" s="5"/>
      <c r="HR5431" s="5"/>
      <c r="HS5431" s="5"/>
    </row>
    <row r="5432" s="8" customFormat="1" ht="14.25" spans="1:227">
      <c r="A5432" s="15">
        <v>5429</v>
      </c>
      <c r="B5432" s="15" t="s">
        <v>7921</v>
      </c>
      <c r="C5432" s="15" t="s">
        <v>14</v>
      </c>
      <c r="D5432" s="15" t="s">
        <v>7833</v>
      </c>
      <c r="E5432" s="15" t="s">
        <v>7864</v>
      </c>
      <c r="F5432" s="15" t="s">
        <v>7886</v>
      </c>
      <c r="G5432" s="17"/>
      <c r="H5432" s="17">
        <v>3</v>
      </c>
      <c r="I5432" s="17"/>
      <c r="J5432" s="17">
        <v>3</v>
      </c>
      <c r="K5432" s="20">
        <v>465</v>
      </c>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c r="BU5432" s="5"/>
      <c r="BV5432" s="5"/>
      <c r="BW5432" s="5"/>
      <c r="BX5432" s="5"/>
      <c r="BY5432" s="5"/>
      <c r="BZ5432" s="5"/>
      <c r="CA5432" s="5"/>
      <c r="CB5432" s="5"/>
      <c r="CC5432" s="5"/>
      <c r="CD5432" s="5"/>
      <c r="CE5432" s="5"/>
      <c r="CF5432" s="5"/>
      <c r="CG5432" s="5"/>
      <c r="CH5432" s="5"/>
      <c r="CI5432" s="5"/>
      <c r="CJ5432" s="5"/>
      <c r="CK5432" s="5"/>
      <c r="CL5432" s="5"/>
      <c r="CM5432" s="5"/>
      <c r="CN5432" s="5"/>
      <c r="CO5432" s="5"/>
      <c r="CP5432" s="5"/>
      <c r="CQ5432" s="5"/>
      <c r="CR5432" s="5"/>
      <c r="CS5432" s="5"/>
      <c r="CT5432" s="5"/>
      <c r="CU5432" s="5"/>
      <c r="CV5432" s="5"/>
      <c r="CW5432" s="5"/>
      <c r="CX5432" s="5"/>
      <c r="CY5432" s="5"/>
      <c r="CZ5432" s="5"/>
      <c r="DA5432" s="5"/>
      <c r="DB5432" s="5"/>
      <c r="DC5432" s="5"/>
      <c r="DD5432" s="5"/>
      <c r="DE5432" s="5"/>
      <c r="DF5432" s="5"/>
      <c r="DG5432" s="5"/>
      <c r="DH5432" s="5"/>
      <c r="DI5432" s="5"/>
      <c r="DJ5432" s="5"/>
      <c r="DK5432" s="5"/>
      <c r="DL5432" s="5"/>
      <c r="DM5432" s="5"/>
      <c r="DN5432" s="5"/>
      <c r="DO5432" s="5"/>
      <c r="DP5432" s="5"/>
      <c r="DQ5432" s="5"/>
      <c r="DR5432" s="5"/>
      <c r="DS5432" s="5"/>
      <c r="DT5432" s="5"/>
      <c r="DU5432" s="5"/>
      <c r="DV5432" s="5"/>
      <c r="DW5432" s="5"/>
      <c r="DX5432" s="5"/>
      <c r="DY5432" s="5"/>
      <c r="DZ5432" s="5"/>
      <c r="EA5432" s="5"/>
      <c r="EB5432" s="5"/>
      <c r="EC5432" s="5"/>
      <c r="ED5432" s="5"/>
      <c r="EE5432" s="5"/>
      <c r="EF5432" s="5"/>
      <c r="EG5432" s="5"/>
      <c r="EH5432" s="5"/>
      <c r="EI5432" s="5"/>
      <c r="EJ5432" s="5"/>
      <c r="EK5432" s="5"/>
      <c r="EL5432" s="5"/>
      <c r="EM5432" s="5"/>
      <c r="EN5432" s="5"/>
      <c r="EO5432" s="5"/>
      <c r="EP5432" s="5"/>
      <c r="EQ5432" s="5"/>
      <c r="ER5432" s="5"/>
      <c r="ES5432" s="5"/>
      <c r="ET5432" s="5"/>
      <c r="EU5432" s="5"/>
      <c r="EV5432" s="5"/>
      <c r="EW5432" s="5"/>
      <c r="EX5432" s="5"/>
      <c r="EY5432" s="5"/>
      <c r="EZ5432" s="5"/>
      <c r="FA5432" s="5"/>
      <c r="FB5432" s="5"/>
      <c r="FC5432" s="5"/>
      <c r="FD5432" s="5"/>
      <c r="FE5432" s="5"/>
      <c r="FF5432" s="5"/>
      <c r="FG5432" s="5"/>
      <c r="FH5432" s="5"/>
      <c r="FI5432" s="5"/>
      <c r="FJ5432" s="5"/>
      <c r="FK5432" s="5"/>
      <c r="FL5432" s="5"/>
      <c r="FM5432" s="5"/>
      <c r="FN5432" s="5"/>
      <c r="FO5432" s="5"/>
      <c r="FP5432" s="5"/>
      <c r="FQ5432" s="5"/>
      <c r="FR5432" s="5"/>
      <c r="FS5432" s="5"/>
      <c r="FT5432" s="5"/>
      <c r="FU5432" s="5"/>
      <c r="FV5432" s="5"/>
      <c r="FW5432" s="5"/>
      <c r="FX5432" s="5"/>
      <c r="FY5432" s="5"/>
      <c r="FZ5432" s="5"/>
      <c r="GA5432" s="5"/>
      <c r="GB5432" s="5"/>
      <c r="GC5432" s="5"/>
      <c r="GD5432" s="5"/>
      <c r="GE5432" s="5"/>
      <c r="GF5432" s="5"/>
      <c r="GG5432" s="5"/>
      <c r="GH5432" s="5"/>
      <c r="GI5432" s="5"/>
      <c r="GJ5432" s="5"/>
      <c r="GK5432" s="5"/>
      <c r="GL5432" s="5"/>
      <c r="GM5432" s="5"/>
      <c r="GN5432" s="5"/>
      <c r="GO5432" s="5"/>
      <c r="GP5432" s="5"/>
      <c r="GQ5432" s="5"/>
      <c r="GR5432" s="5"/>
      <c r="GS5432" s="5"/>
      <c r="GT5432" s="5"/>
      <c r="GU5432" s="5"/>
      <c r="GV5432" s="5"/>
      <c r="GW5432" s="5"/>
      <c r="GX5432" s="5"/>
      <c r="GY5432" s="5"/>
      <c r="GZ5432" s="5"/>
      <c r="HA5432" s="5"/>
      <c r="HB5432" s="5"/>
      <c r="HC5432" s="5"/>
      <c r="HD5432" s="5"/>
      <c r="HE5432" s="5"/>
      <c r="HF5432" s="5"/>
      <c r="HG5432" s="5"/>
      <c r="HH5432" s="5"/>
      <c r="HI5432" s="5"/>
      <c r="HJ5432" s="5"/>
      <c r="HK5432" s="5"/>
      <c r="HL5432" s="5"/>
      <c r="HM5432" s="5"/>
      <c r="HN5432" s="5"/>
      <c r="HO5432" s="5"/>
      <c r="HP5432" s="5"/>
      <c r="HQ5432" s="5"/>
      <c r="HR5432" s="5"/>
      <c r="HS5432" s="5"/>
    </row>
    <row r="5433" s="8" customFormat="1" ht="14.25" spans="1:227">
      <c r="A5433" s="15">
        <v>5430</v>
      </c>
      <c r="B5433" s="15" t="s">
        <v>7922</v>
      </c>
      <c r="C5433" s="15" t="s">
        <v>14</v>
      </c>
      <c r="D5433" s="15" t="s">
        <v>7833</v>
      </c>
      <c r="E5433" s="15" t="s">
        <v>7864</v>
      </c>
      <c r="F5433" s="15" t="s">
        <v>7892</v>
      </c>
      <c r="G5433" s="17"/>
      <c r="H5433" s="17"/>
      <c r="I5433" s="17">
        <v>2</v>
      </c>
      <c r="J5433" s="17">
        <v>2</v>
      </c>
      <c r="K5433" s="20">
        <v>220</v>
      </c>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c r="BU5433" s="5"/>
      <c r="BV5433" s="5"/>
      <c r="BW5433" s="5"/>
      <c r="BX5433" s="5"/>
      <c r="BY5433" s="5"/>
      <c r="BZ5433" s="5"/>
      <c r="CA5433" s="5"/>
      <c r="CB5433" s="5"/>
      <c r="CC5433" s="5"/>
      <c r="CD5433" s="5"/>
      <c r="CE5433" s="5"/>
      <c r="CF5433" s="5"/>
      <c r="CG5433" s="5"/>
      <c r="CH5433" s="5"/>
      <c r="CI5433" s="5"/>
      <c r="CJ5433" s="5"/>
      <c r="CK5433" s="5"/>
      <c r="CL5433" s="5"/>
      <c r="CM5433" s="5"/>
      <c r="CN5433" s="5"/>
      <c r="CO5433" s="5"/>
      <c r="CP5433" s="5"/>
      <c r="CQ5433" s="5"/>
      <c r="CR5433" s="5"/>
      <c r="CS5433" s="5"/>
      <c r="CT5433" s="5"/>
      <c r="CU5433" s="5"/>
      <c r="CV5433" s="5"/>
      <c r="CW5433" s="5"/>
      <c r="CX5433" s="5"/>
      <c r="CY5433" s="5"/>
      <c r="CZ5433" s="5"/>
      <c r="DA5433" s="5"/>
      <c r="DB5433" s="5"/>
      <c r="DC5433" s="5"/>
      <c r="DD5433" s="5"/>
      <c r="DE5433" s="5"/>
      <c r="DF5433" s="5"/>
      <c r="DG5433" s="5"/>
      <c r="DH5433" s="5"/>
      <c r="DI5433" s="5"/>
      <c r="DJ5433" s="5"/>
      <c r="DK5433" s="5"/>
      <c r="DL5433" s="5"/>
      <c r="DM5433" s="5"/>
      <c r="DN5433" s="5"/>
      <c r="DO5433" s="5"/>
      <c r="DP5433" s="5"/>
      <c r="DQ5433" s="5"/>
      <c r="DR5433" s="5"/>
      <c r="DS5433" s="5"/>
      <c r="DT5433" s="5"/>
      <c r="DU5433" s="5"/>
      <c r="DV5433" s="5"/>
      <c r="DW5433" s="5"/>
      <c r="DX5433" s="5"/>
      <c r="DY5433" s="5"/>
      <c r="DZ5433" s="5"/>
      <c r="EA5433" s="5"/>
      <c r="EB5433" s="5"/>
      <c r="EC5433" s="5"/>
      <c r="ED5433" s="5"/>
      <c r="EE5433" s="5"/>
      <c r="EF5433" s="5"/>
      <c r="EG5433" s="5"/>
      <c r="EH5433" s="5"/>
      <c r="EI5433" s="5"/>
      <c r="EJ5433" s="5"/>
      <c r="EK5433" s="5"/>
      <c r="EL5433" s="5"/>
      <c r="EM5433" s="5"/>
      <c r="EN5433" s="5"/>
      <c r="EO5433" s="5"/>
      <c r="EP5433" s="5"/>
      <c r="EQ5433" s="5"/>
      <c r="ER5433" s="5"/>
      <c r="ES5433" s="5"/>
      <c r="ET5433" s="5"/>
      <c r="EU5433" s="5"/>
      <c r="EV5433" s="5"/>
      <c r="EW5433" s="5"/>
      <c r="EX5433" s="5"/>
      <c r="EY5433" s="5"/>
      <c r="EZ5433" s="5"/>
      <c r="FA5433" s="5"/>
      <c r="FB5433" s="5"/>
      <c r="FC5433" s="5"/>
      <c r="FD5433" s="5"/>
      <c r="FE5433" s="5"/>
      <c r="FF5433" s="5"/>
      <c r="FG5433" s="5"/>
      <c r="FH5433" s="5"/>
      <c r="FI5433" s="5"/>
      <c r="FJ5433" s="5"/>
      <c r="FK5433" s="5"/>
      <c r="FL5433" s="5"/>
      <c r="FM5433" s="5"/>
      <c r="FN5433" s="5"/>
      <c r="FO5433" s="5"/>
      <c r="FP5433" s="5"/>
      <c r="FQ5433" s="5"/>
      <c r="FR5433" s="5"/>
      <c r="FS5433" s="5"/>
      <c r="FT5433" s="5"/>
      <c r="FU5433" s="5"/>
      <c r="FV5433" s="5"/>
      <c r="FW5433" s="5"/>
      <c r="FX5433" s="5"/>
      <c r="FY5433" s="5"/>
      <c r="FZ5433" s="5"/>
      <c r="GA5433" s="5"/>
      <c r="GB5433" s="5"/>
      <c r="GC5433" s="5"/>
      <c r="GD5433" s="5"/>
      <c r="GE5433" s="5"/>
      <c r="GF5433" s="5"/>
      <c r="GG5433" s="5"/>
      <c r="GH5433" s="5"/>
      <c r="GI5433" s="5"/>
      <c r="GJ5433" s="5"/>
      <c r="GK5433" s="5"/>
      <c r="GL5433" s="5"/>
      <c r="GM5433" s="5"/>
      <c r="GN5433" s="5"/>
      <c r="GO5433" s="5"/>
      <c r="GP5433" s="5"/>
      <c r="GQ5433" s="5"/>
      <c r="GR5433" s="5"/>
      <c r="GS5433" s="5"/>
      <c r="GT5433" s="5"/>
      <c r="GU5433" s="5"/>
      <c r="GV5433" s="5"/>
      <c r="GW5433" s="5"/>
      <c r="GX5433" s="5"/>
      <c r="GY5433" s="5"/>
      <c r="GZ5433" s="5"/>
      <c r="HA5433" s="5"/>
      <c r="HB5433" s="5"/>
      <c r="HC5433" s="5"/>
      <c r="HD5433" s="5"/>
      <c r="HE5433" s="5"/>
      <c r="HF5433" s="5"/>
      <c r="HG5433" s="5"/>
      <c r="HH5433" s="5"/>
      <c r="HI5433" s="5"/>
      <c r="HJ5433" s="5"/>
      <c r="HK5433" s="5"/>
      <c r="HL5433" s="5"/>
      <c r="HM5433" s="5"/>
      <c r="HN5433" s="5"/>
      <c r="HO5433" s="5"/>
      <c r="HP5433" s="5"/>
      <c r="HQ5433" s="5"/>
      <c r="HR5433" s="5"/>
      <c r="HS5433" s="5"/>
    </row>
    <row r="5434" s="8" customFormat="1" ht="14.25" spans="1:227">
      <c r="A5434" s="15">
        <v>5431</v>
      </c>
      <c r="B5434" s="15" t="s">
        <v>7923</v>
      </c>
      <c r="C5434" s="15" t="s">
        <v>14</v>
      </c>
      <c r="D5434" s="15" t="s">
        <v>7833</v>
      </c>
      <c r="E5434" s="15" t="s">
        <v>7924</v>
      </c>
      <c r="F5434" s="15" t="s">
        <v>7925</v>
      </c>
      <c r="G5434" s="17"/>
      <c r="H5434" s="17">
        <v>2</v>
      </c>
      <c r="I5434" s="17"/>
      <c r="J5434" s="17">
        <v>2</v>
      </c>
      <c r="K5434" s="20">
        <v>310</v>
      </c>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c r="BU5434" s="5"/>
      <c r="BV5434" s="5"/>
      <c r="BW5434" s="5"/>
      <c r="BX5434" s="5"/>
      <c r="BY5434" s="5"/>
      <c r="BZ5434" s="5"/>
      <c r="CA5434" s="5"/>
      <c r="CB5434" s="5"/>
      <c r="CC5434" s="5"/>
      <c r="CD5434" s="5"/>
      <c r="CE5434" s="5"/>
      <c r="CF5434" s="5"/>
      <c r="CG5434" s="5"/>
      <c r="CH5434" s="5"/>
      <c r="CI5434" s="5"/>
      <c r="CJ5434" s="5"/>
      <c r="CK5434" s="5"/>
      <c r="CL5434" s="5"/>
      <c r="CM5434" s="5"/>
      <c r="CN5434" s="5"/>
      <c r="CO5434" s="5"/>
      <c r="CP5434" s="5"/>
      <c r="CQ5434" s="5"/>
      <c r="CR5434" s="5"/>
      <c r="CS5434" s="5"/>
      <c r="CT5434" s="5"/>
      <c r="CU5434" s="5"/>
      <c r="CV5434" s="5"/>
      <c r="CW5434" s="5"/>
      <c r="CX5434" s="5"/>
      <c r="CY5434" s="5"/>
      <c r="CZ5434" s="5"/>
      <c r="DA5434" s="5"/>
      <c r="DB5434" s="5"/>
      <c r="DC5434" s="5"/>
      <c r="DD5434" s="5"/>
      <c r="DE5434" s="5"/>
      <c r="DF5434" s="5"/>
      <c r="DG5434" s="5"/>
      <c r="DH5434" s="5"/>
      <c r="DI5434" s="5"/>
      <c r="DJ5434" s="5"/>
      <c r="DK5434" s="5"/>
      <c r="DL5434" s="5"/>
      <c r="DM5434" s="5"/>
      <c r="DN5434" s="5"/>
      <c r="DO5434" s="5"/>
      <c r="DP5434" s="5"/>
      <c r="DQ5434" s="5"/>
      <c r="DR5434" s="5"/>
      <c r="DS5434" s="5"/>
      <c r="DT5434" s="5"/>
      <c r="DU5434" s="5"/>
      <c r="DV5434" s="5"/>
      <c r="DW5434" s="5"/>
      <c r="DX5434" s="5"/>
      <c r="DY5434" s="5"/>
      <c r="DZ5434" s="5"/>
      <c r="EA5434" s="5"/>
      <c r="EB5434" s="5"/>
      <c r="EC5434" s="5"/>
      <c r="ED5434" s="5"/>
      <c r="EE5434" s="5"/>
      <c r="EF5434" s="5"/>
      <c r="EG5434" s="5"/>
      <c r="EH5434" s="5"/>
      <c r="EI5434" s="5"/>
      <c r="EJ5434" s="5"/>
      <c r="EK5434" s="5"/>
      <c r="EL5434" s="5"/>
      <c r="EM5434" s="5"/>
      <c r="EN5434" s="5"/>
      <c r="EO5434" s="5"/>
      <c r="EP5434" s="5"/>
      <c r="EQ5434" s="5"/>
      <c r="ER5434" s="5"/>
      <c r="ES5434" s="5"/>
      <c r="ET5434" s="5"/>
      <c r="EU5434" s="5"/>
      <c r="EV5434" s="5"/>
      <c r="EW5434" s="5"/>
      <c r="EX5434" s="5"/>
      <c r="EY5434" s="5"/>
      <c r="EZ5434" s="5"/>
      <c r="FA5434" s="5"/>
      <c r="FB5434" s="5"/>
      <c r="FC5434" s="5"/>
      <c r="FD5434" s="5"/>
      <c r="FE5434" s="5"/>
      <c r="FF5434" s="5"/>
      <c r="FG5434" s="5"/>
      <c r="FH5434" s="5"/>
      <c r="FI5434" s="5"/>
      <c r="FJ5434" s="5"/>
      <c r="FK5434" s="5"/>
      <c r="FL5434" s="5"/>
      <c r="FM5434" s="5"/>
      <c r="FN5434" s="5"/>
      <c r="FO5434" s="5"/>
      <c r="FP5434" s="5"/>
      <c r="FQ5434" s="5"/>
      <c r="FR5434" s="5"/>
      <c r="FS5434" s="5"/>
      <c r="FT5434" s="5"/>
      <c r="FU5434" s="5"/>
      <c r="FV5434" s="5"/>
      <c r="FW5434" s="5"/>
      <c r="FX5434" s="5"/>
      <c r="FY5434" s="5"/>
      <c r="FZ5434" s="5"/>
      <c r="GA5434" s="5"/>
      <c r="GB5434" s="5"/>
      <c r="GC5434" s="5"/>
      <c r="GD5434" s="5"/>
      <c r="GE5434" s="5"/>
      <c r="GF5434" s="5"/>
      <c r="GG5434" s="5"/>
      <c r="GH5434" s="5"/>
      <c r="GI5434" s="5"/>
      <c r="GJ5434" s="5"/>
      <c r="GK5434" s="5"/>
      <c r="GL5434" s="5"/>
      <c r="GM5434" s="5"/>
      <c r="GN5434" s="5"/>
      <c r="GO5434" s="5"/>
      <c r="GP5434" s="5"/>
      <c r="GQ5434" s="5"/>
      <c r="GR5434" s="5"/>
      <c r="GS5434" s="5"/>
      <c r="GT5434" s="5"/>
      <c r="GU5434" s="5"/>
      <c r="GV5434" s="5"/>
      <c r="GW5434" s="5"/>
      <c r="GX5434" s="5"/>
      <c r="GY5434" s="5"/>
      <c r="GZ5434" s="5"/>
      <c r="HA5434" s="5"/>
      <c r="HB5434" s="5"/>
      <c r="HC5434" s="5"/>
      <c r="HD5434" s="5"/>
      <c r="HE5434" s="5"/>
      <c r="HF5434" s="5"/>
      <c r="HG5434" s="5"/>
      <c r="HH5434" s="5"/>
      <c r="HI5434" s="5"/>
      <c r="HJ5434" s="5"/>
      <c r="HK5434" s="5"/>
      <c r="HL5434" s="5"/>
      <c r="HM5434" s="5"/>
      <c r="HN5434" s="5"/>
      <c r="HO5434" s="22"/>
      <c r="HP5434" s="22"/>
      <c r="HQ5434" s="22"/>
      <c r="HR5434" s="22"/>
      <c r="HS5434" s="22"/>
    </row>
    <row r="5435" s="8" customFormat="1" ht="14.25" spans="1:227">
      <c r="A5435" s="15">
        <v>5432</v>
      </c>
      <c r="B5435" s="15" t="s">
        <v>7926</v>
      </c>
      <c r="C5435" s="15" t="s">
        <v>32</v>
      </c>
      <c r="D5435" s="15" t="s">
        <v>7833</v>
      </c>
      <c r="E5435" s="15" t="s">
        <v>7924</v>
      </c>
      <c r="F5435" s="15" t="s">
        <v>7925</v>
      </c>
      <c r="G5435" s="17"/>
      <c r="H5435" s="17"/>
      <c r="I5435" s="17">
        <v>2</v>
      </c>
      <c r="J5435" s="17">
        <v>2</v>
      </c>
      <c r="K5435" s="20">
        <v>220</v>
      </c>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c r="BU5435" s="5"/>
      <c r="BV5435" s="5"/>
      <c r="BW5435" s="5"/>
      <c r="BX5435" s="5"/>
      <c r="BY5435" s="5"/>
      <c r="BZ5435" s="5"/>
      <c r="CA5435" s="5"/>
      <c r="CB5435" s="5"/>
      <c r="CC5435" s="5"/>
      <c r="CD5435" s="5"/>
      <c r="CE5435" s="5"/>
      <c r="CF5435" s="5"/>
      <c r="CG5435" s="5"/>
      <c r="CH5435" s="5"/>
      <c r="CI5435" s="5"/>
      <c r="CJ5435" s="5"/>
      <c r="CK5435" s="5"/>
      <c r="CL5435" s="5"/>
      <c r="CM5435" s="5"/>
      <c r="CN5435" s="5"/>
      <c r="CO5435" s="5"/>
      <c r="CP5435" s="5"/>
      <c r="CQ5435" s="5"/>
      <c r="CR5435" s="5"/>
      <c r="CS5435" s="5"/>
      <c r="CT5435" s="5"/>
      <c r="CU5435" s="5"/>
      <c r="CV5435" s="5"/>
      <c r="CW5435" s="5"/>
      <c r="CX5435" s="5"/>
      <c r="CY5435" s="5"/>
      <c r="CZ5435" s="5"/>
      <c r="DA5435" s="5"/>
      <c r="DB5435" s="5"/>
      <c r="DC5435" s="5"/>
      <c r="DD5435" s="5"/>
      <c r="DE5435" s="5"/>
      <c r="DF5435" s="5"/>
      <c r="DG5435" s="5"/>
      <c r="DH5435" s="5"/>
      <c r="DI5435" s="5"/>
      <c r="DJ5435" s="5"/>
      <c r="DK5435" s="5"/>
      <c r="DL5435" s="5"/>
      <c r="DM5435" s="5"/>
      <c r="DN5435" s="5"/>
      <c r="DO5435" s="5"/>
      <c r="DP5435" s="5"/>
      <c r="DQ5435" s="5"/>
      <c r="DR5435" s="5"/>
      <c r="DS5435" s="5"/>
      <c r="DT5435" s="5"/>
      <c r="DU5435" s="5"/>
      <c r="DV5435" s="5"/>
      <c r="DW5435" s="5"/>
      <c r="DX5435" s="5"/>
      <c r="DY5435" s="5"/>
      <c r="DZ5435" s="5"/>
      <c r="EA5435" s="5"/>
      <c r="EB5435" s="5"/>
      <c r="EC5435" s="5"/>
      <c r="ED5435" s="5"/>
      <c r="EE5435" s="5"/>
      <c r="EF5435" s="5"/>
      <c r="EG5435" s="5"/>
      <c r="EH5435" s="5"/>
      <c r="EI5435" s="5"/>
      <c r="EJ5435" s="5"/>
      <c r="EK5435" s="5"/>
      <c r="EL5435" s="5"/>
      <c r="EM5435" s="5"/>
      <c r="EN5435" s="5"/>
      <c r="EO5435" s="5"/>
      <c r="EP5435" s="5"/>
      <c r="EQ5435" s="5"/>
      <c r="ER5435" s="5"/>
      <c r="ES5435" s="5"/>
      <c r="ET5435" s="5"/>
      <c r="EU5435" s="5"/>
      <c r="EV5435" s="5"/>
      <c r="EW5435" s="5"/>
      <c r="EX5435" s="5"/>
      <c r="EY5435" s="5"/>
      <c r="EZ5435" s="5"/>
      <c r="FA5435" s="5"/>
      <c r="FB5435" s="5"/>
      <c r="FC5435" s="5"/>
      <c r="FD5435" s="5"/>
      <c r="FE5435" s="5"/>
      <c r="FF5435" s="5"/>
      <c r="FG5435" s="5"/>
      <c r="FH5435" s="5"/>
      <c r="FI5435" s="5"/>
      <c r="FJ5435" s="5"/>
      <c r="FK5435" s="5"/>
      <c r="FL5435" s="5"/>
      <c r="FM5435" s="5"/>
      <c r="FN5435" s="5"/>
      <c r="FO5435" s="5"/>
      <c r="FP5435" s="5"/>
      <c r="FQ5435" s="5"/>
      <c r="FR5435" s="5"/>
      <c r="FS5435" s="5"/>
      <c r="FT5435" s="5"/>
      <c r="FU5435" s="5"/>
      <c r="FV5435" s="5"/>
      <c r="FW5435" s="5"/>
      <c r="FX5435" s="5"/>
      <c r="FY5435" s="5"/>
      <c r="FZ5435" s="5"/>
      <c r="GA5435" s="5"/>
      <c r="GB5435" s="5"/>
      <c r="GC5435" s="5"/>
      <c r="GD5435" s="5"/>
      <c r="GE5435" s="5"/>
      <c r="GF5435" s="5"/>
      <c r="GG5435" s="5"/>
      <c r="GH5435" s="5"/>
      <c r="GI5435" s="5"/>
      <c r="GJ5435" s="5"/>
      <c r="GK5435" s="5"/>
      <c r="GL5435" s="5"/>
      <c r="GM5435" s="5"/>
      <c r="GN5435" s="5"/>
      <c r="GO5435" s="5"/>
      <c r="GP5435" s="5"/>
      <c r="GQ5435" s="5"/>
      <c r="GR5435" s="5"/>
      <c r="GS5435" s="5"/>
      <c r="GT5435" s="5"/>
      <c r="GU5435" s="5"/>
      <c r="GV5435" s="5"/>
      <c r="GW5435" s="5"/>
      <c r="GX5435" s="5"/>
      <c r="GY5435" s="5"/>
      <c r="GZ5435" s="5"/>
      <c r="HA5435" s="5"/>
      <c r="HB5435" s="5"/>
      <c r="HC5435" s="5"/>
      <c r="HD5435" s="5"/>
      <c r="HE5435" s="5"/>
      <c r="HF5435" s="5"/>
      <c r="HG5435" s="5"/>
      <c r="HH5435" s="5"/>
      <c r="HI5435" s="5"/>
      <c r="HJ5435" s="5"/>
      <c r="HK5435" s="5"/>
      <c r="HL5435" s="5"/>
      <c r="HM5435" s="5"/>
      <c r="HN5435" s="5"/>
      <c r="HO5435" s="5"/>
      <c r="HP5435" s="5"/>
      <c r="HQ5435" s="5"/>
      <c r="HR5435" s="5"/>
      <c r="HS5435" s="5"/>
    </row>
    <row r="5436" s="8" customFormat="1" ht="14.25" spans="1:227">
      <c r="A5436" s="15">
        <v>5433</v>
      </c>
      <c r="B5436" s="15" t="s">
        <v>7927</v>
      </c>
      <c r="C5436" s="15" t="s">
        <v>14</v>
      </c>
      <c r="D5436" s="15" t="s">
        <v>7833</v>
      </c>
      <c r="E5436" s="15" t="s">
        <v>7924</v>
      </c>
      <c r="F5436" s="15" t="s">
        <v>5725</v>
      </c>
      <c r="G5436" s="17"/>
      <c r="H5436" s="17"/>
      <c r="I5436" s="17">
        <v>3</v>
      </c>
      <c r="J5436" s="17">
        <v>3</v>
      </c>
      <c r="K5436" s="20">
        <v>330</v>
      </c>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c r="BU5436" s="5"/>
      <c r="BV5436" s="5"/>
      <c r="BW5436" s="5"/>
      <c r="BX5436" s="5"/>
      <c r="BY5436" s="5"/>
      <c r="BZ5436" s="5"/>
      <c r="CA5436" s="5"/>
      <c r="CB5436" s="5"/>
      <c r="CC5436" s="5"/>
      <c r="CD5436" s="5"/>
      <c r="CE5436" s="5"/>
      <c r="CF5436" s="5"/>
      <c r="CG5436" s="5"/>
      <c r="CH5436" s="5"/>
      <c r="CI5436" s="5"/>
      <c r="CJ5436" s="5"/>
      <c r="CK5436" s="5"/>
      <c r="CL5436" s="5"/>
      <c r="CM5436" s="5"/>
      <c r="CN5436" s="5"/>
      <c r="CO5436" s="5"/>
      <c r="CP5436" s="5"/>
      <c r="CQ5436" s="5"/>
      <c r="CR5436" s="5"/>
      <c r="CS5436" s="5"/>
      <c r="CT5436" s="5"/>
      <c r="CU5436" s="5"/>
      <c r="CV5436" s="5"/>
      <c r="CW5436" s="5"/>
      <c r="CX5436" s="5"/>
      <c r="CY5436" s="5"/>
      <c r="CZ5436" s="5"/>
      <c r="DA5436" s="5"/>
      <c r="DB5436" s="5"/>
      <c r="DC5436" s="5"/>
      <c r="DD5436" s="5"/>
      <c r="DE5436" s="5"/>
      <c r="DF5436" s="5"/>
      <c r="DG5436" s="5"/>
      <c r="DH5436" s="5"/>
      <c r="DI5436" s="5"/>
      <c r="DJ5436" s="5"/>
      <c r="DK5436" s="5"/>
      <c r="DL5436" s="5"/>
      <c r="DM5436" s="5"/>
      <c r="DN5436" s="5"/>
      <c r="DO5436" s="5"/>
      <c r="DP5436" s="5"/>
      <c r="DQ5436" s="5"/>
      <c r="DR5436" s="5"/>
      <c r="DS5436" s="5"/>
      <c r="DT5436" s="5"/>
      <c r="DU5436" s="5"/>
      <c r="DV5436" s="5"/>
      <c r="DW5436" s="5"/>
      <c r="DX5436" s="5"/>
      <c r="DY5436" s="5"/>
      <c r="DZ5436" s="5"/>
      <c r="EA5436" s="5"/>
      <c r="EB5436" s="5"/>
      <c r="EC5436" s="5"/>
      <c r="ED5436" s="5"/>
      <c r="EE5436" s="5"/>
      <c r="EF5436" s="5"/>
      <c r="EG5436" s="5"/>
      <c r="EH5436" s="5"/>
      <c r="EI5436" s="5"/>
      <c r="EJ5436" s="5"/>
      <c r="EK5436" s="5"/>
      <c r="EL5436" s="5"/>
      <c r="EM5436" s="5"/>
      <c r="EN5436" s="5"/>
      <c r="EO5436" s="5"/>
      <c r="EP5436" s="5"/>
      <c r="EQ5436" s="5"/>
      <c r="ER5436" s="5"/>
      <c r="ES5436" s="5"/>
      <c r="ET5436" s="5"/>
      <c r="EU5436" s="5"/>
      <c r="EV5436" s="5"/>
      <c r="EW5436" s="5"/>
      <c r="EX5436" s="5"/>
      <c r="EY5436" s="5"/>
      <c r="EZ5436" s="5"/>
      <c r="FA5436" s="5"/>
      <c r="FB5436" s="5"/>
      <c r="FC5436" s="5"/>
      <c r="FD5436" s="5"/>
      <c r="FE5436" s="5"/>
      <c r="FF5436" s="5"/>
      <c r="FG5436" s="5"/>
      <c r="FH5436" s="5"/>
      <c r="FI5436" s="5"/>
      <c r="FJ5436" s="5"/>
      <c r="FK5436" s="5"/>
      <c r="FL5436" s="5"/>
      <c r="FM5436" s="5"/>
      <c r="FN5436" s="5"/>
      <c r="FO5436" s="5"/>
      <c r="FP5436" s="5"/>
      <c r="FQ5436" s="5"/>
      <c r="FR5436" s="5"/>
      <c r="FS5436" s="5"/>
      <c r="FT5436" s="5"/>
      <c r="FU5436" s="5"/>
      <c r="FV5436" s="5"/>
      <c r="FW5436" s="5"/>
      <c r="FX5436" s="5"/>
      <c r="FY5436" s="5"/>
      <c r="FZ5436" s="5"/>
      <c r="GA5436" s="5"/>
      <c r="GB5436" s="5"/>
      <c r="GC5436" s="5"/>
      <c r="GD5436" s="5"/>
      <c r="GE5436" s="5"/>
      <c r="GF5436" s="5"/>
      <c r="GG5436" s="5"/>
      <c r="GH5436" s="5"/>
      <c r="GI5436" s="5"/>
      <c r="GJ5436" s="5"/>
      <c r="GK5436" s="5"/>
      <c r="GL5436" s="5"/>
      <c r="GM5436" s="5"/>
      <c r="GN5436" s="5"/>
      <c r="GO5436" s="5"/>
      <c r="GP5436" s="5"/>
      <c r="GQ5436" s="5"/>
      <c r="GR5436" s="5"/>
      <c r="GS5436" s="5"/>
      <c r="GT5436" s="5"/>
      <c r="GU5436" s="5"/>
      <c r="GV5436" s="5"/>
      <c r="GW5436" s="5"/>
      <c r="GX5436" s="5"/>
      <c r="GY5436" s="5"/>
      <c r="GZ5436" s="5"/>
      <c r="HA5436" s="5"/>
      <c r="HB5436" s="5"/>
      <c r="HC5436" s="5"/>
      <c r="HD5436" s="5"/>
      <c r="HE5436" s="5"/>
      <c r="HF5436" s="5"/>
      <c r="HG5436" s="5"/>
      <c r="HH5436" s="5"/>
      <c r="HI5436" s="5"/>
      <c r="HJ5436" s="5"/>
      <c r="HK5436" s="5"/>
      <c r="HL5436" s="5"/>
      <c r="HM5436" s="5"/>
      <c r="HN5436" s="5"/>
      <c r="HO5436" s="5"/>
      <c r="HP5436" s="5"/>
      <c r="HQ5436" s="5"/>
      <c r="HR5436" s="5"/>
      <c r="HS5436" s="5"/>
    </row>
    <row r="5437" s="8" customFormat="1" ht="14.25" spans="1:227">
      <c r="A5437" s="15">
        <v>5434</v>
      </c>
      <c r="B5437" s="15" t="s">
        <v>7928</v>
      </c>
      <c r="C5437" s="15" t="s">
        <v>14</v>
      </c>
      <c r="D5437" s="15" t="s">
        <v>7833</v>
      </c>
      <c r="E5437" s="15" t="s">
        <v>7924</v>
      </c>
      <c r="F5437" s="15" t="s">
        <v>5725</v>
      </c>
      <c r="G5437" s="17"/>
      <c r="H5437" s="17">
        <v>2</v>
      </c>
      <c r="I5437" s="17"/>
      <c r="J5437" s="17">
        <v>2</v>
      </c>
      <c r="K5437" s="20">
        <v>310</v>
      </c>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c r="BU5437" s="5"/>
      <c r="BV5437" s="5"/>
      <c r="BW5437" s="5"/>
      <c r="BX5437" s="5"/>
      <c r="BY5437" s="5"/>
      <c r="BZ5437" s="5"/>
      <c r="CA5437" s="5"/>
      <c r="CB5437" s="5"/>
      <c r="CC5437" s="5"/>
      <c r="CD5437" s="5"/>
      <c r="CE5437" s="5"/>
      <c r="CF5437" s="5"/>
      <c r="CG5437" s="5"/>
      <c r="CH5437" s="5"/>
      <c r="CI5437" s="5"/>
      <c r="CJ5437" s="5"/>
      <c r="CK5437" s="5"/>
      <c r="CL5437" s="5"/>
      <c r="CM5437" s="5"/>
      <c r="CN5437" s="5"/>
      <c r="CO5437" s="5"/>
      <c r="CP5437" s="5"/>
      <c r="CQ5437" s="5"/>
      <c r="CR5437" s="5"/>
      <c r="CS5437" s="5"/>
      <c r="CT5437" s="5"/>
      <c r="CU5437" s="5"/>
      <c r="CV5437" s="5"/>
      <c r="CW5437" s="5"/>
      <c r="CX5437" s="5"/>
      <c r="CY5437" s="5"/>
      <c r="CZ5437" s="5"/>
      <c r="DA5437" s="5"/>
      <c r="DB5437" s="5"/>
      <c r="DC5437" s="5"/>
      <c r="DD5437" s="5"/>
      <c r="DE5437" s="5"/>
      <c r="DF5437" s="5"/>
      <c r="DG5437" s="5"/>
      <c r="DH5437" s="5"/>
      <c r="DI5437" s="5"/>
      <c r="DJ5437" s="5"/>
      <c r="DK5437" s="5"/>
      <c r="DL5437" s="5"/>
      <c r="DM5437" s="5"/>
      <c r="DN5437" s="5"/>
      <c r="DO5437" s="5"/>
      <c r="DP5437" s="5"/>
      <c r="DQ5437" s="5"/>
      <c r="DR5437" s="5"/>
      <c r="DS5437" s="5"/>
      <c r="DT5437" s="5"/>
      <c r="DU5437" s="5"/>
      <c r="DV5437" s="5"/>
      <c r="DW5437" s="5"/>
      <c r="DX5437" s="5"/>
      <c r="DY5437" s="5"/>
      <c r="DZ5437" s="5"/>
      <c r="EA5437" s="5"/>
      <c r="EB5437" s="5"/>
      <c r="EC5437" s="5"/>
      <c r="ED5437" s="5"/>
      <c r="EE5437" s="5"/>
      <c r="EF5437" s="5"/>
      <c r="EG5437" s="5"/>
      <c r="EH5437" s="5"/>
      <c r="EI5437" s="5"/>
      <c r="EJ5437" s="5"/>
      <c r="EK5437" s="5"/>
      <c r="EL5437" s="5"/>
      <c r="EM5437" s="5"/>
      <c r="EN5437" s="5"/>
      <c r="EO5437" s="5"/>
      <c r="EP5437" s="5"/>
      <c r="EQ5437" s="5"/>
      <c r="ER5437" s="5"/>
      <c r="ES5437" s="5"/>
      <c r="ET5437" s="5"/>
      <c r="EU5437" s="5"/>
      <c r="EV5437" s="5"/>
      <c r="EW5437" s="5"/>
      <c r="EX5437" s="5"/>
      <c r="EY5437" s="5"/>
      <c r="EZ5437" s="5"/>
      <c r="FA5437" s="5"/>
      <c r="FB5437" s="5"/>
      <c r="FC5437" s="5"/>
      <c r="FD5437" s="5"/>
      <c r="FE5437" s="5"/>
      <c r="FF5437" s="5"/>
      <c r="FG5437" s="5"/>
      <c r="FH5437" s="5"/>
      <c r="FI5437" s="5"/>
      <c r="FJ5437" s="5"/>
      <c r="FK5437" s="5"/>
      <c r="FL5437" s="5"/>
      <c r="FM5437" s="5"/>
      <c r="FN5437" s="5"/>
      <c r="FO5437" s="5"/>
      <c r="FP5437" s="5"/>
      <c r="FQ5437" s="5"/>
      <c r="FR5437" s="5"/>
      <c r="FS5437" s="5"/>
      <c r="FT5437" s="5"/>
      <c r="FU5437" s="5"/>
      <c r="FV5437" s="5"/>
      <c r="FW5437" s="5"/>
      <c r="FX5437" s="5"/>
      <c r="FY5437" s="5"/>
      <c r="FZ5437" s="5"/>
      <c r="GA5437" s="5"/>
      <c r="GB5437" s="5"/>
      <c r="GC5437" s="5"/>
      <c r="GD5437" s="5"/>
      <c r="GE5437" s="5"/>
      <c r="GF5437" s="5"/>
      <c r="GG5437" s="5"/>
      <c r="GH5437" s="5"/>
      <c r="GI5437" s="5"/>
      <c r="GJ5437" s="5"/>
      <c r="GK5437" s="5"/>
      <c r="GL5437" s="5"/>
      <c r="GM5437" s="5"/>
      <c r="GN5437" s="5"/>
      <c r="GO5437" s="5"/>
      <c r="GP5437" s="5"/>
      <c r="GQ5437" s="5"/>
      <c r="GR5437" s="5"/>
      <c r="GS5437" s="5"/>
      <c r="GT5437" s="5"/>
      <c r="GU5437" s="5"/>
      <c r="GV5437" s="5"/>
      <c r="GW5437" s="5"/>
      <c r="GX5437" s="5"/>
      <c r="GY5437" s="5"/>
      <c r="GZ5437" s="5"/>
      <c r="HA5437" s="5"/>
      <c r="HB5437" s="5"/>
      <c r="HC5437" s="5"/>
      <c r="HD5437" s="5"/>
      <c r="HE5437" s="5"/>
      <c r="HF5437" s="5"/>
      <c r="HG5437" s="5"/>
      <c r="HH5437" s="5"/>
      <c r="HI5437" s="5"/>
      <c r="HJ5437" s="5"/>
      <c r="HK5437" s="5"/>
      <c r="HL5437" s="5"/>
      <c r="HM5437" s="5"/>
      <c r="HN5437" s="5"/>
      <c r="HO5437" s="5"/>
      <c r="HP5437" s="5"/>
      <c r="HQ5437" s="5"/>
      <c r="HR5437" s="5"/>
      <c r="HS5437" s="5"/>
    </row>
    <row r="5438" s="8" customFormat="1" ht="14.25" spans="1:227">
      <c r="A5438" s="15">
        <v>5435</v>
      </c>
      <c r="B5438" s="15" t="s">
        <v>7929</v>
      </c>
      <c r="C5438" s="15" t="s">
        <v>14</v>
      </c>
      <c r="D5438" s="15" t="s">
        <v>7833</v>
      </c>
      <c r="E5438" s="15" t="s">
        <v>7924</v>
      </c>
      <c r="F5438" s="15" t="s">
        <v>7930</v>
      </c>
      <c r="G5438" s="17"/>
      <c r="H5438" s="17">
        <v>2</v>
      </c>
      <c r="I5438" s="17"/>
      <c r="J5438" s="17">
        <v>2</v>
      </c>
      <c r="K5438" s="20">
        <v>310</v>
      </c>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c r="BU5438" s="5"/>
      <c r="BV5438" s="5"/>
      <c r="BW5438" s="5"/>
      <c r="BX5438" s="5"/>
      <c r="BY5438" s="5"/>
      <c r="BZ5438" s="5"/>
      <c r="CA5438" s="5"/>
      <c r="CB5438" s="5"/>
      <c r="CC5438" s="5"/>
      <c r="CD5438" s="5"/>
      <c r="CE5438" s="5"/>
      <c r="CF5438" s="5"/>
      <c r="CG5438" s="5"/>
      <c r="CH5438" s="5"/>
      <c r="CI5438" s="5"/>
      <c r="CJ5438" s="5"/>
      <c r="CK5438" s="5"/>
      <c r="CL5438" s="5"/>
      <c r="CM5438" s="5"/>
      <c r="CN5438" s="5"/>
      <c r="CO5438" s="5"/>
      <c r="CP5438" s="5"/>
      <c r="CQ5438" s="5"/>
      <c r="CR5438" s="5"/>
      <c r="CS5438" s="5"/>
      <c r="CT5438" s="5"/>
      <c r="CU5438" s="5"/>
      <c r="CV5438" s="5"/>
      <c r="CW5438" s="5"/>
      <c r="CX5438" s="5"/>
      <c r="CY5438" s="5"/>
      <c r="CZ5438" s="5"/>
      <c r="DA5438" s="5"/>
      <c r="DB5438" s="5"/>
      <c r="DC5438" s="5"/>
      <c r="DD5438" s="5"/>
      <c r="DE5438" s="5"/>
      <c r="DF5438" s="5"/>
      <c r="DG5438" s="5"/>
      <c r="DH5438" s="5"/>
      <c r="DI5438" s="5"/>
      <c r="DJ5438" s="5"/>
      <c r="DK5438" s="5"/>
      <c r="DL5438" s="5"/>
      <c r="DM5438" s="5"/>
      <c r="DN5438" s="5"/>
      <c r="DO5438" s="5"/>
      <c r="DP5438" s="5"/>
      <c r="DQ5438" s="5"/>
      <c r="DR5438" s="5"/>
      <c r="DS5438" s="5"/>
      <c r="DT5438" s="5"/>
      <c r="DU5438" s="5"/>
      <c r="DV5438" s="5"/>
      <c r="DW5438" s="5"/>
      <c r="DX5438" s="5"/>
      <c r="DY5438" s="5"/>
      <c r="DZ5438" s="5"/>
      <c r="EA5438" s="5"/>
      <c r="EB5438" s="5"/>
      <c r="EC5438" s="5"/>
      <c r="ED5438" s="5"/>
      <c r="EE5438" s="5"/>
      <c r="EF5438" s="5"/>
      <c r="EG5438" s="5"/>
      <c r="EH5438" s="5"/>
      <c r="EI5438" s="5"/>
      <c r="EJ5438" s="5"/>
      <c r="EK5438" s="5"/>
      <c r="EL5438" s="5"/>
      <c r="EM5438" s="5"/>
      <c r="EN5438" s="5"/>
      <c r="EO5438" s="5"/>
      <c r="EP5438" s="5"/>
      <c r="EQ5438" s="5"/>
      <c r="ER5438" s="5"/>
      <c r="ES5438" s="5"/>
      <c r="ET5438" s="5"/>
      <c r="EU5438" s="5"/>
      <c r="EV5438" s="5"/>
      <c r="EW5438" s="5"/>
      <c r="EX5438" s="5"/>
      <c r="EY5438" s="5"/>
      <c r="EZ5438" s="5"/>
      <c r="FA5438" s="5"/>
      <c r="FB5438" s="5"/>
      <c r="FC5438" s="5"/>
      <c r="FD5438" s="5"/>
      <c r="FE5438" s="5"/>
      <c r="FF5438" s="5"/>
      <c r="FG5438" s="5"/>
      <c r="FH5438" s="5"/>
      <c r="FI5438" s="5"/>
      <c r="FJ5438" s="5"/>
      <c r="FK5438" s="5"/>
      <c r="FL5438" s="5"/>
      <c r="FM5438" s="5"/>
      <c r="FN5438" s="5"/>
      <c r="FO5438" s="5"/>
      <c r="FP5438" s="5"/>
      <c r="FQ5438" s="5"/>
      <c r="FR5438" s="5"/>
      <c r="FS5438" s="5"/>
      <c r="FT5438" s="5"/>
      <c r="FU5438" s="5"/>
      <c r="FV5438" s="5"/>
      <c r="FW5438" s="5"/>
      <c r="FX5438" s="5"/>
      <c r="FY5438" s="5"/>
      <c r="FZ5438" s="5"/>
      <c r="GA5438" s="5"/>
      <c r="GB5438" s="5"/>
      <c r="GC5438" s="5"/>
      <c r="GD5438" s="5"/>
      <c r="GE5438" s="5"/>
      <c r="GF5438" s="5"/>
      <c r="GG5438" s="5"/>
      <c r="GH5438" s="5"/>
      <c r="GI5438" s="5"/>
      <c r="GJ5438" s="5"/>
      <c r="GK5438" s="5"/>
      <c r="GL5438" s="5"/>
      <c r="GM5438" s="5"/>
      <c r="GN5438" s="5"/>
      <c r="GO5438" s="5"/>
      <c r="GP5438" s="5"/>
      <c r="GQ5438" s="5"/>
      <c r="GR5438" s="5"/>
      <c r="GS5438" s="5"/>
      <c r="GT5438" s="5"/>
      <c r="GU5438" s="5"/>
      <c r="GV5438" s="5"/>
      <c r="GW5438" s="5"/>
      <c r="GX5438" s="5"/>
      <c r="GY5438" s="5"/>
      <c r="GZ5438" s="5"/>
      <c r="HA5438" s="5"/>
      <c r="HB5438" s="5"/>
      <c r="HC5438" s="5"/>
      <c r="HD5438" s="5"/>
      <c r="HE5438" s="5"/>
      <c r="HF5438" s="5"/>
      <c r="HG5438" s="5"/>
      <c r="HH5438" s="5"/>
      <c r="HI5438" s="5"/>
      <c r="HJ5438" s="5"/>
      <c r="HK5438" s="5"/>
      <c r="HL5438" s="5"/>
      <c r="HM5438" s="5"/>
      <c r="HN5438" s="5"/>
      <c r="HO5438" s="5"/>
      <c r="HP5438" s="5"/>
      <c r="HQ5438" s="5"/>
      <c r="HR5438" s="5"/>
      <c r="HS5438" s="5"/>
    </row>
    <row r="5439" s="8" customFormat="1" ht="14.25" spans="1:227">
      <c r="A5439" s="15">
        <v>5436</v>
      </c>
      <c r="B5439" s="15" t="s">
        <v>7931</v>
      </c>
      <c r="C5439" s="15" t="s">
        <v>32</v>
      </c>
      <c r="D5439" s="15" t="s">
        <v>7833</v>
      </c>
      <c r="E5439" s="15" t="s">
        <v>7924</v>
      </c>
      <c r="F5439" s="15" t="s">
        <v>7930</v>
      </c>
      <c r="G5439" s="17"/>
      <c r="H5439" s="17"/>
      <c r="I5439" s="17">
        <v>1</v>
      </c>
      <c r="J5439" s="17">
        <v>1</v>
      </c>
      <c r="K5439" s="20">
        <v>110</v>
      </c>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c r="BU5439" s="5"/>
      <c r="BV5439" s="5"/>
      <c r="BW5439" s="5"/>
      <c r="BX5439" s="5"/>
      <c r="BY5439" s="5"/>
      <c r="BZ5439" s="5"/>
      <c r="CA5439" s="5"/>
      <c r="CB5439" s="5"/>
      <c r="CC5439" s="5"/>
      <c r="CD5439" s="5"/>
      <c r="CE5439" s="5"/>
      <c r="CF5439" s="5"/>
      <c r="CG5439" s="5"/>
      <c r="CH5439" s="5"/>
      <c r="CI5439" s="5"/>
      <c r="CJ5439" s="5"/>
      <c r="CK5439" s="5"/>
      <c r="CL5439" s="5"/>
      <c r="CM5439" s="5"/>
      <c r="CN5439" s="5"/>
      <c r="CO5439" s="5"/>
      <c r="CP5439" s="5"/>
      <c r="CQ5439" s="5"/>
      <c r="CR5439" s="5"/>
      <c r="CS5439" s="5"/>
      <c r="CT5439" s="5"/>
      <c r="CU5439" s="5"/>
      <c r="CV5439" s="5"/>
      <c r="CW5439" s="5"/>
      <c r="CX5439" s="5"/>
      <c r="CY5439" s="5"/>
      <c r="CZ5439" s="5"/>
      <c r="DA5439" s="5"/>
      <c r="DB5439" s="5"/>
      <c r="DC5439" s="5"/>
      <c r="DD5439" s="5"/>
      <c r="DE5439" s="5"/>
      <c r="DF5439" s="5"/>
      <c r="DG5439" s="5"/>
      <c r="DH5439" s="5"/>
      <c r="DI5439" s="5"/>
      <c r="DJ5439" s="5"/>
      <c r="DK5439" s="5"/>
      <c r="DL5439" s="5"/>
      <c r="DM5439" s="5"/>
      <c r="DN5439" s="5"/>
      <c r="DO5439" s="5"/>
      <c r="DP5439" s="5"/>
      <c r="DQ5439" s="5"/>
      <c r="DR5439" s="5"/>
      <c r="DS5439" s="5"/>
      <c r="DT5439" s="5"/>
      <c r="DU5439" s="5"/>
      <c r="DV5439" s="5"/>
      <c r="DW5439" s="5"/>
      <c r="DX5439" s="5"/>
      <c r="DY5439" s="5"/>
      <c r="DZ5439" s="5"/>
      <c r="EA5439" s="5"/>
      <c r="EB5439" s="5"/>
      <c r="EC5439" s="5"/>
      <c r="ED5439" s="5"/>
      <c r="EE5439" s="5"/>
      <c r="EF5439" s="5"/>
      <c r="EG5439" s="5"/>
      <c r="EH5439" s="5"/>
      <c r="EI5439" s="5"/>
      <c r="EJ5439" s="5"/>
      <c r="EK5439" s="5"/>
      <c r="EL5439" s="5"/>
      <c r="EM5439" s="5"/>
      <c r="EN5439" s="5"/>
      <c r="EO5439" s="5"/>
      <c r="EP5439" s="5"/>
      <c r="EQ5439" s="5"/>
      <c r="ER5439" s="5"/>
      <c r="ES5439" s="5"/>
      <c r="ET5439" s="5"/>
      <c r="EU5439" s="5"/>
      <c r="EV5439" s="5"/>
      <c r="EW5439" s="5"/>
      <c r="EX5439" s="5"/>
      <c r="EY5439" s="5"/>
      <c r="EZ5439" s="5"/>
      <c r="FA5439" s="5"/>
      <c r="FB5439" s="5"/>
      <c r="FC5439" s="5"/>
      <c r="FD5439" s="5"/>
      <c r="FE5439" s="5"/>
      <c r="FF5439" s="5"/>
      <c r="FG5439" s="5"/>
      <c r="FH5439" s="5"/>
      <c r="FI5439" s="5"/>
      <c r="FJ5439" s="5"/>
      <c r="FK5439" s="5"/>
      <c r="FL5439" s="5"/>
      <c r="FM5439" s="5"/>
      <c r="FN5439" s="5"/>
      <c r="FO5439" s="5"/>
      <c r="FP5439" s="5"/>
      <c r="FQ5439" s="5"/>
      <c r="FR5439" s="5"/>
      <c r="FS5439" s="5"/>
      <c r="FT5439" s="5"/>
      <c r="FU5439" s="5"/>
      <c r="FV5439" s="5"/>
      <c r="FW5439" s="5"/>
      <c r="FX5439" s="5"/>
      <c r="FY5439" s="5"/>
      <c r="FZ5439" s="5"/>
      <c r="GA5439" s="5"/>
      <c r="GB5439" s="5"/>
      <c r="GC5439" s="5"/>
      <c r="GD5439" s="5"/>
      <c r="GE5439" s="5"/>
      <c r="GF5439" s="5"/>
      <c r="GG5439" s="5"/>
      <c r="GH5439" s="5"/>
      <c r="GI5439" s="5"/>
      <c r="GJ5439" s="5"/>
      <c r="GK5439" s="5"/>
      <c r="GL5439" s="5"/>
      <c r="GM5439" s="5"/>
      <c r="GN5439" s="5"/>
      <c r="GO5439" s="5"/>
      <c r="GP5439" s="5"/>
      <c r="GQ5439" s="5"/>
      <c r="GR5439" s="5"/>
      <c r="GS5439" s="5"/>
      <c r="GT5439" s="5"/>
      <c r="GU5439" s="5"/>
      <c r="GV5439" s="5"/>
      <c r="GW5439" s="5"/>
      <c r="GX5439" s="5"/>
      <c r="GY5439" s="5"/>
      <c r="GZ5439" s="5"/>
      <c r="HA5439" s="5"/>
      <c r="HB5439" s="5"/>
      <c r="HC5439" s="5"/>
      <c r="HD5439" s="5"/>
      <c r="HE5439" s="5"/>
      <c r="HF5439" s="5"/>
      <c r="HG5439" s="5"/>
      <c r="HH5439" s="5"/>
      <c r="HI5439" s="5"/>
      <c r="HJ5439" s="5"/>
      <c r="HK5439" s="5"/>
      <c r="HL5439" s="5"/>
      <c r="HM5439" s="5"/>
      <c r="HN5439" s="5"/>
      <c r="HO5439" s="5"/>
      <c r="HP5439" s="5"/>
      <c r="HQ5439" s="5"/>
      <c r="HR5439" s="5"/>
      <c r="HS5439" s="5"/>
    </row>
    <row r="5440" s="8" customFormat="1" ht="14.25" spans="1:227">
      <c r="A5440" s="15">
        <v>5437</v>
      </c>
      <c r="B5440" s="15" t="s">
        <v>7932</v>
      </c>
      <c r="C5440" s="15" t="s">
        <v>32</v>
      </c>
      <c r="D5440" s="15" t="s">
        <v>7833</v>
      </c>
      <c r="E5440" s="15" t="s">
        <v>7924</v>
      </c>
      <c r="F5440" s="15" t="s">
        <v>7930</v>
      </c>
      <c r="G5440" s="17"/>
      <c r="H5440" s="17">
        <v>2</v>
      </c>
      <c r="I5440" s="17"/>
      <c r="J5440" s="17">
        <v>2</v>
      </c>
      <c r="K5440" s="20">
        <v>310</v>
      </c>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c r="BU5440" s="5"/>
      <c r="BV5440" s="5"/>
      <c r="BW5440" s="5"/>
      <c r="BX5440" s="5"/>
      <c r="BY5440" s="5"/>
      <c r="BZ5440" s="5"/>
      <c r="CA5440" s="5"/>
      <c r="CB5440" s="5"/>
      <c r="CC5440" s="5"/>
      <c r="CD5440" s="5"/>
      <c r="CE5440" s="5"/>
      <c r="CF5440" s="5"/>
      <c r="CG5440" s="5"/>
      <c r="CH5440" s="5"/>
      <c r="CI5440" s="5"/>
      <c r="CJ5440" s="5"/>
      <c r="CK5440" s="5"/>
      <c r="CL5440" s="5"/>
      <c r="CM5440" s="5"/>
      <c r="CN5440" s="5"/>
      <c r="CO5440" s="5"/>
      <c r="CP5440" s="5"/>
      <c r="CQ5440" s="5"/>
      <c r="CR5440" s="5"/>
      <c r="CS5440" s="5"/>
      <c r="CT5440" s="5"/>
      <c r="CU5440" s="5"/>
      <c r="CV5440" s="5"/>
      <c r="CW5440" s="5"/>
      <c r="CX5440" s="5"/>
      <c r="CY5440" s="5"/>
      <c r="CZ5440" s="5"/>
      <c r="DA5440" s="5"/>
      <c r="DB5440" s="5"/>
      <c r="DC5440" s="5"/>
      <c r="DD5440" s="5"/>
      <c r="DE5440" s="5"/>
      <c r="DF5440" s="5"/>
      <c r="DG5440" s="5"/>
      <c r="DH5440" s="5"/>
      <c r="DI5440" s="5"/>
      <c r="DJ5440" s="5"/>
      <c r="DK5440" s="5"/>
      <c r="DL5440" s="5"/>
      <c r="DM5440" s="5"/>
      <c r="DN5440" s="5"/>
      <c r="DO5440" s="5"/>
      <c r="DP5440" s="5"/>
      <c r="DQ5440" s="5"/>
      <c r="DR5440" s="5"/>
      <c r="DS5440" s="5"/>
      <c r="DT5440" s="5"/>
      <c r="DU5440" s="5"/>
      <c r="DV5440" s="5"/>
      <c r="DW5440" s="5"/>
      <c r="DX5440" s="5"/>
      <c r="DY5440" s="5"/>
      <c r="DZ5440" s="5"/>
      <c r="EA5440" s="5"/>
      <c r="EB5440" s="5"/>
      <c r="EC5440" s="5"/>
      <c r="ED5440" s="5"/>
      <c r="EE5440" s="5"/>
      <c r="EF5440" s="5"/>
      <c r="EG5440" s="5"/>
      <c r="EH5440" s="5"/>
      <c r="EI5440" s="5"/>
      <c r="EJ5440" s="5"/>
      <c r="EK5440" s="5"/>
      <c r="EL5440" s="5"/>
      <c r="EM5440" s="5"/>
      <c r="EN5440" s="5"/>
      <c r="EO5440" s="5"/>
      <c r="EP5440" s="5"/>
      <c r="EQ5440" s="5"/>
      <c r="ER5440" s="5"/>
      <c r="ES5440" s="5"/>
      <c r="ET5440" s="5"/>
      <c r="EU5440" s="5"/>
      <c r="EV5440" s="5"/>
      <c r="EW5440" s="5"/>
      <c r="EX5440" s="5"/>
      <c r="EY5440" s="5"/>
      <c r="EZ5440" s="5"/>
      <c r="FA5440" s="5"/>
      <c r="FB5440" s="5"/>
      <c r="FC5440" s="5"/>
      <c r="FD5440" s="5"/>
      <c r="FE5440" s="5"/>
      <c r="FF5440" s="5"/>
      <c r="FG5440" s="5"/>
      <c r="FH5440" s="5"/>
      <c r="FI5440" s="5"/>
      <c r="FJ5440" s="5"/>
      <c r="FK5440" s="5"/>
      <c r="FL5440" s="5"/>
      <c r="FM5440" s="5"/>
      <c r="FN5440" s="5"/>
      <c r="FO5440" s="5"/>
      <c r="FP5440" s="5"/>
      <c r="FQ5440" s="5"/>
      <c r="FR5440" s="5"/>
      <c r="FS5440" s="5"/>
      <c r="FT5440" s="5"/>
      <c r="FU5440" s="5"/>
      <c r="FV5440" s="5"/>
      <c r="FW5440" s="5"/>
      <c r="FX5440" s="5"/>
      <c r="FY5440" s="5"/>
      <c r="FZ5440" s="5"/>
      <c r="GA5440" s="5"/>
      <c r="GB5440" s="5"/>
      <c r="GC5440" s="5"/>
      <c r="GD5440" s="5"/>
      <c r="GE5440" s="5"/>
      <c r="GF5440" s="5"/>
      <c r="GG5440" s="5"/>
      <c r="GH5440" s="5"/>
      <c r="GI5440" s="5"/>
      <c r="GJ5440" s="5"/>
      <c r="GK5440" s="5"/>
      <c r="GL5440" s="5"/>
      <c r="GM5440" s="5"/>
      <c r="GN5440" s="5"/>
      <c r="GO5440" s="5"/>
      <c r="GP5440" s="5"/>
      <c r="GQ5440" s="5"/>
      <c r="GR5440" s="5"/>
      <c r="GS5440" s="5"/>
      <c r="GT5440" s="5"/>
      <c r="GU5440" s="5"/>
      <c r="GV5440" s="5"/>
      <c r="GW5440" s="5"/>
      <c r="GX5440" s="5"/>
      <c r="GY5440" s="5"/>
      <c r="GZ5440" s="5"/>
      <c r="HA5440" s="5"/>
      <c r="HB5440" s="5"/>
      <c r="HC5440" s="5"/>
      <c r="HD5440" s="5"/>
      <c r="HE5440" s="5"/>
      <c r="HF5440" s="5"/>
      <c r="HG5440" s="5"/>
      <c r="HH5440" s="5"/>
      <c r="HI5440" s="5"/>
      <c r="HJ5440" s="5"/>
      <c r="HK5440" s="5"/>
      <c r="HL5440" s="5"/>
      <c r="HM5440" s="5"/>
      <c r="HN5440" s="5"/>
      <c r="HO5440" s="5"/>
      <c r="HP5440" s="5"/>
      <c r="HQ5440" s="5"/>
      <c r="HR5440" s="5"/>
      <c r="HS5440" s="5"/>
    </row>
    <row r="5441" s="8" customFormat="1" ht="14.25" spans="1:227">
      <c r="A5441" s="15">
        <v>5438</v>
      </c>
      <c r="B5441" s="15" t="s">
        <v>7933</v>
      </c>
      <c r="C5441" s="15" t="s">
        <v>14</v>
      </c>
      <c r="D5441" s="15" t="s">
        <v>7833</v>
      </c>
      <c r="E5441" s="15" t="s">
        <v>7924</v>
      </c>
      <c r="F5441" s="15" t="s">
        <v>7934</v>
      </c>
      <c r="G5441" s="17"/>
      <c r="H5441" s="17"/>
      <c r="I5441" s="17">
        <v>4</v>
      </c>
      <c r="J5441" s="17">
        <v>4</v>
      </c>
      <c r="K5441" s="20">
        <v>440</v>
      </c>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c r="BU5441" s="5"/>
      <c r="BV5441" s="5"/>
      <c r="BW5441" s="5"/>
      <c r="BX5441" s="5"/>
      <c r="BY5441" s="5"/>
      <c r="BZ5441" s="5"/>
      <c r="CA5441" s="5"/>
      <c r="CB5441" s="5"/>
      <c r="CC5441" s="5"/>
      <c r="CD5441" s="5"/>
      <c r="CE5441" s="5"/>
      <c r="CF5441" s="5"/>
      <c r="CG5441" s="5"/>
      <c r="CH5441" s="5"/>
      <c r="CI5441" s="5"/>
      <c r="CJ5441" s="5"/>
      <c r="CK5441" s="5"/>
      <c r="CL5441" s="5"/>
      <c r="CM5441" s="5"/>
      <c r="CN5441" s="5"/>
      <c r="CO5441" s="5"/>
      <c r="CP5441" s="5"/>
      <c r="CQ5441" s="5"/>
      <c r="CR5441" s="5"/>
      <c r="CS5441" s="5"/>
      <c r="CT5441" s="5"/>
      <c r="CU5441" s="5"/>
      <c r="CV5441" s="5"/>
      <c r="CW5441" s="5"/>
      <c r="CX5441" s="5"/>
      <c r="CY5441" s="5"/>
      <c r="CZ5441" s="5"/>
      <c r="DA5441" s="5"/>
      <c r="DB5441" s="5"/>
      <c r="DC5441" s="5"/>
      <c r="DD5441" s="5"/>
      <c r="DE5441" s="5"/>
      <c r="DF5441" s="5"/>
      <c r="DG5441" s="5"/>
      <c r="DH5441" s="5"/>
      <c r="DI5441" s="5"/>
      <c r="DJ5441" s="5"/>
      <c r="DK5441" s="5"/>
      <c r="DL5441" s="5"/>
      <c r="DM5441" s="5"/>
      <c r="DN5441" s="5"/>
      <c r="DO5441" s="5"/>
      <c r="DP5441" s="5"/>
      <c r="DQ5441" s="5"/>
      <c r="DR5441" s="5"/>
      <c r="DS5441" s="5"/>
      <c r="DT5441" s="5"/>
      <c r="DU5441" s="5"/>
      <c r="DV5441" s="5"/>
      <c r="DW5441" s="5"/>
      <c r="DX5441" s="5"/>
      <c r="DY5441" s="5"/>
      <c r="DZ5441" s="5"/>
      <c r="EA5441" s="5"/>
      <c r="EB5441" s="5"/>
      <c r="EC5441" s="5"/>
      <c r="ED5441" s="5"/>
      <c r="EE5441" s="5"/>
      <c r="EF5441" s="5"/>
      <c r="EG5441" s="5"/>
      <c r="EH5441" s="5"/>
      <c r="EI5441" s="5"/>
      <c r="EJ5441" s="5"/>
      <c r="EK5441" s="5"/>
      <c r="EL5441" s="5"/>
      <c r="EM5441" s="5"/>
      <c r="EN5441" s="5"/>
      <c r="EO5441" s="5"/>
      <c r="EP5441" s="5"/>
      <c r="EQ5441" s="5"/>
      <c r="ER5441" s="5"/>
      <c r="ES5441" s="5"/>
      <c r="ET5441" s="5"/>
      <c r="EU5441" s="5"/>
      <c r="EV5441" s="5"/>
      <c r="EW5441" s="5"/>
      <c r="EX5441" s="5"/>
      <c r="EY5441" s="5"/>
      <c r="EZ5441" s="5"/>
      <c r="FA5441" s="5"/>
      <c r="FB5441" s="5"/>
      <c r="FC5441" s="5"/>
      <c r="FD5441" s="5"/>
      <c r="FE5441" s="5"/>
      <c r="FF5441" s="5"/>
      <c r="FG5441" s="5"/>
      <c r="FH5441" s="5"/>
      <c r="FI5441" s="5"/>
      <c r="FJ5441" s="5"/>
      <c r="FK5441" s="5"/>
      <c r="FL5441" s="5"/>
      <c r="FM5441" s="5"/>
      <c r="FN5441" s="5"/>
      <c r="FO5441" s="5"/>
      <c r="FP5441" s="5"/>
      <c r="FQ5441" s="5"/>
      <c r="FR5441" s="5"/>
      <c r="FS5441" s="5"/>
      <c r="FT5441" s="5"/>
      <c r="FU5441" s="5"/>
      <c r="FV5441" s="5"/>
      <c r="FW5441" s="5"/>
      <c r="FX5441" s="5"/>
      <c r="FY5441" s="5"/>
      <c r="FZ5441" s="5"/>
      <c r="GA5441" s="5"/>
      <c r="GB5441" s="5"/>
      <c r="GC5441" s="5"/>
      <c r="GD5441" s="5"/>
      <c r="GE5441" s="5"/>
      <c r="GF5441" s="5"/>
      <c r="GG5441" s="5"/>
      <c r="GH5441" s="5"/>
      <c r="GI5441" s="5"/>
      <c r="GJ5441" s="5"/>
      <c r="GK5441" s="5"/>
      <c r="GL5441" s="5"/>
      <c r="GM5441" s="5"/>
      <c r="GN5441" s="5"/>
      <c r="GO5441" s="5"/>
      <c r="GP5441" s="5"/>
      <c r="GQ5441" s="5"/>
      <c r="GR5441" s="5"/>
      <c r="GS5441" s="5"/>
      <c r="GT5441" s="5"/>
      <c r="GU5441" s="5"/>
      <c r="GV5441" s="5"/>
      <c r="GW5441" s="5"/>
      <c r="GX5441" s="5"/>
      <c r="GY5441" s="5"/>
      <c r="GZ5441" s="5"/>
      <c r="HA5441" s="5"/>
      <c r="HB5441" s="5"/>
      <c r="HC5441" s="5"/>
      <c r="HD5441" s="5"/>
      <c r="HE5441" s="5"/>
      <c r="HF5441" s="5"/>
      <c r="HG5441" s="5"/>
      <c r="HH5441" s="5"/>
      <c r="HI5441" s="5"/>
      <c r="HJ5441" s="5"/>
      <c r="HK5441" s="5"/>
      <c r="HL5441" s="5"/>
      <c r="HM5441" s="5"/>
      <c r="HN5441" s="5"/>
      <c r="HO5441" s="5"/>
      <c r="HP5441" s="5"/>
      <c r="HQ5441" s="5"/>
      <c r="HR5441" s="5"/>
      <c r="HS5441" s="5"/>
    </row>
    <row r="5442" s="8" customFormat="1" ht="14.25" spans="1:227">
      <c r="A5442" s="15">
        <v>5439</v>
      </c>
      <c r="B5442" s="15" t="s">
        <v>7935</v>
      </c>
      <c r="C5442" s="15" t="s">
        <v>14</v>
      </c>
      <c r="D5442" s="15" t="s">
        <v>7833</v>
      </c>
      <c r="E5442" s="15" t="s">
        <v>7924</v>
      </c>
      <c r="F5442" s="15" t="s">
        <v>7934</v>
      </c>
      <c r="G5442" s="17"/>
      <c r="H5442" s="17"/>
      <c r="I5442" s="17">
        <v>3</v>
      </c>
      <c r="J5442" s="17">
        <v>3</v>
      </c>
      <c r="K5442" s="20">
        <v>330</v>
      </c>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c r="BU5442" s="5"/>
      <c r="BV5442" s="5"/>
      <c r="BW5442" s="5"/>
      <c r="BX5442" s="5"/>
      <c r="BY5442" s="5"/>
      <c r="BZ5442" s="5"/>
      <c r="CA5442" s="5"/>
      <c r="CB5442" s="5"/>
      <c r="CC5442" s="5"/>
      <c r="CD5442" s="5"/>
      <c r="CE5442" s="5"/>
      <c r="CF5442" s="5"/>
      <c r="CG5442" s="5"/>
      <c r="CH5442" s="5"/>
      <c r="CI5442" s="5"/>
      <c r="CJ5442" s="5"/>
      <c r="CK5442" s="5"/>
      <c r="CL5442" s="5"/>
      <c r="CM5442" s="5"/>
      <c r="CN5442" s="5"/>
      <c r="CO5442" s="5"/>
      <c r="CP5442" s="5"/>
      <c r="CQ5442" s="5"/>
      <c r="CR5442" s="5"/>
      <c r="CS5442" s="5"/>
      <c r="CT5442" s="5"/>
      <c r="CU5442" s="5"/>
      <c r="CV5442" s="5"/>
      <c r="CW5442" s="5"/>
      <c r="CX5442" s="5"/>
      <c r="CY5442" s="5"/>
      <c r="CZ5442" s="5"/>
      <c r="DA5442" s="5"/>
      <c r="DB5442" s="5"/>
      <c r="DC5442" s="5"/>
      <c r="DD5442" s="5"/>
      <c r="DE5442" s="5"/>
      <c r="DF5442" s="5"/>
      <c r="DG5442" s="5"/>
      <c r="DH5442" s="5"/>
      <c r="DI5442" s="5"/>
      <c r="DJ5442" s="5"/>
      <c r="DK5442" s="5"/>
      <c r="DL5442" s="5"/>
      <c r="DM5442" s="5"/>
      <c r="DN5442" s="5"/>
      <c r="DO5442" s="5"/>
      <c r="DP5442" s="5"/>
      <c r="DQ5442" s="5"/>
      <c r="DR5442" s="5"/>
      <c r="DS5442" s="5"/>
      <c r="DT5442" s="5"/>
      <c r="DU5442" s="5"/>
      <c r="DV5442" s="5"/>
      <c r="DW5442" s="5"/>
      <c r="DX5442" s="5"/>
      <c r="DY5442" s="5"/>
      <c r="DZ5442" s="5"/>
      <c r="EA5442" s="5"/>
      <c r="EB5442" s="5"/>
      <c r="EC5442" s="5"/>
      <c r="ED5442" s="5"/>
      <c r="EE5442" s="5"/>
      <c r="EF5442" s="5"/>
      <c r="EG5442" s="5"/>
      <c r="EH5442" s="5"/>
      <c r="EI5442" s="5"/>
      <c r="EJ5442" s="5"/>
      <c r="EK5442" s="5"/>
      <c r="EL5442" s="5"/>
      <c r="EM5442" s="5"/>
      <c r="EN5442" s="5"/>
      <c r="EO5442" s="5"/>
      <c r="EP5442" s="5"/>
      <c r="EQ5442" s="5"/>
      <c r="ER5442" s="5"/>
      <c r="ES5442" s="5"/>
      <c r="ET5442" s="5"/>
      <c r="EU5442" s="5"/>
      <c r="EV5442" s="5"/>
      <c r="EW5442" s="5"/>
      <c r="EX5442" s="5"/>
      <c r="EY5442" s="5"/>
      <c r="EZ5442" s="5"/>
      <c r="FA5442" s="5"/>
      <c r="FB5442" s="5"/>
      <c r="FC5442" s="5"/>
      <c r="FD5442" s="5"/>
      <c r="FE5442" s="5"/>
      <c r="FF5442" s="5"/>
      <c r="FG5442" s="5"/>
      <c r="FH5442" s="5"/>
      <c r="FI5442" s="5"/>
      <c r="FJ5442" s="5"/>
      <c r="FK5442" s="5"/>
      <c r="FL5442" s="5"/>
      <c r="FM5442" s="5"/>
      <c r="FN5442" s="5"/>
      <c r="FO5442" s="5"/>
      <c r="FP5442" s="5"/>
      <c r="FQ5442" s="5"/>
      <c r="FR5442" s="5"/>
      <c r="FS5442" s="5"/>
      <c r="FT5442" s="5"/>
      <c r="FU5442" s="5"/>
      <c r="FV5442" s="5"/>
      <c r="FW5442" s="5"/>
      <c r="FX5442" s="5"/>
      <c r="FY5442" s="5"/>
      <c r="FZ5442" s="5"/>
      <c r="GA5442" s="5"/>
      <c r="GB5442" s="5"/>
      <c r="GC5442" s="5"/>
      <c r="GD5442" s="5"/>
      <c r="GE5442" s="5"/>
      <c r="GF5442" s="5"/>
      <c r="GG5442" s="5"/>
      <c r="GH5442" s="5"/>
      <c r="GI5442" s="5"/>
      <c r="GJ5442" s="5"/>
      <c r="GK5442" s="5"/>
      <c r="GL5442" s="5"/>
      <c r="GM5442" s="5"/>
      <c r="GN5442" s="5"/>
      <c r="GO5442" s="5"/>
      <c r="GP5442" s="5"/>
      <c r="GQ5442" s="5"/>
      <c r="GR5442" s="5"/>
      <c r="GS5442" s="5"/>
      <c r="GT5442" s="5"/>
      <c r="GU5442" s="5"/>
      <c r="GV5442" s="5"/>
      <c r="GW5442" s="5"/>
      <c r="GX5442" s="5"/>
      <c r="GY5442" s="5"/>
      <c r="GZ5442" s="5"/>
      <c r="HA5442" s="5"/>
      <c r="HB5442" s="5"/>
      <c r="HC5442" s="5"/>
      <c r="HD5442" s="5"/>
      <c r="HE5442" s="5"/>
      <c r="HF5442" s="5"/>
      <c r="HG5442" s="5"/>
      <c r="HH5442" s="5"/>
      <c r="HI5442" s="5"/>
      <c r="HJ5442" s="5"/>
      <c r="HK5442" s="5"/>
      <c r="HL5442" s="5"/>
      <c r="HM5442" s="5"/>
      <c r="HN5442" s="5"/>
      <c r="HO5442" s="5"/>
      <c r="HP5442" s="5"/>
      <c r="HQ5442" s="5"/>
      <c r="HR5442" s="5"/>
      <c r="HS5442" s="5"/>
    </row>
    <row r="5443" s="8" customFormat="1" ht="14.25" spans="1:227">
      <c r="A5443" s="15">
        <v>5440</v>
      </c>
      <c r="B5443" s="15" t="s">
        <v>7936</v>
      </c>
      <c r="C5443" s="15" t="s">
        <v>14</v>
      </c>
      <c r="D5443" s="15" t="s">
        <v>7833</v>
      </c>
      <c r="E5443" s="15" t="s">
        <v>7924</v>
      </c>
      <c r="F5443" s="15" t="s">
        <v>2814</v>
      </c>
      <c r="G5443" s="17"/>
      <c r="H5443" s="17"/>
      <c r="I5443" s="17">
        <v>3</v>
      </c>
      <c r="J5443" s="17">
        <v>3</v>
      </c>
      <c r="K5443" s="20">
        <v>330</v>
      </c>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c r="BU5443" s="5"/>
      <c r="BV5443" s="5"/>
      <c r="BW5443" s="5"/>
      <c r="BX5443" s="5"/>
      <c r="BY5443" s="5"/>
      <c r="BZ5443" s="5"/>
      <c r="CA5443" s="5"/>
      <c r="CB5443" s="5"/>
      <c r="CC5443" s="5"/>
      <c r="CD5443" s="5"/>
      <c r="CE5443" s="5"/>
      <c r="CF5443" s="5"/>
      <c r="CG5443" s="5"/>
      <c r="CH5443" s="5"/>
      <c r="CI5443" s="5"/>
      <c r="CJ5443" s="5"/>
      <c r="CK5443" s="5"/>
      <c r="CL5443" s="5"/>
      <c r="CM5443" s="5"/>
      <c r="CN5443" s="5"/>
      <c r="CO5443" s="5"/>
      <c r="CP5443" s="5"/>
      <c r="CQ5443" s="5"/>
      <c r="CR5443" s="5"/>
      <c r="CS5443" s="5"/>
      <c r="CT5443" s="5"/>
      <c r="CU5443" s="5"/>
      <c r="CV5443" s="5"/>
      <c r="CW5443" s="5"/>
      <c r="CX5443" s="5"/>
      <c r="CY5443" s="5"/>
      <c r="CZ5443" s="5"/>
      <c r="DA5443" s="5"/>
      <c r="DB5443" s="5"/>
      <c r="DC5443" s="5"/>
      <c r="DD5443" s="5"/>
      <c r="DE5443" s="5"/>
      <c r="DF5443" s="5"/>
      <c r="DG5443" s="5"/>
      <c r="DH5443" s="5"/>
      <c r="DI5443" s="5"/>
      <c r="DJ5443" s="5"/>
      <c r="DK5443" s="5"/>
      <c r="DL5443" s="5"/>
      <c r="DM5443" s="5"/>
      <c r="DN5443" s="5"/>
      <c r="DO5443" s="5"/>
      <c r="DP5443" s="5"/>
      <c r="DQ5443" s="5"/>
      <c r="DR5443" s="5"/>
      <c r="DS5443" s="5"/>
      <c r="DT5443" s="5"/>
      <c r="DU5443" s="5"/>
      <c r="DV5443" s="5"/>
      <c r="DW5443" s="5"/>
      <c r="DX5443" s="5"/>
      <c r="DY5443" s="5"/>
      <c r="DZ5443" s="5"/>
      <c r="EA5443" s="5"/>
      <c r="EB5443" s="5"/>
      <c r="EC5443" s="5"/>
      <c r="ED5443" s="5"/>
      <c r="EE5443" s="5"/>
      <c r="EF5443" s="5"/>
      <c r="EG5443" s="5"/>
      <c r="EH5443" s="5"/>
      <c r="EI5443" s="5"/>
      <c r="EJ5443" s="5"/>
      <c r="EK5443" s="5"/>
      <c r="EL5443" s="5"/>
      <c r="EM5443" s="5"/>
      <c r="EN5443" s="5"/>
      <c r="EO5443" s="5"/>
      <c r="EP5443" s="5"/>
      <c r="EQ5443" s="5"/>
      <c r="ER5443" s="5"/>
      <c r="ES5443" s="5"/>
      <c r="ET5443" s="5"/>
      <c r="EU5443" s="5"/>
      <c r="EV5443" s="5"/>
      <c r="EW5443" s="5"/>
      <c r="EX5443" s="5"/>
      <c r="EY5443" s="5"/>
      <c r="EZ5443" s="5"/>
      <c r="FA5443" s="5"/>
      <c r="FB5443" s="5"/>
      <c r="FC5443" s="5"/>
      <c r="FD5443" s="5"/>
      <c r="FE5443" s="5"/>
      <c r="FF5443" s="5"/>
      <c r="FG5443" s="5"/>
      <c r="FH5443" s="5"/>
      <c r="FI5443" s="5"/>
      <c r="FJ5443" s="5"/>
      <c r="FK5443" s="5"/>
      <c r="FL5443" s="5"/>
      <c r="FM5443" s="5"/>
      <c r="FN5443" s="5"/>
      <c r="FO5443" s="5"/>
      <c r="FP5443" s="5"/>
      <c r="FQ5443" s="5"/>
      <c r="FR5443" s="5"/>
      <c r="FS5443" s="5"/>
      <c r="FT5443" s="5"/>
      <c r="FU5443" s="5"/>
      <c r="FV5443" s="5"/>
      <c r="FW5443" s="5"/>
      <c r="FX5443" s="5"/>
      <c r="FY5443" s="5"/>
      <c r="FZ5443" s="5"/>
      <c r="GA5443" s="5"/>
      <c r="GB5443" s="5"/>
      <c r="GC5443" s="5"/>
      <c r="GD5443" s="5"/>
      <c r="GE5443" s="5"/>
      <c r="GF5443" s="5"/>
      <c r="GG5443" s="5"/>
      <c r="GH5443" s="5"/>
      <c r="GI5443" s="5"/>
      <c r="GJ5443" s="5"/>
      <c r="GK5443" s="5"/>
      <c r="GL5443" s="5"/>
      <c r="GM5443" s="5"/>
      <c r="GN5443" s="5"/>
      <c r="GO5443" s="5"/>
      <c r="GP5443" s="5"/>
      <c r="GQ5443" s="5"/>
      <c r="GR5443" s="5"/>
      <c r="GS5443" s="5"/>
      <c r="GT5443" s="5"/>
      <c r="GU5443" s="5"/>
      <c r="GV5443" s="5"/>
      <c r="GW5443" s="5"/>
      <c r="GX5443" s="5"/>
      <c r="GY5443" s="5"/>
      <c r="GZ5443" s="5"/>
      <c r="HA5443" s="5"/>
      <c r="HB5443" s="5"/>
      <c r="HC5443" s="5"/>
      <c r="HD5443" s="5"/>
      <c r="HE5443" s="5"/>
      <c r="HF5443" s="5"/>
      <c r="HG5443" s="5"/>
      <c r="HH5443" s="5"/>
      <c r="HI5443" s="5"/>
      <c r="HJ5443" s="5"/>
      <c r="HK5443" s="5"/>
      <c r="HL5443" s="5"/>
      <c r="HM5443" s="5"/>
      <c r="HN5443" s="5"/>
      <c r="HO5443" s="2"/>
      <c r="HP5443" s="2"/>
      <c r="HQ5443" s="2"/>
      <c r="HR5443" s="2"/>
      <c r="HS5443" s="2"/>
    </row>
    <row r="5444" s="8" customFormat="1" ht="14.25" spans="1:222">
      <c r="A5444" s="15">
        <v>5441</v>
      </c>
      <c r="B5444" s="15" t="s">
        <v>7937</v>
      </c>
      <c r="C5444" s="15" t="s">
        <v>14</v>
      </c>
      <c r="D5444" s="15" t="s">
        <v>7833</v>
      </c>
      <c r="E5444" s="15" t="s">
        <v>7924</v>
      </c>
      <c r="F5444" s="15" t="s">
        <v>335</v>
      </c>
      <c r="G5444" s="17"/>
      <c r="H5444" s="17">
        <v>2</v>
      </c>
      <c r="I5444" s="17"/>
      <c r="J5444" s="17">
        <v>2</v>
      </c>
      <c r="K5444" s="20">
        <v>310</v>
      </c>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c r="BU5444" s="5"/>
      <c r="BV5444" s="5"/>
      <c r="BW5444" s="5"/>
      <c r="BX5444" s="5"/>
      <c r="BY5444" s="5"/>
      <c r="BZ5444" s="5"/>
      <c r="CA5444" s="5"/>
      <c r="CB5444" s="5"/>
      <c r="CC5444" s="5"/>
      <c r="CD5444" s="5"/>
      <c r="CE5444" s="5"/>
      <c r="CF5444" s="5"/>
      <c r="CG5444" s="5"/>
      <c r="CH5444" s="5"/>
      <c r="CI5444" s="5"/>
      <c r="CJ5444" s="5"/>
      <c r="CK5444" s="5"/>
      <c r="CL5444" s="5"/>
      <c r="CM5444" s="5"/>
      <c r="CN5444" s="5"/>
      <c r="CO5444" s="5"/>
      <c r="CP5444" s="5"/>
      <c r="CQ5444" s="5"/>
      <c r="CR5444" s="5"/>
      <c r="CS5444" s="5"/>
      <c r="CT5444" s="5"/>
      <c r="CU5444" s="5"/>
      <c r="CV5444" s="5"/>
      <c r="CW5444" s="5"/>
      <c r="CX5444" s="5"/>
      <c r="CY5444" s="5"/>
      <c r="CZ5444" s="5"/>
      <c r="DA5444" s="5"/>
      <c r="DB5444" s="5"/>
      <c r="DC5444" s="5"/>
      <c r="DD5444" s="5"/>
      <c r="DE5444" s="5"/>
      <c r="DF5444" s="5"/>
      <c r="DG5444" s="5"/>
      <c r="DH5444" s="5"/>
      <c r="DI5444" s="5"/>
      <c r="DJ5444" s="5"/>
      <c r="DK5444" s="5"/>
      <c r="DL5444" s="5"/>
      <c r="DM5444" s="5"/>
      <c r="DN5444" s="5"/>
      <c r="DO5444" s="5"/>
      <c r="DP5444" s="5"/>
      <c r="DQ5444" s="5"/>
      <c r="DR5444" s="5"/>
      <c r="DS5444" s="5"/>
      <c r="DT5444" s="5"/>
      <c r="DU5444" s="5"/>
      <c r="DV5444" s="5"/>
      <c r="DW5444" s="5"/>
      <c r="DX5444" s="5"/>
      <c r="DY5444" s="5"/>
      <c r="DZ5444" s="5"/>
      <c r="EA5444" s="5"/>
      <c r="EB5444" s="5"/>
      <c r="EC5444" s="5"/>
      <c r="ED5444" s="5"/>
      <c r="EE5444" s="5"/>
      <c r="EF5444" s="5"/>
      <c r="EG5444" s="5"/>
      <c r="EH5444" s="5"/>
      <c r="EI5444" s="5"/>
      <c r="EJ5444" s="5"/>
      <c r="EK5444" s="5"/>
      <c r="EL5444" s="5"/>
      <c r="EM5444" s="5"/>
      <c r="EN5444" s="5"/>
      <c r="EO5444" s="5"/>
      <c r="EP5444" s="5"/>
      <c r="EQ5444" s="5"/>
      <c r="ER5444" s="5"/>
      <c r="ES5444" s="5"/>
      <c r="ET5444" s="5"/>
      <c r="EU5444" s="5"/>
      <c r="EV5444" s="5"/>
      <c r="EW5444" s="5"/>
      <c r="EX5444" s="5"/>
      <c r="EY5444" s="5"/>
      <c r="EZ5444" s="5"/>
      <c r="FA5444" s="5"/>
      <c r="FB5444" s="5"/>
      <c r="FC5444" s="5"/>
      <c r="FD5444" s="5"/>
      <c r="FE5444" s="5"/>
      <c r="FF5444" s="5"/>
      <c r="FG5444" s="5"/>
      <c r="FH5444" s="5"/>
      <c r="FI5444" s="5"/>
      <c r="FJ5444" s="5"/>
      <c r="FK5444" s="5"/>
      <c r="FL5444" s="5"/>
      <c r="FM5444" s="5"/>
      <c r="FN5444" s="5"/>
      <c r="FO5444" s="5"/>
      <c r="FP5444" s="5"/>
      <c r="FQ5444" s="5"/>
      <c r="FR5444" s="5"/>
      <c r="FS5444" s="5"/>
      <c r="FT5444" s="5"/>
      <c r="FU5444" s="5"/>
      <c r="FV5444" s="5"/>
      <c r="FW5444" s="5"/>
      <c r="FX5444" s="5"/>
      <c r="FY5444" s="5"/>
      <c r="FZ5444" s="5"/>
      <c r="GA5444" s="5"/>
      <c r="GB5444" s="5"/>
      <c r="GC5444" s="5"/>
      <c r="GD5444" s="5"/>
      <c r="GE5444" s="5"/>
      <c r="GF5444" s="5"/>
      <c r="GG5444" s="5"/>
      <c r="GH5444" s="5"/>
      <c r="GI5444" s="5"/>
      <c r="GJ5444" s="5"/>
      <c r="GK5444" s="5"/>
      <c r="GL5444" s="5"/>
      <c r="GM5444" s="5"/>
      <c r="GN5444" s="5"/>
      <c r="GO5444" s="5"/>
      <c r="GP5444" s="5"/>
      <c r="GQ5444" s="5"/>
      <c r="GR5444" s="5"/>
      <c r="GS5444" s="5"/>
      <c r="GT5444" s="5"/>
      <c r="GU5444" s="5"/>
      <c r="GV5444" s="5"/>
      <c r="GW5444" s="5"/>
      <c r="GX5444" s="5"/>
      <c r="GY5444" s="5"/>
      <c r="GZ5444" s="5"/>
      <c r="HA5444" s="5"/>
      <c r="HB5444" s="5"/>
      <c r="HC5444" s="5"/>
      <c r="HD5444" s="5"/>
      <c r="HE5444" s="5"/>
      <c r="HF5444" s="5"/>
      <c r="HG5444" s="5"/>
      <c r="HH5444" s="5"/>
      <c r="HI5444" s="5"/>
      <c r="HJ5444" s="5"/>
      <c r="HK5444" s="5"/>
      <c r="HL5444" s="5"/>
      <c r="HM5444" s="5"/>
      <c r="HN5444" s="5"/>
    </row>
    <row r="5445" s="8" customFormat="1" ht="14.25" spans="1:227">
      <c r="A5445" s="15">
        <v>5442</v>
      </c>
      <c r="B5445" s="15" t="s">
        <v>7938</v>
      </c>
      <c r="C5445" s="15" t="s">
        <v>14</v>
      </c>
      <c r="D5445" s="15" t="s">
        <v>7833</v>
      </c>
      <c r="E5445" s="15" t="s">
        <v>7924</v>
      </c>
      <c r="F5445" s="15" t="s">
        <v>335</v>
      </c>
      <c r="G5445" s="17"/>
      <c r="H5445" s="17">
        <v>3</v>
      </c>
      <c r="I5445" s="17"/>
      <c r="J5445" s="17">
        <v>3</v>
      </c>
      <c r="K5445" s="20">
        <v>465</v>
      </c>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c r="BU5445" s="5"/>
      <c r="BV5445" s="5"/>
      <c r="BW5445" s="5"/>
      <c r="BX5445" s="5"/>
      <c r="BY5445" s="5"/>
      <c r="BZ5445" s="5"/>
      <c r="CA5445" s="5"/>
      <c r="CB5445" s="5"/>
      <c r="CC5445" s="5"/>
      <c r="CD5445" s="5"/>
      <c r="CE5445" s="5"/>
      <c r="CF5445" s="5"/>
      <c r="CG5445" s="5"/>
      <c r="CH5445" s="5"/>
      <c r="CI5445" s="5"/>
      <c r="CJ5445" s="5"/>
      <c r="CK5445" s="5"/>
      <c r="CL5445" s="5"/>
      <c r="CM5445" s="5"/>
      <c r="CN5445" s="5"/>
      <c r="CO5445" s="5"/>
      <c r="CP5445" s="5"/>
      <c r="CQ5445" s="5"/>
      <c r="CR5445" s="5"/>
      <c r="CS5445" s="5"/>
      <c r="CT5445" s="5"/>
      <c r="CU5445" s="5"/>
      <c r="CV5445" s="5"/>
      <c r="CW5445" s="5"/>
      <c r="CX5445" s="5"/>
      <c r="CY5445" s="5"/>
      <c r="CZ5445" s="5"/>
      <c r="DA5445" s="5"/>
      <c r="DB5445" s="5"/>
      <c r="DC5445" s="5"/>
      <c r="DD5445" s="5"/>
      <c r="DE5445" s="5"/>
      <c r="DF5445" s="5"/>
      <c r="DG5445" s="5"/>
      <c r="DH5445" s="5"/>
      <c r="DI5445" s="5"/>
      <c r="DJ5445" s="5"/>
      <c r="DK5445" s="5"/>
      <c r="DL5445" s="5"/>
      <c r="DM5445" s="5"/>
      <c r="DN5445" s="5"/>
      <c r="DO5445" s="5"/>
      <c r="DP5445" s="5"/>
      <c r="DQ5445" s="5"/>
      <c r="DR5445" s="5"/>
      <c r="DS5445" s="5"/>
      <c r="DT5445" s="5"/>
      <c r="DU5445" s="5"/>
      <c r="DV5445" s="5"/>
      <c r="DW5445" s="5"/>
      <c r="DX5445" s="5"/>
      <c r="DY5445" s="5"/>
      <c r="DZ5445" s="5"/>
      <c r="EA5445" s="5"/>
      <c r="EB5445" s="5"/>
      <c r="EC5445" s="5"/>
      <c r="ED5445" s="5"/>
      <c r="EE5445" s="5"/>
      <c r="EF5445" s="5"/>
      <c r="EG5445" s="5"/>
      <c r="EH5445" s="5"/>
      <c r="EI5445" s="5"/>
      <c r="EJ5445" s="5"/>
      <c r="EK5445" s="5"/>
      <c r="EL5445" s="5"/>
      <c r="EM5445" s="5"/>
      <c r="EN5445" s="5"/>
      <c r="EO5445" s="5"/>
      <c r="EP5445" s="5"/>
      <c r="EQ5445" s="5"/>
      <c r="ER5445" s="5"/>
      <c r="ES5445" s="5"/>
      <c r="ET5445" s="5"/>
      <c r="EU5445" s="5"/>
      <c r="EV5445" s="5"/>
      <c r="EW5445" s="5"/>
      <c r="EX5445" s="5"/>
      <c r="EY5445" s="5"/>
      <c r="EZ5445" s="5"/>
      <c r="FA5445" s="5"/>
      <c r="FB5445" s="5"/>
      <c r="FC5445" s="5"/>
      <c r="FD5445" s="5"/>
      <c r="FE5445" s="5"/>
      <c r="FF5445" s="5"/>
      <c r="FG5445" s="5"/>
      <c r="FH5445" s="5"/>
      <c r="FI5445" s="5"/>
      <c r="FJ5445" s="5"/>
      <c r="FK5445" s="5"/>
      <c r="FL5445" s="5"/>
      <c r="FM5445" s="5"/>
      <c r="FN5445" s="5"/>
      <c r="FO5445" s="5"/>
      <c r="FP5445" s="5"/>
      <c r="FQ5445" s="5"/>
      <c r="FR5445" s="5"/>
      <c r="FS5445" s="5"/>
      <c r="FT5445" s="5"/>
      <c r="FU5445" s="5"/>
      <c r="FV5445" s="5"/>
      <c r="FW5445" s="5"/>
      <c r="FX5445" s="5"/>
      <c r="FY5445" s="5"/>
      <c r="FZ5445" s="5"/>
      <c r="GA5445" s="5"/>
      <c r="GB5445" s="5"/>
      <c r="GC5445" s="5"/>
      <c r="GD5445" s="5"/>
      <c r="GE5445" s="5"/>
      <c r="GF5445" s="5"/>
      <c r="GG5445" s="5"/>
      <c r="GH5445" s="5"/>
      <c r="GI5445" s="5"/>
      <c r="GJ5445" s="5"/>
      <c r="GK5445" s="5"/>
      <c r="GL5445" s="5"/>
      <c r="GM5445" s="5"/>
      <c r="GN5445" s="5"/>
      <c r="GO5445" s="5"/>
      <c r="GP5445" s="5"/>
      <c r="GQ5445" s="5"/>
      <c r="GR5445" s="5"/>
      <c r="GS5445" s="5"/>
      <c r="GT5445" s="5"/>
      <c r="GU5445" s="5"/>
      <c r="GV5445" s="5"/>
      <c r="GW5445" s="5"/>
      <c r="GX5445" s="5"/>
      <c r="GY5445" s="5"/>
      <c r="GZ5445" s="5"/>
      <c r="HA5445" s="5"/>
      <c r="HB5445" s="5"/>
      <c r="HC5445" s="5"/>
      <c r="HD5445" s="5"/>
      <c r="HE5445" s="5"/>
      <c r="HF5445" s="5"/>
      <c r="HG5445" s="5"/>
      <c r="HH5445" s="5"/>
      <c r="HI5445" s="5"/>
      <c r="HJ5445" s="5"/>
      <c r="HK5445" s="5"/>
      <c r="HL5445" s="5"/>
      <c r="HM5445" s="5"/>
      <c r="HN5445" s="5"/>
      <c r="HO5445" s="5"/>
      <c r="HP5445" s="5"/>
      <c r="HQ5445" s="5"/>
      <c r="HR5445" s="5"/>
      <c r="HS5445" s="5"/>
    </row>
    <row r="5446" s="8" customFormat="1" ht="14.25" spans="1:227">
      <c r="A5446" s="15">
        <v>5443</v>
      </c>
      <c r="B5446" s="15" t="s">
        <v>7939</v>
      </c>
      <c r="C5446" s="15" t="s">
        <v>14</v>
      </c>
      <c r="D5446" s="15" t="s">
        <v>7833</v>
      </c>
      <c r="E5446" s="15" t="s">
        <v>7924</v>
      </c>
      <c r="F5446" s="15" t="s">
        <v>335</v>
      </c>
      <c r="G5446" s="17"/>
      <c r="H5446" s="17">
        <v>3</v>
      </c>
      <c r="I5446" s="17"/>
      <c r="J5446" s="17">
        <v>3</v>
      </c>
      <c r="K5446" s="20">
        <v>465</v>
      </c>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c r="BU5446" s="5"/>
      <c r="BV5446" s="5"/>
      <c r="BW5446" s="5"/>
      <c r="BX5446" s="5"/>
      <c r="BY5446" s="5"/>
      <c r="BZ5446" s="5"/>
      <c r="CA5446" s="5"/>
      <c r="CB5446" s="5"/>
      <c r="CC5446" s="5"/>
      <c r="CD5446" s="5"/>
      <c r="CE5446" s="5"/>
      <c r="CF5446" s="5"/>
      <c r="CG5446" s="5"/>
      <c r="CH5446" s="5"/>
      <c r="CI5446" s="5"/>
      <c r="CJ5446" s="5"/>
      <c r="CK5446" s="5"/>
      <c r="CL5446" s="5"/>
      <c r="CM5446" s="5"/>
      <c r="CN5446" s="5"/>
      <c r="CO5446" s="5"/>
      <c r="CP5446" s="5"/>
      <c r="CQ5446" s="5"/>
      <c r="CR5446" s="5"/>
      <c r="CS5446" s="5"/>
      <c r="CT5446" s="5"/>
      <c r="CU5446" s="5"/>
      <c r="CV5446" s="5"/>
      <c r="CW5446" s="5"/>
      <c r="CX5446" s="5"/>
      <c r="CY5446" s="5"/>
      <c r="CZ5446" s="5"/>
      <c r="DA5446" s="5"/>
      <c r="DB5446" s="5"/>
      <c r="DC5446" s="5"/>
      <c r="DD5446" s="5"/>
      <c r="DE5446" s="5"/>
      <c r="DF5446" s="5"/>
      <c r="DG5446" s="5"/>
      <c r="DH5446" s="5"/>
      <c r="DI5446" s="5"/>
      <c r="DJ5446" s="5"/>
      <c r="DK5446" s="5"/>
      <c r="DL5446" s="5"/>
      <c r="DM5446" s="5"/>
      <c r="DN5446" s="5"/>
      <c r="DO5446" s="5"/>
      <c r="DP5446" s="5"/>
      <c r="DQ5446" s="5"/>
      <c r="DR5446" s="5"/>
      <c r="DS5446" s="5"/>
      <c r="DT5446" s="5"/>
      <c r="DU5446" s="5"/>
      <c r="DV5446" s="5"/>
      <c r="DW5446" s="5"/>
      <c r="DX5446" s="5"/>
      <c r="DY5446" s="5"/>
      <c r="DZ5446" s="5"/>
      <c r="EA5446" s="5"/>
      <c r="EB5446" s="5"/>
      <c r="EC5446" s="5"/>
      <c r="ED5446" s="5"/>
      <c r="EE5446" s="5"/>
      <c r="EF5446" s="5"/>
      <c r="EG5446" s="5"/>
      <c r="EH5446" s="5"/>
      <c r="EI5446" s="5"/>
      <c r="EJ5446" s="5"/>
      <c r="EK5446" s="5"/>
      <c r="EL5446" s="5"/>
      <c r="EM5446" s="5"/>
      <c r="EN5446" s="5"/>
      <c r="EO5446" s="5"/>
      <c r="EP5446" s="5"/>
      <c r="EQ5446" s="5"/>
      <c r="ER5446" s="5"/>
      <c r="ES5446" s="5"/>
      <c r="ET5446" s="5"/>
      <c r="EU5446" s="5"/>
      <c r="EV5446" s="5"/>
      <c r="EW5446" s="5"/>
      <c r="EX5446" s="5"/>
      <c r="EY5446" s="5"/>
      <c r="EZ5446" s="5"/>
      <c r="FA5446" s="5"/>
      <c r="FB5446" s="5"/>
      <c r="FC5446" s="5"/>
      <c r="FD5446" s="5"/>
      <c r="FE5446" s="5"/>
      <c r="FF5446" s="5"/>
      <c r="FG5446" s="5"/>
      <c r="FH5446" s="5"/>
      <c r="FI5446" s="5"/>
      <c r="FJ5446" s="5"/>
      <c r="FK5446" s="5"/>
      <c r="FL5446" s="5"/>
      <c r="FM5446" s="5"/>
      <c r="FN5446" s="5"/>
      <c r="FO5446" s="5"/>
      <c r="FP5446" s="5"/>
      <c r="FQ5446" s="5"/>
      <c r="FR5446" s="5"/>
      <c r="FS5446" s="5"/>
      <c r="FT5446" s="5"/>
      <c r="FU5446" s="5"/>
      <c r="FV5446" s="5"/>
      <c r="FW5446" s="5"/>
      <c r="FX5446" s="5"/>
      <c r="FY5446" s="5"/>
      <c r="FZ5446" s="5"/>
      <c r="GA5446" s="5"/>
      <c r="GB5446" s="5"/>
      <c r="GC5446" s="5"/>
      <c r="GD5446" s="5"/>
      <c r="GE5446" s="5"/>
      <c r="GF5446" s="5"/>
      <c r="GG5446" s="5"/>
      <c r="GH5446" s="5"/>
      <c r="GI5446" s="5"/>
      <c r="GJ5446" s="5"/>
      <c r="GK5446" s="5"/>
      <c r="GL5446" s="5"/>
      <c r="GM5446" s="5"/>
      <c r="GN5446" s="5"/>
      <c r="GO5446" s="5"/>
      <c r="GP5446" s="5"/>
      <c r="GQ5446" s="5"/>
      <c r="GR5446" s="5"/>
      <c r="GS5446" s="5"/>
      <c r="GT5446" s="5"/>
      <c r="GU5446" s="5"/>
      <c r="GV5446" s="5"/>
      <c r="GW5446" s="5"/>
      <c r="GX5446" s="5"/>
      <c r="GY5446" s="5"/>
      <c r="GZ5446" s="5"/>
      <c r="HA5446" s="5"/>
      <c r="HB5446" s="5"/>
      <c r="HC5446" s="5"/>
      <c r="HD5446" s="5"/>
      <c r="HE5446" s="5"/>
      <c r="HF5446" s="5"/>
      <c r="HG5446" s="5"/>
      <c r="HH5446" s="5"/>
      <c r="HI5446" s="5"/>
      <c r="HJ5446" s="5"/>
      <c r="HK5446" s="5"/>
      <c r="HL5446" s="5"/>
      <c r="HM5446" s="5"/>
      <c r="HN5446" s="5"/>
      <c r="HO5446" s="5"/>
      <c r="HP5446" s="5"/>
      <c r="HQ5446" s="5"/>
      <c r="HR5446" s="5"/>
      <c r="HS5446" s="5"/>
    </row>
    <row r="5447" s="8" customFormat="1" ht="14.25" spans="1:227">
      <c r="A5447" s="15">
        <v>5444</v>
      </c>
      <c r="B5447" s="15" t="s">
        <v>4561</v>
      </c>
      <c r="C5447" s="15" t="s">
        <v>14</v>
      </c>
      <c r="D5447" s="15" t="s">
        <v>7833</v>
      </c>
      <c r="E5447" s="15" t="s">
        <v>7924</v>
      </c>
      <c r="F5447" s="15" t="s">
        <v>7940</v>
      </c>
      <c r="G5447" s="17"/>
      <c r="H5447" s="17">
        <v>2</v>
      </c>
      <c r="I5447" s="17"/>
      <c r="J5447" s="17">
        <v>2</v>
      </c>
      <c r="K5447" s="20">
        <v>310</v>
      </c>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c r="AK5447" s="5"/>
      <c r="AL5447" s="5"/>
      <c r="AM5447" s="5"/>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c r="BU5447" s="5"/>
      <c r="BV5447" s="5"/>
      <c r="BW5447" s="5"/>
      <c r="BX5447" s="5"/>
      <c r="BY5447" s="5"/>
      <c r="BZ5447" s="5"/>
      <c r="CA5447" s="5"/>
      <c r="CB5447" s="5"/>
      <c r="CC5447" s="5"/>
      <c r="CD5447" s="5"/>
      <c r="CE5447" s="5"/>
      <c r="CF5447" s="5"/>
      <c r="CG5447" s="5"/>
      <c r="CH5447" s="5"/>
      <c r="CI5447" s="5"/>
      <c r="CJ5447" s="5"/>
      <c r="CK5447" s="5"/>
      <c r="CL5447" s="5"/>
      <c r="CM5447" s="5"/>
      <c r="CN5447" s="5"/>
      <c r="CO5447" s="5"/>
      <c r="CP5447" s="5"/>
      <c r="CQ5447" s="5"/>
      <c r="CR5447" s="5"/>
      <c r="CS5447" s="5"/>
      <c r="CT5447" s="5"/>
      <c r="CU5447" s="5"/>
      <c r="CV5447" s="5"/>
      <c r="CW5447" s="5"/>
      <c r="CX5447" s="5"/>
      <c r="CY5447" s="5"/>
      <c r="CZ5447" s="5"/>
      <c r="DA5447" s="5"/>
      <c r="DB5447" s="5"/>
      <c r="DC5447" s="5"/>
      <c r="DD5447" s="5"/>
      <c r="DE5447" s="5"/>
      <c r="DF5447" s="5"/>
      <c r="DG5447" s="5"/>
      <c r="DH5447" s="5"/>
      <c r="DI5447" s="5"/>
      <c r="DJ5447" s="5"/>
      <c r="DK5447" s="5"/>
      <c r="DL5447" s="5"/>
      <c r="DM5447" s="5"/>
      <c r="DN5447" s="5"/>
      <c r="DO5447" s="5"/>
      <c r="DP5447" s="5"/>
      <c r="DQ5447" s="5"/>
      <c r="DR5447" s="5"/>
      <c r="DS5447" s="5"/>
      <c r="DT5447" s="5"/>
      <c r="DU5447" s="5"/>
      <c r="DV5447" s="5"/>
      <c r="DW5447" s="5"/>
      <c r="DX5447" s="5"/>
      <c r="DY5447" s="5"/>
      <c r="DZ5447" s="5"/>
      <c r="EA5447" s="5"/>
      <c r="EB5447" s="5"/>
      <c r="EC5447" s="5"/>
      <c r="ED5447" s="5"/>
      <c r="EE5447" s="5"/>
      <c r="EF5447" s="5"/>
      <c r="EG5447" s="5"/>
      <c r="EH5447" s="5"/>
      <c r="EI5447" s="5"/>
      <c r="EJ5447" s="5"/>
      <c r="EK5447" s="5"/>
      <c r="EL5447" s="5"/>
      <c r="EM5447" s="5"/>
      <c r="EN5447" s="5"/>
      <c r="EO5447" s="5"/>
      <c r="EP5447" s="5"/>
      <c r="EQ5447" s="5"/>
      <c r="ER5447" s="5"/>
      <c r="ES5447" s="5"/>
      <c r="ET5447" s="5"/>
      <c r="EU5447" s="5"/>
      <c r="EV5447" s="5"/>
      <c r="EW5447" s="5"/>
      <c r="EX5447" s="5"/>
      <c r="EY5447" s="5"/>
      <c r="EZ5447" s="5"/>
      <c r="FA5447" s="5"/>
      <c r="FB5447" s="5"/>
      <c r="FC5447" s="5"/>
      <c r="FD5447" s="5"/>
      <c r="FE5447" s="5"/>
      <c r="FF5447" s="5"/>
      <c r="FG5447" s="5"/>
      <c r="FH5447" s="5"/>
      <c r="FI5447" s="5"/>
      <c r="FJ5447" s="5"/>
      <c r="FK5447" s="5"/>
      <c r="FL5447" s="5"/>
      <c r="FM5447" s="5"/>
      <c r="FN5447" s="5"/>
      <c r="FO5447" s="5"/>
      <c r="FP5447" s="5"/>
      <c r="FQ5447" s="5"/>
      <c r="FR5447" s="5"/>
      <c r="FS5447" s="5"/>
      <c r="FT5447" s="5"/>
      <c r="FU5447" s="5"/>
      <c r="FV5447" s="5"/>
      <c r="FW5447" s="5"/>
      <c r="FX5447" s="5"/>
      <c r="FY5447" s="5"/>
      <c r="FZ5447" s="5"/>
      <c r="GA5447" s="5"/>
      <c r="GB5447" s="5"/>
      <c r="GC5447" s="5"/>
      <c r="GD5447" s="5"/>
      <c r="GE5447" s="5"/>
      <c r="GF5447" s="5"/>
      <c r="GG5447" s="5"/>
      <c r="GH5447" s="5"/>
      <c r="GI5447" s="5"/>
      <c r="GJ5447" s="5"/>
      <c r="GK5447" s="5"/>
      <c r="GL5447" s="5"/>
      <c r="GM5447" s="5"/>
      <c r="GN5447" s="5"/>
      <c r="GO5447" s="5"/>
      <c r="GP5447" s="5"/>
      <c r="GQ5447" s="5"/>
      <c r="GR5447" s="5"/>
      <c r="GS5447" s="5"/>
      <c r="GT5447" s="5"/>
      <c r="GU5447" s="5"/>
      <c r="GV5447" s="5"/>
      <c r="GW5447" s="5"/>
      <c r="GX5447" s="5"/>
      <c r="GY5447" s="5"/>
      <c r="GZ5447" s="5"/>
      <c r="HA5447" s="5"/>
      <c r="HB5447" s="5"/>
      <c r="HC5447" s="5"/>
      <c r="HD5447" s="5"/>
      <c r="HE5447" s="5"/>
      <c r="HF5447" s="5"/>
      <c r="HG5447" s="5"/>
      <c r="HH5447" s="5"/>
      <c r="HI5447" s="5"/>
      <c r="HJ5447" s="5"/>
      <c r="HK5447" s="5"/>
      <c r="HL5447" s="5"/>
      <c r="HM5447" s="5"/>
      <c r="HN5447" s="5"/>
      <c r="HO5447" s="5"/>
      <c r="HP5447" s="5"/>
      <c r="HQ5447" s="5"/>
      <c r="HR5447" s="5"/>
      <c r="HS5447" s="5"/>
    </row>
    <row r="5448" s="8" customFormat="1" ht="14.25" spans="1:227">
      <c r="A5448" s="15">
        <v>5445</v>
      </c>
      <c r="B5448" s="15" t="s">
        <v>7941</v>
      </c>
      <c r="C5448" s="15" t="s">
        <v>14</v>
      </c>
      <c r="D5448" s="15" t="s">
        <v>7833</v>
      </c>
      <c r="E5448" s="15" t="s">
        <v>7924</v>
      </c>
      <c r="F5448" s="15" t="s">
        <v>1237</v>
      </c>
      <c r="G5448" s="17"/>
      <c r="H5448" s="17">
        <v>2</v>
      </c>
      <c r="I5448" s="17"/>
      <c r="J5448" s="17">
        <v>2</v>
      </c>
      <c r="K5448" s="20">
        <v>310</v>
      </c>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c r="BU5448" s="5"/>
      <c r="BV5448" s="5"/>
      <c r="BW5448" s="5"/>
      <c r="BX5448" s="5"/>
      <c r="BY5448" s="5"/>
      <c r="BZ5448" s="5"/>
      <c r="CA5448" s="5"/>
      <c r="CB5448" s="5"/>
      <c r="CC5448" s="5"/>
      <c r="CD5448" s="5"/>
      <c r="CE5448" s="5"/>
      <c r="CF5448" s="5"/>
      <c r="CG5448" s="5"/>
      <c r="CH5448" s="5"/>
      <c r="CI5448" s="5"/>
      <c r="CJ5448" s="5"/>
      <c r="CK5448" s="5"/>
      <c r="CL5448" s="5"/>
      <c r="CM5448" s="5"/>
      <c r="CN5448" s="5"/>
      <c r="CO5448" s="5"/>
      <c r="CP5448" s="5"/>
      <c r="CQ5448" s="5"/>
      <c r="CR5448" s="5"/>
      <c r="CS5448" s="5"/>
      <c r="CT5448" s="5"/>
      <c r="CU5448" s="5"/>
      <c r="CV5448" s="5"/>
      <c r="CW5448" s="5"/>
      <c r="CX5448" s="5"/>
      <c r="CY5448" s="5"/>
      <c r="CZ5448" s="5"/>
      <c r="DA5448" s="5"/>
      <c r="DB5448" s="5"/>
      <c r="DC5448" s="5"/>
      <c r="DD5448" s="5"/>
      <c r="DE5448" s="5"/>
      <c r="DF5448" s="5"/>
      <c r="DG5448" s="5"/>
      <c r="DH5448" s="5"/>
      <c r="DI5448" s="5"/>
      <c r="DJ5448" s="5"/>
      <c r="DK5448" s="5"/>
      <c r="DL5448" s="5"/>
      <c r="DM5448" s="5"/>
      <c r="DN5448" s="5"/>
      <c r="DO5448" s="5"/>
      <c r="DP5448" s="5"/>
      <c r="DQ5448" s="5"/>
      <c r="DR5448" s="5"/>
      <c r="DS5448" s="5"/>
      <c r="DT5448" s="5"/>
      <c r="DU5448" s="5"/>
      <c r="DV5448" s="5"/>
      <c r="DW5448" s="5"/>
      <c r="DX5448" s="5"/>
      <c r="DY5448" s="5"/>
      <c r="DZ5448" s="5"/>
      <c r="EA5448" s="5"/>
      <c r="EB5448" s="5"/>
      <c r="EC5448" s="5"/>
      <c r="ED5448" s="5"/>
      <c r="EE5448" s="5"/>
      <c r="EF5448" s="5"/>
      <c r="EG5448" s="5"/>
      <c r="EH5448" s="5"/>
      <c r="EI5448" s="5"/>
      <c r="EJ5448" s="5"/>
      <c r="EK5448" s="5"/>
      <c r="EL5448" s="5"/>
      <c r="EM5448" s="5"/>
      <c r="EN5448" s="5"/>
      <c r="EO5448" s="5"/>
      <c r="EP5448" s="5"/>
      <c r="EQ5448" s="5"/>
      <c r="ER5448" s="5"/>
      <c r="ES5448" s="5"/>
      <c r="ET5448" s="5"/>
      <c r="EU5448" s="5"/>
      <c r="EV5448" s="5"/>
      <c r="EW5448" s="5"/>
      <c r="EX5448" s="5"/>
      <c r="EY5448" s="5"/>
      <c r="EZ5448" s="5"/>
      <c r="FA5448" s="5"/>
      <c r="FB5448" s="5"/>
      <c r="FC5448" s="5"/>
      <c r="FD5448" s="5"/>
      <c r="FE5448" s="5"/>
      <c r="FF5448" s="5"/>
      <c r="FG5448" s="5"/>
      <c r="FH5448" s="5"/>
      <c r="FI5448" s="5"/>
      <c r="FJ5448" s="5"/>
      <c r="FK5448" s="5"/>
      <c r="FL5448" s="5"/>
      <c r="FM5448" s="5"/>
      <c r="FN5448" s="5"/>
      <c r="FO5448" s="5"/>
      <c r="FP5448" s="5"/>
      <c r="FQ5448" s="5"/>
      <c r="FR5448" s="5"/>
      <c r="FS5448" s="5"/>
      <c r="FT5448" s="5"/>
      <c r="FU5448" s="5"/>
      <c r="FV5448" s="5"/>
      <c r="FW5448" s="5"/>
      <c r="FX5448" s="5"/>
      <c r="FY5448" s="5"/>
      <c r="FZ5448" s="5"/>
      <c r="GA5448" s="5"/>
      <c r="GB5448" s="5"/>
      <c r="GC5448" s="5"/>
      <c r="GD5448" s="5"/>
      <c r="GE5448" s="5"/>
      <c r="GF5448" s="5"/>
      <c r="GG5448" s="5"/>
      <c r="GH5448" s="5"/>
      <c r="GI5448" s="5"/>
      <c r="GJ5448" s="5"/>
      <c r="GK5448" s="5"/>
      <c r="GL5448" s="5"/>
      <c r="GM5448" s="5"/>
      <c r="GN5448" s="5"/>
      <c r="GO5448" s="5"/>
      <c r="GP5448" s="5"/>
      <c r="GQ5448" s="5"/>
      <c r="GR5448" s="5"/>
      <c r="GS5448" s="5"/>
      <c r="GT5448" s="5"/>
      <c r="GU5448" s="5"/>
      <c r="GV5448" s="5"/>
      <c r="GW5448" s="5"/>
      <c r="GX5448" s="5"/>
      <c r="GY5448" s="5"/>
      <c r="GZ5448" s="5"/>
      <c r="HA5448" s="5"/>
      <c r="HB5448" s="5"/>
      <c r="HC5448" s="5"/>
      <c r="HD5448" s="5"/>
      <c r="HE5448" s="5"/>
      <c r="HF5448" s="5"/>
      <c r="HG5448" s="5"/>
      <c r="HH5448" s="5"/>
      <c r="HI5448" s="5"/>
      <c r="HJ5448" s="5"/>
      <c r="HK5448" s="5"/>
      <c r="HL5448" s="5"/>
      <c r="HM5448" s="5"/>
      <c r="HN5448" s="5"/>
      <c r="HO5448" s="5"/>
      <c r="HP5448" s="5"/>
      <c r="HQ5448" s="5"/>
      <c r="HR5448" s="5"/>
      <c r="HS5448" s="5"/>
    </row>
    <row r="5449" s="8" customFormat="1" ht="14.25" spans="1:227">
      <c r="A5449" s="15">
        <v>5446</v>
      </c>
      <c r="B5449" s="15" t="s">
        <v>7942</v>
      </c>
      <c r="C5449" s="15" t="s">
        <v>32</v>
      </c>
      <c r="D5449" s="15" t="s">
        <v>7833</v>
      </c>
      <c r="E5449" s="15" t="s">
        <v>7924</v>
      </c>
      <c r="F5449" s="15" t="s">
        <v>79</v>
      </c>
      <c r="G5449" s="17"/>
      <c r="H5449" s="17">
        <v>1</v>
      </c>
      <c r="I5449" s="17"/>
      <c r="J5449" s="17">
        <v>1</v>
      </c>
      <c r="K5449" s="20">
        <v>155</v>
      </c>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c r="BU5449" s="5"/>
      <c r="BV5449" s="5"/>
      <c r="BW5449" s="5"/>
      <c r="BX5449" s="5"/>
      <c r="BY5449" s="5"/>
      <c r="BZ5449" s="5"/>
      <c r="CA5449" s="5"/>
      <c r="CB5449" s="5"/>
      <c r="CC5449" s="5"/>
      <c r="CD5449" s="5"/>
      <c r="CE5449" s="5"/>
      <c r="CF5449" s="5"/>
      <c r="CG5449" s="5"/>
      <c r="CH5449" s="5"/>
      <c r="CI5449" s="5"/>
      <c r="CJ5449" s="5"/>
      <c r="CK5449" s="5"/>
      <c r="CL5449" s="5"/>
      <c r="CM5449" s="5"/>
      <c r="CN5449" s="5"/>
      <c r="CO5449" s="5"/>
      <c r="CP5449" s="5"/>
      <c r="CQ5449" s="5"/>
      <c r="CR5449" s="5"/>
      <c r="CS5449" s="5"/>
      <c r="CT5449" s="5"/>
      <c r="CU5449" s="5"/>
      <c r="CV5449" s="5"/>
      <c r="CW5449" s="5"/>
      <c r="CX5449" s="5"/>
      <c r="CY5449" s="5"/>
      <c r="CZ5449" s="5"/>
      <c r="DA5449" s="5"/>
      <c r="DB5449" s="5"/>
      <c r="DC5449" s="5"/>
      <c r="DD5449" s="5"/>
      <c r="DE5449" s="5"/>
      <c r="DF5449" s="5"/>
      <c r="DG5449" s="5"/>
      <c r="DH5449" s="5"/>
      <c r="DI5449" s="5"/>
      <c r="DJ5449" s="5"/>
      <c r="DK5449" s="5"/>
      <c r="DL5449" s="5"/>
      <c r="DM5449" s="5"/>
      <c r="DN5449" s="5"/>
      <c r="DO5449" s="5"/>
      <c r="DP5449" s="5"/>
      <c r="DQ5449" s="5"/>
      <c r="DR5449" s="5"/>
      <c r="DS5449" s="5"/>
      <c r="DT5449" s="5"/>
      <c r="DU5449" s="5"/>
      <c r="DV5449" s="5"/>
      <c r="DW5449" s="5"/>
      <c r="DX5449" s="5"/>
      <c r="DY5449" s="5"/>
      <c r="DZ5449" s="5"/>
      <c r="EA5449" s="5"/>
      <c r="EB5449" s="5"/>
      <c r="EC5449" s="5"/>
      <c r="ED5449" s="5"/>
      <c r="EE5449" s="5"/>
      <c r="EF5449" s="5"/>
      <c r="EG5449" s="5"/>
      <c r="EH5449" s="5"/>
      <c r="EI5449" s="5"/>
      <c r="EJ5449" s="5"/>
      <c r="EK5449" s="5"/>
      <c r="EL5449" s="5"/>
      <c r="EM5449" s="5"/>
      <c r="EN5449" s="5"/>
      <c r="EO5449" s="5"/>
      <c r="EP5449" s="5"/>
      <c r="EQ5449" s="5"/>
      <c r="ER5449" s="5"/>
      <c r="ES5449" s="5"/>
      <c r="ET5449" s="5"/>
      <c r="EU5449" s="5"/>
      <c r="EV5449" s="5"/>
      <c r="EW5449" s="5"/>
      <c r="EX5449" s="5"/>
      <c r="EY5449" s="5"/>
      <c r="EZ5449" s="5"/>
      <c r="FA5449" s="5"/>
      <c r="FB5449" s="5"/>
      <c r="FC5449" s="5"/>
      <c r="FD5449" s="5"/>
      <c r="FE5449" s="5"/>
      <c r="FF5449" s="5"/>
      <c r="FG5449" s="5"/>
      <c r="FH5449" s="5"/>
      <c r="FI5449" s="5"/>
      <c r="FJ5449" s="5"/>
      <c r="FK5449" s="5"/>
      <c r="FL5449" s="5"/>
      <c r="FM5449" s="5"/>
      <c r="FN5449" s="5"/>
      <c r="FO5449" s="5"/>
      <c r="FP5449" s="5"/>
      <c r="FQ5449" s="5"/>
      <c r="FR5449" s="5"/>
      <c r="FS5449" s="5"/>
      <c r="FT5449" s="5"/>
      <c r="FU5449" s="5"/>
      <c r="FV5449" s="5"/>
      <c r="FW5449" s="5"/>
      <c r="FX5449" s="5"/>
      <c r="FY5449" s="5"/>
      <c r="FZ5449" s="5"/>
      <c r="GA5449" s="5"/>
      <c r="GB5449" s="5"/>
      <c r="GC5449" s="5"/>
      <c r="GD5449" s="5"/>
      <c r="GE5449" s="5"/>
      <c r="GF5449" s="5"/>
      <c r="GG5449" s="5"/>
      <c r="GH5449" s="5"/>
      <c r="GI5449" s="5"/>
      <c r="GJ5449" s="5"/>
      <c r="GK5449" s="5"/>
      <c r="GL5449" s="5"/>
      <c r="GM5449" s="5"/>
      <c r="GN5449" s="5"/>
      <c r="GO5449" s="5"/>
      <c r="GP5449" s="5"/>
      <c r="GQ5449" s="5"/>
      <c r="GR5449" s="5"/>
      <c r="GS5449" s="5"/>
      <c r="GT5449" s="5"/>
      <c r="GU5449" s="5"/>
      <c r="GV5449" s="5"/>
      <c r="GW5449" s="5"/>
      <c r="GX5449" s="5"/>
      <c r="GY5449" s="5"/>
      <c r="GZ5449" s="5"/>
      <c r="HA5449" s="5"/>
      <c r="HB5449" s="5"/>
      <c r="HC5449" s="5"/>
      <c r="HD5449" s="5"/>
      <c r="HE5449" s="5"/>
      <c r="HF5449" s="5"/>
      <c r="HG5449" s="5"/>
      <c r="HH5449" s="5"/>
      <c r="HI5449" s="5"/>
      <c r="HJ5449" s="5"/>
      <c r="HK5449" s="5"/>
      <c r="HL5449" s="5"/>
      <c r="HM5449" s="5"/>
      <c r="HN5449" s="5"/>
      <c r="HO5449" s="5"/>
      <c r="HP5449" s="5"/>
      <c r="HQ5449" s="5"/>
      <c r="HR5449" s="5"/>
      <c r="HS5449" s="5"/>
    </row>
    <row r="5450" s="8" customFormat="1" ht="14.25" spans="1:227">
      <c r="A5450" s="15">
        <v>5447</v>
      </c>
      <c r="B5450" s="15" t="s">
        <v>7943</v>
      </c>
      <c r="C5450" s="15" t="s">
        <v>14</v>
      </c>
      <c r="D5450" s="15" t="s">
        <v>7833</v>
      </c>
      <c r="E5450" s="15" t="s">
        <v>7924</v>
      </c>
      <c r="F5450" s="15" t="s">
        <v>7944</v>
      </c>
      <c r="G5450" s="17">
        <v>3</v>
      </c>
      <c r="H5450" s="17"/>
      <c r="I5450" s="17"/>
      <c r="J5450" s="17">
        <v>3</v>
      </c>
      <c r="K5450" s="20">
        <v>840</v>
      </c>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c r="BU5450" s="5"/>
      <c r="BV5450" s="5"/>
      <c r="BW5450" s="5"/>
      <c r="BX5450" s="5"/>
      <c r="BY5450" s="5"/>
      <c r="BZ5450" s="5"/>
      <c r="CA5450" s="5"/>
      <c r="CB5450" s="5"/>
      <c r="CC5450" s="5"/>
      <c r="CD5450" s="5"/>
      <c r="CE5450" s="5"/>
      <c r="CF5450" s="5"/>
      <c r="CG5450" s="5"/>
      <c r="CH5450" s="5"/>
      <c r="CI5450" s="5"/>
      <c r="CJ5450" s="5"/>
      <c r="CK5450" s="5"/>
      <c r="CL5450" s="5"/>
      <c r="CM5450" s="5"/>
      <c r="CN5450" s="5"/>
      <c r="CO5450" s="5"/>
      <c r="CP5450" s="5"/>
      <c r="CQ5450" s="5"/>
      <c r="CR5450" s="5"/>
      <c r="CS5450" s="5"/>
      <c r="CT5450" s="5"/>
      <c r="CU5450" s="5"/>
      <c r="CV5450" s="5"/>
      <c r="CW5450" s="5"/>
      <c r="CX5450" s="5"/>
      <c r="CY5450" s="5"/>
      <c r="CZ5450" s="5"/>
      <c r="DA5450" s="5"/>
      <c r="DB5450" s="5"/>
      <c r="DC5450" s="5"/>
      <c r="DD5450" s="5"/>
      <c r="DE5450" s="5"/>
      <c r="DF5450" s="5"/>
      <c r="DG5450" s="5"/>
      <c r="DH5450" s="5"/>
      <c r="DI5450" s="5"/>
      <c r="DJ5450" s="5"/>
      <c r="DK5450" s="5"/>
      <c r="DL5450" s="5"/>
      <c r="DM5450" s="5"/>
      <c r="DN5450" s="5"/>
      <c r="DO5450" s="5"/>
      <c r="DP5450" s="5"/>
      <c r="DQ5450" s="5"/>
      <c r="DR5450" s="5"/>
      <c r="DS5450" s="5"/>
      <c r="DT5450" s="5"/>
      <c r="DU5450" s="5"/>
      <c r="DV5450" s="5"/>
      <c r="DW5450" s="5"/>
      <c r="DX5450" s="5"/>
      <c r="DY5450" s="5"/>
      <c r="DZ5450" s="5"/>
      <c r="EA5450" s="5"/>
      <c r="EB5450" s="5"/>
      <c r="EC5450" s="5"/>
      <c r="ED5450" s="5"/>
      <c r="EE5450" s="5"/>
      <c r="EF5450" s="5"/>
      <c r="EG5450" s="5"/>
      <c r="EH5450" s="5"/>
      <c r="EI5450" s="5"/>
      <c r="EJ5450" s="5"/>
      <c r="EK5450" s="5"/>
      <c r="EL5450" s="5"/>
      <c r="EM5450" s="5"/>
      <c r="EN5450" s="5"/>
      <c r="EO5450" s="5"/>
      <c r="EP5450" s="5"/>
      <c r="EQ5450" s="5"/>
      <c r="ER5450" s="5"/>
      <c r="ES5450" s="5"/>
      <c r="ET5450" s="5"/>
      <c r="EU5450" s="5"/>
      <c r="EV5450" s="5"/>
      <c r="EW5450" s="5"/>
      <c r="EX5450" s="5"/>
      <c r="EY5450" s="5"/>
      <c r="EZ5450" s="5"/>
      <c r="FA5450" s="5"/>
      <c r="FB5450" s="5"/>
      <c r="FC5450" s="5"/>
      <c r="FD5450" s="5"/>
      <c r="FE5450" s="5"/>
      <c r="FF5450" s="5"/>
      <c r="FG5450" s="5"/>
      <c r="FH5450" s="5"/>
      <c r="FI5450" s="5"/>
      <c r="FJ5450" s="5"/>
      <c r="FK5450" s="5"/>
      <c r="FL5450" s="5"/>
      <c r="FM5450" s="5"/>
      <c r="FN5450" s="5"/>
      <c r="FO5450" s="5"/>
      <c r="FP5450" s="5"/>
      <c r="FQ5450" s="5"/>
      <c r="FR5450" s="5"/>
      <c r="FS5450" s="5"/>
      <c r="FT5450" s="5"/>
      <c r="FU5450" s="5"/>
      <c r="FV5450" s="5"/>
      <c r="FW5450" s="5"/>
      <c r="FX5450" s="5"/>
      <c r="FY5450" s="5"/>
      <c r="FZ5450" s="5"/>
      <c r="GA5450" s="5"/>
      <c r="GB5450" s="5"/>
      <c r="GC5450" s="5"/>
      <c r="GD5450" s="5"/>
      <c r="GE5450" s="5"/>
      <c r="GF5450" s="5"/>
      <c r="GG5450" s="5"/>
      <c r="GH5450" s="5"/>
      <c r="GI5450" s="5"/>
      <c r="GJ5450" s="5"/>
      <c r="GK5450" s="5"/>
      <c r="GL5450" s="5"/>
      <c r="GM5450" s="5"/>
      <c r="GN5450" s="5"/>
      <c r="GO5450" s="5"/>
      <c r="GP5450" s="5"/>
      <c r="GQ5450" s="5"/>
      <c r="GR5450" s="5"/>
      <c r="GS5450" s="5"/>
      <c r="GT5450" s="5"/>
      <c r="GU5450" s="5"/>
      <c r="GV5450" s="5"/>
      <c r="GW5450" s="5"/>
      <c r="GX5450" s="5"/>
      <c r="GY5450" s="5"/>
      <c r="GZ5450" s="5"/>
      <c r="HA5450" s="5"/>
      <c r="HB5450" s="5"/>
      <c r="HC5450" s="5"/>
      <c r="HD5450" s="5"/>
      <c r="HE5450" s="5"/>
      <c r="HF5450" s="5"/>
      <c r="HG5450" s="5"/>
      <c r="HH5450" s="5"/>
      <c r="HI5450" s="5"/>
      <c r="HJ5450" s="5"/>
      <c r="HK5450" s="5"/>
      <c r="HL5450" s="5"/>
      <c r="HM5450" s="5"/>
      <c r="HN5450" s="5"/>
      <c r="HO5450" s="5"/>
      <c r="HP5450" s="5"/>
      <c r="HQ5450" s="5"/>
      <c r="HR5450" s="5"/>
      <c r="HS5450" s="5"/>
    </row>
    <row r="5451" s="8" customFormat="1" ht="14.25" spans="1:227">
      <c r="A5451" s="15">
        <v>5448</v>
      </c>
      <c r="B5451" s="15" t="s">
        <v>7945</v>
      </c>
      <c r="C5451" s="15" t="s">
        <v>32</v>
      </c>
      <c r="D5451" s="15" t="s">
        <v>7833</v>
      </c>
      <c r="E5451" s="15" t="s">
        <v>7924</v>
      </c>
      <c r="F5451" s="15" t="s">
        <v>7944</v>
      </c>
      <c r="G5451" s="17"/>
      <c r="H5451" s="17">
        <v>2</v>
      </c>
      <c r="I5451" s="17"/>
      <c r="J5451" s="17">
        <v>2</v>
      </c>
      <c r="K5451" s="20">
        <v>310</v>
      </c>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c r="BU5451" s="5"/>
      <c r="BV5451" s="5"/>
      <c r="BW5451" s="5"/>
      <c r="BX5451" s="5"/>
      <c r="BY5451" s="5"/>
      <c r="BZ5451" s="5"/>
      <c r="CA5451" s="5"/>
      <c r="CB5451" s="5"/>
      <c r="CC5451" s="5"/>
      <c r="CD5451" s="5"/>
      <c r="CE5451" s="5"/>
      <c r="CF5451" s="5"/>
      <c r="CG5451" s="5"/>
      <c r="CH5451" s="5"/>
      <c r="CI5451" s="5"/>
      <c r="CJ5451" s="5"/>
      <c r="CK5451" s="5"/>
      <c r="CL5451" s="5"/>
      <c r="CM5451" s="5"/>
      <c r="CN5451" s="5"/>
      <c r="CO5451" s="5"/>
      <c r="CP5451" s="5"/>
      <c r="CQ5451" s="5"/>
      <c r="CR5451" s="5"/>
      <c r="CS5451" s="5"/>
      <c r="CT5451" s="5"/>
      <c r="CU5451" s="5"/>
      <c r="CV5451" s="5"/>
      <c r="CW5451" s="5"/>
      <c r="CX5451" s="5"/>
      <c r="CY5451" s="5"/>
      <c r="CZ5451" s="5"/>
      <c r="DA5451" s="5"/>
      <c r="DB5451" s="5"/>
      <c r="DC5451" s="5"/>
      <c r="DD5451" s="5"/>
      <c r="DE5451" s="5"/>
      <c r="DF5451" s="5"/>
      <c r="DG5451" s="5"/>
      <c r="DH5451" s="5"/>
      <c r="DI5451" s="5"/>
      <c r="DJ5451" s="5"/>
      <c r="DK5451" s="5"/>
      <c r="DL5451" s="5"/>
      <c r="DM5451" s="5"/>
      <c r="DN5451" s="5"/>
      <c r="DO5451" s="5"/>
      <c r="DP5451" s="5"/>
      <c r="DQ5451" s="5"/>
      <c r="DR5451" s="5"/>
      <c r="DS5451" s="5"/>
      <c r="DT5451" s="5"/>
      <c r="DU5451" s="5"/>
      <c r="DV5451" s="5"/>
      <c r="DW5451" s="5"/>
      <c r="DX5451" s="5"/>
      <c r="DY5451" s="5"/>
      <c r="DZ5451" s="5"/>
      <c r="EA5451" s="5"/>
      <c r="EB5451" s="5"/>
      <c r="EC5451" s="5"/>
      <c r="ED5451" s="5"/>
      <c r="EE5451" s="5"/>
      <c r="EF5451" s="5"/>
      <c r="EG5451" s="5"/>
      <c r="EH5451" s="5"/>
      <c r="EI5451" s="5"/>
      <c r="EJ5451" s="5"/>
      <c r="EK5451" s="5"/>
      <c r="EL5451" s="5"/>
      <c r="EM5451" s="5"/>
      <c r="EN5451" s="5"/>
      <c r="EO5451" s="5"/>
      <c r="EP5451" s="5"/>
      <c r="EQ5451" s="5"/>
      <c r="ER5451" s="5"/>
      <c r="ES5451" s="5"/>
      <c r="ET5451" s="5"/>
      <c r="EU5451" s="5"/>
      <c r="EV5451" s="5"/>
      <c r="EW5451" s="5"/>
      <c r="EX5451" s="5"/>
      <c r="EY5451" s="5"/>
      <c r="EZ5451" s="5"/>
      <c r="FA5451" s="5"/>
      <c r="FB5451" s="5"/>
      <c r="FC5451" s="5"/>
      <c r="FD5451" s="5"/>
      <c r="FE5451" s="5"/>
      <c r="FF5451" s="5"/>
      <c r="FG5451" s="5"/>
      <c r="FH5451" s="5"/>
      <c r="FI5451" s="5"/>
      <c r="FJ5451" s="5"/>
      <c r="FK5451" s="5"/>
      <c r="FL5451" s="5"/>
      <c r="FM5451" s="5"/>
      <c r="FN5451" s="5"/>
      <c r="FO5451" s="5"/>
      <c r="FP5451" s="5"/>
      <c r="FQ5451" s="5"/>
      <c r="FR5451" s="5"/>
      <c r="FS5451" s="5"/>
      <c r="FT5451" s="5"/>
      <c r="FU5451" s="5"/>
      <c r="FV5451" s="5"/>
      <c r="FW5451" s="5"/>
      <c r="FX5451" s="5"/>
      <c r="FY5451" s="5"/>
      <c r="FZ5451" s="5"/>
      <c r="GA5451" s="5"/>
      <c r="GB5451" s="5"/>
      <c r="GC5451" s="5"/>
      <c r="GD5451" s="5"/>
      <c r="GE5451" s="5"/>
      <c r="GF5451" s="5"/>
      <c r="GG5451" s="5"/>
      <c r="GH5451" s="5"/>
      <c r="GI5451" s="5"/>
      <c r="GJ5451" s="5"/>
      <c r="GK5451" s="5"/>
      <c r="GL5451" s="5"/>
      <c r="GM5451" s="5"/>
      <c r="GN5451" s="5"/>
      <c r="GO5451" s="5"/>
      <c r="GP5451" s="5"/>
      <c r="GQ5451" s="5"/>
      <c r="GR5451" s="5"/>
      <c r="GS5451" s="5"/>
      <c r="GT5451" s="5"/>
      <c r="GU5451" s="5"/>
      <c r="GV5451" s="5"/>
      <c r="GW5451" s="5"/>
      <c r="GX5451" s="5"/>
      <c r="GY5451" s="5"/>
      <c r="GZ5451" s="5"/>
      <c r="HA5451" s="5"/>
      <c r="HB5451" s="5"/>
      <c r="HC5451" s="5"/>
      <c r="HD5451" s="5"/>
      <c r="HE5451" s="5"/>
      <c r="HF5451" s="5"/>
      <c r="HG5451" s="5"/>
      <c r="HH5451" s="5"/>
      <c r="HI5451" s="5"/>
      <c r="HJ5451" s="5"/>
      <c r="HK5451" s="5"/>
      <c r="HL5451" s="5"/>
      <c r="HM5451" s="5"/>
      <c r="HN5451" s="5"/>
      <c r="HO5451" s="5"/>
      <c r="HP5451" s="5"/>
      <c r="HQ5451" s="5"/>
      <c r="HR5451" s="5"/>
      <c r="HS5451" s="5"/>
    </row>
    <row r="5452" s="8" customFormat="1" ht="14.25" spans="1:227">
      <c r="A5452" s="15">
        <v>5449</v>
      </c>
      <c r="B5452" s="15" t="s">
        <v>7946</v>
      </c>
      <c r="C5452" s="15" t="s">
        <v>14</v>
      </c>
      <c r="D5452" s="15" t="s">
        <v>7833</v>
      </c>
      <c r="E5452" s="15" t="s">
        <v>7924</v>
      </c>
      <c r="F5452" s="15" t="s">
        <v>7947</v>
      </c>
      <c r="G5452" s="17"/>
      <c r="H5452" s="17"/>
      <c r="I5452" s="17">
        <v>2</v>
      </c>
      <c r="J5452" s="17">
        <v>2</v>
      </c>
      <c r="K5452" s="20">
        <v>220</v>
      </c>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c r="BU5452" s="5"/>
      <c r="BV5452" s="5"/>
      <c r="BW5452" s="5"/>
      <c r="BX5452" s="5"/>
      <c r="BY5452" s="5"/>
      <c r="BZ5452" s="5"/>
      <c r="CA5452" s="5"/>
      <c r="CB5452" s="5"/>
      <c r="CC5452" s="5"/>
      <c r="CD5452" s="5"/>
      <c r="CE5452" s="5"/>
      <c r="CF5452" s="5"/>
      <c r="CG5452" s="5"/>
      <c r="CH5452" s="5"/>
      <c r="CI5452" s="5"/>
      <c r="CJ5452" s="5"/>
      <c r="CK5452" s="5"/>
      <c r="CL5452" s="5"/>
      <c r="CM5452" s="5"/>
      <c r="CN5452" s="5"/>
      <c r="CO5452" s="5"/>
      <c r="CP5452" s="5"/>
      <c r="CQ5452" s="5"/>
      <c r="CR5452" s="5"/>
      <c r="CS5452" s="5"/>
      <c r="CT5452" s="5"/>
      <c r="CU5452" s="5"/>
      <c r="CV5452" s="5"/>
      <c r="CW5452" s="5"/>
      <c r="CX5452" s="5"/>
      <c r="CY5452" s="5"/>
      <c r="CZ5452" s="5"/>
      <c r="DA5452" s="5"/>
      <c r="DB5452" s="5"/>
      <c r="DC5452" s="5"/>
      <c r="DD5452" s="5"/>
      <c r="DE5452" s="5"/>
      <c r="DF5452" s="5"/>
      <c r="DG5452" s="5"/>
      <c r="DH5452" s="5"/>
      <c r="DI5452" s="5"/>
      <c r="DJ5452" s="5"/>
      <c r="DK5452" s="5"/>
      <c r="DL5452" s="5"/>
      <c r="DM5452" s="5"/>
      <c r="DN5452" s="5"/>
      <c r="DO5452" s="5"/>
      <c r="DP5452" s="5"/>
      <c r="DQ5452" s="5"/>
      <c r="DR5452" s="5"/>
      <c r="DS5452" s="5"/>
      <c r="DT5452" s="5"/>
      <c r="DU5452" s="5"/>
      <c r="DV5452" s="5"/>
      <c r="DW5452" s="5"/>
      <c r="DX5452" s="5"/>
      <c r="DY5452" s="5"/>
      <c r="DZ5452" s="5"/>
      <c r="EA5452" s="5"/>
      <c r="EB5452" s="5"/>
      <c r="EC5452" s="5"/>
      <c r="ED5452" s="5"/>
      <c r="EE5452" s="5"/>
      <c r="EF5452" s="5"/>
      <c r="EG5452" s="5"/>
      <c r="EH5452" s="5"/>
      <c r="EI5452" s="5"/>
      <c r="EJ5452" s="5"/>
      <c r="EK5452" s="5"/>
      <c r="EL5452" s="5"/>
      <c r="EM5452" s="5"/>
      <c r="EN5452" s="5"/>
      <c r="EO5452" s="5"/>
      <c r="EP5452" s="5"/>
      <c r="EQ5452" s="5"/>
      <c r="ER5452" s="5"/>
      <c r="ES5452" s="5"/>
      <c r="ET5452" s="5"/>
      <c r="EU5452" s="5"/>
      <c r="EV5452" s="5"/>
      <c r="EW5452" s="5"/>
      <c r="EX5452" s="5"/>
      <c r="EY5452" s="5"/>
      <c r="EZ5452" s="5"/>
      <c r="FA5452" s="5"/>
      <c r="FB5452" s="5"/>
      <c r="FC5452" s="5"/>
      <c r="FD5452" s="5"/>
      <c r="FE5452" s="5"/>
      <c r="FF5452" s="5"/>
      <c r="FG5452" s="5"/>
      <c r="FH5452" s="5"/>
      <c r="FI5452" s="5"/>
      <c r="FJ5452" s="5"/>
      <c r="FK5452" s="5"/>
      <c r="FL5452" s="5"/>
      <c r="FM5452" s="5"/>
      <c r="FN5452" s="5"/>
      <c r="FO5452" s="5"/>
      <c r="FP5452" s="5"/>
      <c r="FQ5452" s="5"/>
      <c r="FR5452" s="5"/>
      <c r="FS5452" s="5"/>
      <c r="FT5452" s="5"/>
      <c r="FU5452" s="5"/>
      <c r="FV5452" s="5"/>
      <c r="FW5452" s="5"/>
      <c r="FX5452" s="5"/>
      <c r="FY5452" s="5"/>
      <c r="FZ5452" s="5"/>
      <c r="GA5452" s="5"/>
      <c r="GB5452" s="5"/>
      <c r="GC5452" s="5"/>
      <c r="GD5452" s="5"/>
      <c r="GE5452" s="5"/>
      <c r="GF5452" s="5"/>
      <c r="GG5452" s="5"/>
      <c r="GH5452" s="5"/>
      <c r="GI5452" s="5"/>
      <c r="GJ5452" s="5"/>
      <c r="GK5452" s="5"/>
      <c r="GL5452" s="5"/>
      <c r="GM5452" s="5"/>
      <c r="GN5452" s="5"/>
      <c r="GO5452" s="5"/>
      <c r="GP5452" s="5"/>
      <c r="GQ5452" s="5"/>
      <c r="GR5452" s="5"/>
      <c r="GS5452" s="5"/>
      <c r="GT5452" s="5"/>
      <c r="GU5452" s="5"/>
      <c r="GV5452" s="5"/>
      <c r="GW5452" s="5"/>
      <c r="GX5452" s="5"/>
      <c r="GY5452" s="5"/>
      <c r="GZ5452" s="5"/>
      <c r="HA5452" s="5"/>
      <c r="HB5452" s="5"/>
      <c r="HC5452" s="5"/>
      <c r="HD5452" s="5"/>
      <c r="HE5452" s="5"/>
      <c r="HF5452" s="5"/>
      <c r="HG5452" s="5"/>
      <c r="HH5452" s="5"/>
      <c r="HI5452" s="5"/>
      <c r="HJ5452" s="5"/>
      <c r="HK5452" s="5"/>
      <c r="HL5452" s="5"/>
      <c r="HM5452" s="5"/>
      <c r="HN5452" s="5"/>
      <c r="HO5452" s="5"/>
      <c r="HP5452" s="5"/>
      <c r="HQ5452" s="5"/>
      <c r="HR5452" s="5"/>
      <c r="HS5452" s="5"/>
    </row>
    <row r="5453" s="8" customFormat="1" ht="14.25" spans="1:227">
      <c r="A5453" s="15">
        <v>5450</v>
      </c>
      <c r="B5453" s="15" t="s">
        <v>7948</v>
      </c>
      <c r="C5453" s="15" t="s">
        <v>14</v>
      </c>
      <c r="D5453" s="15" t="s">
        <v>7833</v>
      </c>
      <c r="E5453" s="15" t="s">
        <v>7924</v>
      </c>
      <c r="F5453" s="15" t="s">
        <v>7947</v>
      </c>
      <c r="G5453" s="17"/>
      <c r="H5453" s="17"/>
      <c r="I5453" s="17">
        <v>2</v>
      </c>
      <c r="J5453" s="17">
        <v>2</v>
      </c>
      <c r="K5453" s="20">
        <v>220</v>
      </c>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c r="BU5453" s="5"/>
      <c r="BV5453" s="5"/>
      <c r="BW5453" s="5"/>
      <c r="BX5453" s="5"/>
      <c r="BY5453" s="5"/>
      <c r="BZ5453" s="5"/>
      <c r="CA5453" s="5"/>
      <c r="CB5453" s="5"/>
      <c r="CC5453" s="5"/>
      <c r="CD5453" s="5"/>
      <c r="CE5453" s="5"/>
      <c r="CF5453" s="5"/>
      <c r="CG5453" s="5"/>
      <c r="CH5453" s="5"/>
      <c r="CI5453" s="5"/>
      <c r="CJ5453" s="5"/>
      <c r="CK5453" s="5"/>
      <c r="CL5453" s="5"/>
      <c r="CM5453" s="5"/>
      <c r="CN5453" s="5"/>
      <c r="CO5453" s="5"/>
      <c r="CP5453" s="5"/>
      <c r="CQ5453" s="5"/>
      <c r="CR5453" s="5"/>
      <c r="CS5453" s="5"/>
      <c r="CT5453" s="5"/>
      <c r="CU5453" s="5"/>
      <c r="CV5453" s="5"/>
      <c r="CW5453" s="5"/>
      <c r="CX5453" s="5"/>
      <c r="CY5453" s="5"/>
      <c r="CZ5453" s="5"/>
      <c r="DA5453" s="5"/>
      <c r="DB5453" s="5"/>
      <c r="DC5453" s="5"/>
      <c r="DD5453" s="5"/>
      <c r="DE5453" s="5"/>
      <c r="DF5453" s="5"/>
      <c r="DG5453" s="5"/>
      <c r="DH5453" s="5"/>
      <c r="DI5453" s="5"/>
      <c r="DJ5453" s="5"/>
      <c r="DK5453" s="5"/>
      <c r="DL5453" s="5"/>
      <c r="DM5453" s="5"/>
      <c r="DN5453" s="5"/>
      <c r="DO5453" s="5"/>
      <c r="DP5453" s="5"/>
      <c r="DQ5453" s="5"/>
      <c r="DR5453" s="5"/>
      <c r="DS5453" s="5"/>
      <c r="DT5453" s="5"/>
      <c r="DU5453" s="5"/>
      <c r="DV5453" s="5"/>
      <c r="DW5453" s="5"/>
      <c r="DX5453" s="5"/>
      <c r="DY5453" s="5"/>
      <c r="DZ5453" s="5"/>
      <c r="EA5453" s="5"/>
      <c r="EB5453" s="5"/>
      <c r="EC5453" s="5"/>
      <c r="ED5453" s="5"/>
      <c r="EE5453" s="5"/>
      <c r="EF5453" s="5"/>
      <c r="EG5453" s="5"/>
      <c r="EH5453" s="5"/>
      <c r="EI5453" s="5"/>
      <c r="EJ5453" s="5"/>
      <c r="EK5453" s="5"/>
      <c r="EL5453" s="5"/>
      <c r="EM5453" s="5"/>
      <c r="EN5453" s="5"/>
      <c r="EO5453" s="5"/>
      <c r="EP5453" s="5"/>
      <c r="EQ5453" s="5"/>
      <c r="ER5453" s="5"/>
      <c r="ES5453" s="5"/>
      <c r="ET5453" s="5"/>
      <c r="EU5453" s="5"/>
      <c r="EV5453" s="5"/>
      <c r="EW5453" s="5"/>
      <c r="EX5453" s="5"/>
      <c r="EY5453" s="5"/>
      <c r="EZ5453" s="5"/>
      <c r="FA5453" s="5"/>
      <c r="FB5453" s="5"/>
      <c r="FC5453" s="5"/>
      <c r="FD5453" s="5"/>
      <c r="FE5453" s="5"/>
      <c r="FF5453" s="5"/>
      <c r="FG5453" s="5"/>
      <c r="FH5453" s="5"/>
      <c r="FI5453" s="5"/>
      <c r="FJ5453" s="5"/>
      <c r="FK5453" s="5"/>
      <c r="FL5453" s="5"/>
      <c r="FM5453" s="5"/>
      <c r="FN5453" s="5"/>
      <c r="FO5453" s="5"/>
      <c r="FP5453" s="5"/>
      <c r="FQ5453" s="5"/>
      <c r="FR5453" s="5"/>
      <c r="FS5453" s="5"/>
      <c r="FT5453" s="5"/>
      <c r="FU5453" s="5"/>
      <c r="FV5453" s="5"/>
      <c r="FW5453" s="5"/>
      <c r="FX5453" s="5"/>
      <c r="FY5453" s="5"/>
      <c r="FZ5453" s="5"/>
      <c r="GA5453" s="5"/>
      <c r="GB5453" s="5"/>
      <c r="GC5453" s="5"/>
      <c r="GD5453" s="5"/>
      <c r="GE5453" s="5"/>
      <c r="GF5453" s="5"/>
      <c r="GG5453" s="5"/>
      <c r="GH5453" s="5"/>
      <c r="GI5453" s="5"/>
      <c r="GJ5453" s="5"/>
      <c r="GK5453" s="5"/>
      <c r="GL5453" s="5"/>
      <c r="GM5453" s="5"/>
      <c r="GN5453" s="5"/>
      <c r="GO5453" s="5"/>
      <c r="GP5453" s="5"/>
      <c r="GQ5453" s="5"/>
      <c r="GR5453" s="5"/>
      <c r="GS5453" s="5"/>
      <c r="GT5453" s="5"/>
      <c r="GU5453" s="5"/>
      <c r="GV5453" s="5"/>
      <c r="GW5453" s="5"/>
      <c r="GX5453" s="5"/>
      <c r="GY5453" s="5"/>
      <c r="GZ5453" s="5"/>
      <c r="HA5453" s="5"/>
      <c r="HB5453" s="5"/>
      <c r="HC5453" s="5"/>
      <c r="HD5453" s="5"/>
      <c r="HE5453" s="5"/>
      <c r="HF5453" s="5"/>
      <c r="HG5453" s="5"/>
      <c r="HH5453" s="5"/>
      <c r="HI5453" s="5"/>
      <c r="HJ5453" s="5"/>
      <c r="HK5453" s="5"/>
      <c r="HL5453" s="5"/>
      <c r="HM5453" s="5"/>
      <c r="HN5453" s="5"/>
      <c r="HO5453" s="5"/>
      <c r="HP5453" s="5"/>
      <c r="HQ5453" s="5"/>
      <c r="HR5453" s="5"/>
      <c r="HS5453" s="5"/>
    </row>
    <row r="5454" s="8" customFormat="1" ht="14.25" spans="1:227">
      <c r="A5454" s="15">
        <v>5451</v>
      </c>
      <c r="B5454" s="15" t="s">
        <v>7949</v>
      </c>
      <c r="C5454" s="15" t="s">
        <v>14</v>
      </c>
      <c r="D5454" s="15" t="s">
        <v>7833</v>
      </c>
      <c r="E5454" s="15" t="s">
        <v>7924</v>
      </c>
      <c r="F5454" s="15" t="s">
        <v>7950</v>
      </c>
      <c r="G5454" s="17"/>
      <c r="H5454" s="17"/>
      <c r="I5454" s="17">
        <v>2</v>
      </c>
      <c r="J5454" s="17">
        <v>2</v>
      </c>
      <c r="K5454" s="20">
        <v>220</v>
      </c>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c r="BU5454" s="5"/>
      <c r="BV5454" s="5"/>
      <c r="BW5454" s="5"/>
      <c r="BX5454" s="5"/>
      <c r="BY5454" s="5"/>
      <c r="BZ5454" s="5"/>
      <c r="CA5454" s="5"/>
      <c r="CB5454" s="5"/>
      <c r="CC5454" s="5"/>
      <c r="CD5454" s="5"/>
      <c r="CE5454" s="5"/>
      <c r="CF5454" s="5"/>
      <c r="CG5454" s="5"/>
      <c r="CH5454" s="5"/>
      <c r="CI5454" s="5"/>
      <c r="CJ5454" s="5"/>
      <c r="CK5454" s="5"/>
      <c r="CL5454" s="5"/>
      <c r="CM5454" s="5"/>
      <c r="CN5454" s="5"/>
      <c r="CO5454" s="5"/>
      <c r="CP5454" s="5"/>
      <c r="CQ5454" s="5"/>
      <c r="CR5454" s="5"/>
      <c r="CS5454" s="5"/>
      <c r="CT5454" s="5"/>
      <c r="CU5454" s="5"/>
      <c r="CV5454" s="5"/>
      <c r="CW5454" s="5"/>
      <c r="CX5454" s="5"/>
      <c r="CY5454" s="5"/>
      <c r="CZ5454" s="5"/>
      <c r="DA5454" s="5"/>
      <c r="DB5454" s="5"/>
      <c r="DC5454" s="5"/>
      <c r="DD5454" s="5"/>
      <c r="DE5454" s="5"/>
      <c r="DF5454" s="5"/>
      <c r="DG5454" s="5"/>
      <c r="DH5454" s="5"/>
      <c r="DI5454" s="5"/>
      <c r="DJ5454" s="5"/>
      <c r="DK5454" s="5"/>
      <c r="DL5454" s="5"/>
      <c r="DM5454" s="5"/>
      <c r="DN5454" s="5"/>
      <c r="DO5454" s="5"/>
      <c r="DP5454" s="5"/>
      <c r="DQ5454" s="5"/>
      <c r="DR5454" s="5"/>
      <c r="DS5454" s="5"/>
      <c r="DT5454" s="5"/>
      <c r="DU5454" s="5"/>
      <c r="DV5454" s="5"/>
      <c r="DW5454" s="5"/>
      <c r="DX5454" s="5"/>
      <c r="DY5454" s="5"/>
      <c r="DZ5454" s="5"/>
      <c r="EA5454" s="5"/>
      <c r="EB5454" s="5"/>
      <c r="EC5454" s="5"/>
      <c r="ED5454" s="5"/>
      <c r="EE5454" s="5"/>
      <c r="EF5454" s="5"/>
      <c r="EG5454" s="5"/>
      <c r="EH5454" s="5"/>
      <c r="EI5454" s="5"/>
      <c r="EJ5454" s="5"/>
      <c r="EK5454" s="5"/>
      <c r="EL5454" s="5"/>
      <c r="EM5454" s="5"/>
      <c r="EN5454" s="5"/>
      <c r="EO5454" s="5"/>
      <c r="EP5454" s="5"/>
      <c r="EQ5454" s="5"/>
      <c r="ER5454" s="5"/>
      <c r="ES5454" s="5"/>
      <c r="ET5454" s="5"/>
      <c r="EU5454" s="5"/>
      <c r="EV5454" s="5"/>
      <c r="EW5454" s="5"/>
      <c r="EX5454" s="5"/>
      <c r="EY5454" s="5"/>
      <c r="EZ5454" s="5"/>
      <c r="FA5454" s="5"/>
      <c r="FB5454" s="5"/>
      <c r="FC5454" s="5"/>
      <c r="FD5454" s="5"/>
      <c r="FE5454" s="5"/>
      <c r="FF5454" s="5"/>
      <c r="FG5454" s="5"/>
      <c r="FH5454" s="5"/>
      <c r="FI5454" s="5"/>
      <c r="FJ5454" s="5"/>
      <c r="FK5454" s="5"/>
      <c r="FL5454" s="5"/>
      <c r="FM5454" s="5"/>
      <c r="FN5454" s="5"/>
      <c r="FO5454" s="5"/>
      <c r="FP5454" s="5"/>
      <c r="FQ5454" s="5"/>
      <c r="FR5454" s="5"/>
      <c r="FS5454" s="5"/>
      <c r="FT5454" s="5"/>
      <c r="FU5454" s="5"/>
      <c r="FV5454" s="5"/>
      <c r="FW5454" s="5"/>
      <c r="FX5454" s="5"/>
      <c r="FY5454" s="5"/>
      <c r="FZ5454" s="5"/>
      <c r="GA5454" s="5"/>
      <c r="GB5454" s="5"/>
      <c r="GC5454" s="5"/>
      <c r="GD5454" s="5"/>
      <c r="GE5454" s="5"/>
      <c r="GF5454" s="5"/>
      <c r="GG5454" s="5"/>
      <c r="GH5454" s="5"/>
      <c r="GI5454" s="5"/>
      <c r="GJ5454" s="5"/>
      <c r="GK5454" s="5"/>
      <c r="GL5454" s="5"/>
      <c r="GM5454" s="5"/>
      <c r="GN5454" s="5"/>
      <c r="GO5454" s="5"/>
      <c r="GP5454" s="5"/>
      <c r="GQ5454" s="5"/>
      <c r="GR5454" s="5"/>
      <c r="GS5454" s="5"/>
      <c r="GT5454" s="5"/>
      <c r="GU5454" s="5"/>
      <c r="GV5454" s="5"/>
      <c r="GW5454" s="5"/>
      <c r="GX5454" s="5"/>
      <c r="GY5454" s="5"/>
      <c r="GZ5454" s="5"/>
      <c r="HA5454" s="5"/>
      <c r="HB5454" s="5"/>
      <c r="HC5454" s="5"/>
      <c r="HD5454" s="5"/>
      <c r="HE5454" s="5"/>
      <c r="HF5454" s="5"/>
      <c r="HG5454" s="5"/>
      <c r="HH5454" s="5"/>
      <c r="HI5454" s="5"/>
      <c r="HJ5454" s="5"/>
      <c r="HK5454" s="5"/>
      <c r="HL5454" s="5"/>
      <c r="HM5454" s="5"/>
      <c r="HN5454" s="5"/>
      <c r="HO5454" s="5"/>
      <c r="HP5454" s="5"/>
      <c r="HQ5454" s="5"/>
      <c r="HR5454" s="5"/>
      <c r="HS5454" s="5"/>
    </row>
    <row r="5455" s="8" customFormat="1" ht="14.25" spans="1:227">
      <c r="A5455" s="15">
        <v>5452</v>
      </c>
      <c r="B5455" s="15" t="s">
        <v>7951</v>
      </c>
      <c r="C5455" s="15" t="s">
        <v>14</v>
      </c>
      <c r="D5455" s="15" t="s">
        <v>7833</v>
      </c>
      <c r="E5455" s="15" t="s">
        <v>7924</v>
      </c>
      <c r="F5455" s="15" t="s">
        <v>949</v>
      </c>
      <c r="G5455" s="17"/>
      <c r="H5455" s="17"/>
      <c r="I5455" s="17">
        <v>3</v>
      </c>
      <c r="J5455" s="17">
        <v>3</v>
      </c>
      <c r="K5455" s="20">
        <v>330</v>
      </c>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c r="BU5455" s="5"/>
      <c r="BV5455" s="5"/>
      <c r="BW5455" s="5"/>
      <c r="BX5455" s="5"/>
      <c r="BY5455" s="5"/>
      <c r="BZ5455" s="5"/>
      <c r="CA5455" s="5"/>
      <c r="CB5455" s="5"/>
      <c r="CC5455" s="5"/>
      <c r="CD5455" s="5"/>
      <c r="CE5455" s="5"/>
      <c r="CF5455" s="5"/>
      <c r="CG5455" s="5"/>
      <c r="CH5455" s="5"/>
      <c r="CI5455" s="5"/>
      <c r="CJ5455" s="5"/>
      <c r="CK5455" s="5"/>
      <c r="CL5455" s="5"/>
      <c r="CM5455" s="5"/>
      <c r="CN5455" s="5"/>
      <c r="CO5455" s="5"/>
      <c r="CP5455" s="5"/>
      <c r="CQ5455" s="5"/>
      <c r="CR5455" s="5"/>
      <c r="CS5455" s="5"/>
      <c r="CT5455" s="5"/>
      <c r="CU5455" s="5"/>
      <c r="CV5455" s="5"/>
      <c r="CW5455" s="5"/>
      <c r="CX5455" s="5"/>
      <c r="CY5455" s="5"/>
      <c r="CZ5455" s="5"/>
      <c r="DA5455" s="5"/>
      <c r="DB5455" s="5"/>
      <c r="DC5455" s="5"/>
      <c r="DD5455" s="5"/>
      <c r="DE5455" s="5"/>
      <c r="DF5455" s="5"/>
      <c r="DG5455" s="5"/>
      <c r="DH5455" s="5"/>
      <c r="DI5455" s="5"/>
      <c r="DJ5455" s="5"/>
      <c r="DK5455" s="5"/>
      <c r="DL5455" s="5"/>
      <c r="DM5455" s="5"/>
      <c r="DN5455" s="5"/>
      <c r="DO5455" s="5"/>
      <c r="DP5455" s="5"/>
      <c r="DQ5455" s="5"/>
      <c r="DR5455" s="5"/>
      <c r="DS5455" s="5"/>
      <c r="DT5455" s="5"/>
      <c r="DU5455" s="5"/>
      <c r="DV5455" s="5"/>
      <c r="DW5455" s="5"/>
      <c r="DX5455" s="5"/>
      <c r="DY5455" s="5"/>
      <c r="DZ5455" s="5"/>
      <c r="EA5455" s="5"/>
      <c r="EB5455" s="5"/>
      <c r="EC5455" s="5"/>
      <c r="ED5455" s="5"/>
      <c r="EE5455" s="5"/>
      <c r="EF5455" s="5"/>
      <c r="EG5455" s="5"/>
      <c r="EH5455" s="5"/>
      <c r="EI5455" s="5"/>
      <c r="EJ5455" s="5"/>
      <c r="EK5455" s="5"/>
      <c r="EL5455" s="5"/>
      <c r="EM5455" s="5"/>
      <c r="EN5455" s="5"/>
      <c r="EO5455" s="5"/>
      <c r="EP5455" s="5"/>
      <c r="EQ5455" s="5"/>
      <c r="ER5455" s="5"/>
      <c r="ES5455" s="5"/>
      <c r="ET5455" s="5"/>
      <c r="EU5455" s="5"/>
      <c r="EV5455" s="5"/>
      <c r="EW5455" s="5"/>
      <c r="EX5455" s="5"/>
      <c r="EY5455" s="5"/>
      <c r="EZ5455" s="5"/>
      <c r="FA5455" s="5"/>
      <c r="FB5455" s="5"/>
      <c r="FC5455" s="5"/>
      <c r="FD5455" s="5"/>
      <c r="FE5455" s="5"/>
      <c r="FF5455" s="5"/>
      <c r="FG5455" s="5"/>
      <c r="FH5455" s="5"/>
      <c r="FI5455" s="5"/>
      <c r="FJ5455" s="5"/>
      <c r="FK5455" s="5"/>
      <c r="FL5455" s="5"/>
      <c r="FM5455" s="5"/>
      <c r="FN5455" s="5"/>
      <c r="FO5455" s="5"/>
      <c r="FP5455" s="5"/>
      <c r="FQ5455" s="5"/>
      <c r="FR5455" s="5"/>
      <c r="FS5455" s="5"/>
      <c r="FT5455" s="5"/>
      <c r="FU5455" s="5"/>
      <c r="FV5455" s="5"/>
      <c r="FW5455" s="5"/>
      <c r="FX5455" s="5"/>
      <c r="FY5455" s="5"/>
      <c r="FZ5455" s="5"/>
      <c r="GA5455" s="5"/>
      <c r="GB5455" s="5"/>
      <c r="GC5455" s="5"/>
      <c r="GD5455" s="5"/>
      <c r="GE5455" s="5"/>
      <c r="GF5455" s="5"/>
      <c r="GG5455" s="5"/>
      <c r="GH5455" s="5"/>
      <c r="GI5455" s="5"/>
      <c r="GJ5455" s="5"/>
      <c r="GK5455" s="5"/>
      <c r="GL5455" s="5"/>
      <c r="GM5455" s="5"/>
      <c r="GN5455" s="5"/>
      <c r="GO5455" s="5"/>
      <c r="GP5455" s="5"/>
      <c r="GQ5455" s="5"/>
      <c r="GR5455" s="5"/>
      <c r="GS5455" s="5"/>
      <c r="GT5455" s="5"/>
      <c r="GU5455" s="5"/>
      <c r="GV5455" s="5"/>
      <c r="GW5455" s="5"/>
      <c r="GX5455" s="5"/>
      <c r="GY5455" s="5"/>
      <c r="GZ5455" s="5"/>
      <c r="HA5455" s="5"/>
      <c r="HB5455" s="5"/>
      <c r="HC5455" s="5"/>
      <c r="HD5455" s="5"/>
      <c r="HE5455" s="5"/>
      <c r="HF5455" s="5"/>
      <c r="HG5455" s="5"/>
      <c r="HH5455" s="5"/>
      <c r="HI5455" s="5"/>
      <c r="HJ5455" s="5"/>
      <c r="HK5455" s="5"/>
      <c r="HL5455" s="5"/>
      <c r="HM5455" s="5"/>
      <c r="HN5455" s="5"/>
      <c r="HO5455" s="5"/>
      <c r="HP5455" s="5"/>
      <c r="HQ5455" s="5"/>
      <c r="HR5455" s="5"/>
      <c r="HS5455" s="5"/>
    </row>
    <row r="5456" s="8" customFormat="1" ht="14.25" spans="1:227">
      <c r="A5456" s="15">
        <v>5453</v>
      </c>
      <c r="B5456" s="15" t="s">
        <v>7952</v>
      </c>
      <c r="C5456" s="15" t="s">
        <v>14</v>
      </c>
      <c r="D5456" s="15" t="s">
        <v>7833</v>
      </c>
      <c r="E5456" s="15" t="s">
        <v>7924</v>
      </c>
      <c r="F5456" s="15" t="s">
        <v>949</v>
      </c>
      <c r="G5456" s="17"/>
      <c r="H5456" s="17"/>
      <c r="I5456" s="17">
        <v>3</v>
      </c>
      <c r="J5456" s="17">
        <v>3</v>
      </c>
      <c r="K5456" s="20">
        <v>330</v>
      </c>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c r="BU5456" s="5"/>
      <c r="BV5456" s="5"/>
      <c r="BW5456" s="5"/>
      <c r="BX5456" s="5"/>
      <c r="BY5456" s="5"/>
      <c r="BZ5456" s="5"/>
      <c r="CA5456" s="5"/>
      <c r="CB5456" s="5"/>
      <c r="CC5456" s="5"/>
      <c r="CD5456" s="5"/>
      <c r="CE5456" s="5"/>
      <c r="CF5456" s="5"/>
      <c r="CG5456" s="5"/>
      <c r="CH5456" s="5"/>
      <c r="CI5456" s="5"/>
      <c r="CJ5456" s="5"/>
      <c r="CK5456" s="5"/>
      <c r="CL5456" s="5"/>
      <c r="CM5456" s="5"/>
      <c r="CN5456" s="5"/>
      <c r="CO5456" s="5"/>
      <c r="CP5456" s="5"/>
      <c r="CQ5456" s="5"/>
      <c r="CR5456" s="5"/>
      <c r="CS5456" s="5"/>
      <c r="CT5456" s="5"/>
      <c r="CU5456" s="5"/>
      <c r="CV5456" s="5"/>
      <c r="CW5456" s="5"/>
      <c r="CX5456" s="5"/>
      <c r="CY5456" s="5"/>
      <c r="CZ5456" s="5"/>
      <c r="DA5456" s="5"/>
      <c r="DB5456" s="5"/>
      <c r="DC5456" s="5"/>
      <c r="DD5456" s="5"/>
      <c r="DE5456" s="5"/>
      <c r="DF5456" s="5"/>
      <c r="DG5456" s="5"/>
      <c r="DH5456" s="5"/>
      <c r="DI5456" s="5"/>
      <c r="DJ5456" s="5"/>
      <c r="DK5456" s="5"/>
      <c r="DL5456" s="5"/>
      <c r="DM5456" s="5"/>
      <c r="DN5456" s="5"/>
      <c r="DO5456" s="5"/>
      <c r="DP5456" s="5"/>
      <c r="DQ5456" s="5"/>
      <c r="DR5456" s="5"/>
      <c r="DS5456" s="5"/>
      <c r="DT5456" s="5"/>
      <c r="DU5456" s="5"/>
      <c r="DV5456" s="5"/>
      <c r="DW5456" s="5"/>
      <c r="DX5456" s="5"/>
      <c r="DY5456" s="5"/>
      <c r="DZ5456" s="5"/>
      <c r="EA5456" s="5"/>
      <c r="EB5456" s="5"/>
      <c r="EC5456" s="5"/>
      <c r="ED5456" s="5"/>
      <c r="EE5456" s="5"/>
      <c r="EF5456" s="5"/>
      <c r="EG5456" s="5"/>
      <c r="EH5456" s="5"/>
      <c r="EI5456" s="5"/>
      <c r="EJ5456" s="5"/>
      <c r="EK5456" s="5"/>
      <c r="EL5456" s="5"/>
      <c r="EM5456" s="5"/>
      <c r="EN5456" s="5"/>
      <c r="EO5456" s="5"/>
      <c r="EP5456" s="5"/>
      <c r="EQ5456" s="5"/>
      <c r="ER5456" s="5"/>
      <c r="ES5456" s="5"/>
      <c r="ET5456" s="5"/>
      <c r="EU5456" s="5"/>
      <c r="EV5456" s="5"/>
      <c r="EW5456" s="5"/>
      <c r="EX5456" s="5"/>
      <c r="EY5456" s="5"/>
      <c r="EZ5456" s="5"/>
      <c r="FA5456" s="5"/>
      <c r="FB5456" s="5"/>
      <c r="FC5456" s="5"/>
      <c r="FD5456" s="5"/>
      <c r="FE5456" s="5"/>
      <c r="FF5456" s="5"/>
      <c r="FG5456" s="5"/>
      <c r="FH5456" s="5"/>
      <c r="FI5456" s="5"/>
      <c r="FJ5456" s="5"/>
      <c r="FK5456" s="5"/>
      <c r="FL5456" s="5"/>
      <c r="FM5456" s="5"/>
      <c r="FN5456" s="5"/>
      <c r="FO5456" s="5"/>
      <c r="FP5456" s="5"/>
      <c r="FQ5456" s="5"/>
      <c r="FR5456" s="5"/>
      <c r="FS5456" s="5"/>
      <c r="FT5456" s="5"/>
      <c r="FU5456" s="5"/>
      <c r="FV5456" s="5"/>
      <c r="FW5456" s="5"/>
      <c r="FX5456" s="5"/>
      <c r="FY5456" s="5"/>
      <c r="FZ5456" s="5"/>
      <c r="GA5456" s="5"/>
      <c r="GB5456" s="5"/>
      <c r="GC5456" s="5"/>
      <c r="GD5456" s="5"/>
      <c r="GE5456" s="5"/>
      <c r="GF5456" s="5"/>
      <c r="GG5456" s="5"/>
      <c r="GH5456" s="5"/>
      <c r="GI5456" s="5"/>
      <c r="GJ5456" s="5"/>
      <c r="GK5456" s="5"/>
      <c r="GL5456" s="5"/>
      <c r="GM5456" s="5"/>
      <c r="GN5456" s="5"/>
      <c r="GO5456" s="5"/>
      <c r="GP5456" s="5"/>
      <c r="GQ5456" s="5"/>
      <c r="GR5456" s="5"/>
      <c r="GS5456" s="5"/>
      <c r="GT5456" s="5"/>
      <c r="GU5456" s="5"/>
      <c r="GV5456" s="5"/>
      <c r="GW5456" s="5"/>
      <c r="GX5456" s="5"/>
      <c r="GY5456" s="5"/>
      <c r="GZ5456" s="5"/>
      <c r="HA5456" s="5"/>
      <c r="HB5456" s="5"/>
      <c r="HC5456" s="5"/>
      <c r="HD5456" s="5"/>
      <c r="HE5456" s="5"/>
      <c r="HF5456" s="5"/>
      <c r="HG5456" s="5"/>
      <c r="HH5456" s="5"/>
      <c r="HI5456" s="5"/>
      <c r="HJ5456" s="5"/>
      <c r="HK5456" s="5"/>
      <c r="HL5456" s="5"/>
      <c r="HM5456" s="5"/>
      <c r="HN5456" s="5"/>
      <c r="HO5456" s="5"/>
      <c r="HP5456" s="5"/>
      <c r="HQ5456" s="5"/>
      <c r="HR5456" s="5"/>
      <c r="HS5456" s="5"/>
    </row>
    <row r="5457" s="8" customFormat="1" ht="14.25" spans="1:227">
      <c r="A5457" s="15">
        <v>5454</v>
      </c>
      <c r="B5457" s="15" t="s">
        <v>7953</v>
      </c>
      <c r="C5457" s="15" t="s">
        <v>14</v>
      </c>
      <c r="D5457" s="15" t="s">
        <v>7833</v>
      </c>
      <c r="E5457" s="15" t="s">
        <v>7924</v>
      </c>
      <c r="F5457" s="15" t="s">
        <v>949</v>
      </c>
      <c r="G5457" s="17">
        <v>3</v>
      </c>
      <c r="H5457" s="17"/>
      <c r="I5457" s="17"/>
      <c r="J5457" s="17">
        <v>3</v>
      </c>
      <c r="K5457" s="20">
        <v>840</v>
      </c>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c r="BU5457" s="5"/>
      <c r="BV5457" s="5"/>
      <c r="BW5457" s="5"/>
      <c r="BX5457" s="5"/>
      <c r="BY5457" s="5"/>
      <c r="BZ5457" s="5"/>
      <c r="CA5457" s="5"/>
      <c r="CB5457" s="5"/>
      <c r="CC5457" s="5"/>
      <c r="CD5457" s="5"/>
      <c r="CE5457" s="5"/>
      <c r="CF5457" s="5"/>
      <c r="CG5457" s="5"/>
      <c r="CH5457" s="5"/>
      <c r="CI5457" s="5"/>
      <c r="CJ5457" s="5"/>
      <c r="CK5457" s="5"/>
      <c r="CL5457" s="5"/>
      <c r="CM5457" s="5"/>
      <c r="CN5457" s="5"/>
      <c r="CO5457" s="5"/>
      <c r="CP5457" s="5"/>
      <c r="CQ5457" s="5"/>
      <c r="CR5457" s="5"/>
      <c r="CS5457" s="5"/>
      <c r="CT5457" s="5"/>
      <c r="CU5457" s="5"/>
      <c r="CV5457" s="5"/>
      <c r="CW5457" s="5"/>
      <c r="CX5457" s="5"/>
      <c r="CY5457" s="5"/>
      <c r="CZ5457" s="5"/>
      <c r="DA5457" s="5"/>
      <c r="DB5457" s="5"/>
      <c r="DC5457" s="5"/>
      <c r="DD5457" s="5"/>
      <c r="DE5457" s="5"/>
      <c r="DF5457" s="5"/>
      <c r="DG5457" s="5"/>
      <c r="DH5457" s="5"/>
      <c r="DI5457" s="5"/>
      <c r="DJ5457" s="5"/>
      <c r="DK5457" s="5"/>
      <c r="DL5457" s="5"/>
      <c r="DM5457" s="5"/>
      <c r="DN5457" s="5"/>
      <c r="DO5457" s="5"/>
      <c r="DP5457" s="5"/>
      <c r="DQ5457" s="5"/>
      <c r="DR5457" s="5"/>
      <c r="DS5457" s="5"/>
      <c r="DT5457" s="5"/>
      <c r="DU5457" s="5"/>
      <c r="DV5457" s="5"/>
      <c r="DW5457" s="5"/>
      <c r="DX5457" s="5"/>
      <c r="DY5457" s="5"/>
      <c r="DZ5457" s="5"/>
      <c r="EA5457" s="5"/>
      <c r="EB5457" s="5"/>
      <c r="EC5457" s="5"/>
      <c r="ED5457" s="5"/>
      <c r="EE5457" s="5"/>
      <c r="EF5457" s="5"/>
      <c r="EG5457" s="5"/>
      <c r="EH5457" s="5"/>
      <c r="EI5457" s="5"/>
      <c r="EJ5457" s="5"/>
      <c r="EK5457" s="5"/>
      <c r="EL5457" s="5"/>
      <c r="EM5457" s="5"/>
      <c r="EN5457" s="5"/>
      <c r="EO5457" s="5"/>
      <c r="EP5457" s="5"/>
      <c r="EQ5457" s="5"/>
      <c r="ER5457" s="5"/>
      <c r="ES5457" s="5"/>
      <c r="ET5457" s="5"/>
      <c r="EU5457" s="5"/>
      <c r="EV5457" s="5"/>
      <c r="EW5457" s="5"/>
      <c r="EX5457" s="5"/>
      <c r="EY5457" s="5"/>
      <c r="EZ5457" s="5"/>
      <c r="FA5457" s="5"/>
      <c r="FB5457" s="5"/>
      <c r="FC5457" s="5"/>
      <c r="FD5457" s="5"/>
      <c r="FE5457" s="5"/>
      <c r="FF5457" s="5"/>
      <c r="FG5457" s="5"/>
      <c r="FH5457" s="5"/>
      <c r="FI5457" s="5"/>
      <c r="FJ5457" s="5"/>
      <c r="FK5457" s="5"/>
      <c r="FL5457" s="5"/>
      <c r="FM5457" s="5"/>
      <c r="FN5457" s="5"/>
      <c r="FO5457" s="5"/>
      <c r="FP5457" s="5"/>
      <c r="FQ5457" s="5"/>
      <c r="FR5457" s="5"/>
      <c r="FS5457" s="5"/>
      <c r="FT5457" s="5"/>
      <c r="FU5457" s="5"/>
      <c r="FV5457" s="5"/>
      <c r="FW5457" s="5"/>
      <c r="FX5457" s="5"/>
      <c r="FY5457" s="5"/>
      <c r="FZ5457" s="5"/>
      <c r="GA5457" s="5"/>
      <c r="GB5457" s="5"/>
      <c r="GC5457" s="5"/>
      <c r="GD5457" s="5"/>
      <c r="GE5457" s="5"/>
      <c r="GF5457" s="5"/>
      <c r="GG5457" s="5"/>
      <c r="GH5457" s="5"/>
      <c r="GI5457" s="5"/>
      <c r="GJ5457" s="5"/>
      <c r="GK5457" s="5"/>
      <c r="GL5457" s="5"/>
      <c r="GM5457" s="5"/>
      <c r="GN5457" s="5"/>
      <c r="GO5457" s="5"/>
      <c r="GP5457" s="5"/>
      <c r="GQ5457" s="5"/>
      <c r="GR5457" s="5"/>
      <c r="GS5457" s="5"/>
      <c r="GT5457" s="5"/>
      <c r="GU5457" s="5"/>
      <c r="GV5457" s="5"/>
      <c r="GW5457" s="5"/>
      <c r="GX5457" s="5"/>
      <c r="GY5457" s="5"/>
      <c r="GZ5457" s="5"/>
      <c r="HA5457" s="5"/>
      <c r="HB5457" s="5"/>
      <c r="HC5457" s="5"/>
      <c r="HD5457" s="5"/>
      <c r="HE5457" s="5"/>
      <c r="HF5457" s="5"/>
      <c r="HG5457" s="5"/>
      <c r="HH5457" s="5"/>
      <c r="HI5457" s="5"/>
      <c r="HJ5457" s="5"/>
      <c r="HK5457" s="5"/>
      <c r="HL5457" s="5"/>
      <c r="HM5457" s="5"/>
      <c r="HN5457" s="5"/>
      <c r="HO5457" s="5"/>
      <c r="HP5457" s="5"/>
      <c r="HQ5457" s="5"/>
      <c r="HR5457" s="5"/>
      <c r="HS5457" s="5"/>
    </row>
    <row r="5458" s="8" customFormat="1" ht="14.25" spans="1:227">
      <c r="A5458" s="15">
        <v>5455</v>
      </c>
      <c r="B5458" s="15" t="s">
        <v>7954</v>
      </c>
      <c r="C5458" s="15" t="s">
        <v>14</v>
      </c>
      <c r="D5458" s="15" t="s">
        <v>7833</v>
      </c>
      <c r="E5458" s="15" t="s">
        <v>7924</v>
      </c>
      <c r="F5458" s="15" t="s">
        <v>90</v>
      </c>
      <c r="G5458" s="17"/>
      <c r="H5458" s="17"/>
      <c r="I5458" s="17">
        <v>2</v>
      </c>
      <c r="J5458" s="17">
        <v>2</v>
      </c>
      <c r="K5458" s="20">
        <v>220</v>
      </c>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c r="BU5458" s="5"/>
      <c r="BV5458" s="5"/>
      <c r="BW5458" s="5"/>
      <c r="BX5458" s="5"/>
      <c r="BY5458" s="5"/>
      <c r="BZ5458" s="5"/>
      <c r="CA5458" s="5"/>
      <c r="CB5458" s="5"/>
      <c r="CC5458" s="5"/>
      <c r="CD5458" s="5"/>
      <c r="CE5458" s="5"/>
      <c r="CF5458" s="5"/>
      <c r="CG5458" s="5"/>
      <c r="CH5458" s="5"/>
      <c r="CI5458" s="5"/>
      <c r="CJ5458" s="5"/>
      <c r="CK5458" s="5"/>
      <c r="CL5458" s="5"/>
      <c r="CM5458" s="5"/>
      <c r="CN5458" s="5"/>
      <c r="CO5458" s="5"/>
      <c r="CP5458" s="5"/>
      <c r="CQ5458" s="5"/>
      <c r="CR5458" s="5"/>
      <c r="CS5458" s="5"/>
      <c r="CT5458" s="5"/>
      <c r="CU5458" s="5"/>
      <c r="CV5458" s="5"/>
      <c r="CW5458" s="5"/>
      <c r="CX5458" s="5"/>
      <c r="CY5458" s="5"/>
      <c r="CZ5458" s="5"/>
      <c r="DA5458" s="5"/>
      <c r="DB5458" s="5"/>
      <c r="DC5458" s="5"/>
      <c r="DD5458" s="5"/>
      <c r="DE5458" s="5"/>
      <c r="DF5458" s="5"/>
      <c r="DG5458" s="5"/>
      <c r="DH5458" s="5"/>
      <c r="DI5458" s="5"/>
      <c r="DJ5458" s="5"/>
      <c r="DK5458" s="5"/>
      <c r="DL5458" s="5"/>
      <c r="DM5458" s="5"/>
      <c r="DN5458" s="5"/>
      <c r="DO5458" s="5"/>
      <c r="DP5458" s="5"/>
      <c r="DQ5458" s="5"/>
      <c r="DR5458" s="5"/>
      <c r="DS5458" s="5"/>
      <c r="DT5458" s="5"/>
      <c r="DU5458" s="5"/>
      <c r="DV5458" s="5"/>
      <c r="DW5458" s="5"/>
      <c r="DX5458" s="5"/>
      <c r="DY5458" s="5"/>
      <c r="DZ5458" s="5"/>
      <c r="EA5458" s="5"/>
      <c r="EB5458" s="5"/>
      <c r="EC5458" s="5"/>
      <c r="ED5458" s="5"/>
      <c r="EE5458" s="5"/>
      <c r="EF5458" s="5"/>
      <c r="EG5458" s="5"/>
      <c r="EH5458" s="5"/>
      <c r="EI5458" s="5"/>
      <c r="EJ5458" s="5"/>
      <c r="EK5458" s="5"/>
      <c r="EL5458" s="5"/>
      <c r="EM5458" s="5"/>
      <c r="EN5458" s="5"/>
      <c r="EO5458" s="5"/>
      <c r="EP5458" s="5"/>
      <c r="EQ5458" s="5"/>
      <c r="ER5458" s="5"/>
      <c r="ES5458" s="5"/>
      <c r="ET5458" s="5"/>
      <c r="EU5458" s="5"/>
      <c r="EV5458" s="5"/>
      <c r="EW5458" s="5"/>
      <c r="EX5458" s="5"/>
      <c r="EY5458" s="5"/>
      <c r="EZ5458" s="5"/>
      <c r="FA5458" s="5"/>
      <c r="FB5458" s="5"/>
      <c r="FC5458" s="5"/>
      <c r="FD5458" s="5"/>
      <c r="FE5458" s="5"/>
      <c r="FF5458" s="5"/>
      <c r="FG5458" s="5"/>
      <c r="FH5458" s="5"/>
      <c r="FI5458" s="5"/>
      <c r="FJ5458" s="5"/>
      <c r="FK5458" s="5"/>
      <c r="FL5458" s="5"/>
      <c r="FM5458" s="5"/>
      <c r="FN5458" s="5"/>
      <c r="FO5458" s="5"/>
      <c r="FP5458" s="5"/>
      <c r="FQ5458" s="5"/>
      <c r="FR5458" s="5"/>
      <c r="FS5458" s="5"/>
      <c r="FT5458" s="5"/>
      <c r="FU5458" s="5"/>
      <c r="FV5458" s="5"/>
      <c r="FW5458" s="5"/>
      <c r="FX5458" s="5"/>
      <c r="FY5458" s="5"/>
      <c r="FZ5458" s="5"/>
      <c r="GA5458" s="5"/>
      <c r="GB5458" s="5"/>
      <c r="GC5458" s="5"/>
      <c r="GD5458" s="5"/>
      <c r="GE5458" s="5"/>
      <c r="GF5458" s="5"/>
      <c r="GG5458" s="5"/>
      <c r="GH5458" s="5"/>
      <c r="GI5458" s="5"/>
      <c r="GJ5458" s="5"/>
      <c r="GK5458" s="5"/>
      <c r="GL5458" s="5"/>
      <c r="GM5458" s="5"/>
      <c r="GN5458" s="5"/>
      <c r="GO5458" s="5"/>
      <c r="GP5458" s="5"/>
      <c r="GQ5458" s="5"/>
      <c r="GR5458" s="5"/>
      <c r="GS5458" s="5"/>
      <c r="GT5458" s="5"/>
      <c r="GU5458" s="5"/>
      <c r="GV5458" s="5"/>
      <c r="GW5458" s="5"/>
      <c r="GX5458" s="5"/>
      <c r="GY5458" s="5"/>
      <c r="GZ5458" s="5"/>
      <c r="HA5458" s="5"/>
      <c r="HB5458" s="5"/>
      <c r="HC5458" s="5"/>
      <c r="HD5458" s="5"/>
      <c r="HE5458" s="5"/>
      <c r="HF5458" s="5"/>
      <c r="HG5458" s="5"/>
      <c r="HH5458" s="5"/>
      <c r="HI5458" s="5"/>
      <c r="HJ5458" s="5"/>
      <c r="HK5458" s="5"/>
      <c r="HL5458" s="5"/>
      <c r="HM5458" s="5"/>
      <c r="HN5458" s="5"/>
      <c r="HO5458" s="22"/>
      <c r="HP5458" s="22"/>
      <c r="HQ5458" s="22"/>
      <c r="HR5458" s="22"/>
      <c r="HS5458" s="22"/>
    </row>
    <row r="5459" s="8" customFormat="1" ht="14.25" spans="1:227">
      <c r="A5459" s="15">
        <v>5456</v>
      </c>
      <c r="B5459" s="15" t="s">
        <v>7955</v>
      </c>
      <c r="C5459" s="15" t="s">
        <v>14</v>
      </c>
      <c r="D5459" s="15" t="s">
        <v>7833</v>
      </c>
      <c r="E5459" s="15" t="s">
        <v>7924</v>
      </c>
      <c r="F5459" s="15" t="s">
        <v>90</v>
      </c>
      <c r="G5459" s="17"/>
      <c r="H5459" s="17">
        <v>3</v>
      </c>
      <c r="I5459" s="17"/>
      <c r="J5459" s="17">
        <v>3</v>
      </c>
      <c r="K5459" s="20">
        <v>465</v>
      </c>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c r="BU5459" s="5"/>
      <c r="BV5459" s="5"/>
      <c r="BW5459" s="5"/>
      <c r="BX5459" s="5"/>
      <c r="BY5459" s="5"/>
      <c r="BZ5459" s="5"/>
      <c r="CA5459" s="5"/>
      <c r="CB5459" s="5"/>
      <c r="CC5459" s="5"/>
      <c r="CD5459" s="5"/>
      <c r="CE5459" s="5"/>
      <c r="CF5459" s="5"/>
      <c r="CG5459" s="5"/>
      <c r="CH5459" s="5"/>
      <c r="CI5459" s="5"/>
      <c r="CJ5459" s="5"/>
      <c r="CK5459" s="5"/>
      <c r="CL5459" s="5"/>
      <c r="CM5459" s="5"/>
      <c r="CN5459" s="5"/>
      <c r="CO5459" s="5"/>
      <c r="CP5459" s="5"/>
      <c r="CQ5459" s="5"/>
      <c r="CR5459" s="5"/>
      <c r="CS5459" s="5"/>
      <c r="CT5459" s="5"/>
      <c r="CU5459" s="5"/>
      <c r="CV5459" s="5"/>
      <c r="CW5459" s="5"/>
      <c r="CX5459" s="5"/>
      <c r="CY5459" s="5"/>
      <c r="CZ5459" s="5"/>
      <c r="DA5459" s="5"/>
      <c r="DB5459" s="5"/>
      <c r="DC5459" s="5"/>
      <c r="DD5459" s="5"/>
      <c r="DE5459" s="5"/>
      <c r="DF5459" s="5"/>
      <c r="DG5459" s="5"/>
      <c r="DH5459" s="5"/>
      <c r="DI5459" s="5"/>
      <c r="DJ5459" s="5"/>
      <c r="DK5459" s="5"/>
      <c r="DL5459" s="5"/>
      <c r="DM5459" s="5"/>
      <c r="DN5459" s="5"/>
      <c r="DO5459" s="5"/>
      <c r="DP5459" s="5"/>
      <c r="DQ5459" s="5"/>
      <c r="DR5459" s="5"/>
      <c r="DS5459" s="5"/>
      <c r="DT5459" s="5"/>
      <c r="DU5459" s="5"/>
      <c r="DV5459" s="5"/>
      <c r="DW5459" s="5"/>
      <c r="DX5459" s="5"/>
      <c r="DY5459" s="5"/>
      <c r="DZ5459" s="5"/>
      <c r="EA5459" s="5"/>
      <c r="EB5459" s="5"/>
      <c r="EC5459" s="5"/>
      <c r="ED5459" s="5"/>
      <c r="EE5459" s="5"/>
      <c r="EF5459" s="5"/>
      <c r="EG5459" s="5"/>
      <c r="EH5459" s="5"/>
      <c r="EI5459" s="5"/>
      <c r="EJ5459" s="5"/>
      <c r="EK5459" s="5"/>
      <c r="EL5459" s="5"/>
      <c r="EM5459" s="5"/>
      <c r="EN5459" s="5"/>
      <c r="EO5459" s="5"/>
      <c r="EP5459" s="5"/>
      <c r="EQ5459" s="5"/>
      <c r="ER5459" s="5"/>
      <c r="ES5459" s="5"/>
      <c r="ET5459" s="5"/>
      <c r="EU5459" s="5"/>
      <c r="EV5459" s="5"/>
      <c r="EW5459" s="5"/>
      <c r="EX5459" s="5"/>
      <c r="EY5459" s="5"/>
      <c r="EZ5459" s="5"/>
      <c r="FA5459" s="5"/>
      <c r="FB5459" s="5"/>
      <c r="FC5459" s="5"/>
      <c r="FD5459" s="5"/>
      <c r="FE5459" s="5"/>
      <c r="FF5459" s="5"/>
      <c r="FG5459" s="5"/>
      <c r="FH5459" s="5"/>
      <c r="FI5459" s="5"/>
      <c r="FJ5459" s="5"/>
      <c r="FK5459" s="5"/>
      <c r="FL5459" s="5"/>
      <c r="FM5459" s="5"/>
      <c r="FN5459" s="5"/>
      <c r="FO5459" s="5"/>
      <c r="FP5459" s="5"/>
      <c r="FQ5459" s="5"/>
      <c r="FR5459" s="5"/>
      <c r="FS5459" s="5"/>
      <c r="FT5459" s="5"/>
      <c r="FU5459" s="5"/>
      <c r="FV5459" s="5"/>
      <c r="FW5459" s="5"/>
      <c r="FX5459" s="5"/>
      <c r="FY5459" s="5"/>
      <c r="FZ5459" s="5"/>
      <c r="GA5459" s="5"/>
      <c r="GB5459" s="5"/>
      <c r="GC5459" s="5"/>
      <c r="GD5459" s="5"/>
      <c r="GE5459" s="5"/>
      <c r="GF5459" s="5"/>
      <c r="GG5459" s="5"/>
      <c r="GH5459" s="5"/>
      <c r="GI5459" s="5"/>
      <c r="GJ5459" s="5"/>
      <c r="GK5459" s="5"/>
      <c r="GL5459" s="5"/>
      <c r="GM5459" s="5"/>
      <c r="GN5459" s="5"/>
      <c r="GO5459" s="5"/>
      <c r="GP5459" s="5"/>
      <c r="GQ5459" s="5"/>
      <c r="GR5459" s="5"/>
      <c r="GS5459" s="5"/>
      <c r="GT5459" s="5"/>
      <c r="GU5459" s="5"/>
      <c r="GV5459" s="5"/>
      <c r="GW5459" s="5"/>
      <c r="GX5459" s="5"/>
      <c r="GY5459" s="5"/>
      <c r="GZ5459" s="5"/>
      <c r="HA5459" s="5"/>
      <c r="HB5459" s="5"/>
      <c r="HC5459" s="5"/>
      <c r="HD5459" s="5"/>
      <c r="HE5459" s="5"/>
      <c r="HF5459" s="5"/>
      <c r="HG5459" s="5"/>
      <c r="HH5459" s="5"/>
      <c r="HI5459" s="5"/>
      <c r="HJ5459" s="5"/>
      <c r="HK5459" s="5"/>
      <c r="HL5459" s="5"/>
      <c r="HM5459" s="5"/>
      <c r="HN5459" s="5"/>
      <c r="HO5459" s="5"/>
      <c r="HP5459" s="5"/>
      <c r="HQ5459" s="5"/>
      <c r="HR5459" s="5"/>
      <c r="HS5459" s="5"/>
    </row>
    <row r="5460" s="8" customFormat="1" ht="14.25" spans="1:227">
      <c r="A5460" s="15">
        <v>5457</v>
      </c>
      <c r="B5460" s="15" t="s">
        <v>7956</v>
      </c>
      <c r="C5460" s="15" t="s">
        <v>32</v>
      </c>
      <c r="D5460" s="15" t="s">
        <v>7833</v>
      </c>
      <c r="E5460" s="15" t="s">
        <v>7924</v>
      </c>
      <c r="F5460" s="15" t="s">
        <v>90</v>
      </c>
      <c r="G5460" s="17"/>
      <c r="H5460" s="17">
        <v>2</v>
      </c>
      <c r="I5460" s="17"/>
      <c r="J5460" s="17">
        <v>2</v>
      </c>
      <c r="K5460" s="20">
        <v>310</v>
      </c>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c r="BU5460" s="5"/>
      <c r="BV5460" s="5"/>
      <c r="BW5460" s="5"/>
      <c r="BX5460" s="5"/>
      <c r="BY5460" s="5"/>
      <c r="BZ5460" s="5"/>
      <c r="CA5460" s="5"/>
      <c r="CB5460" s="5"/>
      <c r="CC5460" s="5"/>
      <c r="CD5460" s="5"/>
      <c r="CE5460" s="5"/>
      <c r="CF5460" s="5"/>
      <c r="CG5460" s="5"/>
      <c r="CH5460" s="5"/>
      <c r="CI5460" s="5"/>
      <c r="CJ5460" s="5"/>
      <c r="CK5460" s="5"/>
      <c r="CL5460" s="5"/>
      <c r="CM5460" s="5"/>
      <c r="CN5460" s="5"/>
      <c r="CO5460" s="5"/>
      <c r="CP5460" s="5"/>
      <c r="CQ5460" s="5"/>
      <c r="CR5460" s="5"/>
      <c r="CS5460" s="5"/>
      <c r="CT5460" s="5"/>
      <c r="CU5460" s="5"/>
      <c r="CV5460" s="5"/>
      <c r="CW5460" s="5"/>
      <c r="CX5460" s="5"/>
      <c r="CY5460" s="5"/>
      <c r="CZ5460" s="5"/>
      <c r="DA5460" s="5"/>
      <c r="DB5460" s="5"/>
      <c r="DC5460" s="5"/>
      <c r="DD5460" s="5"/>
      <c r="DE5460" s="5"/>
      <c r="DF5460" s="5"/>
      <c r="DG5460" s="5"/>
      <c r="DH5460" s="5"/>
      <c r="DI5460" s="5"/>
      <c r="DJ5460" s="5"/>
      <c r="DK5460" s="5"/>
      <c r="DL5460" s="5"/>
      <c r="DM5460" s="5"/>
      <c r="DN5460" s="5"/>
      <c r="DO5460" s="5"/>
      <c r="DP5460" s="5"/>
      <c r="DQ5460" s="5"/>
      <c r="DR5460" s="5"/>
      <c r="DS5460" s="5"/>
      <c r="DT5460" s="5"/>
      <c r="DU5460" s="5"/>
      <c r="DV5460" s="5"/>
      <c r="DW5460" s="5"/>
      <c r="DX5460" s="5"/>
      <c r="DY5460" s="5"/>
      <c r="DZ5460" s="5"/>
      <c r="EA5460" s="5"/>
      <c r="EB5460" s="5"/>
      <c r="EC5460" s="5"/>
      <c r="ED5460" s="5"/>
      <c r="EE5460" s="5"/>
      <c r="EF5460" s="5"/>
      <c r="EG5460" s="5"/>
      <c r="EH5460" s="5"/>
      <c r="EI5460" s="5"/>
      <c r="EJ5460" s="5"/>
      <c r="EK5460" s="5"/>
      <c r="EL5460" s="5"/>
      <c r="EM5460" s="5"/>
      <c r="EN5460" s="5"/>
      <c r="EO5460" s="5"/>
      <c r="EP5460" s="5"/>
      <c r="EQ5460" s="5"/>
      <c r="ER5460" s="5"/>
      <c r="ES5460" s="5"/>
      <c r="ET5460" s="5"/>
      <c r="EU5460" s="5"/>
      <c r="EV5460" s="5"/>
      <c r="EW5460" s="5"/>
      <c r="EX5460" s="5"/>
      <c r="EY5460" s="5"/>
      <c r="EZ5460" s="5"/>
      <c r="FA5460" s="5"/>
      <c r="FB5460" s="5"/>
      <c r="FC5460" s="5"/>
      <c r="FD5460" s="5"/>
      <c r="FE5460" s="5"/>
      <c r="FF5460" s="5"/>
      <c r="FG5460" s="5"/>
      <c r="FH5460" s="5"/>
      <c r="FI5460" s="5"/>
      <c r="FJ5460" s="5"/>
      <c r="FK5460" s="5"/>
      <c r="FL5460" s="5"/>
      <c r="FM5460" s="5"/>
      <c r="FN5460" s="5"/>
      <c r="FO5460" s="5"/>
      <c r="FP5460" s="5"/>
      <c r="FQ5460" s="5"/>
      <c r="FR5460" s="5"/>
      <c r="FS5460" s="5"/>
      <c r="FT5460" s="5"/>
      <c r="FU5460" s="5"/>
      <c r="FV5460" s="5"/>
      <c r="FW5460" s="5"/>
      <c r="FX5460" s="5"/>
      <c r="FY5460" s="5"/>
      <c r="FZ5460" s="5"/>
      <c r="GA5460" s="5"/>
      <c r="GB5460" s="5"/>
      <c r="GC5460" s="5"/>
      <c r="GD5460" s="5"/>
      <c r="GE5460" s="5"/>
      <c r="GF5460" s="5"/>
      <c r="GG5460" s="5"/>
      <c r="GH5460" s="5"/>
      <c r="GI5460" s="5"/>
      <c r="GJ5460" s="5"/>
      <c r="GK5460" s="5"/>
      <c r="GL5460" s="5"/>
      <c r="GM5460" s="5"/>
      <c r="GN5460" s="5"/>
      <c r="GO5460" s="5"/>
      <c r="GP5460" s="5"/>
      <c r="GQ5460" s="5"/>
      <c r="GR5460" s="5"/>
      <c r="GS5460" s="5"/>
      <c r="GT5460" s="5"/>
      <c r="GU5460" s="5"/>
      <c r="GV5460" s="5"/>
      <c r="GW5460" s="5"/>
      <c r="GX5460" s="5"/>
      <c r="GY5460" s="5"/>
      <c r="GZ5460" s="5"/>
      <c r="HA5460" s="5"/>
      <c r="HB5460" s="5"/>
      <c r="HC5460" s="5"/>
      <c r="HD5460" s="5"/>
      <c r="HE5460" s="5"/>
      <c r="HF5460" s="5"/>
      <c r="HG5460" s="5"/>
      <c r="HH5460" s="5"/>
      <c r="HI5460" s="5"/>
      <c r="HJ5460" s="5"/>
      <c r="HK5460" s="5"/>
      <c r="HL5460" s="5"/>
      <c r="HM5460" s="5"/>
      <c r="HN5460" s="5"/>
      <c r="HO5460" s="5"/>
      <c r="HP5460" s="5"/>
      <c r="HQ5460" s="5"/>
      <c r="HR5460" s="5"/>
      <c r="HS5460" s="5"/>
    </row>
    <row r="5461" s="8" customFormat="1" ht="14.25" spans="1:227">
      <c r="A5461" s="15">
        <v>5458</v>
      </c>
      <c r="B5461" s="15" t="s">
        <v>7957</v>
      </c>
      <c r="C5461" s="15" t="s">
        <v>14</v>
      </c>
      <c r="D5461" s="15" t="s">
        <v>7833</v>
      </c>
      <c r="E5461" s="15" t="s">
        <v>7924</v>
      </c>
      <c r="F5461" s="15" t="s">
        <v>7958</v>
      </c>
      <c r="G5461" s="17">
        <v>2</v>
      </c>
      <c r="H5461" s="17"/>
      <c r="I5461" s="17"/>
      <c r="J5461" s="17">
        <v>2</v>
      </c>
      <c r="K5461" s="20">
        <v>560</v>
      </c>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c r="BU5461" s="5"/>
      <c r="BV5461" s="5"/>
      <c r="BW5461" s="5"/>
      <c r="BX5461" s="5"/>
      <c r="BY5461" s="5"/>
      <c r="BZ5461" s="5"/>
      <c r="CA5461" s="5"/>
      <c r="CB5461" s="5"/>
      <c r="CC5461" s="5"/>
      <c r="CD5461" s="5"/>
      <c r="CE5461" s="5"/>
      <c r="CF5461" s="5"/>
      <c r="CG5461" s="5"/>
      <c r="CH5461" s="5"/>
      <c r="CI5461" s="5"/>
      <c r="CJ5461" s="5"/>
      <c r="CK5461" s="5"/>
      <c r="CL5461" s="5"/>
      <c r="CM5461" s="5"/>
      <c r="CN5461" s="5"/>
      <c r="CO5461" s="5"/>
      <c r="CP5461" s="5"/>
      <c r="CQ5461" s="5"/>
      <c r="CR5461" s="5"/>
      <c r="CS5461" s="5"/>
      <c r="CT5461" s="5"/>
      <c r="CU5461" s="5"/>
      <c r="CV5461" s="5"/>
      <c r="CW5461" s="5"/>
      <c r="CX5461" s="5"/>
      <c r="CY5461" s="5"/>
      <c r="CZ5461" s="5"/>
      <c r="DA5461" s="5"/>
      <c r="DB5461" s="5"/>
      <c r="DC5461" s="5"/>
      <c r="DD5461" s="5"/>
      <c r="DE5461" s="5"/>
      <c r="DF5461" s="5"/>
      <c r="DG5461" s="5"/>
      <c r="DH5461" s="5"/>
      <c r="DI5461" s="5"/>
      <c r="DJ5461" s="5"/>
      <c r="DK5461" s="5"/>
      <c r="DL5461" s="5"/>
      <c r="DM5461" s="5"/>
      <c r="DN5461" s="5"/>
      <c r="DO5461" s="5"/>
      <c r="DP5461" s="5"/>
      <c r="DQ5461" s="5"/>
      <c r="DR5461" s="5"/>
      <c r="DS5461" s="5"/>
      <c r="DT5461" s="5"/>
      <c r="DU5461" s="5"/>
      <c r="DV5461" s="5"/>
      <c r="DW5461" s="5"/>
      <c r="DX5461" s="5"/>
      <c r="DY5461" s="5"/>
      <c r="DZ5461" s="5"/>
      <c r="EA5461" s="5"/>
      <c r="EB5461" s="5"/>
      <c r="EC5461" s="5"/>
      <c r="ED5461" s="5"/>
      <c r="EE5461" s="5"/>
      <c r="EF5461" s="5"/>
      <c r="EG5461" s="5"/>
      <c r="EH5461" s="5"/>
      <c r="EI5461" s="5"/>
      <c r="EJ5461" s="5"/>
      <c r="EK5461" s="5"/>
      <c r="EL5461" s="5"/>
      <c r="EM5461" s="5"/>
      <c r="EN5461" s="5"/>
      <c r="EO5461" s="5"/>
      <c r="EP5461" s="5"/>
      <c r="EQ5461" s="5"/>
      <c r="ER5461" s="5"/>
      <c r="ES5461" s="5"/>
      <c r="ET5461" s="5"/>
      <c r="EU5461" s="5"/>
      <c r="EV5461" s="5"/>
      <c r="EW5461" s="5"/>
      <c r="EX5461" s="5"/>
      <c r="EY5461" s="5"/>
      <c r="EZ5461" s="5"/>
      <c r="FA5461" s="5"/>
      <c r="FB5461" s="5"/>
      <c r="FC5461" s="5"/>
      <c r="FD5461" s="5"/>
      <c r="FE5461" s="5"/>
      <c r="FF5461" s="5"/>
      <c r="FG5461" s="5"/>
      <c r="FH5461" s="5"/>
      <c r="FI5461" s="5"/>
      <c r="FJ5461" s="5"/>
      <c r="FK5461" s="5"/>
      <c r="FL5461" s="5"/>
      <c r="FM5461" s="5"/>
      <c r="FN5461" s="5"/>
      <c r="FO5461" s="5"/>
      <c r="FP5461" s="5"/>
      <c r="FQ5461" s="5"/>
      <c r="FR5461" s="5"/>
      <c r="FS5461" s="5"/>
      <c r="FT5461" s="5"/>
      <c r="FU5461" s="5"/>
      <c r="FV5461" s="5"/>
      <c r="FW5461" s="5"/>
      <c r="FX5461" s="5"/>
      <c r="FY5461" s="5"/>
      <c r="FZ5461" s="5"/>
      <c r="GA5461" s="5"/>
      <c r="GB5461" s="5"/>
      <c r="GC5461" s="5"/>
      <c r="GD5461" s="5"/>
      <c r="GE5461" s="5"/>
      <c r="GF5461" s="5"/>
      <c r="GG5461" s="5"/>
      <c r="GH5461" s="5"/>
      <c r="GI5461" s="5"/>
      <c r="GJ5461" s="5"/>
      <c r="GK5461" s="5"/>
      <c r="GL5461" s="5"/>
      <c r="GM5461" s="5"/>
      <c r="GN5461" s="5"/>
      <c r="GO5461" s="5"/>
      <c r="GP5461" s="5"/>
      <c r="GQ5461" s="5"/>
      <c r="GR5461" s="5"/>
      <c r="GS5461" s="5"/>
      <c r="GT5461" s="5"/>
      <c r="GU5461" s="5"/>
      <c r="GV5461" s="5"/>
      <c r="GW5461" s="5"/>
      <c r="GX5461" s="5"/>
      <c r="GY5461" s="5"/>
      <c r="GZ5461" s="5"/>
      <c r="HA5461" s="5"/>
      <c r="HB5461" s="5"/>
      <c r="HC5461" s="5"/>
      <c r="HD5461" s="5"/>
      <c r="HE5461" s="5"/>
      <c r="HF5461" s="5"/>
      <c r="HG5461" s="5"/>
      <c r="HH5461" s="5"/>
      <c r="HI5461" s="5"/>
      <c r="HJ5461" s="5"/>
      <c r="HK5461" s="5"/>
      <c r="HL5461" s="5"/>
      <c r="HM5461" s="5"/>
      <c r="HN5461" s="5"/>
      <c r="HO5461" s="5"/>
      <c r="HP5461" s="5"/>
      <c r="HQ5461" s="5"/>
      <c r="HR5461" s="5"/>
      <c r="HS5461" s="5"/>
    </row>
    <row r="5462" s="8" customFormat="1" ht="14.25" spans="1:227">
      <c r="A5462" s="15">
        <v>5459</v>
      </c>
      <c r="B5462" s="15" t="s">
        <v>7959</v>
      </c>
      <c r="C5462" s="15" t="s">
        <v>32</v>
      </c>
      <c r="D5462" s="15" t="s">
        <v>7833</v>
      </c>
      <c r="E5462" s="15" t="s">
        <v>7924</v>
      </c>
      <c r="F5462" s="15" t="s">
        <v>4717</v>
      </c>
      <c r="G5462" s="17"/>
      <c r="H5462" s="17"/>
      <c r="I5462" s="17">
        <v>1</v>
      </c>
      <c r="J5462" s="17">
        <v>1</v>
      </c>
      <c r="K5462" s="20">
        <v>110</v>
      </c>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c r="BU5462" s="5"/>
      <c r="BV5462" s="5"/>
      <c r="BW5462" s="5"/>
      <c r="BX5462" s="5"/>
      <c r="BY5462" s="5"/>
      <c r="BZ5462" s="5"/>
      <c r="CA5462" s="5"/>
      <c r="CB5462" s="5"/>
      <c r="CC5462" s="5"/>
      <c r="CD5462" s="5"/>
      <c r="CE5462" s="5"/>
      <c r="CF5462" s="5"/>
      <c r="CG5462" s="5"/>
      <c r="CH5462" s="5"/>
      <c r="CI5462" s="5"/>
      <c r="CJ5462" s="5"/>
      <c r="CK5462" s="5"/>
      <c r="CL5462" s="5"/>
      <c r="CM5462" s="5"/>
      <c r="CN5462" s="5"/>
      <c r="CO5462" s="5"/>
      <c r="CP5462" s="5"/>
      <c r="CQ5462" s="5"/>
      <c r="CR5462" s="5"/>
      <c r="CS5462" s="5"/>
      <c r="CT5462" s="5"/>
      <c r="CU5462" s="5"/>
      <c r="CV5462" s="5"/>
      <c r="CW5462" s="5"/>
      <c r="CX5462" s="5"/>
      <c r="CY5462" s="5"/>
      <c r="CZ5462" s="5"/>
      <c r="DA5462" s="5"/>
      <c r="DB5462" s="5"/>
      <c r="DC5462" s="5"/>
      <c r="DD5462" s="5"/>
      <c r="DE5462" s="5"/>
      <c r="DF5462" s="5"/>
      <c r="DG5462" s="5"/>
      <c r="DH5462" s="5"/>
      <c r="DI5462" s="5"/>
      <c r="DJ5462" s="5"/>
      <c r="DK5462" s="5"/>
      <c r="DL5462" s="5"/>
      <c r="DM5462" s="5"/>
      <c r="DN5462" s="5"/>
      <c r="DO5462" s="5"/>
      <c r="DP5462" s="5"/>
      <c r="DQ5462" s="5"/>
      <c r="DR5462" s="5"/>
      <c r="DS5462" s="5"/>
      <c r="DT5462" s="5"/>
      <c r="DU5462" s="5"/>
      <c r="DV5462" s="5"/>
      <c r="DW5462" s="5"/>
      <c r="DX5462" s="5"/>
      <c r="DY5462" s="5"/>
      <c r="DZ5462" s="5"/>
      <c r="EA5462" s="5"/>
      <c r="EB5462" s="5"/>
      <c r="EC5462" s="5"/>
      <c r="ED5462" s="5"/>
      <c r="EE5462" s="5"/>
      <c r="EF5462" s="5"/>
      <c r="EG5462" s="5"/>
      <c r="EH5462" s="5"/>
      <c r="EI5462" s="5"/>
      <c r="EJ5462" s="5"/>
      <c r="EK5462" s="5"/>
      <c r="EL5462" s="5"/>
      <c r="EM5462" s="5"/>
      <c r="EN5462" s="5"/>
      <c r="EO5462" s="5"/>
      <c r="EP5462" s="5"/>
      <c r="EQ5462" s="5"/>
      <c r="ER5462" s="5"/>
      <c r="ES5462" s="5"/>
      <c r="ET5462" s="5"/>
      <c r="EU5462" s="5"/>
      <c r="EV5462" s="5"/>
      <c r="EW5462" s="5"/>
      <c r="EX5462" s="5"/>
      <c r="EY5462" s="5"/>
      <c r="EZ5462" s="5"/>
      <c r="FA5462" s="5"/>
      <c r="FB5462" s="5"/>
      <c r="FC5462" s="5"/>
      <c r="FD5462" s="5"/>
      <c r="FE5462" s="5"/>
      <c r="FF5462" s="5"/>
      <c r="FG5462" s="5"/>
      <c r="FH5462" s="5"/>
      <c r="FI5462" s="5"/>
      <c r="FJ5462" s="5"/>
      <c r="FK5462" s="5"/>
      <c r="FL5462" s="5"/>
      <c r="FM5462" s="5"/>
      <c r="FN5462" s="5"/>
      <c r="FO5462" s="5"/>
      <c r="FP5462" s="5"/>
      <c r="FQ5462" s="5"/>
      <c r="FR5462" s="5"/>
      <c r="FS5462" s="5"/>
      <c r="FT5462" s="5"/>
      <c r="FU5462" s="5"/>
      <c r="FV5462" s="5"/>
      <c r="FW5462" s="5"/>
      <c r="FX5462" s="5"/>
      <c r="FY5462" s="5"/>
      <c r="FZ5462" s="5"/>
      <c r="GA5462" s="5"/>
      <c r="GB5462" s="5"/>
      <c r="GC5462" s="5"/>
      <c r="GD5462" s="5"/>
      <c r="GE5462" s="5"/>
      <c r="GF5462" s="5"/>
      <c r="GG5462" s="5"/>
      <c r="GH5462" s="5"/>
      <c r="GI5462" s="5"/>
      <c r="GJ5462" s="5"/>
      <c r="GK5462" s="5"/>
      <c r="GL5462" s="5"/>
      <c r="GM5462" s="5"/>
      <c r="GN5462" s="5"/>
      <c r="GO5462" s="5"/>
      <c r="GP5462" s="5"/>
      <c r="GQ5462" s="5"/>
      <c r="GR5462" s="5"/>
      <c r="GS5462" s="5"/>
      <c r="GT5462" s="5"/>
      <c r="GU5462" s="5"/>
      <c r="GV5462" s="5"/>
      <c r="GW5462" s="5"/>
      <c r="GX5462" s="5"/>
      <c r="GY5462" s="5"/>
      <c r="GZ5462" s="5"/>
      <c r="HA5462" s="5"/>
      <c r="HB5462" s="5"/>
      <c r="HC5462" s="5"/>
      <c r="HD5462" s="5"/>
      <c r="HE5462" s="5"/>
      <c r="HF5462" s="5"/>
      <c r="HG5462" s="5"/>
      <c r="HH5462" s="5"/>
      <c r="HI5462" s="5"/>
      <c r="HJ5462" s="5"/>
      <c r="HK5462" s="5"/>
      <c r="HL5462" s="5"/>
      <c r="HM5462" s="5"/>
      <c r="HN5462" s="5"/>
      <c r="HO5462" s="5"/>
      <c r="HP5462" s="5"/>
      <c r="HQ5462" s="5"/>
      <c r="HR5462" s="5"/>
      <c r="HS5462" s="5"/>
    </row>
    <row r="5463" s="8" customFormat="1" ht="14.25" spans="1:227">
      <c r="A5463" s="15">
        <v>5460</v>
      </c>
      <c r="B5463" s="15" t="s">
        <v>7960</v>
      </c>
      <c r="C5463" s="15" t="s">
        <v>32</v>
      </c>
      <c r="D5463" s="15" t="s">
        <v>7833</v>
      </c>
      <c r="E5463" s="15" t="s">
        <v>7924</v>
      </c>
      <c r="F5463" s="15" t="s">
        <v>4717</v>
      </c>
      <c r="G5463" s="17"/>
      <c r="H5463" s="17"/>
      <c r="I5463" s="17">
        <v>2</v>
      </c>
      <c r="J5463" s="17">
        <v>2</v>
      </c>
      <c r="K5463" s="20">
        <v>220</v>
      </c>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c r="BU5463" s="5"/>
      <c r="BV5463" s="5"/>
      <c r="BW5463" s="5"/>
      <c r="BX5463" s="5"/>
      <c r="BY5463" s="5"/>
      <c r="BZ5463" s="5"/>
      <c r="CA5463" s="5"/>
      <c r="CB5463" s="5"/>
      <c r="CC5463" s="5"/>
      <c r="CD5463" s="5"/>
      <c r="CE5463" s="5"/>
      <c r="CF5463" s="5"/>
      <c r="CG5463" s="5"/>
      <c r="CH5463" s="5"/>
      <c r="CI5463" s="5"/>
      <c r="CJ5463" s="5"/>
      <c r="CK5463" s="5"/>
      <c r="CL5463" s="5"/>
      <c r="CM5463" s="5"/>
      <c r="CN5463" s="5"/>
      <c r="CO5463" s="5"/>
      <c r="CP5463" s="5"/>
      <c r="CQ5463" s="5"/>
      <c r="CR5463" s="5"/>
      <c r="CS5463" s="5"/>
      <c r="CT5463" s="5"/>
      <c r="CU5463" s="5"/>
      <c r="CV5463" s="5"/>
      <c r="CW5463" s="5"/>
      <c r="CX5463" s="5"/>
      <c r="CY5463" s="5"/>
      <c r="CZ5463" s="5"/>
      <c r="DA5463" s="5"/>
      <c r="DB5463" s="5"/>
      <c r="DC5463" s="5"/>
      <c r="DD5463" s="5"/>
      <c r="DE5463" s="5"/>
      <c r="DF5463" s="5"/>
      <c r="DG5463" s="5"/>
      <c r="DH5463" s="5"/>
      <c r="DI5463" s="5"/>
      <c r="DJ5463" s="5"/>
      <c r="DK5463" s="5"/>
      <c r="DL5463" s="5"/>
      <c r="DM5463" s="5"/>
      <c r="DN5463" s="5"/>
      <c r="DO5463" s="5"/>
      <c r="DP5463" s="5"/>
      <c r="DQ5463" s="5"/>
      <c r="DR5463" s="5"/>
      <c r="DS5463" s="5"/>
      <c r="DT5463" s="5"/>
      <c r="DU5463" s="5"/>
      <c r="DV5463" s="5"/>
      <c r="DW5463" s="5"/>
      <c r="DX5463" s="5"/>
      <c r="DY5463" s="5"/>
      <c r="DZ5463" s="5"/>
      <c r="EA5463" s="5"/>
      <c r="EB5463" s="5"/>
      <c r="EC5463" s="5"/>
      <c r="ED5463" s="5"/>
      <c r="EE5463" s="5"/>
      <c r="EF5463" s="5"/>
      <c r="EG5463" s="5"/>
      <c r="EH5463" s="5"/>
      <c r="EI5463" s="5"/>
      <c r="EJ5463" s="5"/>
      <c r="EK5463" s="5"/>
      <c r="EL5463" s="5"/>
      <c r="EM5463" s="5"/>
      <c r="EN5463" s="5"/>
      <c r="EO5463" s="5"/>
      <c r="EP5463" s="5"/>
      <c r="EQ5463" s="5"/>
      <c r="ER5463" s="5"/>
      <c r="ES5463" s="5"/>
      <c r="ET5463" s="5"/>
      <c r="EU5463" s="5"/>
      <c r="EV5463" s="5"/>
      <c r="EW5463" s="5"/>
      <c r="EX5463" s="5"/>
      <c r="EY5463" s="5"/>
      <c r="EZ5463" s="5"/>
      <c r="FA5463" s="5"/>
      <c r="FB5463" s="5"/>
      <c r="FC5463" s="5"/>
      <c r="FD5463" s="5"/>
      <c r="FE5463" s="5"/>
      <c r="FF5463" s="5"/>
      <c r="FG5463" s="5"/>
      <c r="FH5463" s="5"/>
      <c r="FI5463" s="5"/>
      <c r="FJ5463" s="5"/>
      <c r="FK5463" s="5"/>
      <c r="FL5463" s="5"/>
      <c r="FM5463" s="5"/>
      <c r="FN5463" s="5"/>
      <c r="FO5463" s="5"/>
      <c r="FP5463" s="5"/>
      <c r="FQ5463" s="5"/>
      <c r="FR5463" s="5"/>
      <c r="FS5463" s="5"/>
      <c r="FT5463" s="5"/>
      <c r="FU5463" s="5"/>
      <c r="FV5463" s="5"/>
      <c r="FW5463" s="5"/>
      <c r="FX5463" s="5"/>
      <c r="FY5463" s="5"/>
      <c r="FZ5463" s="5"/>
      <c r="GA5463" s="5"/>
      <c r="GB5463" s="5"/>
      <c r="GC5463" s="5"/>
      <c r="GD5463" s="5"/>
      <c r="GE5463" s="5"/>
      <c r="GF5463" s="5"/>
      <c r="GG5463" s="5"/>
      <c r="GH5463" s="5"/>
      <c r="GI5463" s="5"/>
      <c r="GJ5463" s="5"/>
      <c r="GK5463" s="5"/>
      <c r="GL5463" s="5"/>
      <c r="GM5463" s="5"/>
      <c r="GN5463" s="5"/>
      <c r="GO5463" s="5"/>
      <c r="GP5463" s="5"/>
      <c r="GQ5463" s="5"/>
      <c r="GR5463" s="5"/>
      <c r="GS5463" s="5"/>
      <c r="GT5463" s="5"/>
      <c r="GU5463" s="5"/>
      <c r="GV5463" s="5"/>
      <c r="GW5463" s="5"/>
      <c r="GX5463" s="5"/>
      <c r="GY5463" s="5"/>
      <c r="GZ5463" s="5"/>
      <c r="HA5463" s="5"/>
      <c r="HB5463" s="5"/>
      <c r="HC5463" s="5"/>
      <c r="HD5463" s="5"/>
      <c r="HE5463" s="5"/>
      <c r="HF5463" s="5"/>
      <c r="HG5463" s="5"/>
      <c r="HH5463" s="5"/>
      <c r="HI5463" s="5"/>
      <c r="HJ5463" s="5"/>
      <c r="HK5463" s="5"/>
      <c r="HL5463" s="5"/>
      <c r="HM5463" s="5"/>
      <c r="HN5463" s="5"/>
      <c r="HO5463" s="5"/>
      <c r="HP5463" s="5"/>
      <c r="HQ5463" s="5"/>
      <c r="HR5463" s="5"/>
      <c r="HS5463" s="5"/>
    </row>
    <row r="5464" s="8" customFormat="1" ht="14.25" spans="1:227">
      <c r="A5464" s="15">
        <v>5461</v>
      </c>
      <c r="B5464" s="15" t="s">
        <v>7961</v>
      </c>
      <c r="C5464" s="15" t="s">
        <v>32</v>
      </c>
      <c r="D5464" s="15" t="s">
        <v>7833</v>
      </c>
      <c r="E5464" s="15" t="s">
        <v>7924</v>
      </c>
      <c r="F5464" s="15" t="s">
        <v>7962</v>
      </c>
      <c r="G5464" s="17"/>
      <c r="H5464" s="17"/>
      <c r="I5464" s="17">
        <v>1</v>
      </c>
      <c r="J5464" s="17">
        <v>1</v>
      </c>
      <c r="K5464" s="20">
        <v>110</v>
      </c>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c r="BU5464" s="5"/>
      <c r="BV5464" s="5"/>
      <c r="BW5464" s="5"/>
      <c r="BX5464" s="5"/>
      <c r="BY5464" s="5"/>
      <c r="BZ5464" s="5"/>
      <c r="CA5464" s="5"/>
      <c r="CB5464" s="5"/>
      <c r="CC5464" s="5"/>
      <c r="CD5464" s="5"/>
      <c r="CE5464" s="5"/>
      <c r="CF5464" s="5"/>
      <c r="CG5464" s="5"/>
      <c r="CH5464" s="5"/>
      <c r="CI5464" s="5"/>
      <c r="CJ5464" s="5"/>
      <c r="CK5464" s="5"/>
      <c r="CL5464" s="5"/>
      <c r="CM5464" s="5"/>
      <c r="CN5464" s="5"/>
      <c r="CO5464" s="5"/>
      <c r="CP5464" s="5"/>
      <c r="CQ5464" s="5"/>
      <c r="CR5464" s="5"/>
      <c r="CS5464" s="5"/>
      <c r="CT5464" s="5"/>
      <c r="CU5464" s="5"/>
      <c r="CV5464" s="5"/>
      <c r="CW5464" s="5"/>
      <c r="CX5464" s="5"/>
      <c r="CY5464" s="5"/>
      <c r="CZ5464" s="5"/>
      <c r="DA5464" s="5"/>
      <c r="DB5464" s="5"/>
      <c r="DC5464" s="5"/>
      <c r="DD5464" s="5"/>
      <c r="DE5464" s="5"/>
      <c r="DF5464" s="5"/>
      <c r="DG5464" s="5"/>
      <c r="DH5464" s="5"/>
      <c r="DI5464" s="5"/>
      <c r="DJ5464" s="5"/>
      <c r="DK5464" s="5"/>
      <c r="DL5464" s="5"/>
      <c r="DM5464" s="5"/>
      <c r="DN5464" s="5"/>
      <c r="DO5464" s="5"/>
      <c r="DP5464" s="5"/>
      <c r="DQ5464" s="5"/>
      <c r="DR5464" s="5"/>
      <c r="DS5464" s="5"/>
      <c r="DT5464" s="5"/>
      <c r="DU5464" s="5"/>
      <c r="DV5464" s="5"/>
      <c r="DW5464" s="5"/>
      <c r="DX5464" s="5"/>
      <c r="DY5464" s="5"/>
      <c r="DZ5464" s="5"/>
      <c r="EA5464" s="5"/>
      <c r="EB5464" s="5"/>
      <c r="EC5464" s="5"/>
      <c r="ED5464" s="5"/>
      <c r="EE5464" s="5"/>
      <c r="EF5464" s="5"/>
      <c r="EG5464" s="5"/>
      <c r="EH5464" s="5"/>
      <c r="EI5464" s="5"/>
      <c r="EJ5464" s="5"/>
      <c r="EK5464" s="5"/>
      <c r="EL5464" s="5"/>
      <c r="EM5464" s="5"/>
      <c r="EN5464" s="5"/>
      <c r="EO5464" s="5"/>
      <c r="EP5464" s="5"/>
      <c r="EQ5464" s="5"/>
      <c r="ER5464" s="5"/>
      <c r="ES5464" s="5"/>
      <c r="ET5464" s="5"/>
      <c r="EU5464" s="5"/>
      <c r="EV5464" s="5"/>
      <c r="EW5464" s="5"/>
      <c r="EX5464" s="5"/>
      <c r="EY5464" s="5"/>
      <c r="EZ5464" s="5"/>
      <c r="FA5464" s="5"/>
      <c r="FB5464" s="5"/>
      <c r="FC5464" s="5"/>
      <c r="FD5464" s="5"/>
      <c r="FE5464" s="5"/>
      <c r="FF5464" s="5"/>
      <c r="FG5464" s="5"/>
      <c r="FH5464" s="5"/>
      <c r="FI5464" s="5"/>
      <c r="FJ5464" s="5"/>
      <c r="FK5464" s="5"/>
      <c r="FL5464" s="5"/>
      <c r="FM5464" s="5"/>
      <c r="FN5464" s="5"/>
      <c r="FO5464" s="5"/>
      <c r="FP5464" s="5"/>
      <c r="FQ5464" s="5"/>
      <c r="FR5464" s="5"/>
      <c r="FS5464" s="5"/>
      <c r="FT5464" s="5"/>
      <c r="FU5464" s="5"/>
      <c r="FV5464" s="5"/>
      <c r="FW5464" s="5"/>
      <c r="FX5464" s="5"/>
      <c r="FY5464" s="5"/>
      <c r="FZ5464" s="5"/>
      <c r="GA5464" s="5"/>
      <c r="GB5464" s="5"/>
      <c r="GC5464" s="5"/>
      <c r="GD5464" s="5"/>
      <c r="GE5464" s="5"/>
      <c r="GF5464" s="5"/>
      <c r="GG5464" s="5"/>
      <c r="GH5464" s="5"/>
      <c r="GI5464" s="5"/>
      <c r="GJ5464" s="5"/>
      <c r="GK5464" s="5"/>
      <c r="GL5464" s="5"/>
      <c r="GM5464" s="5"/>
      <c r="GN5464" s="5"/>
      <c r="GO5464" s="5"/>
      <c r="GP5464" s="5"/>
      <c r="GQ5464" s="5"/>
      <c r="GR5464" s="5"/>
      <c r="GS5464" s="5"/>
      <c r="GT5464" s="5"/>
      <c r="GU5464" s="5"/>
      <c r="GV5464" s="5"/>
      <c r="GW5464" s="5"/>
      <c r="GX5464" s="5"/>
      <c r="GY5464" s="5"/>
      <c r="GZ5464" s="5"/>
      <c r="HA5464" s="5"/>
      <c r="HB5464" s="5"/>
      <c r="HC5464" s="5"/>
      <c r="HD5464" s="5"/>
      <c r="HE5464" s="5"/>
      <c r="HF5464" s="5"/>
      <c r="HG5464" s="5"/>
      <c r="HH5464" s="5"/>
      <c r="HI5464" s="5"/>
      <c r="HJ5464" s="5"/>
      <c r="HK5464" s="5"/>
      <c r="HL5464" s="5"/>
      <c r="HM5464" s="5"/>
      <c r="HN5464" s="5"/>
      <c r="HO5464" s="22"/>
      <c r="HP5464" s="22"/>
      <c r="HQ5464" s="22"/>
      <c r="HR5464" s="22"/>
      <c r="HS5464" s="22"/>
    </row>
    <row r="5465" s="8" customFormat="1" ht="14.25" spans="1:227">
      <c r="A5465" s="15">
        <v>5462</v>
      </c>
      <c r="B5465" s="15" t="s">
        <v>7963</v>
      </c>
      <c r="C5465" s="15" t="s">
        <v>14</v>
      </c>
      <c r="D5465" s="15" t="s">
        <v>7833</v>
      </c>
      <c r="E5465" s="15" t="s">
        <v>7964</v>
      </c>
      <c r="F5465" s="15" t="s">
        <v>286</v>
      </c>
      <c r="G5465" s="17"/>
      <c r="H5465" s="17">
        <v>3</v>
      </c>
      <c r="I5465" s="17"/>
      <c r="J5465" s="17">
        <v>3</v>
      </c>
      <c r="K5465" s="20">
        <v>465</v>
      </c>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c r="BU5465" s="5"/>
      <c r="BV5465" s="5"/>
      <c r="BW5465" s="5"/>
      <c r="BX5465" s="5"/>
      <c r="BY5465" s="5"/>
      <c r="BZ5465" s="5"/>
      <c r="CA5465" s="5"/>
      <c r="CB5465" s="5"/>
      <c r="CC5465" s="5"/>
      <c r="CD5465" s="5"/>
      <c r="CE5465" s="5"/>
      <c r="CF5465" s="5"/>
      <c r="CG5465" s="5"/>
      <c r="CH5465" s="5"/>
      <c r="CI5465" s="5"/>
      <c r="CJ5465" s="5"/>
      <c r="CK5465" s="5"/>
      <c r="CL5465" s="5"/>
      <c r="CM5465" s="5"/>
      <c r="CN5465" s="5"/>
      <c r="CO5465" s="5"/>
      <c r="CP5465" s="5"/>
      <c r="CQ5465" s="5"/>
      <c r="CR5465" s="5"/>
      <c r="CS5465" s="5"/>
      <c r="CT5465" s="5"/>
      <c r="CU5465" s="5"/>
      <c r="CV5465" s="5"/>
      <c r="CW5465" s="5"/>
      <c r="CX5465" s="5"/>
      <c r="CY5465" s="5"/>
      <c r="CZ5465" s="5"/>
      <c r="DA5465" s="5"/>
      <c r="DB5465" s="5"/>
      <c r="DC5465" s="5"/>
      <c r="DD5465" s="5"/>
      <c r="DE5465" s="5"/>
      <c r="DF5465" s="5"/>
      <c r="DG5465" s="5"/>
      <c r="DH5465" s="5"/>
      <c r="DI5465" s="5"/>
      <c r="DJ5465" s="5"/>
      <c r="DK5465" s="5"/>
      <c r="DL5465" s="5"/>
      <c r="DM5465" s="5"/>
      <c r="DN5465" s="5"/>
      <c r="DO5465" s="5"/>
      <c r="DP5465" s="5"/>
      <c r="DQ5465" s="5"/>
      <c r="DR5465" s="5"/>
      <c r="DS5465" s="5"/>
      <c r="DT5465" s="5"/>
      <c r="DU5465" s="5"/>
      <c r="DV5465" s="5"/>
      <c r="DW5465" s="5"/>
      <c r="DX5465" s="5"/>
      <c r="DY5465" s="5"/>
      <c r="DZ5465" s="5"/>
      <c r="EA5465" s="5"/>
      <c r="EB5465" s="5"/>
      <c r="EC5465" s="5"/>
      <c r="ED5465" s="5"/>
      <c r="EE5465" s="5"/>
      <c r="EF5465" s="5"/>
      <c r="EG5465" s="5"/>
      <c r="EH5465" s="5"/>
      <c r="EI5465" s="5"/>
      <c r="EJ5465" s="5"/>
      <c r="EK5465" s="5"/>
      <c r="EL5465" s="5"/>
      <c r="EM5465" s="5"/>
      <c r="EN5465" s="5"/>
      <c r="EO5465" s="5"/>
      <c r="EP5465" s="5"/>
      <c r="EQ5465" s="5"/>
      <c r="ER5465" s="5"/>
      <c r="ES5465" s="5"/>
      <c r="ET5465" s="5"/>
      <c r="EU5465" s="5"/>
      <c r="EV5465" s="5"/>
      <c r="EW5465" s="5"/>
      <c r="EX5465" s="5"/>
      <c r="EY5465" s="5"/>
      <c r="EZ5465" s="5"/>
      <c r="FA5465" s="5"/>
      <c r="FB5465" s="5"/>
      <c r="FC5465" s="5"/>
      <c r="FD5465" s="5"/>
      <c r="FE5465" s="5"/>
      <c r="FF5465" s="5"/>
      <c r="FG5465" s="5"/>
      <c r="FH5465" s="5"/>
      <c r="FI5465" s="5"/>
      <c r="FJ5465" s="5"/>
      <c r="FK5465" s="5"/>
      <c r="FL5465" s="5"/>
      <c r="FM5465" s="5"/>
      <c r="FN5465" s="5"/>
      <c r="FO5465" s="5"/>
      <c r="FP5465" s="5"/>
      <c r="FQ5465" s="5"/>
      <c r="FR5465" s="5"/>
      <c r="FS5465" s="5"/>
      <c r="FT5465" s="5"/>
      <c r="FU5465" s="5"/>
      <c r="FV5465" s="5"/>
      <c r="FW5465" s="5"/>
      <c r="FX5465" s="5"/>
      <c r="FY5465" s="5"/>
      <c r="FZ5465" s="5"/>
      <c r="GA5465" s="5"/>
      <c r="GB5465" s="5"/>
      <c r="GC5465" s="5"/>
      <c r="GD5465" s="5"/>
      <c r="GE5465" s="5"/>
      <c r="GF5465" s="5"/>
      <c r="GG5465" s="5"/>
      <c r="GH5465" s="5"/>
      <c r="GI5465" s="5"/>
      <c r="GJ5465" s="5"/>
      <c r="GK5465" s="5"/>
      <c r="GL5465" s="5"/>
      <c r="GM5465" s="5"/>
      <c r="GN5465" s="5"/>
      <c r="GO5465" s="5"/>
      <c r="GP5465" s="5"/>
      <c r="GQ5465" s="5"/>
      <c r="GR5465" s="5"/>
      <c r="GS5465" s="5"/>
      <c r="GT5465" s="5"/>
      <c r="GU5465" s="5"/>
      <c r="GV5465" s="5"/>
      <c r="GW5465" s="5"/>
      <c r="GX5465" s="5"/>
      <c r="GY5465" s="5"/>
      <c r="GZ5465" s="5"/>
      <c r="HA5465" s="5"/>
      <c r="HB5465" s="5"/>
      <c r="HC5465" s="5"/>
      <c r="HD5465" s="5"/>
      <c r="HE5465" s="5"/>
      <c r="HF5465" s="5"/>
      <c r="HG5465" s="5"/>
      <c r="HH5465" s="5"/>
      <c r="HI5465" s="5"/>
      <c r="HJ5465" s="5"/>
      <c r="HK5465" s="5"/>
      <c r="HL5465" s="5"/>
      <c r="HM5465" s="5"/>
      <c r="HN5465" s="5"/>
      <c r="HO5465" s="5"/>
      <c r="HP5465" s="5"/>
      <c r="HQ5465" s="5"/>
      <c r="HR5465" s="5"/>
      <c r="HS5465" s="5"/>
    </row>
    <row r="5466" s="8" customFormat="1" ht="14.25" spans="1:227">
      <c r="A5466" s="15">
        <v>5463</v>
      </c>
      <c r="B5466" s="15" t="s">
        <v>7965</v>
      </c>
      <c r="C5466" s="15" t="s">
        <v>32</v>
      </c>
      <c r="D5466" s="15" t="s">
        <v>7833</v>
      </c>
      <c r="E5466" s="15" t="s">
        <v>7964</v>
      </c>
      <c r="F5466" s="15" t="s">
        <v>286</v>
      </c>
      <c r="G5466" s="17"/>
      <c r="H5466" s="17">
        <v>3</v>
      </c>
      <c r="I5466" s="17"/>
      <c r="J5466" s="17">
        <v>3</v>
      </c>
      <c r="K5466" s="20">
        <v>465</v>
      </c>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c r="BU5466" s="5"/>
      <c r="BV5466" s="5"/>
      <c r="BW5466" s="5"/>
      <c r="BX5466" s="5"/>
      <c r="BY5466" s="5"/>
      <c r="BZ5466" s="5"/>
      <c r="CA5466" s="5"/>
      <c r="CB5466" s="5"/>
      <c r="CC5466" s="5"/>
      <c r="CD5466" s="5"/>
      <c r="CE5466" s="5"/>
      <c r="CF5466" s="5"/>
      <c r="CG5466" s="5"/>
      <c r="CH5466" s="5"/>
      <c r="CI5466" s="5"/>
      <c r="CJ5466" s="5"/>
      <c r="CK5466" s="5"/>
      <c r="CL5466" s="5"/>
      <c r="CM5466" s="5"/>
      <c r="CN5466" s="5"/>
      <c r="CO5466" s="5"/>
      <c r="CP5466" s="5"/>
      <c r="CQ5466" s="5"/>
      <c r="CR5466" s="5"/>
      <c r="CS5466" s="5"/>
      <c r="CT5466" s="5"/>
      <c r="CU5466" s="5"/>
      <c r="CV5466" s="5"/>
      <c r="CW5466" s="5"/>
      <c r="CX5466" s="5"/>
      <c r="CY5466" s="5"/>
      <c r="CZ5466" s="5"/>
      <c r="DA5466" s="5"/>
      <c r="DB5466" s="5"/>
      <c r="DC5466" s="5"/>
      <c r="DD5466" s="5"/>
      <c r="DE5466" s="5"/>
      <c r="DF5466" s="5"/>
      <c r="DG5466" s="5"/>
      <c r="DH5466" s="5"/>
      <c r="DI5466" s="5"/>
      <c r="DJ5466" s="5"/>
      <c r="DK5466" s="5"/>
      <c r="DL5466" s="5"/>
      <c r="DM5466" s="5"/>
      <c r="DN5466" s="5"/>
      <c r="DO5466" s="5"/>
      <c r="DP5466" s="5"/>
      <c r="DQ5466" s="5"/>
      <c r="DR5466" s="5"/>
      <c r="DS5466" s="5"/>
      <c r="DT5466" s="5"/>
      <c r="DU5466" s="5"/>
      <c r="DV5466" s="5"/>
      <c r="DW5466" s="5"/>
      <c r="DX5466" s="5"/>
      <c r="DY5466" s="5"/>
      <c r="DZ5466" s="5"/>
      <c r="EA5466" s="5"/>
      <c r="EB5466" s="5"/>
      <c r="EC5466" s="5"/>
      <c r="ED5466" s="5"/>
      <c r="EE5466" s="5"/>
      <c r="EF5466" s="5"/>
      <c r="EG5466" s="5"/>
      <c r="EH5466" s="5"/>
      <c r="EI5466" s="5"/>
      <c r="EJ5466" s="5"/>
      <c r="EK5466" s="5"/>
      <c r="EL5466" s="5"/>
      <c r="EM5466" s="5"/>
      <c r="EN5466" s="5"/>
      <c r="EO5466" s="5"/>
      <c r="EP5466" s="5"/>
      <c r="EQ5466" s="5"/>
      <c r="ER5466" s="5"/>
      <c r="ES5466" s="5"/>
      <c r="ET5466" s="5"/>
      <c r="EU5466" s="5"/>
      <c r="EV5466" s="5"/>
      <c r="EW5466" s="5"/>
      <c r="EX5466" s="5"/>
      <c r="EY5466" s="5"/>
      <c r="EZ5466" s="5"/>
      <c r="FA5466" s="5"/>
      <c r="FB5466" s="5"/>
      <c r="FC5466" s="5"/>
      <c r="FD5466" s="5"/>
      <c r="FE5466" s="5"/>
      <c r="FF5466" s="5"/>
      <c r="FG5466" s="5"/>
      <c r="FH5466" s="5"/>
      <c r="FI5466" s="5"/>
      <c r="FJ5466" s="5"/>
      <c r="FK5466" s="5"/>
      <c r="FL5466" s="5"/>
      <c r="FM5466" s="5"/>
      <c r="FN5466" s="5"/>
      <c r="FO5466" s="5"/>
      <c r="FP5466" s="5"/>
      <c r="FQ5466" s="5"/>
      <c r="FR5466" s="5"/>
      <c r="FS5466" s="5"/>
      <c r="FT5466" s="5"/>
      <c r="FU5466" s="5"/>
      <c r="FV5466" s="5"/>
      <c r="FW5466" s="5"/>
      <c r="FX5466" s="5"/>
      <c r="FY5466" s="5"/>
      <c r="FZ5466" s="5"/>
      <c r="GA5466" s="5"/>
      <c r="GB5466" s="5"/>
      <c r="GC5466" s="5"/>
      <c r="GD5466" s="5"/>
      <c r="GE5466" s="5"/>
      <c r="GF5466" s="5"/>
      <c r="GG5466" s="5"/>
      <c r="GH5466" s="5"/>
      <c r="GI5466" s="5"/>
      <c r="GJ5466" s="5"/>
      <c r="GK5466" s="5"/>
      <c r="GL5466" s="5"/>
      <c r="GM5466" s="5"/>
      <c r="GN5466" s="5"/>
      <c r="GO5466" s="5"/>
      <c r="GP5466" s="5"/>
      <c r="GQ5466" s="5"/>
      <c r="GR5466" s="5"/>
      <c r="GS5466" s="5"/>
      <c r="GT5466" s="5"/>
      <c r="GU5466" s="5"/>
      <c r="GV5466" s="5"/>
      <c r="GW5466" s="5"/>
      <c r="GX5466" s="5"/>
      <c r="GY5466" s="5"/>
      <c r="GZ5466" s="5"/>
      <c r="HA5466" s="5"/>
      <c r="HB5466" s="5"/>
      <c r="HC5466" s="5"/>
      <c r="HD5466" s="5"/>
      <c r="HE5466" s="5"/>
      <c r="HF5466" s="5"/>
      <c r="HG5466" s="5"/>
      <c r="HH5466" s="5"/>
      <c r="HI5466" s="5"/>
      <c r="HJ5466" s="5"/>
      <c r="HK5466" s="5"/>
      <c r="HL5466" s="5"/>
      <c r="HM5466" s="5"/>
      <c r="HN5466" s="5"/>
      <c r="HO5466" s="5"/>
      <c r="HP5466" s="5"/>
      <c r="HQ5466" s="5"/>
      <c r="HR5466" s="5"/>
      <c r="HS5466" s="5"/>
    </row>
    <row r="5467" s="8" customFormat="1" ht="14.25" spans="1:227">
      <c r="A5467" s="15">
        <v>5464</v>
      </c>
      <c r="B5467" s="15" t="s">
        <v>7966</v>
      </c>
      <c r="C5467" s="15" t="s">
        <v>32</v>
      </c>
      <c r="D5467" s="15" t="s">
        <v>7833</v>
      </c>
      <c r="E5467" s="15" t="s">
        <v>7964</v>
      </c>
      <c r="F5467" s="15" t="s">
        <v>7967</v>
      </c>
      <c r="G5467" s="17"/>
      <c r="H5467" s="17"/>
      <c r="I5467" s="17">
        <v>3</v>
      </c>
      <c r="J5467" s="17">
        <v>3</v>
      </c>
      <c r="K5467" s="20">
        <v>330</v>
      </c>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c r="BU5467" s="5"/>
      <c r="BV5467" s="5"/>
      <c r="BW5467" s="5"/>
      <c r="BX5467" s="5"/>
      <c r="BY5467" s="5"/>
      <c r="BZ5467" s="5"/>
      <c r="CA5467" s="5"/>
      <c r="CB5467" s="5"/>
      <c r="CC5467" s="5"/>
      <c r="CD5467" s="5"/>
      <c r="CE5467" s="5"/>
      <c r="CF5467" s="5"/>
      <c r="CG5467" s="5"/>
      <c r="CH5467" s="5"/>
      <c r="CI5467" s="5"/>
      <c r="CJ5467" s="5"/>
      <c r="CK5467" s="5"/>
      <c r="CL5467" s="5"/>
      <c r="CM5467" s="5"/>
      <c r="CN5467" s="5"/>
      <c r="CO5467" s="5"/>
      <c r="CP5467" s="5"/>
      <c r="CQ5467" s="5"/>
      <c r="CR5467" s="5"/>
      <c r="CS5467" s="5"/>
      <c r="CT5467" s="5"/>
      <c r="CU5467" s="5"/>
      <c r="CV5467" s="5"/>
      <c r="CW5467" s="5"/>
      <c r="CX5467" s="5"/>
      <c r="CY5467" s="5"/>
      <c r="CZ5467" s="5"/>
      <c r="DA5467" s="5"/>
      <c r="DB5467" s="5"/>
      <c r="DC5467" s="5"/>
      <c r="DD5467" s="5"/>
      <c r="DE5467" s="5"/>
      <c r="DF5467" s="5"/>
      <c r="DG5467" s="5"/>
      <c r="DH5467" s="5"/>
      <c r="DI5467" s="5"/>
      <c r="DJ5467" s="5"/>
      <c r="DK5467" s="5"/>
      <c r="DL5467" s="5"/>
      <c r="DM5467" s="5"/>
      <c r="DN5467" s="5"/>
      <c r="DO5467" s="5"/>
      <c r="DP5467" s="5"/>
      <c r="DQ5467" s="5"/>
      <c r="DR5467" s="5"/>
      <c r="DS5467" s="5"/>
      <c r="DT5467" s="5"/>
      <c r="DU5467" s="5"/>
      <c r="DV5467" s="5"/>
      <c r="DW5467" s="5"/>
      <c r="DX5467" s="5"/>
      <c r="DY5467" s="5"/>
      <c r="DZ5467" s="5"/>
      <c r="EA5467" s="5"/>
      <c r="EB5467" s="5"/>
      <c r="EC5467" s="5"/>
      <c r="ED5467" s="5"/>
      <c r="EE5467" s="5"/>
      <c r="EF5467" s="5"/>
      <c r="EG5467" s="5"/>
      <c r="EH5467" s="5"/>
      <c r="EI5467" s="5"/>
      <c r="EJ5467" s="5"/>
      <c r="EK5467" s="5"/>
      <c r="EL5467" s="5"/>
      <c r="EM5467" s="5"/>
      <c r="EN5467" s="5"/>
      <c r="EO5467" s="5"/>
      <c r="EP5467" s="5"/>
      <c r="EQ5467" s="5"/>
      <c r="ER5467" s="5"/>
      <c r="ES5467" s="5"/>
      <c r="ET5467" s="5"/>
      <c r="EU5467" s="5"/>
      <c r="EV5467" s="5"/>
      <c r="EW5467" s="5"/>
      <c r="EX5467" s="5"/>
      <c r="EY5467" s="5"/>
      <c r="EZ5467" s="5"/>
      <c r="FA5467" s="5"/>
      <c r="FB5467" s="5"/>
      <c r="FC5467" s="5"/>
      <c r="FD5467" s="5"/>
      <c r="FE5467" s="5"/>
      <c r="FF5467" s="5"/>
      <c r="FG5467" s="5"/>
      <c r="FH5467" s="5"/>
      <c r="FI5467" s="5"/>
      <c r="FJ5467" s="5"/>
      <c r="FK5467" s="5"/>
      <c r="FL5467" s="5"/>
      <c r="FM5467" s="5"/>
      <c r="FN5467" s="5"/>
      <c r="FO5467" s="5"/>
      <c r="FP5467" s="5"/>
      <c r="FQ5467" s="5"/>
      <c r="FR5467" s="5"/>
      <c r="FS5467" s="5"/>
      <c r="FT5467" s="5"/>
      <c r="FU5467" s="5"/>
      <c r="FV5467" s="5"/>
      <c r="FW5467" s="5"/>
      <c r="FX5467" s="5"/>
      <c r="FY5467" s="5"/>
      <c r="FZ5467" s="5"/>
      <c r="GA5467" s="5"/>
      <c r="GB5467" s="5"/>
      <c r="GC5467" s="5"/>
      <c r="GD5467" s="5"/>
      <c r="GE5467" s="5"/>
      <c r="GF5467" s="5"/>
      <c r="GG5467" s="5"/>
      <c r="GH5467" s="5"/>
      <c r="GI5467" s="5"/>
      <c r="GJ5467" s="5"/>
      <c r="GK5467" s="5"/>
      <c r="GL5467" s="5"/>
      <c r="GM5467" s="5"/>
      <c r="GN5467" s="5"/>
      <c r="GO5467" s="5"/>
      <c r="GP5467" s="5"/>
      <c r="GQ5467" s="5"/>
      <c r="GR5467" s="5"/>
      <c r="GS5467" s="5"/>
      <c r="GT5467" s="5"/>
      <c r="GU5467" s="5"/>
      <c r="GV5467" s="5"/>
      <c r="GW5467" s="5"/>
      <c r="GX5467" s="5"/>
      <c r="GY5467" s="5"/>
      <c r="GZ5467" s="5"/>
      <c r="HA5467" s="5"/>
      <c r="HB5467" s="5"/>
      <c r="HC5467" s="5"/>
      <c r="HD5467" s="5"/>
      <c r="HE5467" s="5"/>
      <c r="HF5467" s="5"/>
      <c r="HG5467" s="5"/>
      <c r="HH5467" s="5"/>
      <c r="HI5467" s="5"/>
      <c r="HJ5467" s="5"/>
      <c r="HK5467" s="5"/>
      <c r="HL5467" s="5"/>
      <c r="HM5467" s="5"/>
      <c r="HN5467" s="5"/>
      <c r="HO5467" s="5"/>
      <c r="HP5467" s="5"/>
      <c r="HQ5467" s="5"/>
      <c r="HR5467" s="5"/>
      <c r="HS5467" s="5"/>
    </row>
    <row r="5468" s="8" customFormat="1" ht="14.25" spans="1:227">
      <c r="A5468" s="15">
        <v>5465</v>
      </c>
      <c r="B5468" s="15" t="s">
        <v>7400</v>
      </c>
      <c r="C5468" s="15" t="s">
        <v>14</v>
      </c>
      <c r="D5468" s="15" t="s">
        <v>7833</v>
      </c>
      <c r="E5468" s="15" t="s">
        <v>7964</v>
      </c>
      <c r="F5468" s="15" t="s">
        <v>7967</v>
      </c>
      <c r="G5468" s="17"/>
      <c r="H5468" s="17">
        <v>3</v>
      </c>
      <c r="I5468" s="17"/>
      <c r="J5468" s="17">
        <v>3</v>
      </c>
      <c r="K5468" s="20">
        <v>465</v>
      </c>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c r="BU5468" s="5"/>
      <c r="BV5468" s="5"/>
      <c r="BW5468" s="5"/>
      <c r="BX5468" s="5"/>
      <c r="BY5468" s="5"/>
      <c r="BZ5468" s="5"/>
      <c r="CA5468" s="5"/>
      <c r="CB5468" s="5"/>
      <c r="CC5468" s="5"/>
      <c r="CD5468" s="5"/>
      <c r="CE5468" s="5"/>
      <c r="CF5468" s="5"/>
      <c r="CG5468" s="5"/>
      <c r="CH5468" s="5"/>
      <c r="CI5468" s="5"/>
      <c r="CJ5468" s="5"/>
      <c r="CK5468" s="5"/>
      <c r="CL5468" s="5"/>
      <c r="CM5468" s="5"/>
      <c r="CN5468" s="5"/>
      <c r="CO5468" s="5"/>
      <c r="CP5468" s="5"/>
      <c r="CQ5468" s="5"/>
      <c r="CR5468" s="5"/>
      <c r="CS5468" s="5"/>
      <c r="CT5468" s="5"/>
      <c r="CU5468" s="5"/>
      <c r="CV5468" s="5"/>
      <c r="CW5468" s="5"/>
      <c r="CX5468" s="5"/>
      <c r="CY5468" s="5"/>
      <c r="CZ5468" s="5"/>
      <c r="DA5468" s="5"/>
      <c r="DB5468" s="5"/>
      <c r="DC5468" s="5"/>
      <c r="DD5468" s="5"/>
      <c r="DE5468" s="5"/>
      <c r="DF5468" s="5"/>
      <c r="DG5468" s="5"/>
      <c r="DH5468" s="5"/>
      <c r="DI5468" s="5"/>
      <c r="DJ5468" s="5"/>
      <c r="DK5468" s="5"/>
      <c r="DL5468" s="5"/>
      <c r="DM5468" s="5"/>
      <c r="DN5468" s="5"/>
      <c r="DO5468" s="5"/>
      <c r="DP5468" s="5"/>
      <c r="DQ5468" s="5"/>
      <c r="DR5468" s="5"/>
      <c r="DS5468" s="5"/>
      <c r="DT5468" s="5"/>
      <c r="DU5468" s="5"/>
      <c r="DV5468" s="5"/>
      <c r="DW5468" s="5"/>
      <c r="DX5468" s="5"/>
      <c r="DY5468" s="5"/>
      <c r="DZ5468" s="5"/>
      <c r="EA5468" s="5"/>
      <c r="EB5468" s="5"/>
      <c r="EC5468" s="5"/>
      <c r="ED5468" s="5"/>
      <c r="EE5468" s="5"/>
      <c r="EF5468" s="5"/>
      <c r="EG5468" s="5"/>
      <c r="EH5468" s="5"/>
      <c r="EI5468" s="5"/>
      <c r="EJ5468" s="5"/>
      <c r="EK5468" s="5"/>
      <c r="EL5468" s="5"/>
      <c r="EM5468" s="5"/>
      <c r="EN5468" s="5"/>
      <c r="EO5468" s="5"/>
      <c r="EP5468" s="5"/>
      <c r="EQ5468" s="5"/>
      <c r="ER5468" s="5"/>
      <c r="ES5468" s="5"/>
      <c r="ET5468" s="5"/>
      <c r="EU5468" s="5"/>
      <c r="EV5468" s="5"/>
      <c r="EW5468" s="5"/>
      <c r="EX5468" s="5"/>
      <c r="EY5468" s="5"/>
      <c r="EZ5468" s="5"/>
      <c r="FA5468" s="5"/>
      <c r="FB5468" s="5"/>
      <c r="FC5468" s="5"/>
      <c r="FD5468" s="5"/>
      <c r="FE5468" s="5"/>
      <c r="FF5468" s="5"/>
      <c r="FG5468" s="5"/>
      <c r="FH5468" s="5"/>
      <c r="FI5468" s="5"/>
      <c r="FJ5468" s="5"/>
      <c r="FK5468" s="5"/>
      <c r="FL5468" s="5"/>
      <c r="FM5468" s="5"/>
      <c r="FN5468" s="5"/>
      <c r="FO5468" s="5"/>
      <c r="FP5468" s="5"/>
      <c r="FQ5468" s="5"/>
      <c r="FR5468" s="5"/>
      <c r="FS5468" s="5"/>
      <c r="FT5468" s="5"/>
      <c r="FU5468" s="5"/>
      <c r="FV5468" s="5"/>
      <c r="FW5468" s="5"/>
      <c r="FX5468" s="5"/>
      <c r="FY5468" s="5"/>
      <c r="FZ5468" s="5"/>
      <c r="GA5468" s="5"/>
      <c r="GB5468" s="5"/>
      <c r="GC5468" s="5"/>
      <c r="GD5468" s="5"/>
      <c r="GE5468" s="5"/>
      <c r="GF5468" s="5"/>
      <c r="GG5468" s="5"/>
      <c r="GH5468" s="5"/>
      <c r="GI5468" s="5"/>
      <c r="GJ5468" s="5"/>
      <c r="GK5468" s="5"/>
      <c r="GL5468" s="5"/>
      <c r="GM5468" s="5"/>
      <c r="GN5468" s="5"/>
      <c r="GO5468" s="5"/>
      <c r="GP5468" s="5"/>
      <c r="GQ5468" s="5"/>
      <c r="GR5468" s="5"/>
      <c r="GS5468" s="5"/>
      <c r="GT5468" s="5"/>
      <c r="GU5468" s="5"/>
      <c r="GV5468" s="5"/>
      <c r="GW5468" s="5"/>
      <c r="GX5468" s="5"/>
      <c r="GY5468" s="5"/>
      <c r="GZ5468" s="5"/>
      <c r="HA5468" s="5"/>
      <c r="HB5468" s="5"/>
      <c r="HC5468" s="5"/>
      <c r="HD5468" s="5"/>
      <c r="HE5468" s="5"/>
      <c r="HF5468" s="5"/>
      <c r="HG5468" s="5"/>
      <c r="HH5468" s="5"/>
      <c r="HI5468" s="5"/>
      <c r="HJ5468" s="5"/>
      <c r="HK5468" s="5"/>
      <c r="HL5468" s="5"/>
      <c r="HM5468" s="5"/>
      <c r="HN5468" s="5"/>
      <c r="HO5468" s="5"/>
      <c r="HP5468" s="5"/>
      <c r="HQ5468" s="5"/>
      <c r="HR5468" s="5"/>
      <c r="HS5468" s="5"/>
    </row>
    <row r="5469" s="8" customFormat="1" ht="14.25" spans="1:222">
      <c r="A5469" s="15">
        <v>5466</v>
      </c>
      <c r="B5469" s="15" t="s">
        <v>7968</v>
      </c>
      <c r="C5469" s="15" t="s">
        <v>32</v>
      </c>
      <c r="D5469" s="15" t="s">
        <v>7833</v>
      </c>
      <c r="E5469" s="15" t="s">
        <v>7964</v>
      </c>
      <c r="F5469" s="15" t="s">
        <v>7969</v>
      </c>
      <c r="G5469" s="17">
        <v>2</v>
      </c>
      <c r="H5469" s="17"/>
      <c r="I5469" s="17"/>
      <c r="J5469" s="17">
        <v>2</v>
      </c>
      <c r="K5469" s="20">
        <v>560</v>
      </c>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c r="BU5469" s="5"/>
      <c r="BV5469" s="5"/>
      <c r="BW5469" s="5"/>
      <c r="BX5469" s="5"/>
      <c r="BY5469" s="5"/>
      <c r="BZ5469" s="5"/>
      <c r="CA5469" s="5"/>
      <c r="CB5469" s="5"/>
      <c r="CC5469" s="5"/>
      <c r="CD5469" s="5"/>
      <c r="CE5469" s="5"/>
      <c r="CF5469" s="5"/>
      <c r="CG5469" s="5"/>
      <c r="CH5469" s="5"/>
      <c r="CI5469" s="5"/>
      <c r="CJ5469" s="5"/>
      <c r="CK5469" s="5"/>
      <c r="CL5469" s="5"/>
      <c r="CM5469" s="5"/>
      <c r="CN5469" s="5"/>
      <c r="CO5469" s="5"/>
      <c r="CP5469" s="5"/>
      <c r="CQ5469" s="5"/>
      <c r="CR5469" s="5"/>
      <c r="CS5469" s="5"/>
      <c r="CT5469" s="5"/>
      <c r="CU5469" s="5"/>
      <c r="CV5469" s="5"/>
      <c r="CW5469" s="5"/>
      <c r="CX5469" s="5"/>
      <c r="CY5469" s="5"/>
      <c r="CZ5469" s="5"/>
      <c r="DA5469" s="5"/>
      <c r="DB5469" s="5"/>
      <c r="DC5469" s="5"/>
      <c r="DD5469" s="5"/>
      <c r="DE5469" s="5"/>
      <c r="DF5469" s="5"/>
      <c r="DG5469" s="5"/>
      <c r="DH5469" s="5"/>
      <c r="DI5469" s="5"/>
      <c r="DJ5469" s="5"/>
      <c r="DK5469" s="5"/>
      <c r="DL5469" s="5"/>
      <c r="DM5469" s="5"/>
      <c r="DN5469" s="5"/>
      <c r="DO5469" s="5"/>
      <c r="DP5469" s="5"/>
      <c r="DQ5469" s="5"/>
      <c r="DR5469" s="5"/>
      <c r="DS5469" s="5"/>
      <c r="DT5469" s="5"/>
      <c r="DU5469" s="5"/>
      <c r="DV5469" s="5"/>
      <c r="DW5469" s="5"/>
      <c r="DX5469" s="5"/>
      <c r="DY5469" s="5"/>
      <c r="DZ5469" s="5"/>
      <c r="EA5469" s="5"/>
      <c r="EB5469" s="5"/>
      <c r="EC5469" s="5"/>
      <c r="ED5469" s="5"/>
      <c r="EE5469" s="5"/>
      <c r="EF5469" s="5"/>
      <c r="EG5469" s="5"/>
      <c r="EH5469" s="5"/>
      <c r="EI5469" s="5"/>
      <c r="EJ5469" s="5"/>
      <c r="EK5469" s="5"/>
      <c r="EL5469" s="5"/>
      <c r="EM5469" s="5"/>
      <c r="EN5469" s="5"/>
      <c r="EO5469" s="5"/>
      <c r="EP5469" s="5"/>
      <c r="EQ5469" s="5"/>
      <c r="ER5469" s="5"/>
      <c r="ES5469" s="5"/>
      <c r="ET5469" s="5"/>
      <c r="EU5469" s="5"/>
      <c r="EV5469" s="5"/>
      <c r="EW5469" s="5"/>
      <c r="EX5469" s="5"/>
      <c r="EY5469" s="5"/>
      <c r="EZ5469" s="5"/>
      <c r="FA5469" s="5"/>
      <c r="FB5469" s="5"/>
      <c r="FC5469" s="5"/>
      <c r="FD5469" s="5"/>
      <c r="FE5469" s="5"/>
      <c r="FF5469" s="5"/>
      <c r="FG5469" s="5"/>
      <c r="FH5469" s="5"/>
      <c r="FI5469" s="5"/>
      <c r="FJ5469" s="5"/>
      <c r="FK5469" s="5"/>
      <c r="FL5469" s="5"/>
      <c r="FM5469" s="5"/>
      <c r="FN5469" s="5"/>
      <c r="FO5469" s="5"/>
      <c r="FP5469" s="5"/>
      <c r="FQ5469" s="5"/>
      <c r="FR5469" s="5"/>
      <c r="FS5469" s="5"/>
      <c r="FT5469" s="5"/>
      <c r="FU5469" s="5"/>
      <c r="FV5469" s="5"/>
      <c r="FW5469" s="5"/>
      <c r="FX5469" s="5"/>
      <c r="FY5469" s="5"/>
      <c r="FZ5469" s="5"/>
      <c r="GA5469" s="5"/>
      <c r="GB5469" s="5"/>
      <c r="GC5469" s="5"/>
      <c r="GD5469" s="5"/>
      <c r="GE5469" s="5"/>
      <c r="GF5469" s="5"/>
      <c r="GG5469" s="5"/>
      <c r="GH5469" s="5"/>
      <c r="GI5469" s="5"/>
      <c r="GJ5469" s="5"/>
      <c r="GK5469" s="5"/>
      <c r="GL5469" s="5"/>
      <c r="GM5469" s="5"/>
      <c r="GN5469" s="5"/>
      <c r="GO5469" s="5"/>
      <c r="GP5469" s="5"/>
      <c r="GQ5469" s="5"/>
      <c r="GR5469" s="5"/>
      <c r="GS5469" s="5"/>
      <c r="GT5469" s="5"/>
      <c r="GU5469" s="5"/>
      <c r="GV5469" s="5"/>
      <c r="GW5469" s="5"/>
      <c r="GX5469" s="5"/>
      <c r="GY5469" s="5"/>
      <c r="GZ5469" s="5"/>
      <c r="HA5469" s="5"/>
      <c r="HB5469" s="5"/>
      <c r="HC5469" s="5"/>
      <c r="HD5469" s="5"/>
      <c r="HE5469" s="5"/>
      <c r="HF5469" s="5"/>
      <c r="HG5469" s="5"/>
      <c r="HH5469" s="5"/>
      <c r="HI5469" s="5"/>
      <c r="HJ5469" s="5"/>
      <c r="HK5469" s="5"/>
      <c r="HL5469" s="5"/>
      <c r="HM5469" s="5"/>
      <c r="HN5469" s="5"/>
    </row>
    <row r="5470" s="8" customFormat="1" ht="14.25" spans="1:227">
      <c r="A5470" s="15">
        <v>5467</v>
      </c>
      <c r="B5470" s="15" t="s">
        <v>7970</v>
      </c>
      <c r="C5470" s="15" t="s">
        <v>32</v>
      </c>
      <c r="D5470" s="15" t="s">
        <v>7833</v>
      </c>
      <c r="E5470" s="15" t="s">
        <v>7964</v>
      </c>
      <c r="F5470" s="15" t="s">
        <v>1291</v>
      </c>
      <c r="G5470" s="17"/>
      <c r="H5470" s="17"/>
      <c r="I5470" s="17">
        <v>3</v>
      </c>
      <c r="J5470" s="17">
        <v>3</v>
      </c>
      <c r="K5470" s="20">
        <v>330</v>
      </c>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c r="BU5470" s="5"/>
      <c r="BV5470" s="5"/>
      <c r="BW5470" s="5"/>
      <c r="BX5470" s="5"/>
      <c r="BY5470" s="5"/>
      <c r="BZ5470" s="5"/>
      <c r="CA5470" s="5"/>
      <c r="CB5470" s="5"/>
      <c r="CC5470" s="5"/>
      <c r="CD5470" s="5"/>
      <c r="CE5470" s="5"/>
      <c r="CF5470" s="5"/>
      <c r="CG5470" s="5"/>
      <c r="CH5470" s="5"/>
      <c r="CI5470" s="5"/>
      <c r="CJ5470" s="5"/>
      <c r="CK5470" s="5"/>
      <c r="CL5470" s="5"/>
      <c r="CM5470" s="5"/>
      <c r="CN5470" s="5"/>
      <c r="CO5470" s="5"/>
      <c r="CP5470" s="5"/>
      <c r="CQ5470" s="5"/>
      <c r="CR5470" s="5"/>
      <c r="CS5470" s="5"/>
      <c r="CT5470" s="5"/>
      <c r="CU5470" s="5"/>
      <c r="CV5470" s="5"/>
      <c r="CW5470" s="5"/>
      <c r="CX5470" s="5"/>
      <c r="CY5470" s="5"/>
      <c r="CZ5470" s="5"/>
      <c r="DA5470" s="5"/>
      <c r="DB5470" s="5"/>
      <c r="DC5470" s="5"/>
      <c r="DD5470" s="5"/>
      <c r="DE5470" s="5"/>
      <c r="DF5470" s="5"/>
      <c r="DG5470" s="5"/>
      <c r="DH5470" s="5"/>
      <c r="DI5470" s="5"/>
      <c r="DJ5470" s="5"/>
      <c r="DK5470" s="5"/>
      <c r="DL5470" s="5"/>
      <c r="DM5470" s="5"/>
      <c r="DN5470" s="5"/>
      <c r="DO5470" s="5"/>
      <c r="DP5470" s="5"/>
      <c r="DQ5470" s="5"/>
      <c r="DR5470" s="5"/>
      <c r="DS5470" s="5"/>
      <c r="DT5470" s="5"/>
      <c r="DU5470" s="5"/>
      <c r="DV5470" s="5"/>
      <c r="DW5470" s="5"/>
      <c r="DX5470" s="5"/>
      <c r="DY5470" s="5"/>
      <c r="DZ5470" s="5"/>
      <c r="EA5470" s="5"/>
      <c r="EB5470" s="5"/>
      <c r="EC5470" s="5"/>
      <c r="ED5470" s="5"/>
      <c r="EE5470" s="5"/>
      <c r="EF5470" s="5"/>
      <c r="EG5470" s="5"/>
      <c r="EH5470" s="5"/>
      <c r="EI5470" s="5"/>
      <c r="EJ5470" s="5"/>
      <c r="EK5470" s="5"/>
      <c r="EL5470" s="5"/>
      <c r="EM5470" s="5"/>
      <c r="EN5470" s="5"/>
      <c r="EO5470" s="5"/>
      <c r="EP5470" s="5"/>
      <c r="EQ5470" s="5"/>
      <c r="ER5470" s="5"/>
      <c r="ES5470" s="5"/>
      <c r="ET5470" s="5"/>
      <c r="EU5470" s="5"/>
      <c r="EV5470" s="5"/>
      <c r="EW5470" s="5"/>
      <c r="EX5470" s="5"/>
      <c r="EY5470" s="5"/>
      <c r="EZ5470" s="5"/>
      <c r="FA5470" s="5"/>
      <c r="FB5470" s="5"/>
      <c r="FC5470" s="5"/>
      <c r="FD5470" s="5"/>
      <c r="FE5470" s="5"/>
      <c r="FF5470" s="5"/>
      <c r="FG5470" s="5"/>
      <c r="FH5470" s="5"/>
      <c r="FI5470" s="5"/>
      <c r="FJ5470" s="5"/>
      <c r="FK5470" s="5"/>
      <c r="FL5470" s="5"/>
      <c r="FM5470" s="5"/>
      <c r="FN5470" s="5"/>
      <c r="FO5470" s="5"/>
      <c r="FP5470" s="5"/>
      <c r="FQ5470" s="5"/>
      <c r="FR5470" s="5"/>
      <c r="FS5470" s="5"/>
      <c r="FT5470" s="5"/>
      <c r="FU5470" s="5"/>
      <c r="FV5470" s="5"/>
      <c r="FW5470" s="5"/>
      <c r="FX5470" s="5"/>
      <c r="FY5470" s="5"/>
      <c r="FZ5470" s="5"/>
      <c r="GA5470" s="5"/>
      <c r="GB5470" s="5"/>
      <c r="GC5470" s="5"/>
      <c r="GD5470" s="5"/>
      <c r="GE5470" s="5"/>
      <c r="GF5470" s="5"/>
      <c r="GG5470" s="5"/>
      <c r="GH5470" s="5"/>
      <c r="GI5470" s="5"/>
      <c r="GJ5470" s="5"/>
      <c r="GK5470" s="5"/>
      <c r="GL5470" s="5"/>
      <c r="GM5470" s="5"/>
      <c r="GN5470" s="5"/>
      <c r="GO5470" s="5"/>
      <c r="GP5470" s="5"/>
      <c r="GQ5470" s="5"/>
      <c r="GR5470" s="5"/>
      <c r="GS5470" s="5"/>
      <c r="GT5470" s="5"/>
      <c r="GU5470" s="5"/>
      <c r="GV5470" s="5"/>
      <c r="GW5470" s="5"/>
      <c r="GX5470" s="5"/>
      <c r="GY5470" s="5"/>
      <c r="GZ5470" s="5"/>
      <c r="HA5470" s="5"/>
      <c r="HB5470" s="5"/>
      <c r="HC5470" s="5"/>
      <c r="HD5470" s="5"/>
      <c r="HE5470" s="5"/>
      <c r="HF5470" s="5"/>
      <c r="HG5470" s="5"/>
      <c r="HH5470" s="5"/>
      <c r="HI5470" s="5"/>
      <c r="HJ5470" s="5"/>
      <c r="HK5470" s="5"/>
      <c r="HL5470" s="5"/>
      <c r="HM5470" s="5"/>
      <c r="HN5470" s="5"/>
      <c r="HO5470" s="5"/>
      <c r="HP5470" s="5"/>
      <c r="HQ5470" s="5"/>
      <c r="HR5470" s="5"/>
      <c r="HS5470" s="5"/>
    </row>
    <row r="5471" s="8" customFormat="1" ht="14.25" spans="1:227">
      <c r="A5471" s="15">
        <v>5468</v>
      </c>
      <c r="B5471" s="15" t="s">
        <v>7971</v>
      </c>
      <c r="C5471" s="15" t="s">
        <v>32</v>
      </c>
      <c r="D5471" s="15" t="s">
        <v>7833</v>
      </c>
      <c r="E5471" s="15" t="s">
        <v>7964</v>
      </c>
      <c r="F5471" s="15" t="s">
        <v>1291</v>
      </c>
      <c r="G5471" s="17"/>
      <c r="H5471" s="17">
        <v>2</v>
      </c>
      <c r="I5471" s="17"/>
      <c r="J5471" s="17">
        <v>2</v>
      </c>
      <c r="K5471" s="20">
        <v>310</v>
      </c>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c r="BU5471" s="5"/>
      <c r="BV5471" s="5"/>
      <c r="BW5471" s="5"/>
      <c r="BX5471" s="5"/>
      <c r="BY5471" s="5"/>
      <c r="BZ5471" s="5"/>
      <c r="CA5471" s="5"/>
      <c r="CB5471" s="5"/>
      <c r="CC5471" s="5"/>
      <c r="CD5471" s="5"/>
      <c r="CE5471" s="5"/>
      <c r="CF5471" s="5"/>
      <c r="CG5471" s="5"/>
      <c r="CH5471" s="5"/>
      <c r="CI5471" s="5"/>
      <c r="CJ5471" s="5"/>
      <c r="CK5471" s="5"/>
      <c r="CL5471" s="5"/>
      <c r="CM5471" s="5"/>
      <c r="CN5471" s="5"/>
      <c r="CO5471" s="5"/>
      <c r="CP5471" s="5"/>
      <c r="CQ5471" s="5"/>
      <c r="CR5471" s="5"/>
      <c r="CS5471" s="5"/>
      <c r="CT5471" s="5"/>
      <c r="CU5471" s="5"/>
      <c r="CV5471" s="5"/>
      <c r="CW5471" s="5"/>
      <c r="CX5471" s="5"/>
      <c r="CY5471" s="5"/>
      <c r="CZ5471" s="5"/>
      <c r="DA5471" s="5"/>
      <c r="DB5471" s="5"/>
      <c r="DC5471" s="5"/>
      <c r="DD5471" s="5"/>
      <c r="DE5471" s="5"/>
      <c r="DF5471" s="5"/>
      <c r="DG5471" s="5"/>
      <c r="DH5471" s="5"/>
      <c r="DI5471" s="5"/>
      <c r="DJ5471" s="5"/>
      <c r="DK5471" s="5"/>
      <c r="DL5471" s="5"/>
      <c r="DM5471" s="5"/>
      <c r="DN5471" s="5"/>
      <c r="DO5471" s="5"/>
      <c r="DP5471" s="5"/>
      <c r="DQ5471" s="5"/>
      <c r="DR5471" s="5"/>
      <c r="DS5471" s="5"/>
      <c r="DT5471" s="5"/>
      <c r="DU5471" s="5"/>
      <c r="DV5471" s="5"/>
      <c r="DW5471" s="5"/>
      <c r="DX5471" s="5"/>
      <c r="DY5471" s="5"/>
      <c r="DZ5471" s="5"/>
      <c r="EA5471" s="5"/>
      <c r="EB5471" s="5"/>
      <c r="EC5471" s="5"/>
      <c r="ED5471" s="5"/>
      <c r="EE5471" s="5"/>
      <c r="EF5471" s="5"/>
      <c r="EG5471" s="5"/>
      <c r="EH5471" s="5"/>
      <c r="EI5471" s="5"/>
      <c r="EJ5471" s="5"/>
      <c r="EK5471" s="5"/>
      <c r="EL5471" s="5"/>
      <c r="EM5471" s="5"/>
      <c r="EN5471" s="5"/>
      <c r="EO5471" s="5"/>
      <c r="EP5471" s="5"/>
      <c r="EQ5471" s="5"/>
      <c r="ER5471" s="5"/>
      <c r="ES5471" s="5"/>
      <c r="ET5471" s="5"/>
      <c r="EU5471" s="5"/>
      <c r="EV5471" s="5"/>
      <c r="EW5471" s="5"/>
      <c r="EX5471" s="5"/>
      <c r="EY5471" s="5"/>
      <c r="EZ5471" s="5"/>
      <c r="FA5471" s="5"/>
      <c r="FB5471" s="5"/>
      <c r="FC5471" s="5"/>
      <c r="FD5471" s="5"/>
      <c r="FE5471" s="5"/>
      <c r="FF5471" s="5"/>
      <c r="FG5471" s="5"/>
      <c r="FH5471" s="5"/>
      <c r="FI5471" s="5"/>
      <c r="FJ5471" s="5"/>
      <c r="FK5471" s="5"/>
      <c r="FL5471" s="5"/>
      <c r="FM5471" s="5"/>
      <c r="FN5471" s="5"/>
      <c r="FO5471" s="5"/>
      <c r="FP5471" s="5"/>
      <c r="FQ5471" s="5"/>
      <c r="FR5471" s="5"/>
      <c r="FS5471" s="5"/>
      <c r="FT5471" s="5"/>
      <c r="FU5471" s="5"/>
      <c r="FV5471" s="5"/>
      <c r="FW5471" s="5"/>
      <c r="FX5471" s="5"/>
      <c r="FY5471" s="5"/>
      <c r="FZ5471" s="5"/>
      <c r="GA5471" s="5"/>
      <c r="GB5471" s="5"/>
      <c r="GC5471" s="5"/>
      <c r="GD5471" s="5"/>
      <c r="GE5471" s="5"/>
      <c r="GF5471" s="5"/>
      <c r="GG5471" s="5"/>
      <c r="GH5471" s="5"/>
      <c r="GI5471" s="5"/>
      <c r="GJ5471" s="5"/>
      <c r="GK5471" s="5"/>
      <c r="GL5471" s="5"/>
      <c r="GM5471" s="5"/>
      <c r="GN5471" s="5"/>
      <c r="GO5471" s="5"/>
      <c r="GP5471" s="5"/>
      <c r="GQ5471" s="5"/>
      <c r="GR5471" s="5"/>
      <c r="GS5471" s="5"/>
      <c r="GT5471" s="5"/>
      <c r="GU5471" s="5"/>
      <c r="GV5471" s="5"/>
      <c r="GW5471" s="5"/>
      <c r="GX5471" s="5"/>
      <c r="GY5471" s="5"/>
      <c r="GZ5471" s="5"/>
      <c r="HA5471" s="5"/>
      <c r="HB5471" s="5"/>
      <c r="HC5471" s="5"/>
      <c r="HD5471" s="5"/>
      <c r="HE5471" s="5"/>
      <c r="HF5471" s="5"/>
      <c r="HG5471" s="5"/>
      <c r="HH5471" s="5"/>
      <c r="HI5471" s="5"/>
      <c r="HJ5471" s="5"/>
      <c r="HK5471" s="5"/>
      <c r="HL5471" s="5"/>
      <c r="HM5471" s="5"/>
      <c r="HN5471" s="5"/>
      <c r="HO5471" s="5"/>
      <c r="HP5471" s="5"/>
      <c r="HQ5471" s="5"/>
      <c r="HR5471" s="5"/>
      <c r="HS5471" s="5"/>
    </row>
    <row r="5472" s="8" customFormat="1" ht="14.25" spans="1:227">
      <c r="A5472" s="15">
        <v>5469</v>
      </c>
      <c r="B5472" s="15" t="s">
        <v>7972</v>
      </c>
      <c r="C5472" s="15" t="s">
        <v>14</v>
      </c>
      <c r="D5472" s="15" t="s">
        <v>7833</v>
      </c>
      <c r="E5472" s="15" t="s">
        <v>7964</v>
      </c>
      <c r="F5472" s="15" t="s">
        <v>1291</v>
      </c>
      <c r="G5472" s="17"/>
      <c r="H5472" s="17"/>
      <c r="I5472" s="17">
        <v>4</v>
      </c>
      <c r="J5472" s="17">
        <v>4</v>
      </c>
      <c r="K5472" s="20">
        <v>440</v>
      </c>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c r="BU5472" s="5"/>
      <c r="BV5472" s="5"/>
      <c r="BW5472" s="5"/>
      <c r="BX5472" s="5"/>
      <c r="BY5472" s="5"/>
      <c r="BZ5472" s="5"/>
      <c r="CA5472" s="5"/>
      <c r="CB5472" s="5"/>
      <c r="CC5472" s="5"/>
      <c r="CD5472" s="5"/>
      <c r="CE5472" s="5"/>
      <c r="CF5472" s="5"/>
      <c r="CG5472" s="5"/>
      <c r="CH5472" s="5"/>
      <c r="CI5472" s="5"/>
      <c r="CJ5472" s="5"/>
      <c r="CK5472" s="5"/>
      <c r="CL5472" s="5"/>
      <c r="CM5472" s="5"/>
      <c r="CN5472" s="5"/>
      <c r="CO5472" s="5"/>
      <c r="CP5472" s="5"/>
      <c r="CQ5472" s="5"/>
      <c r="CR5472" s="5"/>
      <c r="CS5472" s="5"/>
      <c r="CT5472" s="5"/>
      <c r="CU5472" s="5"/>
      <c r="CV5472" s="5"/>
      <c r="CW5472" s="5"/>
      <c r="CX5472" s="5"/>
      <c r="CY5472" s="5"/>
      <c r="CZ5472" s="5"/>
      <c r="DA5472" s="5"/>
      <c r="DB5472" s="5"/>
      <c r="DC5472" s="5"/>
      <c r="DD5472" s="5"/>
      <c r="DE5472" s="5"/>
      <c r="DF5472" s="5"/>
      <c r="DG5472" s="5"/>
      <c r="DH5472" s="5"/>
      <c r="DI5472" s="5"/>
      <c r="DJ5472" s="5"/>
      <c r="DK5472" s="5"/>
      <c r="DL5472" s="5"/>
      <c r="DM5472" s="5"/>
      <c r="DN5472" s="5"/>
      <c r="DO5472" s="5"/>
      <c r="DP5472" s="5"/>
      <c r="DQ5472" s="5"/>
      <c r="DR5472" s="5"/>
      <c r="DS5472" s="5"/>
      <c r="DT5472" s="5"/>
      <c r="DU5472" s="5"/>
      <c r="DV5472" s="5"/>
      <c r="DW5472" s="5"/>
      <c r="DX5472" s="5"/>
      <c r="DY5472" s="5"/>
      <c r="DZ5472" s="5"/>
      <c r="EA5472" s="5"/>
      <c r="EB5472" s="5"/>
      <c r="EC5472" s="5"/>
      <c r="ED5472" s="5"/>
      <c r="EE5472" s="5"/>
      <c r="EF5472" s="5"/>
      <c r="EG5472" s="5"/>
      <c r="EH5472" s="5"/>
      <c r="EI5472" s="5"/>
      <c r="EJ5472" s="5"/>
      <c r="EK5472" s="5"/>
      <c r="EL5472" s="5"/>
      <c r="EM5472" s="5"/>
      <c r="EN5472" s="5"/>
      <c r="EO5472" s="5"/>
      <c r="EP5472" s="5"/>
      <c r="EQ5472" s="5"/>
      <c r="ER5472" s="5"/>
      <c r="ES5472" s="5"/>
      <c r="ET5472" s="5"/>
      <c r="EU5472" s="5"/>
      <c r="EV5472" s="5"/>
      <c r="EW5472" s="5"/>
      <c r="EX5472" s="5"/>
      <c r="EY5472" s="5"/>
      <c r="EZ5472" s="5"/>
      <c r="FA5472" s="5"/>
      <c r="FB5472" s="5"/>
      <c r="FC5472" s="5"/>
      <c r="FD5472" s="5"/>
      <c r="FE5472" s="5"/>
      <c r="FF5472" s="5"/>
      <c r="FG5472" s="5"/>
      <c r="FH5472" s="5"/>
      <c r="FI5472" s="5"/>
      <c r="FJ5472" s="5"/>
      <c r="FK5472" s="5"/>
      <c r="FL5472" s="5"/>
      <c r="FM5472" s="5"/>
      <c r="FN5472" s="5"/>
      <c r="FO5472" s="5"/>
      <c r="FP5472" s="5"/>
      <c r="FQ5472" s="5"/>
      <c r="FR5472" s="5"/>
      <c r="FS5472" s="5"/>
      <c r="FT5472" s="5"/>
      <c r="FU5472" s="5"/>
      <c r="FV5472" s="5"/>
      <c r="FW5472" s="5"/>
      <c r="FX5472" s="5"/>
      <c r="FY5472" s="5"/>
      <c r="FZ5472" s="5"/>
      <c r="GA5472" s="5"/>
      <c r="GB5472" s="5"/>
      <c r="GC5472" s="5"/>
      <c r="GD5472" s="5"/>
      <c r="GE5472" s="5"/>
      <c r="GF5472" s="5"/>
      <c r="GG5472" s="5"/>
      <c r="GH5472" s="5"/>
      <c r="GI5472" s="5"/>
      <c r="GJ5472" s="5"/>
      <c r="GK5472" s="5"/>
      <c r="GL5472" s="5"/>
      <c r="GM5472" s="5"/>
      <c r="GN5472" s="5"/>
      <c r="GO5472" s="5"/>
      <c r="GP5472" s="5"/>
      <c r="GQ5472" s="5"/>
      <c r="GR5472" s="5"/>
      <c r="GS5472" s="5"/>
      <c r="GT5472" s="5"/>
      <c r="GU5472" s="5"/>
      <c r="GV5472" s="5"/>
      <c r="GW5472" s="5"/>
      <c r="GX5472" s="5"/>
      <c r="GY5472" s="5"/>
      <c r="GZ5472" s="5"/>
      <c r="HA5472" s="5"/>
      <c r="HB5472" s="5"/>
      <c r="HC5472" s="5"/>
      <c r="HD5472" s="5"/>
      <c r="HE5472" s="5"/>
      <c r="HF5472" s="5"/>
      <c r="HG5472" s="5"/>
      <c r="HH5472" s="5"/>
      <c r="HI5472" s="5"/>
      <c r="HJ5472" s="5"/>
      <c r="HK5472" s="5"/>
      <c r="HL5472" s="5"/>
      <c r="HM5472" s="5"/>
      <c r="HN5472" s="5"/>
      <c r="HO5472" s="5"/>
      <c r="HP5472" s="5"/>
      <c r="HQ5472" s="5"/>
      <c r="HR5472" s="5"/>
      <c r="HS5472" s="5"/>
    </row>
    <row r="5473" s="8" customFormat="1" ht="14.25" spans="1:227">
      <c r="A5473" s="15">
        <v>5470</v>
      </c>
      <c r="B5473" s="15" t="s">
        <v>7973</v>
      </c>
      <c r="C5473" s="15" t="s">
        <v>32</v>
      </c>
      <c r="D5473" s="15" t="s">
        <v>7833</v>
      </c>
      <c r="E5473" s="15" t="s">
        <v>7964</v>
      </c>
      <c r="F5473" s="15" t="s">
        <v>7974</v>
      </c>
      <c r="G5473" s="17"/>
      <c r="H5473" s="17">
        <v>2</v>
      </c>
      <c r="I5473" s="17"/>
      <c r="J5473" s="17">
        <v>2</v>
      </c>
      <c r="K5473" s="20">
        <v>310</v>
      </c>
      <c r="L5473" s="2"/>
      <c r="M5473" s="2"/>
      <c r="N5473" s="2"/>
      <c r="O5473" s="2"/>
      <c r="P5473" s="2"/>
      <c r="Q5473" s="2"/>
      <c r="R5473" s="2"/>
      <c r="S5473" s="2"/>
      <c r="T5473" s="2"/>
      <c r="U5473" s="2"/>
      <c r="V5473" s="2"/>
      <c r="W5473" s="2"/>
      <c r="X5473" s="2"/>
      <c r="Y5473" s="2"/>
      <c r="Z5473" s="2"/>
      <c r="AA5473" s="2"/>
      <c r="AB5473" s="2"/>
      <c r="AC5473" s="2"/>
      <c r="AD5473" s="2"/>
      <c r="AE5473" s="2"/>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c r="BI5473" s="2"/>
      <c r="BJ5473" s="2"/>
      <c r="BK5473" s="2"/>
      <c r="BL5473" s="2"/>
      <c r="BM5473" s="2"/>
      <c r="BN5473" s="2"/>
      <c r="BO5473" s="2"/>
      <c r="BP5473" s="2"/>
      <c r="BQ5473" s="2"/>
      <c r="BR5473" s="2"/>
      <c r="BS5473" s="2"/>
      <c r="BT5473" s="2"/>
      <c r="BU5473" s="2"/>
      <c r="BV5473" s="2"/>
      <c r="BW5473" s="2"/>
      <c r="BX5473" s="2"/>
      <c r="BY5473" s="2"/>
      <c r="BZ5473" s="2"/>
      <c r="CA5473" s="2"/>
      <c r="CB5473" s="2"/>
      <c r="CC5473" s="2"/>
      <c r="CD5473" s="2"/>
      <c r="CE5473" s="2"/>
      <c r="CF5473" s="2"/>
      <c r="CG5473" s="2"/>
      <c r="CH5473" s="2"/>
      <c r="CI5473" s="2"/>
      <c r="CJ5473" s="2"/>
      <c r="CK5473" s="2"/>
      <c r="CL5473" s="2"/>
      <c r="CM5473" s="2"/>
      <c r="CN5473" s="2"/>
      <c r="CO5473" s="2"/>
      <c r="CP5473" s="2"/>
      <c r="CQ5473" s="2"/>
      <c r="CR5473" s="2"/>
      <c r="CS5473" s="2"/>
      <c r="CT5473" s="2"/>
      <c r="CU5473" s="2"/>
      <c r="CV5473" s="2"/>
      <c r="CW5473" s="2"/>
      <c r="CX5473" s="2"/>
      <c r="CY5473" s="2"/>
      <c r="CZ5473" s="2"/>
      <c r="DA5473" s="2"/>
      <c r="DB5473" s="2"/>
      <c r="DC5473" s="2"/>
      <c r="DD5473" s="2"/>
      <c r="DE5473" s="2"/>
      <c r="DF5473" s="2"/>
      <c r="DG5473" s="2"/>
      <c r="DH5473" s="2"/>
      <c r="DI5473" s="2"/>
      <c r="DJ5473" s="2"/>
      <c r="DK5473" s="2"/>
      <c r="DL5473" s="2"/>
      <c r="DM5473" s="2"/>
      <c r="DN5473" s="2"/>
      <c r="DO5473" s="2"/>
      <c r="DP5473" s="2"/>
      <c r="DQ5473" s="2"/>
      <c r="DR5473" s="2"/>
      <c r="DS5473" s="2"/>
      <c r="DT5473" s="2"/>
      <c r="DU5473" s="2"/>
      <c r="DV5473" s="2"/>
      <c r="DW5473" s="2"/>
      <c r="DX5473" s="2"/>
      <c r="DY5473" s="2"/>
      <c r="DZ5473" s="2"/>
      <c r="EA5473" s="2"/>
      <c r="EB5473" s="2"/>
      <c r="EC5473" s="2"/>
      <c r="ED5473" s="2"/>
      <c r="EE5473" s="2"/>
      <c r="EF5473" s="2"/>
      <c r="EG5473" s="2"/>
      <c r="EH5473" s="2"/>
      <c r="EI5473" s="2"/>
      <c r="EJ5473" s="2"/>
      <c r="EK5473" s="2"/>
      <c r="EL5473" s="2"/>
      <c r="EM5473" s="2"/>
      <c r="EN5473" s="2"/>
      <c r="EO5473" s="2"/>
      <c r="EP5473" s="2"/>
      <c r="EQ5473" s="2"/>
      <c r="ER5473" s="2"/>
      <c r="ES5473" s="2"/>
      <c r="ET5473" s="2"/>
      <c r="EU5473" s="2"/>
      <c r="EV5473" s="2"/>
      <c r="EW5473" s="2"/>
      <c r="EX5473" s="2"/>
      <c r="EY5473" s="2"/>
      <c r="EZ5473" s="2"/>
      <c r="FA5473" s="2"/>
      <c r="FB5473" s="2"/>
      <c r="FC5473" s="2"/>
      <c r="FD5473" s="2"/>
      <c r="FE5473" s="2"/>
      <c r="FF5473" s="2"/>
      <c r="FG5473" s="2"/>
      <c r="FH5473" s="2"/>
      <c r="FI5473" s="2"/>
      <c r="FJ5473" s="2"/>
      <c r="FK5473" s="2"/>
      <c r="FL5473" s="2"/>
      <c r="FM5473" s="2"/>
      <c r="FN5473" s="2"/>
      <c r="FO5473" s="2"/>
      <c r="FP5473" s="2"/>
      <c r="FQ5473" s="2"/>
      <c r="FR5473" s="2"/>
      <c r="FS5473" s="2"/>
      <c r="FT5473" s="2"/>
      <c r="FU5473" s="2"/>
      <c r="FV5473" s="2"/>
      <c r="FW5473" s="2"/>
      <c r="FX5473" s="2"/>
      <c r="FY5473" s="2"/>
      <c r="FZ5473" s="2"/>
      <c r="GA5473" s="2"/>
      <c r="GB5473" s="2"/>
      <c r="GC5473" s="2"/>
      <c r="GD5473" s="2"/>
      <c r="GE5473" s="2"/>
      <c r="GF5473" s="2"/>
      <c r="GG5473" s="2"/>
      <c r="GH5473" s="2"/>
      <c r="GI5473" s="2"/>
      <c r="GJ5473" s="2"/>
      <c r="GK5473" s="2"/>
      <c r="GL5473" s="2"/>
      <c r="GM5473" s="2"/>
      <c r="GN5473" s="2"/>
      <c r="GO5473" s="2"/>
      <c r="GP5473" s="2"/>
      <c r="GQ5473" s="2"/>
      <c r="GR5473" s="2"/>
      <c r="GS5473" s="2"/>
      <c r="GT5473" s="2"/>
      <c r="GU5473" s="2"/>
      <c r="GV5473" s="2"/>
      <c r="GW5473" s="2"/>
      <c r="GX5473" s="2"/>
      <c r="GY5473" s="2"/>
      <c r="GZ5473" s="2"/>
      <c r="HA5473" s="2"/>
      <c r="HB5473" s="2"/>
      <c r="HC5473" s="2"/>
      <c r="HD5473" s="2"/>
      <c r="HE5473" s="2"/>
      <c r="HF5473" s="2"/>
      <c r="HG5473" s="2"/>
      <c r="HH5473" s="2"/>
      <c r="HI5473" s="2"/>
      <c r="HJ5473" s="2"/>
      <c r="HK5473" s="2"/>
      <c r="HL5473" s="2"/>
      <c r="HM5473" s="2"/>
      <c r="HN5473" s="2"/>
      <c r="HO5473" s="2"/>
      <c r="HP5473" s="2"/>
      <c r="HQ5473" s="2"/>
      <c r="HR5473" s="2"/>
      <c r="HS5473" s="2"/>
    </row>
    <row r="5474" s="8" customFormat="1" ht="14.25" spans="1:227">
      <c r="A5474" s="15">
        <v>5471</v>
      </c>
      <c r="B5474" s="15" t="s">
        <v>7975</v>
      </c>
      <c r="C5474" s="15" t="s">
        <v>32</v>
      </c>
      <c r="D5474" s="15" t="s">
        <v>7833</v>
      </c>
      <c r="E5474" s="15" t="s">
        <v>7964</v>
      </c>
      <c r="F5474" s="15" t="s">
        <v>7974</v>
      </c>
      <c r="G5474" s="17"/>
      <c r="H5474" s="17">
        <v>1</v>
      </c>
      <c r="I5474" s="17"/>
      <c r="J5474" s="17">
        <v>1</v>
      </c>
      <c r="K5474" s="20">
        <v>155</v>
      </c>
      <c r="L5474" s="2"/>
      <c r="M5474" s="2"/>
      <c r="N5474" s="2"/>
      <c r="O5474" s="2"/>
      <c r="P5474" s="2"/>
      <c r="Q5474" s="2"/>
      <c r="R5474" s="2"/>
      <c r="S5474" s="2"/>
      <c r="T5474" s="2"/>
      <c r="U5474" s="2"/>
      <c r="V5474" s="2"/>
      <c r="W5474" s="2"/>
      <c r="X5474" s="2"/>
      <c r="Y5474" s="2"/>
      <c r="Z5474" s="2"/>
      <c r="AA5474" s="2"/>
      <c r="AB5474" s="2"/>
      <c r="AC5474" s="2"/>
      <c r="AD5474" s="2"/>
      <c r="AE5474" s="2"/>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c r="BI5474" s="2"/>
      <c r="BJ5474" s="2"/>
      <c r="BK5474" s="2"/>
      <c r="BL5474" s="2"/>
      <c r="BM5474" s="2"/>
      <c r="BN5474" s="2"/>
      <c r="BO5474" s="2"/>
      <c r="BP5474" s="2"/>
      <c r="BQ5474" s="2"/>
      <c r="BR5474" s="2"/>
      <c r="BS5474" s="2"/>
      <c r="BT5474" s="2"/>
      <c r="BU5474" s="2"/>
      <c r="BV5474" s="2"/>
      <c r="BW5474" s="2"/>
      <c r="BX5474" s="2"/>
      <c r="BY5474" s="2"/>
      <c r="BZ5474" s="2"/>
      <c r="CA5474" s="2"/>
      <c r="CB5474" s="2"/>
      <c r="CC5474" s="2"/>
      <c r="CD5474" s="2"/>
      <c r="CE5474" s="2"/>
      <c r="CF5474" s="2"/>
      <c r="CG5474" s="2"/>
      <c r="CH5474" s="2"/>
      <c r="CI5474" s="2"/>
      <c r="CJ5474" s="2"/>
      <c r="CK5474" s="2"/>
      <c r="CL5474" s="2"/>
      <c r="CM5474" s="2"/>
      <c r="CN5474" s="2"/>
      <c r="CO5474" s="2"/>
      <c r="CP5474" s="2"/>
      <c r="CQ5474" s="2"/>
      <c r="CR5474" s="2"/>
      <c r="CS5474" s="2"/>
      <c r="CT5474" s="2"/>
      <c r="CU5474" s="2"/>
      <c r="CV5474" s="2"/>
      <c r="CW5474" s="2"/>
      <c r="CX5474" s="2"/>
      <c r="CY5474" s="2"/>
      <c r="CZ5474" s="2"/>
      <c r="DA5474" s="2"/>
      <c r="DB5474" s="2"/>
      <c r="DC5474" s="2"/>
      <c r="DD5474" s="2"/>
      <c r="DE5474" s="2"/>
      <c r="DF5474" s="2"/>
      <c r="DG5474" s="2"/>
      <c r="DH5474" s="2"/>
      <c r="DI5474" s="2"/>
      <c r="DJ5474" s="2"/>
      <c r="DK5474" s="2"/>
      <c r="DL5474" s="2"/>
      <c r="DM5474" s="2"/>
      <c r="DN5474" s="2"/>
      <c r="DO5474" s="2"/>
      <c r="DP5474" s="2"/>
      <c r="DQ5474" s="2"/>
      <c r="DR5474" s="2"/>
      <c r="DS5474" s="2"/>
      <c r="DT5474" s="2"/>
      <c r="DU5474" s="2"/>
      <c r="DV5474" s="2"/>
      <c r="DW5474" s="2"/>
      <c r="DX5474" s="2"/>
      <c r="DY5474" s="2"/>
      <c r="DZ5474" s="2"/>
      <c r="EA5474" s="2"/>
      <c r="EB5474" s="2"/>
      <c r="EC5474" s="2"/>
      <c r="ED5474" s="2"/>
      <c r="EE5474" s="2"/>
      <c r="EF5474" s="2"/>
      <c r="EG5474" s="2"/>
      <c r="EH5474" s="2"/>
      <c r="EI5474" s="2"/>
      <c r="EJ5474" s="2"/>
      <c r="EK5474" s="2"/>
      <c r="EL5474" s="2"/>
      <c r="EM5474" s="2"/>
      <c r="EN5474" s="2"/>
      <c r="EO5474" s="2"/>
      <c r="EP5474" s="2"/>
      <c r="EQ5474" s="2"/>
      <c r="ER5474" s="2"/>
      <c r="ES5474" s="2"/>
      <c r="ET5474" s="2"/>
      <c r="EU5474" s="2"/>
      <c r="EV5474" s="2"/>
      <c r="EW5474" s="2"/>
      <c r="EX5474" s="2"/>
      <c r="EY5474" s="2"/>
      <c r="EZ5474" s="2"/>
      <c r="FA5474" s="2"/>
      <c r="FB5474" s="2"/>
      <c r="FC5474" s="2"/>
      <c r="FD5474" s="2"/>
      <c r="FE5474" s="2"/>
      <c r="FF5474" s="2"/>
      <c r="FG5474" s="2"/>
      <c r="FH5474" s="2"/>
      <c r="FI5474" s="2"/>
      <c r="FJ5474" s="2"/>
      <c r="FK5474" s="2"/>
      <c r="FL5474" s="2"/>
      <c r="FM5474" s="2"/>
      <c r="FN5474" s="2"/>
      <c r="FO5474" s="2"/>
      <c r="FP5474" s="2"/>
      <c r="FQ5474" s="2"/>
      <c r="FR5474" s="2"/>
      <c r="FS5474" s="2"/>
      <c r="FT5474" s="2"/>
      <c r="FU5474" s="2"/>
      <c r="FV5474" s="2"/>
      <c r="FW5474" s="2"/>
      <c r="FX5474" s="2"/>
      <c r="FY5474" s="2"/>
      <c r="FZ5474" s="2"/>
      <c r="GA5474" s="2"/>
      <c r="GB5474" s="2"/>
      <c r="GC5474" s="2"/>
      <c r="GD5474" s="2"/>
      <c r="GE5474" s="2"/>
      <c r="GF5474" s="2"/>
      <c r="GG5474" s="2"/>
      <c r="GH5474" s="2"/>
      <c r="GI5474" s="2"/>
      <c r="GJ5474" s="2"/>
      <c r="GK5474" s="2"/>
      <c r="GL5474" s="2"/>
      <c r="GM5474" s="2"/>
      <c r="GN5474" s="2"/>
      <c r="GO5474" s="2"/>
      <c r="GP5474" s="2"/>
      <c r="GQ5474" s="2"/>
      <c r="GR5474" s="2"/>
      <c r="GS5474" s="2"/>
      <c r="GT5474" s="2"/>
      <c r="GU5474" s="2"/>
      <c r="GV5474" s="2"/>
      <c r="GW5474" s="2"/>
      <c r="GX5474" s="2"/>
      <c r="GY5474" s="2"/>
      <c r="GZ5474" s="2"/>
      <c r="HA5474" s="2"/>
      <c r="HB5474" s="2"/>
      <c r="HC5474" s="2"/>
      <c r="HD5474" s="2"/>
      <c r="HE5474" s="2"/>
      <c r="HF5474" s="2"/>
      <c r="HG5474" s="2"/>
      <c r="HH5474" s="2"/>
      <c r="HI5474" s="2"/>
      <c r="HJ5474" s="2"/>
      <c r="HK5474" s="2"/>
      <c r="HL5474" s="2"/>
      <c r="HM5474" s="2"/>
      <c r="HN5474" s="2"/>
      <c r="HO5474" s="2"/>
      <c r="HP5474" s="2"/>
      <c r="HQ5474" s="2"/>
      <c r="HR5474" s="2"/>
      <c r="HS5474" s="2"/>
    </row>
    <row r="5475" s="8" customFormat="1" ht="14.25" spans="1:227">
      <c r="A5475" s="15">
        <v>5472</v>
      </c>
      <c r="B5475" s="15" t="s">
        <v>7976</v>
      </c>
      <c r="C5475" s="15" t="s">
        <v>14</v>
      </c>
      <c r="D5475" s="15" t="s">
        <v>7833</v>
      </c>
      <c r="E5475" s="15" t="s">
        <v>7964</v>
      </c>
      <c r="F5475" s="15" t="s">
        <v>7977</v>
      </c>
      <c r="G5475" s="17"/>
      <c r="H5475" s="17"/>
      <c r="I5475" s="17">
        <v>3</v>
      </c>
      <c r="J5475" s="17">
        <v>3</v>
      </c>
      <c r="K5475" s="20">
        <v>330</v>
      </c>
      <c r="L5475" s="2"/>
      <c r="M5475" s="2"/>
      <c r="N5475" s="2"/>
      <c r="O5475" s="2"/>
      <c r="P5475" s="2"/>
      <c r="Q5475" s="2"/>
      <c r="R5475" s="2"/>
      <c r="S5475" s="2"/>
      <c r="T5475" s="2"/>
      <c r="U5475" s="2"/>
      <c r="V5475" s="2"/>
      <c r="W5475" s="2"/>
      <c r="X5475" s="2"/>
      <c r="Y5475" s="2"/>
      <c r="Z5475" s="2"/>
      <c r="AA5475" s="2"/>
      <c r="AB5475" s="2"/>
      <c r="AC5475" s="2"/>
      <c r="AD5475" s="2"/>
      <c r="AE5475" s="2"/>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c r="BI5475" s="2"/>
      <c r="BJ5475" s="2"/>
      <c r="BK5475" s="2"/>
      <c r="BL5475" s="2"/>
      <c r="BM5475" s="2"/>
      <c r="BN5475" s="2"/>
      <c r="BO5475" s="2"/>
      <c r="BP5475" s="2"/>
      <c r="BQ5475" s="2"/>
      <c r="BR5475" s="2"/>
      <c r="BS5475" s="2"/>
      <c r="BT5475" s="2"/>
      <c r="BU5475" s="2"/>
      <c r="BV5475" s="2"/>
      <c r="BW5475" s="2"/>
      <c r="BX5475" s="2"/>
      <c r="BY5475" s="2"/>
      <c r="BZ5475" s="2"/>
      <c r="CA5475" s="2"/>
      <c r="CB5475" s="2"/>
      <c r="CC5475" s="2"/>
      <c r="CD5475" s="2"/>
      <c r="CE5475" s="2"/>
      <c r="CF5475" s="2"/>
      <c r="CG5475" s="2"/>
      <c r="CH5475" s="2"/>
      <c r="CI5475" s="2"/>
      <c r="CJ5475" s="2"/>
      <c r="CK5475" s="2"/>
      <c r="CL5475" s="2"/>
      <c r="CM5475" s="2"/>
      <c r="CN5475" s="2"/>
      <c r="CO5475" s="2"/>
      <c r="CP5475" s="2"/>
      <c r="CQ5475" s="2"/>
      <c r="CR5475" s="2"/>
      <c r="CS5475" s="2"/>
      <c r="CT5475" s="2"/>
      <c r="CU5475" s="2"/>
      <c r="CV5475" s="2"/>
      <c r="CW5475" s="2"/>
      <c r="CX5475" s="2"/>
      <c r="CY5475" s="2"/>
      <c r="CZ5475" s="2"/>
      <c r="DA5475" s="2"/>
      <c r="DB5475" s="2"/>
      <c r="DC5475" s="2"/>
      <c r="DD5475" s="2"/>
      <c r="DE5475" s="2"/>
      <c r="DF5475" s="2"/>
      <c r="DG5475" s="2"/>
      <c r="DH5475" s="2"/>
      <c r="DI5475" s="2"/>
      <c r="DJ5475" s="2"/>
      <c r="DK5475" s="2"/>
      <c r="DL5475" s="2"/>
      <c r="DM5475" s="2"/>
      <c r="DN5475" s="2"/>
      <c r="DO5475" s="2"/>
      <c r="DP5475" s="2"/>
      <c r="DQ5475" s="2"/>
      <c r="DR5475" s="2"/>
      <c r="DS5475" s="2"/>
      <c r="DT5475" s="2"/>
      <c r="DU5475" s="2"/>
      <c r="DV5475" s="2"/>
      <c r="DW5475" s="2"/>
      <c r="DX5475" s="2"/>
      <c r="DY5475" s="2"/>
      <c r="DZ5475" s="2"/>
      <c r="EA5475" s="2"/>
      <c r="EB5475" s="2"/>
      <c r="EC5475" s="2"/>
      <c r="ED5475" s="2"/>
      <c r="EE5475" s="2"/>
      <c r="EF5475" s="2"/>
      <c r="EG5475" s="2"/>
      <c r="EH5475" s="2"/>
      <c r="EI5475" s="2"/>
      <c r="EJ5475" s="2"/>
      <c r="EK5475" s="2"/>
      <c r="EL5475" s="2"/>
      <c r="EM5475" s="2"/>
      <c r="EN5475" s="2"/>
      <c r="EO5475" s="2"/>
      <c r="EP5475" s="2"/>
      <c r="EQ5475" s="2"/>
      <c r="ER5475" s="2"/>
      <c r="ES5475" s="2"/>
      <c r="ET5475" s="2"/>
      <c r="EU5475" s="2"/>
      <c r="EV5475" s="2"/>
      <c r="EW5475" s="2"/>
      <c r="EX5475" s="2"/>
      <c r="EY5475" s="2"/>
      <c r="EZ5475" s="2"/>
      <c r="FA5475" s="2"/>
      <c r="FB5475" s="2"/>
      <c r="FC5475" s="2"/>
      <c r="FD5475" s="2"/>
      <c r="FE5475" s="2"/>
      <c r="FF5475" s="2"/>
      <c r="FG5475" s="2"/>
      <c r="FH5475" s="2"/>
      <c r="FI5475" s="2"/>
      <c r="FJ5475" s="2"/>
      <c r="FK5475" s="2"/>
      <c r="FL5475" s="2"/>
      <c r="FM5475" s="2"/>
      <c r="FN5475" s="2"/>
      <c r="FO5475" s="2"/>
      <c r="FP5475" s="2"/>
      <c r="FQ5475" s="2"/>
      <c r="FR5475" s="2"/>
      <c r="FS5475" s="2"/>
      <c r="FT5475" s="2"/>
      <c r="FU5475" s="2"/>
      <c r="FV5475" s="2"/>
      <c r="FW5475" s="2"/>
      <c r="FX5475" s="2"/>
      <c r="FY5475" s="2"/>
      <c r="FZ5475" s="2"/>
      <c r="GA5475" s="2"/>
      <c r="GB5475" s="2"/>
      <c r="GC5475" s="2"/>
      <c r="GD5475" s="2"/>
      <c r="GE5475" s="2"/>
      <c r="GF5475" s="2"/>
      <c r="GG5475" s="2"/>
      <c r="GH5475" s="2"/>
      <c r="GI5475" s="2"/>
      <c r="GJ5475" s="2"/>
      <c r="GK5475" s="2"/>
      <c r="GL5475" s="2"/>
      <c r="GM5475" s="2"/>
      <c r="GN5475" s="2"/>
      <c r="GO5475" s="2"/>
      <c r="GP5475" s="2"/>
      <c r="GQ5475" s="2"/>
      <c r="GR5475" s="2"/>
      <c r="GS5475" s="2"/>
      <c r="GT5475" s="2"/>
      <c r="GU5475" s="2"/>
      <c r="GV5475" s="2"/>
      <c r="GW5475" s="2"/>
      <c r="GX5475" s="2"/>
      <c r="GY5475" s="2"/>
      <c r="GZ5475" s="2"/>
      <c r="HA5475" s="2"/>
      <c r="HB5475" s="2"/>
      <c r="HC5475" s="2"/>
      <c r="HD5475" s="2"/>
      <c r="HE5475" s="2"/>
      <c r="HF5475" s="2"/>
      <c r="HG5475" s="2"/>
      <c r="HH5475" s="2"/>
      <c r="HI5475" s="2"/>
      <c r="HJ5475" s="2"/>
      <c r="HK5475" s="2"/>
      <c r="HL5475" s="2"/>
      <c r="HM5475" s="2"/>
      <c r="HN5475" s="2"/>
      <c r="HO5475" s="2"/>
      <c r="HP5475" s="2"/>
      <c r="HQ5475" s="2"/>
      <c r="HR5475" s="2"/>
      <c r="HS5475" s="2"/>
    </row>
    <row r="5476" s="8" customFormat="1" ht="14.25" spans="1:227">
      <c r="A5476" s="15">
        <v>5473</v>
      </c>
      <c r="B5476" s="15" t="s">
        <v>7978</v>
      </c>
      <c r="C5476" s="15" t="s">
        <v>14</v>
      </c>
      <c r="D5476" s="15" t="s">
        <v>7833</v>
      </c>
      <c r="E5476" s="15" t="s">
        <v>7964</v>
      </c>
      <c r="F5476" s="15" t="s">
        <v>7979</v>
      </c>
      <c r="G5476" s="17"/>
      <c r="H5476" s="17">
        <v>3</v>
      </c>
      <c r="I5476" s="17"/>
      <c r="J5476" s="17">
        <v>3</v>
      </c>
      <c r="K5476" s="20">
        <v>465</v>
      </c>
      <c r="L5476" s="2"/>
      <c r="M5476" s="2"/>
      <c r="N5476" s="2"/>
      <c r="O5476" s="2"/>
      <c r="P5476" s="2"/>
      <c r="Q5476" s="2"/>
      <c r="R5476" s="2"/>
      <c r="S5476" s="2"/>
      <c r="T5476" s="2"/>
      <c r="U5476" s="2"/>
      <c r="V5476" s="2"/>
      <c r="W5476" s="2"/>
      <c r="X5476" s="2"/>
      <c r="Y5476" s="2"/>
      <c r="Z5476" s="2"/>
      <c r="AA5476" s="2"/>
      <c r="AB5476" s="2"/>
      <c r="AC5476" s="2"/>
      <c r="AD5476" s="2"/>
      <c r="AE5476" s="2"/>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c r="BI5476" s="2"/>
      <c r="BJ5476" s="2"/>
      <c r="BK5476" s="2"/>
      <c r="BL5476" s="2"/>
      <c r="BM5476" s="2"/>
      <c r="BN5476" s="2"/>
      <c r="BO5476" s="2"/>
      <c r="BP5476" s="2"/>
      <c r="BQ5476" s="2"/>
      <c r="BR5476" s="2"/>
      <c r="BS5476" s="2"/>
      <c r="BT5476" s="2"/>
      <c r="BU5476" s="2"/>
      <c r="BV5476" s="2"/>
      <c r="BW5476" s="2"/>
      <c r="BX5476" s="2"/>
      <c r="BY5476" s="2"/>
      <c r="BZ5476" s="2"/>
      <c r="CA5476" s="2"/>
      <c r="CB5476" s="2"/>
      <c r="CC5476" s="2"/>
      <c r="CD5476" s="2"/>
      <c r="CE5476" s="2"/>
      <c r="CF5476" s="2"/>
      <c r="CG5476" s="2"/>
      <c r="CH5476" s="2"/>
      <c r="CI5476" s="2"/>
      <c r="CJ5476" s="2"/>
      <c r="CK5476" s="2"/>
      <c r="CL5476" s="2"/>
      <c r="CM5476" s="2"/>
      <c r="CN5476" s="2"/>
      <c r="CO5476" s="2"/>
      <c r="CP5476" s="2"/>
      <c r="CQ5476" s="2"/>
      <c r="CR5476" s="2"/>
      <c r="CS5476" s="2"/>
      <c r="CT5476" s="2"/>
      <c r="CU5476" s="2"/>
      <c r="CV5476" s="2"/>
      <c r="CW5476" s="2"/>
      <c r="CX5476" s="2"/>
      <c r="CY5476" s="2"/>
      <c r="CZ5476" s="2"/>
      <c r="DA5476" s="2"/>
      <c r="DB5476" s="2"/>
      <c r="DC5476" s="2"/>
      <c r="DD5476" s="2"/>
      <c r="DE5476" s="2"/>
      <c r="DF5476" s="2"/>
      <c r="DG5476" s="2"/>
      <c r="DH5476" s="2"/>
      <c r="DI5476" s="2"/>
      <c r="DJ5476" s="2"/>
      <c r="DK5476" s="2"/>
      <c r="DL5476" s="2"/>
      <c r="DM5476" s="2"/>
      <c r="DN5476" s="2"/>
      <c r="DO5476" s="2"/>
      <c r="DP5476" s="2"/>
      <c r="DQ5476" s="2"/>
      <c r="DR5476" s="2"/>
      <c r="DS5476" s="2"/>
      <c r="DT5476" s="2"/>
      <c r="DU5476" s="2"/>
      <c r="DV5476" s="2"/>
      <c r="DW5476" s="2"/>
      <c r="DX5476" s="2"/>
      <c r="DY5476" s="2"/>
      <c r="DZ5476" s="2"/>
      <c r="EA5476" s="2"/>
      <c r="EB5476" s="2"/>
      <c r="EC5476" s="2"/>
      <c r="ED5476" s="2"/>
      <c r="EE5476" s="2"/>
      <c r="EF5476" s="2"/>
      <c r="EG5476" s="2"/>
      <c r="EH5476" s="2"/>
      <c r="EI5476" s="2"/>
      <c r="EJ5476" s="2"/>
      <c r="EK5476" s="2"/>
      <c r="EL5476" s="2"/>
      <c r="EM5476" s="2"/>
      <c r="EN5476" s="2"/>
      <c r="EO5476" s="2"/>
      <c r="EP5476" s="2"/>
      <c r="EQ5476" s="2"/>
      <c r="ER5476" s="2"/>
      <c r="ES5476" s="2"/>
      <c r="ET5476" s="2"/>
      <c r="EU5476" s="2"/>
      <c r="EV5476" s="2"/>
      <c r="EW5476" s="2"/>
      <c r="EX5476" s="2"/>
      <c r="EY5476" s="2"/>
      <c r="EZ5476" s="2"/>
      <c r="FA5476" s="2"/>
      <c r="FB5476" s="2"/>
      <c r="FC5476" s="2"/>
      <c r="FD5476" s="2"/>
      <c r="FE5476" s="2"/>
      <c r="FF5476" s="2"/>
      <c r="FG5476" s="2"/>
      <c r="FH5476" s="2"/>
      <c r="FI5476" s="2"/>
      <c r="FJ5476" s="2"/>
      <c r="FK5476" s="2"/>
      <c r="FL5476" s="2"/>
      <c r="FM5476" s="2"/>
      <c r="FN5476" s="2"/>
      <c r="FO5476" s="2"/>
      <c r="FP5476" s="2"/>
      <c r="FQ5476" s="2"/>
      <c r="FR5476" s="2"/>
      <c r="FS5476" s="2"/>
      <c r="FT5476" s="2"/>
      <c r="FU5476" s="2"/>
      <c r="FV5476" s="2"/>
      <c r="FW5476" s="2"/>
      <c r="FX5476" s="2"/>
      <c r="FY5476" s="2"/>
      <c r="FZ5476" s="2"/>
      <c r="GA5476" s="2"/>
      <c r="GB5476" s="2"/>
      <c r="GC5476" s="2"/>
      <c r="GD5476" s="2"/>
      <c r="GE5476" s="2"/>
      <c r="GF5476" s="2"/>
      <c r="GG5476" s="2"/>
      <c r="GH5476" s="2"/>
      <c r="GI5476" s="2"/>
      <c r="GJ5476" s="2"/>
      <c r="GK5476" s="2"/>
      <c r="GL5476" s="2"/>
      <c r="GM5476" s="2"/>
      <c r="GN5476" s="2"/>
      <c r="GO5476" s="2"/>
      <c r="GP5476" s="2"/>
      <c r="GQ5476" s="2"/>
      <c r="GR5476" s="2"/>
      <c r="GS5476" s="2"/>
      <c r="GT5476" s="2"/>
      <c r="GU5476" s="2"/>
      <c r="GV5476" s="2"/>
      <c r="GW5476" s="2"/>
      <c r="GX5476" s="2"/>
      <c r="GY5476" s="2"/>
      <c r="GZ5476" s="2"/>
      <c r="HA5476" s="2"/>
      <c r="HB5476" s="2"/>
      <c r="HC5476" s="2"/>
      <c r="HD5476" s="2"/>
      <c r="HE5476" s="2"/>
      <c r="HF5476" s="2"/>
      <c r="HG5476" s="2"/>
      <c r="HH5476" s="2"/>
      <c r="HI5476" s="2"/>
      <c r="HJ5476" s="2"/>
      <c r="HK5476" s="2"/>
      <c r="HL5476" s="2"/>
      <c r="HM5476" s="2"/>
      <c r="HN5476" s="2"/>
      <c r="HO5476" s="2"/>
      <c r="HP5476" s="2"/>
      <c r="HQ5476" s="2"/>
      <c r="HR5476" s="2"/>
      <c r="HS5476" s="2"/>
    </row>
    <row r="5477" s="8" customFormat="1" ht="14.25" spans="1:227">
      <c r="A5477" s="15">
        <v>5474</v>
      </c>
      <c r="B5477" s="15" t="s">
        <v>7980</v>
      </c>
      <c r="C5477" s="15" t="s">
        <v>14</v>
      </c>
      <c r="D5477" s="15" t="s">
        <v>7833</v>
      </c>
      <c r="E5477" s="15" t="s">
        <v>7964</v>
      </c>
      <c r="F5477" s="15" t="s">
        <v>7979</v>
      </c>
      <c r="G5477" s="17"/>
      <c r="H5477" s="17">
        <v>1</v>
      </c>
      <c r="I5477" s="17"/>
      <c r="J5477" s="17">
        <v>1</v>
      </c>
      <c r="K5477" s="20">
        <v>155</v>
      </c>
      <c r="L5477" s="2"/>
      <c r="M5477" s="2"/>
      <c r="N5477" s="2"/>
      <c r="O5477" s="2"/>
      <c r="P5477" s="2"/>
      <c r="Q5477" s="2"/>
      <c r="R5477" s="2"/>
      <c r="S5477" s="2"/>
      <c r="T5477" s="2"/>
      <c r="U5477" s="2"/>
      <c r="V5477" s="2"/>
      <c r="W5477" s="2"/>
      <c r="X5477" s="2"/>
      <c r="Y5477" s="2"/>
      <c r="Z5477" s="2"/>
      <c r="AA5477" s="2"/>
      <c r="AB5477" s="2"/>
      <c r="AC5477" s="2"/>
      <c r="AD5477" s="2"/>
      <c r="AE5477" s="2"/>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c r="BI5477" s="2"/>
      <c r="BJ5477" s="2"/>
      <c r="BK5477" s="2"/>
      <c r="BL5477" s="2"/>
      <c r="BM5477" s="2"/>
      <c r="BN5477" s="2"/>
      <c r="BO5477" s="2"/>
      <c r="BP5477" s="2"/>
      <c r="BQ5477" s="2"/>
      <c r="BR5477" s="2"/>
      <c r="BS5477" s="2"/>
      <c r="BT5477" s="2"/>
      <c r="BU5477" s="2"/>
      <c r="BV5477" s="2"/>
      <c r="BW5477" s="2"/>
      <c r="BX5477" s="2"/>
      <c r="BY5477" s="2"/>
      <c r="BZ5477" s="2"/>
      <c r="CA5477" s="2"/>
      <c r="CB5477" s="2"/>
      <c r="CC5477" s="2"/>
      <c r="CD5477" s="2"/>
      <c r="CE5477" s="2"/>
      <c r="CF5477" s="2"/>
      <c r="CG5477" s="2"/>
      <c r="CH5477" s="2"/>
      <c r="CI5477" s="2"/>
      <c r="CJ5477" s="2"/>
      <c r="CK5477" s="2"/>
      <c r="CL5477" s="2"/>
      <c r="CM5477" s="2"/>
      <c r="CN5477" s="2"/>
      <c r="CO5477" s="2"/>
      <c r="CP5477" s="2"/>
      <c r="CQ5477" s="2"/>
      <c r="CR5477" s="2"/>
      <c r="CS5477" s="2"/>
      <c r="CT5477" s="2"/>
      <c r="CU5477" s="2"/>
      <c r="CV5477" s="2"/>
      <c r="CW5477" s="2"/>
      <c r="CX5477" s="2"/>
      <c r="CY5477" s="2"/>
      <c r="CZ5477" s="2"/>
      <c r="DA5477" s="2"/>
      <c r="DB5477" s="2"/>
      <c r="DC5477" s="2"/>
      <c r="DD5477" s="2"/>
      <c r="DE5477" s="2"/>
      <c r="DF5477" s="2"/>
      <c r="DG5477" s="2"/>
      <c r="DH5477" s="2"/>
      <c r="DI5477" s="2"/>
      <c r="DJ5477" s="2"/>
      <c r="DK5477" s="2"/>
      <c r="DL5477" s="2"/>
      <c r="DM5477" s="2"/>
      <c r="DN5477" s="2"/>
      <c r="DO5477" s="2"/>
      <c r="DP5477" s="2"/>
      <c r="DQ5477" s="2"/>
      <c r="DR5477" s="2"/>
      <c r="DS5477" s="2"/>
      <c r="DT5477" s="2"/>
      <c r="DU5477" s="2"/>
      <c r="DV5477" s="2"/>
      <c r="DW5477" s="2"/>
      <c r="DX5477" s="2"/>
      <c r="DY5477" s="2"/>
      <c r="DZ5477" s="2"/>
      <c r="EA5477" s="2"/>
      <c r="EB5477" s="2"/>
      <c r="EC5477" s="2"/>
      <c r="ED5477" s="2"/>
      <c r="EE5477" s="2"/>
      <c r="EF5477" s="2"/>
      <c r="EG5477" s="2"/>
      <c r="EH5477" s="2"/>
      <c r="EI5477" s="2"/>
      <c r="EJ5477" s="2"/>
      <c r="EK5477" s="2"/>
      <c r="EL5477" s="2"/>
      <c r="EM5477" s="2"/>
      <c r="EN5477" s="2"/>
      <c r="EO5477" s="2"/>
      <c r="EP5477" s="2"/>
      <c r="EQ5477" s="2"/>
      <c r="ER5477" s="2"/>
      <c r="ES5477" s="2"/>
      <c r="ET5477" s="2"/>
      <c r="EU5477" s="2"/>
      <c r="EV5477" s="2"/>
      <c r="EW5477" s="2"/>
      <c r="EX5477" s="2"/>
      <c r="EY5477" s="2"/>
      <c r="EZ5477" s="2"/>
      <c r="FA5477" s="2"/>
      <c r="FB5477" s="2"/>
      <c r="FC5477" s="2"/>
      <c r="FD5477" s="2"/>
      <c r="FE5477" s="2"/>
      <c r="FF5477" s="2"/>
      <c r="FG5477" s="2"/>
      <c r="FH5477" s="2"/>
      <c r="FI5477" s="2"/>
      <c r="FJ5477" s="2"/>
      <c r="FK5477" s="2"/>
      <c r="FL5477" s="2"/>
      <c r="FM5477" s="2"/>
      <c r="FN5477" s="2"/>
      <c r="FO5477" s="2"/>
      <c r="FP5477" s="2"/>
      <c r="FQ5477" s="2"/>
      <c r="FR5477" s="2"/>
      <c r="FS5477" s="2"/>
      <c r="FT5477" s="2"/>
      <c r="FU5477" s="2"/>
      <c r="FV5477" s="2"/>
      <c r="FW5477" s="2"/>
      <c r="FX5477" s="2"/>
      <c r="FY5477" s="2"/>
      <c r="FZ5477" s="2"/>
      <c r="GA5477" s="2"/>
      <c r="GB5477" s="2"/>
      <c r="GC5477" s="2"/>
      <c r="GD5477" s="2"/>
      <c r="GE5477" s="2"/>
      <c r="GF5477" s="2"/>
      <c r="GG5477" s="2"/>
      <c r="GH5477" s="2"/>
      <c r="GI5477" s="2"/>
      <c r="GJ5477" s="2"/>
      <c r="GK5477" s="2"/>
      <c r="GL5477" s="2"/>
      <c r="GM5477" s="2"/>
      <c r="GN5477" s="2"/>
      <c r="GO5477" s="2"/>
      <c r="GP5477" s="2"/>
      <c r="GQ5477" s="2"/>
      <c r="GR5477" s="2"/>
      <c r="GS5477" s="2"/>
      <c r="GT5477" s="2"/>
      <c r="GU5477" s="2"/>
      <c r="GV5477" s="2"/>
      <c r="GW5477" s="2"/>
      <c r="GX5477" s="2"/>
      <c r="GY5477" s="2"/>
      <c r="GZ5477" s="2"/>
      <c r="HA5477" s="2"/>
      <c r="HB5477" s="2"/>
      <c r="HC5477" s="2"/>
      <c r="HD5477" s="2"/>
      <c r="HE5477" s="2"/>
      <c r="HF5477" s="2"/>
      <c r="HG5477" s="2"/>
      <c r="HH5477" s="2"/>
      <c r="HI5477" s="2"/>
      <c r="HJ5477" s="2"/>
      <c r="HK5477" s="2"/>
      <c r="HL5477" s="2"/>
      <c r="HM5477" s="2"/>
      <c r="HN5477" s="2"/>
      <c r="HO5477" s="2"/>
      <c r="HP5477" s="2"/>
      <c r="HQ5477" s="2"/>
      <c r="HR5477" s="2"/>
      <c r="HS5477" s="2"/>
    </row>
    <row r="5478" s="8" customFormat="1" ht="14.25" spans="1:227">
      <c r="A5478" s="15">
        <v>5475</v>
      </c>
      <c r="B5478" s="15" t="s">
        <v>7981</v>
      </c>
      <c r="C5478" s="15" t="s">
        <v>32</v>
      </c>
      <c r="D5478" s="15" t="s">
        <v>7833</v>
      </c>
      <c r="E5478" s="15" t="s">
        <v>7964</v>
      </c>
      <c r="F5478" s="15" t="s">
        <v>7982</v>
      </c>
      <c r="G5478" s="17"/>
      <c r="H5478" s="17">
        <v>4</v>
      </c>
      <c r="I5478" s="17"/>
      <c r="J5478" s="17">
        <v>4</v>
      </c>
      <c r="K5478" s="20">
        <v>620</v>
      </c>
      <c r="L5478" s="2"/>
      <c r="M5478" s="2"/>
      <c r="N5478" s="2"/>
      <c r="O5478" s="2"/>
      <c r="P5478" s="2"/>
      <c r="Q5478" s="2"/>
      <c r="R5478" s="2"/>
      <c r="S5478" s="2"/>
      <c r="T5478" s="2"/>
      <c r="U5478" s="2"/>
      <c r="V5478" s="2"/>
      <c r="W5478" s="2"/>
      <c r="X5478" s="2"/>
      <c r="Y5478" s="2"/>
      <c r="Z5478" s="2"/>
      <c r="AA5478" s="2"/>
      <c r="AB5478" s="2"/>
      <c r="AC5478" s="2"/>
      <c r="AD5478" s="2"/>
      <c r="AE5478" s="2"/>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c r="BI5478" s="2"/>
      <c r="BJ5478" s="2"/>
      <c r="BK5478" s="2"/>
      <c r="BL5478" s="2"/>
      <c r="BM5478" s="2"/>
      <c r="BN5478" s="2"/>
      <c r="BO5478" s="2"/>
      <c r="BP5478" s="2"/>
      <c r="BQ5478" s="2"/>
      <c r="BR5478" s="2"/>
      <c r="BS5478" s="2"/>
      <c r="BT5478" s="2"/>
      <c r="BU5478" s="2"/>
      <c r="BV5478" s="2"/>
      <c r="BW5478" s="2"/>
      <c r="BX5478" s="2"/>
      <c r="BY5478" s="2"/>
      <c r="BZ5478" s="2"/>
      <c r="CA5478" s="2"/>
      <c r="CB5478" s="2"/>
      <c r="CC5478" s="2"/>
      <c r="CD5478" s="2"/>
      <c r="CE5478" s="2"/>
      <c r="CF5478" s="2"/>
      <c r="CG5478" s="2"/>
      <c r="CH5478" s="2"/>
      <c r="CI5478" s="2"/>
      <c r="CJ5478" s="2"/>
      <c r="CK5478" s="2"/>
      <c r="CL5478" s="2"/>
      <c r="CM5478" s="2"/>
      <c r="CN5478" s="2"/>
      <c r="CO5478" s="2"/>
      <c r="CP5478" s="2"/>
      <c r="CQ5478" s="2"/>
      <c r="CR5478" s="2"/>
      <c r="CS5478" s="2"/>
      <c r="CT5478" s="2"/>
      <c r="CU5478" s="2"/>
      <c r="CV5478" s="2"/>
      <c r="CW5478" s="2"/>
      <c r="CX5478" s="2"/>
      <c r="CY5478" s="2"/>
      <c r="CZ5478" s="2"/>
      <c r="DA5478" s="2"/>
      <c r="DB5478" s="2"/>
      <c r="DC5478" s="2"/>
      <c r="DD5478" s="2"/>
      <c r="DE5478" s="2"/>
      <c r="DF5478" s="2"/>
      <c r="DG5478" s="2"/>
      <c r="DH5478" s="2"/>
      <c r="DI5478" s="2"/>
      <c r="DJ5478" s="2"/>
      <c r="DK5478" s="2"/>
      <c r="DL5478" s="2"/>
      <c r="DM5478" s="2"/>
      <c r="DN5478" s="2"/>
      <c r="DO5478" s="2"/>
      <c r="DP5478" s="2"/>
      <c r="DQ5478" s="2"/>
      <c r="DR5478" s="2"/>
      <c r="DS5478" s="2"/>
      <c r="DT5478" s="2"/>
      <c r="DU5478" s="2"/>
      <c r="DV5478" s="2"/>
      <c r="DW5478" s="2"/>
      <c r="DX5478" s="2"/>
      <c r="DY5478" s="2"/>
      <c r="DZ5478" s="2"/>
      <c r="EA5478" s="2"/>
      <c r="EB5478" s="2"/>
      <c r="EC5478" s="2"/>
      <c r="ED5478" s="2"/>
      <c r="EE5478" s="2"/>
      <c r="EF5478" s="2"/>
      <c r="EG5478" s="2"/>
      <c r="EH5478" s="2"/>
      <c r="EI5478" s="2"/>
      <c r="EJ5478" s="2"/>
      <c r="EK5478" s="2"/>
      <c r="EL5478" s="2"/>
      <c r="EM5478" s="2"/>
      <c r="EN5478" s="2"/>
      <c r="EO5478" s="2"/>
      <c r="EP5478" s="2"/>
      <c r="EQ5478" s="2"/>
      <c r="ER5478" s="2"/>
      <c r="ES5478" s="2"/>
      <c r="ET5478" s="2"/>
      <c r="EU5478" s="2"/>
      <c r="EV5478" s="2"/>
      <c r="EW5478" s="2"/>
      <c r="EX5478" s="2"/>
      <c r="EY5478" s="2"/>
      <c r="EZ5478" s="2"/>
      <c r="FA5478" s="2"/>
      <c r="FB5478" s="2"/>
      <c r="FC5478" s="2"/>
      <c r="FD5478" s="2"/>
      <c r="FE5478" s="2"/>
      <c r="FF5478" s="2"/>
      <c r="FG5478" s="2"/>
      <c r="FH5478" s="2"/>
      <c r="FI5478" s="2"/>
      <c r="FJ5478" s="2"/>
      <c r="FK5478" s="2"/>
      <c r="FL5478" s="2"/>
      <c r="FM5478" s="2"/>
      <c r="FN5478" s="2"/>
      <c r="FO5478" s="2"/>
      <c r="FP5478" s="2"/>
      <c r="FQ5478" s="2"/>
      <c r="FR5478" s="2"/>
      <c r="FS5478" s="2"/>
      <c r="FT5478" s="2"/>
      <c r="FU5478" s="2"/>
      <c r="FV5478" s="2"/>
      <c r="FW5478" s="2"/>
      <c r="FX5478" s="2"/>
      <c r="FY5478" s="2"/>
      <c r="FZ5478" s="2"/>
      <c r="GA5478" s="2"/>
      <c r="GB5478" s="2"/>
      <c r="GC5478" s="2"/>
      <c r="GD5478" s="2"/>
      <c r="GE5478" s="2"/>
      <c r="GF5478" s="2"/>
      <c r="GG5478" s="2"/>
      <c r="GH5478" s="2"/>
      <c r="GI5478" s="2"/>
      <c r="GJ5478" s="2"/>
      <c r="GK5478" s="2"/>
      <c r="GL5478" s="2"/>
      <c r="GM5478" s="2"/>
      <c r="GN5478" s="2"/>
      <c r="GO5478" s="2"/>
      <c r="GP5478" s="2"/>
      <c r="GQ5478" s="2"/>
      <c r="GR5478" s="2"/>
      <c r="GS5478" s="2"/>
      <c r="GT5478" s="2"/>
      <c r="GU5478" s="2"/>
      <c r="GV5478" s="2"/>
      <c r="GW5478" s="2"/>
      <c r="GX5478" s="2"/>
      <c r="GY5478" s="2"/>
      <c r="GZ5478" s="2"/>
      <c r="HA5478" s="2"/>
      <c r="HB5478" s="2"/>
      <c r="HC5478" s="2"/>
      <c r="HD5478" s="2"/>
      <c r="HE5478" s="2"/>
      <c r="HF5478" s="2"/>
      <c r="HG5478" s="2"/>
      <c r="HH5478" s="2"/>
      <c r="HI5478" s="2"/>
      <c r="HJ5478" s="2"/>
      <c r="HK5478" s="2"/>
      <c r="HL5478" s="2"/>
      <c r="HM5478" s="2"/>
      <c r="HN5478" s="2"/>
      <c r="HO5478" s="2"/>
      <c r="HP5478" s="2"/>
      <c r="HQ5478" s="2"/>
      <c r="HR5478" s="2"/>
      <c r="HS5478" s="2"/>
    </row>
    <row r="5479" s="8" customFormat="1" ht="14.25" spans="1:227">
      <c r="A5479" s="15">
        <v>5476</v>
      </c>
      <c r="B5479" s="15" t="s">
        <v>7983</v>
      </c>
      <c r="C5479" s="15" t="s">
        <v>32</v>
      </c>
      <c r="D5479" s="15" t="s">
        <v>7833</v>
      </c>
      <c r="E5479" s="15" t="s">
        <v>7964</v>
      </c>
      <c r="F5479" s="15" t="s">
        <v>5735</v>
      </c>
      <c r="G5479" s="17"/>
      <c r="H5479" s="17">
        <v>3</v>
      </c>
      <c r="I5479" s="17"/>
      <c r="J5479" s="17">
        <v>3</v>
      </c>
      <c r="K5479" s="20">
        <v>465</v>
      </c>
      <c r="L5479" s="2"/>
      <c r="M5479" s="2"/>
      <c r="N5479" s="2"/>
      <c r="O5479" s="2"/>
      <c r="P5479" s="2"/>
      <c r="Q5479" s="2"/>
      <c r="R5479" s="2"/>
      <c r="S5479" s="2"/>
      <c r="T5479" s="2"/>
      <c r="U5479" s="2"/>
      <c r="V5479" s="2"/>
      <c r="W5479" s="2"/>
      <c r="X5479" s="2"/>
      <c r="Y5479" s="2"/>
      <c r="Z5479" s="2"/>
      <c r="AA5479" s="2"/>
      <c r="AB5479" s="2"/>
      <c r="AC5479" s="2"/>
      <c r="AD5479" s="2"/>
      <c r="AE5479" s="2"/>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c r="BI5479" s="2"/>
      <c r="BJ5479" s="2"/>
      <c r="BK5479" s="2"/>
      <c r="BL5479" s="2"/>
      <c r="BM5479" s="2"/>
      <c r="BN5479" s="2"/>
      <c r="BO5479" s="2"/>
      <c r="BP5479" s="2"/>
      <c r="BQ5479" s="2"/>
      <c r="BR5479" s="2"/>
      <c r="BS5479" s="2"/>
      <c r="BT5479" s="2"/>
      <c r="BU5479" s="2"/>
      <c r="BV5479" s="2"/>
      <c r="BW5479" s="2"/>
      <c r="BX5479" s="2"/>
      <c r="BY5479" s="2"/>
      <c r="BZ5479" s="2"/>
      <c r="CA5479" s="2"/>
      <c r="CB5479" s="2"/>
      <c r="CC5479" s="2"/>
      <c r="CD5479" s="2"/>
      <c r="CE5479" s="2"/>
      <c r="CF5479" s="2"/>
      <c r="CG5479" s="2"/>
      <c r="CH5479" s="2"/>
      <c r="CI5479" s="2"/>
      <c r="CJ5479" s="2"/>
      <c r="CK5479" s="2"/>
      <c r="CL5479" s="2"/>
      <c r="CM5479" s="2"/>
      <c r="CN5479" s="2"/>
      <c r="CO5479" s="2"/>
      <c r="CP5479" s="2"/>
      <c r="CQ5479" s="2"/>
      <c r="CR5479" s="2"/>
      <c r="CS5479" s="2"/>
      <c r="CT5479" s="2"/>
      <c r="CU5479" s="2"/>
      <c r="CV5479" s="2"/>
      <c r="CW5479" s="2"/>
      <c r="CX5479" s="2"/>
      <c r="CY5479" s="2"/>
      <c r="CZ5479" s="2"/>
      <c r="DA5479" s="2"/>
      <c r="DB5479" s="2"/>
      <c r="DC5479" s="2"/>
      <c r="DD5479" s="2"/>
      <c r="DE5479" s="2"/>
      <c r="DF5479" s="2"/>
      <c r="DG5479" s="2"/>
      <c r="DH5479" s="2"/>
      <c r="DI5479" s="2"/>
      <c r="DJ5479" s="2"/>
      <c r="DK5479" s="2"/>
      <c r="DL5479" s="2"/>
      <c r="DM5479" s="2"/>
      <c r="DN5479" s="2"/>
      <c r="DO5479" s="2"/>
      <c r="DP5479" s="2"/>
      <c r="DQ5479" s="2"/>
      <c r="DR5479" s="2"/>
      <c r="DS5479" s="2"/>
      <c r="DT5479" s="2"/>
      <c r="DU5479" s="2"/>
      <c r="DV5479" s="2"/>
      <c r="DW5479" s="2"/>
      <c r="DX5479" s="2"/>
      <c r="DY5479" s="2"/>
      <c r="DZ5479" s="2"/>
      <c r="EA5479" s="2"/>
      <c r="EB5479" s="2"/>
      <c r="EC5479" s="2"/>
      <c r="ED5479" s="2"/>
      <c r="EE5479" s="2"/>
      <c r="EF5479" s="2"/>
      <c r="EG5479" s="2"/>
      <c r="EH5479" s="2"/>
      <c r="EI5479" s="2"/>
      <c r="EJ5479" s="2"/>
      <c r="EK5479" s="2"/>
      <c r="EL5479" s="2"/>
      <c r="EM5479" s="2"/>
      <c r="EN5479" s="2"/>
      <c r="EO5479" s="2"/>
      <c r="EP5479" s="2"/>
      <c r="EQ5479" s="2"/>
      <c r="ER5479" s="2"/>
      <c r="ES5479" s="2"/>
      <c r="ET5479" s="2"/>
      <c r="EU5479" s="2"/>
      <c r="EV5479" s="2"/>
      <c r="EW5479" s="2"/>
      <c r="EX5479" s="2"/>
      <c r="EY5479" s="2"/>
      <c r="EZ5479" s="2"/>
      <c r="FA5479" s="2"/>
      <c r="FB5479" s="2"/>
      <c r="FC5479" s="2"/>
      <c r="FD5479" s="2"/>
      <c r="FE5479" s="2"/>
      <c r="FF5479" s="2"/>
      <c r="FG5479" s="2"/>
      <c r="FH5479" s="2"/>
      <c r="FI5479" s="2"/>
      <c r="FJ5479" s="2"/>
      <c r="FK5479" s="2"/>
      <c r="FL5479" s="2"/>
      <c r="FM5479" s="2"/>
      <c r="FN5479" s="2"/>
      <c r="FO5479" s="2"/>
      <c r="FP5479" s="2"/>
      <c r="FQ5479" s="2"/>
      <c r="FR5479" s="2"/>
      <c r="FS5479" s="2"/>
      <c r="FT5479" s="2"/>
      <c r="FU5479" s="2"/>
      <c r="FV5479" s="2"/>
      <c r="FW5479" s="2"/>
      <c r="FX5479" s="2"/>
      <c r="FY5479" s="2"/>
      <c r="FZ5479" s="2"/>
      <c r="GA5479" s="2"/>
      <c r="GB5479" s="2"/>
      <c r="GC5479" s="2"/>
      <c r="GD5479" s="2"/>
      <c r="GE5479" s="2"/>
      <c r="GF5479" s="2"/>
      <c r="GG5479" s="2"/>
      <c r="GH5479" s="2"/>
      <c r="GI5479" s="2"/>
      <c r="GJ5479" s="2"/>
      <c r="GK5479" s="2"/>
      <c r="GL5479" s="2"/>
      <c r="GM5479" s="2"/>
      <c r="GN5479" s="2"/>
      <c r="GO5479" s="2"/>
      <c r="GP5479" s="2"/>
      <c r="GQ5479" s="2"/>
      <c r="GR5479" s="2"/>
      <c r="GS5479" s="2"/>
      <c r="GT5479" s="2"/>
      <c r="GU5479" s="2"/>
      <c r="GV5479" s="2"/>
      <c r="GW5479" s="2"/>
      <c r="GX5479" s="2"/>
      <c r="GY5479" s="2"/>
      <c r="GZ5479" s="2"/>
      <c r="HA5479" s="2"/>
      <c r="HB5479" s="2"/>
      <c r="HC5479" s="2"/>
      <c r="HD5479" s="2"/>
      <c r="HE5479" s="2"/>
      <c r="HF5479" s="2"/>
      <c r="HG5479" s="2"/>
      <c r="HH5479" s="2"/>
      <c r="HI5479" s="2"/>
      <c r="HJ5479" s="2"/>
      <c r="HK5479" s="2"/>
      <c r="HL5479" s="2"/>
      <c r="HM5479" s="2"/>
      <c r="HN5479" s="2"/>
      <c r="HO5479" s="2"/>
      <c r="HP5479" s="2"/>
      <c r="HQ5479" s="2"/>
      <c r="HR5479" s="2"/>
      <c r="HS5479" s="2"/>
    </row>
    <row r="5480" s="8" customFormat="1" ht="14.25" spans="1:227">
      <c r="A5480" s="15">
        <v>5477</v>
      </c>
      <c r="B5480" s="15" t="s">
        <v>7984</v>
      </c>
      <c r="C5480" s="15" t="s">
        <v>14</v>
      </c>
      <c r="D5480" s="15" t="s">
        <v>7833</v>
      </c>
      <c r="E5480" s="15" t="s">
        <v>7964</v>
      </c>
      <c r="F5480" s="15" t="s">
        <v>1689</v>
      </c>
      <c r="G5480" s="17"/>
      <c r="H5480" s="17">
        <v>3</v>
      </c>
      <c r="I5480" s="17"/>
      <c r="J5480" s="17">
        <v>3</v>
      </c>
      <c r="K5480" s="20">
        <v>465</v>
      </c>
      <c r="L5480" s="2"/>
      <c r="M5480" s="2"/>
      <c r="N5480" s="2"/>
      <c r="O5480" s="2"/>
      <c r="P5480" s="2"/>
      <c r="Q5480" s="2"/>
      <c r="R5480" s="2"/>
      <c r="S5480" s="2"/>
      <c r="T5480" s="2"/>
      <c r="U5480" s="2"/>
      <c r="V5480" s="2"/>
      <c r="W5480" s="2"/>
      <c r="X5480" s="2"/>
      <c r="Y5480" s="2"/>
      <c r="Z5480" s="2"/>
      <c r="AA5480" s="2"/>
      <c r="AB5480" s="2"/>
      <c r="AC5480" s="2"/>
      <c r="AD5480" s="2"/>
      <c r="AE5480" s="2"/>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c r="CH5480" s="2"/>
      <c r="CI5480" s="2"/>
      <c r="CJ5480" s="2"/>
      <c r="CK5480" s="2"/>
      <c r="CL5480" s="2"/>
      <c r="CM5480" s="2"/>
      <c r="CN5480" s="2"/>
      <c r="CO5480" s="2"/>
      <c r="CP5480" s="2"/>
      <c r="CQ5480" s="2"/>
      <c r="CR5480" s="2"/>
      <c r="CS5480" s="2"/>
      <c r="CT5480" s="2"/>
      <c r="CU5480" s="2"/>
      <c r="CV5480" s="2"/>
      <c r="CW5480" s="2"/>
      <c r="CX5480" s="2"/>
      <c r="CY5480" s="2"/>
      <c r="CZ5480" s="2"/>
      <c r="DA5480" s="2"/>
      <c r="DB5480" s="2"/>
      <c r="DC5480" s="2"/>
      <c r="DD5480" s="2"/>
      <c r="DE5480" s="2"/>
      <c r="DF5480" s="2"/>
      <c r="DG5480" s="2"/>
      <c r="DH5480" s="2"/>
      <c r="DI5480" s="2"/>
      <c r="DJ5480" s="2"/>
      <c r="DK5480" s="2"/>
      <c r="DL5480" s="2"/>
      <c r="DM5480" s="2"/>
      <c r="DN5480" s="2"/>
      <c r="DO5480" s="2"/>
      <c r="DP5480" s="2"/>
      <c r="DQ5480" s="2"/>
      <c r="DR5480" s="2"/>
      <c r="DS5480" s="2"/>
      <c r="DT5480" s="2"/>
      <c r="DU5480" s="2"/>
      <c r="DV5480" s="2"/>
      <c r="DW5480" s="2"/>
      <c r="DX5480" s="2"/>
      <c r="DY5480" s="2"/>
      <c r="DZ5480" s="2"/>
      <c r="EA5480" s="2"/>
      <c r="EB5480" s="2"/>
      <c r="EC5480" s="2"/>
      <c r="ED5480" s="2"/>
      <c r="EE5480" s="2"/>
      <c r="EF5480" s="2"/>
      <c r="EG5480" s="2"/>
      <c r="EH5480" s="2"/>
      <c r="EI5480" s="2"/>
      <c r="EJ5480" s="2"/>
      <c r="EK5480" s="2"/>
      <c r="EL5480" s="2"/>
      <c r="EM5480" s="2"/>
      <c r="EN5480" s="2"/>
      <c r="EO5480" s="2"/>
      <c r="EP5480" s="2"/>
      <c r="EQ5480" s="2"/>
      <c r="ER5480" s="2"/>
      <c r="ES5480" s="2"/>
      <c r="ET5480" s="2"/>
      <c r="EU5480" s="2"/>
      <c r="EV5480" s="2"/>
      <c r="EW5480" s="2"/>
      <c r="EX5480" s="2"/>
      <c r="EY5480" s="2"/>
      <c r="EZ5480" s="2"/>
      <c r="FA5480" s="2"/>
      <c r="FB5480" s="2"/>
      <c r="FC5480" s="2"/>
      <c r="FD5480" s="2"/>
      <c r="FE5480" s="2"/>
      <c r="FF5480" s="2"/>
      <c r="FG5480" s="2"/>
      <c r="FH5480" s="2"/>
      <c r="FI5480" s="2"/>
      <c r="FJ5480" s="2"/>
      <c r="FK5480" s="2"/>
      <c r="FL5480" s="2"/>
      <c r="FM5480" s="2"/>
      <c r="FN5480" s="2"/>
      <c r="FO5480" s="2"/>
      <c r="FP5480" s="2"/>
      <c r="FQ5480" s="2"/>
      <c r="FR5480" s="2"/>
      <c r="FS5480" s="2"/>
      <c r="FT5480" s="2"/>
      <c r="FU5480" s="2"/>
      <c r="FV5480" s="2"/>
      <c r="FW5480" s="2"/>
      <c r="FX5480" s="2"/>
      <c r="FY5480" s="2"/>
      <c r="FZ5480" s="2"/>
      <c r="GA5480" s="2"/>
      <c r="GB5480" s="2"/>
      <c r="GC5480" s="2"/>
      <c r="GD5480" s="2"/>
      <c r="GE5480" s="2"/>
      <c r="GF5480" s="2"/>
      <c r="GG5480" s="2"/>
      <c r="GH5480" s="2"/>
      <c r="GI5480" s="2"/>
      <c r="GJ5480" s="2"/>
      <c r="GK5480" s="2"/>
      <c r="GL5480" s="2"/>
      <c r="GM5480" s="2"/>
      <c r="GN5480" s="2"/>
      <c r="GO5480" s="2"/>
      <c r="GP5480" s="2"/>
      <c r="GQ5480" s="2"/>
      <c r="GR5480" s="2"/>
      <c r="GS5480" s="2"/>
      <c r="GT5480" s="2"/>
      <c r="GU5480" s="2"/>
      <c r="GV5480" s="2"/>
      <c r="GW5480" s="2"/>
      <c r="GX5480" s="2"/>
      <c r="GY5480" s="2"/>
      <c r="GZ5480" s="2"/>
      <c r="HA5480" s="2"/>
      <c r="HB5480" s="2"/>
      <c r="HC5480" s="2"/>
      <c r="HD5480" s="2"/>
      <c r="HE5480" s="2"/>
      <c r="HF5480" s="2"/>
      <c r="HG5480" s="2"/>
      <c r="HH5480" s="2"/>
      <c r="HI5480" s="2"/>
      <c r="HJ5480" s="2"/>
      <c r="HK5480" s="2"/>
      <c r="HL5480" s="2"/>
      <c r="HM5480" s="2"/>
      <c r="HN5480" s="2"/>
      <c r="HO5480" s="2"/>
      <c r="HP5480" s="2"/>
      <c r="HQ5480" s="2"/>
      <c r="HR5480" s="2"/>
      <c r="HS5480" s="2"/>
    </row>
    <row r="5481" s="8" customFormat="1" ht="14.25" spans="1:227">
      <c r="A5481" s="15">
        <v>5478</v>
      </c>
      <c r="B5481" s="15" t="s">
        <v>4210</v>
      </c>
      <c r="C5481" s="15" t="s">
        <v>14</v>
      </c>
      <c r="D5481" s="15" t="s">
        <v>7833</v>
      </c>
      <c r="E5481" s="15" t="s">
        <v>7964</v>
      </c>
      <c r="F5481" s="15" t="s">
        <v>667</v>
      </c>
      <c r="G5481" s="17"/>
      <c r="H5481" s="17">
        <v>3</v>
      </c>
      <c r="I5481" s="17"/>
      <c r="J5481" s="17">
        <v>3</v>
      </c>
      <c r="K5481" s="20">
        <v>465</v>
      </c>
      <c r="L5481" s="2"/>
      <c r="M5481" s="2"/>
      <c r="N5481" s="2"/>
      <c r="O5481" s="2"/>
      <c r="P5481" s="2"/>
      <c r="Q5481" s="2"/>
      <c r="R5481" s="2"/>
      <c r="S5481" s="2"/>
      <c r="T5481" s="2"/>
      <c r="U5481" s="2"/>
      <c r="V5481" s="2"/>
      <c r="W5481" s="2"/>
      <c r="X5481" s="2"/>
      <c r="Y5481" s="2"/>
      <c r="Z5481" s="2"/>
      <c r="AA5481" s="2"/>
      <c r="AB5481" s="2"/>
      <c r="AC5481" s="2"/>
      <c r="AD5481" s="2"/>
      <c r="AE5481" s="2"/>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c r="CH5481" s="2"/>
      <c r="CI5481" s="2"/>
      <c r="CJ5481" s="2"/>
      <c r="CK5481" s="2"/>
      <c r="CL5481" s="2"/>
      <c r="CM5481" s="2"/>
      <c r="CN5481" s="2"/>
      <c r="CO5481" s="2"/>
      <c r="CP5481" s="2"/>
      <c r="CQ5481" s="2"/>
      <c r="CR5481" s="2"/>
      <c r="CS5481" s="2"/>
      <c r="CT5481" s="2"/>
      <c r="CU5481" s="2"/>
      <c r="CV5481" s="2"/>
      <c r="CW5481" s="2"/>
      <c r="CX5481" s="2"/>
      <c r="CY5481" s="2"/>
      <c r="CZ5481" s="2"/>
      <c r="DA5481" s="2"/>
      <c r="DB5481" s="2"/>
      <c r="DC5481" s="2"/>
      <c r="DD5481" s="2"/>
      <c r="DE5481" s="2"/>
      <c r="DF5481" s="2"/>
      <c r="DG5481" s="2"/>
      <c r="DH5481" s="2"/>
      <c r="DI5481" s="2"/>
      <c r="DJ5481" s="2"/>
      <c r="DK5481" s="2"/>
      <c r="DL5481" s="2"/>
      <c r="DM5481" s="2"/>
      <c r="DN5481" s="2"/>
      <c r="DO5481" s="2"/>
      <c r="DP5481" s="2"/>
      <c r="DQ5481" s="2"/>
      <c r="DR5481" s="2"/>
      <c r="DS5481" s="2"/>
      <c r="DT5481" s="2"/>
      <c r="DU5481" s="2"/>
      <c r="DV5481" s="2"/>
      <c r="DW5481" s="2"/>
      <c r="DX5481" s="2"/>
      <c r="DY5481" s="2"/>
      <c r="DZ5481" s="2"/>
      <c r="EA5481" s="2"/>
      <c r="EB5481" s="2"/>
      <c r="EC5481" s="2"/>
      <c r="ED5481" s="2"/>
      <c r="EE5481" s="2"/>
      <c r="EF5481" s="2"/>
      <c r="EG5481" s="2"/>
      <c r="EH5481" s="2"/>
      <c r="EI5481" s="2"/>
      <c r="EJ5481" s="2"/>
      <c r="EK5481" s="2"/>
      <c r="EL5481" s="2"/>
      <c r="EM5481" s="2"/>
      <c r="EN5481" s="2"/>
      <c r="EO5481" s="2"/>
      <c r="EP5481" s="2"/>
      <c r="EQ5481" s="2"/>
      <c r="ER5481" s="2"/>
      <c r="ES5481" s="2"/>
      <c r="ET5481" s="2"/>
      <c r="EU5481" s="2"/>
      <c r="EV5481" s="2"/>
      <c r="EW5481" s="2"/>
      <c r="EX5481" s="2"/>
      <c r="EY5481" s="2"/>
      <c r="EZ5481" s="2"/>
      <c r="FA5481" s="2"/>
      <c r="FB5481" s="2"/>
      <c r="FC5481" s="2"/>
      <c r="FD5481" s="2"/>
      <c r="FE5481" s="2"/>
      <c r="FF5481" s="2"/>
      <c r="FG5481" s="2"/>
      <c r="FH5481" s="2"/>
      <c r="FI5481" s="2"/>
      <c r="FJ5481" s="2"/>
      <c r="FK5481" s="2"/>
      <c r="FL5481" s="2"/>
      <c r="FM5481" s="2"/>
      <c r="FN5481" s="2"/>
      <c r="FO5481" s="2"/>
      <c r="FP5481" s="2"/>
      <c r="FQ5481" s="2"/>
      <c r="FR5481" s="2"/>
      <c r="FS5481" s="2"/>
      <c r="FT5481" s="2"/>
      <c r="FU5481" s="2"/>
      <c r="FV5481" s="2"/>
      <c r="FW5481" s="2"/>
      <c r="FX5481" s="2"/>
      <c r="FY5481" s="2"/>
      <c r="FZ5481" s="2"/>
      <c r="GA5481" s="2"/>
      <c r="GB5481" s="2"/>
      <c r="GC5481" s="2"/>
      <c r="GD5481" s="2"/>
      <c r="GE5481" s="2"/>
      <c r="GF5481" s="2"/>
      <c r="GG5481" s="2"/>
      <c r="GH5481" s="2"/>
      <c r="GI5481" s="2"/>
      <c r="GJ5481" s="2"/>
      <c r="GK5481" s="2"/>
      <c r="GL5481" s="2"/>
      <c r="GM5481" s="2"/>
      <c r="GN5481" s="2"/>
      <c r="GO5481" s="2"/>
      <c r="GP5481" s="2"/>
      <c r="GQ5481" s="2"/>
      <c r="GR5481" s="2"/>
      <c r="GS5481" s="2"/>
      <c r="GT5481" s="2"/>
      <c r="GU5481" s="2"/>
      <c r="GV5481" s="2"/>
      <c r="GW5481" s="2"/>
      <c r="GX5481" s="2"/>
      <c r="GY5481" s="2"/>
      <c r="GZ5481" s="2"/>
      <c r="HA5481" s="2"/>
      <c r="HB5481" s="2"/>
      <c r="HC5481" s="2"/>
      <c r="HD5481" s="2"/>
      <c r="HE5481" s="2"/>
      <c r="HF5481" s="2"/>
      <c r="HG5481" s="2"/>
      <c r="HH5481" s="2"/>
      <c r="HI5481" s="2"/>
      <c r="HJ5481" s="2"/>
      <c r="HK5481" s="2"/>
      <c r="HL5481" s="2"/>
      <c r="HM5481" s="2"/>
      <c r="HN5481" s="2"/>
      <c r="HO5481" s="2"/>
      <c r="HP5481" s="2"/>
      <c r="HQ5481" s="2"/>
      <c r="HR5481" s="2"/>
      <c r="HS5481" s="2"/>
    </row>
    <row r="5482" s="8" customFormat="1" ht="14.25" spans="1:222">
      <c r="A5482" s="15">
        <v>5479</v>
      </c>
      <c r="B5482" s="15" t="s">
        <v>7985</v>
      </c>
      <c r="C5482" s="15" t="s">
        <v>14</v>
      </c>
      <c r="D5482" s="15" t="s">
        <v>7833</v>
      </c>
      <c r="E5482" s="15" t="s">
        <v>7964</v>
      </c>
      <c r="F5482" s="15" t="s">
        <v>667</v>
      </c>
      <c r="G5482" s="17"/>
      <c r="H5482" s="17"/>
      <c r="I5482" s="17">
        <v>2</v>
      </c>
      <c r="J5482" s="17">
        <v>2</v>
      </c>
      <c r="K5482" s="20">
        <v>220</v>
      </c>
      <c r="L5482" s="2"/>
      <c r="M5482" s="2"/>
      <c r="N5482" s="2"/>
      <c r="O5482" s="2"/>
      <c r="P5482" s="2"/>
      <c r="Q5482" s="2"/>
      <c r="R5482" s="2"/>
      <c r="S5482" s="2"/>
      <c r="T5482" s="2"/>
      <c r="U5482" s="2"/>
      <c r="V5482" s="2"/>
      <c r="W5482" s="2"/>
      <c r="X5482" s="2"/>
      <c r="Y5482" s="2"/>
      <c r="Z5482" s="2"/>
      <c r="AA5482" s="2"/>
      <c r="AB5482" s="2"/>
      <c r="AC5482" s="2"/>
      <c r="AD5482" s="2"/>
      <c r="AE5482" s="2"/>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c r="BI5482" s="2"/>
      <c r="BJ5482" s="2"/>
      <c r="BK5482" s="2"/>
      <c r="BL5482" s="2"/>
      <c r="BM5482" s="2"/>
      <c r="BN5482" s="2"/>
      <c r="BO5482" s="2"/>
      <c r="BP5482" s="2"/>
      <c r="BQ5482" s="2"/>
      <c r="BR5482" s="2"/>
      <c r="BS5482" s="2"/>
      <c r="BT5482" s="2"/>
      <c r="BU5482" s="2"/>
      <c r="BV5482" s="2"/>
      <c r="BW5482" s="2"/>
      <c r="BX5482" s="2"/>
      <c r="BY5482" s="2"/>
      <c r="BZ5482" s="2"/>
      <c r="CA5482" s="2"/>
      <c r="CB5482" s="2"/>
      <c r="CC5482" s="2"/>
      <c r="CD5482" s="2"/>
      <c r="CE5482" s="2"/>
      <c r="CF5482" s="2"/>
      <c r="CG5482" s="2"/>
      <c r="CH5482" s="2"/>
      <c r="CI5482" s="2"/>
      <c r="CJ5482" s="2"/>
      <c r="CK5482" s="2"/>
      <c r="CL5482" s="2"/>
      <c r="CM5482" s="2"/>
      <c r="CN5482" s="2"/>
      <c r="CO5482" s="2"/>
      <c r="CP5482" s="2"/>
      <c r="CQ5482" s="2"/>
      <c r="CR5482" s="2"/>
      <c r="CS5482" s="2"/>
      <c r="CT5482" s="2"/>
      <c r="CU5482" s="2"/>
      <c r="CV5482" s="2"/>
      <c r="CW5482" s="2"/>
      <c r="CX5482" s="2"/>
      <c r="CY5482" s="2"/>
      <c r="CZ5482" s="2"/>
      <c r="DA5482" s="2"/>
      <c r="DB5482" s="2"/>
      <c r="DC5482" s="2"/>
      <c r="DD5482" s="2"/>
      <c r="DE5482" s="2"/>
      <c r="DF5482" s="2"/>
      <c r="DG5482" s="2"/>
      <c r="DH5482" s="2"/>
      <c r="DI5482" s="2"/>
      <c r="DJ5482" s="2"/>
      <c r="DK5482" s="2"/>
      <c r="DL5482" s="2"/>
      <c r="DM5482" s="2"/>
      <c r="DN5482" s="2"/>
      <c r="DO5482" s="2"/>
      <c r="DP5482" s="2"/>
      <c r="DQ5482" s="2"/>
      <c r="DR5482" s="2"/>
      <c r="DS5482" s="2"/>
      <c r="DT5482" s="2"/>
      <c r="DU5482" s="2"/>
      <c r="DV5482" s="2"/>
      <c r="DW5482" s="2"/>
      <c r="DX5482" s="2"/>
      <c r="DY5482" s="2"/>
      <c r="DZ5482" s="2"/>
      <c r="EA5482" s="2"/>
      <c r="EB5482" s="2"/>
      <c r="EC5482" s="2"/>
      <c r="ED5482" s="2"/>
      <c r="EE5482" s="2"/>
      <c r="EF5482" s="2"/>
      <c r="EG5482" s="2"/>
      <c r="EH5482" s="2"/>
      <c r="EI5482" s="2"/>
      <c r="EJ5482" s="2"/>
      <c r="EK5482" s="2"/>
      <c r="EL5482" s="2"/>
      <c r="EM5482" s="2"/>
      <c r="EN5482" s="2"/>
      <c r="EO5482" s="2"/>
      <c r="EP5482" s="2"/>
      <c r="EQ5482" s="2"/>
      <c r="ER5482" s="2"/>
      <c r="ES5482" s="2"/>
      <c r="ET5482" s="2"/>
      <c r="EU5482" s="2"/>
      <c r="EV5482" s="2"/>
      <c r="EW5482" s="2"/>
      <c r="EX5482" s="2"/>
      <c r="EY5482" s="2"/>
      <c r="EZ5482" s="2"/>
      <c r="FA5482" s="2"/>
      <c r="FB5482" s="2"/>
      <c r="FC5482" s="2"/>
      <c r="FD5482" s="2"/>
      <c r="FE5482" s="2"/>
      <c r="FF5482" s="2"/>
      <c r="FG5482" s="2"/>
      <c r="FH5482" s="2"/>
      <c r="FI5482" s="2"/>
      <c r="FJ5482" s="2"/>
      <c r="FK5482" s="2"/>
      <c r="FL5482" s="2"/>
      <c r="FM5482" s="2"/>
      <c r="FN5482" s="2"/>
      <c r="FO5482" s="2"/>
      <c r="FP5482" s="2"/>
      <c r="FQ5482" s="2"/>
      <c r="FR5482" s="2"/>
      <c r="FS5482" s="2"/>
      <c r="FT5482" s="2"/>
      <c r="FU5482" s="2"/>
      <c r="FV5482" s="2"/>
      <c r="FW5482" s="2"/>
      <c r="FX5482" s="2"/>
      <c r="FY5482" s="2"/>
      <c r="FZ5482" s="2"/>
      <c r="GA5482" s="2"/>
      <c r="GB5482" s="2"/>
      <c r="GC5482" s="2"/>
      <c r="GD5482" s="2"/>
      <c r="GE5482" s="2"/>
      <c r="GF5482" s="2"/>
      <c r="GG5482" s="2"/>
      <c r="GH5482" s="2"/>
      <c r="GI5482" s="2"/>
      <c r="GJ5482" s="2"/>
      <c r="GK5482" s="2"/>
      <c r="GL5482" s="2"/>
      <c r="GM5482" s="2"/>
      <c r="GN5482" s="2"/>
      <c r="GO5482" s="2"/>
      <c r="GP5482" s="2"/>
      <c r="GQ5482" s="2"/>
      <c r="GR5482" s="2"/>
      <c r="GS5482" s="2"/>
      <c r="GT5482" s="2"/>
      <c r="GU5482" s="2"/>
      <c r="GV5482" s="2"/>
      <c r="GW5482" s="2"/>
      <c r="GX5482" s="2"/>
      <c r="GY5482" s="2"/>
      <c r="GZ5482" s="2"/>
      <c r="HA5482" s="2"/>
      <c r="HB5482" s="2"/>
      <c r="HC5482" s="2"/>
      <c r="HD5482" s="2"/>
      <c r="HE5482" s="2"/>
      <c r="HF5482" s="2"/>
      <c r="HG5482" s="2"/>
      <c r="HH5482" s="2"/>
      <c r="HI5482" s="2"/>
      <c r="HJ5482" s="2"/>
      <c r="HK5482" s="2"/>
      <c r="HL5482" s="2"/>
      <c r="HM5482" s="2"/>
      <c r="HN5482" s="2"/>
    </row>
    <row r="5483" s="8" customFormat="1" ht="14.25" spans="1:227">
      <c r="A5483" s="15">
        <v>5480</v>
      </c>
      <c r="B5483" s="15" t="s">
        <v>7986</v>
      </c>
      <c r="C5483" s="15" t="s">
        <v>32</v>
      </c>
      <c r="D5483" s="15" t="s">
        <v>7833</v>
      </c>
      <c r="E5483" s="15" t="s">
        <v>7964</v>
      </c>
      <c r="F5483" s="15" t="s">
        <v>667</v>
      </c>
      <c r="G5483" s="17"/>
      <c r="H5483" s="17"/>
      <c r="I5483" s="17">
        <v>1</v>
      </c>
      <c r="J5483" s="17">
        <v>1</v>
      </c>
      <c r="K5483" s="20">
        <v>110</v>
      </c>
      <c r="L5483" s="2"/>
      <c r="M5483" s="2"/>
      <c r="N5483" s="2"/>
      <c r="O5483" s="2"/>
      <c r="P5483" s="2"/>
      <c r="Q5483" s="2"/>
      <c r="R5483" s="2"/>
      <c r="S5483" s="2"/>
      <c r="T5483" s="2"/>
      <c r="U5483" s="2"/>
      <c r="V5483" s="2"/>
      <c r="W5483" s="2"/>
      <c r="X5483" s="2"/>
      <c r="Y5483" s="2"/>
      <c r="Z5483" s="2"/>
      <c r="AA5483" s="2"/>
      <c r="AB5483" s="2"/>
      <c r="AC5483" s="2"/>
      <c r="AD5483" s="2"/>
      <c r="AE5483" s="2"/>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c r="GL5483" s="2"/>
      <c r="GM5483" s="2"/>
      <c r="GN5483" s="2"/>
      <c r="GO5483" s="2"/>
      <c r="GP5483" s="2"/>
      <c r="GQ5483" s="2"/>
      <c r="GR5483" s="2"/>
      <c r="GS5483" s="2"/>
      <c r="GT5483" s="2"/>
      <c r="GU5483" s="2"/>
      <c r="GV5483" s="2"/>
      <c r="GW5483" s="2"/>
      <c r="GX5483" s="2"/>
      <c r="GY5483" s="2"/>
      <c r="GZ5483" s="2"/>
      <c r="HA5483" s="2"/>
      <c r="HB5483" s="2"/>
      <c r="HC5483" s="2"/>
      <c r="HD5483" s="2"/>
      <c r="HE5483" s="2"/>
      <c r="HF5483" s="2"/>
      <c r="HG5483" s="2"/>
      <c r="HH5483" s="2"/>
      <c r="HI5483" s="2"/>
      <c r="HJ5483" s="2"/>
      <c r="HK5483" s="2"/>
      <c r="HL5483" s="2"/>
      <c r="HM5483" s="2"/>
      <c r="HN5483" s="2"/>
      <c r="HO5483" s="2"/>
      <c r="HP5483" s="2"/>
      <c r="HQ5483" s="2"/>
      <c r="HR5483" s="2"/>
      <c r="HS5483" s="2"/>
    </row>
    <row r="5484" s="8" customFormat="1" ht="14.25" spans="1:227">
      <c r="A5484" s="15">
        <v>5481</v>
      </c>
      <c r="B5484" s="15" t="s">
        <v>7987</v>
      </c>
      <c r="C5484" s="15" t="s">
        <v>14</v>
      </c>
      <c r="D5484" s="15" t="s">
        <v>7833</v>
      </c>
      <c r="E5484" s="15" t="s">
        <v>7964</v>
      </c>
      <c r="F5484" s="15" t="s">
        <v>7988</v>
      </c>
      <c r="G5484" s="17"/>
      <c r="H5484" s="17">
        <v>4</v>
      </c>
      <c r="I5484" s="17"/>
      <c r="J5484" s="17">
        <v>4</v>
      </c>
      <c r="K5484" s="20">
        <v>620</v>
      </c>
      <c r="L5484" s="2"/>
      <c r="M5484" s="2"/>
      <c r="N5484" s="2"/>
      <c r="O5484" s="2"/>
      <c r="P5484" s="2"/>
      <c r="Q5484" s="2"/>
      <c r="R5484" s="2"/>
      <c r="S5484" s="2"/>
      <c r="T5484" s="2"/>
      <c r="U5484" s="2"/>
      <c r="V5484" s="2"/>
      <c r="W5484" s="2"/>
      <c r="X5484" s="2"/>
      <c r="Y5484" s="2"/>
      <c r="Z5484" s="2"/>
      <c r="AA5484" s="2"/>
      <c r="AB5484" s="2"/>
      <c r="AC5484" s="2"/>
      <c r="AD5484" s="2"/>
      <c r="AE5484" s="2"/>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c r="GL5484" s="2"/>
      <c r="GM5484" s="2"/>
      <c r="GN5484" s="2"/>
      <c r="GO5484" s="2"/>
      <c r="GP5484" s="2"/>
      <c r="GQ5484" s="2"/>
      <c r="GR5484" s="2"/>
      <c r="GS5484" s="2"/>
      <c r="GT5484" s="2"/>
      <c r="GU5484" s="2"/>
      <c r="GV5484" s="2"/>
      <c r="GW5484" s="2"/>
      <c r="GX5484" s="2"/>
      <c r="GY5484" s="2"/>
      <c r="GZ5484" s="2"/>
      <c r="HA5484" s="2"/>
      <c r="HB5484" s="2"/>
      <c r="HC5484" s="2"/>
      <c r="HD5484" s="2"/>
      <c r="HE5484" s="2"/>
      <c r="HF5484" s="2"/>
      <c r="HG5484" s="2"/>
      <c r="HH5484" s="2"/>
      <c r="HI5484" s="2"/>
      <c r="HJ5484" s="2"/>
      <c r="HK5484" s="2"/>
      <c r="HL5484" s="2"/>
      <c r="HM5484" s="2"/>
      <c r="HN5484" s="2"/>
      <c r="HO5484" s="2"/>
      <c r="HP5484" s="2"/>
      <c r="HQ5484" s="2"/>
      <c r="HR5484" s="2"/>
      <c r="HS5484" s="2"/>
    </row>
    <row r="5485" s="8" customFormat="1" ht="14.25" spans="1:227">
      <c r="A5485" s="15">
        <v>5482</v>
      </c>
      <c r="B5485" s="15" t="s">
        <v>7989</v>
      </c>
      <c r="C5485" s="15" t="s">
        <v>14</v>
      </c>
      <c r="D5485" s="15" t="s">
        <v>7833</v>
      </c>
      <c r="E5485" s="15" t="s">
        <v>7964</v>
      </c>
      <c r="F5485" s="15" t="s">
        <v>2192</v>
      </c>
      <c r="G5485" s="17"/>
      <c r="H5485" s="17">
        <v>1</v>
      </c>
      <c r="I5485" s="17"/>
      <c r="J5485" s="17">
        <v>1</v>
      </c>
      <c r="K5485" s="20">
        <v>155</v>
      </c>
      <c r="L5485" s="2"/>
      <c r="M5485" s="2"/>
      <c r="N5485" s="2"/>
      <c r="O5485" s="2"/>
      <c r="P5485" s="2"/>
      <c r="Q5485" s="2"/>
      <c r="R5485" s="2"/>
      <c r="S5485" s="2"/>
      <c r="T5485" s="2"/>
      <c r="U5485" s="2"/>
      <c r="V5485" s="2"/>
      <c r="W5485" s="2"/>
      <c r="X5485" s="2"/>
      <c r="Y5485" s="2"/>
      <c r="Z5485" s="2"/>
      <c r="AA5485" s="2"/>
      <c r="AB5485" s="2"/>
      <c r="AC5485" s="2"/>
      <c r="AD5485" s="2"/>
      <c r="AE5485" s="2"/>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c r="BI5485" s="2"/>
      <c r="BJ5485" s="2"/>
      <c r="BK5485" s="2"/>
      <c r="BL5485" s="2"/>
      <c r="BM5485" s="2"/>
      <c r="BN5485" s="2"/>
      <c r="BO5485" s="2"/>
      <c r="BP5485" s="2"/>
      <c r="BQ5485" s="2"/>
      <c r="BR5485" s="2"/>
      <c r="BS5485" s="2"/>
      <c r="BT5485" s="2"/>
      <c r="BU5485" s="2"/>
      <c r="BV5485" s="2"/>
      <c r="BW5485" s="2"/>
      <c r="BX5485" s="2"/>
      <c r="BY5485" s="2"/>
      <c r="BZ5485" s="2"/>
      <c r="CA5485" s="2"/>
      <c r="CB5485" s="2"/>
      <c r="CC5485" s="2"/>
      <c r="CD5485" s="2"/>
      <c r="CE5485" s="2"/>
      <c r="CF5485" s="2"/>
      <c r="CG5485" s="2"/>
      <c r="CH5485" s="2"/>
      <c r="CI5485" s="2"/>
      <c r="CJ5485" s="2"/>
      <c r="CK5485" s="2"/>
      <c r="CL5485" s="2"/>
      <c r="CM5485" s="2"/>
      <c r="CN5485" s="2"/>
      <c r="CO5485" s="2"/>
      <c r="CP5485" s="2"/>
      <c r="CQ5485" s="2"/>
      <c r="CR5485" s="2"/>
      <c r="CS5485" s="2"/>
      <c r="CT5485" s="2"/>
      <c r="CU5485" s="2"/>
      <c r="CV5485" s="2"/>
      <c r="CW5485" s="2"/>
      <c r="CX5485" s="2"/>
      <c r="CY5485" s="2"/>
      <c r="CZ5485" s="2"/>
      <c r="DA5485" s="2"/>
      <c r="DB5485" s="2"/>
      <c r="DC5485" s="2"/>
      <c r="DD5485" s="2"/>
      <c r="DE5485" s="2"/>
      <c r="DF5485" s="2"/>
      <c r="DG5485" s="2"/>
      <c r="DH5485" s="2"/>
      <c r="DI5485" s="2"/>
      <c r="DJ5485" s="2"/>
      <c r="DK5485" s="2"/>
      <c r="DL5485" s="2"/>
      <c r="DM5485" s="2"/>
      <c r="DN5485" s="2"/>
      <c r="DO5485" s="2"/>
      <c r="DP5485" s="2"/>
      <c r="DQ5485" s="2"/>
      <c r="DR5485" s="2"/>
      <c r="DS5485" s="2"/>
      <c r="DT5485" s="2"/>
      <c r="DU5485" s="2"/>
      <c r="DV5485" s="2"/>
      <c r="DW5485" s="2"/>
      <c r="DX5485" s="2"/>
      <c r="DY5485" s="2"/>
      <c r="DZ5485" s="2"/>
      <c r="EA5485" s="2"/>
      <c r="EB5485" s="2"/>
      <c r="EC5485" s="2"/>
      <c r="ED5485" s="2"/>
      <c r="EE5485" s="2"/>
      <c r="EF5485" s="2"/>
      <c r="EG5485" s="2"/>
      <c r="EH5485" s="2"/>
      <c r="EI5485" s="2"/>
      <c r="EJ5485" s="2"/>
      <c r="EK5485" s="2"/>
      <c r="EL5485" s="2"/>
      <c r="EM5485" s="2"/>
      <c r="EN5485" s="2"/>
      <c r="EO5485" s="2"/>
      <c r="EP5485" s="2"/>
      <c r="EQ5485" s="2"/>
      <c r="ER5485" s="2"/>
      <c r="ES5485" s="2"/>
      <c r="ET5485" s="2"/>
      <c r="EU5485" s="2"/>
      <c r="EV5485" s="2"/>
      <c r="EW5485" s="2"/>
      <c r="EX5485" s="2"/>
      <c r="EY5485" s="2"/>
      <c r="EZ5485" s="2"/>
      <c r="FA5485" s="2"/>
      <c r="FB5485" s="2"/>
      <c r="FC5485" s="2"/>
      <c r="FD5485" s="2"/>
      <c r="FE5485" s="2"/>
      <c r="FF5485" s="2"/>
      <c r="FG5485" s="2"/>
      <c r="FH5485" s="2"/>
      <c r="FI5485" s="2"/>
      <c r="FJ5485" s="2"/>
      <c r="FK5485" s="2"/>
      <c r="FL5485" s="2"/>
      <c r="FM5485" s="2"/>
      <c r="FN5485" s="2"/>
      <c r="FO5485" s="2"/>
      <c r="FP5485" s="2"/>
      <c r="FQ5485" s="2"/>
      <c r="FR5485" s="2"/>
      <c r="FS5485" s="2"/>
      <c r="FT5485" s="2"/>
      <c r="FU5485" s="2"/>
      <c r="FV5485" s="2"/>
      <c r="FW5485" s="2"/>
      <c r="FX5485" s="2"/>
      <c r="FY5485" s="2"/>
      <c r="FZ5485" s="2"/>
      <c r="GA5485" s="2"/>
      <c r="GB5485" s="2"/>
      <c r="GC5485" s="2"/>
      <c r="GD5485" s="2"/>
      <c r="GE5485" s="2"/>
      <c r="GF5485" s="2"/>
      <c r="GG5485" s="2"/>
      <c r="GH5485" s="2"/>
      <c r="GI5485" s="2"/>
      <c r="GJ5485" s="2"/>
      <c r="GK5485" s="2"/>
      <c r="GL5485" s="2"/>
      <c r="GM5485" s="2"/>
      <c r="GN5485" s="2"/>
      <c r="GO5485" s="2"/>
      <c r="GP5485" s="2"/>
      <c r="GQ5485" s="2"/>
      <c r="GR5485" s="2"/>
      <c r="GS5485" s="2"/>
      <c r="GT5485" s="2"/>
      <c r="GU5485" s="2"/>
      <c r="GV5485" s="2"/>
      <c r="GW5485" s="2"/>
      <c r="GX5485" s="2"/>
      <c r="GY5485" s="2"/>
      <c r="GZ5485" s="2"/>
      <c r="HA5485" s="2"/>
      <c r="HB5485" s="2"/>
      <c r="HC5485" s="2"/>
      <c r="HD5485" s="2"/>
      <c r="HE5485" s="2"/>
      <c r="HF5485" s="2"/>
      <c r="HG5485" s="2"/>
      <c r="HH5485" s="2"/>
      <c r="HI5485" s="2"/>
      <c r="HJ5485" s="2"/>
      <c r="HK5485" s="2"/>
      <c r="HL5485" s="2"/>
      <c r="HM5485" s="2"/>
      <c r="HN5485" s="2"/>
      <c r="HO5485" s="2"/>
      <c r="HP5485" s="2"/>
      <c r="HQ5485" s="2"/>
      <c r="HR5485" s="2"/>
      <c r="HS5485" s="2"/>
    </row>
    <row r="5486" s="8" customFormat="1" ht="14.25" spans="1:227">
      <c r="A5486" s="15">
        <v>5483</v>
      </c>
      <c r="B5486" s="15" t="s">
        <v>7990</v>
      </c>
      <c r="C5486" s="15" t="s">
        <v>32</v>
      </c>
      <c r="D5486" s="15" t="s">
        <v>7833</v>
      </c>
      <c r="E5486" s="15" t="s">
        <v>7964</v>
      </c>
      <c r="F5486" s="15" t="s">
        <v>2192</v>
      </c>
      <c r="G5486" s="17">
        <v>2</v>
      </c>
      <c r="H5486" s="17"/>
      <c r="I5486" s="17"/>
      <c r="J5486" s="17">
        <v>2</v>
      </c>
      <c r="K5486" s="20">
        <v>560</v>
      </c>
      <c r="L5486" s="2"/>
      <c r="M5486" s="2"/>
      <c r="N5486" s="2"/>
      <c r="O5486" s="2"/>
      <c r="P5486" s="2"/>
      <c r="Q5486" s="2"/>
      <c r="R5486" s="2"/>
      <c r="S5486" s="2"/>
      <c r="T5486" s="2"/>
      <c r="U5486" s="2"/>
      <c r="V5486" s="2"/>
      <c r="W5486" s="2"/>
      <c r="X5486" s="2"/>
      <c r="Y5486" s="2"/>
      <c r="Z5486" s="2"/>
      <c r="AA5486" s="2"/>
      <c r="AB5486" s="2"/>
      <c r="AC5486" s="2"/>
      <c r="AD5486" s="2"/>
      <c r="AE5486" s="2"/>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c r="GL5486" s="2"/>
      <c r="GM5486" s="2"/>
      <c r="GN5486" s="2"/>
      <c r="GO5486" s="2"/>
      <c r="GP5486" s="2"/>
      <c r="GQ5486" s="2"/>
      <c r="GR5486" s="2"/>
      <c r="GS5486" s="2"/>
      <c r="GT5486" s="2"/>
      <c r="GU5486" s="2"/>
      <c r="GV5486" s="2"/>
      <c r="GW5486" s="2"/>
      <c r="GX5486" s="2"/>
      <c r="GY5486" s="2"/>
      <c r="GZ5486" s="2"/>
      <c r="HA5486" s="2"/>
      <c r="HB5486" s="2"/>
      <c r="HC5486" s="2"/>
      <c r="HD5486" s="2"/>
      <c r="HE5486" s="2"/>
      <c r="HF5486" s="2"/>
      <c r="HG5486" s="2"/>
      <c r="HH5486" s="2"/>
      <c r="HI5486" s="2"/>
      <c r="HJ5486" s="2"/>
      <c r="HK5486" s="2"/>
      <c r="HL5486" s="2"/>
      <c r="HM5486" s="2"/>
      <c r="HN5486" s="2"/>
      <c r="HO5486" s="2"/>
      <c r="HP5486" s="2"/>
      <c r="HQ5486" s="2"/>
      <c r="HR5486" s="2"/>
      <c r="HS5486" s="2"/>
    </row>
    <row r="5487" s="8" customFormat="1" ht="14.25" spans="1:227">
      <c r="A5487" s="15">
        <v>5484</v>
      </c>
      <c r="B5487" s="15" t="s">
        <v>7991</v>
      </c>
      <c r="C5487" s="15" t="s">
        <v>32</v>
      </c>
      <c r="D5487" s="15" t="s">
        <v>7833</v>
      </c>
      <c r="E5487" s="15" t="s">
        <v>7964</v>
      </c>
      <c r="F5487" s="15" t="s">
        <v>7992</v>
      </c>
      <c r="G5487" s="17"/>
      <c r="H5487" s="17"/>
      <c r="I5487" s="17">
        <v>3</v>
      </c>
      <c r="J5487" s="17">
        <v>3</v>
      </c>
      <c r="K5487" s="20">
        <v>330</v>
      </c>
      <c r="L5487" s="2"/>
      <c r="M5487" s="2"/>
      <c r="N5487" s="2"/>
      <c r="O5487" s="2"/>
      <c r="P5487" s="2"/>
      <c r="Q5487" s="2"/>
      <c r="R5487" s="2"/>
      <c r="S5487" s="2"/>
      <c r="T5487" s="2"/>
      <c r="U5487" s="2"/>
      <c r="V5487" s="2"/>
      <c r="W5487" s="2"/>
      <c r="X5487" s="2"/>
      <c r="Y5487" s="2"/>
      <c r="Z5487" s="2"/>
      <c r="AA5487" s="2"/>
      <c r="AB5487" s="2"/>
      <c r="AC5487" s="2"/>
      <c r="AD5487" s="2"/>
      <c r="AE5487" s="2"/>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c r="GL5487" s="2"/>
      <c r="GM5487" s="2"/>
      <c r="GN5487" s="2"/>
      <c r="GO5487" s="2"/>
      <c r="GP5487" s="2"/>
      <c r="GQ5487" s="2"/>
      <c r="GR5487" s="2"/>
      <c r="GS5487" s="2"/>
      <c r="GT5487" s="2"/>
      <c r="GU5487" s="2"/>
      <c r="GV5487" s="2"/>
      <c r="GW5487" s="2"/>
      <c r="GX5487" s="2"/>
      <c r="GY5487" s="2"/>
      <c r="GZ5487" s="2"/>
      <c r="HA5487" s="2"/>
      <c r="HB5487" s="2"/>
      <c r="HC5487" s="2"/>
      <c r="HD5487" s="2"/>
      <c r="HE5487" s="2"/>
      <c r="HF5487" s="2"/>
      <c r="HG5487" s="2"/>
      <c r="HH5487" s="2"/>
      <c r="HI5487" s="2"/>
      <c r="HJ5487" s="2"/>
      <c r="HK5487" s="2"/>
      <c r="HL5487" s="2"/>
      <c r="HM5487" s="2"/>
      <c r="HN5487" s="2"/>
      <c r="HO5487" s="2"/>
      <c r="HP5487" s="2"/>
      <c r="HQ5487" s="2"/>
      <c r="HR5487" s="2"/>
      <c r="HS5487" s="2"/>
    </row>
    <row r="5488" s="8" customFormat="1" ht="14.25" spans="1:227">
      <c r="A5488" s="15">
        <v>5485</v>
      </c>
      <c r="B5488" s="15" t="s">
        <v>7993</v>
      </c>
      <c r="C5488" s="15" t="s">
        <v>14</v>
      </c>
      <c r="D5488" s="15" t="s">
        <v>7833</v>
      </c>
      <c r="E5488" s="15" t="s">
        <v>7964</v>
      </c>
      <c r="F5488" s="15" t="s">
        <v>7992</v>
      </c>
      <c r="G5488" s="17"/>
      <c r="H5488" s="17"/>
      <c r="I5488" s="17">
        <v>4</v>
      </c>
      <c r="J5488" s="17">
        <v>4</v>
      </c>
      <c r="K5488" s="20">
        <v>440</v>
      </c>
      <c r="L5488" s="2"/>
      <c r="M5488" s="2"/>
      <c r="N5488" s="2"/>
      <c r="O5488" s="2"/>
      <c r="P5488" s="2"/>
      <c r="Q5488" s="2"/>
      <c r="R5488" s="2"/>
      <c r="S5488" s="2"/>
      <c r="T5488" s="2"/>
      <c r="U5488" s="2"/>
      <c r="V5488" s="2"/>
      <c r="W5488" s="2"/>
      <c r="X5488" s="2"/>
      <c r="Y5488" s="2"/>
      <c r="Z5488" s="2"/>
      <c r="AA5488" s="2"/>
      <c r="AB5488" s="2"/>
      <c r="AC5488" s="2"/>
      <c r="AD5488" s="2"/>
      <c r="AE5488" s="2"/>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c r="CH5488" s="2"/>
      <c r="CI5488" s="2"/>
      <c r="CJ5488" s="2"/>
      <c r="CK5488" s="2"/>
      <c r="CL5488" s="2"/>
      <c r="CM5488" s="2"/>
      <c r="CN5488" s="2"/>
      <c r="CO5488" s="2"/>
      <c r="CP5488" s="2"/>
      <c r="CQ5488" s="2"/>
      <c r="CR5488" s="2"/>
      <c r="CS5488" s="2"/>
      <c r="CT5488" s="2"/>
      <c r="CU5488" s="2"/>
      <c r="CV5488" s="2"/>
      <c r="CW5488" s="2"/>
      <c r="CX5488" s="2"/>
      <c r="CY5488" s="2"/>
      <c r="CZ5488" s="2"/>
      <c r="DA5488" s="2"/>
      <c r="DB5488" s="2"/>
      <c r="DC5488" s="2"/>
      <c r="DD5488" s="2"/>
      <c r="DE5488" s="2"/>
      <c r="DF5488" s="2"/>
      <c r="DG5488" s="2"/>
      <c r="DH5488" s="2"/>
      <c r="DI5488" s="2"/>
      <c r="DJ5488" s="2"/>
      <c r="DK5488" s="2"/>
      <c r="DL5488" s="2"/>
      <c r="DM5488" s="2"/>
      <c r="DN5488" s="2"/>
      <c r="DO5488" s="2"/>
      <c r="DP5488" s="2"/>
      <c r="DQ5488" s="2"/>
      <c r="DR5488" s="2"/>
      <c r="DS5488" s="2"/>
      <c r="DT5488" s="2"/>
      <c r="DU5488" s="2"/>
      <c r="DV5488" s="2"/>
      <c r="DW5488" s="2"/>
      <c r="DX5488" s="2"/>
      <c r="DY5488" s="2"/>
      <c r="DZ5488" s="2"/>
      <c r="EA5488" s="2"/>
      <c r="EB5488" s="2"/>
      <c r="EC5488" s="2"/>
      <c r="ED5488" s="2"/>
      <c r="EE5488" s="2"/>
      <c r="EF5488" s="2"/>
      <c r="EG5488" s="2"/>
      <c r="EH5488" s="2"/>
      <c r="EI5488" s="2"/>
      <c r="EJ5488" s="2"/>
      <c r="EK5488" s="2"/>
      <c r="EL5488" s="2"/>
      <c r="EM5488" s="2"/>
      <c r="EN5488" s="2"/>
      <c r="EO5488" s="2"/>
      <c r="EP5488" s="2"/>
      <c r="EQ5488" s="2"/>
      <c r="ER5488" s="2"/>
      <c r="ES5488" s="2"/>
      <c r="ET5488" s="2"/>
      <c r="EU5488" s="2"/>
      <c r="EV5488" s="2"/>
      <c r="EW5488" s="2"/>
      <c r="EX5488" s="2"/>
      <c r="EY5488" s="2"/>
      <c r="EZ5488" s="2"/>
      <c r="FA5488" s="2"/>
      <c r="FB5488" s="2"/>
      <c r="FC5488" s="2"/>
      <c r="FD5488" s="2"/>
      <c r="FE5488" s="2"/>
      <c r="FF5488" s="2"/>
      <c r="FG5488" s="2"/>
      <c r="FH5488" s="2"/>
      <c r="FI5488" s="2"/>
      <c r="FJ5488" s="2"/>
      <c r="FK5488" s="2"/>
      <c r="FL5488" s="2"/>
      <c r="FM5488" s="2"/>
      <c r="FN5488" s="2"/>
      <c r="FO5488" s="2"/>
      <c r="FP5488" s="2"/>
      <c r="FQ5488" s="2"/>
      <c r="FR5488" s="2"/>
      <c r="FS5488" s="2"/>
      <c r="FT5488" s="2"/>
      <c r="FU5488" s="2"/>
      <c r="FV5488" s="2"/>
      <c r="FW5488" s="2"/>
      <c r="FX5488" s="2"/>
      <c r="FY5488" s="2"/>
      <c r="FZ5488" s="2"/>
      <c r="GA5488" s="2"/>
      <c r="GB5488" s="2"/>
      <c r="GC5488" s="2"/>
      <c r="GD5488" s="2"/>
      <c r="GE5488" s="2"/>
      <c r="GF5488" s="2"/>
      <c r="GG5488" s="2"/>
      <c r="GH5488" s="2"/>
      <c r="GI5488" s="2"/>
      <c r="GJ5488" s="2"/>
      <c r="GK5488" s="2"/>
      <c r="GL5488" s="2"/>
      <c r="GM5488" s="2"/>
      <c r="GN5488" s="2"/>
      <c r="GO5488" s="2"/>
      <c r="GP5488" s="2"/>
      <c r="GQ5488" s="2"/>
      <c r="GR5488" s="2"/>
      <c r="GS5488" s="2"/>
      <c r="GT5488" s="2"/>
      <c r="GU5488" s="2"/>
      <c r="GV5488" s="2"/>
      <c r="GW5488" s="2"/>
      <c r="GX5488" s="2"/>
      <c r="GY5488" s="2"/>
      <c r="GZ5488" s="2"/>
      <c r="HA5488" s="2"/>
      <c r="HB5488" s="2"/>
      <c r="HC5488" s="2"/>
      <c r="HD5488" s="2"/>
      <c r="HE5488" s="2"/>
      <c r="HF5488" s="2"/>
      <c r="HG5488" s="2"/>
      <c r="HH5488" s="2"/>
      <c r="HI5488" s="2"/>
      <c r="HJ5488" s="2"/>
      <c r="HK5488" s="2"/>
      <c r="HL5488" s="2"/>
      <c r="HM5488" s="2"/>
      <c r="HN5488" s="2"/>
      <c r="HO5488" s="2"/>
      <c r="HP5488" s="2"/>
      <c r="HQ5488" s="2"/>
      <c r="HR5488" s="2"/>
      <c r="HS5488" s="2"/>
    </row>
    <row r="5489" s="8" customFormat="1" ht="14.25" spans="1:227">
      <c r="A5489" s="15">
        <v>5486</v>
      </c>
      <c r="B5489" s="15" t="s">
        <v>7994</v>
      </c>
      <c r="C5489" s="15" t="s">
        <v>14</v>
      </c>
      <c r="D5489" s="15" t="s">
        <v>7833</v>
      </c>
      <c r="E5489" s="15" t="s">
        <v>7995</v>
      </c>
      <c r="F5489" s="15" t="s">
        <v>7996</v>
      </c>
      <c r="G5489" s="17"/>
      <c r="H5489" s="17"/>
      <c r="I5489" s="17">
        <v>4</v>
      </c>
      <c r="J5489" s="17">
        <v>4</v>
      </c>
      <c r="K5489" s="20">
        <v>440</v>
      </c>
      <c r="L5489" s="2"/>
      <c r="M5489" s="2"/>
      <c r="N5489" s="2"/>
      <c r="O5489" s="2"/>
      <c r="P5489" s="2"/>
      <c r="Q5489" s="2"/>
      <c r="R5489" s="2"/>
      <c r="S5489" s="2"/>
      <c r="T5489" s="2"/>
      <c r="U5489" s="2"/>
      <c r="V5489" s="2"/>
      <c r="W5489" s="2"/>
      <c r="X5489" s="2"/>
      <c r="Y5489" s="2"/>
      <c r="Z5489" s="2"/>
      <c r="AA5489" s="2"/>
      <c r="AB5489" s="2"/>
      <c r="AC5489" s="2"/>
      <c r="AD5489" s="2"/>
      <c r="AE5489" s="2"/>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c r="CH5489" s="2"/>
      <c r="CI5489" s="2"/>
      <c r="CJ5489" s="2"/>
      <c r="CK5489" s="2"/>
      <c r="CL5489" s="2"/>
      <c r="CM5489" s="2"/>
      <c r="CN5489" s="2"/>
      <c r="CO5489" s="2"/>
      <c r="CP5489" s="2"/>
      <c r="CQ5489" s="2"/>
      <c r="CR5489" s="2"/>
      <c r="CS5489" s="2"/>
      <c r="CT5489" s="2"/>
      <c r="CU5489" s="2"/>
      <c r="CV5489" s="2"/>
      <c r="CW5489" s="2"/>
      <c r="CX5489" s="2"/>
      <c r="CY5489" s="2"/>
      <c r="CZ5489" s="2"/>
      <c r="DA5489" s="2"/>
      <c r="DB5489" s="2"/>
      <c r="DC5489" s="2"/>
      <c r="DD5489" s="2"/>
      <c r="DE5489" s="2"/>
      <c r="DF5489" s="2"/>
      <c r="DG5489" s="2"/>
      <c r="DH5489" s="2"/>
      <c r="DI5489" s="2"/>
      <c r="DJ5489" s="2"/>
      <c r="DK5489" s="2"/>
      <c r="DL5489" s="2"/>
      <c r="DM5489" s="2"/>
      <c r="DN5489" s="2"/>
      <c r="DO5489" s="2"/>
      <c r="DP5489" s="2"/>
      <c r="DQ5489" s="2"/>
      <c r="DR5489" s="2"/>
      <c r="DS5489" s="2"/>
      <c r="DT5489" s="2"/>
      <c r="DU5489" s="2"/>
      <c r="DV5489" s="2"/>
      <c r="DW5489" s="2"/>
      <c r="DX5489" s="2"/>
      <c r="DY5489" s="2"/>
      <c r="DZ5489" s="2"/>
      <c r="EA5489" s="2"/>
      <c r="EB5489" s="2"/>
      <c r="EC5489" s="2"/>
      <c r="ED5489" s="2"/>
      <c r="EE5489" s="2"/>
      <c r="EF5489" s="2"/>
      <c r="EG5489" s="2"/>
      <c r="EH5489" s="2"/>
      <c r="EI5489" s="2"/>
      <c r="EJ5489" s="2"/>
      <c r="EK5489" s="2"/>
      <c r="EL5489" s="2"/>
      <c r="EM5489" s="2"/>
      <c r="EN5489" s="2"/>
      <c r="EO5489" s="2"/>
      <c r="EP5489" s="2"/>
      <c r="EQ5489" s="2"/>
      <c r="ER5489" s="2"/>
      <c r="ES5489" s="2"/>
      <c r="ET5489" s="2"/>
      <c r="EU5489" s="2"/>
      <c r="EV5489" s="2"/>
      <c r="EW5489" s="2"/>
      <c r="EX5489" s="2"/>
      <c r="EY5489" s="2"/>
      <c r="EZ5489" s="2"/>
      <c r="FA5489" s="2"/>
      <c r="FB5489" s="2"/>
      <c r="FC5489" s="2"/>
      <c r="FD5489" s="2"/>
      <c r="FE5489" s="2"/>
      <c r="FF5489" s="2"/>
      <c r="FG5489" s="2"/>
      <c r="FH5489" s="2"/>
      <c r="FI5489" s="2"/>
      <c r="FJ5489" s="2"/>
      <c r="FK5489" s="2"/>
      <c r="FL5489" s="2"/>
      <c r="FM5489" s="2"/>
      <c r="FN5489" s="2"/>
      <c r="FO5489" s="2"/>
      <c r="FP5489" s="2"/>
      <c r="FQ5489" s="2"/>
      <c r="FR5489" s="2"/>
      <c r="FS5489" s="2"/>
      <c r="FT5489" s="2"/>
      <c r="FU5489" s="2"/>
      <c r="FV5489" s="2"/>
      <c r="FW5489" s="2"/>
      <c r="FX5489" s="2"/>
      <c r="FY5489" s="2"/>
      <c r="FZ5489" s="2"/>
      <c r="GA5489" s="2"/>
      <c r="GB5489" s="2"/>
      <c r="GC5489" s="2"/>
      <c r="GD5489" s="2"/>
      <c r="GE5489" s="2"/>
      <c r="GF5489" s="2"/>
      <c r="GG5489" s="2"/>
      <c r="GH5489" s="2"/>
      <c r="GI5489" s="2"/>
      <c r="GJ5489" s="2"/>
      <c r="GK5489" s="2"/>
      <c r="GL5489" s="2"/>
      <c r="GM5489" s="2"/>
      <c r="GN5489" s="2"/>
      <c r="GO5489" s="2"/>
      <c r="GP5489" s="2"/>
      <c r="GQ5489" s="2"/>
      <c r="GR5489" s="2"/>
      <c r="GS5489" s="2"/>
      <c r="GT5489" s="2"/>
      <c r="GU5489" s="2"/>
      <c r="GV5489" s="2"/>
      <c r="GW5489" s="2"/>
      <c r="GX5489" s="2"/>
      <c r="GY5489" s="2"/>
      <c r="GZ5489" s="2"/>
      <c r="HA5489" s="2"/>
      <c r="HB5489" s="2"/>
      <c r="HC5489" s="2"/>
      <c r="HD5489" s="2"/>
      <c r="HE5489" s="2"/>
      <c r="HF5489" s="2"/>
      <c r="HG5489" s="2"/>
      <c r="HH5489" s="2"/>
      <c r="HI5489" s="2"/>
      <c r="HJ5489" s="2"/>
      <c r="HK5489" s="2"/>
      <c r="HL5489" s="2"/>
      <c r="HM5489" s="2"/>
      <c r="HN5489" s="2"/>
      <c r="HO5489" s="2"/>
      <c r="HP5489" s="2"/>
      <c r="HQ5489" s="2"/>
      <c r="HR5489" s="2"/>
      <c r="HS5489" s="2"/>
    </row>
    <row r="5490" s="8" customFormat="1" ht="14.25" spans="1:227">
      <c r="A5490" s="15">
        <v>5487</v>
      </c>
      <c r="B5490" s="15" t="s">
        <v>7997</v>
      </c>
      <c r="C5490" s="15" t="s">
        <v>14</v>
      </c>
      <c r="D5490" s="15" t="s">
        <v>7833</v>
      </c>
      <c r="E5490" s="15" t="s">
        <v>7995</v>
      </c>
      <c r="F5490" s="15" t="s">
        <v>7996</v>
      </c>
      <c r="G5490" s="17">
        <v>3</v>
      </c>
      <c r="H5490" s="17"/>
      <c r="I5490" s="17"/>
      <c r="J5490" s="17">
        <v>3</v>
      </c>
      <c r="K5490" s="20">
        <v>840</v>
      </c>
      <c r="L5490" s="2"/>
      <c r="M5490" s="2"/>
      <c r="N5490" s="2"/>
      <c r="O5490" s="2"/>
      <c r="P5490" s="2"/>
      <c r="Q5490" s="2"/>
      <c r="R5490" s="2"/>
      <c r="S5490" s="2"/>
      <c r="T5490" s="2"/>
      <c r="U5490" s="2"/>
      <c r="V5490" s="2"/>
      <c r="W5490" s="2"/>
      <c r="X5490" s="2"/>
      <c r="Y5490" s="2"/>
      <c r="Z5490" s="2"/>
      <c r="AA5490" s="2"/>
      <c r="AB5490" s="2"/>
      <c r="AC5490" s="2"/>
      <c r="AD5490" s="2"/>
      <c r="AE5490" s="2"/>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c r="GL5490" s="2"/>
      <c r="GM5490" s="2"/>
      <c r="GN5490" s="2"/>
      <c r="GO5490" s="2"/>
      <c r="GP5490" s="2"/>
      <c r="GQ5490" s="2"/>
      <c r="GR5490" s="2"/>
      <c r="GS5490" s="2"/>
      <c r="GT5490" s="2"/>
      <c r="GU5490" s="2"/>
      <c r="GV5490" s="2"/>
      <c r="GW5490" s="2"/>
      <c r="GX5490" s="2"/>
      <c r="GY5490" s="2"/>
      <c r="GZ5490" s="2"/>
      <c r="HA5490" s="2"/>
      <c r="HB5490" s="2"/>
      <c r="HC5490" s="2"/>
      <c r="HD5490" s="2"/>
      <c r="HE5490" s="2"/>
      <c r="HF5490" s="2"/>
      <c r="HG5490" s="2"/>
      <c r="HH5490" s="2"/>
      <c r="HI5490" s="2"/>
      <c r="HJ5490" s="2"/>
      <c r="HK5490" s="2"/>
      <c r="HL5490" s="2"/>
      <c r="HM5490" s="2"/>
      <c r="HN5490" s="2"/>
      <c r="HO5490" s="2"/>
      <c r="HP5490" s="2"/>
      <c r="HQ5490" s="2"/>
      <c r="HR5490" s="2"/>
      <c r="HS5490" s="2"/>
    </row>
    <row r="5491" s="8" customFormat="1" ht="14.25" spans="1:227">
      <c r="A5491" s="15">
        <v>5488</v>
      </c>
      <c r="B5491" s="15" t="s">
        <v>7998</v>
      </c>
      <c r="C5491" s="15" t="s">
        <v>14</v>
      </c>
      <c r="D5491" s="15" t="s">
        <v>7833</v>
      </c>
      <c r="E5491" s="15" t="s">
        <v>7995</v>
      </c>
      <c r="F5491" s="15" t="s">
        <v>7996</v>
      </c>
      <c r="G5491" s="17"/>
      <c r="H5491" s="17">
        <v>1</v>
      </c>
      <c r="I5491" s="17"/>
      <c r="J5491" s="17">
        <v>1</v>
      </c>
      <c r="K5491" s="20">
        <v>155</v>
      </c>
      <c r="L5491" s="2"/>
      <c r="M5491" s="2"/>
      <c r="N5491" s="2"/>
      <c r="O5491" s="2"/>
      <c r="P5491" s="2"/>
      <c r="Q5491" s="2"/>
      <c r="R5491" s="2"/>
      <c r="S5491" s="2"/>
      <c r="T5491" s="2"/>
      <c r="U5491" s="2"/>
      <c r="V5491" s="2"/>
      <c r="W5491" s="2"/>
      <c r="X5491" s="2"/>
      <c r="Y5491" s="2"/>
      <c r="Z5491" s="2"/>
      <c r="AA5491" s="2"/>
      <c r="AB5491" s="2"/>
      <c r="AC5491" s="2"/>
      <c r="AD5491" s="2"/>
      <c r="AE5491" s="2"/>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c r="GL5491" s="2"/>
      <c r="GM5491" s="2"/>
      <c r="GN5491" s="2"/>
      <c r="GO5491" s="2"/>
      <c r="GP5491" s="2"/>
      <c r="GQ5491" s="2"/>
      <c r="GR5491" s="2"/>
      <c r="GS5491" s="2"/>
      <c r="GT5491" s="2"/>
      <c r="GU5491" s="2"/>
      <c r="GV5491" s="2"/>
      <c r="GW5491" s="2"/>
      <c r="GX5491" s="2"/>
      <c r="GY5491" s="2"/>
      <c r="GZ5491" s="2"/>
      <c r="HA5491" s="2"/>
      <c r="HB5491" s="2"/>
      <c r="HC5491" s="2"/>
      <c r="HD5491" s="2"/>
      <c r="HE5491" s="2"/>
      <c r="HF5491" s="2"/>
      <c r="HG5491" s="2"/>
      <c r="HH5491" s="2"/>
      <c r="HI5491" s="2"/>
      <c r="HJ5491" s="2"/>
      <c r="HK5491" s="2"/>
      <c r="HL5491" s="2"/>
      <c r="HM5491" s="2"/>
      <c r="HN5491" s="2"/>
      <c r="HO5491" s="2"/>
      <c r="HP5491" s="2"/>
      <c r="HQ5491" s="2"/>
      <c r="HR5491" s="2"/>
      <c r="HS5491" s="2"/>
    </row>
    <row r="5492" s="8" customFormat="1" ht="14.25" spans="1:227">
      <c r="A5492" s="15">
        <v>5489</v>
      </c>
      <c r="B5492" s="15" t="s">
        <v>7999</v>
      </c>
      <c r="C5492" s="15" t="s">
        <v>32</v>
      </c>
      <c r="D5492" s="15" t="s">
        <v>7833</v>
      </c>
      <c r="E5492" s="15" t="s">
        <v>7995</v>
      </c>
      <c r="F5492" s="15" t="s">
        <v>8000</v>
      </c>
      <c r="G5492" s="17">
        <v>3</v>
      </c>
      <c r="H5492" s="17"/>
      <c r="I5492" s="17"/>
      <c r="J5492" s="17">
        <v>3</v>
      </c>
      <c r="K5492" s="20">
        <v>840</v>
      </c>
      <c r="L5492" s="2"/>
      <c r="M5492" s="2"/>
      <c r="N5492" s="2"/>
      <c r="O5492" s="2"/>
      <c r="P5492" s="2"/>
      <c r="Q5492" s="2"/>
      <c r="R5492" s="2"/>
      <c r="S5492" s="2"/>
      <c r="T5492" s="2"/>
      <c r="U5492" s="2"/>
      <c r="V5492" s="2"/>
      <c r="W5492" s="2"/>
      <c r="X5492" s="2"/>
      <c r="Y5492" s="2"/>
      <c r="Z5492" s="2"/>
      <c r="AA5492" s="2"/>
      <c r="AB5492" s="2"/>
      <c r="AC5492" s="2"/>
      <c r="AD5492" s="2"/>
      <c r="AE5492" s="2"/>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c r="GL5492" s="2"/>
      <c r="GM5492" s="2"/>
      <c r="GN5492" s="2"/>
      <c r="GO5492" s="2"/>
      <c r="GP5492" s="2"/>
      <c r="GQ5492" s="2"/>
      <c r="GR5492" s="2"/>
      <c r="GS5492" s="2"/>
      <c r="GT5492" s="2"/>
      <c r="GU5492" s="2"/>
      <c r="GV5492" s="2"/>
      <c r="GW5492" s="2"/>
      <c r="GX5492" s="2"/>
      <c r="GY5492" s="2"/>
      <c r="GZ5492" s="2"/>
      <c r="HA5492" s="2"/>
      <c r="HB5492" s="2"/>
      <c r="HC5492" s="2"/>
      <c r="HD5492" s="2"/>
      <c r="HE5492" s="2"/>
      <c r="HF5492" s="2"/>
      <c r="HG5492" s="2"/>
      <c r="HH5492" s="2"/>
      <c r="HI5492" s="2"/>
      <c r="HJ5492" s="2"/>
      <c r="HK5492" s="2"/>
      <c r="HL5492" s="2"/>
      <c r="HM5492" s="2"/>
      <c r="HN5492" s="2"/>
      <c r="HO5492" s="2"/>
      <c r="HP5492" s="2"/>
      <c r="HQ5492" s="2"/>
      <c r="HR5492" s="2"/>
      <c r="HS5492" s="2"/>
    </row>
    <row r="5493" s="8" customFormat="1" ht="14.25" spans="1:227">
      <c r="A5493" s="15">
        <v>5490</v>
      </c>
      <c r="B5493" s="15" t="s">
        <v>8001</v>
      </c>
      <c r="C5493" s="15" t="s">
        <v>14</v>
      </c>
      <c r="D5493" s="15" t="s">
        <v>7833</v>
      </c>
      <c r="E5493" s="15" t="s">
        <v>7995</v>
      </c>
      <c r="F5493" s="15" t="s">
        <v>8002</v>
      </c>
      <c r="G5493" s="17"/>
      <c r="H5493" s="17">
        <v>3</v>
      </c>
      <c r="I5493" s="17"/>
      <c r="J5493" s="17">
        <v>3</v>
      </c>
      <c r="K5493" s="20">
        <v>465</v>
      </c>
      <c r="L5493" s="2"/>
      <c r="M5493" s="2"/>
      <c r="N5493" s="2"/>
      <c r="O5493" s="2"/>
      <c r="P5493" s="2"/>
      <c r="Q5493" s="2"/>
      <c r="R5493" s="2"/>
      <c r="S5493" s="2"/>
      <c r="T5493" s="2"/>
      <c r="U5493" s="2"/>
      <c r="V5493" s="2"/>
      <c r="W5493" s="2"/>
      <c r="X5493" s="2"/>
      <c r="Y5493" s="2"/>
      <c r="Z5493" s="2"/>
      <c r="AA5493" s="2"/>
      <c r="AB5493" s="2"/>
      <c r="AC5493" s="2"/>
      <c r="AD5493" s="2"/>
      <c r="AE5493" s="2"/>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c r="CH5493" s="2"/>
      <c r="CI5493" s="2"/>
      <c r="CJ5493" s="2"/>
      <c r="CK5493" s="2"/>
      <c r="CL5493" s="2"/>
      <c r="CM5493" s="2"/>
      <c r="CN5493" s="2"/>
      <c r="CO5493" s="2"/>
      <c r="CP5493" s="2"/>
      <c r="CQ5493" s="2"/>
      <c r="CR5493" s="2"/>
      <c r="CS5493" s="2"/>
      <c r="CT5493" s="2"/>
      <c r="CU5493" s="2"/>
      <c r="CV5493" s="2"/>
      <c r="CW5493" s="2"/>
      <c r="CX5493" s="2"/>
      <c r="CY5493" s="2"/>
      <c r="CZ5493" s="2"/>
      <c r="DA5493" s="2"/>
      <c r="DB5493" s="2"/>
      <c r="DC5493" s="2"/>
      <c r="DD5493" s="2"/>
      <c r="DE5493" s="2"/>
      <c r="DF5493" s="2"/>
      <c r="DG5493" s="2"/>
      <c r="DH5493" s="2"/>
      <c r="DI5493" s="2"/>
      <c r="DJ5493" s="2"/>
      <c r="DK5493" s="2"/>
      <c r="DL5493" s="2"/>
      <c r="DM5493" s="2"/>
      <c r="DN5493" s="2"/>
      <c r="DO5493" s="2"/>
      <c r="DP5493" s="2"/>
      <c r="DQ5493" s="2"/>
      <c r="DR5493" s="2"/>
      <c r="DS5493" s="2"/>
      <c r="DT5493" s="2"/>
      <c r="DU5493" s="2"/>
      <c r="DV5493" s="2"/>
      <c r="DW5493" s="2"/>
      <c r="DX5493" s="2"/>
      <c r="DY5493" s="2"/>
      <c r="DZ5493" s="2"/>
      <c r="EA5493" s="2"/>
      <c r="EB5493" s="2"/>
      <c r="EC5493" s="2"/>
      <c r="ED5493" s="2"/>
      <c r="EE5493" s="2"/>
      <c r="EF5493" s="2"/>
      <c r="EG5493" s="2"/>
      <c r="EH5493" s="2"/>
      <c r="EI5493" s="2"/>
      <c r="EJ5493" s="2"/>
      <c r="EK5493" s="2"/>
      <c r="EL5493" s="2"/>
      <c r="EM5493" s="2"/>
      <c r="EN5493" s="2"/>
      <c r="EO5493" s="2"/>
      <c r="EP5493" s="2"/>
      <c r="EQ5493" s="2"/>
      <c r="ER5493" s="2"/>
      <c r="ES5493" s="2"/>
      <c r="ET5493" s="2"/>
      <c r="EU5493" s="2"/>
      <c r="EV5493" s="2"/>
      <c r="EW5493" s="2"/>
      <c r="EX5493" s="2"/>
      <c r="EY5493" s="2"/>
      <c r="EZ5493" s="2"/>
      <c r="FA5493" s="2"/>
      <c r="FB5493" s="2"/>
      <c r="FC5493" s="2"/>
      <c r="FD5493" s="2"/>
      <c r="FE5493" s="2"/>
      <c r="FF5493" s="2"/>
      <c r="FG5493" s="2"/>
      <c r="FH5493" s="2"/>
      <c r="FI5493" s="2"/>
      <c r="FJ5493" s="2"/>
      <c r="FK5493" s="2"/>
      <c r="FL5493" s="2"/>
      <c r="FM5493" s="2"/>
      <c r="FN5493" s="2"/>
      <c r="FO5493" s="2"/>
      <c r="FP5493" s="2"/>
      <c r="FQ5493" s="2"/>
      <c r="FR5493" s="2"/>
      <c r="FS5493" s="2"/>
      <c r="FT5493" s="2"/>
      <c r="FU5493" s="2"/>
      <c r="FV5493" s="2"/>
      <c r="FW5493" s="2"/>
      <c r="FX5493" s="2"/>
      <c r="FY5493" s="2"/>
      <c r="FZ5493" s="2"/>
      <c r="GA5493" s="2"/>
      <c r="GB5493" s="2"/>
      <c r="GC5493" s="2"/>
      <c r="GD5493" s="2"/>
      <c r="GE5493" s="2"/>
      <c r="GF5493" s="2"/>
      <c r="GG5493" s="2"/>
      <c r="GH5493" s="2"/>
      <c r="GI5493" s="2"/>
      <c r="GJ5493" s="2"/>
      <c r="GK5493" s="2"/>
      <c r="GL5493" s="2"/>
      <c r="GM5493" s="2"/>
      <c r="GN5493" s="2"/>
      <c r="GO5493" s="2"/>
      <c r="GP5493" s="2"/>
      <c r="GQ5493" s="2"/>
      <c r="GR5493" s="2"/>
      <c r="GS5493" s="2"/>
      <c r="GT5493" s="2"/>
      <c r="GU5493" s="2"/>
      <c r="GV5493" s="2"/>
      <c r="GW5493" s="2"/>
      <c r="GX5493" s="2"/>
      <c r="GY5493" s="2"/>
      <c r="GZ5493" s="2"/>
      <c r="HA5493" s="2"/>
      <c r="HB5493" s="2"/>
      <c r="HC5493" s="2"/>
      <c r="HD5493" s="2"/>
      <c r="HE5493" s="2"/>
      <c r="HF5493" s="2"/>
      <c r="HG5493" s="2"/>
      <c r="HH5493" s="2"/>
      <c r="HI5493" s="2"/>
      <c r="HJ5493" s="2"/>
      <c r="HK5493" s="2"/>
      <c r="HL5493" s="2"/>
      <c r="HM5493" s="2"/>
      <c r="HN5493" s="2"/>
      <c r="HO5493" s="2"/>
      <c r="HP5493" s="2"/>
      <c r="HQ5493" s="2"/>
      <c r="HR5493" s="2"/>
      <c r="HS5493" s="2"/>
    </row>
    <row r="5494" s="8" customFormat="1" ht="14.25" spans="1:222">
      <c r="A5494" s="15">
        <v>5491</v>
      </c>
      <c r="B5494" s="15" t="s">
        <v>8003</v>
      </c>
      <c r="C5494" s="15" t="s">
        <v>32</v>
      </c>
      <c r="D5494" s="15" t="s">
        <v>7833</v>
      </c>
      <c r="E5494" s="15" t="s">
        <v>7995</v>
      </c>
      <c r="F5494" s="15" t="s">
        <v>8004</v>
      </c>
      <c r="G5494" s="17">
        <v>2</v>
      </c>
      <c r="H5494" s="17"/>
      <c r="I5494" s="17"/>
      <c r="J5494" s="17">
        <v>2</v>
      </c>
      <c r="K5494" s="20">
        <v>560</v>
      </c>
      <c r="L5494" s="2"/>
      <c r="M5494" s="2"/>
      <c r="N5494" s="2"/>
      <c r="O5494" s="2"/>
      <c r="P5494" s="2"/>
      <c r="Q5494" s="2"/>
      <c r="R5494" s="2"/>
      <c r="S5494" s="2"/>
      <c r="T5494" s="2"/>
      <c r="U5494" s="2"/>
      <c r="V5494" s="2"/>
      <c r="W5494" s="2"/>
      <c r="X5494" s="2"/>
      <c r="Y5494" s="2"/>
      <c r="Z5494" s="2"/>
      <c r="AA5494" s="2"/>
      <c r="AB5494" s="2"/>
      <c r="AC5494" s="2"/>
      <c r="AD5494" s="2"/>
      <c r="AE5494" s="2"/>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c r="CH5494" s="2"/>
      <c r="CI5494" s="2"/>
      <c r="CJ5494" s="2"/>
      <c r="CK5494" s="2"/>
      <c r="CL5494" s="2"/>
      <c r="CM5494" s="2"/>
      <c r="CN5494" s="2"/>
      <c r="CO5494" s="2"/>
      <c r="CP5494" s="2"/>
      <c r="CQ5494" s="2"/>
      <c r="CR5494" s="2"/>
      <c r="CS5494" s="2"/>
      <c r="CT5494" s="2"/>
      <c r="CU5494" s="2"/>
      <c r="CV5494" s="2"/>
      <c r="CW5494" s="2"/>
      <c r="CX5494" s="2"/>
      <c r="CY5494" s="2"/>
      <c r="CZ5494" s="2"/>
      <c r="DA5494" s="2"/>
      <c r="DB5494" s="2"/>
      <c r="DC5494" s="2"/>
      <c r="DD5494" s="2"/>
      <c r="DE5494" s="2"/>
      <c r="DF5494" s="2"/>
      <c r="DG5494" s="2"/>
      <c r="DH5494" s="2"/>
      <c r="DI5494" s="2"/>
      <c r="DJ5494" s="2"/>
      <c r="DK5494" s="2"/>
      <c r="DL5494" s="2"/>
      <c r="DM5494" s="2"/>
      <c r="DN5494" s="2"/>
      <c r="DO5494" s="2"/>
      <c r="DP5494" s="2"/>
      <c r="DQ5494" s="2"/>
      <c r="DR5494" s="2"/>
      <c r="DS5494" s="2"/>
      <c r="DT5494" s="2"/>
      <c r="DU5494" s="2"/>
      <c r="DV5494" s="2"/>
      <c r="DW5494" s="2"/>
      <c r="DX5494" s="2"/>
      <c r="DY5494" s="2"/>
      <c r="DZ5494" s="2"/>
      <c r="EA5494" s="2"/>
      <c r="EB5494" s="2"/>
      <c r="EC5494" s="2"/>
      <c r="ED5494" s="2"/>
      <c r="EE5494" s="2"/>
      <c r="EF5494" s="2"/>
      <c r="EG5494" s="2"/>
      <c r="EH5494" s="2"/>
      <c r="EI5494" s="2"/>
      <c r="EJ5494" s="2"/>
      <c r="EK5494" s="2"/>
      <c r="EL5494" s="2"/>
      <c r="EM5494" s="2"/>
      <c r="EN5494" s="2"/>
      <c r="EO5494" s="2"/>
      <c r="EP5494" s="2"/>
      <c r="EQ5494" s="2"/>
      <c r="ER5494" s="2"/>
      <c r="ES5494" s="2"/>
      <c r="ET5494" s="2"/>
      <c r="EU5494" s="2"/>
      <c r="EV5494" s="2"/>
      <c r="EW5494" s="2"/>
      <c r="EX5494" s="2"/>
      <c r="EY5494" s="2"/>
      <c r="EZ5494" s="2"/>
      <c r="FA5494" s="2"/>
      <c r="FB5494" s="2"/>
      <c r="FC5494" s="2"/>
      <c r="FD5494" s="2"/>
      <c r="FE5494" s="2"/>
      <c r="FF5494" s="2"/>
      <c r="FG5494" s="2"/>
      <c r="FH5494" s="2"/>
      <c r="FI5494" s="2"/>
      <c r="FJ5494" s="2"/>
      <c r="FK5494" s="2"/>
      <c r="FL5494" s="2"/>
      <c r="FM5494" s="2"/>
      <c r="FN5494" s="2"/>
      <c r="FO5494" s="2"/>
      <c r="FP5494" s="2"/>
      <c r="FQ5494" s="2"/>
      <c r="FR5494" s="2"/>
      <c r="FS5494" s="2"/>
      <c r="FT5494" s="2"/>
      <c r="FU5494" s="2"/>
      <c r="FV5494" s="2"/>
      <c r="FW5494" s="2"/>
      <c r="FX5494" s="2"/>
      <c r="FY5494" s="2"/>
      <c r="FZ5494" s="2"/>
      <c r="GA5494" s="2"/>
      <c r="GB5494" s="2"/>
      <c r="GC5494" s="2"/>
      <c r="GD5494" s="2"/>
      <c r="GE5494" s="2"/>
      <c r="GF5494" s="2"/>
      <c r="GG5494" s="2"/>
      <c r="GH5494" s="2"/>
      <c r="GI5494" s="2"/>
      <c r="GJ5494" s="2"/>
      <c r="GK5494" s="2"/>
      <c r="GL5494" s="2"/>
      <c r="GM5494" s="2"/>
      <c r="GN5494" s="2"/>
      <c r="GO5494" s="2"/>
      <c r="GP5494" s="2"/>
      <c r="GQ5494" s="2"/>
      <c r="GR5494" s="2"/>
      <c r="GS5494" s="2"/>
      <c r="GT5494" s="2"/>
      <c r="GU5494" s="2"/>
      <c r="GV5494" s="2"/>
      <c r="GW5494" s="2"/>
      <c r="GX5494" s="2"/>
      <c r="GY5494" s="2"/>
      <c r="GZ5494" s="2"/>
      <c r="HA5494" s="2"/>
      <c r="HB5494" s="2"/>
      <c r="HC5494" s="2"/>
      <c r="HD5494" s="2"/>
      <c r="HE5494" s="2"/>
      <c r="HF5494" s="2"/>
      <c r="HG5494" s="2"/>
      <c r="HH5494" s="2"/>
      <c r="HI5494" s="2"/>
      <c r="HJ5494" s="2"/>
      <c r="HK5494" s="2"/>
      <c r="HL5494" s="2"/>
      <c r="HM5494" s="2"/>
      <c r="HN5494" s="2"/>
    </row>
    <row r="5495" s="8" customFormat="1" ht="14.25" spans="1:227">
      <c r="A5495" s="15">
        <v>5492</v>
      </c>
      <c r="B5495" s="15" t="s">
        <v>8005</v>
      </c>
      <c r="C5495" s="15" t="s">
        <v>32</v>
      </c>
      <c r="D5495" s="15" t="s">
        <v>7833</v>
      </c>
      <c r="E5495" s="15" t="s">
        <v>7995</v>
      </c>
      <c r="F5495" s="15" t="s">
        <v>8006</v>
      </c>
      <c r="G5495" s="17">
        <v>4</v>
      </c>
      <c r="H5495" s="17"/>
      <c r="I5495" s="17"/>
      <c r="J5495" s="17">
        <v>4</v>
      </c>
      <c r="K5495" s="20">
        <v>1120</v>
      </c>
      <c r="L5495" s="2"/>
      <c r="M5495" s="2"/>
      <c r="N5495" s="2"/>
      <c r="O5495" s="2"/>
      <c r="P5495" s="2"/>
      <c r="Q5495" s="2"/>
      <c r="R5495" s="2"/>
      <c r="S5495" s="2"/>
      <c r="T5495" s="2"/>
      <c r="U5495" s="2"/>
      <c r="V5495" s="2"/>
      <c r="W5495" s="2"/>
      <c r="X5495" s="2"/>
      <c r="Y5495" s="2"/>
      <c r="Z5495" s="2"/>
      <c r="AA5495" s="2"/>
      <c r="AB5495" s="2"/>
      <c r="AC5495" s="2"/>
      <c r="AD5495" s="2"/>
      <c r="AE5495" s="2"/>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c r="CH5495" s="2"/>
      <c r="CI5495" s="2"/>
      <c r="CJ5495" s="2"/>
      <c r="CK5495" s="2"/>
      <c r="CL5495" s="2"/>
      <c r="CM5495" s="2"/>
      <c r="CN5495" s="2"/>
      <c r="CO5495" s="2"/>
      <c r="CP5495" s="2"/>
      <c r="CQ5495" s="2"/>
      <c r="CR5495" s="2"/>
      <c r="CS5495" s="2"/>
      <c r="CT5495" s="2"/>
      <c r="CU5495" s="2"/>
      <c r="CV5495" s="2"/>
      <c r="CW5495" s="2"/>
      <c r="CX5495" s="2"/>
      <c r="CY5495" s="2"/>
      <c r="CZ5495" s="2"/>
      <c r="DA5495" s="2"/>
      <c r="DB5495" s="2"/>
      <c r="DC5495" s="2"/>
      <c r="DD5495" s="2"/>
      <c r="DE5495" s="2"/>
      <c r="DF5495" s="2"/>
      <c r="DG5495" s="2"/>
      <c r="DH5495" s="2"/>
      <c r="DI5495" s="2"/>
      <c r="DJ5495" s="2"/>
      <c r="DK5495" s="2"/>
      <c r="DL5495" s="2"/>
      <c r="DM5495" s="2"/>
      <c r="DN5495" s="2"/>
      <c r="DO5495" s="2"/>
      <c r="DP5495" s="2"/>
      <c r="DQ5495" s="2"/>
      <c r="DR5495" s="2"/>
      <c r="DS5495" s="2"/>
      <c r="DT5495" s="2"/>
      <c r="DU5495" s="2"/>
      <c r="DV5495" s="2"/>
      <c r="DW5495" s="2"/>
      <c r="DX5495" s="2"/>
      <c r="DY5495" s="2"/>
      <c r="DZ5495" s="2"/>
      <c r="EA5495" s="2"/>
      <c r="EB5495" s="2"/>
      <c r="EC5495" s="2"/>
      <c r="ED5495" s="2"/>
      <c r="EE5495" s="2"/>
      <c r="EF5495" s="2"/>
      <c r="EG5495" s="2"/>
      <c r="EH5495" s="2"/>
      <c r="EI5495" s="2"/>
      <c r="EJ5495" s="2"/>
      <c r="EK5495" s="2"/>
      <c r="EL5495" s="2"/>
      <c r="EM5495" s="2"/>
      <c r="EN5495" s="2"/>
      <c r="EO5495" s="2"/>
      <c r="EP5495" s="2"/>
      <c r="EQ5495" s="2"/>
      <c r="ER5495" s="2"/>
      <c r="ES5495" s="2"/>
      <c r="ET5495" s="2"/>
      <c r="EU5495" s="2"/>
      <c r="EV5495" s="2"/>
      <c r="EW5495" s="2"/>
      <c r="EX5495" s="2"/>
      <c r="EY5495" s="2"/>
      <c r="EZ5495" s="2"/>
      <c r="FA5495" s="2"/>
      <c r="FB5495" s="2"/>
      <c r="FC5495" s="2"/>
      <c r="FD5495" s="2"/>
      <c r="FE5495" s="2"/>
      <c r="FF5495" s="2"/>
      <c r="FG5495" s="2"/>
      <c r="FH5495" s="2"/>
      <c r="FI5495" s="2"/>
      <c r="FJ5495" s="2"/>
      <c r="FK5495" s="2"/>
      <c r="FL5495" s="2"/>
      <c r="FM5495" s="2"/>
      <c r="FN5495" s="2"/>
      <c r="FO5495" s="2"/>
      <c r="FP5495" s="2"/>
      <c r="FQ5495" s="2"/>
      <c r="FR5495" s="2"/>
      <c r="FS5495" s="2"/>
      <c r="FT5495" s="2"/>
      <c r="FU5495" s="2"/>
      <c r="FV5495" s="2"/>
      <c r="FW5495" s="2"/>
      <c r="FX5495" s="2"/>
      <c r="FY5495" s="2"/>
      <c r="FZ5495" s="2"/>
      <c r="GA5495" s="2"/>
      <c r="GB5495" s="2"/>
      <c r="GC5495" s="2"/>
      <c r="GD5495" s="2"/>
      <c r="GE5495" s="2"/>
      <c r="GF5495" s="2"/>
      <c r="GG5495" s="2"/>
      <c r="GH5495" s="2"/>
      <c r="GI5495" s="2"/>
      <c r="GJ5495" s="2"/>
      <c r="GK5495" s="2"/>
      <c r="GL5495" s="2"/>
      <c r="GM5495" s="2"/>
      <c r="GN5495" s="2"/>
      <c r="GO5495" s="2"/>
      <c r="GP5495" s="2"/>
      <c r="GQ5495" s="2"/>
      <c r="GR5495" s="2"/>
      <c r="GS5495" s="2"/>
      <c r="GT5495" s="2"/>
      <c r="GU5495" s="2"/>
      <c r="GV5495" s="2"/>
      <c r="GW5495" s="2"/>
      <c r="GX5495" s="2"/>
      <c r="GY5495" s="2"/>
      <c r="GZ5495" s="2"/>
      <c r="HA5495" s="2"/>
      <c r="HB5495" s="2"/>
      <c r="HC5495" s="2"/>
      <c r="HD5495" s="2"/>
      <c r="HE5495" s="2"/>
      <c r="HF5495" s="2"/>
      <c r="HG5495" s="2"/>
      <c r="HH5495" s="2"/>
      <c r="HI5495" s="2"/>
      <c r="HJ5495" s="2"/>
      <c r="HK5495" s="2"/>
      <c r="HL5495" s="2"/>
      <c r="HM5495" s="2"/>
      <c r="HN5495" s="2"/>
      <c r="HO5495" s="2"/>
      <c r="HP5495" s="2"/>
      <c r="HQ5495" s="2"/>
      <c r="HR5495" s="2"/>
      <c r="HS5495" s="2"/>
    </row>
    <row r="5496" s="8" customFormat="1" ht="14.25" spans="1:227">
      <c r="A5496" s="15">
        <v>5493</v>
      </c>
      <c r="B5496" s="15" t="s">
        <v>8007</v>
      </c>
      <c r="C5496" s="15" t="s">
        <v>14</v>
      </c>
      <c r="D5496" s="15" t="s">
        <v>7833</v>
      </c>
      <c r="E5496" s="15" t="s">
        <v>7995</v>
      </c>
      <c r="F5496" s="15" t="s">
        <v>411</v>
      </c>
      <c r="G5496" s="17"/>
      <c r="H5496" s="17">
        <v>3</v>
      </c>
      <c r="I5496" s="17"/>
      <c r="J5496" s="17">
        <v>3</v>
      </c>
      <c r="K5496" s="20">
        <v>465</v>
      </c>
      <c r="L5496" s="2"/>
      <c r="M5496" s="2"/>
      <c r="N5496" s="2"/>
      <c r="O5496" s="2"/>
      <c r="P5496" s="2"/>
      <c r="Q5496" s="2"/>
      <c r="R5496" s="2"/>
      <c r="S5496" s="2"/>
      <c r="T5496" s="2"/>
      <c r="U5496" s="2"/>
      <c r="V5496" s="2"/>
      <c r="W5496" s="2"/>
      <c r="X5496" s="2"/>
      <c r="Y5496" s="2"/>
      <c r="Z5496" s="2"/>
      <c r="AA5496" s="2"/>
      <c r="AB5496" s="2"/>
      <c r="AC5496" s="2"/>
      <c r="AD5496" s="2"/>
      <c r="AE5496" s="2"/>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c r="CH5496" s="2"/>
      <c r="CI5496" s="2"/>
      <c r="CJ5496" s="2"/>
      <c r="CK5496" s="2"/>
      <c r="CL5496" s="2"/>
      <c r="CM5496" s="2"/>
      <c r="CN5496" s="2"/>
      <c r="CO5496" s="2"/>
      <c r="CP5496" s="2"/>
      <c r="CQ5496" s="2"/>
      <c r="CR5496" s="2"/>
      <c r="CS5496" s="2"/>
      <c r="CT5496" s="2"/>
      <c r="CU5496" s="2"/>
      <c r="CV5496" s="2"/>
      <c r="CW5496" s="2"/>
      <c r="CX5496" s="2"/>
      <c r="CY5496" s="2"/>
      <c r="CZ5496" s="2"/>
      <c r="DA5496" s="2"/>
      <c r="DB5496" s="2"/>
      <c r="DC5496" s="2"/>
      <c r="DD5496" s="2"/>
      <c r="DE5496" s="2"/>
      <c r="DF5496" s="2"/>
      <c r="DG5496" s="2"/>
      <c r="DH5496" s="2"/>
      <c r="DI5496" s="2"/>
      <c r="DJ5496" s="2"/>
      <c r="DK5496" s="2"/>
      <c r="DL5496" s="2"/>
      <c r="DM5496" s="2"/>
      <c r="DN5496" s="2"/>
      <c r="DO5496" s="2"/>
      <c r="DP5496" s="2"/>
      <c r="DQ5496" s="2"/>
      <c r="DR5496" s="2"/>
      <c r="DS5496" s="2"/>
      <c r="DT5496" s="2"/>
      <c r="DU5496" s="2"/>
      <c r="DV5496" s="2"/>
      <c r="DW5496" s="2"/>
      <c r="DX5496" s="2"/>
      <c r="DY5496" s="2"/>
      <c r="DZ5496" s="2"/>
      <c r="EA5496" s="2"/>
      <c r="EB5496" s="2"/>
      <c r="EC5496" s="2"/>
      <c r="ED5496" s="2"/>
      <c r="EE5496" s="2"/>
      <c r="EF5496" s="2"/>
      <c r="EG5496" s="2"/>
      <c r="EH5496" s="2"/>
      <c r="EI5496" s="2"/>
      <c r="EJ5496" s="2"/>
      <c r="EK5496" s="2"/>
      <c r="EL5496" s="2"/>
      <c r="EM5496" s="2"/>
      <c r="EN5496" s="2"/>
      <c r="EO5496" s="2"/>
      <c r="EP5496" s="2"/>
      <c r="EQ5496" s="2"/>
      <c r="ER5496" s="2"/>
      <c r="ES5496" s="2"/>
      <c r="ET5496" s="2"/>
      <c r="EU5496" s="2"/>
      <c r="EV5496" s="2"/>
      <c r="EW5496" s="2"/>
      <c r="EX5496" s="2"/>
      <c r="EY5496" s="2"/>
      <c r="EZ5496" s="2"/>
      <c r="FA5496" s="2"/>
      <c r="FB5496" s="2"/>
      <c r="FC5496" s="2"/>
      <c r="FD5496" s="2"/>
      <c r="FE5496" s="2"/>
      <c r="FF5496" s="2"/>
      <c r="FG5496" s="2"/>
      <c r="FH5496" s="2"/>
      <c r="FI5496" s="2"/>
      <c r="FJ5496" s="2"/>
      <c r="FK5496" s="2"/>
      <c r="FL5496" s="2"/>
      <c r="FM5496" s="2"/>
      <c r="FN5496" s="2"/>
      <c r="FO5496" s="2"/>
      <c r="FP5496" s="2"/>
      <c r="FQ5496" s="2"/>
      <c r="FR5496" s="2"/>
      <c r="FS5496" s="2"/>
      <c r="FT5496" s="2"/>
      <c r="FU5496" s="2"/>
      <c r="FV5496" s="2"/>
      <c r="FW5496" s="2"/>
      <c r="FX5496" s="2"/>
      <c r="FY5496" s="2"/>
      <c r="FZ5496" s="2"/>
      <c r="GA5496" s="2"/>
      <c r="GB5496" s="2"/>
      <c r="GC5496" s="2"/>
      <c r="GD5496" s="2"/>
      <c r="GE5496" s="2"/>
      <c r="GF5496" s="2"/>
      <c r="GG5496" s="2"/>
      <c r="GH5496" s="2"/>
      <c r="GI5496" s="2"/>
      <c r="GJ5496" s="2"/>
      <c r="GK5496" s="2"/>
      <c r="GL5496" s="2"/>
      <c r="GM5496" s="2"/>
      <c r="GN5496" s="2"/>
      <c r="GO5496" s="2"/>
      <c r="GP5496" s="2"/>
      <c r="GQ5496" s="2"/>
      <c r="GR5496" s="2"/>
      <c r="GS5496" s="2"/>
      <c r="GT5496" s="2"/>
      <c r="GU5496" s="2"/>
      <c r="GV5496" s="2"/>
      <c r="GW5496" s="2"/>
      <c r="GX5496" s="2"/>
      <c r="GY5496" s="2"/>
      <c r="GZ5496" s="2"/>
      <c r="HA5496" s="2"/>
      <c r="HB5496" s="2"/>
      <c r="HC5496" s="2"/>
      <c r="HD5496" s="2"/>
      <c r="HE5496" s="2"/>
      <c r="HF5496" s="2"/>
      <c r="HG5496" s="2"/>
      <c r="HH5496" s="2"/>
      <c r="HI5496" s="2"/>
      <c r="HJ5496" s="2"/>
      <c r="HK5496" s="2"/>
      <c r="HL5496" s="2"/>
      <c r="HM5496" s="2"/>
      <c r="HN5496" s="2"/>
      <c r="HO5496" s="2"/>
      <c r="HP5496" s="2"/>
      <c r="HQ5496" s="2"/>
      <c r="HR5496" s="2"/>
      <c r="HS5496" s="2"/>
    </row>
    <row r="5497" s="8" customFormat="1" ht="14.25" spans="1:227">
      <c r="A5497" s="15">
        <v>5494</v>
      </c>
      <c r="B5497" s="15" t="s">
        <v>8008</v>
      </c>
      <c r="C5497" s="15" t="s">
        <v>14</v>
      </c>
      <c r="D5497" s="15" t="s">
        <v>7833</v>
      </c>
      <c r="E5497" s="15" t="s">
        <v>7995</v>
      </c>
      <c r="F5497" s="15" t="s">
        <v>8009</v>
      </c>
      <c r="G5497" s="17"/>
      <c r="H5497" s="17">
        <v>3</v>
      </c>
      <c r="I5497" s="17"/>
      <c r="J5497" s="17">
        <v>3</v>
      </c>
      <c r="K5497" s="20">
        <v>465</v>
      </c>
      <c r="L5497" s="2"/>
      <c r="M5497" s="2"/>
      <c r="N5497" s="2"/>
      <c r="O5497" s="2"/>
      <c r="P5497" s="2"/>
      <c r="Q5497" s="2"/>
      <c r="R5497" s="2"/>
      <c r="S5497" s="2"/>
      <c r="T5497" s="2"/>
      <c r="U5497" s="2"/>
      <c r="V5497" s="2"/>
      <c r="W5497" s="2"/>
      <c r="X5497" s="2"/>
      <c r="Y5497" s="2"/>
      <c r="Z5497" s="2"/>
      <c r="AA5497" s="2"/>
      <c r="AB5497" s="2"/>
      <c r="AC5497" s="2"/>
      <c r="AD5497" s="2"/>
      <c r="AE5497" s="2"/>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c r="BI5497" s="2"/>
      <c r="BJ5497" s="2"/>
      <c r="BK5497" s="2"/>
      <c r="BL5497" s="2"/>
      <c r="BM5497" s="2"/>
      <c r="BN5497" s="2"/>
      <c r="BO5497" s="2"/>
      <c r="BP5497" s="2"/>
      <c r="BQ5497" s="2"/>
      <c r="BR5497" s="2"/>
      <c r="BS5497" s="2"/>
      <c r="BT5497" s="2"/>
      <c r="BU5497" s="2"/>
      <c r="BV5497" s="2"/>
      <c r="BW5497" s="2"/>
      <c r="BX5497" s="2"/>
      <c r="BY5497" s="2"/>
      <c r="BZ5497" s="2"/>
      <c r="CA5497" s="2"/>
      <c r="CB5497" s="2"/>
      <c r="CC5497" s="2"/>
      <c r="CD5497" s="2"/>
      <c r="CE5497" s="2"/>
      <c r="CF5497" s="2"/>
      <c r="CG5497" s="2"/>
      <c r="CH5497" s="2"/>
      <c r="CI5497" s="2"/>
      <c r="CJ5497" s="2"/>
      <c r="CK5497" s="2"/>
      <c r="CL5497" s="2"/>
      <c r="CM5497" s="2"/>
      <c r="CN5497" s="2"/>
      <c r="CO5497" s="2"/>
      <c r="CP5497" s="2"/>
      <c r="CQ5497" s="2"/>
      <c r="CR5497" s="2"/>
      <c r="CS5497" s="2"/>
      <c r="CT5497" s="2"/>
      <c r="CU5497" s="2"/>
      <c r="CV5497" s="2"/>
      <c r="CW5497" s="2"/>
      <c r="CX5497" s="2"/>
      <c r="CY5497" s="2"/>
      <c r="CZ5497" s="2"/>
      <c r="DA5497" s="2"/>
      <c r="DB5497" s="2"/>
      <c r="DC5497" s="2"/>
      <c r="DD5497" s="2"/>
      <c r="DE5497" s="2"/>
      <c r="DF5497" s="2"/>
      <c r="DG5497" s="2"/>
      <c r="DH5497" s="2"/>
      <c r="DI5497" s="2"/>
      <c r="DJ5497" s="2"/>
      <c r="DK5497" s="2"/>
      <c r="DL5497" s="2"/>
      <c r="DM5497" s="2"/>
      <c r="DN5497" s="2"/>
      <c r="DO5497" s="2"/>
      <c r="DP5497" s="2"/>
      <c r="DQ5497" s="2"/>
      <c r="DR5497" s="2"/>
      <c r="DS5497" s="2"/>
      <c r="DT5497" s="2"/>
      <c r="DU5497" s="2"/>
      <c r="DV5497" s="2"/>
      <c r="DW5497" s="2"/>
      <c r="DX5497" s="2"/>
      <c r="DY5497" s="2"/>
      <c r="DZ5497" s="2"/>
      <c r="EA5497" s="2"/>
      <c r="EB5497" s="2"/>
      <c r="EC5497" s="2"/>
      <c r="ED5497" s="2"/>
      <c r="EE5497" s="2"/>
      <c r="EF5497" s="2"/>
      <c r="EG5497" s="2"/>
      <c r="EH5497" s="2"/>
      <c r="EI5497" s="2"/>
      <c r="EJ5497" s="2"/>
      <c r="EK5497" s="2"/>
      <c r="EL5497" s="2"/>
      <c r="EM5497" s="2"/>
      <c r="EN5497" s="2"/>
      <c r="EO5497" s="2"/>
      <c r="EP5497" s="2"/>
      <c r="EQ5497" s="2"/>
      <c r="ER5497" s="2"/>
      <c r="ES5497" s="2"/>
      <c r="ET5497" s="2"/>
      <c r="EU5497" s="2"/>
      <c r="EV5497" s="2"/>
      <c r="EW5497" s="2"/>
      <c r="EX5497" s="2"/>
      <c r="EY5497" s="2"/>
      <c r="EZ5497" s="2"/>
      <c r="FA5497" s="2"/>
      <c r="FB5497" s="2"/>
      <c r="FC5497" s="2"/>
      <c r="FD5497" s="2"/>
      <c r="FE5497" s="2"/>
      <c r="FF5497" s="2"/>
      <c r="FG5497" s="2"/>
      <c r="FH5497" s="2"/>
      <c r="FI5497" s="2"/>
      <c r="FJ5497" s="2"/>
      <c r="FK5497" s="2"/>
      <c r="FL5497" s="2"/>
      <c r="FM5497" s="2"/>
      <c r="FN5497" s="2"/>
      <c r="FO5497" s="2"/>
      <c r="FP5497" s="2"/>
      <c r="FQ5497" s="2"/>
      <c r="FR5497" s="2"/>
      <c r="FS5497" s="2"/>
      <c r="FT5497" s="2"/>
      <c r="FU5497" s="2"/>
      <c r="FV5497" s="2"/>
      <c r="FW5497" s="2"/>
      <c r="FX5497" s="2"/>
      <c r="FY5497" s="2"/>
      <c r="FZ5497" s="2"/>
      <c r="GA5497" s="2"/>
      <c r="GB5497" s="2"/>
      <c r="GC5497" s="2"/>
      <c r="GD5497" s="2"/>
      <c r="GE5497" s="2"/>
      <c r="GF5497" s="2"/>
      <c r="GG5497" s="2"/>
      <c r="GH5497" s="2"/>
      <c r="GI5497" s="2"/>
      <c r="GJ5497" s="2"/>
      <c r="GK5497" s="2"/>
      <c r="GL5497" s="2"/>
      <c r="GM5497" s="2"/>
      <c r="GN5497" s="2"/>
      <c r="GO5497" s="2"/>
      <c r="GP5497" s="2"/>
      <c r="GQ5497" s="2"/>
      <c r="GR5497" s="2"/>
      <c r="GS5497" s="2"/>
      <c r="GT5497" s="2"/>
      <c r="GU5497" s="2"/>
      <c r="GV5497" s="2"/>
      <c r="GW5497" s="2"/>
      <c r="GX5497" s="2"/>
      <c r="GY5497" s="2"/>
      <c r="GZ5497" s="2"/>
      <c r="HA5497" s="2"/>
      <c r="HB5497" s="2"/>
      <c r="HC5497" s="2"/>
      <c r="HD5497" s="2"/>
      <c r="HE5497" s="2"/>
      <c r="HF5497" s="2"/>
      <c r="HG5497" s="2"/>
      <c r="HH5497" s="2"/>
      <c r="HI5497" s="2"/>
      <c r="HJ5497" s="2"/>
      <c r="HK5497" s="2"/>
      <c r="HL5497" s="2"/>
      <c r="HM5497" s="2"/>
      <c r="HN5497" s="2"/>
      <c r="HO5497" s="2"/>
      <c r="HP5497" s="2"/>
      <c r="HQ5497" s="2"/>
      <c r="HR5497" s="2"/>
      <c r="HS5497" s="2"/>
    </row>
    <row r="5498" s="8" customFormat="1" ht="14.25" spans="1:222">
      <c r="A5498" s="15">
        <v>5495</v>
      </c>
      <c r="B5498" s="15" t="s">
        <v>8010</v>
      </c>
      <c r="C5498" s="15" t="s">
        <v>14</v>
      </c>
      <c r="D5498" s="15" t="s">
        <v>7833</v>
      </c>
      <c r="E5498" s="15" t="s">
        <v>7995</v>
      </c>
      <c r="F5498" s="15" t="s">
        <v>601</v>
      </c>
      <c r="G5498" s="17">
        <v>2</v>
      </c>
      <c r="H5498" s="17"/>
      <c r="I5498" s="17"/>
      <c r="J5498" s="17">
        <v>2</v>
      </c>
      <c r="K5498" s="20">
        <v>560</v>
      </c>
      <c r="L5498" s="2"/>
      <c r="M5498" s="2"/>
      <c r="N5498" s="2"/>
      <c r="O5498" s="2"/>
      <c r="P5498" s="2"/>
      <c r="Q5498" s="2"/>
      <c r="R5498" s="2"/>
      <c r="S5498" s="2"/>
      <c r="T5498" s="2"/>
      <c r="U5498" s="2"/>
      <c r="V5498" s="2"/>
      <c r="W5498" s="2"/>
      <c r="X5498" s="2"/>
      <c r="Y5498" s="2"/>
      <c r="Z5498" s="2"/>
      <c r="AA5498" s="2"/>
      <c r="AB5498" s="2"/>
      <c r="AC5498" s="2"/>
      <c r="AD5498" s="2"/>
      <c r="AE5498" s="2"/>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c r="BI5498" s="2"/>
      <c r="BJ5498" s="2"/>
      <c r="BK5498" s="2"/>
      <c r="BL5498" s="2"/>
      <c r="BM5498" s="2"/>
      <c r="BN5498" s="2"/>
      <c r="BO5498" s="2"/>
      <c r="BP5498" s="2"/>
      <c r="BQ5498" s="2"/>
      <c r="BR5498" s="2"/>
      <c r="BS5498" s="2"/>
      <c r="BT5498" s="2"/>
      <c r="BU5498" s="2"/>
      <c r="BV5498" s="2"/>
      <c r="BW5498" s="2"/>
      <c r="BX5498" s="2"/>
      <c r="BY5498" s="2"/>
      <c r="BZ5498" s="2"/>
      <c r="CA5498" s="2"/>
      <c r="CB5498" s="2"/>
      <c r="CC5498" s="2"/>
      <c r="CD5498" s="2"/>
      <c r="CE5498" s="2"/>
      <c r="CF5498" s="2"/>
      <c r="CG5498" s="2"/>
      <c r="CH5498" s="2"/>
      <c r="CI5498" s="2"/>
      <c r="CJ5498" s="2"/>
      <c r="CK5498" s="2"/>
      <c r="CL5498" s="2"/>
      <c r="CM5498" s="2"/>
      <c r="CN5498" s="2"/>
      <c r="CO5498" s="2"/>
      <c r="CP5498" s="2"/>
      <c r="CQ5498" s="2"/>
      <c r="CR5498" s="2"/>
      <c r="CS5498" s="2"/>
      <c r="CT5498" s="2"/>
      <c r="CU5498" s="2"/>
      <c r="CV5498" s="2"/>
      <c r="CW5498" s="2"/>
      <c r="CX5498" s="2"/>
      <c r="CY5498" s="2"/>
      <c r="CZ5498" s="2"/>
      <c r="DA5498" s="2"/>
      <c r="DB5498" s="2"/>
      <c r="DC5498" s="2"/>
      <c r="DD5498" s="2"/>
      <c r="DE5498" s="2"/>
      <c r="DF5498" s="2"/>
      <c r="DG5498" s="2"/>
      <c r="DH5498" s="2"/>
      <c r="DI5498" s="2"/>
      <c r="DJ5498" s="2"/>
      <c r="DK5498" s="2"/>
      <c r="DL5498" s="2"/>
      <c r="DM5498" s="2"/>
      <c r="DN5498" s="2"/>
      <c r="DO5498" s="2"/>
      <c r="DP5498" s="2"/>
      <c r="DQ5498" s="2"/>
      <c r="DR5498" s="2"/>
      <c r="DS5498" s="2"/>
      <c r="DT5498" s="2"/>
      <c r="DU5498" s="2"/>
      <c r="DV5498" s="2"/>
      <c r="DW5498" s="2"/>
      <c r="DX5498" s="2"/>
      <c r="DY5498" s="2"/>
      <c r="DZ5498" s="2"/>
      <c r="EA5498" s="2"/>
      <c r="EB5498" s="2"/>
      <c r="EC5498" s="2"/>
      <c r="ED5498" s="2"/>
      <c r="EE5498" s="2"/>
      <c r="EF5498" s="2"/>
      <c r="EG5498" s="2"/>
      <c r="EH5498" s="2"/>
      <c r="EI5498" s="2"/>
      <c r="EJ5498" s="2"/>
      <c r="EK5498" s="2"/>
      <c r="EL5498" s="2"/>
      <c r="EM5498" s="2"/>
      <c r="EN5498" s="2"/>
      <c r="EO5498" s="2"/>
      <c r="EP5498" s="2"/>
      <c r="EQ5498" s="2"/>
      <c r="ER5498" s="2"/>
      <c r="ES5498" s="2"/>
      <c r="ET5498" s="2"/>
      <c r="EU5498" s="2"/>
      <c r="EV5498" s="2"/>
      <c r="EW5498" s="2"/>
      <c r="EX5498" s="2"/>
      <c r="EY5498" s="2"/>
      <c r="EZ5498" s="2"/>
      <c r="FA5498" s="2"/>
      <c r="FB5498" s="2"/>
      <c r="FC5498" s="2"/>
      <c r="FD5498" s="2"/>
      <c r="FE5498" s="2"/>
      <c r="FF5498" s="2"/>
      <c r="FG5498" s="2"/>
      <c r="FH5498" s="2"/>
      <c r="FI5498" s="2"/>
      <c r="FJ5498" s="2"/>
      <c r="FK5498" s="2"/>
      <c r="FL5498" s="2"/>
      <c r="FM5498" s="2"/>
      <c r="FN5498" s="2"/>
      <c r="FO5498" s="2"/>
      <c r="FP5498" s="2"/>
      <c r="FQ5498" s="2"/>
      <c r="FR5498" s="2"/>
      <c r="FS5498" s="2"/>
      <c r="FT5498" s="2"/>
      <c r="FU5498" s="2"/>
      <c r="FV5498" s="2"/>
      <c r="FW5498" s="2"/>
      <c r="FX5498" s="2"/>
      <c r="FY5498" s="2"/>
      <c r="FZ5498" s="2"/>
      <c r="GA5498" s="2"/>
      <c r="GB5498" s="2"/>
      <c r="GC5498" s="2"/>
      <c r="GD5498" s="2"/>
      <c r="GE5498" s="2"/>
      <c r="GF5498" s="2"/>
      <c r="GG5498" s="2"/>
      <c r="GH5498" s="2"/>
      <c r="GI5498" s="2"/>
      <c r="GJ5498" s="2"/>
      <c r="GK5498" s="2"/>
      <c r="GL5498" s="2"/>
      <c r="GM5498" s="2"/>
      <c r="GN5498" s="2"/>
      <c r="GO5498" s="2"/>
      <c r="GP5498" s="2"/>
      <c r="GQ5498" s="2"/>
      <c r="GR5498" s="2"/>
      <c r="GS5498" s="2"/>
      <c r="GT5498" s="2"/>
      <c r="GU5498" s="2"/>
      <c r="GV5498" s="2"/>
      <c r="GW5498" s="2"/>
      <c r="GX5498" s="2"/>
      <c r="GY5498" s="2"/>
      <c r="GZ5498" s="2"/>
      <c r="HA5498" s="2"/>
      <c r="HB5498" s="2"/>
      <c r="HC5498" s="2"/>
      <c r="HD5498" s="2"/>
      <c r="HE5498" s="2"/>
      <c r="HF5498" s="2"/>
      <c r="HG5498" s="2"/>
      <c r="HH5498" s="2"/>
      <c r="HI5498" s="2"/>
      <c r="HJ5498" s="2"/>
      <c r="HK5498" s="2"/>
      <c r="HL5498" s="2"/>
      <c r="HM5498" s="2"/>
      <c r="HN5498" s="2"/>
    </row>
    <row r="5499" s="8" customFormat="1" ht="14.25" spans="1:227">
      <c r="A5499" s="15">
        <v>5496</v>
      </c>
      <c r="B5499" s="15" t="s">
        <v>8011</v>
      </c>
      <c r="C5499" s="15" t="s">
        <v>14</v>
      </c>
      <c r="D5499" s="15" t="s">
        <v>7833</v>
      </c>
      <c r="E5499" s="15" t="s">
        <v>7995</v>
      </c>
      <c r="F5499" s="15" t="s">
        <v>8012</v>
      </c>
      <c r="G5499" s="17"/>
      <c r="H5499" s="17"/>
      <c r="I5499" s="17">
        <v>4</v>
      </c>
      <c r="J5499" s="17">
        <v>4</v>
      </c>
      <c r="K5499" s="20">
        <v>440</v>
      </c>
      <c r="L5499" s="2"/>
      <c r="M5499" s="2"/>
      <c r="N5499" s="2"/>
      <c r="O5499" s="2"/>
      <c r="P5499" s="2"/>
      <c r="Q5499" s="2"/>
      <c r="R5499" s="2"/>
      <c r="S5499" s="2"/>
      <c r="T5499" s="2"/>
      <c r="U5499" s="2"/>
      <c r="V5499" s="2"/>
      <c r="W5499" s="2"/>
      <c r="X5499" s="2"/>
      <c r="Y5499" s="2"/>
      <c r="Z5499" s="2"/>
      <c r="AA5499" s="2"/>
      <c r="AB5499" s="2"/>
      <c r="AC5499" s="2"/>
      <c r="AD5499" s="2"/>
      <c r="AE5499" s="2"/>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c r="CH5499" s="2"/>
      <c r="CI5499" s="2"/>
      <c r="CJ5499" s="2"/>
      <c r="CK5499" s="2"/>
      <c r="CL5499" s="2"/>
      <c r="CM5499" s="2"/>
      <c r="CN5499" s="2"/>
      <c r="CO5499" s="2"/>
      <c r="CP5499" s="2"/>
      <c r="CQ5499" s="2"/>
      <c r="CR5499" s="2"/>
      <c r="CS5499" s="2"/>
      <c r="CT5499" s="2"/>
      <c r="CU5499" s="2"/>
      <c r="CV5499" s="2"/>
      <c r="CW5499" s="2"/>
      <c r="CX5499" s="2"/>
      <c r="CY5499" s="2"/>
      <c r="CZ5499" s="2"/>
      <c r="DA5499" s="2"/>
      <c r="DB5499" s="2"/>
      <c r="DC5499" s="2"/>
      <c r="DD5499" s="2"/>
      <c r="DE5499" s="2"/>
      <c r="DF5499" s="2"/>
      <c r="DG5499" s="2"/>
      <c r="DH5499" s="2"/>
      <c r="DI5499" s="2"/>
      <c r="DJ5499" s="2"/>
      <c r="DK5499" s="2"/>
      <c r="DL5499" s="2"/>
      <c r="DM5499" s="2"/>
      <c r="DN5499" s="2"/>
      <c r="DO5499" s="2"/>
      <c r="DP5499" s="2"/>
      <c r="DQ5499" s="2"/>
      <c r="DR5499" s="2"/>
      <c r="DS5499" s="2"/>
      <c r="DT5499" s="2"/>
      <c r="DU5499" s="2"/>
      <c r="DV5499" s="2"/>
      <c r="DW5499" s="2"/>
      <c r="DX5499" s="2"/>
      <c r="DY5499" s="2"/>
      <c r="DZ5499" s="2"/>
      <c r="EA5499" s="2"/>
      <c r="EB5499" s="2"/>
      <c r="EC5499" s="2"/>
      <c r="ED5499" s="2"/>
      <c r="EE5499" s="2"/>
      <c r="EF5499" s="2"/>
      <c r="EG5499" s="2"/>
      <c r="EH5499" s="2"/>
      <c r="EI5499" s="2"/>
      <c r="EJ5499" s="2"/>
      <c r="EK5499" s="2"/>
      <c r="EL5499" s="2"/>
      <c r="EM5499" s="2"/>
      <c r="EN5499" s="2"/>
      <c r="EO5499" s="2"/>
      <c r="EP5499" s="2"/>
      <c r="EQ5499" s="2"/>
      <c r="ER5499" s="2"/>
      <c r="ES5499" s="2"/>
      <c r="ET5499" s="2"/>
      <c r="EU5499" s="2"/>
      <c r="EV5499" s="2"/>
      <c r="EW5499" s="2"/>
      <c r="EX5499" s="2"/>
      <c r="EY5499" s="2"/>
      <c r="EZ5499" s="2"/>
      <c r="FA5499" s="2"/>
      <c r="FB5499" s="2"/>
      <c r="FC5499" s="2"/>
      <c r="FD5499" s="2"/>
      <c r="FE5499" s="2"/>
      <c r="FF5499" s="2"/>
      <c r="FG5499" s="2"/>
      <c r="FH5499" s="2"/>
      <c r="FI5499" s="2"/>
      <c r="FJ5499" s="2"/>
      <c r="FK5499" s="2"/>
      <c r="FL5499" s="2"/>
      <c r="FM5499" s="2"/>
      <c r="FN5499" s="2"/>
      <c r="FO5499" s="2"/>
      <c r="FP5499" s="2"/>
      <c r="FQ5499" s="2"/>
      <c r="FR5499" s="2"/>
      <c r="FS5499" s="2"/>
      <c r="FT5499" s="2"/>
      <c r="FU5499" s="2"/>
      <c r="FV5499" s="2"/>
      <c r="FW5499" s="2"/>
      <c r="FX5499" s="2"/>
      <c r="FY5499" s="2"/>
      <c r="FZ5499" s="2"/>
      <c r="GA5499" s="2"/>
      <c r="GB5499" s="2"/>
      <c r="GC5499" s="2"/>
      <c r="GD5499" s="2"/>
      <c r="GE5499" s="2"/>
      <c r="GF5499" s="2"/>
      <c r="GG5499" s="2"/>
      <c r="GH5499" s="2"/>
      <c r="GI5499" s="2"/>
      <c r="GJ5499" s="2"/>
      <c r="GK5499" s="2"/>
      <c r="GL5499" s="2"/>
      <c r="GM5499" s="2"/>
      <c r="GN5499" s="2"/>
      <c r="GO5499" s="2"/>
      <c r="GP5499" s="2"/>
      <c r="GQ5499" s="2"/>
      <c r="GR5499" s="2"/>
      <c r="GS5499" s="2"/>
      <c r="GT5499" s="2"/>
      <c r="GU5499" s="2"/>
      <c r="GV5499" s="2"/>
      <c r="GW5499" s="2"/>
      <c r="GX5499" s="2"/>
      <c r="GY5499" s="2"/>
      <c r="GZ5499" s="2"/>
      <c r="HA5499" s="2"/>
      <c r="HB5499" s="2"/>
      <c r="HC5499" s="2"/>
      <c r="HD5499" s="2"/>
      <c r="HE5499" s="2"/>
      <c r="HF5499" s="2"/>
      <c r="HG5499" s="2"/>
      <c r="HH5499" s="2"/>
      <c r="HI5499" s="2"/>
      <c r="HJ5499" s="2"/>
      <c r="HK5499" s="2"/>
      <c r="HL5499" s="2"/>
      <c r="HM5499" s="2"/>
      <c r="HN5499" s="2"/>
      <c r="HO5499" s="2"/>
      <c r="HP5499" s="2"/>
      <c r="HQ5499" s="2"/>
      <c r="HR5499" s="2"/>
      <c r="HS5499" s="2"/>
    </row>
    <row r="5500" s="8" customFormat="1" ht="14.25" spans="1:222">
      <c r="A5500" s="15">
        <v>5497</v>
      </c>
      <c r="B5500" s="15" t="s">
        <v>8013</v>
      </c>
      <c r="C5500" s="15" t="s">
        <v>14</v>
      </c>
      <c r="D5500" s="15" t="s">
        <v>7833</v>
      </c>
      <c r="E5500" s="15" t="s">
        <v>7995</v>
      </c>
      <c r="F5500" s="15" t="s">
        <v>8014</v>
      </c>
      <c r="G5500" s="17"/>
      <c r="H5500" s="17"/>
      <c r="I5500" s="17">
        <v>3</v>
      </c>
      <c r="J5500" s="17">
        <v>3</v>
      </c>
      <c r="K5500" s="20">
        <v>330</v>
      </c>
      <c r="L5500" s="2"/>
      <c r="M5500" s="2"/>
      <c r="N5500" s="2"/>
      <c r="O5500" s="2"/>
      <c r="P5500" s="2"/>
      <c r="Q5500" s="2"/>
      <c r="R5500" s="2"/>
      <c r="S5500" s="2"/>
      <c r="T5500" s="2"/>
      <c r="U5500" s="2"/>
      <c r="V5500" s="2"/>
      <c r="W5500" s="2"/>
      <c r="X5500" s="2"/>
      <c r="Y5500" s="2"/>
      <c r="Z5500" s="2"/>
      <c r="AA5500" s="2"/>
      <c r="AB5500" s="2"/>
      <c r="AC5500" s="2"/>
      <c r="AD5500" s="2"/>
      <c r="AE5500" s="2"/>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c r="BI5500" s="2"/>
      <c r="BJ5500" s="2"/>
      <c r="BK5500" s="2"/>
      <c r="BL5500" s="2"/>
      <c r="BM5500" s="2"/>
      <c r="BN5500" s="2"/>
      <c r="BO5500" s="2"/>
      <c r="BP5500" s="2"/>
      <c r="BQ5500" s="2"/>
      <c r="BR5500" s="2"/>
      <c r="BS5500" s="2"/>
      <c r="BT5500" s="2"/>
      <c r="BU5500" s="2"/>
      <c r="BV5500" s="2"/>
      <c r="BW5500" s="2"/>
      <c r="BX5500" s="2"/>
      <c r="BY5500" s="2"/>
      <c r="BZ5500" s="2"/>
      <c r="CA5500" s="2"/>
      <c r="CB5500" s="2"/>
      <c r="CC5500" s="2"/>
      <c r="CD5500" s="2"/>
      <c r="CE5500" s="2"/>
      <c r="CF5500" s="2"/>
      <c r="CG5500" s="2"/>
      <c r="CH5500" s="2"/>
      <c r="CI5500" s="2"/>
      <c r="CJ5500" s="2"/>
      <c r="CK5500" s="2"/>
      <c r="CL5500" s="2"/>
      <c r="CM5500" s="2"/>
      <c r="CN5500" s="2"/>
      <c r="CO5500" s="2"/>
      <c r="CP5500" s="2"/>
      <c r="CQ5500" s="2"/>
      <c r="CR5500" s="2"/>
      <c r="CS5500" s="2"/>
      <c r="CT5500" s="2"/>
      <c r="CU5500" s="2"/>
      <c r="CV5500" s="2"/>
      <c r="CW5500" s="2"/>
      <c r="CX5500" s="2"/>
      <c r="CY5500" s="2"/>
      <c r="CZ5500" s="2"/>
      <c r="DA5500" s="2"/>
      <c r="DB5500" s="2"/>
      <c r="DC5500" s="2"/>
      <c r="DD5500" s="2"/>
      <c r="DE5500" s="2"/>
      <c r="DF5500" s="2"/>
      <c r="DG5500" s="2"/>
      <c r="DH5500" s="2"/>
      <c r="DI5500" s="2"/>
      <c r="DJ5500" s="2"/>
      <c r="DK5500" s="2"/>
      <c r="DL5500" s="2"/>
      <c r="DM5500" s="2"/>
      <c r="DN5500" s="2"/>
      <c r="DO5500" s="2"/>
      <c r="DP5500" s="2"/>
      <c r="DQ5500" s="2"/>
      <c r="DR5500" s="2"/>
      <c r="DS5500" s="2"/>
      <c r="DT5500" s="2"/>
      <c r="DU5500" s="2"/>
      <c r="DV5500" s="2"/>
      <c r="DW5500" s="2"/>
      <c r="DX5500" s="2"/>
      <c r="DY5500" s="2"/>
      <c r="DZ5500" s="2"/>
      <c r="EA5500" s="2"/>
      <c r="EB5500" s="2"/>
      <c r="EC5500" s="2"/>
      <c r="ED5500" s="2"/>
      <c r="EE5500" s="2"/>
      <c r="EF5500" s="2"/>
      <c r="EG5500" s="2"/>
      <c r="EH5500" s="2"/>
      <c r="EI5500" s="2"/>
      <c r="EJ5500" s="2"/>
      <c r="EK5500" s="2"/>
      <c r="EL5500" s="2"/>
      <c r="EM5500" s="2"/>
      <c r="EN5500" s="2"/>
      <c r="EO5500" s="2"/>
      <c r="EP5500" s="2"/>
      <c r="EQ5500" s="2"/>
      <c r="ER5500" s="2"/>
      <c r="ES5500" s="2"/>
      <c r="ET5500" s="2"/>
      <c r="EU5500" s="2"/>
      <c r="EV5500" s="2"/>
      <c r="EW5500" s="2"/>
      <c r="EX5500" s="2"/>
      <c r="EY5500" s="2"/>
      <c r="EZ5500" s="2"/>
      <c r="FA5500" s="2"/>
      <c r="FB5500" s="2"/>
      <c r="FC5500" s="2"/>
      <c r="FD5500" s="2"/>
      <c r="FE5500" s="2"/>
      <c r="FF5500" s="2"/>
      <c r="FG5500" s="2"/>
      <c r="FH5500" s="2"/>
      <c r="FI5500" s="2"/>
      <c r="FJ5500" s="2"/>
      <c r="FK5500" s="2"/>
      <c r="FL5500" s="2"/>
      <c r="FM5500" s="2"/>
      <c r="FN5500" s="2"/>
      <c r="FO5500" s="2"/>
      <c r="FP5500" s="2"/>
      <c r="FQ5500" s="2"/>
      <c r="FR5500" s="2"/>
      <c r="FS5500" s="2"/>
      <c r="FT5500" s="2"/>
      <c r="FU5500" s="2"/>
      <c r="FV5500" s="2"/>
      <c r="FW5500" s="2"/>
      <c r="FX5500" s="2"/>
      <c r="FY5500" s="2"/>
      <c r="FZ5500" s="2"/>
      <c r="GA5500" s="2"/>
      <c r="GB5500" s="2"/>
      <c r="GC5500" s="2"/>
      <c r="GD5500" s="2"/>
      <c r="GE5500" s="2"/>
      <c r="GF5500" s="2"/>
      <c r="GG5500" s="2"/>
      <c r="GH5500" s="2"/>
      <c r="GI5500" s="2"/>
      <c r="GJ5500" s="2"/>
      <c r="GK5500" s="2"/>
      <c r="GL5500" s="2"/>
      <c r="GM5500" s="2"/>
      <c r="GN5500" s="2"/>
      <c r="GO5500" s="2"/>
      <c r="GP5500" s="2"/>
      <c r="GQ5500" s="2"/>
      <c r="GR5500" s="2"/>
      <c r="GS5500" s="2"/>
      <c r="GT5500" s="2"/>
      <c r="GU5500" s="2"/>
      <c r="GV5500" s="2"/>
      <c r="GW5500" s="2"/>
      <c r="GX5500" s="2"/>
      <c r="GY5500" s="2"/>
      <c r="GZ5500" s="2"/>
      <c r="HA5500" s="2"/>
      <c r="HB5500" s="2"/>
      <c r="HC5500" s="2"/>
      <c r="HD5500" s="2"/>
      <c r="HE5500" s="2"/>
      <c r="HF5500" s="2"/>
      <c r="HG5500" s="2"/>
      <c r="HH5500" s="2"/>
      <c r="HI5500" s="2"/>
      <c r="HJ5500" s="2"/>
      <c r="HK5500" s="2"/>
      <c r="HL5500" s="2"/>
      <c r="HM5500" s="2"/>
      <c r="HN5500" s="2"/>
    </row>
    <row r="5501" s="8" customFormat="1" ht="14.25" spans="1:227">
      <c r="A5501" s="15">
        <v>5498</v>
      </c>
      <c r="B5501" s="15" t="s">
        <v>8015</v>
      </c>
      <c r="C5501" s="15" t="s">
        <v>14</v>
      </c>
      <c r="D5501" s="15" t="s">
        <v>7833</v>
      </c>
      <c r="E5501" s="15" t="s">
        <v>7995</v>
      </c>
      <c r="F5501" s="15" t="s">
        <v>8016</v>
      </c>
      <c r="G5501" s="17"/>
      <c r="H5501" s="17"/>
      <c r="I5501" s="17">
        <v>4</v>
      </c>
      <c r="J5501" s="17">
        <v>4</v>
      </c>
      <c r="K5501" s="20">
        <v>440</v>
      </c>
      <c r="L5501" s="2"/>
      <c r="M5501" s="2"/>
      <c r="N5501" s="2"/>
      <c r="O5501" s="2"/>
      <c r="P5501" s="2"/>
      <c r="Q5501" s="2"/>
      <c r="R5501" s="2"/>
      <c r="S5501" s="2"/>
      <c r="T5501" s="2"/>
      <c r="U5501" s="2"/>
      <c r="V5501" s="2"/>
      <c r="W5501" s="2"/>
      <c r="X5501" s="2"/>
      <c r="Y5501" s="2"/>
      <c r="Z5501" s="2"/>
      <c r="AA5501" s="2"/>
      <c r="AB5501" s="2"/>
      <c r="AC5501" s="2"/>
      <c r="AD5501" s="2"/>
      <c r="AE5501" s="2"/>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c r="CH5501" s="2"/>
      <c r="CI5501" s="2"/>
      <c r="CJ5501" s="2"/>
      <c r="CK5501" s="2"/>
      <c r="CL5501" s="2"/>
      <c r="CM5501" s="2"/>
      <c r="CN5501" s="2"/>
      <c r="CO5501" s="2"/>
      <c r="CP5501" s="2"/>
      <c r="CQ5501" s="2"/>
      <c r="CR5501" s="2"/>
      <c r="CS5501" s="2"/>
      <c r="CT5501" s="2"/>
      <c r="CU5501" s="2"/>
      <c r="CV5501" s="2"/>
      <c r="CW5501" s="2"/>
      <c r="CX5501" s="2"/>
      <c r="CY5501" s="2"/>
      <c r="CZ5501" s="2"/>
      <c r="DA5501" s="2"/>
      <c r="DB5501" s="2"/>
      <c r="DC5501" s="2"/>
      <c r="DD5501" s="2"/>
      <c r="DE5501" s="2"/>
      <c r="DF5501" s="2"/>
      <c r="DG5501" s="2"/>
      <c r="DH5501" s="2"/>
      <c r="DI5501" s="2"/>
      <c r="DJ5501" s="2"/>
      <c r="DK5501" s="2"/>
      <c r="DL5501" s="2"/>
      <c r="DM5501" s="2"/>
      <c r="DN5501" s="2"/>
      <c r="DO5501" s="2"/>
      <c r="DP5501" s="2"/>
      <c r="DQ5501" s="2"/>
      <c r="DR5501" s="2"/>
      <c r="DS5501" s="2"/>
      <c r="DT5501" s="2"/>
      <c r="DU5501" s="2"/>
      <c r="DV5501" s="2"/>
      <c r="DW5501" s="2"/>
      <c r="DX5501" s="2"/>
      <c r="DY5501" s="2"/>
      <c r="DZ5501" s="2"/>
      <c r="EA5501" s="2"/>
      <c r="EB5501" s="2"/>
      <c r="EC5501" s="2"/>
      <c r="ED5501" s="2"/>
      <c r="EE5501" s="2"/>
      <c r="EF5501" s="2"/>
      <c r="EG5501" s="2"/>
      <c r="EH5501" s="2"/>
      <c r="EI5501" s="2"/>
      <c r="EJ5501" s="2"/>
      <c r="EK5501" s="2"/>
      <c r="EL5501" s="2"/>
      <c r="EM5501" s="2"/>
      <c r="EN5501" s="2"/>
      <c r="EO5501" s="2"/>
      <c r="EP5501" s="2"/>
      <c r="EQ5501" s="2"/>
      <c r="ER5501" s="2"/>
      <c r="ES5501" s="2"/>
      <c r="ET5501" s="2"/>
      <c r="EU5501" s="2"/>
      <c r="EV5501" s="2"/>
      <c r="EW5501" s="2"/>
      <c r="EX5501" s="2"/>
      <c r="EY5501" s="2"/>
      <c r="EZ5501" s="2"/>
      <c r="FA5501" s="2"/>
      <c r="FB5501" s="2"/>
      <c r="FC5501" s="2"/>
      <c r="FD5501" s="2"/>
      <c r="FE5501" s="2"/>
      <c r="FF5501" s="2"/>
      <c r="FG5501" s="2"/>
      <c r="FH5501" s="2"/>
      <c r="FI5501" s="2"/>
      <c r="FJ5501" s="2"/>
      <c r="FK5501" s="2"/>
      <c r="FL5501" s="2"/>
      <c r="FM5501" s="2"/>
      <c r="FN5501" s="2"/>
      <c r="FO5501" s="2"/>
      <c r="FP5501" s="2"/>
      <c r="FQ5501" s="2"/>
      <c r="FR5501" s="2"/>
      <c r="FS5501" s="2"/>
      <c r="FT5501" s="2"/>
      <c r="FU5501" s="2"/>
      <c r="FV5501" s="2"/>
      <c r="FW5501" s="2"/>
      <c r="FX5501" s="2"/>
      <c r="FY5501" s="2"/>
      <c r="FZ5501" s="2"/>
      <c r="GA5501" s="2"/>
      <c r="GB5501" s="2"/>
      <c r="GC5501" s="2"/>
      <c r="GD5501" s="2"/>
      <c r="GE5501" s="2"/>
      <c r="GF5501" s="2"/>
      <c r="GG5501" s="2"/>
      <c r="GH5501" s="2"/>
      <c r="GI5501" s="2"/>
      <c r="GJ5501" s="2"/>
      <c r="GK5501" s="2"/>
      <c r="GL5501" s="2"/>
      <c r="GM5501" s="2"/>
      <c r="GN5501" s="2"/>
      <c r="GO5501" s="2"/>
      <c r="GP5501" s="2"/>
      <c r="GQ5501" s="2"/>
      <c r="GR5501" s="2"/>
      <c r="GS5501" s="2"/>
      <c r="GT5501" s="2"/>
      <c r="GU5501" s="2"/>
      <c r="GV5501" s="2"/>
      <c r="GW5501" s="2"/>
      <c r="GX5501" s="2"/>
      <c r="GY5501" s="2"/>
      <c r="GZ5501" s="2"/>
      <c r="HA5501" s="2"/>
      <c r="HB5501" s="2"/>
      <c r="HC5501" s="2"/>
      <c r="HD5501" s="2"/>
      <c r="HE5501" s="2"/>
      <c r="HF5501" s="2"/>
      <c r="HG5501" s="2"/>
      <c r="HH5501" s="2"/>
      <c r="HI5501" s="2"/>
      <c r="HJ5501" s="2"/>
      <c r="HK5501" s="2"/>
      <c r="HL5501" s="2"/>
      <c r="HM5501" s="2"/>
      <c r="HN5501" s="2"/>
      <c r="HO5501" s="2"/>
      <c r="HP5501" s="2"/>
      <c r="HQ5501" s="2"/>
      <c r="HR5501" s="2"/>
      <c r="HS5501" s="2"/>
    </row>
    <row r="5502" s="8" customFormat="1" ht="14.25" spans="1:227">
      <c r="A5502" s="15">
        <v>5499</v>
      </c>
      <c r="B5502" s="15" t="s">
        <v>8017</v>
      </c>
      <c r="C5502" s="15" t="s">
        <v>14</v>
      </c>
      <c r="D5502" s="15" t="s">
        <v>7833</v>
      </c>
      <c r="E5502" s="15" t="s">
        <v>7995</v>
      </c>
      <c r="F5502" s="15" t="s">
        <v>554</v>
      </c>
      <c r="G5502" s="17"/>
      <c r="H5502" s="17">
        <v>3</v>
      </c>
      <c r="I5502" s="17"/>
      <c r="J5502" s="17">
        <v>3</v>
      </c>
      <c r="K5502" s="20">
        <v>465</v>
      </c>
      <c r="L5502" s="2"/>
      <c r="M5502" s="2"/>
      <c r="N5502" s="2"/>
      <c r="O5502" s="2"/>
      <c r="P5502" s="2"/>
      <c r="Q5502" s="2"/>
      <c r="R5502" s="2"/>
      <c r="S5502" s="2"/>
      <c r="T5502" s="2"/>
      <c r="U5502" s="2"/>
      <c r="V5502" s="2"/>
      <c r="W5502" s="2"/>
      <c r="X5502" s="2"/>
      <c r="Y5502" s="2"/>
      <c r="Z5502" s="2"/>
      <c r="AA5502" s="2"/>
      <c r="AB5502" s="2"/>
      <c r="AC5502" s="2"/>
      <c r="AD5502" s="2"/>
      <c r="AE5502" s="2"/>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c r="CH5502" s="2"/>
      <c r="CI5502" s="2"/>
      <c r="CJ5502" s="2"/>
      <c r="CK5502" s="2"/>
      <c r="CL5502" s="2"/>
      <c r="CM5502" s="2"/>
      <c r="CN5502" s="2"/>
      <c r="CO5502" s="2"/>
      <c r="CP5502" s="2"/>
      <c r="CQ5502" s="2"/>
      <c r="CR5502" s="2"/>
      <c r="CS5502" s="2"/>
      <c r="CT5502" s="2"/>
      <c r="CU5502" s="2"/>
      <c r="CV5502" s="2"/>
      <c r="CW5502" s="2"/>
      <c r="CX5502" s="2"/>
      <c r="CY5502" s="2"/>
      <c r="CZ5502" s="2"/>
      <c r="DA5502" s="2"/>
      <c r="DB5502" s="2"/>
      <c r="DC5502" s="2"/>
      <c r="DD5502" s="2"/>
      <c r="DE5502" s="2"/>
      <c r="DF5502" s="2"/>
      <c r="DG5502" s="2"/>
      <c r="DH5502" s="2"/>
      <c r="DI5502" s="2"/>
      <c r="DJ5502" s="2"/>
      <c r="DK5502" s="2"/>
      <c r="DL5502" s="2"/>
      <c r="DM5502" s="2"/>
      <c r="DN5502" s="2"/>
      <c r="DO5502" s="2"/>
      <c r="DP5502" s="2"/>
      <c r="DQ5502" s="2"/>
      <c r="DR5502" s="2"/>
      <c r="DS5502" s="2"/>
      <c r="DT5502" s="2"/>
      <c r="DU5502" s="2"/>
      <c r="DV5502" s="2"/>
      <c r="DW5502" s="2"/>
      <c r="DX5502" s="2"/>
      <c r="DY5502" s="2"/>
      <c r="DZ5502" s="2"/>
      <c r="EA5502" s="2"/>
      <c r="EB5502" s="2"/>
      <c r="EC5502" s="2"/>
      <c r="ED5502" s="2"/>
      <c r="EE5502" s="2"/>
      <c r="EF5502" s="2"/>
      <c r="EG5502" s="2"/>
      <c r="EH5502" s="2"/>
      <c r="EI5502" s="2"/>
      <c r="EJ5502" s="2"/>
      <c r="EK5502" s="2"/>
      <c r="EL5502" s="2"/>
      <c r="EM5502" s="2"/>
      <c r="EN5502" s="2"/>
      <c r="EO5502" s="2"/>
      <c r="EP5502" s="2"/>
      <c r="EQ5502" s="2"/>
      <c r="ER5502" s="2"/>
      <c r="ES5502" s="2"/>
      <c r="ET5502" s="2"/>
      <c r="EU5502" s="2"/>
      <c r="EV5502" s="2"/>
      <c r="EW5502" s="2"/>
      <c r="EX5502" s="2"/>
      <c r="EY5502" s="2"/>
      <c r="EZ5502" s="2"/>
      <c r="FA5502" s="2"/>
      <c r="FB5502" s="2"/>
      <c r="FC5502" s="2"/>
      <c r="FD5502" s="2"/>
      <c r="FE5502" s="2"/>
      <c r="FF5502" s="2"/>
      <c r="FG5502" s="2"/>
      <c r="FH5502" s="2"/>
      <c r="FI5502" s="2"/>
      <c r="FJ5502" s="2"/>
      <c r="FK5502" s="2"/>
      <c r="FL5502" s="2"/>
      <c r="FM5502" s="2"/>
      <c r="FN5502" s="2"/>
      <c r="FO5502" s="2"/>
      <c r="FP5502" s="2"/>
      <c r="FQ5502" s="2"/>
      <c r="FR5502" s="2"/>
      <c r="FS5502" s="2"/>
      <c r="FT5502" s="2"/>
      <c r="FU5502" s="2"/>
      <c r="FV5502" s="2"/>
      <c r="FW5502" s="2"/>
      <c r="FX5502" s="2"/>
      <c r="FY5502" s="2"/>
      <c r="FZ5502" s="2"/>
      <c r="GA5502" s="2"/>
      <c r="GB5502" s="2"/>
      <c r="GC5502" s="2"/>
      <c r="GD5502" s="2"/>
      <c r="GE5502" s="2"/>
      <c r="GF5502" s="2"/>
      <c r="GG5502" s="2"/>
      <c r="GH5502" s="2"/>
      <c r="GI5502" s="2"/>
      <c r="GJ5502" s="2"/>
      <c r="GK5502" s="2"/>
      <c r="GL5502" s="2"/>
      <c r="GM5502" s="2"/>
      <c r="GN5502" s="2"/>
      <c r="GO5502" s="2"/>
      <c r="GP5502" s="2"/>
      <c r="GQ5502" s="2"/>
      <c r="GR5502" s="2"/>
      <c r="GS5502" s="2"/>
      <c r="GT5502" s="2"/>
      <c r="GU5502" s="2"/>
      <c r="GV5502" s="2"/>
      <c r="GW5502" s="2"/>
      <c r="GX5502" s="2"/>
      <c r="GY5502" s="2"/>
      <c r="GZ5502" s="2"/>
      <c r="HA5502" s="2"/>
      <c r="HB5502" s="2"/>
      <c r="HC5502" s="2"/>
      <c r="HD5502" s="2"/>
      <c r="HE5502" s="2"/>
      <c r="HF5502" s="2"/>
      <c r="HG5502" s="2"/>
      <c r="HH5502" s="2"/>
      <c r="HI5502" s="2"/>
      <c r="HJ5502" s="2"/>
      <c r="HK5502" s="2"/>
      <c r="HL5502" s="2"/>
      <c r="HM5502" s="2"/>
      <c r="HN5502" s="2"/>
      <c r="HO5502" s="2"/>
      <c r="HP5502" s="2"/>
      <c r="HQ5502" s="2"/>
      <c r="HR5502" s="2"/>
      <c r="HS5502" s="2"/>
    </row>
    <row r="5503" s="8" customFormat="1" ht="14.25" spans="1:227">
      <c r="A5503" s="15">
        <v>5500</v>
      </c>
      <c r="B5503" s="15" t="s">
        <v>8018</v>
      </c>
      <c r="C5503" s="15" t="s">
        <v>14</v>
      </c>
      <c r="D5503" s="15" t="s">
        <v>7833</v>
      </c>
      <c r="E5503" s="15" t="s">
        <v>7995</v>
      </c>
      <c r="F5503" s="15" t="s">
        <v>8019</v>
      </c>
      <c r="G5503" s="17"/>
      <c r="H5503" s="17"/>
      <c r="I5503" s="17">
        <v>4</v>
      </c>
      <c r="J5503" s="17">
        <v>4</v>
      </c>
      <c r="K5503" s="20">
        <v>440</v>
      </c>
      <c r="L5503" s="2"/>
      <c r="M5503" s="2"/>
      <c r="N5503" s="2"/>
      <c r="O5503" s="2"/>
      <c r="P5503" s="2"/>
      <c r="Q5503" s="2"/>
      <c r="R5503" s="2"/>
      <c r="S5503" s="2"/>
      <c r="T5503" s="2"/>
      <c r="U5503" s="2"/>
      <c r="V5503" s="2"/>
      <c r="W5503" s="2"/>
      <c r="X5503" s="2"/>
      <c r="Y5503" s="2"/>
      <c r="Z5503" s="2"/>
      <c r="AA5503" s="2"/>
      <c r="AB5503" s="2"/>
      <c r="AC5503" s="2"/>
      <c r="AD5503" s="2"/>
      <c r="AE5503" s="2"/>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c r="BI5503" s="2"/>
      <c r="BJ5503" s="2"/>
      <c r="BK5503" s="2"/>
      <c r="BL5503" s="2"/>
      <c r="BM5503" s="2"/>
      <c r="BN5503" s="2"/>
      <c r="BO5503" s="2"/>
      <c r="BP5503" s="2"/>
      <c r="BQ5503" s="2"/>
      <c r="BR5503" s="2"/>
      <c r="BS5503" s="2"/>
      <c r="BT5503" s="2"/>
      <c r="BU5503" s="2"/>
      <c r="BV5503" s="2"/>
      <c r="BW5503" s="2"/>
      <c r="BX5503" s="2"/>
      <c r="BY5503" s="2"/>
      <c r="BZ5503" s="2"/>
      <c r="CA5503" s="2"/>
      <c r="CB5503" s="2"/>
      <c r="CC5503" s="2"/>
      <c r="CD5503" s="2"/>
      <c r="CE5503" s="2"/>
      <c r="CF5503" s="2"/>
      <c r="CG5503" s="2"/>
      <c r="CH5503" s="2"/>
      <c r="CI5503" s="2"/>
      <c r="CJ5503" s="2"/>
      <c r="CK5503" s="2"/>
      <c r="CL5503" s="2"/>
      <c r="CM5503" s="2"/>
      <c r="CN5503" s="2"/>
      <c r="CO5503" s="2"/>
      <c r="CP5503" s="2"/>
      <c r="CQ5503" s="2"/>
      <c r="CR5503" s="2"/>
      <c r="CS5503" s="2"/>
      <c r="CT5503" s="2"/>
      <c r="CU5503" s="2"/>
      <c r="CV5503" s="2"/>
      <c r="CW5503" s="2"/>
      <c r="CX5503" s="2"/>
      <c r="CY5503" s="2"/>
      <c r="CZ5503" s="2"/>
      <c r="DA5503" s="2"/>
      <c r="DB5503" s="2"/>
      <c r="DC5503" s="2"/>
      <c r="DD5503" s="2"/>
      <c r="DE5503" s="2"/>
      <c r="DF5503" s="2"/>
      <c r="DG5503" s="2"/>
      <c r="DH5503" s="2"/>
      <c r="DI5503" s="2"/>
      <c r="DJ5503" s="2"/>
      <c r="DK5503" s="2"/>
      <c r="DL5503" s="2"/>
      <c r="DM5503" s="2"/>
      <c r="DN5503" s="2"/>
      <c r="DO5503" s="2"/>
      <c r="DP5503" s="2"/>
      <c r="DQ5503" s="2"/>
      <c r="DR5503" s="2"/>
      <c r="DS5503" s="2"/>
      <c r="DT5503" s="2"/>
      <c r="DU5503" s="2"/>
      <c r="DV5503" s="2"/>
      <c r="DW5503" s="2"/>
      <c r="DX5503" s="2"/>
      <c r="DY5503" s="2"/>
      <c r="DZ5503" s="2"/>
      <c r="EA5503" s="2"/>
      <c r="EB5503" s="2"/>
      <c r="EC5503" s="2"/>
      <c r="ED5503" s="2"/>
      <c r="EE5503" s="2"/>
      <c r="EF5503" s="2"/>
      <c r="EG5503" s="2"/>
      <c r="EH5503" s="2"/>
      <c r="EI5503" s="2"/>
      <c r="EJ5503" s="2"/>
      <c r="EK5503" s="2"/>
      <c r="EL5503" s="2"/>
      <c r="EM5503" s="2"/>
      <c r="EN5503" s="2"/>
      <c r="EO5503" s="2"/>
      <c r="EP5503" s="2"/>
      <c r="EQ5503" s="2"/>
      <c r="ER5503" s="2"/>
      <c r="ES5503" s="2"/>
      <c r="ET5503" s="2"/>
      <c r="EU5503" s="2"/>
      <c r="EV5503" s="2"/>
      <c r="EW5503" s="2"/>
      <c r="EX5503" s="2"/>
      <c r="EY5503" s="2"/>
      <c r="EZ5503" s="2"/>
      <c r="FA5503" s="2"/>
      <c r="FB5503" s="2"/>
      <c r="FC5503" s="2"/>
      <c r="FD5503" s="2"/>
      <c r="FE5503" s="2"/>
      <c r="FF5503" s="2"/>
      <c r="FG5503" s="2"/>
      <c r="FH5503" s="2"/>
      <c r="FI5503" s="2"/>
      <c r="FJ5503" s="2"/>
      <c r="FK5503" s="2"/>
      <c r="FL5503" s="2"/>
      <c r="FM5503" s="2"/>
      <c r="FN5503" s="2"/>
      <c r="FO5503" s="2"/>
      <c r="FP5503" s="2"/>
      <c r="FQ5503" s="2"/>
      <c r="FR5503" s="2"/>
      <c r="FS5503" s="2"/>
      <c r="FT5503" s="2"/>
      <c r="FU5503" s="2"/>
      <c r="FV5503" s="2"/>
      <c r="FW5503" s="2"/>
      <c r="FX5503" s="2"/>
      <c r="FY5503" s="2"/>
      <c r="FZ5503" s="2"/>
      <c r="GA5503" s="2"/>
      <c r="GB5503" s="2"/>
      <c r="GC5503" s="2"/>
      <c r="GD5503" s="2"/>
      <c r="GE5503" s="2"/>
      <c r="GF5503" s="2"/>
      <c r="GG5503" s="2"/>
      <c r="GH5503" s="2"/>
      <c r="GI5503" s="2"/>
      <c r="GJ5503" s="2"/>
      <c r="GK5503" s="2"/>
      <c r="GL5503" s="2"/>
      <c r="GM5503" s="2"/>
      <c r="GN5503" s="2"/>
      <c r="GO5503" s="2"/>
      <c r="GP5503" s="2"/>
      <c r="GQ5503" s="2"/>
      <c r="GR5503" s="2"/>
      <c r="GS5503" s="2"/>
      <c r="GT5503" s="2"/>
      <c r="GU5503" s="2"/>
      <c r="GV5503" s="2"/>
      <c r="GW5503" s="2"/>
      <c r="GX5503" s="2"/>
      <c r="GY5503" s="2"/>
      <c r="GZ5503" s="2"/>
      <c r="HA5503" s="2"/>
      <c r="HB5503" s="2"/>
      <c r="HC5503" s="2"/>
      <c r="HD5503" s="2"/>
      <c r="HE5503" s="2"/>
      <c r="HF5503" s="2"/>
      <c r="HG5503" s="2"/>
      <c r="HH5503" s="2"/>
      <c r="HI5503" s="2"/>
      <c r="HJ5503" s="2"/>
      <c r="HK5503" s="2"/>
      <c r="HL5503" s="2"/>
      <c r="HM5503" s="2"/>
      <c r="HN5503" s="2"/>
      <c r="HO5503" s="2"/>
      <c r="HP5503" s="2"/>
      <c r="HQ5503" s="2"/>
      <c r="HR5503" s="2"/>
      <c r="HS5503" s="2"/>
    </row>
    <row r="5504" s="8" customFormat="1" ht="14.25" spans="1:227">
      <c r="A5504" s="15">
        <v>5501</v>
      </c>
      <c r="B5504" s="15" t="s">
        <v>8020</v>
      </c>
      <c r="C5504" s="15" t="s">
        <v>14</v>
      </c>
      <c r="D5504" s="15" t="s">
        <v>7833</v>
      </c>
      <c r="E5504" s="15" t="s">
        <v>7995</v>
      </c>
      <c r="F5504" s="15" t="s">
        <v>8004</v>
      </c>
      <c r="G5504" s="17">
        <v>3</v>
      </c>
      <c r="H5504" s="17"/>
      <c r="I5504" s="17"/>
      <c r="J5504" s="17">
        <v>3</v>
      </c>
      <c r="K5504" s="20">
        <v>840</v>
      </c>
      <c r="L5504" s="2"/>
      <c r="M5504" s="2"/>
      <c r="N5504" s="2"/>
      <c r="O5504" s="2"/>
      <c r="P5504" s="2"/>
      <c r="Q5504" s="2"/>
      <c r="R5504" s="2"/>
      <c r="S5504" s="2"/>
      <c r="T5504" s="2"/>
      <c r="U5504" s="2"/>
      <c r="V5504" s="2"/>
      <c r="W5504" s="2"/>
      <c r="X5504" s="2"/>
      <c r="Y5504" s="2"/>
      <c r="Z5504" s="2"/>
      <c r="AA5504" s="2"/>
      <c r="AB5504" s="2"/>
      <c r="AC5504" s="2"/>
      <c r="AD5504" s="2"/>
      <c r="AE5504" s="2"/>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c r="CH5504" s="2"/>
      <c r="CI5504" s="2"/>
      <c r="CJ5504" s="2"/>
      <c r="CK5504" s="2"/>
      <c r="CL5504" s="2"/>
      <c r="CM5504" s="2"/>
      <c r="CN5504" s="2"/>
      <c r="CO5504" s="2"/>
      <c r="CP5504" s="2"/>
      <c r="CQ5504" s="2"/>
      <c r="CR5504" s="2"/>
      <c r="CS5504" s="2"/>
      <c r="CT5504" s="2"/>
      <c r="CU5504" s="2"/>
      <c r="CV5504" s="2"/>
      <c r="CW5504" s="2"/>
      <c r="CX5504" s="2"/>
      <c r="CY5504" s="2"/>
      <c r="CZ5504" s="2"/>
      <c r="DA5504" s="2"/>
      <c r="DB5504" s="2"/>
      <c r="DC5504" s="2"/>
      <c r="DD5504" s="2"/>
      <c r="DE5504" s="2"/>
      <c r="DF5504" s="2"/>
      <c r="DG5504" s="2"/>
      <c r="DH5504" s="2"/>
      <c r="DI5504" s="2"/>
      <c r="DJ5504" s="2"/>
      <c r="DK5504" s="2"/>
      <c r="DL5504" s="2"/>
      <c r="DM5504" s="2"/>
      <c r="DN5504" s="2"/>
      <c r="DO5504" s="2"/>
      <c r="DP5504" s="2"/>
      <c r="DQ5504" s="2"/>
      <c r="DR5504" s="2"/>
      <c r="DS5504" s="2"/>
      <c r="DT5504" s="2"/>
      <c r="DU5504" s="2"/>
      <c r="DV5504" s="2"/>
      <c r="DW5504" s="2"/>
      <c r="DX5504" s="2"/>
      <c r="DY5504" s="2"/>
      <c r="DZ5504" s="2"/>
      <c r="EA5504" s="2"/>
      <c r="EB5504" s="2"/>
      <c r="EC5504" s="2"/>
      <c r="ED5504" s="2"/>
      <c r="EE5504" s="2"/>
      <c r="EF5504" s="2"/>
      <c r="EG5504" s="2"/>
      <c r="EH5504" s="2"/>
      <c r="EI5504" s="2"/>
      <c r="EJ5504" s="2"/>
      <c r="EK5504" s="2"/>
      <c r="EL5504" s="2"/>
      <c r="EM5504" s="2"/>
      <c r="EN5504" s="2"/>
      <c r="EO5504" s="2"/>
      <c r="EP5504" s="2"/>
      <c r="EQ5504" s="2"/>
      <c r="ER5504" s="2"/>
      <c r="ES5504" s="2"/>
      <c r="ET5504" s="2"/>
      <c r="EU5504" s="2"/>
      <c r="EV5504" s="2"/>
      <c r="EW5504" s="2"/>
      <c r="EX5504" s="2"/>
      <c r="EY5504" s="2"/>
      <c r="EZ5504" s="2"/>
      <c r="FA5504" s="2"/>
      <c r="FB5504" s="2"/>
      <c r="FC5504" s="2"/>
      <c r="FD5504" s="2"/>
      <c r="FE5504" s="2"/>
      <c r="FF5504" s="2"/>
      <c r="FG5504" s="2"/>
      <c r="FH5504" s="2"/>
      <c r="FI5504" s="2"/>
      <c r="FJ5504" s="2"/>
      <c r="FK5504" s="2"/>
      <c r="FL5504" s="2"/>
      <c r="FM5504" s="2"/>
      <c r="FN5504" s="2"/>
      <c r="FO5504" s="2"/>
      <c r="FP5504" s="2"/>
      <c r="FQ5504" s="2"/>
      <c r="FR5504" s="2"/>
      <c r="FS5504" s="2"/>
      <c r="FT5504" s="2"/>
      <c r="FU5504" s="2"/>
      <c r="FV5504" s="2"/>
      <c r="FW5504" s="2"/>
      <c r="FX5504" s="2"/>
      <c r="FY5504" s="2"/>
      <c r="FZ5504" s="2"/>
      <c r="GA5504" s="2"/>
      <c r="GB5504" s="2"/>
      <c r="GC5504" s="2"/>
      <c r="GD5504" s="2"/>
      <c r="GE5504" s="2"/>
      <c r="GF5504" s="2"/>
      <c r="GG5504" s="2"/>
      <c r="GH5504" s="2"/>
      <c r="GI5504" s="2"/>
      <c r="GJ5504" s="2"/>
      <c r="GK5504" s="2"/>
      <c r="GL5504" s="2"/>
      <c r="GM5504" s="2"/>
      <c r="GN5504" s="2"/>
      <c r="GO5504" s="2"/>
      <c r="GP5504" s="2"/>
      <c r="GQ5504" s="2"/>
      <c r="GR5504" s="2"/>
      <c r="GS5504" s="2"/>
      <c r="GT5504" s="2"/>
      <c r="GU5504" s="2"/>
      <c r="GV5504" s="2"/>
      <c r="GW5504" s="2"/>
      <c r="GX5504" s="2"/>
      <c r="GY5504" s="2"/>
      <c r="GZ5504" s="2"/>
      <c r="HA5504" s="2"/>
      <c r="HB5504" s="2"/>
      <c r="HC5504" s="2"/>
      <c r="HD5504" s="2"/>
      <c r="HE5504" s="2"/>
      <c r="HF5504" s="2"/>
      <c r="HG5504" s="2"/>
      <c r="HH5504" s="2"/>
      <c r="HI5504" s="2"/>
      <c r="HJ5504" s="2"/>
      <c r="HK5504" s="2"/>
      <c r="HL5504" s="2"/>
      <c r="HM5504" s="2"/>
      <c r="HN5504" s="2"/>
      <c r="HO5504" s="2"/>
      <c r="HP5504" s="2"/>
      <c r="HQ5504" s="2"/>
      <c r="HR5504" s="2"/>
      <c r="HS5504" s="2"/>
    </row>
    <row r="5505" s="8" customFormat="1" ht="14.25" spans="1:227">
      <c r="A5505" s="15">
        <v>5502</v>
      </c>
      <c r="B5505" s="15" t="s">
        <v>7998</v>
      </c>
      <c r="C5505" s="15" t="s">
        <v>14</v>
      </c>
      <c r="D5505" s="15" t="s">
        <v>7833</v>
      </c>
      <c r="E5505" s="15" t="s">
        <v>7995</v>
      </c>
      <c r="F5505" s="15" t="s">
        <v>7996</v>
      </c>
      <c r="G5505" s="17"/>
      <c r="H5505" s="17">
        <v>1</v>
      </c>
      <c r="I5505" s="17"/>
      <c r="J5505" s="17">
        <v>1</v>
      </c>
      <c r="K5505" s="20">
        <v>155</v>
      </c>
      <c r="L5505" s="2"/>
      <c r="M5505" s="2"/>
      <c r="N5505" s="2"/>
      <c r="O5505" s="2"/>
      <c r="P5505" s="2"/>
      <c r="Q5505" s="2"/>
      <c r="R5505" s="2"/>
      <c r="S5505" s="2"/>
      <c r="T5505" s="2"/>
      <c r="U5505" s="2"/>
      <c r="V5505" s="2"/>
      <c r="W5505" s="2"/>
      <c r="X5505" s="2"/>
      <c r="Y5505" s="2"/>
      <c r="Z5505" s="2"/>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c r="GL5505" s="2"/>
      <c r="GM5505" s="2"/>
      <c r="GN5505" s="2"/>
      <c r="GO5505" s="2"/>
      <c r="GP5505" s="2"/>
      <c r="GQ5505" s="2"/>
      <c r="GR5505" s="2"/>
      <c r="GS5505" s="2"/>
      <c r="GT5505" s="2"/>
      <c r="GU5505" s="2"/>
      <c r="GV5505" s="2"/>
      <c r="GW5505" s="2"/>
      <c r="GX5505" s="2"/>
      <c r="GY5505" s="2"/>
      <c r="GZ5505" s="2"/>
      <c r="HA5505" s="2"/>
      <c r="HB5505" s="2"/>
      <c r="HC5505" s="2"/>
      <c r="HD5505" s="2"/>
      <c r="HE5505" s="2"/>
      <c r="HF5505" s="2"/>
      <c r="HG5505" s="2"/>
      <c r="HH5505" s="2"/>
      <c r="HI5505" s="2"/>
      <c r="HJ5505" s="2"/>
      <c r="HK5505" s="2"/>
      <c r="HL5505" s="2"/>
      <c r="HM5505" s="2"/>
      <c r="HN5505" s="2"/>
      <c r="HO5505" s="2"/>
      <c r="HP5505" s="2"/>
      <c r="HQ5505" s="2"/>
      <c r="HR5505" s="2"/>
      <c r="HS5505" s="2"/>
    </row>
    <row r="5506" s="8" customFormat="1" ht="14.25" spans="1:227">
      <c r="A5506" s="15">
        <v>5503</v>
      </c>
      <c r="B5506" s="15" t="s">
        <v>8021</v>
      </c>
      <c r="C5506" s="15" t="s">
        <v>32</v>
      </c>
      <c r="D5506" s="15" t="s">
        <v>7833</v>
      </c>
      <c r="E5506" s="15" t="s">
        <v>8022</v>
      </c>
      <c r="F5506" s="15" t="s">
        <v>286</v>
      </c>
      <c r="G5506" s="17"/>
      <c r="H5506" s="17"/>
      <c r="I5506" s="17">
        <v>2</v>
      </c>
      <c r="J5506" s="17">
        <v>2</v>
      </c>
      <c r="K5506" s="20">
        <v>220</v>
      </c>
      <c r="L5506" s="2"/>
      <c r="M5506" s="2"/>
      <c r="N5506" s="2"/>
      <c r="O5506" s="2"/>
      <c r="P5506" s="2"/>
      <c r="Q5506" s="2"/>
      <c r="R5506" s="2"/>
      <c r="S5506" s="2"/>
      <c r="T5506" s="2"/>
      <c r="U5506" s="2"/>
      <c r="V5506" s="2"/>
      <c r="W5506" s="2"/>
      <c r="X5506" s="2"/>
      <c r="Y5506" s="2"/>
      <c r="Z5506" s="2"/>
      <c r="AA5506" s="2"/>
      <c r="AB5506" s="2"/>
      <c r="AC5506" s="2"/>
      <c r="AD5506" s="2"/>
      <c r="AE5506" s="2"/>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c r="GL5506" s="2"/>
      <c r="GM5506" s="2"/>
      <c r="GN5506" s="2"/>
      <c r="GO5506" s="2"/>
      <c r="GP5506" s="2"/>
      <c r="GQ5506" s="2"/>
      <c r="GR5506" s="2"/>
      <c r="GS5506" s="2"/>
      <c r="GT5506" s="2"/>
      <c r="GU5506" s="2"/>
      <c r="GV5506" s="2"/>
      <c r="GW5506" s="2"/>
      <c r="GX5506" s="2"/>
      <c r="GY5506" s="2"/>
      <c r="GZ5506" s="2"/>
      <c r="HA5506" s="2"/>
      <c r="HB5506" s="2"/>
      <c r="HC5506" s="2"/>
      <c r="HD5506" s="2"/>
      <c r="HE5506" s="2"/>
      <c r="HF5506" s="2"/>
      <c r="HG5506" s="2"/>
      <c r="HH5506" s="2"/>
      <c r="HI5506" s="2"/>
      <c r="HJ5506" s="2"/>
      <c r="HK5506" s="2"/>
      <c r="HL5506" s="2"/>
      <c r="HM5506" s="2"/>
      <c r="HN5506" s="2"/>
      <c r="HO5506" s="2"/>
      <c r="HP5506" s="2"/>
      <c r="HQ5506" s="2"/>
      <c r="HR5506" s="2"/>
      <c r="HS5506" s="2"/>
    </row>
    <row r="5507" s="8" customFormat="1" ht="14.25" spans="1:227">
      <c r="A5507" s="15">
        <v>5504</v>
      </c>
      <c r="B5507" s="15" t="s">
        <v>8023</v>
      </c>
      <c r="C5507" s="15" t="s">
        <v>14</v>
      </c>
      <c r="D5507" s="15" t="s">
        <v>7833</v>
      </c>
      <c r="E5507" s="15" t="s">
        <v>8022</v>
      </c>
      <c r="F5507" s="15" t="s">
        <v>286</v>
      </c>
      <c r="G5507" s="17"/>
      <c r="H5507" s="17">
        <v>3</v>
      </c>
      <c r="I5507" s="17"/>
      <c r="J5507" s="17">
        <v>3</v>
      </c>
      <c r="K5507" s="20">
        <v>465</v>
      </c>
      <c r="L5507" s="2"/>
      <c r="M5507" s="2"/>
      <c r="N5507" s="2"/>
      <c r="O5507" s="2"/>
      <c r="P5507" s="2"/>
      <c r="Q5507" s="2"/>
      <c r="R5507" s="2"/>
      <c r="S5507" s="2"/>
      <c r="T5507" s="2"/>
      <c r="U5507" s="2"/>
      <c r="V5507" s="2"/>
      <c r="W5507" s="2"/>
      <c r="X5507" s="2"/>
      <c r="Y5507" s="2"/>
      <c r="Z5507" s="2"/>
      <c r="AA5507" s="2"/>
      <c r="AB5507" s="2"/>
      <c r="AC5507" s="2"/>
      <c r="AD5507" s="2"/>
      <c r="AE5507" s="2"/>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c r="GL5507" s="2"/>
      <c r="GM5507" s="2"/>
      <c r="GN5507" s="2"/>
      <c r="GO5507" s="2"/>
      <c r="GP5507" s="2"/>
      <c r="GQ5507" s="2"/>
      <c r="GR5507" s="2"/>
      <c r="GS5507" s="2"/>
      <c r="GT5507" s="2"/>
      <c r="GU5507" s="2"/>
      <c r="GV5507" s="2"/>
      <c r="GW5507" s="2"/>
      <c r="GX5507" s="2"/>
      <c r="GY5507" s="2"/>
      <c r="GZ5507" s="2"/>
      <c r="HA5507" s="2"/>
      <c r="HB5507" s="2"/>
      <c r="HC5507" s="2"/>
      <c r="HD5507" s="2"/>
      <c r="HE5507" s="2"/>
      <c r="HF5507" s="2"/>
      <c r="HG5507" s="2"/>
      <c r="HH5507" s="2"/>
      <c r="HI5507" s="2"/>
      <c r="HJ5507" s="2"/>
      <c r="HK5507" s="2"/>
      <c r="HL5507" s="2"/>
      <c r="HM5507" s="2"/>
      <c r="HN5507" s="2"/>
      <c r="HO5507" s="2"/>
      <c r="HP5507" s="2"/>
      <c r="HQ5507" s="2"/>
      <c r="HR5507" s="2"/>
      <c r="HS5507" s="2"/>
    </row>
    <row r="5508" s="8" customFormat="1" ht="14.25" spans="1:227">
      <c r="A5508" s="15">
        <v>5505</v>
      </c>
      <c r="B5508" s="15" t="s">
        <v>8024</v>
      </c>
      <c r="C5508" s="15" t="s">
        <v>14</v>
      </c>
      <c r="D5508" s="15" t="s">
        <v>7833</v>
      </c>
      <c r="E5508" s="15" t="s">
        <v>8022</v>
      </c>
      <c r="F5508" s="15" t="s">
        <v>8025</v>
      </c>
      <c r="G5508" s="17"/>
      <c r="H5508" s="17"/>
      <c r="I5508" s="17">
        <v>2</v>
      </c>
      <c r="J5508" s="17">
        <v>2</v>
      </c>
      <c r="K5508" s="20">
        <v>220</v>
      </c>
      <c r="L5508" s="2"/>
      <c r="M5508" s="2"/>
      <c r="N5508" s="2"/>
      <c r="O5508" s="2"/>
      <c r="P5508" s="2"/>
      <c r="Q5508" s="2"/>
      <c r="R5508" s="2"/>
      <c r="S5508" s="2"/>
      <c r="T5508" s="2"/>
      <c r="U5508" s="2"/>
      <c r="V5508" s="2"/>
      <c r="W5508" s="2"/>
      <c r="X5508" s="2"/>
      <c r="Y5508" s="2"/>
      <c r="Z5508" s="2"/>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c r="GL5508" s="2"/>
      <c r="GM5508" s="2"/>
      <c r="GN5508" s="2"/>
      <c r="GO5508" s="2"/>
      <c r="GP5508" s="2"/>
      <c r="GQ5508" s="2"/>
      <c r="GR5508" s="2"/>
      <c r="GS5508" s="2"/>
      <c r="GT5508" s="2"/>
      <c r="GU5508" s="2"/>
      <c r="GV5508" s="2"/>
      <c r="GW5508" s="2"/>
      <c r="GX5508" s="2"/>
      <c r="GY5508" s="2"/>
      <c r="GZ5508" s="2"/>
      <c r="HA5508" s="2"/>
      <c r="HB5508" s="2"/>
      <c r="HC5508" s="2"/>
      <c r="HD5508" s="2"/>
      <c r="HE5508" s="2"/>
      <c r="HF5508" s="2"/>
      <c r="HG5508" s="2"/>
      <c r="HH5508" s="2"/>
      <c r="HI5508" s="2"/>
      <c r="HJ5508" s="2"/>
      <c r="HK5508" s="2"/>
      <c r="HL5508" s="2"/>
      <c r="HM5508" s="2"/>
      <c r="HN5508" s="2"/>
      <c r="HO5508" s="2"/>
      <c r="HP5508" s="2"/>
      <c r="HQ5508" s="2"/>
      <c r="HR5508" s="2"/>
      <c r="HS5508" s="2"/>
    </row>
    <row r="5509" s="8" customFormat="1" ht="14.25" spans="1:227">
      <c r="A5509" s="15">
        <v>5506</v>
      </c>
      <c r="B5509" s="15" t="s">
        <v>8026</v>
      </c>
      <c r="C5509" s="15" t="s">
        <v>32</v>
      </c>
      <c r="D5509" s="15" t="s">
        <v>7833</v>
      </c>
      <c r="E5509" s="15" t="s">
        <v>8022</v>
      </c>
      <c r="F5509" s="15" t="s">
        <v>8027</v>
      </c>
      <c r="G5509" s="17"/>
      <c r="H5509" s="17">
        <v>3</v>
      </c>
      <c r="I5509" s="17"/>
      <c r="J5509" s="17">
        <v>3</v>
      </c>
      <c r="K5509" s="20">
        <v>465</v>
      </c>
      <c r="L5509" s="2"/>
      <c r="M5509" s="2"/>
      <c r="N5509" s="2"/>
      <c r="O5509" s="2"/>
      <c r="P5509" s="2"/>
      <c r="Q5509" s="2"/>
      <c r="R5509" s="2"/>
      <c r="S5509" s="2"/>
      <c r="T5509" s="2"/>
      <c r="U5509" s="2"/>
      <c r="V5509" s="2"/>
      <c r="W5509" s="2"/>
      <c r="X5509" s="2"/>
      <c r="Y5509" s="2"/>
      <c r="Z5509" s="2"/>
      <c r="AA5509" s="2"/>
      <c r="AB5509" s="2"/>
      <c r="AC5509" s="2"/>
      <c r="AD5509" s="2"/>
      <c r="AE5509" s="2"/>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c r="CH5509" s="2"/>
      <c r="CI5509" s="2"/>
      <c r="CJ5509" s="2"/>
      <c r="CK5509" s="2"/>
      <c r="CL5509" s="2"/>
      <c r="CM5509" s="2"/>
      <c r="CN5509" s="2"/>
      <c r="CO5509" s="2"/>
      <c r="CP5509" s="2"/>
      <c r="CQ5509" s="2"/>
      <c r="CR5509" s="2"/>
      <c r="CS5509" s="2"/>
      <c r="CT5509" s="2"/>
      <c r="CU5509" s="2"/>
      <c r="CV5509" s="2"/>
      <c r="CW5509" s="2"/>
      <c r="CX5509" s="2"/>
      <c r="CY5509" s="2"/>
      <c r="CZ5509" s="2"/>
      <c r="DA5509" s="2"/>
      <c r="DB5509" s="2"/>
      <c r="DC5509" s="2"/>
      <c r="DD5509" s="2"/>
      <c r="DE5509" s="2"/>
      <c r="DF5509" s="2"/>
      <c r="DG5509" s="2"/>
      <c r="DH5509" s="2"/>
      <c r="DI5509" s="2"/>
      <c r="DJ5509" s="2"/>
      <c r="DK5509" s="2"/>
      <c r="DL5509" s="2"/>
      <c r="DM5509" s="2"/>
      <c r="DN5509" s="2"/>
      <c r="DO5509" s="2"/>
      <c r="DP5509" s="2"/>
      <c r="DQ5509" s="2"/>
      <c r="DR5509" s="2"/>
      <c r="DS5509" s="2"/>
      <c r="DT5509" s="2"/>
      <c r="DU5509" s="2"/>
      <c r="DV5509" s="2"/>
      <c r="DW5509" s="2"/>
      <c r="DX5509" s="2"/>
      <c r="DY5509" s="2"/>
      <c r="DZ5509" s="2"/>
      <c r="EA5509" s="2"/>
      <c r="EB5509" s="2"/>
      <c r="EC5509" s="2"/>
      <c r="ED5509" s="2"/>
      <c r="EE5509" s="2"/>
      <c r="EF5509" s="2"/>
      <c r="EG5509" s="2"/>
      <c r="EH5509" s="2"/>
      <c r="EI5509" s="2"/>
      <c r="EJ5509" s="2"/>
      <c r="EK5509" s="2"/>
      <c r="EL5509" s="2"/>
      <c r="EM5509" s="2"/>
      <c r="EN5509" s="2"/>
      <c r="EO5509" s="2"/>
      <c r="EP5509" s="2"/>
      <c r="EQ5509" s="2"/>
      <c r="ER5509" s="2"/>
      <c r="ES5509" s="2"/>
      <c r="ET5509" s="2"/>
      <c r="EU5509" s="2"/>
      <c r="EV5509" s="2"/>
      <c r="EW5509" s="2"/>
      <c r="EX5509" s="2"/>
      <c r="EY5509" s="2"/>
      <c r="EZ5509" s="2"/>
      <c r="FA5509" s="2"/>
      <c r="FB5509" s="2"/>
      <c r="FC5509" s="2"/>
      <c r="FD5509" s="2"/>
      <c r="FE5509" s="2"/>
      <c r="FF5509" s="2"/>
      <c r="FG5509" s="2"/>
      <c r="FH5509" s="2"/>
      <c r="FI5509" s="2"/>
      <c r="FJ5509" s="2"/>
      <c r="FK5509" s="2"/>
      <c r="FL5509" s="2"/>
      <c r="FM5509" s="2"/>
      <c r="FN5509" s="2"/>
      <c r="FO5509" s="2"/>
      <c r="FP5509" s="2"/>
      <c r="FQ5509" s="2"/>
      <c r="FR5509" s="2"/>
      <c r="FS5509" s="2"/>
      <c r="FT5509" s="2"/>
      <c r="FU5509" s="2"/>
      <c r="FV5509" s="2"/>
      <c r="FW5509" s="2"/>
      <c r="FX5509" s="2"/>
      <c r="FY5509" s="2"/>
      <c r="FZ5509" s="2"/>
      <c r="GA5509" s="2"/>
      <c r="GB5509" s="2"/>
      <c r="GC5509" s="2"/>
      <c r="GD5509" s="2"/>
      <c r="GE5509" s="2"/>
      <c r="GF5509" s="2"/>
      <c r="GG5509" s="2"/>
      <c r="GH5509" s="2"/>
      <c r="GI5509" s="2"/>
      <c r="GJ5509" s="2"/>
      <c r="GK5509" s="2"/>
      <c r="GL5509" s="2"/>
      <c r="GM5509" s="2"/>
      <c r="GN5509" s="2"/>
      <c r="GO5509" s="2"/>
      <c r="GP5509" s="2"/>
      <c r="GQ5509" s="2"/>
      <c r="GR5509" s="2"/>
      <c r="GS5509" s="2"/>
      <c r="GT5509" s="2"/>
      <c r="GU5509" s="2"/>
      <c r="GV5509" s="2"/>
      <c r="GW5509" s="2"/>
      <c r="GX5509" s="2"/>
      <c r="GY5509" s="2"/>
      <c r="GZ5509" s="2"/>
      <c r="HA5509" s="2"/>
      <c r="HB5509" s="2"/>
      <c r="HC5509" s="2"/>
      <c r="HD5509" s="2"/>
      <c r="HE5509" s="2"/>
      <c r="HF5509" s="2"/>
      <c r="HG5509" s="2"/>
      <c r="HH5509" s="2"/>
      <c r="HI5509" s="2"/>
      <c r="HJ5509" s="2"/>
      <c r="HK5509" s="2"/>
      <c r="HL5509" s="2"/>
      <c r="HM5509" s="2"/>
      <c r="HN5509" s="2"/>
      <c r="HO5509" s="2"/>
      <c r="HP5509" s="2"/>
      <c r="HQ5509" s="2"/>
      <c r="HR5509" s="2"/>
      <c r="HS5509" s="2"/>
    </row>
    <row r="5510" s="8" customFormat="1" ht="14.25" spans="1:222">
      <c r="A5510" s="15">
        <v>5507</v>
      </c>
      <c r="B5510" s="15" t="s">
        <v>8028</v>
      </c>
      <c r="C5510" s="15" t="s">
        <v>14</v>
      </c>
      <c r="D5510" s="15" t="s">
        <v>7833</v>
      </c>
      <c r="E5510" s="15" t="s">
        <v>8022</v>
      </c>
      <c r="F5510" s="15" t="s">
        <v>8027</v>
      </c>
      <c r="G5510" s="17"/>
      <c r="H5510" s="17"/>
      <c r="I5510" s="17">
        <v>5</v>
      </c>
      <c r="J5510" s="17">
        <v>5</v>
      </c>
      <c r="K5510" s="20">
        <v>550</v>
      </c>
      <c r="L5510" s="2"/>
      <c r="M5510" s="2"/>
      <c r="N5510" s="2"/>
      <c r="O5510" s="2"/>
      <c r="P5510" s="2"/>
      <c r="Q5510" s="2"/>
      <c r="R5510" s="2"/>
      <c r="S5510" s="2"/>
      <c r="T5510" s="2"/>
      <c r="U5510" s="2"/>
      <c r="V5510" s="2"/>
      <c r="W5510" s="2"/>
      <c r="X5510" s="2"/>
      <c r="Y5510" s="2"/>
      <c r="Z5510" s="2"/>
      <c r="AA5510" s="2"/>
      <c r="AB5510" s="2"/>
      <c r="AC5510" s="2"/>
      <c r="AD5510" s="2"/>
      <c r="AE5510" s="2"/>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c r="CH5510" s="2"/>
      <c r="CI5510" s="2"/>
      <c r="CJ5510" s="2"/>
      <c r="CK5510" s="2"/>
      <c r="CL5510" s="2"/>
      <c r="CM5510" s="2"/>
      <c r="CN5510" s="2"/>
      <c r="CO5510" s="2"/>
      <c r="CP5510" s="2"/>
      <c r="CQ5510" s="2"/>
      <c r="CR5510" s="2"/>
      <c r="CS5510" s="2"/>
      <c r="CT5510" s="2"/>
      <c r="CU5510" s="2"/>
      <c r="CV5510" s="2"/>
      <c r="CW5510" s="2"/>
      <c r="CX5510" s="2"/>
      <c r="CY5510" s="2"/>
      <c r="CZ5510" s="2"/>
      <c r="DA5510" s="2"/>
      <c r="DB5510" s="2"/>
      <c r="DC5510" s="2"/>
      <c r="DD5510" s="2"/>
      <c r="DE5510" s="2"/>
      <c r="DF5510" s="2"/>
      <c r="DG5510" s="2"/>
      <c r="DH5510" s="2"/>
      <c r="DI5510" s="2"/>
      <c r="DJ5510" s="2"/>
      <c r="DK5510" s="2"/>
      <c r="DL5510" s="2"/>
      <c r="DM5510" s="2"/>
      <c r="DN5510" s="2"/>
      <c r="DO5510" s="2"/>
      <c r="DP5510" s="2"/>
      <c r="DQ5510" s="2"/>
      <c r="DR5510" s="2"/>
      <c r="DS5510" s="2"/>
      <c r="DT5510" s="2"/>
      <c r="DU5510" s="2"/>
      <c r="DV5510" s="2"/>
      <c r="DW5510" s="2"/>
      <c r="DX5510" s="2"/>
      <c r="DY5510" s="2"/>
      <c r="DZ5510" s="2"/>
      <c r="EA5510" s="2"/>
      <c r="EB5510" s="2"/>
      <c r="EC5510" s="2"/>
      <c r="ED5510" s="2"/>
      <c r="EE5510" s="2"/>
      <c r="EF5510" s="2"/>
      <c r="EG5510" s="2"/>
      <c r="EH5510" s="2"/>
      <c r="EI5510" s="2"/>
      <c r="EJ5510" s="2"/>
      <c r="EK5510" s="2"/>
      <c r="EL5510" s="2"/>
      <c r="EM5510" s="2"/>
      <c r="EN5510" s="2"/>
      <c r="EO5510" s="2"/>
      <c r="EP5510" s="2"/>
      <c r="EQ5510" s="2"/>
      <c r="ER5510" s="2"/>
      <c r="ES5510" s="2"/>
      <c r="ET5510" s="2"/>
      <c r="EU5510" s="2"/>
      <c r="EV5510" s="2"/>
      <c r="EW5510" s="2"/>
      <c r="EX5510" s="2"/>
      <c r="EY5510" s="2"/>
      <c r="EZ5510" s="2"/>
      <c r="FA5510" s="2"/>
      <c r="FB5510" s="2"/>
      <c r="FC5510" s="2"/>
      <c r="FD5510" s="2"/>
      <c r="FE5510" s="2"/>
      <c r="FF5510" s="2"/>
      <c r="FG5510" s="2"/>
      <c r="FH5510" s="2"/>
      <c r="FI5510" s="2"/>
      <c r="FJ5510" s="2"/>
      <c r="FK5510" s="2"/>
      <c r="FL5510" s="2"/>
      <c r="FM5510" s="2"/>
      <c r="FN5510" s="2"/>
      <c r="FO5510" s="2"/>
      <c r="FP5510" s="2"/>
      <c r="FQ5510" s="2"/>
      <c r="FR5510" s="2"/>
      <c r="FS5510" s="2"/>
      <c r="FT5510" s="2"/>
      <c r="FU5510" s="2"/>
      <c r="FV5510" s="2"/>
      <c r="FW5510" s="2"/>
      <c r="FX5510" s="2"/>
      <c r="FY5510" s="2"/>
      <c r="FZ5510" s="2"/>
      <c r="GA5510" s="2"/>
      <c r="GB5510" s="2"/>
      <c r="GC5510" s="2"/>
      <c r="GD5510" s="2"/>
      <c r="GE5510" s="2"/>
      <c r="GF5510" s="2"/>
      <c r="GG5510" s="2"/>
      <c r="GH5510" s="2"/>
      <c r="GI5510" s="2"/>
      <c r="GJ5510" s="2"/>
      <c r="GK5510" s="2"/>
      <c r="GL5510" s="2"/>
      <c r="GM5510" s="2"/>
      <c r="GN5510" s="2"/>
      <c r="GO5510" s="2"/>
      <c r="GP5510" s="2"/>
      <c r="GQ5510" s="2"/>
      <c r="GR5510" s="2"/>
      <c r="GS5510" s="2"/>
      <c r="GT5510" s="2"/>
      <c r="GU5510" s="2"/>
      <c r="GV5510" s="2"/>
      <c r="GW5510" s="2"/>
      <c r="GX5510" s="2"/>
      <c r="GY5510" s="2"/>
      <c r="GZ5510" s="2"/>
      <c r="HA5510" s="2"/>
      <c r="HB5510" s="2"/>
      <c r="HC5510" s="2"/>
      <c r="HD5510" s="2"/>
      <c r="HE5510" s="2"/>
      <c r="HF5510" s="2"/>
      <c r="HG5510" s="2"/>
      <c r="HH5510" s="2"/>
      <c r="HI5510" s="2"/>
      <c r="HJ5510" s="2"/>
      <c r="HK5510" s="2"/>
      <c r="HL5510" s="2"/>
      <c r="HM5510" s="2"/>
      <c r="HN5510" s="2"/>
    </row>
    <row r="5511" s="8" customFormat="1" ht="14.25" spans="1:227">
      <c r="A5511" s="15">
        <v>5508</v>
      </c>
      <c r="B5511" s="15" t="s">
        <v>8029</v>
      </c>
      <c r="C5511" s="15" t="s">
        <v>14</v>
      </c>
      <c r="D5511" s="15" t="s">
        <v>7833</v>
      </c>
      <c r="E5511" s="15" t="s">
        <v>8022</v>
      </c>
      <c r="F5511" s="15" t="s">
        <v>8030</v>
      </c>
      <c r="G5511" s="17"/>
      <c r="H5511" s="17">
        <v>2</v>
      </c>
      <c r="I5511" s="17"/>
      <c r="J5511" s="17">
        <v>2</v>
      </c>
      <c r="K5511" s="20">
        <v>310</v>
      </c>
      <c r="L5511" s="2"/>
      <c r="M5511" s="2"/>
      <c r="N5511" s="2"/>
      <c r="O5511" s="2"/>
      <c r="P5511" s="2"/>
      <c r="Q5511" s="2"/>
      <c r="R5511" s="2"/>
      <c r="S5511" s="2"/>
      <c r="T5511" s="2"/>
      <c r="U5511" s="2"/>
      <c r="V5511" s="2"/>
      <c r="W5511" s="2"/>
      <c r="X5511" s="2"/>
      <c r="Y5511" s="2"/>
      <c r="Z5511" s="2"/>
      <c r="AA5511" s="2"/>
      <c r="AB5511" s="2"/>
      <c r="AC5511" s="2"/>
      <c r="AD5511" s="2"/>
      <c r="AE5511" s="2"/>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c r="BI5511" s="2"/>
      <c r="BJ5511" s="2"/>
      <c r="BK5511" s="2"/>
      <c r="BL5511" s="2"/>
      <c r="BM5511" s="2"/>
      <c r="BN5511" s="2"/>
      <c r="BO5511" s="2"/>
      <c r="BP5511" s="2"/>
      <c r="BQ5511" s="2"/>
      <c r="BR5511" s="2"/>
      <c r="BS5511" s="2"/>
      <c r="BT5511" s="2"/>
      <c r="BU5511" s="2"/>
      <c r="BV5511" s="2"/>
      <c r="BW5511" s="2"/>
      <c r="BX5511" s="2"/>
      <c r="BY5511" s="2"/>
      <c r="BZ5511" s="2"/>
      <c r="CA5511" s="2"/>
      <c r="CB5511" s="2"/>
      <c r="CC5511" s="2"/>
      <c r="CD5511" s="2"/>
      <c r="CE5511" s="2"/>
      <c r="CF5511" s="2"/>
      <c r="CG5511" s="2"/>
      <c r="CH5511" s="2"/>
      <c r="CI5511" s="2"/>
      <c r="CJ5511" s="2"/>
      <c r="CK5511" s="2"/>
      <c r="CL5511" s="2"/>
      <c r="CM5511" s="2"/>
      <c r="CN5511" s="2"/>
      <c r="CO5511" s="2"/>
      <c r="CP5511" s="2"/>
      <c r="CQ5511" s="2"/>
      <c r="CR5511" s="2"/>
      <c r="CS5511" s="2"/>
      <c r="CT5511" s="2"/>
      <c r="CU5511" s="2"/>
      <c r="CV5511" s="2"/>
      <c r="CW5511" s="2"/>
      <c r="CX5511" s="2"/>
      <c r="CY5511" s="2"/>
      <c r="CZ5511" s="2"/>
      <c r="DA5511" s="2"/>
      <c r="DB5511" s="2"/>
      <c r="DC5511" s="2"/>
      <c r="DD5511" s="2"/>
      <c r="DE5511" s="2"/>
      <c r="DF5511" s="2"/>
      <c r="DG5511" s="2"/>
      <c r="DH5511" s="2"/>
      <c r="DI5511" s="2"/>
      <c r="DJ5511" s="2"/>
      <c r="DK5511" s="2"/>
      <c r="DL5511" s="2"/>
      <c r="DM5511" s="2"/>
      <c r="DN5511" s="2"/>
      <c r="DO5511" s="2"/>
      <c r="DP5511" s="2"/>
      <c r="DQ5511" s="2"/>
      <c r="DR5511" s="2"/>
      <c r="DS5511" s="2"/>
      <c r="DT5511" s="2"/>
      <c r="DU5511" s="2"/>
      <c r="DV5511" s="2"/>
      <c r="DW5511" s="2"/>
      <c r="DX5511" s="2"/>
      <c r="DY5511" s="2"/>
      <c r="DZ5511" s="2"/>
      <c r="EA5511" s="2"/>
      <c r="EB5511" s="2"/>
      <c r="EC5511" s="2"/>
      <c r="ED5511" s="2"/>
      <c r="EE5511" s="2"/>
      <c r="EF5511" s="2"/>
      <c r="EG5511" s="2"/>
      <c r="EH5511" s="2"/>
      <c r="EI5511" s="2"/>
      <c r="EJ5511" s="2"/>
      <c r="EK5511" s="2"/>
      <c r="EL5511" s="2"/>
      <c r="EM5511" s="2"/>
      <c r="EN5511" s="2"/>
      <c r="EO5511" s="2"/>
      <c r="EP5511" s="2"/>
      <c r="EQ5511" s="2"/>
      <c r="ER5511" s="2"/>
      <c r="ES5511" s="2"/>
      <c r="ET5511" s="2"/>
      <c r="EU5511" s="2"/>
      <c r="EV5511" s="2"/>
      <c r="EW5511" s="2"/>
      <c r="EX5511" s="2"/>
      <c r="EY5511" s="2"/>
      <c r="EZ5511" s="2"/>
      <c r="FA5511" s="2"/>
      <c r="FB5511" s="2"/>
      <c r="FC5511" s="2"/>
      <c r="FD5511" s="2"/>
      <c r="FE5511" s="2"/>
      <c r="FF5511" s="2"/>
      <c r="FG5511" s="2"/>
      <c r="FH5511" s="2"/>
      <c r="FI5511" s="2"/>
      <c r="FJ5511" s="2"/>
      <c r="FK5511" s="2"/>
      <c r="FL5511" s="2"/>
      <c r="FM5511" s="2"/>
      <c r="FN5511" s="2"/>
      <c r="FO5511" s="2"/>
      <c r="FP5511" s="2"/>
      <c r="FQ5511" s="2"/>
      <c r="FR5511" s="2"/>
      <c r="FS5511" s="2"/>
      <c r="FT5511" s="2"/>
      <c r="FU5511" s="2"/>
      <c r="FV5511" s="2"/>
      <c r="FW5511" s="2"/>
      <c r="FX5511" s="2"/>
      <c r="FY5511" s="2"/>
      <c r="FZ5511" s="2"/>
      <c r="GA5511" s="2"/>
      <c r="GB5511" s="2"/>
      <c r="GC5511" s="2"/>
      <c r="GD5511" s="2"/>
      <c r="GE5511" s="2"/>
      <c r="GF5511" s="2"/>
      <c r="GG5511" s="2"/>
      <c r="GH5511" s="2"/>
      <c r="GI5511" s="2"/>
      <c r="GJ5511" s="2"/>
      <c r="GK5511" s="2"/>
      <c r="GL5511" s="2"/>
      <c r="GM5511" s="2"/>
      <c r="GN5511" s="2"/>
      <c r="GO5511" s="2"/>
      <c r="GP5511" s="2"/>
      <c r="GQ5511" s="2"/>
      <c r="GR5511" s="2"/>
      <c r="GS5511" s="2"/>
      <c r="GT5511" s="2"/>
      <c r="GU5511" s="2"/>
      <c r="GV5511" s="2"/>
      <c r="GW5511" s="2"/>
      <c r="GX5511" s="2"/>
      <c r="GY5511" s="2"/>
      <c r="GZ5511" s="2"/>
      <c r="HA5511" s="2"/>
      <c r="HB5511" s="2"/>
      <c r="HC5511" s="2"/>
      <c r="HD5511" s="2"/>
      <c r="HE5511" s="2"/>
      <c r="HF5511" s="2"/>
      <c r="HG5511" s="2"/>
      <c r="HH5511" s="2"/>
      <c r="HI5511" s="2"/>
      <c r="HJ5511" s="2"/>
      <c r="HK5511" s="2"/>
      <c r="HL5511" s="2"/>
      <c r="HM5511" s="2"/>
      <c r="HN5511" s="2"/>
      <c r="HO5511" s="2"/>
      <c r="HP5511" s="2"/>
      <c r="HQ5511" s="2"/>
      <c r="HR5511" s="2"/>
      <c r="HS5511" s="2"/>
    </row>
    <row r="5512" s="8" customFormat="1" ht="14.25" spans="1:227">
      <c r="A5512" s="15">
        <v>5509</v>
      </c>
      <c r="B5512" s="15" t="s">
        <v>8031</v>
      </c>
      <c r="C5512" s="15" t="s">
        <v>14</v>
      </c>
      <c r="D5512" s="15" t="s">
        <v>7833</v>
      </c>
      <c r="E5512" s="15" t="s">
        <v>8022</v>
      </c>
      <c r="F5512" s="15" t="s">
        <v>8030</v>
      </c>
      <c r="G5512" s="17"/>
      <c r="H5512" s="17">
        <v>2</v>
      </c>
      <c r="I5512" s="17"/>
      <c r="J5512" s="17">
        <v>2</v>
      </c>
      <c r="K5512" s="20">
        <v>310</v>
      </c>
      <c r="L5512" s="2"/>
      <c r="M5512" s="2"/>
      <c r="N5512" s="2"/>
      <c r="O5512" s="2"/>
      <c r="P5512" s="2"/>
      <c r="Q5512" s="2"/>
      <c r="R5512" s="2"/>
      <c r="S5512" s="2"/>
      <c r="T5512" s="2"/>
      <c r="U5512" s="2"/>
      <c r="V5512" s="2"/>
      <c r="W5512" s="2"/>
      <c r="X5512" s="2"/>
      <c r="Y5512" s="2"/>
      <c r="Z5512" s="2"/>
      <c r="AA5512" s="2"/>
      <c r="AB5512" s="2"/>
      <c r="AC5512" s="2"/>
      <c r="AD5512" s="2"/>
      <c r="AE5512" s="2"/>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c r="BI5512" s="2"/>
      <c r="BJ5512" s="2"/>
      <c r="BK5512" s="2"/>
      <c r="BL5512" s="2"/>
      <c r="BM5512" s="2"/>
      <c r="BN5512" s="2"/>
      <c r="BO5512" s="2"/>
      <c r="BP5512" s="2"/>
      <c r="BQ5512" s="2"/>
      <c r="BR5512" s="2"/>
      <c r="BS5512" s="2"/>
      <c r="BT5512" s="2"/>
      <c r="BU5512" s="2"/>
      <c r="BV5512" s="2"/>
      <c r="BW5512" s="2"/>
      <c r="BX5512" s="2"/>
      <c r="BY5512" s="2"/>
      <c r="BZ5512" s="2"/>
      <c r="CA5512" s="2"/>
      <c r="CB5512" s="2"/>
      <c r="CC5512" s="2"/>
      <c r="CD5512" s="2"/>
      <c r="CE5512" s="2"/>
      <c r="CF5512" s="2"/>
      <c r="CG5512" s="2"/>
      <c r="CH5512" s="2"/>
      <c r="CI5512" s="2"/>
      <c r="CJ5512" s="2"/>
      <c r="CK5512" s="2"/>
      <c r="CL5512" s="2"/>
      <c r="CM5512" s="2"/>
      <c r="CN5512" s="2"/>
      <c r="CO5512" s="2"/>
      <c r="CP5512" s="2"/>
      <c r="CQ5512" s="2"/>
      <c r="CR5512" s="2"/>
      <c r="CS5512" s="2"/>
      <c r="CT5512" s="2"/>
      <c r="CU5512" s="2"/>
      <c r="CV5512" s="2"/>
      <c r="CW5512" s="2"/>
      <c r="CX5512" s="2"/>
      <c r="CY5512" s="2"/>
      <c r="CZ5512" s="2"/>
      <c r="DA5512" s="2"/>
      <c r="DB5512" s="2"/>
      <c r="DC5512" s="2"/>
      <c r="DD5512" s="2"/>
      <c r="DE5512" s="2"/>
      <c r="DF5512" s="2"/>
      <c r="DG5512" s="2"/>
      <c r="DH5512" s="2"/>
      <c r="DI5512" s="2"/>
      <c r="DJ5512" s="2"/>
      <c r="DK5512" s="2"/>
      <c r="DL5512" s="2"/>
      <c r="DM5512" s="2"/>
      <c r="DN5512" s="2"/>
      <c r="DO5512" s="2"/>
      <c r="DP5512" s="2"/>
      <c r="DQ5512" s="2"/>
      <c r="DR5512" s="2"/>
      <c r="DS5512" s="2"/>
      <c r="DT5512" s="2"/>
      <c r="DU5512" s="2"/>
      <c r="DV5512" s="2"/>
      <c r="DW5512" s="2"/>
      <c r="DX5512" s="2"/>
      <c r="DY5512" s="2"/>
      <c r="DZ5512" s="2"/>
      <c r="EA5512" s="2"/>
      <c r="EB5512" s="2"/>
      <c r="EC5512" s="2"/>
      <c r="ED5512" s="2"/>
      <c r="EE5512" s="2"/>
      <c r="EF5512" s="2"/>
      <c r="EG5512" s="2"/>
      <c r="EH5512" s="2"/>
      <c r="EI5512" s="2"/>
      <c r="EJ5512" s="2"/>
      <c r="EK5512" s="2"/>
      <c r="EL5512" s="2"/>
      <c r="EM5512" s="2"/>
      <c r="EN5512" s="2"/>
      <c r="EO5512" s="2"/>
      <c r="EP5512" s="2"/>
      <c r="EQ5512" s="2"/>
      <c r="ER5512" s="2"/>
      <c r="ES5512" s="2"/>
      <c r="ET5512" s="2"/>
      <c r="EU5512" s="2"/>
      <c r="EV5512" s="2"/>
      <c r="EW5512" s="2"/>
      <c r="EX5512" s="2"/>
      <c r="EY5512" s="2"/>
      <c r="EZ5512" s="2"/>
      <c r="FA5512" s="2"/>
      <c r="FB5512" s="2"/>
      <c r="FC5512" s="2"/>
      <c r="FD5512" s="2"/>
      <c r="FE5512" s="2"/>
      <c r="FF5512" s="2"/>
      <c r="FG5512" s="2"/>
      <c r="FH5512" s="2"/>
      <c r="FI5512" s="2"/>
      <c r="FJ5512" s="2"/>
      <c r="FK5512" s="2"/>
      <c r="FL5512" s="2"/>
      <c r="FM5512" s="2"/>
      <c r="FN5512" s="2"/>
      <c r="FO5512" s="2"/>
      <c r="FP5512" s="2"/>
      <c r="FQ5512" s="2"/>
      <c r="FR5512" s="2"/>
      <c r="FS5512" s="2"/>
      <c r="FT5512" s="2"/>
      <c r="FU5512" s="2"/>
      <c r="FV5512" s="2"/>
      <c r="FW5512" s="2"/>
      <c r="FX5512" s="2"/>
      <c r="FY5512" s="2"/>
      <c r="FZ5512" s="2"/>
      <c r="GA5512" s="2"/>
      <c r="GB5512" s="2"/>
      <c r="GC5512" s="2"/>
      <c r="GD5512" s="2"/>
      <c r="GE5512" s="2"/>
      <c r="GF5512" s="2"/>
      <c r="GG5512" s="2"/>
      <c r="GH5512" s="2"/>
      <c r="GI5512" s="2"/>
      <c r="GJ5512" s="2"/>
      <c r="GK5512" s="2"/>
      <c r="GL5512" s="2"/>
      <c r="GM5512" s="2"/>
      <c r="GN5512" s="2"/>
      <c r="GO5512" s="2"/>
      <c r="GP5512" s="2"/>
      <c r="GQ5512" s="2"/>
      <c r="GR5512" s="2"/>
      <c r="GS5512" s="2"/>
      <c r="GT5512" s="2"/>
      <c r="GU5512" s="2"/>
      <c r="GV5512" s="2"/>
      <c r="GW5512" s="2"/>
      <c r="GX5512" s="2"/>
      <c r="GY5512" s="2"/>
      <c r="GZ5512" s="2"/>
      <c r="HA5512" s="2"/>
      <c r="HB5512" s="2"/>
      <c r="HC5512" s="2"/>
      <c r="HD5512" s="2"/>
      <c r="HE5512" s="2"/>
      <c r="HF5512" s="2"/>
      <c r="HG5512" s="2"/>
      <c r="HH5512" s="2"/>
      <c r="HI5512" s="2"/>
      <c r="HJ5512" s="2"/>
      <c r="HK5512" s="2"/>
      <c r="HL5512" s="2"/>
      <c r="HM5512" s="2"/>
      <c r="HN5512" s="2"/>
      <c r="HO5512" s="2"/>
      <c r="HP5512" s="2"/>
      <c r="HQ5512" s="2"/>
      <c r="HR5512" s="2"/>
      <c r="HS5512" s="2"/>
    </row>
    <row r="5513" s="8" customFormat="1" ht="14.25" spans="1:227">
      <c r="A5513" s="15">
        <v>5510</v>
      </c>
      <c r="B5513" s="15" t="s">
        <v>8032</v>
      </c>
      <c r="C5513" s="15" t="s">
        <v>14</v>
      </c>
      <c r="D5513" s="15" t="s">
        <v>7833</v>
      </c>
      <c r="E5513" s="15" t="s">
        <v>8022</v>
      </c>
      <c r="F5513" s="15" t="s">
        <v>8030</v>
      </c>
      <c r="G5513" s="17"/>
      <c r="H5513" s="17"/>
      <c r="I5513" s="17">
        <v>2</v>
      </c>
      <c r="J5513" s="17">
        <v>2</v>
      </c>
      <c r="K5513" s="20">
        <v>220</v>
      </c>
      <c r="L5513" s="2"/>
      <c r="M5513" s="2"/>
      <c r="N5513" s="2"/>
      <c r="O5513" s="2"/>
      <c r="P5513" s="2"/>
      <c r="Q5513" s="2"/>
      <c r="R5513" s="2"/>
      <c r="S5513" s="2"/>
      <c r="T5513" s="2"/>
      <c r="U5513" s="2"/>
      <c r="V5513" s="2"/>
      <c r="W5513" s="2"/>
      <c r="X5513" s="2"/>
      <c r="Y5513" s="2"/>
      <c r="Z5513" s="2"/>
      <c r="AA5513" s="2"/>
      <c r="AB5513" s="2"/>
      <c r="AC5513" s="2"/>
      <c r="AD5513" s="2"/>
      <c r="AE5513" s="2"/>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c r="CH5513" s="2"/>
      <c r="CI5513" s="2"/>
      <c r="CJ5513" s="2"/>
      <c r="CK5513" s="2"/>
      <c r="CL5513" s="2"/>
      <c r="CM5513" s="2"/>
      <c r="CN5513" s="2"/>
      <c r="CO5513" s="2"/>
      <c r="CP5513" s="2"/>
      <c r="CQ5513" s="2"/>
      <c r="CR5513" s="2"/>
      <c r="CS5513" s="2"/>
      <c r="CT5513" s="2"/>
      <c r="CU5513" s="2"/>
      <c r="CV5513" s="2"/>
      <c r="CW5513" s="2"/>
      <c r="CX5513" s="2"/>
      <c r="CY5513" s="2"/>
      <c r="CZ5513" s="2"/>
      <c r="DA5513" s="2"/>
      <c r="DB5513" s="2"/>
      <c r="DC5513" s="2"/>
      <c r="DD5513" s="2"/>
      <c r="DE5513" s="2"/>
      <c r="DF5513" s="2"/>
      <c r="DG5513" s="2"/>
      <c r="DH5513" s="2"/>
      <c r="DI5513" s="2"/>
      <c r="DJ5513" s="2"/>
      <c r="DK5513" s="2"/>
      <c r="DL5513" s="2"/>
      <c r="DM5513" s="2"/>
      <c r="DN5513" s="2"/>
      <c r="DO5513" s="2"/>
      <c r="DP5513" s="2"/>
      <c r="DQ5513" s="2"/>
      <c r="DR5513" s="2"/>
      <c r="DS5513" s="2"/>
      <c r="DT5513" s="2"/>
      <c r="DU5513" s="2"/>
      <c r="DV5513" s="2"/>
      <c r="DW5513" s="2"/>
      <c r="DX5513" s="2"/>
      <c r="DY5513" s="2"/>
      <c r="DZ5513" s="2"/>
      <c r="EA5513" s="2"/>
      <c r="EB5513" s="2"/>
      <c r="EC5513" s="2"/>
      <c r="ED5513" s="2"/>
      <c r="EE5513" s="2"/>
      <c r="EF5513" s="2"/>
      <c r="EG5513" s="2"/>
      <c r="EH5513" s="2"/>
      <c r="EI5513" s="2"/>
      <c r="EJ5513" s="2"/>
      <c r="EK5513" s="2"/>
      <c r="EL5513" s="2"/>
      <c r="EM5513" s="2"/>
      <c r="EN5513" s="2"/>
      <c r="EO5513" s="2"/>
      <c r="EP5513" s="2"/>
      <c r="EQ5513" s="2"/>
      <c r="ER5513" s="2"/>
      <c r="ES5513" s="2"/>
      <c r="ET5513" s="2"/>
      <c r="EU5513" s="2"/>
      <c r="EV5513" s="2"/>
      <c r="EW5513" s="2"/>
      <c r="EX5513" s="2"/>
      <c r="EY5513" s="2"/>
      <c r="EZ5513" s="2"/>
      <c r="FA5513" s="2"/>
      <c r="FB5513" s="2"/>
      <c r="FC5513" s="2"/>
      <c r="FD5513" s="2"/>
      <c r="FE5513" s="2"/>
      <c r="FF5513" s="2"/>
      <c r="FG5513" s="2"/>
      <c r="FH5513" s="2"/>
      <c r="FI5513" s="2"/>
      <c r="FJ5513" s="2"/>
      <c r="FK5513" s="2"/>
      <c r="FL5513" s="2"/>
      <c r="FM5513" s="2"/>
      <c r="FN5513" s="2"/>
      <c r="FO5513" s="2"/>
      <c r="FP5513" s="2"/>
      <c r="FQ5513" s="2"/>
      <c r="FR5513" s="2"/>
      <c r="FS5513" s="2"/>
      <c r="FT5513" s="2"/>
      <c r="FU5513" s="2"/>
      <c r="FV5513" s="2"/>
      <c r="FW5513" s="2"/>
      <c r="FX5513" s="2"/>
      <c r="FY5513" s="2"/>
      <c r="FZ5513" s="2"/>
      <c r="GA5513" s="2"/>
      <c r="GB5513" s="2"/>
      <c r="GC5513" s="2"/>
      <c r="GD5513" s="2"/>
      <c r="GE5513" s="2"/>
      <c r="GF5513" s="2"/>
      <c r="GG5513" s="2"/>
      <c r="GH5513" s="2"/>
      <c r="GI5513" s="2"/>
      <c r="GJ5513" s="2"/>
      <c r="GK5513" s="2"/>
      <c r="GL5513" s="2"/>
      <c r="GM5513" s="2"/>
      <c r="GN5513" s="2"/>
      <c r="GO5513" s="2"/>
      <c r="GP5513" s="2"/>
      <c r="GQ5513" s="2"/>
      <c r="GR5513" s="2"/>
      <c r="GS5513" s="2"/>
      <c r="GT5513" s="2"/>
      <c r="GU5513" s="2"/>
      <c r="GV5513" s="2"/>
      <c r="GW5513" s="2"/>
      <c r="GX5513" s="2"/>
      <c r="GY5513" s="2"/>
      <c r="GZ5513" s="2"/>
      <c r="HA5513" s="2"/>
      <c r="HB5513" s="2"/>
      <c r="HC5513" s="2"/>
      <c r="HD5513" s="2"/>
      <c r="HE5513" s="2"/>
      <c r="HF5513" s="2"/>
      <c r="HG5513" s="2"/>
      <c r="HH5513" s="2"/>
      <c r="HI5513" s="2"/>
      <c r="HJ5513" s="2"/>
      <c r="HK5513" s="2"/>
      <c r="HL5513" s="2"/>
      <c r="HM5513" s="2"/>
      <c r="HN5513" s="2"/>
      <c r="HO5513" s="2"/>
      <c r="HP5513" s="2"/>
      <c r="HQ5513" s="2"/>
      <c r="HR5513" s="2"/>
      <c r="HS5513" s="2"/>
    </row>
    <row r="5514" s="8" customFormat="1" ht="14.25" spans="1:227">
      <c r="A5514" s="15">
        <v>5511</v>
      </c>
      <c r="B5514" s="15" t="s">
        <v>8033</v>
      </c>
      <c r="C5514" s="15" t="s">
        <v>14</v>
      </c>
      <c r="D5514" s="15" t="s">
        <v>7833</v>
      </c>
      <c r="E5514" s="15" t="s">
        <v>8022</v>
      </c>
      <c r="F5514" s="15" t="s">
        <v>8034</v>
      </c>
      <c r="G5514" s="17"/>
      <c r="H5514" s="17"/>
      <c r="I5514" s="17">
        <v>3</v>
      </c>
      <c r="J5514" s="17">
        <v>3</v>
      </c>
      <c r="K5514" s="20">
        <v>330</v>
      </c>
      <c r="L5514" s="2"/>
      <c r="M5514" s="2"/>
      <c r="N5514" s="2"/>
      <c r="O5514" s="2"/>
      <c r="P5514" s="2"/>
      <c r="Q5514" s="2"/>
      <c r="R5514" s="2"/>
      <c r="S5514" s="2"/>
      <c r="T5514" s="2"/>
      <c r="U5514" s="2"/>
      <c r="V5514" s="2"/>
      <c r="W5514" s="2"/>
      <c r="X5514" s="2"/>
      <c r="Y5514" s="2"/>
      <c r="Z5514" s="2"/>
      <c r="AA5514" s="2"/>
      <c r="AB5514" s="2"/>
      <c r="AC5514" s="2"/>
      <c r="AD5514" s="2"/>
      <c r="AE5514" s="2"/>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c r="CH5514" s="2"/>
      <c r="CI5514" s="2"/>
      <c r="CJ5514" s="2"/>
      <c r="CK5514" s="2"/>
      <c r="CL5514" s="2"/>
      <c r="CM5514" s="2"/>
      <c r="CN5514" s="2"/>
      <c r="CO5514" s="2"/>
      <c r="CP5514" s="2"/>
      <c r="CQ5514" s="2"/>
      <c r="CR5514" s="2"/>
      <c r="CS5514" s="2"/>
      <c r="CT5514" s="2"/>
      <c r="CU5514" s="2"/>
      <c r="CV5514" s="2"/>
      <c r="CW5514" s="2"/>
      <c r="CX5514" s="2"/>
      <c r="CY5514" s="2"/>
      <c r="CZ5514" s="2"/>
      <c r="DA5514" s="2"/>
      <c r="DB5514" s="2"/>
      <c r="DC5514" s="2"/>
      <c r="DD5514" s="2"/>
      <c r="DE5514" s="2"/>
      <c r="DF5514" s="2"/>
      <c r="DG5514" s="2"/>
      <c r="DH5514" s="2"/>
      <c r="DI5514" s="2"/>
      <c r="DJ5514" s="2"/>
      <c r="DK5514" s="2"/>
      <c r="DL5514" s="2"/>
      <c r="DM5514" s="2"/>
      <c r="DN5514" s="2"/>
      <c r="DO5514" s="2"/>
      <c r="DP5514" s="2"/>
      <c r="DQ5514" s="2"/>
      <c r="DR5514" s="2"/>
      <c r="DS5514" s="2"/>
      <c r="DT5514" s="2"/>
      <c r="DU5514" s="2"/>
      <c r="DV5514" s="2"/>
      <c r="DW5514" s="2"/>
      <c r="DX5514" s="2"/>
      <c r="DY5514" s="2"/>
      <c r="DZ5514" s="2"/>
      <c r="EA5514" s="2"/>
      <c r="EB5514" s="2"/>
      <c r="EC5514" s="2"/>
      <c r="ED5514" s="2"/>
      <c r="EE5514" s="2"/>
      <c r="EF5514" s="2"/>
      <c r="EG5514" s="2"/>
      <c r="EH5514" s="2"/>
      <c r="EI5514" s="2"/>
      <c r="EJ5514" s="2"/>
      <c r="EK5514" s="2"/>
      <c r="EL5514" s="2"/>
      <c r="EM5514" s="2"/>
      <c r="EN5514" s="2"/>
      <c r="EO5514" s="2"/>
      <c r="EP5514" s="2"/>
      <c r="EQ5514" s="2"/>
      <c r="ER5514" s="2"/>
      <c r="ES5514" s="2"/>
      <c r="ET5514" s="2"/>
      <c r="EU5514" s="2"/>
      <c r="EV5514" s="2"/>
      <c r="EW5514" s="2"/>
      <c r="EX5514" s="2"/>
      <c r="EY5514" s="2"/>
      <c r="EZ5514" s="2"/>
      <c r="FA5514" s="2"/>
      <c r="FB5514" s="2"/>
      <c r="FC5514" s="2"/>
      <c r="FD5514" s="2"/>
      <c r="FE5514" s="2"/>
      <c r="FF5514" s="2"/>
      <c r="FG5514" s="2"/>
      <c r="FH5514" s="2"/>
      <c r="FI5514" s="2"/>
      <c r="FJ5514" s="2"/>
      <c r="FK5514" s="2"/>
      <c r="FL5514" s="2"/>
      <c r="FM5514" s="2"/>
      <c r="FN5514" s="2"/>
      <c r="FO5514" s="2"/>
      <c r="FP5514" s="2"/>
      <c r="FQ5514" s="2"/>
      <c r="FR5514" s="2"/>
      <c r="FS5514" s="2"/>
      <c r="FT5514" s="2"/>
      <c r="FU5514" s="2"/>
      <c r="FV5514" s="2"/>
      <c r="FW5514" s="2"/>
      <c r="FX5514" s="2"/>
      <c r="FY5514" s="2"/>
      <c r="FZ5514" s="2"/>
      <c r="GA5514" s="2"/>
      <c r="GB5514" s="2"/>
      <c r="GC5514" s="2"/>
      <c r="GD5514" s="2"/>
      <c r="GE5514" s="2"/>
      <c r="GF5514" s="2"/>
      <c r="GG5514" s="2"/>
      <c r="GH5514" s="2"/>
      <c r="GI5514" s="2"/>
      <c r="GJ5514" s="2"/>
      <c r="GK5514" s="2"/>
      <c r="GL5514" s="2"/>
      <c r="GM5514" s="2"/>
      <c r="GN5514" s="2"/>
      <c r="GO5514" s="2"/>
      <c r="GP5514" s="2"/>
      <c r="GQ5514" s="2"/>
      <c r="GR5514" s="2"/>
      <c r="GS5514" s="2"/>
      <c r="GT5514" s="2"/>
      <c r="GU5514" s="2"/>
      <c r="GV5514" s="2"/>
      <c r="GW5514" s="2"/>
      <c r="GX5514" s="2"/>
      <c r="GY5514" s="2"/>
      <c r="GZ5514" s="2"/>
      <c r="HA5514" s="2"/>
      <c r="HB5514" s="2"/>
      <c r="HC5514" s="2"/>
      <c r="HD5514" s="2"/>
      <c r="HE5514" s="2"/>
      <c r="HF5514" s="2"/>
      <c r="HG5514" s="2"/>
      <c r="HH5514" s="2"/>
      <c r="HI5514" s="2"/>
      <c r="HJ5514" s="2"/>
      <c r="HK5514" s="2"/>
      <c r="HL5514" s="2"/>
      <c r="HM5514" s="2"/>
      <c r="HN5514" s="2"/>
      <c r="HO5514" s="2"/>
      <c r="HP5514" s="2"/>
      <c r="HQ5514" s="2"/>
      <c r="HR5514" s="2"/>
      <c r="HS5514" s="2"/>
    </row>
    <row r="5515" s="8" customFormat="1" ht="14.25" spans="1:227">
      <c r="A5515" s="15">
        <v>5512</v>
      </c>
      <c r="B5515" s="15" t="s">
        <v>8035</v>
      </c>
      <c r="C5515" s="15" t="s">
        <v>32</v>
      </c>
      <c r="D5515" s="15" t="s">
        <v>7833</v>
      </c>
      <c r="E5515" s="15" t="s">
        <v>8022</v>
      </c>
      <c r="F5515" s="15" t="s">
        <v>4999</v>
      </c>
      <c r="G5515" s="17">
        <v>4</v>
      </c>
      <c r="H5515" s="17"/>
      <c r="I5515" s="17"/>
      <c r="J5515" s="17">
        <v>4</v>
      </c>
      <c r="K5515" s="20">
        <v>1120</v>
      </c>
      <c r="L5515" s="2"/>
      <c r="M5515" s="2"/>
      <c r="N5515" s="2"/>
      <c r="O5515" s="2"/>
      <c r="P5515" s="2"/>
      <c r="Q5515" s="2"/>
      <c r="R5515" s="2"/>
      <c r="S5515" s="2"/>
      <c r="T5515" s="2"/>
      <c r="U5515" s="2"/>
      <c r="V5515" s="2"/>
      <c r="W5515" s="2"/>
      <c r="X5515" s="2"/>
      <c r="Y5515" s="2"/>
      <c r="Z5515" s="2"/>
      <c r="AA5515" s="2"/>
      <c r="AB5515" s="2"/>
      <c r="AC5515" s="2"/>
      <c r="AD5515" s="2"/>
      <c r="AE5515" s="2"/>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c r="CH5515" s="2"/>
      <c r="CI5515" s="2"/>
      <c r="CJ5515" s="2"/>
      <c r="CK5515" s="2"/>
      <c r="CL5515" s="2"/>
      <c r="CM5515" s="2"/>
      <c r="CN5515" s="2"/>
      <c r="CO5515" s="2"/>
      <c r="CP5515" s="2"/>
      <c r="CQ5515" s="2"/>
      <c r="CR5515" s="2"/>
      <c r="CS5515" s="2"/>
      <c r="CT5515" s="2"/>
      <c r="CU5515" s="2"/>
      <c r="CV5515" s="2"/>
      <c r="CW5515" s="2"/>
      <c r="CX5515" s="2"/>
      <c r="CY5515" s="2"/>
      <c r="CZ5515" s="2"/>
      <c r="DA5515" s="2"/>
      <c r="DB5515" s="2"/>
      <c r="DC5515" s="2"/>
      <c r="DD5515" s="2"/>
      <c r="DE5515" s="2"/>
      <c r="DF5515" s="2"/>
      <c r="DG5515" s="2"/>
      <c r="DH5515" s="2"/>
      <c r="DI5515" s="2"/>
      <c r="DJ5515" s="2"/>
      <c r="DK5515" s="2"/>
      <c r="DL5515" s="2"/>
      <c r="DM5515" s="2"/>
      <c r="DN5515" s="2"/>
      <c r="DO5515" s="2"/>
      <c r="DP5515" s="2"/>
      <c r="DQ5515" s="2"/>
      <c r="DR5515" s="2"/>
      <c r="DS5515" s="2"/>
      <c r="DT5515" s="2"/>
      <c r="DU5515" s="2"/>
      <c r="DV5515" s="2"/>
      <c r="DW5515" s="2"/>
      <c r="DX5515" s="2"/>
      <c r="DY5515" s="2"/>
      <c r="DZ5515" s="2"/>
      <c r="EA5515" s="2"/>
      <c r="EB5515" s="2"/>
      <c r="EC5515" s="2"/>
      <c r="ED5515" s="2"/>
      <c r="EE5515" s="2"/>
      <c r="EF5515" s="2"/>
      <c r="EG5515" s="2"/>
      <c r="EH5515" s="2"/>
      <c r="EI5515" s="2"/>
      <c r="EJ5515" s="2"/>
      <c r="EK5515" s="2"/>
      <c r="EL5515" s="2"/>
      <c r="EM5515" s="2"/>
      <c r="EN5515" s="2"/>
      <c r="EO5515" s="2"/>
      <c r="EP5515" s="2"/>
      <c r="EQ5515" s="2"/>
      <c r="ER5515" s="2"/>
      <c r="ES5515" s="2"/>
      <c r="ET5515" s="2"/>
      <c r="EU5515" s="2"/>
      <c r="EV5515" s="2"/>
      <c r="EW5515" s="2"/>
      <c r="EX5515" s="2"/>
      <c r="EY5515" s="2"/>
      <c r="EZ5515" s="2"/>
      <c r="FA5515" s="2"/>
      <c r="FB5515" s="2"/>
      <c r="FC5515" s="2"/>
      <c r="FD5515" s="2"/>
      <c r="FE5515" s="2"/>
      <c r="FF5515" s="2"/>
      <c r="FG5515" s="2"/>
      <c r="FH5515" s="2"/>
      <c r="FI5515" s="2"/>
      <c r="FJ5515" s="2"/>
      <c r="FK5515" s="2"/>
      <c r="FL5515" s="2"/>
      <c r="FM5515" s="2"/>
      <c r="FN5515" s="2"/>
      <c r="FO5515" s="2"/>
      <c r="FP5515" s="2"/>
      <c r="FQ5515" s="2"/>
      <c r="FR5515" s="2"/>
      <c r="FS5515" s="2"/>
      <c r="FT5515" s="2"/>
      <c r="FU5515" s="2"/>
      <c r="FV5515" s="2"/>
      <c r="FW5515" s="2"/>
      <c r="FX5515" s="2"/>
      <c r="FY5515" s="2"/>
      <c r="FZ5515" s="2"/>
      <c r="GA5515" s="2"/>
      <c r="GB5515" s="2"/>
      <c r="GC5515" s="2"/>
      <c r="GD5515" s="2"/>
      <c r="GE5515" s="2"/>
      <c r="GF5515" s="2"/>
      <c r="GG5515" s="2"/>
      <c r="GH5515" s="2"/>
      <c r="GI5515" s="2"/>
      <c r="GJ5515" s="2"/>
      <c r="GK5515" s="2"/>
      <c r="GL5515" s="2"/>
      <c r="GM5515" s="2"/>
      <c r="GN5515" s="2"/>
      <c r="GO5515" s="2"/>
      <c r="GP5515" s="2"/>
      <c r="GQ5515" s="2"/>
      <c r="GR5515" s="2"/>
      <c r="GS5515" s="2"/>
      <c r="GT5515" s="2"/>
      <c r="GU5515" s="2"/>
      <c r="GV5515" s="2"/>
      <c r="GW5515" s="2"/>
      <c r="GX5515" s="2"/>
      <c r="GY5515" s="2"/>
      <c r="GZ5515" s="2"/>
      <c r="HA5515" s="2"/>
      <c r="HB5515" s="2"/>
      <c r="HC5515" s="2"/>
      <c r="HD5515" s="2"/>
      <c r="HE5515" s="2"/>
      <c r="HF5515" s="2"/>
      <c r="HG5515" s="2"/>
      <c r="HH5515" s="2"/>
      <c r="HI5515" s="2"/>
      <c r="HJ5515" s="2"/>
      <c r="HK5515" s="2"/>
      <c r="HL5515" s="2"/>
      <c r="HM5515" s="2"/>
      <c r="HN5515" s="2"/>
      <c r="HO5515" s="2"/>
      <c r="HP5515" s="2"/>
      <c r="HQ5515" s="2"/>
      <c r="HR5515" s="2"/>
      <c r="HS5515" s="2"/>
    </row>
    <row r="5516" s="8" customFormat="1" ht="14.25" spans="1:227">
      <c r="A5516" s="15">
        <v>5513</v>
      </c>
      <c r="B5516" s="15" t="s">
        <v>8036</v>
      </c>
      <c r="C5516" s="15" t="s">
        <v>14</v>
      </c>
      <c r="D5516" s="15" t="s">
        <v>7833</v>
      </c>
      <c r="E5516" s="15" t="s">
        <v>8022</v>
      </c>
      <c r="F5516" s="15" t="s">
        <v>3287</v>
      </c>
      <c r="G5516" s="17"/>
      <c r="H5516" s="17"/>
      <c r="I5516" s="17">
        <v>4</v>
      </c>
      <c r="J5516" s="17">
        <v>4</v>
      </c>
      <c r="K5516" s="20">
        <v>440</v>
      </c>
      <c r="L5516" s="2"/>
      <c r="M5516" s="2"/>
      <c r="N5516" s="2"/>
      <c r="O5516" s="2"/>
      <c r="P5516" s="2"/>
      <c r="Q5516" s="2"/>
      <c r="R5516" s="2"/>
      <c r="S5516" s="2"/>
      <c r="T5516" s="2"/>
      <c r="U5516" s="2"/>
      <c r="V5516" s="2"/>
      <c r="W5516" s="2"/>
      <c r="X5516" s="2"/>
      <c r="Y5516" s="2"/>
      <c r="Z5516" s="2"/>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c r="CH5516" s="2"/>
      <c r="CI5516" s="2"/>
      <c r="CJ5516" s="2"/>
      <c r="CK5516" s="2"/>
      <c r="CL5516" s="2"/>
      <c r="CM5516" s="2"/>
      <c r="CN5516" s="2"/>
      <c r="CO5516" s="2"/>
      <c r="CP5516" s="2"/>
      <c r="CQ5516" s="2"/>
      <c r="CR5516" s="2"/>
      <c r="CS5516" s="2"/>
      <c r="CT5516" s="2"/>
      <c r="CU5516" s="2"/>
      <c r="CV5516" s="2"/>
      <c r="CW5516" s="2"/>
      <c r="CX5516" s="2"/>
      <c r="CY5516" s="2"/>
      <c r="CZ5516" s="2"/>
      <c r="DA5516" s="2"/>
      <c r="DB5516" s="2"/>
      <c r="DC5516" s="2"/>
      <c r="DD5516" s="2"/>
      <c r="DE5516" s="2"/>
      <c r="DF5516" s="2"/>
      <c r="DG5516" s="2"/>
      <c r="DH5516" s="2"/>
      <c r="DI5516" s="2"/>
      <c r="DJ5516" s="2"/>
      <c r="DK5516" s="2"/>
      <c r="DL5516" s="2"/>
      <c r="DM5516" s="2"/>
      <c r="DN5516" s="2"/>
      <c r="DO5516" s="2"/>
      <c r="DP5516" s="2"/>
      <c r="DQ5516" s="2"/>
      <c r="DR5516" s="2"/>
      <c r="DS5516" s="2"/>
      <c r="DT5516" s="2"/>
      <c r="DU5516" s="2"/>
      <c r="DV5516" s="2"/>
      <c r="DW5516" s="2"/>
      <c r="DX5516" s="2"/>
      <c r="DY5516" s="2"/>
      <c r="DZ5516" s="2"/>
      <c r="EA5516" s="2"/>
      <c r="EB5516" s="2"/>
      <c r="EC5516" s="2"/>
      <c r="ED5516" s="2"/>
      <c r="EE5516" s="2"/>
      <c r="EF5516" s="2"/>
      <c r="EG5516" s="2"/>
      <c r="EH5516" s="2"/>
      <c r="EI5516" s="2"/>
      <c r="EJ5516" s="2"/>
      <c r="EK5516" s="2"/>
      <c r="EL5516" s="2"/>
      <c r="EM5516" s="2"/>
      <c r="EN5516" s="2"/>
      <c r="EO5516" s="2"/>
      <c r="EP5516" s="2"/>
      <c r="EQ5516" s="2"/>
      <c r="ER5516" s="2"/>
      <c r="ES5516" s="2"/>
      <c r="ET5516" s="2"/>
      <c r="EU5516" s="2"/>
      <c r="EV5516" s="2"/>
      <c r="EW5516" s="2"/>
      <c r="EX5516" s="2"/>
      <c r="EY5516" s="2"/>
      <c r="EZ5516" s="2"/>
      <c r="FA5516" s="2"/>
      <c r="FB5516" s="2"/>
      <c r="FC5516" s="2"/>
      <c r="FD5516" s="2"/>
      <c r="FE5516" s="2"/>
      <c r="FF5516" s="2"/>
      <c r="FG5516" s="2"/>
      <c r="FH5516" s="2"/>
      <c r="FI5516" s="2"/>
      <c r="FJ5516" s="2"/>
      <c r="FK5516" s="2"/>
      <c r="FL5516" s="2"/>
      <c r="FM5516" s="2"/>
      <c r="FN5516" s="2"/>
      <c r="FO5516" s="2"/>
      <c r="FP5516" s="2"/>
      <c r="FQ5516" s="2"/>
      <c r="FR5516" s="2"/>
      <c r="FS5516" s="2"/>
      <c r="FT5516" s="2"/>
      <c r="FU5516" s="2"/>
      <c r="FV5516" s="2"/>
      <c r="FW5516" s="2"/>
      <c r="FX5516" s="2"/>
      <c r="FY5516" s="2"/>
      <c r="FZ5516" s="2"/>
      <c r="GA5516" s="2"/>
      <c r="GB5516" s="2"/>
      <c r="GC5516" s="2"/>
      <c r="GD5516" s="2"/>
      <c r="GE5516" s="2"/>
      <c r="GF5516" s="2"/>
      <c r="GG5516" s="2"/>
      <c r="GH5516" s="2"/>
      <c r="GI5516" s="2"/>
      <c r="GJ5516" s="2"/>
      <c r="GK5516" s="2"/>
      <c r="GL5516" s="2"/>
      <c r="GM5516" s="2"/>
      <c r="GN5516" s="2"/>
      <c r="GO5516" s="2"/>
      <c r="GP5516" s="2"/>
      <c r="GQ5516" s="2"/>
      <c r="GR5516" s="2"/>
      <c r="GS5516" s="2"/>
      <c r="GT5516" s="2"/>
      <c r="GU5516" s="2"/>
      <c r="GV5516" s="2"/>
      <c r="GW5516" s="2"/>
      <c r="GX5516" s="2"/>
      <c r="GY5516" s="2"/>
      <c r="GZ5516" s="2"/>
      <c r="HA5516" s="2"/>
      <c r="HB5516" s="2"/>
      <c r="HC5516" s="2"/>
      <c r="HD5516" s="2"/>
      <c r="HE5516" s="2"/>
      <c r="HF5516" s="2"/>
      <c r="HG5516" s="2"/>
      <c r="HH5516" s="2"/>
      <c r="HI5516" s="2"/>
      <c r="HJ5516" s="2"/>
      <c r="HK5516" s="2"/>
      <c r="HL5516" s="2"/>
      <c r="HM5516" s="2"/>
      <c r="HN5516" s="2"/>
      <c r="HO5516" s="2"/>
      <c r="HP5516" s="2"/>
      <c r="HQ5516" s="2"/>
      <c r="HR5516" s="2"/>
      <c r="HS5516" s="2"/>
    </row>
    <row r="5517" s="8" customFormat="1" ht="14.25" spans="1:227">
      <c r="A5517" s="15">
        <v>5514</v>
      </c>
      <c r="B5517" s="15" t="s">
        <v>8037</v>
      </c>
      <c r="C5517" s="15" t="s">
        <v>14</v>
      </c>
      <c r="D5517" s="15" t="s">
        <v>7833</v>
      </c>
      <c r="E5517" s="15" t="s">
        <v>8022</v>
      </c>
      <c r="F5517" s="15" t="s">
        <v>8038</v>
      </c>
      <c r="G5517" s="17"/>
      <c r="H5517" s="17"/>
      <c r="I5517" s="17">
        <v>2</v>
      </c>
      <c r="J5517" s="17">
        <v>2</v>
      </c>
      <c r="K5517" s="20">
        <v>220</v>
      </c>
      <c r="L5517" s="2"/>
      <c r="M5517" s="2"/>
      <c r="N5517" s="2"/>
      <c r="O5517" s="2"/>
      <c r="P5517" s="2"/>
      <c r="Q5517" s="2"/>
      <c r="R5517" s="2"/>
      <c r="S5517" s="2"/>
      <c r="T5517" s="2"/>
      <c r="U5517" s="2"/>
      <c r="V5517" s="2"/>
      <c r="W5517" s="2"/>
      <c r="X5517" s="2"/>
      <c r="Y5517" s="2"/>
      <c r="Z5517" s="2"/>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c r="CH5517" s="2"/>
      <c r="CI5517" s="2"/>
      <c r="CJ5517" s="2"/>
      <c r="CK5517" s="2"/>
      <c r="CL5517" s="2"/>
      <c r="CM5517" s="2"/>
      <c r="CN5517" s="2"/>
      <c r="CO5517" s="2"/>
      <c r="CP5517" s="2"/>
      <c r="CQ5517" s="2"/>
      <c r="CR5517" s="2"/>
      <c r="CS5517" s="2"/>
      <c r="CT5517" s="2"/>
      <c r="CU5517" s="2"/>
      <c r="CV5517" s="2"/>
      <c r="CW5517" s="2"/>
      <c r="CX5517" s="2"/>
      <c r="CY5517" s="2"/>
      <c r="CZ5517" s="2"/>
      <c r="DA5517" s="2"/>
      <c r="DB5517" s="2"/>
      <c r="DC5517" s="2"/>
      <c r="DD5517" s="2"/>
      <c r="DE5517" s="2"/>
      <c r="DF5517" s="2"/>
      <c r="DG5517" s="2"/>
      <c r="DH5517" s="2"/>
      <c r="DI5517" s="2"/>
      <c r="DJ5517" s="2"/>
      <c r="DK5517" s="2"/>
      <c r="DL5517" s="2"/>
      <c r="DM5517" s="2"/>
      <c r="DN5517" s="2"/>
      <c r="DO5517" s="2"/>
      <c r="DP5517" s="2"/>
      <c r="DQ5517" s="2"/>
      <c r="DR5517" s="2"/>
      <c r="DS5517" s="2"/>
      <c r="DT5517" s="2"/>
      <c r="DU5517" s="2"/>
      <c r="DV5517" s="2"/>
      <c r="DW5517" s="2"/>
      <c r="DX5517" s="2"/>
      <c r="DY5517" s="2"/>
      <c r="DZ5517" s="2"/>
      <c r="EA5517" s="2"/>
      <c r="EB5517" s="2"/>
      <c r="EC5517" s="2"/>
      <c r="ED5517" s="2"/>
      <c r="EE5517" s="2"/>
      <c r="EF5517" s="2"/>
      <c r="EG5517" s="2"/>
      <c r="EH5517" s="2"/>
      <c r="EI5517" s="2"/>
      <c r="EJ5517" s="2"/>
      <c r="EK5517" s="2"/>
      <c r="EL5517" s="2"/>
      <c r="EM5517" s="2"/>
      <c r="EN5517" s="2"/>
      <c r="EO5517" s="2"/>
      <c r="EP5517" s="2"/>
      <c r="EQ5517" s="2"/>
      <c r="ER5517" s="2"/>
      <c r="ES5517" s="2"/>
      <c r="ET5517" s="2"/>
      <c r="EU5517" s="2"/>
      <c r="EV5517" s="2"/>
      <c r="EW5517" s="2"/>
      <c r="EX5517" s="2"/>
      <c r="EY5517" s="2"/>
      <c r="EZ5517" s="2"/>
      <c r="FA5517" s="2"/>
      <c r="FB5517" s="2"/>
      <c r="FC5517" s="2"/>
      <c r="FD5517" s="2"/>
      <c r="FE5517" s="2"/>
      <c r="FF5517" s="2"/>
      <c r="FG5517" s="2"/>
      <c r="FH5517" s="2"/>
      <c r="FI5517" s="2"/>
      <c r="FJ5517" s="2"/>
      <c r="FK5517" s="2"/>
      <c r="FL5517" s="2"/>
      <c r="FM5517" s="2"/>
      <c r="FN5517" s="2"/>
      <c r="FO5517" s="2"/>
      <c r="FP5517" s="2"/>
      <c r="FQ5517" s="2"/>
      <c r="FR5517" s="2"/>
      <c r="FS5517" s="2"/>
      <c r="FT5517" s="2"/>
      <c r="FU5517" s="2"/>
      <c r="FV5517" s="2"/>
      <c r="FW5517" s="2"/>
      <c r="FX5517" s="2"/>
      <c r="FY5517" s="2"/>
      <c r="FZ5517" s="2"/>
      <c r="GA5517" s="2"/>
      <c r="GB5517" s="2"/>
      <c r="GC5517" s="2"/>
      <c r="GD5517" s="2"/>
      <c r="GE5517" s="2"/>
      <c r="GF5517" s="2"/>
      <c r="GG5517" s="2"/>
      <c r="GH5517" s="2"/>
      <c r="GI5517" s="2"/>
      <c r="GJ5517" s="2"/>
      <c r="GK5517" s="2"/>
      <c r="GL5517" s="2"/>
      <c r="GM5517" s="2"/>
      <c r="GN5517" s="2"/>
      <c r="GO5517" s="2"/>
      <c r="GP5517" s="2"/>
      <c r="GQ5517" s="2"/>
      <c r="GR5517" s="2"/>
      <c r="GS5517" s="2"/>
      <c r="GT5517" s="2"/>
      <c r="GU5517" s="2"/>
      <c r="GV5517" s="2"/>
      <c r="GW5517" s="2"/>
      <c r="GX5517" s="2"/>
      <c r="GY5517" s="2"/>
      <c r="GZ5517" s="2"/>
      <c r="HA5517" s="2"/>
      <c r="HB5517" s="2"/>
      <c r="HC5517" s="2"/>
      <c r="HD5517" s="2"/>
      <c r="HE5517" s="2"/>
      <c r="HF5517" s="2"/>
      <c r="HG5517" s="2"/>
      <c r="HH5517" s="2"/>
      <c r="HI5517" s="2"/>
      <c r="HJ5517" s="2"/>
      <c r="HK5517" s="2"/>
      <c r="HL5517" s="2"/>
      <c r="HM5517" s="2"/>
      <c r="HN5517" s="2"/>
      <c r="HO5517" s="2"/>
      <c r="HP5517" s="2"/>
      <c r="HQ5517" s="2"/>
      <c r="HR5517" s="2"/>
      <c r="HS5517" s="2"/>
    </row>
    <row r="5518" s="8" customFormat="1" ht="14.25" spans="1:227">
      <c r="A5518" s="15">
        <v>5515</v>
      </c>
      <c r="B5518" s="15" t="s">
        <v>8039</v>
      </c>
      <c r="C5518" s="15" t="s">
        <v>14</v>
      </c>
      <c r="D5518" s="15" t="s">
        <v>7833</v>
      </c>
      <c r="E5518" s="15" t="s">
        <v>8022</v>
      </c>
      <c r="F5518" s="15" t="s">
        <v>8040</v>
      </c>
      <c r="G5518" s="17"/>
      <c r="H5518" s="17"/>
      <c r="I5518" s="17">
        <v>3</v>
      </c>
      <c r="J5518" s="17">
        <v>3</v>
      </c>
      <c r="K5518" s="20">
        <v>330</v>
      </c>
      <c r="L5518" s="2"/>
      <c r="M5518" s="2"/>
      <c r="N5518" s="2"/>
      <c r="O5518" s="2"/>
      <c r="P5518" s="2"/>
      <c r="Q5518" s="2"/>
      <c r="R5518" s="2"/>
      <c r="S5518" s="2"/>
      <c r="T5518" s="2"/>
      <c r="U5518" s="2"/>
      <c r="V5518" s="2"/>
      <c r="W5518" s="2"/>
      <c r="X5518" s="2"/>
      <c r="Y5518" s="2"/>
      <c r="Z5518" s="2"/>
      <c r="AA5518" s="2"/>
      <c r="AB5518" s="2"/>
      <c r="AC5518" s="2"/>
      <c r="AD5518" s="2"/>
      <c r="AE5518" s="2"/>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c r="BI5518" s="2"/>
      <c r="BJ5518" s="2"/>
      <c r="BK5518" s="2"/>
      <c r="BL5518" s="2"/>
      <c r="BM5518" s="2"/>
      <c r="BN5518" s="2"/>
      <c r="BO5518" s="2"/>
      <c r="BP5518" s="2"/>
      <c r="BQ5518" s="2"/>
      <c r="BR5518" s="2"/>
      <c r="BS5518" s="2"/>
      <c r="BT5518" s="2"/>
      <c r="BU5518" s="2"/>
      <c r="BV5518" s="2"/>
      <c r="BW5518" s="2"/>
      <c r="BX5518" s="2"/>
      <c r="BY5518" s="2"/>
      <c r="BZ5518" s="2"/>
      <c r="CA5518" s="2"/>
      <c r="CB5518" s="2"/>
      <c r="CC5518" s="2"/>
      <c r="CD5518" s="2"/>
      <c r="CE5518" s="2"/>
      <c r="CF5518" s="2"/>
      <c r="CG5518" s="2"/>
      <c r="CH5518" s="2"/>
      <c r="CI5518" s="2"/>
      <c r="CJ5518" s="2"/>
      <c r="CK5518" s="2"/>
      <c r="CL5518" s="2"/>
      <c r="CM5518" s="2"/>
      <c r="CN5518" s="2"/>
      <c r="CO5518" s="2"/>
      <c r="CP5518" s="2"/>
      <c r="CQ5518" s="2"/>
      <c r="CR5518" s="2"/>
      <c r="CS5518" s="2"/>
      <c r="CT5518" s="2"/>
      <c r="CU5518" s="2"/>
      <c r="CV5518" s="2"/>
      <c r="CW5518" s="2"/>
      <c r="CX5518" s="2"/>
      <c r="CY5518" s="2"/>
      <c r="CZ5518" s="2"/>
      <c r="DA5518" s="2"/>
      <c r="DB5518" s="2"/>
      <c r="DC5518" s="2"/>
      <c r="DD5518" s="2"/>
      <c r="DE5518" s="2"/>
      <c r="DF5518" s="2"/>
      <c r="DG5518" s="2"/>
      <c r="DH5518" s="2"/>
      <c r="DI5518" s="2"/>
      <c r="DJ5518" s="2"/>
      <c r="DK5518" s="2"/>
      <c r="DL5518" s="2"/>
      <c r="DM5518" s="2"/>
      <c r="DN5518" s="2"/>
      <c r="DO5518" s="2"/>
      <c r="DP5518" s="2"/>
      <c r="DQ5518" s="2"/>
      <c r="DR5518" s="2"/>
      <c r="DS5518" s="2"/>
      <c r="DT5518" s="2"/>
      <c r="DU5518" s="2"/>
      <c r="DV5518" s="2"/>
      <c r="DW5518" s="2"/>
      <c r="DX5518" s="2"/>
      <c r="DY5518" s="2"/>
      <c r="DZ5518" s="2"/>
      <c r="EA5518" s="2"/>
      <c r="EB5518" s="2"/>
      <c r="EC5518" s="2"/>
      <c r="ED5518" s="2"/>
      <c r="EE5518" s="2"/>
      <c r="EF5518" s="2"/>
      <c r="EG5518" s="2"/>
      <c r="EH5518" s="2"/>
      <c r="EI5518" s="2"/>
      <c r="EJ5518" s="2"/>
      <c r="EK5518" s="2"/>
      <c r="EL5518" s="2"/>
      <c r="EM5518" s="2"/>
      <c r="EN5518" s="2"/>
      <c r="EO5518" s="2"/>
      <c r="EP5518" s="2"/>
      <c r="EQ5518" s="2"/>
      <c r="ER5518" s="2"/>
      <c r="ES5518" s="2"/>
      <c r="ET5518" s="2"/>
      <c r="EU5518" s="2"/>
      <c r="EV5518" s="2"/>
      <c r="EW5518" s="2"/>
      <c r="EX5518" s="2"/>
      <c r="EY5518" s="2"/>
      <c r="EZ5518" s="2"/>
      <c r="FA5518" s="2"/>
      <c r="FB5518" s="2"/>
      <c r="FC5518" s="2"/>
      <c r="FD5518" s="2"/>
      <c r="FE5518" s="2"/>
      <c r="FF5518" s="2"/>
      <c r="FG5518" s="2"/>
      <c r="FH5518" s="2"/>
      <c r="FI5518" s="2"/>
      <c r="FJ5518" s="2"/>
      <c r="FK5518" s="2"/>
      <c r="FL5518" s="2"/>
      <c r="FM5518" s="2"/>
      <c r="FN5518" s="2"/>
      <c r="FO5518" s="2"/>
      <c r="FP5518" s="2"/>
      <c r="FQ5518" s="2"/>
      <c r="FR5518" s="2"/>
      <c r="FS5518" s="2"/>
      <c r="FT5518" s="2"/>
      <c r="FU5518" s="2"/>
      <c r="FV5518" s="2"/>
      <c r="FW5518" s="2"/>
      <c r="FX5518" s="2"/>
      <c r="FY5518" s="2"/>
      <c r="FZ5518" s="2"/>
      <c r="GA5518" s="2"/>
      <c r="GB5518" s="2"/>
      <c r="GC5518" s="2"/>
      <c r="GD5518" s="2"/>
      <c r="GE5518" s="2"/>
      <c r="GF5518" s="2"/>
      <c r="GG5518" s="2"/>
      <c r="GH5518" s="2"/>
      <c r="GI5518" s="2"/>
      <c r="GJ5518" s="2"/>
      <c r="GK5518" s="2"/>
      <c r="GL5518" s="2"/>
      <c r="GM5518" s="2"/>
      <c r="GN5518" s="2"/>
      <c r="GO5518" s="2"/>
      <c r="GP5518" s="2"/>
      <c r="GQ5518" s="2"/>
      <c r="GR5518" s="2"/>
      <c r="GS5518" s="2"/>
      <c r="GT5518" s="2"/>
      <c r="GU5518" s="2"/>
      <c r="GV5518" s="2"/>
      <c r="GW5518" s="2"/>
      <c r="GX5518" s="2"/>
      <c r="GY5518" s="2"/>
      <c r="GZ5518" s="2"/>
      <c r="HA5518" s="2"/>
      <c r="HB5518" s="2"/>
      <c r="HC5518" s="2"/>
      <c r="HD5518" s="2"/>
      <c r="HE5518" s="2"/>
      <c r="HF5518" s="2"/>
      <c r="HG5518" s="2"/>
      <c r="HH5518" s="2"/>
      <c r="HI5518" s="2"/>
      <c r="HJ5518" s="2"/>
      <c r="HK5518" s="2"/>
      <c r="HL5518" s="2"/>
      <c r="HM5518" s="2"/>
      <c r="HN5518" s="2"/>
      <c r="HO5518" s="2"/>
      <c r="HP5518" s="2"/>
      <c r="HQ5518" s="2"/>
      <c r="HR5518" s="2"/>
      <c r="HS5518" s="2"/>
    </row>
    <row r="5519" s="8" customFormat="1" ht="14.25" spans="1:227">
      <c r="A5519" s="15">
        <v>5516</v>
      </c>
      <c r="B5519" s="15" t="s">
        <v>8041</v>
      </c>
      <c r="C5519" s="15" t="s">
        <v>14</v>
      </c>
      <c r="D5519" s="15" t="s">
        <v>7833</v>
      </c>
      <c r="E5519" s="15" t="s">
        <v>8022</v>
      </c>
      <c r="F5519" s="15" t="s">
        <v>8040</v>
      </c>
      <c r="G5519" s="17"/>
      <c r="H5519" s="17"/>
      <c r="I5519" s="17">
        <v>4</v>
      </c>
      <c r="J5519" s="17">
        <v>4</v>
      </c>
      <c r="K5519" s="20">
        <v>440</v>
      </c>
      <c r="L5519" s="2"/>
      <c r="M5519" s="2"/>
      <c r="N5519" s="2"/>
      <c r="O5519" s="2"/>
      <c r="P5519" s="2"/>
      <c r="Q5519" s="2"/>
      <c r="R5519" s="2"/>
      <c r="S5519" s="2"/>
      <c r="T5519" s="2"/>
      <c r="U5519" s="2"/>
      <c r="V5519" s="2"/>
      <c r="W5519" s="2"/>
      <c r="X5519" s="2"/>
      <c r="Y5519" s="2"/>
      <c r="Z5519" s="2"/>
      <c r="AA5519" s="2"/>
      <c r="AB5519" s="2"/>
      <c r="AC5519" s="2"/>
      <c r="AD5519" s="2"/>
      <c r="AE5519" s="2"/>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c r="BI5519" s="2"/>
      <c r="BJ5519" s="2"/>
      <c r="BK5519" s="2"/>
      <c r="BL5519" s="2"/>
      <c r="BM5519" s="2"/>
      <c r="BN5519" s="2"/>
      <c r="BO5519" s="2"/>
      <c r="BP5519" s="2"/>
      <c r="BQ5519" s="2"/>
      <c r="BR5519" s="2"/>
      <c r="BS5519" s="2"/>
      <c r="BT5519" s="2"/>
      <c r="BU5519" s="2"/>
      <c r="BV5519" s="2"/>
      <c r="BW5519" s="2"/>
      <c r="BX5519" s="2"/>
      <c r="BY5519" s="2"/>
      <c r="BZ5519" s="2"/>
      <c r="CA5519" s="2"/>
      <c r="CB5519" s="2"/>
      <c r="CC5519" s="2"/>
      <c r="CD5519" s="2"/>
      <c r="CE5519" s="2"/>
      <c r="CF5519" s="2"/>
      <c r="CG5519" s="2"/>
      <c r="CH5519" s="2"/>
      <c r="CI5519" s="2"/>
      <c r="CJ5519" s="2"/>
      <c r="CK5519" s="2"/>
      <c r="CL5519" s="2"/>
      <c r="CM5519" s="2"/>
      <c r="CN5519" s="2"/>
      <c r="CO5519" s="2"/>
      <c r="CP5519" s="2"/>
      <c r="CQ5519" s="2"/>
      <c r="CR5519" s="2"/>
      <c r="CS5519" s="2"/>
      <c r="CT5519" s="2"/>
      <c r="CU5519" s="2"/>
      <c r="CV5519" s="2"/>
      <c r="CW5519" s="2"/>
      <c r="CX5519" s="2"/>
      <c r="CY5519" s="2"/>
      <c r="CZ5519" s="2"/>
      <c r="DA5519" s="2"/>
      <c r="DB5519" s="2"/>
      <c r="DC5519" s="2"/>
      <c r="DD5519" s="2"/>
      <c r="DE5519" s="2"/>
      <c r="DF5519" s="2"/>
      <c r="DG5519" s="2"/>
      <c r="DH5519" s="2"/>
      <c r="DI5519" s="2"/>
      <c r="DJ5519" s="2"/>
      <c r="DK5519" s="2"/>
      <c r="DL5519" s="2"/>
      <c r="DM5519" s="2"/>
      <c r="DN5519" s="2"/>
      <c r="DO5519" s="2"/>
      <c r="DP5519" s="2"/>
      <c r="DQ5519" s="2"/>
      <c r="DR5519" s="2"/>
      <c r="DS5519" s="2"/>
      <c r="DT5519" s="2"/>
      <c r="DU5519" s="2"/>
      <c r="DV5519" s="2"/>
      <c r="DW5519" s="2"/>
      <c r="DX5519" s="2"/>
      <c r="DY5519" s="2"/>
      <c r="DZ5519" s="2"/>
      <c r="EA5519" s="2"/>
      <c r="EB5519" s="2"/>
      <c r="EC5519" s="2"/>
      <c r="ED5519" s="2"/>
      <c r="EE5519" s="2"/>
      <c r="EF5519" s="2"/>
      <c r="EG5519" s="2"/>
      <c r="EH5519" s="2"/>
      <c r="EI5519" s="2"/>
      <c r="EJ5519" s="2"/>
      <c r="EK5519" s="2"/>
      <c r="EL5519" s="2"/>
      <c r="EM5519" s="2"/>
      <c r="EN5519" s="2"/>
      <c r="EO5519" s="2"/>
      <c r="EP5519" s="2"/>
      <c r="EQ5519" s="2"/>
      <c r="ER5519" s="2"/>
      <c r="ES5519" s="2"/>
      <c r="ET5519" s="2"/>
      <c r="EU5519" s="2"/>
      <c r="EV5519" s="2"/>
      <c r="EW5519" s="2"/>
      <c r="EX5519" s="2"/>
      <c r="EY5519" s="2"/>
      <c r="EZ5519" s="2"/>
      <c r="FA5519" s="2"/>
      <c r="FB5519" s="2"/>
      <c r="FC5519" s="2"/>
      <c r="FD5519" s="2"/>
      <c r="FE5519" s="2"/>
      <c r="FF5519" s="2"/>
      <c r="FG5519" s="2"/>
      <c r="FH5519" s="2"/>
      <c r="FI5519" s="2"/>
      <c r="FJ5519" s="2"/>
      <c r="FK5519" s="2"/>
      <c r="FL5519" s="2"/>
      <c r="FM5519" s="2"/>
      <c r="FN5519" s="2"/>
      <c r="FO5519" s="2"/>
      <c r="FP5519" s="2"/>
      <c r="FQ5519" s="2"/>
      <c r="FR5519" s="2"/>
      <c r="FS5519" s="2"/>
      <c r="FT5519" s="2"/>
      <c r="FU5519" s="2"/>
      <c r="FV5519" s="2"/>
      <c r="FW5519" s="2"/>
      <c r="FX5519" s="2"/>
      <c r="FY5519" s="2"/>
      <c r="FZ5519" s="2"/>
      <c r="GA5519" s="2"/>
      <c r="GB5519" s="2"/>
      <c r="GC5519" s="2"/>
      <c r="GD5519" s="2"/>
      <c r="GE5519" s="2"/>
      <c r="GF5519" s="2"/>
      <c r="GG5519" s="2"/>
      <c r="GH5519" s="2"/>
      <c r="GI5519" s="2"/>
      <c r="GJ5519" s="2"/>
      <c r="GK5519" s="2"/>
      <c r="GL5519" s="2"/>
      <c r="GM5519" s="2"/>
      <c r="GN5519" s="2"/>
      <c r="GO5519" s="2"/>
      <c r="GP5519" s="2"/>
      <c r="GQ5519" s="2"/>
      <c r="GR5519" s="2"/>
      <c r="GS5519" s="2"/>
      <c r="GT5519" s="2"/>
      <c r="GU5519" s="2"/>
      <c r="GV5519" s="2"/>
      <c r="GW5519" s="2"/>
      <c r="GX5519" s="2"/>
      <c r="GY5519" s="2"/>
      <c r="GZ5519" s="2"/>
      <c r="HA5519" s="2"/>
      <c r="HB5519" s="2"/>
      <c r="HC5519" s="2"/>
      <c r="HD5519" s="2"/>
      <c r="HE5519" s="2"/>
      <c r="HF5519" s="2"/>
      <c r="HG5519" s="2"/>
      <c r="HH5519" s="2"/>
      <c r="HI5519" s="2"/>
      <c r="HJ5519" s="2"/>
      <c r="HK5519" s="2"/>
      <c r="HL5519" s="2"/>
      <c r="HM5519" s="2"/>
      <c r="HN5519" s="2"/>
      <c r="HO5519" s="2"/>
      <c r="HP5519" s="2"/>
      <c r="HQ5519" s="2"/>
      <c r="HR5519" s="2"/>
      <c r="HS5519" s="2"/>
    </row>
    <row r="5520" s="8" customFormat="1" ht="14.25" spans="1:222">
      <c r="A5520" s="15">
        <v>5517</v>
      </c>
      <c r="B5520" s="15" t="s">
        <v>8042</v>
      </c>
      <c r="C5520" s="15" t="s">
        <v>14</v>
      </c>
      <c r="D5520" s="15" t="s">
        <v>7833</v>
      </c>
      <c r="E5520" s="15" t="s">
        <v>8022</v>
      </c>
      <c r="F5520" s="15" t="s">
        <v>8043</v>
      </c>
      <c r="G5520" s="17"/>
      <c r="H5520" s="17">
        <v>2</v>
      </c>
      <c r="I5520" s="17"/>
      <c r="J5520" s="17">
        <v>2</v>
      </c>
      <c r="K5520" s="20">
        <v>310</v>
      </c>
      <c r="L5520" s="2"/>
      <c r="M5520" s="2"/>
      <c r="N5520" s="2"/>
      <c r="O5520" s="2"/>
      <c r="P5520" s="2"/>
      <c r="Q5520" s="2"/>
      <c r="R5520" s="2"/>
      <c r="S5520" s="2"/>
      <c r="T5520" s="2"/>
      <c r="U5520" s="2"/>
      <c r="V5520" s="2"/>
      <c r="W5520" s="2"/>
      <c r="X5520" s="2"/>
      <c r="Y5520" s="2"/>
      <c r="Z5520" s="2"/>
      <c r="AA5520" s="2"/>
      <c r="AB5520" s="2"/>
      <c r="AC5520" s="2"/>
      <c r="AD5520" s="2"/>
      <c r="AE5520" s="2"/>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c r="CB5520" s="2"/>
      <c r="CC5520" s="2"/>
      <c r="CD5520" s="2"/>
      <c r="CE5520" s="2"/>
      <c r="CF5520" s="2"/>
      <c r="CG5520" s="2"/>
      <c r="CH5520" s="2"/>
      <c r="CI5520" s="2"/>
      <c r="CJ5520" s="2"/>
      <c r="CK5520" s="2"/>
      <c r="CL5520" s="2"/>
      <c r="CM5520" s="2"/>
      <c r="CN5520" s="2"/>
      <c r="CO5520" s="2"/>
      <c r="CP5520" s="2"/>
      <c r="CQ5520" s="2"/>
      <c r="CR5520" s="2"/>
      <c r="CS5520" s="2"/>
      <c r="CT5520" s="2"/>
      <c r="CU5520" s="2"/>
      <c r="CV5520" s="2"/>
      <c r="CW5520" s="2"/>
      <c r="CX5520" s="2"/>
      <c r="CY5520" s="2"/>
      <c r="CZ5520" s="2"/>
      <c r="DA5520" s="2"/>
      <c r="DB5520" s="2"/>
      <c r="DC5520" s="2"/>
      <c r="DD5520" s="2"/>
      <c r="DE5520" s="2"/>
      <c r="DF5520" s="2"/>
      <c r="DG5520" s="2"/>
      <c r="DH5520" s="2"/>
      <c r="DI5520" s="2"/>
      <c r="DJ5520" s="2"/>
      <c r="DK5520" s="2"/>
      <c r="DL5520" s="2"/>
      <c r="DM5520" s="2"/>
      <c r="DN5520" s="2"/>
      <c r="DO5520" s="2"/>
      <c r="DP5520" s="2"/>
      <c r="DQ5520" s="2"/>
      <c r="DR5520" s="2"/>
      <c r="DS5520" s="2"/>
      <c r="DT5520" s="2"/>
      <c r="DU5520" s="2"/>
      <c r="DV5520" s="2"/>
      <c r="DW5520" s="2"/>
      <c r="DX5520" s="2"/>
      <c r="DY5520" s="2"/>
      <c r="DZ5520" s="2"/>
      <c r="EA5520" s="2"/>
      <c r="EB5520" s="2"/>
      <c r="EC5520" s="2"/>
      <c r="ED5520" s="2"/>
      <c r="EE5520" s="2"/>
      <c r="EF5520" s="2"/>
      <c r="EG5520" s="2"/>
      <c r="EH5520" s="2"/>
      <c r="EI5520" s="2"/>
      <c r="EJ5520" s="2"/>
      <c r="EK5520" s="2"/>
      <c r="EL5520" s="2"/>
      <c r="EM5520" s="2"/>
      <c r="EN5520" s="2"/>
      <c r="EO5520" s="2"/>
      <c r="EP5520" s="2"/>
      <c r="EQ5520" s="2"/>
      <c r="ER5520" s="2"/>
      <c r="ES5520" s="2"/>
      <c r="ET5520" s="2"/>
      <c r="EU5520" s="2"/>
      <c r="EV5520" s="2"/>
      <c r="EW5520" s="2"/>
      <c r="EX5520" s="2"/>
      <c r="EY5520" s="2"/>
      <c r="EZ5520" s="2"/>
      <c r="FA5520" s="2"/>
      <c r="FB5520" s="2"/>
      <c r="FC5520" s="2"/>
      <c r="FD5520" s="2"/>
      <c r="FE5520" s="2"/>
      <c r="FF5520" s="2"/>
      <c r="FG5520" s="2"/>
      <c r="FH5520" s="2"/>
      <c r="FI5520" s="2"/>
      <c r="FJ5520" s="2"/>
      <c r="FK5520" s="2"/>
      <c r="FL5520" s="2"/>
      <c r="FM5520" s="2"/>
      <c r="FN5520" s="2"/>
      <c r="FO5520" s="2"/>
      <c r="FP5520" s="2"/>
      <c r="FQ5520" s="2"/>
      <c r="FR5520" s="2"/>
      <c r="FS5520" s="2"/>
      <c r="FT5520" s="2"/>
      <c r="FU5520" s="2"/>
      <c r="FV5520" s="2"/>
      <c r="FW5520" s="2"/>
      <c r="FX5520" s="2"/>
      <c r="FY5520" s="2"/>
      <c r="FZ5520" s="2"/>
      <c r="GA5520" s="2"/>
      <c r="GB5520" s="2"/>
      <c r="GC5520" s="2"/>
      <c r="GD5520" s="2"/>
      <c r="GE5520" s="2"/>
      <c r="GF5520" s="2"/>
      <c r="GG5520" s="2"/>
      <c r="GH5520" s="2"/>
      <c r="GI5520" s="2"/>
      <c r="GJ5520" s="2"/>
      <c r="GK5520" s="2"/>
      <c r="GL5520" s="2"/>
      <c r="GM5520" s="2"/>
      <c r="GN5520" s="2"/>
      <c r="GO5520" s="2"/>
      <c r="GP5520" s="2"/>
      <c r="GQ5520" s="2"/>
      <c r="GR5520" s="2"/>
      <c r="GS5520" s="2"/>
      <c r="GT5520" s="2"/>
      <c r="GU5520" s="2"/>
      <c r="GV5520" s="2"/>
      <c r="GW5520" s="2"/>
      <c r="GX5520" s="2"/>
      <c r="GY5520" s="2"/>
      <c r="GZ5520" s="2"/>
      <c r="HA5520" s="2"/>
      <c r="HB5520" s="2"/>
      <c r="HC5520" s="2"/>
      <c r="HD5520" s="2"/>
      <c r="HE5520" s="2"/>
      <c r="HF5520" s="2"/>
      <c r="HG5520" s="2"/>
      <c r="HH5520" s="2"/>
      <c r="HI5520" s="2"/>
      <c r="HJ5520" s="2"/>
      <c r="HK5520" s="2"/>
      <c r="HL5520" s="2"/>
      <c r="HM5520" s="2"/>
      <c r="HN5520" s="2"/>
    </row>
    <row r="5521" s="8" customFormat="1" ht="14.25" spans="1:227">
      <c r="A5521" s="15">
        <v>5518</v>
      </c>
      <c r="B5521" s="15" t="s">
        <v>8044</v>
      </c>
      <c r="C5521" s="15" t="s">
        <v>32</v>
      </c>
      <c r="D5521" s="15" t="s">
        <v>7833</v>
      </c>
      <c r="E5521" s="15" t="s">
        <v>8022</v>
      </c>
      <c r="F5521" s="15" t="s">
        <v>8043</v>
      </c>
      <c r="G5521" s="17"/>
      <c r="H5521" s="17">
        <v>3</v>
      </c>
      <c r="I5521" s="17"/>
      <c r="J5521" s="17">
        <v>3</v>
      </c>
      <c r="K5521" s="20">
        <v>465</v>
      </c>
      <c r="L5521" s="2"/>
      <c r="M5521" s="2"/>
      <c r="N5521" s="2"/>
      <c r="O5521" s="2"/>
      <c r="P5521" s="2"/>
      <c r="Q5521" s="2"/>
      <c r="R5521" s="2"/>
      <c r="S5521" s="2"/>
      <c r="T5521" s="2"/>
      <c r="U5521" s="2"/>
      <c r="V5521" s="2"/>
      <c r="W5521" s="2"/>
      <c r="X5521" s="2"/>
      <c r="Y5521" s="2"/>
      <c r="Z5521" s="2"/>
      <c r="AA5521" s="2"/>
      <c r="AB5521" s="2"/>
      <c r="AC5521" s="2"/>
      <c r="AD5521" s="2"/>
      <c r="AE5521" s="2"/>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c r="BI5521" s="2"/>
      <c r="BJ5521" s="2"/>
      <c r="BK5521" s="2"/>
      <c r="BL5521" s="2"/>
      <c r="BM5521" s="2"/>
      <c r="BN5521" s="2"/>
      <c r="BO5521" s="2"/>
      <c r="BP5521" s="2"/>
      <c r="BQ5521" s="2"/>
      <c r="BR5521" s="2"/>
      <c r="BS5521" s="2"/>
      <c r="BT5521" s="2"/>
      <c r="BU5521" s="2"/>
      <c r="BV5521" s="2"/>
      <c r="BW5521" s="2"/>
      <c r="BX5521" s="2"/>
      <c r="BY5521" s="2"/>
      <c r="BZ5521" s="2"/>
      <c r="CA5521" s="2"/>
      <c r="CB5521" s="2"/>
      <c r="CC5521" s="2"/>
      <c r="CD5521" s="2"/>
      <c r="CE5521" s="2"/>
      <c r="CF5521" s="2"/>
      <c r="CG5521" s="2"/>
      <c r="CH5521" s="2"/>
      <c r="CI5521" s="2"/>
      <c r="CJ5521" s="2"/>
      <c r="CK5521" s="2"/>
      <c r="CL5521" s="2"/>
      <c r="CM5521" s="2"/>
      <c r="CN5521" s="2"/>
      <c r="CO5521" s="2"/>
      <c r="CP5521" s="2"/>
      <c r="CQ5521" s="2"/>
      <c r="CR5521" s="2"/>
      <c r="CS5521" s="2"/>
      <c r="CT5521" s="2"/>
      <c r="CU5521" s="2"/>
      <c r="CV5521" s="2"/>
      <c r="CW5521" s="2"/>
      <c r="CX5521" s="2"/>
      <c r="CY5521" s="2"/>
      <c r="CZ5521" s="2"/>
      <c r="DA5521" s="2"/>
      <c r="DB5521" s="2"/>
      <c r="DC5521" s="2"/>
      <c r="DD5521" s="2"/>
      <c r="DE5521" s="2"/>
      <c r="DF5521" s="2"/>
      <c r="DG5521" s="2"/>
      <c r="DH5521" s="2"/>
      <c r="DI5521" s="2"/>
      <c r="DJ5521" s="2"/>
      <c r="DK5521" s="2"/>
      <c r="DL5521" s="2"/>
      <c r="DM5521" s="2"/>
      <c r="DN5521" s="2"/>
      <c r="DO5521" s="2"/>
      <c r="DP5521" s="2"/>
      <c r="DQ5521" s="2"/>
      <c r="DR5521" s="2"/>
      <c r="DS5521" s="2"/>
      <c r="DT5521" s="2"/>
      <c r="DU5521" s="2"/>
      <c r="DV5521" s="2"/>
      <c r="DW5521" s="2"/>
      <c r="DX5521" s="2"/>
      <c r="DY5521" s="2"/>
      <c r="DZ5521" s="2"/>
      <c r="EA5521" s="2"/>
      <c r="EB5521" s="2"/>
      <c r="EC5521" s="2"/>
      <c r="ED5521" s="2"/>
      <c r="EE5521" s="2"/>
      <c r="EF5521" s="2"/>
      <c r="EG5521" s="2"/>
      <c r="EH5521" s="2"/>
      <c r="EI5521" s="2"/>
      <c r="EJ5521" s="2"/>
      <c r="EK5521" s="2"/>
      <c r="EL5521" s="2"/>
      <c r="EM5521" s="2"/>
      <c r="EN5521" s="2"/>
      <c r="EO5521" s="2"/>
      <c r="EP5521" s="2"/>
      <c r="EQ5521" s="2"/>
      <c r="ER5521" s="2"/>
      <c r="ES5521" s="2"/>
      <c r="ET5521" s="2"/>
      <c r="EU5521" s="2"/>
      <c r="EV5521" s="2"/>
      <c r="EW5521" s="2"/>
      <c r="EX5521" s="2"/>
      <c r="EY5521" s="2"/>
      <c r="EZ5521" s="2"/>
      <c r="FA5521" s="2"/>
      <c r="FB5521" s="2"/>
      <c r="FC5521" s="2"/>
      <c r="FD5521" s="2"/>
      <c r="FE5521" s="2"/>
      <c r="FF5521" s="2"/>
      <c r="FG5521" s="2"/>
      <c r="FH5521" s="2"/>
      <c r="FI5521" s="2"/>
      <c r="FJ5521" s="2"/>
      <c r="FK5521" s="2"/>
      <c r="FL5521" s="2"/>
      <c r="FM5521" s="2"/>
      <c r="FN5521" s="2"/>
      <c r="FO5521" s="2"/>
      <c r="FP5521" s="2"/>
      <c r="FQ5521" s="2"/>
      <c r="FR5521" s="2"/>
      <c r="FS5521" s="2"/>
      <c r="FT5521" s="2"/>
      <c r="FU5521" s="2"/>
      <c r="FV5521" s="2"/>
      <c r="FW5521" s="2"/>
      <c r="FX5521" s="2"/>
      <c r="FY5521" s="2"/>
      <c r="FZ5521" s="2"/>
      <c r="GA5521" s="2"/>
      <c r="GB5521" s="2"/>
      <c r="GC5521" s="2"/>
      <c r="GD5521" s="2"/>
      <c r="GE5521" s="2"/>
      <c r="GF5521" s="2"/>
      <c r="GG5521" s="2"/>
      <c r="GH5521" s="2"/>
      <c r="GI5521" s="2"/>
      <c r="GJ5521" s="2"/>
      <c r="GK5521" s="2"/>
      <c r="GL5521" s="2"/>
      <c r="GM5521" s="2"/>
      <c r="GN5521" s="2"/>
      <c r="GO5521" s="2"/>
      <c r="GP5521" s="2"/>
      <c r="GQ5521" s="2"/>
      <c r="GR5521" s="2"/>
      <c r="GS5521" s="2"/>
      <c r="GT5521" s="2"/>
      <c r="GU5521" s="2"/>
      <c r="GV5521" s="2"/>
      <c r="GW5521" s="2"/>
      <c r="GX5521" s="2"/>
      <c r="GY5521" s="2"/>
      <c r="GZ5521" s="2"/>
      <c r="HA5521" s="2"/>
      <c r="HB5521" s="2"/>
      <c r="HC5521" s="2"/>
      <c r="HD5521" s="2"/>
      <c r="HE5521" s="2"/>
      <c r="HF5521" s="2"/>
      <c r="HG5521" s="2"/>
      <c r="HH5521" s="2"/>
      <c r="HI5521" s="2"/>
      <c r="HJ5521" s="2"/>
      <c r="HK5521" s="2"/>
      <c r="HL5521" s="2"/>
      <c r="HM5521" s="2"/>
      <c r="HN5521" s="2"/>
      <c r="HO5521" s="2"/>
      <c r="HP5521" s="2"/>
      <c r="HQ5521" s="2"/>
      <c r="HR5521" s="2"/>
      <c r="HS5521" s="2"/>
    </row>
    <row r="5522" s="8" customFormat="1" ht="14.25" spans="1:227">
      <c r="A5522" s="15">
        <v>5519</v>
      </c>
      <c r="B5522" s="15" t="s">
        <v>8045</v>
      </c>
      <c r="C5522" s="15" t="s">
        <v>14</v>
      </c>
      <c r="D5522" s="15" t="s">
        <v>7833</v>
      </c>
      <c r="E5522" s="15" t="s">
        <v>8022</v>
      </c>
      <c r="F5522" s="15" t="s">
        <v>402</v>
      </c>
      <c r="G5522" s="17">
        <v>4</v>
      </c>
      <c r="H5522" s="17"/>
      <c r="I5522" s="17"/>
      <c r="J5522" s="17">
        <v>4</v>
      </c>
      <c r="K5522" s="20">
        <v>1120</v>
      </c>
      <c r="L5522" s="2"/>
      <c r="M5522" s="2"/>
      <c r="N5522" s="2"/>
      <c r="O5522" s="2"/>
      <c r="P5522" s="2"/>
      <c r="Q5522" s="2"/>
      <c r="R5522" s="2"/>
      <c r="S5522" s="2"/>
      <c r="T5522" s="2"/>
      <c r="U5522" s="2"/>
      <c r="V5522" s="2"/>
      <c r="W5522" s="2"/>
      <c r="X5522" s="2"/>
      <c r="Y5522" s="2"/>
      <c r="Z5522" s="2"/>
      <c r="AA5522" s="2"/>
      <c r="AB5522" s="2"/>
      <c r="AC5522" s="2"/>
      <c r="AD5522" s="2"/>
      <c r="AE5522" s="2"/>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c r="BI5522" s="2"/>
      <c r="BJ5522" s="2"/>
      <c r="BK5522" s="2"/>
      <c r="BL5522" s="2"/>
      <c r="BM5522" s="2"/>
      <c r="BN5522" s="2"/>
      <c r="BO5522" s="2"/>
      <c r="BP5522" s="2"/>
      <c r="BQ5522" s="2"/>
      <c r="BR5522" s="2"/>
      <c r="BS5522" s="2"/>
      <c r="BT5522" s="2"/>
      <c r="BU5522" s="2"/>
      <c r="BV5522" s="2"/>
      <c r="BW5522" s="2"/>
      <c r="BX5522" s="2"/>
      <c r="BY5522" s="2"/>
      <c r="BZ5522" s="2"/>
      <c r="CA5522" s="2"/>
      <c r="CB5522" s="2"/>
      <c r="CC5522" s="2"/>
      <c r="CD5522" s="2"/>
      <c r="CE5522" s="2"/>
      <c r="CF5522" s="2"/>
      <c r="CG5522" s="2"/>
      <c r="CH5522" s="2"/>
      <c r="CI5522" s="2"/>
      <c r="CJ5522" s="2"/>
      <c r="CK5522" s="2"/>
      <c r="CL5522" s="2"/>
      <c r="CM5522" s="2"/>
      <c r="CN5522" s="2"/>
      <c r="CO5522" s="2"/>
      <c r="CP5522" s="2"/>
      <c r="CQ5522" s="2"/>
      <c r="CR5522" s="2"/>
      <c r="CS5522" s="2"/>
      <c r="CT5522" s="2"/>
      <c r="CU5522" s="2"/>
      <c r="CV5522" s="2"/>
      <c r="CW5522" s="2"/>
      <c r="CX5522" s="2"/>
      <c r="CY5522" s="2"/>
      <c r="CZ5522" s="2"/>
      <c r="DA5522" s="2"/>
      <c r="DB5522" s="2"/>
      <c r="DC5522" s="2"/>
      <c r="DD5522" s="2"/>
      <c r="DE5522" s="2"/>
      <c r="DF5522" s="2"/>
      <c r="DG5522" s="2"/>
      <c r="DH5522" s="2"/>
      <c r="DI5522" s="2"/>
      <c r="DJ5522" s="2"/>
      <c r="DK5522" s="2"/>
      <c r="DL5522" s="2"/>
      <c r="DM5522" s="2"/>
      <c r="DN5522" s="2"/>
      <c r="DO5522" s="2"/>
      <c r="DP5522" s="2"/>
      <c r="DQ5522" s="2"/>
      <c r="DR5522" s="2"/>
      <c r="DS5522" s="2"/>
      <c r="DT5522" s="2"/>
      <c r="DU5522" s="2"/>
      <c r="DV5522" s="2"/>
      <c r="DW5522" s="2"/>
      <c r="DX5522" s="2"/>
      <c r="DY5522" s="2"/>
      <c r="DZ5522" s="2"/>
      <c r="EA5522" s="2"/>
      <c r="EB5522" s="2"/>
      <c r="EC5522" s="2"/>
      <c r="ED5522" s="2"/>
      <c r="EE5522" s="2"/>
      <c r="EF5522" s="2"/>
      <c r="EG5522" s="2"/>
      <c r="EH5522" s="2"/>
      <c r="EI5522" s="2"/>
      <c r="EJ5522" s="2"/>
      <c r="EK5522" s="2"/>
      <c r="EL5522" s="2"/>
      <c r="EM5522" s="2"/>
      <c r="EN5522" s="2"/>
      <c r="EO5522" s="2"/>
      <c r="EP5522" s="2"/>
      <c r="EQ5522" s="2"/>
      <c r="ER5522" s="2"/>
      <c r="ES5522" s="2"/>
      <c r="ET5522" s="2"/>
      <c r="EU5522" s="2"/>
      <c r="EV5522" s="2"/>
      <c r="EW5522" s="2"/>
      <c r="EX5522" s="2"/>
      <c r="EY5522" s="2"/>
      <c r="EZ5522" s="2"/>
      <c r="FA5522" s="2"/>
      <c r="FB5522" s="2"/>
      <c r="FC5522" s="2"/>
      <c r="FD5522" s="2"/>
      <c r="FE5522" s="2"/>
      <c r="FF5522" s="2"/>
      <c r="FG5522" s="2"/>
      <c r="FH5522" s="2"/>
      <c r="FI5522" s="2"/>
      <c r="FJ5522" s="2"/>
      <c r="FK5522" s="2"/>
      <c r="FL5522" s="2"/>
      <c r="FM5522" s="2"/>
      <c r="FN5522" s="2"/>
      <c r="FO5522" s="2"/>
      <c r="FP5522" s="2"/>
      <c r="FQ5522" s="2"/>
      <c r="FR5522" s="2"/>
      <c r="FS5522" s="2"/>
      <c r="FT5522" s="2"/>
      <c r="FU5522" s="2"/>
      <c r="FV5522" s="2"/>
      <c r="FW5522" s="2"/>
      <c r="FX5522" s="2"/>
      <c r="FY5522" s="2"/>
      <c r="FZ5522" s="2"/>
      <c r="GA5522" s="2"/>
      <c r="GB5522" s="2"/>
      <c r="GC5522" s="2"/>
      <c r="GD5522" s="2"/>
      <c r="GE5522" s="2"/>
      <c r="GF5522" s="2"/>
      <c r="GG5522" s="2"/>
      <c r="GH5522" s="2"/>
      <c r="GI5522" s="2"/>
      <c r="GJ5522" s="2"/>
      <c r="GK5522" s="2"/>
      <c r="GL5522" s="2"/>
      <c r="GM5522" s="2"/>
      <c r="GN5522" s="2"/>
      <c r="GO5522" s="2"/>
      <c r="GP5522" s="2"/>
      <c r="GQ5522" s="2"/>
      <c r="GR5522" s="2"/>
      <c r="GS5522" s="2"/>
      <c r="GT5522" s="2"/>
      <c r="GU5522" s="2"/>
      <c r="GV5522" s="2"/>
      <c r="GW5522" s="2"/>
      <c r="GX5522" s="2"/>
      <c r="GY5522" s="2"/>
      <c r="GZ5522" s="2"/>
      <c r="HA5522" s="2"/>
      <c r="HB5522" s="2"/>
      <c r="HC5522" s="2"/>
      <c r="HD5522" s="2"/>
      <c r="HE5522" s="2"/>
      <c r="HF5522" s="2"/>
      <c r="HG5522" s="2"/>
      <c r="HH5522" s="2"/>
      <c r="HI5522" s="2"/>
      <c r="HJ5522" s="2"/>
      <c r="HK5522" s="2"/>
      <c r="HL5522" s="2"/>
      <c r="HM5522" s="2"/>
      <c r="HN5522" s="2"/>
      <c r="HO5522" s="2"/>
      <c r="HP5522" s="2"/>
      <c r="HQ5522" s="2"/>
      <c r="HR5522" s="2"/>
      <c r="HS5522" s="2"/>
    </row>
    <row r="5523" s="8" customFormat="1" ht="14.25" spans="1:227">
      <c r="A5523" s="15">
        <v>5520</v>
      </c>
      <c r="B5523" s="15" t="s">
        <v>8046</v>
      </c>
      <c r="C5523" s="15" t="s">
        <v>14</v>
      </c>
      <c r="D5523" s="15" t="s">
        <v>7833</v>
      </c>
      <c r="E5523" s="15" t="s">
        <v>8022</v>
      </c>
      <c r="F5523" s="15" t="s">
        <v>402</v>
      </c>
      <c r="G5523" s="17"/>
      <c r="H5523" s="17"/>
      <c r="I5523" s="17">
        <v>3</v>
      </c>
      <c r="J5523" s="17">
        <v>3</v>
      </c>
      <c r="K5523" s="20">
        <v>330</v>
      </c>
      <c r="L5523" s="2"/>
      <c r="M5523" s="2"/>
      <c r="N5523" s="2"/>
      <c r="O5523" s="2"/>
      <c r="P5523" s="2"/>
      <c r="Q5523" s="2"/>
      <c r="R5523" s="2"/>
      <c r="S5523" s="2"/>
      <c r="T5523" s="2"/>
      <c r="U5523" s="2"/>
      <c r="V5523" s="2"/>
      <c r="W5523" s="2"/>
      <c r="X5523" s="2"/>
      <c r="Y5523" s="2"/>
      <c r="Z5523" s="2"/>
      <c r="AA5523" s="2"/>
      <c r="AB5523" s="2"/>
      <c r="AC5523" s="2"/>
      <c r="AD5523" s="2"/>
      <c r="AE5523" s="2"/>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c r="CH5523" s="2"/>
      <c r="CI5523" s="2"/>
      <c r="CJ5523" s="2"/>
      <c r="CK5523" s="2"/>
      <c r="CL5523" s="2"/>
      <c r="CM5523" s="2"/>
      <c r="CN5523" s="2"/>
      <c r="CO5523" s="2"/>
      <c r="CP5523" s="2"/>
      <c r="CQ5523" s="2"/>
      <c r="CR5523" s="2"/>
      <c r="CS5523" s="2"/>
      <c r="CT5523" s="2"/>
      <c r="CU5523" s="2"/>
      <c r="CV5523" s="2"/>
      <c r="CW5523" s="2"/>
      <c r="CX5523" s="2"/>
      <c r="CY5523" s="2"/>
      <c r="CZ5523" s="2"/>
      <c r="DA5523" s="2"/>
      <c r="DB5523" s="2"/>
      <c r="DC5523" s="2"/>
      <c r="DD5523" s="2"/>
      <c r="DE5523" s="2"/>
      <c r="DF5523" s="2"/>
      <c r="DG5523" s="2"/>
      <c r="DH5523" s="2"/>
      <c r="DI5523" s="2"/>
      <c r="DJ5523" s="2"/>
      <c r="DK5523" s="2"/>
      <c r="DL5523" s="2"/>
      <c r="DM5523" s="2"/>
      <c r="DN5523" s="2"/>
      <c r="DO5523" s="2"/>
      <c r="DP5523" s="2"/>
      <c r="DQ5523" s="2"/>
      <c r="DR5523" s="2"/>
      <c r="DS5523" s="2"/>
      <c r="DT5523" s="2"/>
      <c r="DU5523" s="2"/>
      <c r="DV5523" s="2"/>
      <c r="DW5523" s="2"/>
      <c r="DX5523" s="2"/>
      <c r="DY5523" s="2"/>
      <c r="DZ5523" s="2"/>
      <c r="EA5523" s="2"/>
      <c r="EB5523" s="2"/>
      <c r="EC5523" s="2"/>
      <c r="ED5523" s="2"/>
      <c r="EE5523" s="2"/>
      <c r="EF5523" s="2"/>
      <c r="EG5523" s="2"/>
      <c r="EH5523" s="2"/>
      <c r="EI5523" s="2"/>
      <c r="EJ5523" s="2"/>
      <c r="EK5523" s="2"/>
      <c r="EL5523" s="2"/>
      <c r="EM5523" s="2"/>
      <c r="EN5523" s="2"/>
      <c r="EO5523" s="2"/>
      <c r="EP5523" s="2"/>
      <c r="EQ5523" s="2"/>
      <c r="ER5523" s="2"/>
      <c r="ES5523" s="2"/>
      <c r="ET5523" s="2"/>
      <c r="EU5523" s="2"/>
      <c r="EV5523" s="2"/>
      <c r="EW5523" s="2"/>
      <c r="EX5523" s="2"/>
      <c r="EY5523" s="2"/>
      <c r="EZ5523" s="2"/>
      <c r="FA5523" s="2"/>
      <c r="FB5523" s="2"/>
      <c r="FC5523" s="2"/>
      <c r="FD5523" s="2"/>
      <c r="FE5523" s="2"/>
      <c r="FF5523" s="2"/>
      <c r="FG5523" s="2"/>
      <c r="FH5523" s="2"/>
      <c r="FI5523" s="2"/>
      <c r="FJ5523" s="2"/>
      <c r="FK5523" s="2"/>
      <c r="FL5523" s="2"/>
      <c r="FM5523" s="2"/>
      <c r="FN5523" s="2"/>
      <c r="FO5523" s="2"/>
      <c r="FP5523" s="2"/>
      <c r="FQ5523" s="2"/>
      <c r="FR5523" s="2"/>
      <c r="FS5523" s="2"/>
      <c r="FT5523" s="2"/>
      <c r="FU5523" s="2"/>
      <c r="FV5523" s="2"/>
      <c r="FW5523" s="2"/>
      <c r="FX5523" s="2"/>
      <c r="FY5523" s="2"/>
      <c r="FZ5523" s="2"/>
      <c r="GA5523" s="2"/>
      <c r="GB5523" s="2"/>
      <c r="GC5523" s="2"/>
      <c r="GD5523" s="2"/>
      <c r="GE5523" s="2"/>
      <c r="GF5523" s="2"/>
      <c r="GG5523" s="2"/>
      <c r="GH5523" s="2"/>
      <c r="GI5523" s="2"/>
      <c r="GJ5523" s="2"/>
      <c r="GK5523" s="2"/>
      <c r="GL5523" s="2"/>
      <c r="GM5523" s="2"/>
      <c r="GN5523" s="2"/>
      <c r="GO5523" s="2"/>
      <c r="GP5523" s="2"/>
      <c r="GQ5523" s="2"/>
      <c r="GR5523" s="2"/>
      <c r="GS5523" s="2"/>
      <c r="GT5523" s="2"/>
      <c r="GU5523" s="2"/>
      <c r="GV5523" s="2"/>
      <c r="GW5523" s="2"/>
      <c r="GX5523" s="2"/>
      <c r="GY5523" s="2"/>
      <c r="GZ5523" s="2"/>
      <c r="HA5523" s="2"/>
      <c r="HB5523" s="2"/>
      <c r="HC5523" s="2"/>
      <c r="HD5523" s="2"/>
      <c r="HE5523" s="2"/>
      <c r="HF5523" s="2"/>
      <c r="HG5523" s="2"/>
      <c r="HH5523" s="2"/>
      <c r="HI5523" s="2"/>
      <c r="HJ5523" s="2"/>
      <c r="HK5523" s="2"/>
      <c r="HL5523" s="2"/>
      <c r="HM5523" s="2"/>
      <c r="HN5523" s="2"/>
      <c r="HO5523" s="2"/>
      <c r="HP5523" s="2"/>
      <c r="HQ5523" s="2"/>
      <c r="HR5523" s="2"/>
      <c r="HS5523" s="2"/>
    </row>
    <row r="5524" s="8" customFormat="1" ht="14.25" spans="1:227">
      <c r="A5524" s="15">
        <v>5521</v>
      </c>
      <c r="B5524" s="15" t="s">
        <v>173</v>
      </c>
      <c r="C5524" s="15" t="s">
        <v>14</v>
      </c>
      <c r="D5524" s="15" t="s">
        <v>7833</v>
      </c>
      <c r="E5524" s="15" t="s">
        <v>8022</v>
      </c>
      <c r="F5524" s="15" t="s">
        <v>8047</v>
      </c>
      <c r="G5524" s="17"/>
      <c r="H5524" s="17"/>
      <c r="I5524" s="17">
        <v>5</v>
      </c>
      <c r="J5524" s="17">
        <v>5</v>
      </c>
      <c r="K5524" s="20">
        <v>550</v>
      </c>
      <c r="L5524" s="2"/>
      <c r="M5524" s="2"/>
      <c r="N5524" s="2"/>
      <c r="O5524" s="2"/>
      <c r="P5524" s="2"/>
      <c r="Q5524" s="2"/>
      <c r="R5524" s="2"/>
      <c r="S5524" s="2"/>
      <c r="T5524" s="2"/>
      <c r="U5524" s="2"/>
      <c r="V5524" s="2"/>
      <c r="W5524" s="2"/>
      <c r="X5524" s="2"/>
      <c r="Y5524" s="2"/>
      <c r="Z5524" s="2"/>
      <c r="AA5524" s="2"/>
      <c r="AB5524" s="2"/>
      <c r="AC5524" s="2"/>
      <c r="AD5524" s="2"/>
      <c r="AE5524" s="2"/>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c r="CH5524" s="2"/>
      <c r="CI5524" s="2"/>
      <c r="CJ5524" s="2"/>
      <c r="CK5524" s="2"/>
      <c r="CL5524" s="2"/>
      <c r="CM5524" s="2"/>
      <c r="CN5524" s="2"/>
      <c r="CO5524" s="2"/>
      <c r="CP5524" s="2"/>
      <c r="CQ5524" s="2"/>
      <c r="CR5524" s="2"/>
      <c r="CS5524" s="2"/>
      <c r="CT5524" s="2"/>
      <c r="CU5524" s="2"/>
      <c r="CV5524" s="2"/>
      <c r="CW5524" s="2"/>
      <c r="CX5524" s="2"/>
      <c r="CY5524" s="2"/>
      <c r="CZ5524" s="2"/>
      <c r="DA5524" s="2"/>
      <c r="DB5524" s="2"/>
      <c r="DC5524" s="2"/>
      <c r="DD5524" s="2"/>
      <c r="DE5524" s="2"/>
      <c r="DF5524" s="2"/>
      <c r="DG5524" s="2"/>
      <c r="DH5524" s="2"/>
      <c r="DI5524" s="2"/>
      <c r="DJ5524" s="2"/>
      <c r="DK5524" s="2"/>
      <c r="DL5524" s="2"/>
      <c r="DM5524" s="2"/>
      <c r="DN5524" s="2"/>
      <c r="DO5524" s="2"/>
      <c r="DP5524" s="2"/>
      <c r="DQ5524" s="2"/>
      <c r="DR5524" s="2"/>
      <c r="DS5524" s="2"/>
      <c r="DT5524" s="2"/>
      <c r="DU5524" s="2"/>
      <c r="DV5524" s="2"/>
      <c r="DW5524" s="2"/>
      <c r="DX5524" s="2"/>
      <c r="DY5524" s="2"/>
      <c r="DZ5524" s="2"/>
      <c r="EA5524" s="2"/>
      <c r="EB5524" s="2"/>
      <c r="EC5524" s="2"/>
      <c r="ED5524" s="2"/>
      <c r="EE5524" s="2"/>
      <c r="EF5524" s="2"/>
      <c r="EG5524" s="2"/>
      <c r="EH5524" s="2"/>
      <c r="EI5524" s="2"/>
      <c r="EJ5524" s="2"/>
      <c r="EK5524" s="2"/>
      <c r="EL5524" s="2"/>
      <c r="EM5524" s="2"/>
      <c r="EN5524" s="2"/>
      <c r="EO5524" s="2"/>
      <c r="EP5524" s="2"/>
      <c r="EQ5524" s="2"/>
      <c r="ER5524" s="2"/>
      <c r="ES5524" s="2"/>
      <c r="ET5524" s="2"/>
      <c r="EU5524" s="2"/>
      <c r="EV5524" s="2"/>
      <c r="EW5524" s="2"/>
      <c r="EX5524" s="2"/>
      <c r="EY5524" s="2"/>
      <c r="EZ5524" s="2"/>
      <c r="FA5524" s="2"/>
      <c r="FB5524" s="2"/>
      <c r="FC5524" s="2"/>
      <c r="FD5524" s="2"/>
      <c r="FE5524" s="2"/>
      <c r="FF5524" s="2"/>
      <c r="FG5524" s="2"/>
      <c r="FH5524" s="2"/>
      <c r="FI5524" s="2"/>
      <c r="FJ5524" s="2"/>
      <c r="FK5524" s="2"/>
      <c r="FL5524" s="2"/>
      <c r="FM5524" s="2"/>
      <c r="FN5524" s="2"/>
      <c r="FO5524" s="2"/>
      <c r="FP5524" s="2"/>
      <c r="FQ5524" s="2"/>
      <c r="FR5524" s="2"/>
      <c r="FS5524" s="2"/>
      <c r="FT5524" s="2"/>
      <c r="FU5524" s="2"/>
      <c r="FV5524" s="2"/>
      <c r="FW5524" s="2"/>
      <c r="FX5524" s="2"/>
      <c r="FY5524" s="2"/>
      <c r="FZ5524" s="2"/>
      <c r="GA5524" s="2"/>
      <c r="GB5524" s="2"/>
      <c r="GC5524" s="2"/>
      <c r="GD5524" s="2"/>
      <c r="GE5524" s="2"/>
      <c r="GF5524" s="2"/>
      <c r="GG5524" s="2"/>
      <c r="GH5524" s="2"/>
      <c r="GI5524" s="2"/>
      <c r="GJ5524" s="2"/>
      <c r="GK5524" s="2"/>
      <c r="GL5524" s="2"/>
      <c r="GM5524" s="2"/>
      <c r="GN5524" s="2"/>
      <c r="GO5524" s="2"/>
      <c r="GP5524" s="2"/>
      <c r="GQ5524" s="2"/>
      <c r="GR5524" s="2"/>
      <c r="GS5524" s="2"/>
      <c r="GT5524" s="2"/>
      <c r="GU5524" s="2"/>
      <c r="GV5524" s="2"/>
      <c r="GW5524" s="2"/>
      <c r="GX5524" s="2"/>
      <c r="GY5524" s="2"/>
      <c r="GZ5524" s="2"/>
      <c r="HA5524" s="2"/>
      <c r="HB5524" s="2"/>
      <c r="HC5524" s="2"/>
      <c r="HD5524" s="2"/>
      <c r="HE5524" s="2"/>
      <c r="HF5524" s="2"/>
      <c r="HG5524" s="2"/>
      <c r="HH5524" s="2"/>
      <c r="HI5524" s="2"/>
      <c r="HJ5524" s="2"/>
      <c r="HK5524" s="2"/>
      <c r="HL5524" s="2"/>
      <c r="HM5524" s="2"/>
      <c r="HN5524" s="2"/>
      <c r="HO5524" s="2"/>
      <c r="HP5524" s="2"/>
      <c r="HQ5524" s="2"/>
      <c r="HR5524" s="2"/>
      <c r="HS5524" s="2"/>
    </row>
    <row r="5525" s="8" customFormat="1" ht="14.25" spans="1:227">
      <c r="A5525" s="15">
        <v>5522</v>
      </c>
      <c r="B5525" s="15" t="s">
        <v>8048</v>
      </c>
      <c r="C5525" s="15" t="s">
        <v>32</v>
      </c>
      <c r="D5525" s="15" t="s">
        <v>7833</v>
      </c>
      <c r="E5525" s="15" t="s">
        <v>8022</v>
      </c>
      <c r="F5525" s="15" t="s">
        <v>8047</v>
      </c>
      <c r="G5525" s="17"/>
      <c r="H5525" s="17">
        <v>1</v>
      </c>
      <c r="I5525" s="17"/>
      <c r="J5525" s="17">
        <v>1</v>
      </c>
      <c r="K5525" s="20">
        <v>155</v>
      </c>
      <c r="L5525" s="2"/>
      <c r="M5525" s="2"/>
      <c r="N5525" s="2"/>
      <c r="O5525" s="2"/>
      <c r="P5525" s="2"/>
      <c r="Q5525" s="2"/>
      <c r="R5525" s="2"/>
      <c r="S5525" s="2"/>
      <c r="T5525" s="2"/>
      <c r="U5525" s="2"/>
      <c r="V5525" s="2"/>
      <c r="W5525" s="2"/>
      <c r="X5525" s="2"/>
      <c r="Y5525" s="2"/>
      <c r="Z5525" s="2"/>
      <c r="AA5525" s="2"/>
      <c r="AB5525" s="2"/>
      <c r="AC5525" s="2"/>
      <c r="AD5525" s="2"/>
      <c r="AE5525" s="2"/>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c r="CH5525" s="2"/>
      <c r="CI5525" s="2"/>
      <c r="CJ5525" s="2"/>
      <c r="CK5525" s="2"/>
      <c r="CL5525" s="2"/>
      <c r="CM5525" s="2"/>
      <c r="CN5525" s="2"/>
      <c r="CO5525" s="2"/>
      <c r="CP5525" s="2"/>
      <c r="CQ5525" s="2"/>
      <c r="CR5525" s="2"/>
      <c r="CS5525" s="2"/>
      <c r="CT5525" s="2"/>
      <c r="CU5525" s="2"/>
      <c r="CV5525" s="2"/>
      <c r="CW5525" s="2"/>
      <c r="CX5525" s="2"/>
      <c r="CY5525" s="2"/>
      <c r="CZ5525" s="2"/>
      <c r="DA5525" s="2"/>
      <c r="DB5525" s="2"/>
      <c r="DC5525" s="2"/>
      <c r="DD5525" s="2"/>
      <c r="DE5525" s="2"/>
      <c r="DF5525" s="2"/>
      <c r="DG5525" s="2"/>
      <c r="DH5525" s="2"/>
      <c r="DI5525" s="2"/>
      <c r="DJ5525" s="2"/>
      <c r="DK5525" s="2"/>
      <c r="DL5525" s="2"/>
      <c r="DM5525" s="2"/>
      <c r="DN5525" s="2"/>
      <c r="DO5525" s="2"/>
      <c r="DP5525" s="2"/>
      <c r="DQ5525" s="2"/>
      <c r="DR5525" s="2"/>
      <c r="DS5525" s="2"/>
      <c r="DT5525" s="2"/>
      <c r="DU5525" s="2"/>
      <c r="DV5525" s="2"/>
      <c r="DW5525" s="2"/>
      <c r="DX5525" s="2"/>
      <c r="DY5525" s="2"/>
      <c r="DZ5525" s="2"/>
      <c r="EA5525" s="2"/>
      <c r="EB5525" s="2"/>
      <c r="EC5525" s="2"/>
      <c r="ED5525" s="2"/>
      <c r="EE5525" s="2"/>
      <c r="EF5525" s="2"/>
      <c r="EG5525" s="2"/>
      <c r="EH5525" s="2"/>
      <c r="EI5525" s="2"/>
      <c r="EJ5525" s="2"/>
      <c r="EK5525" s="2"/>
      <c r="EL5525" s="2"/>
      <c r="EM5525" s="2"/>
      <c r="EN5525" s="2"/>
      <c r="EO5525" s="2"/>
      <c r="EP5525" s="2"/>
      <c r="EQ5525" s="2"/>
      <c r="ER5525" s="2"/>
      <c r="ES5525" s="2"/>
      <c r="ET5525" s="2"/>
      <c r="EU5525" s="2"/>
      <c r="EV5525" s="2"/>
      <c r="EW5525" s="2"/>
      <c r="EX5525" s="2"/>
      <c r="EY5525" s="2"/>
      <c r="EZ5525" s="2"/>
      <c r="FA5525" s="2"/>
      <c r="FB5525" s="2"/>
      <c r="FC5525" s="2"/>
      <c r="FD5525" s="2"/>
      <c r="FE5525" s="2"/>
      <c r="FF5525" s="2"/>
      <c r="FG5525" s="2"/>
      <c r="FH5525" s="2"/>
      <c r="FI5525" s="2"/>
      <c r="FJ5525" s="2"/>
      <c r="FK5525" s="2"/>
      <c r="FL5525" s="2"/>
      <c r="FM5525" s="2"/>
      <c r="FN5525" s="2"/>
      <c r="FO5525" s="2"/>
      <c r="FP5525" s="2"/>
      <c r="FQ5525" s="2"/>
      <c r="FR5525" s="2"/>
      <c r="FS5525" s="2"/>
      <c r="FT5525" s="2"/>
      <c r="FU5525" s="2"/>
      <c r="FV5525" s="2"/>
      <c r="FW5525" s="2"/>
      <c r="FX5525" s="2"/>
      <c r="FY5525" s="2"/>
      <c r="FZ5525" s="2"/>
      <c r="GA5525" s="2"/>
      <c r="GB5525" s="2"/>
      <c r="GC5525" s="2"/>
      <c r="GD5525" s="2"/>
      <c r="GE5525" s="2"/>
      <c r="GF5525" s="2"/>
      <c r="GG5525" s="2"/>
      <c r="GH5525" s="2"/>
      <c r="GI5525" s="2"/>
      <c r="GJ5525" s="2"/>
      <c r="GK5525" s="2"/>
      <c r="GL5525" s="2"/>
      <c r="GM5525" s="2"/>
      <c r="GN5525" s="2"/>
      <c r="GO5525" s="2"/>
      <c r="GP5525" s="2"/>
      <c r="GQ5525" s="2"/>
      <c r="GR5525" s="2"/>
      <c r="GS5525" s="2"/>
      <c r="GT5525" s="2"/>
      <c r="GU5525" s="2"/>
      <c r="GV5525" s="2"/>
      <c r="GW5525" s="2"/>
      <c r="GX5525" s="2"/>
      <c r="GY5525" s="2"/>
      <c r="GZ5525" s="2"/>
      <c r="HA5525" s="2"/>
      <c r="HB5525" s="2"/>
      <c r="HC5525" s="2"/>
      <c r="HD5525" s="2"/>
      <c r="HE5525" s="2"/>
      <c r="HF5525" s="2"/>
      <c r="HG5525" s="2"/>
      <c r="HH5525" s="2"/>
      <c r="HI5525" s="2"/>
      <c r="HJ5525" s="2"/>
      <c r="HK5525" s="2"/>
      <c r="HL5525" s="2"/>
      <c r="HM5525" s="2"/>
      <c r="HN5525" s="2"/>
      <c r="HO5525" s="2"/>
      <c r="HP5525" s="2"/>
      <c r="HQ5525" s="2"/>
      <c r="HR5525" s="2"/>
      <c r="HS5525" s="2"/>
    </row>
    <row r="5526" s="8" customFormat="1" ht="14.25" spans="1:227">
      <c r="A5526" s="15">
        <v>5523</v>
      </c>
      <c r="B5526" s="15" t="s">
        <v>8049</v>
      </c>
      <c r="C5526" s="15" t="s">
        <v>14</v>
      </c>
      <c r="D5526" s="15" t="s">
        <v>7833</v>
      </c>
      <c r="E5526" s="15" t="s">
        <v>8022</v>
      </c>
      <c r="F5526" s="15" t="s">
        <v>3836</v>
      </c>
      <c r="G5526" s="17"/>
      <c r="H5526" s="17">
        <v>2</v>
      </c>
      <c r="I5526" s="17"/>
      <c r="J5526" s="17">
        <v>2</v>
      </c>
      <c r="K5526" s="20">
        <v>310</v>
      </c>
      <c r="L5526" s="2"/>
      <c r="M5526" s="2"/>
      <c r="N5526" s="2"/>
      <c r="O5526" s="2"/>
      <c r="P5526" s="2"/>
      <c r="Q5526" s="2"/>
      <c r="R5526" s="2"/>
      <c r="S5526" s="2"/>
      <c r="T5526" s="2"/>
      <c r="U5526" s="2"/>
      <c r="V5526" s="2"/>
      <c r="W5526" s="2"/>
      <c r="X5526" s="2"/>
      <c r="Y5526" s="2"/>
      <c r="Z5526" s="2"/>
      <c r="AA5526" s="2"/>
      <c r="AB5526" s="2"/>
      <c r="AC5526" s="2"/>
      <c r="AD5526" s="2"/>
      <c r="AE5526" s="2"/>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c r="GL5526" s="2"/>
      <c r="GM5526" s="2"/>
      <c r="GN5526" s="2"/>
      <c r="GO5526" s="2"/>
      <c r="GP5526" s="2"/>
      <c r="GQ5526" s="2"/>
      <c r="GR5526" s="2"/>
      <c r="GS5526" s="2"/>
      <c r="GT5526" s="2"/>
      <c r="GU5526" s="2"/>
      <c r="GV5526" s="2"/>
      <c r="GW5526" s="2"/>
      <c r="GX5526" s="2"/>
      <c r="GY5526" s="2"/>
      <c r="GZ5526" s="2"/>
      <c r="HA5526" s="2"/>
      <c r="HB5526" s="2"/>
      <c r="HC5526" s="2"/>
      <c r="HD5526" s="2"/>
      <c r="HE5526" s="2"/>
      <c r="HF5526" s="2"/>
      <c r="HG5526" s="2"/>
      <c r="HH5526" s="2"/>
      <c r="HI5526" s="2"/>
      <c r="HJ5526" s="2"/>
      <c r="HK5526" s="2"/>
      <c r="HL5526" s="2"/>
      <c r="HM5526" s="2"/>
      <c r="HN5526" s="2"/>
      <c r="HO5526" s="2"/>
      <c r="HP5526" s="2"/>
      <c r="HQ5526" s="2"/>
      <c r="HR5526" s="2"/>
      <c r="HS5526" s="2"/>
    </row>
    <row r="5527" s="8" customFormat="1" ht="14.25" spans="1:227">
      <c r="A5527" s="15">
        <v>5524</v>
      </c>
      <c r="B5527" s="15" t="s">
        <v>8050</v>
      </c>
      <c r="C5527" s="15" t="s">
        <v>14</v>
      </c>
      <c r="D5527" s="15" t="s">
        <v>7833</v>
      </c>
      <c r="E5527" s="15" t="s">
        <v>8022</v>
      </c>
      <c r="F5527" s="15" t="s">
        <v>8051</v>
      </c>
      <c r="G5527" s="17"/>
      <c r="H5527" s="17">
        <v>2</v>
      </c>
      <c r="I5527" s="17"/>
      <c r="J5527" s="17">
        <v>2</v>
      </c>
      <c r="K5527" s="20">
        <v>310</v>
      </c>
      <c r="L5527" s="2"/>
      <c r="M5527" s="2"/>
      <c r="N5527" s="2"/>
      <c r="O5527" s="2"/>
      <c r="P5527" s="2"/>
      <c r="Q5527" s="2"/>
      <c r="R5527" s="2"/>
      <c r="S5527" s="2"/>
      <c r="T5527" s="2"/>
      <c r="U5527" s="2"/>
      <c r="V5527" s="2"/>
      <c r="W5527" s="2"/>
      <c r="X5527" s="2"/>
      <c r="Y5527" s="2"/>
      <c r="Z5527" s="2"/>
      <c r="AA5527" s="2"/>
      <c r="AB5527" s="2"/>
      <c r="AC5527" s="2"/>
      <c r="AD5527" s="2"/>
      <c r="AE5527" s="2"/>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c r="GL5527" s="2"/>
      <c r="GM5527" s="2"/>
      <c r="GN5527" s="2"/>
      <c r="GO5527" s="2"/>
      <c r="GP5527" s="2"/>
      <c r="GQ5527" s="2"/>
      <c r="GR5527" s="2"/>
      <c r="GS5527" s="2"/>
      <c r="GT5527" s="2"/>
      <c r="GU5527" s="2"/>
      <c r="GV5527" s="2"/>
      <c r="GW5527" s="2"/>
      <c r="GX5527" s="2"/>
      <c r="GY5527" s="2"/>
      <c r="GZ5527" s="2"/>
      <c r="HA5527" s="2"/>
      <c r="HB5527" s="2"/>
      <c r="HC5527" s="2"/>
      <c r="HD5527" s="2"/>
      <c r="HE5527" s="2"/>
      <c r="HF5527" s="2"/>
      <c r="HG5527" s="2"/>
      <c r="HH5527" s="2"/>
      <c r="HI5527" s="2"/>
      <c r="HJ5527" s="2"/>
      <c r="HK5527" s="2"/>
      <c r="HL5527" s="2"/>
      <c r="HM5527" s="2"/>
      <c r="HN5527" s="2"/>
      <c r="HO5527" s="22"/>
      <c r="HP5527" s="22"/>
      <c r="HQ5527" s="22"/>
      <c r="HR5527" s="22"/>
      <c r="HS5527" s="22"/>
    </row>
    <row r="5528" s="8" customFormat="1" ht="14.25" spans="1:222">
      <c r="A5528" s="15">
        <v>5525</v>
      </c>
      <c r="B5528" s="15" t="s">
        <v>8052</v>
      </c>
      <c r="C5528" s="15" t="s">
        <v>14</v>
      </c>
      <c r="D5528" s="15" t="s">
        <v>7833</v>
      </c>
      <c r="E5528" s="15" t="s">
        <v>8022</v>
      </c>
      <c r="F5528" s="15" t="s">
        <v>8051</v>
      </c>
      <c r="G5528" s="17"/>
      <c r="H5528" s="17">
        <v>2</v>
      </c>
      <c r="I5528" s="17"/>
      <c r="J5528" s="17">
        <v>2</v>
      </c>
      <c r="K5528" s="20">
        <v>310</v>
      </c>
      <c r="L5528" s="2"/>
      <c r="M5528" s="2"/>
      <c r="N5528" s="2"/>
      <c r="O5528" s="2"/>
      <c r="P5528" s="2"/>
      <c r="Q5528" s="2"/>
      <c r="R5528" s="2"/>
      <c r="S5528" s="2"/>
      <c r="T5528" s="2"/>
      <c r="U5528" s="2"/>
      <c r="V5528" s="2"/>
      <c r="W5528" s="2"/>
      <c r="X5528" s="2"/>
      <c r="Y5528" s="2"/>
      <c r="Z5528" s="2"/>
      <c r="AA5528" s="2"/>
      <c r="AB5528" s="2"/>
      <c r="AC5528" s="2"/>
      <c r="AD5528" s="2"/>
      <c r="AE5528" s="2"/>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c r="GL5528" s="2"/>
      <c r="GM5528" s="2"/>
      <c r="GN5528" s="2"/>
      <c r="GO5528" s="2"/>
      <c r="GP5528" s="2"/>
      <c r="GQ5528" s="2"/>
      <c r="GR5528" s="2"/>
      <c r="GS5528" s="2"/>
      <c r="GT5528" s="2"/>
      <c r="GU5528" s="2"/>
      <c r="GV5528" s="2"/>
      <c r="GW5528" s="2"/>
      <c r="GX5528" s="2"/>
      <c r="GY5528" s="2"/>
      <c r="GZ5528" s="2"/>
      <c r="HA5528" s="2"/>
      <c r="HB5528" s="2"/>
      <c r="HC5528" s="2"/>
      <c r="HD5528" s="2"/>
      <c r="HE5528" s="2"/>
      <c r="HF5528" s="2"/>
      <c r="HG5528" s="2"/>
      <c r="HH5528" s="2"/>
      <c r="HI5528" s="2"/>
      <c r="HJ5528" s="2"/>
      <c r="HK5528" s="2"/>
      <c r="HL5528" s="2"/>
      <c r="HM5528" s="2"/>
      <c r="HN5528" s="2"/>
    </row>
    <row r="5529" s="8" customFormat="1" ht="14.25" spans="1:227">
      <c r="A5529" s="15">
        <v>5526</v>
      </c>
      <c r="B5529" s="15" t="s">
        <v>8053</v>
      </c>
      <c r="C5529" s="15" t="s">
        <v>14</v>
      </c>
      <c r="D5529" s="15" t="s">
        <v>7833</v>
      </c>
      <c r="E5529" s="15" t="s">
        <v>8022</v>
      </c>
      <c r="F5529" s="15" t="s">
        <v>8054</v>
      </c>
      <c r="G5529" s="17">
        <v>1</v>
      </c>
      <c r="H5529" s="17"/>
      <c r="I5529" s="17"/>
      <c r="J5529" s="17">
        <v>1</v>
      </c>
      <c r="K5529" s="20">
        <v>280</v>
      </c>
      <c r="L5529" s="2"/>
      <c r="M5529" s="2"/>
      <c r="N5529" s="2"/>
      <c r="O5529" s="2"/>
      <c r="P5529" s="2"/>
      <c r="Q5529" s="2"/>
      <c r="R5529" s="2"/>
      <c r="S5529" s="2"/>
      <c r="T5529" s="2"/>
      <c r="U5529" s="2"/>
      <c r="V5529" s="2"/>
      <c r="W5529" s="2"/>
      <c r="X5529" s="2"/>
      <c r="Y5529" s="2"/>
      <c r="Z5529" s="2"/>
      <c r="AA5529" s="2"/>
      <c r="AB5529" s="2"/>
      <c r="AC5529" s="2"/>
      <c r="AD5529" s="2"/>
      <c r="AE5529" s="2"/>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c r="GL5529" s="2"/>
      <c r="GM5529" s="2"/>
      <c r="GN5529" s="2"/>
      <c r="GO5529" s="2"/>
      <c r="GP5529" s="2"/>
      <c r="GQ5529" s="2"/>
      <c r="GR5529" s="2"/>
      <c r="GS5529" s="2"/>
      <c r="GT5529" s="2"/>
      <c r="GU5529" s="2"/>
      <c r="GV5529" s="2"/>
      <c r="GW5529" s="2"/>
      <c r="GX5529" s="2"/>
      <c r="GY5529" s="2"/>
      <c r="GZ5529" s="2"/>
      <c r="HA5529" s="2"/>
      <c r="HB5529" s="2"/>
      <c r="HC5529" s="2"/>
      <c r="HD5529" s="2"/>
      <c r="HE5529" s="2"/>
      <c r="HF5529" s="2"/>
      <c r="HG5529" s="2"/>
      <c r="HH5529" s="2"/>
      <c r="HI5529" s="2"/>
      <c r="HJ5529" s="2"/>
      <c r="HK5529" s="2"/>
      <c r="HL5529" s="2"/>
      <c r="HM5529" s="2"/>
      <c r="HN5529" s="2"/>
      <c r="HO5529" s="2"/>
      <c r="HP5529" s="2"/>
      <c r="HQ5529" s="2"/>
      <c r="HR5529" s="2"/>
      <c r="HS5529" s="2"/>
    </row>
    <row r="5530" s="8" customFormat="1" ht="14.25" spans="1:227">
      <c r="A5530" s="15">
        <v>5527</v>
      </c>
      <c r="B5530" s="15" t="s">
        <v>8055</v>
      </c>
      <c r="C5530" s="15" t="s">
        <v>14</v>
      </c>
      <c r="D5530" s="15" t="s">
        <v>7833</v>
      </c>
      <c r="E5530" s="15" t="s">
        <v>8022</v>
      </c>
      <c r="F5530" s="15" t="s">
        <v>8025</v>
      </c>
      <c r="G5530" s="17">
        <v>4</v>
      </c>
      <c r="H5530" s="17"/>
      <c r="I5530" s="17"/>
      <c r="J5530" s="17">
        <v>4</v>
      </c>
      <c r="K5530" s="20">
        <v>1120</v>
      </c>
      <c r="L5530" s="2"/>
      <c r="M5530" s="2"/>
      <c r="N5530" s="2"/>
      <c r="O5530" s="2"/>
      <c r="P5530" s="2"/>
      <c r="Q5530" s="2"/>
      <c r="R5530" s="2"/>
      <c r="S5530" s="2"/>
      <c r="T5530" s="2"/>
      <c r="U5530" s="2"/>
      <c r="V5530" s="2"/>
      <c r="W5530" s="2"/>
      <c r="X5530" s="2"/>
      <c r="Y5530" s="2"/>
      <c r="Z5530" s="2"/>
      <c r="AA5530" s="2"/>
      <c r="AB5530" s="2"/>
      <c r="AC5530" s="2"/>
      <c r="AD5530" s="2"/>
      <c r="AE5530" s="2"/>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c r="CH5530" s="2"/>
      <c r="CI5530" s="2"/>
      <c r="CJ5530" s="2"/>
      <c r="CK5530" s="2"/>
      <c r="CL5530" s="2"/>
      <c r="CM5530" s="2"/>
      <c r="CN5530" s="2"/>
      <c r="CO5530" s="2"/>
      <c r="CP5530" s="2"/>
      <c r="CQ5530" s="2"/>
      <c r="CR5530" s="2"/>
      <c r="CS5530" s="2"/>
      <c r="CT5530" s="2"/>
      <c r="CU5530" s="2"/>
      <c r="CV5530" s="2"/>
      <c r="CW5530" s="2"/>
      <c r="CX5530" s="2"/>
      <c r="CY5530" s="2"/>
      <c r="CZ5530" s="2"/>
      <c r="DA5530" s="2"/>
      <c r="DB5530" s="2"/>
      <c r="DC5530" s="2"/>
      <c r="DD5530" s="2"/>
      <c r="DE5530" s="2"/>
      <c r="DF5530" s="2"/>
      <c r="DG5530" s="2"/>
      <c r="DH5530" s="2"/>
      <c r="DI5530" s="2"/>
      <c r="DJ5530" s="2"/>
      <c r="DK5530" s="2"/>
      <c r="DL5530" s="2"/>
      <c r="DM5530" s="2"/>
      <c r="DN5530" s="2"/>
      <c r="DO5530" s="2"/>
      <c r="DP5530" s="2"/>
      <c r="DQ5530" s="2"/>
      <c r="DR5530" s="2"/>
      <c r="DS5530" s="2"/>
      <c r="DT5530" s="2"/>
      <c r="DU5530" s="2"/>
      <c r="DV5530" s="2"/>
      <c r="DW5530" s="2"/>
      <c r="DX5530" s="2"/>
      <c r="DY5530" s="2"/>
      <c r="DZ5530" s="2"/>
      <c r="EA5530" s="2"/>
      <c r="EB5530" s="2"/>
      <c r="EC5530" s="2"/>
      <c r="ED5530" s="2"/>
      <c r="EE5530" s="2"/>
      <c r="EF5530" s="2"/>
      <c r="EG5530" s="2"/>
      <c r="EH5530" s="2"/>
      <c r="EI5530" s="2"/>
      <c r="EJ5530" s="2"/>
      <c r="EK5530" s="2"/>
      <c r="EL5530" s="2"/>
      <c r="EM5530" s="2"/>
      <c r="EN5530" s="2"/>
      <c r="EO5530" s="2"/>
      <c r="EP5530" s="2"/>
      <c r="EQ5530" s="2"/>
      <c r="ER5530" s="2"/>
      <c r="ES5530" s="2"/>
      <c r="ET5530" s="2"/>
      <c r="EU5530" s="2"/>
      <c r="EV5530" s="2"/>
      <c r="EW5530" s="2"/>
      <c r="EX5530" s="2"/>
      <c r="EY5530" s="2"/>
      <c r="EZ5530" s="2"/>
      <c r="FA5530" s="2"/>
      <c r="FB5530" s="2"/>
      <c r="FC5530" s="2"/>
      <c r="FD5530" s="2"/>
      <c r="FE5530" s="2"/>
      <c r="FF5530" s="2"/>
      <c r="FG5530" s="2"/>
      <c r="FH5530" s="2"/>
      <c r="FI5530" s="2"/>
      <c r="FJ5530" s="2"/>
      <c r="FK5530" s="2"/>
      <c r="FL5530" s="2"/>
      <c r="FM5530" s="2"/>
      <c r="FN5530" s="2"/>
      <c r="FO5530" s="2"/>
      <c r="FP5530" s="2"/>
      <c r="FQ5530" s="2"/>
      <c r="FR5530" s="2"/>
      <c r="FS5530" s="2"/>
      <c r="FT5530" s="2"/>
      <c r="FU5530" s="2"/>
      <c r="FV5530" s="2"/>
      <c r="FW5530" s="2"/>
      <c r="FX5530" s="2"/>
      <c r="FY5530" s="2"/>
      <c r="FZ5530" s="2"/>
      <c r="GA5530" s="2"/>
      <c r="GB5530" s="2"/>
      <c r="GC5530" s="2"/>
      <c r="GD5530" s="2"/>
      <c r="GE5530" s="2"/>
      <c r="GF5530" s="2"/>
      <c r="GG5530" s="2"/>
      <c r="GH5530" s="2"/>
      <c r="GI5530" s="2"/>
      <c r="GJ5530" s="2"/>
      <c r="GK5530" s="2"/>
      <c r="GL5530" s="2"/>
      <c r="GM5530" s="2"/>
      <c r="GN5530" s="2"/>
      <c r="GO5530" s="2"/>
      <c r="GP5530" s="2"/>
      <c r="GQ5530" s="2"/>
      <c r="GR5530" s="2"/>
      <c r="GS5530" s="2"/>
      <c r="GT5530" s="2"/>
      <c r="GU5530" s="2"/>
      <c r="GV5530" s="2"/>
      <c r="GW5530" s="2"/>
      <c r="GX5530" s="2"/>
      <c r="GY5530" s="2"/>
      <c r="GZ5530" s="2"/>
      <c r="HA5530" s="2"/>
      <c r="HB5530" s="2"/>
      <c r="HC5530" s="2"/>
      <c r="HD5530" s="2"/>
      <c r="HE5530" s="2"/>
      <c r="HF5530" s="2"/>
      <c r="HG5530" s="2"/>
      <c r="HH5530" s="2"/>
      <c r="HI5530" s="2"/>
      <c r="HJ5530" s="2"/>
      <c r="HK5530" s="2"/>
      <c r="HL5530" s="2"/>
      <c r="HM5530" s="2"/>
      <c r="HN5530" s="2"/>
      <c r="HO5530" s="2"/>
      <c r="HP5530" s="2"/>
      <c r="HQ5530" s="2"/>
      <c r="HR5530" s="2"/>
      <c r="HS5530" s="2"/>
    </row>
    <row r="5531" s="8" customFormat="1" ht="14.25" spans="1:227">
      <c r="A5531" s="15">
        <v>5528</v>
      </c>
      <c r="B5531" s="15" t="s">
        <v>8056</v>
      </c>
      <c r="C5531" s="15" t="s">
        <v>14</v>
      </c>
      <c r="D5531" s="15" t="s">
        <v>7833</v>
      </c>
      <c r="E5531" s="15" t="s">
        <v>8022</v>
      </c>
      <c r="F5531" s="15" t="s">
        <v>8025</v>
      </c>
      <c r="G5531" s="17"/>
      <c r="H5531" s="17"/>
      <c r="I5531" s="17">
        <v>1</v>
      </c>
      <c r="J5531" s="17">
        <v>1</v>
      </c>
      <c r="K5531" s="20">
        <v>110</v>
      </c>
      <c r="L5531" s="2"/>
      <c r="M5531" s="2"/>
      <c r="N5531" s="2"/>
      <c r="O5531" s="2"/>
      <c r="P5531" s="2"/>
      <c r="Q5531" s="2"/>
      <c r="R5531" s="2"/>
      <c r="S5531" s="2"/>
      <c r="T5531" s="2"/>
      <c r="U5531" s="2"/>
      <c r="V5531" s="2"/>
      <c r="W5531" s="2"/>
      <c r="X5531" s="2"/>
      <c r="Y5531" s="2"/>
      <c r="Z5531" s="2"/>
      <c r="AA5531" s="2"/>
      <c r="AB5531" s="2"/>
      <c r="AC5531" s="2"/>
      <c r="AD5531" s="2"/>
      <c r="AE5531" s="2"/>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c r="CH5531" s="2"/>
      <c r="CI5531" s="2"/>
      <c r="CJ5531" s="2"/>
      <c r="CK5531" s="2"/>
      <c r="CL5531" s="2"/>
      <c r="CM5531" s="2"/>
      <c r="CN5531" s="2"/>
      <c r="CO5531" s="2"/>
      <c r="CP5531" s="2"/>
      <c r="CQ5531" s="2"/>
      <c r="CR5531" s="2"/>
      <c r="CS5531" s="2"/>
      <c r="CT5531" s="2"/>
      <c r="CU5531" s="2"/>
      <c r="CV5531" s="2"/>
      <c r="CW5531" s="2"/>
      <c r="CX5531" s="2"/>
      <c r="CY5531" s="2"/>
      <c r="CZ5531" s="2"/>
      <c r="DA5531" s="2"/>
      <c r="DB5531" s="2"/>
      <c r="DC5531" s="2"/>
      <c r="DD5531" s="2"/>
      <c r="DE5531" s="2"/>
      <c r="DF5531" s="2"/>
      <c r="DG5531" s="2"/>
      <c r="DH5531" s="2"/>
      <c r="DI5531" s="2"/>
      <c r="DJ5531" s="2"/>
      <c r="DK5531" s="2"/>
      <c r="DL5531" s="2"/>
      <c r="DM5531" s="2"/>
      <c r="DN5531" s="2"/>
      <c r="DO5531" s="2"/>
      <c r="DP5531" s="2"/>
      <c r="DQ5531" s="2"/>
      <c r="DR5531" s="2"/>
      <c r="DS5531" s="2"/>
      <c r="DT5531" s="2"/>
      <c r="DU5531" s="2"/>
      <c r="DV5531" s="2"/>
      <c r="DW5531" s="2"/>
      <c r="DX5531" s="2"/>
      <c r="DY5531" s="2"/>
      <c r="DZ5531" s="2"/>
      <c r="EA5531" s="2"/>
      <c r="EB5531" s="2"/>
      <c r="EC5531" s="2"/>
      <c r="ED5531" s="2"/>
      <c r="EE5531" s="2"/>
      <c r="EF5531" s="2"/>
      <c r="EG5531" s="2"/>
      <c r="EH5531" s="2"/>
      <c r="EI5531" s="2"/>
      <c r="EJ5531" s="2"/>
      <c r="EK5531" s="2"/>
      <c r="EL5531" s="2"/>
      <c r="EM5531" s="2"/>
      <c r="EN5531" s="2"/>
      <c r="EO5531" s="2"/>
      <c r="EP5531" s="2"/>
      <c r="EQ5531" s="2"/>
      <c r="ER5531" s="2"/>
      <c r="ES5531" s="2"/>
      <c r="ET5531" s="2"/>
      <c r="EU5531" s="2"/>
      <c r="EV5531" s="2"/>
      <c r="EW5531" s="2"/>
      <c r="EX5531" s="2"/>
      <c r="EY5531" s="2"/>
      <c r="EZ5531" s="2"/>
      <c r="FA5531" s="2"/>
      <c r="FB5531" s="2"/>
      <c r="FC5531" s="2"/>
      <c r="FD5531" s="2"/>
      <c r="FE5531" s="2"/>
      <c r="FF5531" s="2"/>
      <c r="FG5531" s="2"/>
      <c r="FH5531" s="2"/>
      <c r="FI5531" s="2"/>
      <c r="FJ5531" s="2"/>
      <c r="FK5531" s="2"/>
      <c r="FL5531" s="2"/>
      <c r="FM5531" s="2"/>
      <c r="FN5531" s="2"/>
      <c r="FO5531" s="2"/>
      <c r="FP5531" s="2"/>
      <c r="FQ5531" s="2"/>
      <c r="FR5531" s="2"/>
      <c r="FS5531" s="2"/>
      <c r="FT5531" s="2"/>
      <c r="FU5531" s="2"/>
      <c r="FV5531" s="2"/>
      <c r="FW5531" s="2"/>
      <c r="FX5531" s="2"/>
      <c r="FY5531" s="2"/>
      <c r="FZ5531" s="2"/>
      <c r="GA5531" s="2"/>
      <c r="GB5531" s="2"/>
      <c r="GC5531" s="2"/>
      <c r="GD5531" s="2"/>
      <c r="GE5531" s="2"/>
      <c r="GF5531" s="2"/>
      <c r="GG5531" s="2"/>
      <c r="GH5531" s="2"/>
      <c r="GI5531" s="2"/>
      <c r="GJ5531" s="2"/>
      <c r="GK5531" s="2"/>
      <c r="GL5531" s="2"/>
      <c r="GM5531" s="2"/>
      <c r="GN5531" s="2"/>
      <c r="GO5531" s="2"/>
      <c r="GP5531" s="2"/>
      <c r="GQ5531" s="2"/>
      <c r="GR5531" s="2"/>
      <c r="GS5531" s="2"/>
      <c r="GT5531" s="2"/>
      <c r="GU5531" s="2"/>
      <c r="GV5531" s="2"/>
      <c r="GW5531" s="2"/>
      <c r="GX5531" s="2"/>
      <c r="GY5531" s="2"/>
      <c r="GZ5531" s="2"/>
      <c r="HA5531" s="2"/>
      <c r="HB5531" s="2"/>
      <c r="HC5531" s="2"/>
      <c r="HD5531" s="2"/>
      <c r="HE5531" s="2"/>
      <c r="HF5531" s="2"/>
      <c r="HG5531" s="2"/>
      <c r="HH5531" s="2"/>
      <c r="HI5531" s="2"/>
      <c r="HJ5531" s="2"/>
      <c r="HK5531" s="2"/>
      <c r="HL5531" s="2"/>
      <c r="HM5531" s="2"/>
      <c r="HN5531" s="2"/>
      <c r="HO5531" s="2"/>
      <c r="HP5531" s="2"/>
      <c r="HQ5531" s="2"/>
      <c r="HR5531" s="2"/>
      <c r="HS5531" s="2"/>
    </row>
    <row r="5532" s="8" customFormat="1" ht="14.25" spans="1:227">
      <c r="A5532" s="15">
        <v>5529</v>
      </c>
      <c r="B5532" s="15" t="s">
        <v>8057</v>
      </c>
      <c r="C5532" s="15" t="s">
        <v>32</v>
      </c>
      <c r="D5532" s="15" t="s">
        <v>7833</v>
      </c>
      <c r="E5532" s="15" t="s">
        <v>8022</v>
      </c>
      <c r="F5532" s="15" t="s">
        <v>8058</v>
      </c>
      <c r="G5532" s="17"/>
      <c r="H5532" s="17"/>
      <c r="I5532" s="17">
        <v>1</v>
      </c>
      <c r="J5532" s="17">
        <v>1</v>
      </c>
      <c r="K5532" s="20">
        <v>110</v>
      </c>
      <c r="L5532" s="2"/>
      <c r="M5532" s="2"/>
      <c r="N5532" s="2"/>
      <c r="O5532" s="2"/>
      <c r="P5532" s="2"/>
      <c r="Q5532" s="2"/>
      <c r="R5532" s="2"/>
      <c r="S5532" s="2"/>
      <c r="T5532" s="2"/>
      <c r="U5532" s="2"/>
      <c r="V5532" s="2"/>
      <c r="W5532" s="2"/>
      <c r="X5532" s="2"/>
      <c r="Y5532" s="2"/>
      <c r="Z5532" s="2"/>
      <c r="AA5532" s="2"/>
      <c r="AB5532" s="2"/>
      <c r="AC5532" s="2"/>
      <c r="AD5532" s="2"/>
      <c r="AE5532" s="2"/>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c r="CH5532" s="2"/>
      <c r="CI5532" s="2"/>
      <c r="CJ5532" s="2"/>
      <c r="CK5532" s="2"/>
      <c r="CL5532" s="2"/>
      <c r="CM5532" s="2"/>
      <c r="CN5532" s="2"/>
      <c r="CO5532" s="2"/>
      <c r="CP5532" s="2"/>
      <c r="CQ5532" s="2"/>
      <c r="CR5532" s="2"/>
      <c r="CS5532" s="2"/>
      <c r="CT5532" s="2"/>
      <c r="CU5532" s="2"/>
      <c r="CV5532" s="2"/>
      <c r="CW5532" s="2"/>
      <c r="CX5532" s="2"/>
      <c r="CY5532" s="2"/>
      <c r="CZ5532" s="2"/>
      <c r="DA5532" s="2"/>
      <c r="DB5532" s="2"/>
      <c r="DC5532" s="2"/>
      <c r="DD5532" s="2"/>
      <c r="DE5532" s="2"/>
      <c r="DF5532" s="2"/>
      <c r="DG5532" s="2"/>
      <c r="DH5532" s="2"/>
      <c r="DI5532" s="2"/>
      <c r="DJ5532" s="2"/>
      <c r="DK5532" s="2"/>
      <c r="DL5532" s="2"/>
      <c r="DM5532" s="2"/>
      <c r="DN5532" s="2"/>
      <c r="DO5532" s="2"/>
      <c r="DP5532" s="2"/>
      <c r="DQ5532" s="2"/>
      <c r="DR5532" s="2"/>
      <c r="DS5532" s="2"/>
      <c r="DT5532" s="2"/>
      <c r="DU5532" s="2"/>
      <c r="DV5532" s="2"/>
      <c r="DW5532" s="2"/>
      <c r="DX5532" s="2"/>
      <c r="DY5532" s="2"/>
      <c r="DZ5532" s="2"/>
      <c r="EA5532" s="2"/>
      <c r="EB5532" s="2"/>
      <c r="EC5532" s="2"/>
      <c r="ED5532" s="2"/>
      <c r="EE5532" s="2"/>
      <c r="EF5532" s="2"/>
      <c r="EG5532" s="2"/>
      <c r="EH5532" s="2"/>
      <c r="EI5532" s="2"/>
      <c r="EJ5532" s="2"/>
      <c r="EK5532" s="2"/>
      <c r="EL5532" s="2"/>
      <c r="EM5532" s="2"/>
      <c r="EN5532" s="2"/>
      <c r="EO5532" s="2"/>
      <c r="EP5532" s="2"/>
      <c r="EQ5532" s="2"/>
      <c r="ER5532" s="2"/>
      <c r="ES5532" s="2"/>
      <c r="ET5532" s="2"/>
      <c r="EU5532" s="2"/>
      <c r="EV5532" s="2"/>
      <c r="EW5532" s="2"/>
      <c r="EX5532" s="2"/>
      <c r="EY5532" s="2"/>
      <c r="EZ5532" s="2"/>
      <c r="FA5532" s="2"/>
      <c r="FB5532" s="2"/>
      <c r="FC5532" s="2"/>
      <c r="FD5532" s="2"/>
      <c r="FE5532" s="2"/>
      <c r="FF5532" s="2"/>
      <c r="FG5532" s="2"/>
      <c r="FH5532" s="2"/>
      <c r="FI5532" s="2"/>
      <c r="FJ5532" s="2"/>
      <c r="FK5532" s="2"/>
      <c r="FL5532" s="2"/>
      <c r="FM5532" s="2"/>
      <c r="FN5532" s="2"/>
      <c r="FO5532" s="2"/>
      <c r="FP5532" s="2"/>
      <c r="FQ5532" s="2"/>
      <c r="FR5532" s="2"/>
      <c r="FS5532" s="2"/>
      <c r="FT5532" s="2"/>
      <c r="FU5532" s="2"/>
      <c r="FV5532" s="2"/>
      <c r="FW5532" s="2"/>
      <c r="FX5532" s="2"/>
      <c r="FY5532" s="2"/>
      <c r="FZ5532" s="2"/>
      <c r="GA5532" s="2"/>
      <c r="GB5532" s="2"/>
      <c r="GC5532" s="2"/>
      <c r="GD5532" s="2"/>
      <c r="GE5532" s="2"/>
      <c r="GF5532" s="2"/>
      <c r="GG5532" s="2"/>
      <c r="GH5532" s="2"/>
      <c r="GI5532" s="2"/>
      <c r="GJ5532" s="2"/>
      <c r="GK5532" s="2"/>
      <c r="GL5532" s="2"/>
      <c r="GM5532" s="2"/>
      <c r="GN5532" s="2"/>
      <c r="GO5532" s="2"/>
      <c r="GP5532" s="2"/>
      <c r="GQ5532" s="2"/>
      <c r="GR5532" s="2"/>
      <c r="GS5532" s="2"/>
      <c r="GT5532" s="2"/>
      <c r="GU5532" s="2"/>
      <c r="GV5532" s="2"/>
      <c r="GW5532" s="2"/>
      <c r="GX5532" s="2"/>
      <c r="GY5532" s="2"/>
      <c r="GZ5532" s="2"/>
      <c r="HA5532" s="2"/>
      <c r="HB5532" s="2"/>
      <c r="HC5532" s="2"/>
      <c r="HD5532" s="2"/>
      <c r="HE5532" s="2"/>
      <c r="HF5532" s="2"/>
      <c r="HG5532" s="2"/>
      <c r="HH5532" s="2"/>
      <c r="HI5532" s="2"/>
      <c r="HJ5532" s="2"/>
      <c r="HK5532" s="2"/>
      <c r="HL5532" s="2"/>
      <c r="HM5532" s="2"/>
      <c r="HN5532" s="2"/>
      <c r="HO5532" s="2"/>
      <c r="HP5532" s="2"/>
      <c r="HQ5532" s="2"/>
      <c r="HR5532" s="2"/>
      <c r="HS5532" s="2"/>
    </row>
    <row r="5533" s="8" customFormat="1" ht="14.25" spans="1:222">
      <c r="A5533" s="15">
        <v>5530</v>
      </c>
      <c r="B5533" s="15" t="s">
        <v>8059</v>
      </c>
      <c r="C5533" s="15" t="s">
        <v>14</v>
      </c>
      <c r="D5533" s="15" t="s">
        <v>7833</v>
      </c>
      <c r="E5533" s="15" t="s">
        <v>8022</v>
      </c>
      <c r="F5533" s="15" t="s">
        <v>455</v>
      </c>
      <c r="G5533" s="17"/>
      <c r="H5533" s="17"/>
      <c r="I5533" s="17">
        <v>2</v>
      </c>
      <c r="J5533" s="17">
        <v>2</v>
      </c>
      <c r="K5533" s="20">
        <v>220</v>
      </c>
      <c r="L5533" s="2"/>
      <c r="M5533" s="2"/>
      <c r="N5533" s="2"/>
      <c r="O5533" s="2"/>
      <c r="P5533" s="2"/>
      <c r="Q5533" s="2"/>
      <c r="R5533" s="2"/>
      <c r="S5533" s="2"/>
      <c r="T5533" s="2"/>
      <c r="U5533" s="2"/>
      <c r="V5533" s="2"/>
      <c r="W5533" s="2"/>
      <c r="X5533" s="2"/>
      <c r="Y5533" s="2"/>
      <c r="Z5533" s="2"/>
      <c r="AA5533" s="2"/>
      <c r="AB5533" s="2"/>
      <c r="AC5533" s="2"/>
      <c r="AD5533" s="2"/>
      <c r="AE5533" s="2"/>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c r="CH5533" s="2"/>
      <c r="CI5533" s="2"/>
      <c r="CJ5533" s="2"/>
      <c r="CK5533" s="2"/>
      <c r="CL5533" s="2"/>
      <c r="CM5533" s="2"/>
      <c r="CN5533" s="2"/>
      <c r="CO5533" s="2"/>
      <c r="CP5533" s="2"/>
      <c r="CQ5533" s="2"/>
      <c r="CR5533" s="2"/>
      <c r="CS5533" s="2"/>
      <c r="CT5533" s="2"/>
      <c r="CU5533" s="2"/>
      <c r="CV5533" s="2"/>
      <c r="CW5533" s="2"/>
      <c r="CX5533" s="2"/>
      <c r="CY5533" s="2"/>
      <c r="CZ5533" s="2"/>
      <c r="DA5533" s="2"/>
      <c r="DB5533" s="2"/>
      <c r="DC5533" s="2"/>
      <c r="DD5533" s="2"/>
      <c r="DE5533" s="2"/>
      <c r="DF5533" s="2"/>
      <c r="DG5533" s="2"/>
      <c r="DH5533" s="2"/>
      <c r="DI5533" s="2"/>
      <c r="DJ5533" s="2"/>
      <c r="DK5533" s="2"/>
      <c r="DL5533" s="2"/>
      <c r="DM5533" s="2"/>
      <c r="DN5533" s="2"/>
      <c r="DO5533" s="2"/>
      <c r="DP5533" s="2"/>
      <c r="DQ5533" s="2"/>
      <c r="DR5533" s="2"/>
      <c r="DS5533" s="2"/>
      <c r="DT5533" s="2"/>
      <c r="DU5533" s="2"/>
      <c r="DV5533" s="2"/>
      <c r="DW5533" s="2"/>
      <c r="DX5533" s="2"/>
      <c r="DY5533" s="2"/>
      <c r="DZ5533" s="2"/>
      <c r="EA5533" s="2"/>
      <c r="EB5533" s="2"/>
      <c r="EC5533" s="2"/>
      <c r="ED5533" s="2"/>
      <c r="EE5533" s="2"/>
      <c r="EF5533" s="2"/>
      <c r="EG5533" s="2"/>
      <c r="EH5533" s="2"/>
      <c r="EI5533" s="2"/>
      <c r="EJ5533" s="2"/>
      <c r="EK5533" s="2"/>
      <c r="EL5533" s="2"/>
      <c r="EM5533" s="2"/>
      <c r="EN5533" s="2"/>
      <c r="EO5533" s="2"/>
      <c r="EP5533" s="2"/>
      <c r="EQ5533" s="2"/>
      <c r="ER5533" s="2"/>
      <c r="ES5533" s="2"/>
      <c r="ET5533" s="2"/>
      <c r="EU5533" s="2"/>
      <c r="EV5533" s="2"/>
      <c r="EW5533" s="2"/>
      <c r="EX5533" s="2"/>
      <c r="EY5533" s="2"/>
      <c r="EZ5533" s="2"/>
      <c r="FA5533" s="2"/>
      <c r="FB5533" s="2"/>
      <c r="FC5533" s="2"/>
      <c r="FD5533" s="2"/>
      <c r="FE5533" s="2"/>
      <c r="FF5533" s="2"/>
      <c r="FG5533" s="2"/>
      <c r="FH5533" s="2"/>
      <c r="FI5533" s="2"/>
      <c r="FJ5533" s="2"/>
      <c r="FK5533" s="2"/>
      <c r="FL5533" s="2"/>
      <c r="FM5533" s="2"/>
      <c r="FN5533" s="2"/>
      <c r="FO5533" s="2"/>
      <c r="FP5533" s="2"/>
      <c r="FQ5533" s="2"/>
      <c r="FR5533" s="2"/>
      <c r="FS5533" s="2"/>
      <c r="FT5533" s="2"/>
      <c r="FU5533" s="2"/>
      <c r="FV5533" s="2"/>
      <c r="FW5533" s="2"/>
      <c r="FX5533" s="2"/>
      <c r="FY5533" s="2"/>
      <c r="FZ5533" s="2"/>
      <c r="GA5533" s="2"/>
      <c r="GB5533" s="2"/>
      <c r="GC5533" s="2"/>
      <c r="GD5533" s="2"/>
      <c r="GE5533" s="2"/>
      <c r="GF5533" s="2"/>
      <c r="GG5533" s="2"/>
      <c r="GH5533" s="2"/>
      <c r="GI5533" s="2"/>
      <c r="GJ5533" s="2"/>
      <c r="GK5533" s="2"/>
      <c r="GL5533" s="2"/>
      <c r="GM5533" s="2"/>
      <c r="GN5533" s="2"/>
      <c r="GO5533" s="2"/>
      <c r="GP5533" s="2"/>
      <c r="GQ5533" s="2"/>
      <c r="GR5533" s="2"/>
      <c r="GS5533" s="2"/>
      <c r="GT5533" s="2"/>
      <c r="GU5533" s="2"/>
      <c r="GV5533" s="2"/>
      <c r="GW5533" s="2"/>
      <c r="GX5533" s="2"/>
      <c r="GY5533" s="2"/>
      <c r="GZ5533" s="2"/>
      <c r="HA5533" s="2"/>
      <c r="HB5533" s="2"/>
      <c r="HC5533" s="2"/>
      <c r="HD5533" s="2"/>
      <c r="HE5533" s="2"/>
      <c r="HF5533" s="2"/>
      <c r="HG5533" s="2"/>
      <c r="HH5533" s="2"/>
      <c r="HI5533" s="2"/>
      <c r="HJ5533" s="2"/>
      <c r="HK5533" s="2"/>
      <c r="HL5533" s="2"/>
      <c r="HM5533" s="2"/>
      <c r="HN5533" s="2"/>
    </row>
    <row r="5534" s="8" customFormat="1" ht="14.25" spans="1:227">
      <c r="A5534" s="15">
        <v>5531</v>
      </c>
      <c r="B5534" s="15" t="s">
        <v>8060</v>
      </c>
      <c r="C5534" s="15" t="s">
        <v>32</v>
      </c>
      <c r="D5534" s="15" t="s">
        <v>7833</v>
      </c>
      <c r="E5534" s="15" t="s">
        <v>8022</v>
      </c>
      <c r="F5534" s="15" t="s">
        <v>808</v>
      </c>
      <c r="G5534" s="17"/>
      <c r="H5534" s="17"/>
      <c r="I5534" s="17">
        <v>2</v>
      </c>
      <c r="J5534" s="17">
        <v>2</v>
      </c>
      <c r="K5534" s="20">
        <v>220</v>
      </c>
      <c r="L5534" s="2"/>
      <c r="M5534" s="2"/>
      <c r="N5534" s="2"/>
      <c r="O5534" s="2"/>
      <c r="P5534" s="2"/>
      <c r="Q5534" s="2"/>
      <c r="R5534" s="2"/>
      <c r="S5534" s="2"/>
      <c r="T5534" s="2"/>
      <c r="U5534" s="2"/>
      <c r="V5534" s="2"/>
      <c r="W5534" s="2"/>
      <c r="X5534" s="2"/>
      <c r="Y5534" s="2"/>
      <c r="Z5534" s="2"/>
      <c r="AA5534" s="2"/>
      <c r="AB5534" s="2"/>
      <c r="AC5534" s="2"/>
      <c r="AD5534" s="2"/>
      <c r="AE5534" s="2"/>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c r="CH5534" s="2"/>
      <c r="CI5534" s="2"/>
      <c r="CJ5534" s="2"/>
      <c r="CK5534" s="2"/>
      <c r="CL5534" s="2"/>
      <c r="CM5534" s="2"/>
      <c r="CN5534" s="2"/>
      <c r="CO5534" s="2"/>
      <c r="CP5534" s="2"/>
      <c r="CQ5534" s="2"/>
      <c r="CR5534" s="2"/>
      <c r="CS5534" s="2"/>
      <c r="CT5534" s="2"/>
      <c r="CU5534" s="2"/>
      <c r="CV5534" s="2"/>
      <c r="CW5534" s="2"/>
      <c r="CX5534" s="2"/>
      <c r="CY5534" s="2"/>
      <c r="CZ5534" s="2"/>
      <c r="DA5534" s="2"/>
      <c r="DB5534" s="2"/>
      <c r="DC5534" s="2"/>
      <c r="DD5534" s="2"/>
      <c r="DE5534" s="2"/>
      <c r="DF5534" s="2"/>
      <c r="DG5534" s="2"/>
      <c r="DH5534" s="2"/>
      <c r="DI5534" s="2"/>
      <c r="DJ5534" s="2"/>
      <c r="DK5534" s="2"/>
      <c r="DL5534" s="2"/>
      <c r="DM5534" s="2"/>
      <c r="DN5534" s="2"/>
      <c r="DO5534" s="2"/>
      <c r="DP5534" s="2"/>
      <c r="DQ5534" s="2"/>
      <c r="DR5534" s="2"/>
      <c r="DS5534" s="2"/>
      <c r="DT5534" s="2"/>
      <c r="DU5534" s="2"/>
      <c r="DV5534" s="2"/>
      <c r="DW5534" s="2"/>
      <c r="DX5534" s="2"/>
      <c r="DY5534" s="2"/>
      <c r="DZ5534" s="2"/>
      <c r="EA5534" s="2"/>
      <c r="EB5534" s="2"/>
      <c r="EC5534" s="2"/>
      <c r="ED5534" s="2"/>
      <c r="EE5534" s="2"/>
      <c r="EF5534" s="2"/>
      <c r="EG5534" s="2"/>
      <c r="EH5534" s="2"/>
      <c r="EI5534" s="2"/>
      <c r="EJ5534" s="2"/>
      <c r="EK5534" s="2"/>
      <c r="EL5534" s="2"/>
      <c r="EM5534" s="2"/>
      <c r="EN5534" s="2"/>
      <c r="EO5534" s="2"/>
      <c r="EP5534" s="2"/>
      <c r="EQ5534" s="2"/>
      <c r="ER5534" s="2"/>
      <c r="ES5534" s="2"/>
      <c r="ET5534" s="2"/>
      <c r="EU5534" s="2"/>
      <c r="EV5534" s="2"/>
      <c r="EW5534" s="2"/>
      <c r="EX5534" s="2"/>
      <c r="EY5534" s="2"/>
      <c r="EZ5534" s="2"/>
      <c r="FA5534" s="2"/>
      <c r="FB5534" s="2"/>
      <c r="FC5534" s="2"/>
      <c r="FD5534" s="2"/>
      <c r="FE5534" s="2"/>
      <c r="FF5534" s="2"/>
      <c r="FG5534" s="2"/>
      <c r="FH5534" s="2"/>
      <c r="FI5534" s="2"/>
      <c r="FJ5534" s="2"/>
      <c r="FK5534" s="2"/>
      <c r="FL5534" s="2"/>
      <c r="FM5534" s="2"/>
      <c r="FN5534" s="2"/>
      <c r="FO5534" s="2"/>
      <c r="FP5534" s="2"/>
      <c r="FQ5534" s="2"/>
      <c r="FR5534" s="2"/>
      <c r="FS5534" s="2"/>
      <c r="FT5534" s="2"/>
      <c r="FU5534" s="2"/>
      <c r="FV5534" s="2"/>
      <c r="FW5534" s="2"/>
      <c r="FX5534" s="2"/>
      <c r="FY5534" s="2"/>
      <c r="FZ5534" s="2"/>
      <c r="GA5534" s="2"/>
      <c r="GB5534" s="2"/>
      <c r="GC5534" s="2"/>
      <c r="GD5534" s="2"/>
      <c r="GE5534" s="2"/>
      <c r="GF5534" s="2"/>
      <c r="GG5534" s="2"/>
      <c r="GH5534" s="2"/>
      <c r="GI5534" s="2"/>
      <c r="GJ5534" s="2"/>
      <c r="GK5534" s="2"/>
      <c r="GL5534" s="2"/>
      <c r="GM5534" s="2"/>
      <c r="GN5534" s="2"/>
      <c r="GO5534" s="2"/>
      <c r="GP5534" s="2"/>
      <c r="GQ5534" s="2"/>
      <c r="GR5534" s="2"/>
      <c r="GS5534" s="2"/>
      <c r="GT5534" s="2"/>
      <c r="GU5534" s="2"/>
      <c r="GV5534" s="2"/>
      <c r="GW5534" s="2"/>
      <c r="GX5534" s="2"/>
      <c r="GY5534" s="2"/>
      <c r="GZ5534" s="2"/>
      <c r="HA5534" s="2"/>
      <c r="HB5534" s="2"/>
      <c r="HC5534" s="2"/>
      <c r="HD5534" s="2"/>
      <c r="HE5534" s="2"/>
      <c r="HF5534" s="2"/>
      <c r="HG5534" s="2"/>
      <c r="HH5534" s="2"/>
      <c r="HI5534" s="2"/>
      <c r="HJ5534" s="2"/>
      <c r="HK5534" s="2"/>
      <c r="HL5534" s="2"/>
      <c r="HM5534" s="2"/>
      <c r="HN5534" s="2"/>
      <c r="HO5534" s="2"/>
      <c r="HP5534" s="2"/>
      <c r="HQ5534" s="2"/>
      <c r="HR5534" s="2"/>
      <c r="HS5534" s="2"/>
    </row>
    <row r="5535" s="8" customFormat="1" ht="14.25" spans="1:222">
      <c r="A5535" s="15">
        <v>5532</v>
      </c>
      <c r="B5535" s="15" t="s">
        <v>8061</v>
      </c>
      <c r="C5535" s="15" t="s">
        <v>14</v>
      </c>
      <c r="D5535" s="15" t="s">
        <v>7833</v>
      </c>
      <c r="E5535" s="15" t="s">
        <v>8022</v>
      </c>
      <c r="F5535" s="15" t="s">
        <v>808</v>
      </c>
      <c r="G5535" s="17"/>
      <c r="H5535" s="17"/>
      <c r="I5535" s="17">
        <v>3</v>
      </c>
      <c r="J5535" s="17">
        <v>3</v>
      </c>
      <c r="K5535" s="20">
        <v>330</v>
      </c>
      <c r="L5535" s="2"/>
      <c r="M5535" s="2"/>
      <c r="N5535" s="2"/>
      <c r="O5535" s="2"/>
      <c r="P5535" s="2"/>
      <c r="Q5535" s="2"/>
      <c r="R5535" s="2"/>
      <c r="S5535" s="2"/>
      <c r="T5535" s="2"/>
      <c r="U5535" s="2"/>
      <c r="V5535" s="2"/>
      <c r="W5535" s="2"/>
      <c r="X5535" s="2"/>
      <c r="Y5535" s="2"/>
      <c r="Z5535" s="2"/>
      <c r="AA5535" s="2"/>
      <c r="AB5535" s="2"/>
      <c r="AC5535" s="2"/>
      <c r="AD5535" s="2"/>
      <c r="AE5535" s="2"/>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c r="BI5535" s="2"/>
      <c r="BJ5535" s="2"/>
      <c r="BK5535" s="2"/>
      <c r="BL5535" s="2"/>
      <c r="BM5535" s="2"/>
      <c r="BN5535" s="2"/>
      <c r="BO5535" s="2"/>
      <c r="BP5535" s="2"/>
      <c r="BQ5535" s="2"/>
      <c r="BR5535" s="2"/>
      <c r="BS5535" s="2"/>
      <c r="BT5535" s="2"/>
      <c r="BU5535" s="2"/>
      <c r="BV5535" s="2"/>
      <c r="BW5535" s="2"/>
      <c r="BX5535" s="2"/>
      <c r="BY5535" s="2"/>
      <c r="BZ5535" s="2"/>
      <c r="CA5535" s="2"/>
      <c r="CB5535" s="2"/>
      <c r="CC5535" s="2"/>
      <c r="CD5535" s="2"/>
      <c r="CE5535" s="2"/>
      <c r="CF5535" s="2"/>
      <c r="CG5535" s="2"/>
      <c r="CH5535" s="2"/>
      <c r="CI5535" s="2"/>
      <c r="CJ5535" s="2"/>
      <c r="CK5535" s="2"/>
      <c r="CL5535" s="2"/>
      <c r="CM5535" s="2"/>
      <c r="CN5535" s="2"/>
      <c r="CO5535" s="2"/>
      <c r="CP5535" s="2"/>
      <c r="CQ5535" s="2"/>
      <c r="CR5535" s="2"/>
      <c r="CS5535" s="2"/>
      <c r="CT5535" s="2"/>
      <c r="CU5535" s="2"/>
      <c r="CV5535" s="2"/>
      <c r="CW5535" s="2"/>
      <c r="CX5535" s="2"/>
      <c r="CY5535" s="2"/>
      <c r="CZ5535" s="2"/>
      <c r="DA5535" s="2"/>
      <c r="DB5535" s="2"/>
      <c r="DC5535" s="2"/>
      <c r="DD5535" s="2"/>
      <c r="DE5535" s="2"/>
      <c r="DF5535" s="2"/>
      <c r="DG5535" s="2"/>
      <c r="DH5535" s="2"/>
      <c r="DI5535" s="2"/>
      <c r="DJ5535" s="2"/>
      <c r="DK5535" s="2"/>
      <c r="DL5535" s="2"/>
      <c r="DM5535" s="2"/>
      <c r="DN5535" s="2"/>
      <c r="DO5535" s="2"/>
      <c r="DP5535" s="2"/>
      <c r="DQ5535" s="2"/>
      <c r="DR5535" s="2"/>
      <c r="DS5535" s="2"/>
      <c r="DT5535" s="2"/>
      <c r="DU5535" s="2"/>
      <c r="DV5535" s="2"/>
      <c r="DW5535" s="2"/>
      <c r="DX5535" s="2"/>
      <c r="DY5535" s="2"/>
      <c r="DZ5535" s="2"/>
      <c r="EA5535" s="2"/>
      <c r="EB5535" s="2"/>
      <c r="EC5535" s="2"/>
      <c r="ED5535" s="2"/>
      <c r="EE5535" s="2"/>
      <c r="EF5535" s="2"/>
      <c r="EG5535" s="2"/>
      <c r="EH5535" s="2"/>
      <c r="EI5535" s="2"/>
      <c r="EJ5535" s="2"/>
      <c r="EK5535" s="2"/>
      <c r="EL5535" s="2"/>
      <c r="EM5535" s="2"/>
      <c r="EN5535" s="2"/>
      <c r="EO5535" s="2"/>
      <c r="EP5535" s="2"/>
      <c r="EQ5535" s="2"/>
      <c r="ER5535" s="2"/>
      <c r="ES5535" s="2"/>
      <c r="ET5535" s="2"/>
      <c r="EU5535" s="2"/>
      <c r="EV5535" s="2"/>
      <c r="EW5535" s="2"/>
      <c r="EX5535" s="2"/>
      <c r="EY5535" s="2"/>
      <c r="EZ5535" s="2"/>
      <c r="FA5535" s="2"/>
      <c r="FB5535" s="2"/>
      <c r="FC5535" s="2"/>
      <c r="FD5535" s="2"/>
      <c r="FE5535" s="2"/>
      <c r="FF5535" s="2"/>
      <c r="FG5535" s="2"/>
      <c r="FH5535" s="2"/>
      <c r="FI5535" s="2"/>
      <c r="FJ5535" s="2"/>
      <c r="FK5535" s="2"/>
      <c r="FL5535" s="2"/>
      <c r="FM5535" s="2"/>
      <c r="FN5535" s="2"/>
      <c r="FO5535" s="2"/>
      <c r="FP5535" s="2"/>
      <c r="FQ5535" s="2"/>
      <c r="FR5535" s="2"/>
      <c r="FS5535" s="2"/>
      <c r="FT5535" s="2"/>
      <c r="FU5535" s="2"/>
      <c r="FV5535" s="2"/>
      <c r="FW5535" s="2"/>
      <c r="FX5535" s="2"/>
      <c r="FY5535" s="2"/>
      <c r="FZ5535" s="2"/>
      <c r="GA5535" s="2"/>
      <c r="GB5535" s="2"/>
      <c r="GC5535" s="2"/>
      <c r="GD5535" s="2"/>
      <c r="GE5535" s="2"/>
      <c r="GF5535" s="2"/>
      <c r="GG5535" s="2"/>
      <c r="GH5535" s="2"/>
      <c r="GI5535" s="2"/>
      <c r="GJ5535" s="2"/>
      <c r="GK5535" s="2"/>
      <c r="GL5535" s="2"/>
      <c r="GM5535" s="2"/>
      <c r="GN5535" s="2"/>
      <c r="GO5535" s="2"/>
      <c r="GP5535" s="2"/>
      <c r="GQ5535" s="2"/>
      <c r="GR5535" s="2"/>
      <c r="GS5535" s="2"/>
      <c r="GT5535" s="2"/>
      <c r="GU5535" s="2"/>
      <c r="GV5535" s="2"/>
      <c r="GW5535" s="2"/>
      <c r="GX5535" s="2"/>
      <c r="GY5535" s="2"/>
      <c r="GZ5535" s="2"/>
      <c r="HA5535" s="2"/>
      <c r="HB5535" s="2"/>
      <c r="HC5535" s="2"/>
      <c r="HD5535" s="2"/>
      <c r="HE5535" s="2"/>
      <c r="HF5535" s="2"/>
      <c r="HG5535" s="2"/>
      <c r="HH5535" s="2"/>
      <c r="HI5535" s="2"/>
      <c r="HJ5535" s="2"/>
      <c r="HK5535" s="2"/>
      <c r="HL5535" s="2"/>
      <c r="HM5535" s="2"/>
      <c r="HN5535" s="2"/>
    </row>
    <row r="5536" s="8" customFormat="1" ht="14.25" spans="1:222">
      <c r="A5536" s="15">
        <v>5533</v>
      </c>
      <c r="B5536" s="15" t="s">
        <v>8062</v>
      </c>
      <c r="C5536" s="15" t="s">
        <v>14</v>
      </c>
      <c r="D5536" s="15" t="s">
        <v>7833</v>
      </c>
      <c r="E5536" s="15" t="s">
        <v>8022</v>
      </c>
      <c r="F5536" s="15" t="s">
        <v>6021</v>
      </c>
      <c r="G5536" s="17"/>
      <c r="H5536" s="17"/>
      <c r="I5536" s="17">
        <v>3</v>
      </c>
      <c r="J5536" s="17">
        <v>3</v>
      </c>
      <c r="K5536" s="20">
        <v>330</v>
      </c>
      <c r="L5536" s="2"/>
      <c r="M5536" s="2"/>
      <c r="N5536" s="2"/>
      <c r="O5536" s="2"/>
      <c r="P5536" s="2"/>
      <c r="Q5536" s="2"/>
      <c r="R5536" s="2"/>
      <c r="S5536" s="2"/>
      <c r="T5536" s="2"/>
      <c r="U5536" s="2"/>
      <c r="V5536" s="2"/>
      <c r="W5536" s="2"/>
      <c r="X5536" s="2"/>
      <c r="Y5536" s="2"/>
      <c r="Z5536" s="2"/>
      <c r="AA5536" s="2"/>
      <c r="AB5536" s="2"/>
      <c r="AC5536" s="2"/>
      <c r="AD5536" s="2"/>
      <c r="AE5536" s="2"/>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c r="CB5536" s="2"/>
      <c r="CC5536" s="2"/>
      <c r="CD5536" s="2"/>
      <c r="CE5536" s="2"/>
      <c r="CF5536" s="2"/>
      <c r="CG5536" s="2"/>
      <c r="CH5536" s="2"/>
      <c r="CI5536" s="2"/>
      <c r="CJ5536" s="2"/>
      <c r="CK5536" s="2"/>
      <c r="CL5536" s="2"/>
      <c r="CM5536" s="2"/>
      <c r="CN5536" s="2"/>
      <c r="CO5536" s="2"/>
      <c r="CP5536" s="2"/>
      <c r="CQ5536" s="2"/>
      <c r="CR5536" s="2"/>
      <c r="CS5536" s="2"/>
      <c r="CT5536" s="2"/>
      <c r="CU5536" s="2"/>
      <c r="CV5536" s="2"/>
      <c r="CW5536" s="2"/>
      <c r="CX5536" s="2"/>
      <c r="CY5536" s="2"/>
      <c r="CZ5536" s="2"/>
      <c r="DA5536" s="2"/>
      <c r="DB5536" s="2"/>
      <c r="DC5536" s="2"/>
      <c r="DD5536" s="2"/>
      <c r="DE5536" s="2"/>
      <c r="DF5536" s="2"/>
      <c r="DG5536" s="2"/>
      <c r="DH5536" s="2"/>
      <c r="DI5536" s="2"/>
      <c r="DJ5536" s="2"/>
      <c r="DK5536" s="2"/>
      <c r="DL5536" s="2"/>
      <c r="DM5536" s="2"/>
      <c r="DN5536" s="2"/>
      <c r="DO5536" s="2"/>
      <c r="DP5536" s="2"/>
      <c r="DQ5536" s="2"/>
      <c r="DR5536" s="2"/>
      <c r="DS5536" s="2"/>
      <c r="DT5536" s="2"/>
      <c r="DU5536" s="2"/>
      <c r="DV5536" s="2"/>
      <c r="DW5536" s="2"/>
      <c r="DX5536" s="2"/>
      <c r="DY5536" s="2"/>
      <c r="DZ5536" s="2"/>
      <c r="EA5536" s="2"/>
      <c r="EB5536" s="2"/>
      <c r="EC5536" s="2"/>
      <c r="ED5536" s="2"/>
      <c r="EE5536" s="2"/>
      <c r="EF5536" s="2"/>
      <c r="EG5536" s="2"/>
      <c r="EH5536" s="2"/>
      <c r="EI5536" s="2"/>
      <c r="EJ5536" s="2"/>
      <c r="EK5536" s="2"/>
      <c r="EL5536" s="2"/>
      <c r="EM5536" s="2"/>
      <c r="EN5536" s="2"/>
      <c r="EO5536" s="2"/>
      <c r="EP5536" s="2"/>
      <c r="EQ5536" s="2"/>
      <c r="ER5536" s="2"/>
      <c r="ES5536" s="2"/>
      <c r="ET5536" s="2"/>
      <c r="EU5536" s="2"/>
      <c r="EV5536" s="2"/>
      <c r="EW5536" s="2"/>
      <c r="EX5536" s="2"/>
      <c r="EY5536" s="2"/>
      <c r="EZ5536" s="2"/>
      <c r="FA5536" s="2"/>
      <c r="FB5536" s="2"/>
      <c r="FC5536" s="2"/>
      <c r="FD5536" s="2"/>
      <c r="FE5536" s="2"/>
      <c r="FF5536" s="2"/>
      <c r="FG5536" s="2"/>
      <c r="FH5536" s="2"/>
      <c r="FI5536" s="2"/>
      <c r="FJ5536" s="2"/>
      <c r="FK5536" s="2"/>
      <c r="FL5536" s="2"/>
      <c r="FM5536" s="2"/>
      <c r="FN5536" s="2"/>
      <c r="FO5536" s="2"/>
      <c r="FP5536" s="2"/>
      <c r="FQ5536" s="2"/>
      <c r="FR5536" s="2"/>
      <c r="FS5536" s="2"/>
      <c r="FT5536" s="2"/>
      <c r="FU5536" s="2"/>
      <c r="FV5536" s="2"/>
      <c r="FW5536" s="2"/>
      <c r="FX5536" s="2"/>
      <c r="FY5536" s="2"/>
      <c r="FZ5536" s="2"/>
      <c r="GA5536" s="2"/>
      <c r="GB5536" s="2"/>
      <c r="GC5536" s="2"/>
      <c r="GD5536" s="2"/>
      <c r="GE5536" s="2"/>
      <c r="GF5536" s="2"/>
      <c r="GG5536" s="2"/>
      <c r="GH5536" s="2"/>
      <c r="GI5536" s="2"/>
      <c r="GJ5536" s="2"/>
      <c r="GK5536" s="2"/>
      <c r="GL5536" s="2"/>
      <c r="GM5536" s="2"/>
      <c r="GN5536" s="2"/>
      <c r="GO5536" s="2"/>
      <c r="GP5536" s="2"/>
      <c r="GQ5536" s="2"/>
      <c r="GR5536" s="2"/>
      <c r="GS5536" s="2"/>
      <c r="GT5536" s="2"/>
      <c r="GU5536" s="2"/>
      <c r="GV5536" s="2"/>
      <c r="GW5536" s="2"/>
      <c r="GX5536" s="2"/>
      <c r="GY5536" s="2"/>
      <c r="GZ5536" s="2"/>
      <c r="HA5536" s="2"/>
      <c r="HB5536" s="2"/>
      <c r="HC5536" s="2"/>
      <c r="HD5536" s="2"/>
      <c r="HE5536" s="2"/>
      <c r="HF5536" s="2"/>
      <c r="HG5536" s="2"/>
      <c r="HH5536" s="2"/>
      <c r="HI5536" s="2"/>
      <c r="HJ5536" s="2"/>
      <c r="HK5536" s="2"/>
      <c r="HL5536" s="2"/>
      <c r="HM5536" s="2"/>
      <c r="HN5536" s="2"/>
    </row>
    <row r="5537" s="8" customFormat="1" ht="14.25" spans="1:227">
      <c r="A5537" s="15">
        <v>5534</v>
      </c>
      <c r="B5537" s="15" t="s">
        <v>8063</v>
      </c>
      <c r="C5537" s="15" t="s">
        <v>32</v>
      </c>
      <c r="D5537" s="15" t="s">
        <v>7833</v>
      </c>
      <c r="E5537" s="15" t="s">
        <v>8022</v>
      </c>
      <c r="F5537" s="15" t="s">
        <v>6021</v>
      </c>
      <c r="G5537" s="17"/>
      <c r="H5537" s="17"/>
      <c r="I5537" s="17">
        <v>1</v>
      </c>
      <c r="J5537" s="17">
        <v>1</v>
      </c>
      <c r="K5537" s="20">
        <v>110</v>
      </c>
      <c r="L5537" s="2"/>
      <c r="M5537" s="2"/>
      <c r="N5537" s="2"/>
      <c r="O5537" s="2"/>
      <c r="P5537" s="2"/>
      <c r="Q5537" s="2"/>
      <c r="R5537" s="2"/>
      <c r="S5537" s="2"/>
      <c r="T5537" s="2"/>
      <c r="U5537" s="2"/>
      <c r="V5537" s="2"/>
      <c r="W5537" s="2"/>
      <c r="X5537" s="2"/>
      <c r="Y5537" s="2"/>
      <c r="Z5537" s="2"/>
      <c r="AA5537" s="2"/>
      <c r="AB5537" s="2"/>
      <c r="AC5537" s="2"/>
      <c r="AD5537" s="2"/>
      <c r="AE5537" s="2"/>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c r="BI5537" s="2"/>
      <c r="BJ5537" s="2"/>
      <c r="BK5537" s="2"/>
      <c r="BL5537" s="2"/>
      <c r="BM5537" s="2"/>
      <c r="BN5537" s="2"/>
      <c r="BO5537" s="2"/>
      <c r="BP5537" s="2"/>
      <c r="BQ5537" s="2"/>
      <c r="BR5537" s="2"/>
      <c r="BS5537" s="2"/>
      <c r="BT5537" s="2"/>
      <c r="BU5537" s="2"/>
      <c r="BV5537" s="2"/>
      <c r="BW5537" s="2"/>
      <c r="BX5537" s="2"/>
      <c r="BY5537" s="2"/>
      <c r="BZ5537" s="2"/>
      <c r="CA5537" s="2"/>
      <c r="CB5537" s="2"/>
      <c r="CC5537" s="2"/>
      <c r="CD5537" s="2"/>
      <c r="CE5537" s="2"/>
      <c r="CF5537" s="2"/>
      <c r="CG5537" s="2"/>
      <c r="CH5537" s="2"/>
      <c r="CI5537" s="2"/>
      <c r="CJ5537" s="2"/>
      <c r="CK5537" s="2"/>
      <c r="CL5537" s="2"/>
      <c r="CM5537" s="2"/>
      <c r="CN5537" s="2"/>
      <c r="CO5537" s="2"/>
      <c r="CP5537" s="2"/>
      <c r="CQ5537" s="2"/>
      <c r="CR5537" s="2"/>
      <c r="CS5537" s="2"/>
      <c r="CT5537" s="2"/>
      <c r="CU5537" s="2"/>
      <c r="CV5537" s="2"/>
      <c r="CW5537" s="2"/>
      <c r="CX5537" s="2"/>
      <c r="CY5537" s="2"/>
      <c r="CZ5537" s="2"/>
      <c r="DA5537" s="2"/>
      <c r="DB5537" s="2"/>
      <c r="DC5537" s="2"/>
      <c r="DD5537" s="2"/>
      <c r="DE5537" s="2"/>
      <c r="DF5537" s="2"/>
      <c r="DG5537" s="2"/>
      <c r="DH5537" s="2"/>
      <c r="DI5537" s="2"/>
      <c r="DJ5537" s="2"/>
      <c r="DK5537" s="2"/>
      <c r="DL5537" s="2"/>
      <c r="DM5537" s="2"/>
      <c r="DN5537" s="2"/>
      <c r="DO5537" s="2"/>
      <c r="DP5537" s="2"/>
      <c r="DQ5537" s="2"/>
      <c r="DR5537" s="2"/>
      <c r="DS5537" s="2"/>
      <c r="DT5537" s="2"/>
      <c r="DU5537" s="2"/>
      <c r="DV5537" s="2"/>
      <c r="DW5537" s="2"/>
      <c r="DX5537" s="2"/>
      <c r="DY5537" s="2"/>
      <c r="DZ5537" s="2"/>
      <c r="EA5537" s="2"/>
      <c r="EB5537" s="2"/>
      <c r="EC5537" s="2"/>
      <c r="ED5537" s="2"/>
      <c r="EE5537" s="2"/>
      <c r="EF5537" s="2"/>
      <c r="EG5537" s="2"/>
      <c r="EH5537" s="2"/>
      <c r="EI5537" s="2"/>
      <c r="EJ5537" s="2"/>
      <c r="EK5537" s="2"/>
      <c r="EL5537" s="2"/>
      <c r="EM5537" s="2"/>
      <c r="EN5537" s="2"/>
      <c r="EO5537" s="2"/>
      <c r="EP5537" s="2"/>
      <c r="EQ5537" s="2"/>
      <c r="ER5537" s="2"/>
      <c r="ES5537" s="2"/>
      <c r="ET5537" s="2"/>
      <c r="EU5537" s="2"/>
      <c r="EV5537" s="2"/>
      <c r="EW5537" s="2"/>
      <c r="EX5537" s="2"/>
      <c r="EY5537" s="2"/>
      <c r="EZ5537" s="2"/>
      <c r="FA5537" s="2"/>
      <c r="FB5537" s="2"/>
      <c r="FC5537" s="2"/>
      <c r="FD5537" s="2"/>
      <c r="FE5537" s="2"/>
      <c r="FF5537" s="2"/>
      <c r="FG5537" s="2"/>
      <c r="FH5537" s="2"/>
      <c r="FI5537" s="2"/>
      <c r="FJ5537" s="2"/>
      <c r="FK5537" s="2"/>
      <c r="FL5537" s="2"/>
      <c r="FM5537" s="2"/>
      <c r="FN5537" s="2"/>
      <c r="FO5537" s="2"/>
      <c r="FP5537" s="2"/>
      <c r="FQ5537" s="2"/>
      <c r="FR5537" s="2"/>
      <c r="FS5537" s="2"/>
      <c r="FT5537" s="2"/>
      <c r="FU5537" s="2"/>
      <c r="FV5537" s="2"/>
      <c r="FW5537" s="2"/>
      <c r="FX5537" s="2"/>
      <c r="FY5537" s="2"/>
      <c r="FZ5537" s="2"/>
      <c r="GA5537" s="2"/>
      <c r="GB5537" s="2"/>
      <c r="GC5537" s="2"/>
      <c r="GD5537" s="2"/>
      <c r="GE5537" s="2"/>
      <c r="GF5537" s="2"/>
      <c r="GG5537" s="2"/>
      <c r="GH5537" s="2"/>
      <c r="GI5537" s="2"/>
      <c r="GJ5537" s="2"/>
      <c r="GK5537" s="2"/>
      <c r="GL5537" s="2"/>
      <c r="GM5537" s="2"/>
      <c r="GN5537" s="2"/>
      <c r="GO5537" s="2"/>
      <c r="GP5537" s="2"/>
      <c r="GQ5537" s="2"/>
      <c r="GR5537" s="2"/>
      <c r="GS5537" s="2"/>
      <c r="GT5537" s="2"/>
      <c r="GU5537" s="2"/>
      <c r="GV5537" s="2"/>
      <c r="GW5537" s="2"/>
      <c r="GX5537" s="2"/>
      <c r="GY5537" s="2"/>
      <c r="GZ5537" s="2"/>
      <c r="HA5537" s="2"/>
      <c r="HB5537" s="2"/>
      <c r="HC5537" s="2"/>
      <c r="HD5537" s="2"/>
      <c r="HE5537" s="2"/>
      <c r="HF5537" s="2"/>
      <c r="HG5537" s="2"/>
      <c r="HH5537" s="2"/>
      <c r="HI5537" s="2"/>
      <c r="HJ5537" s="2"/>
      <c r="HK5537" s="2"/>
      <c r="HL5537" s="2"/>
      <c r="HM5537" s="2"/>
      <c r="HN5537" s="2"/>
      <c r="HO5537" s="2"/>
      <c r="HP5537" s="2"/>
      <c r="HQ5537" s="2"/>
      <c r="HR5537" s="2"/>
      <c r="HS5537" s="2"/>
    </row>
    <row r="5538" s="8" customFormat="1" ht="14.25" spans="1:227">
      <c r="A5538" s="15">
        <v>5535</v>
      </c>
      <c r="B5538" s="15" t="s">
        <v>8064</v>
      </c>
      <c r="C5538" s="15" t="s">
        <v>32</v>
      </c>
      <c r="D5538" s="15" t="s">
        <v>7833</v>
      </c>
      <c r="E5538" s="15" t="s">
        <v>8022</v>
      </c>
      <c r="F5538" s="15" t="s">
        <v>8065</v>
      </c>
      <c r="G5538" s="17"/>
      <c r="H5538" s="17"/>
      <c r="I5538" s="17">
        <v>2</v>
      </c>
      <c r="J5538" s="17">
        <v>2</v>
      </c>
      <c r="K5538" s="20">
        <v>220</v>
      </c>
      <c r="L5538" s="2"/>
      <c r="M5538" s="2"/>
      <c r="N5538" s="2"/>
      <c r="O5538" s="2"/>
      <c r="P5538" s="2"/>
      <c r="Q5538" s="2"/>
      <c r="R5538" s="2"/>
      <c r="S5538" s="2"/>
      <c r="T5538" s="2"/>
      <c r="U5538" s="2"/>
      <c r="V5538" s="2"/>
      <c r="W5538" s="2"/>
      <c r="X5538" s="2"/>
      <c r="Y5538" s="2"/>
      <c r="Z5538" s="2"/>
      <c r="AA5538" s="2"/>
      <c r="AB5538" s="2"/>
      <c r="AC5538" s="2"/>
      <c r="AD5538" s="2"/>
      <c r="AE5538" s="2"/>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c r="BI5538" s="2"/>
      <c r="BJ5538" s="2"/>
      <c r="BK5538" s="2"/>
      <c r="BL5538" s="2"/>
      <c r="BM5538" s="2"/>
      <c r="BN5538" s="2"/>
      <c r="BO5538" s="2"/>
      <c r="BP5538" s="2"/>
      <c r="BQ5538" s="2"/>
      <c r="BR5538" s="2"/>
      <c r="BS5538" s="2"/>
      <c r="BT5538" s="2"/>
      <c r="BU5538" s="2"/>
      <c r="BV5538" s="2"/>
      <c r="BW5538" s="2"/>
      <c r="BX5538" s="2"/>
      <c r="BY5538" s="2"/>
      <c r="BZ5538" s="2"/>
      <c r="CA5538" s="2"/>
      <c r="CB5538" s="2"/>
      <c r="CC5538" s="2"/>
      <c r="CD5538" s="2"/>
      <c r="CE5538" s="2"/>
      <c r="CF5538" s="2"/>
      <c r="CG5538" s="2"/>
      <c r="CH5538" s="2"/>
      <c r="CI5538" s="2"/>
      <c r="CJ5538" s="2"/>
      <c r="CK5538" s="2"/>
      <c r="CL5538" s="2"/>
      <c r="CM5538" s="2"/>
      <c r="CN5538" s="2"/>
      <c r="CO5538" s="2"/>
      <c r="CP5538" s="2"/>
      <c r="CQ5538" s="2"/>
      <c r="CR5538" s="2"/>
      <c r="CS5538" s="2"/>
      <c r="CT5538" s="2"/>
      <c r="CU5538" s="2"/>
      <c r="CV5538" s="2"/>
      <c r="CW5538" s="2"/>
      <c r="CX5538" s="2"/>
      <c r="CY5538" s="2"/>
      <c r="CZ5538" s="2"/>
      <c r="DA5538" s="2"/>
      <c r="DB5538" s="2"/>
      <c r="DC5538" s="2"/>
      <c r="DD5538" s="2"/>
      <c r="DE5538" s="2"/>
      <c r="DF5538" s="2"/>
      <c r="DG5538" s="2"/>
      <c r="DH5538" s="2"/>
      <c r="DI5538" s="2"/>
      <c r="DJ5538" s="2"/>
      <c r="DK5538" s="2"/>
      <c r="DL5538" s="2"/>
      <c r="DM5538" s="2"/>
      <c r="DN5538" s="2"/>
      <c r="DO5538" s="2"/>
      <c r="DP5538" s="2"/>
      <c r="DQ5538" s="2"/>
      <c r="DR5538" s="2"/>
      <c r="DS5538" s="2"/>
      <c r="DT5538" s="2"/>
      <c r="DU5538" s="2"/>
      <c r="DV5538" s="2"/>
      <c r="DW5538" s="2"/>
      <c r="DX5538" s="2"/>
      <c r="DY5538" s="2"/>
      <c r="DZ5538" s="2"/>
      <c r="EA5538" s="2"/>
      <c r="EB5538" s="2"/>
      <c r="EC5538" s="2"/>
      <c r="ED5538" s="2"/>
      <c r="EE5538" s="2"/>
      <c r="EF5538" s="2"/>
      <c r="EG5538" s="2"/>
      <c r="EH5538" s="2"/>
      <c r="EI5538" s="2"/>
      <c r="EJ5538" s="2"/>
      <c r="EK5538" s="2"/>
      <c r="EL5538" s="2"/>
      <c r="EM5538" s="2"/>
      <c r="EN5538" s="2"/>
      <c r="EO5538" s="2"/>
      <c r="EP5538" s="2"/>
      <c r="EQ5538" s="2"/>
      <c r="ER5538" s="2"/>
      <c r="ES5538" s="2"/>
      <c r="ET5538" s="2"/>
      <c r="EU5538" s="2"/>
      <c r="EV5538" s="2"/>
      <c r="EW5538" s="2"/>
      <c r="EX5538" s="2"/>
      <c r="EY5538" s="2"/>
      <c r="EZ5538" s="2"/>
      <c r="FA5538" s="2"/>
      <c r="FB5538" s="2"/>
      <c r="FC5538" s="2"/>
      <c r="FD5538" s="2"/>
      <c r="FE5538" s="2"/>
      <c r="FF5538" s="2"/>
      <c r="FG5538" s="2"/>
      <c r="FH5538" s="2"/>
      <c r="FI5538" s="2"/>
      <c r="FJ5538" s="2"/>
      <c r="FK5538" s="2"/>
      <c r="FL5538" s="2"/>
      <c r="FM5538" s="2"/>
      <c r="FN5538" s="2"/>
      <c r="FO5538" s="2"/>
      <c r="FP5538" s="2"/>
      <c r="FQ5538" s="2"/>
      <c r="FR5538" s="2"/>
      <c r="FS5538" s="2"/>
      <c r="FT5538" s="2"/>
      <c r="FU5538" s="2"/>
      <c r="FV5538" s="2"/>
      <c r="FW5538" s="2"/>
      <c r="FX5538" s="2"/>
      <c r="FY5538" s="2"/>
      <c r="FZ5538" s="2"/>
      <c r="GA5538" s="2"/>
      <c r="GB5538" s="2"/>
      <c r="GC5538" s="2"/>
      <c r="GD5538" s="2"/>
      <c r="GE5538" s="2"/>
      <c r="GF5538" s="2"/>
      <c r="GG5538" s="2"/>
      <c r="GH5538" s="2"/>
      <c r="GI5538" s="2"/>
      <c r="GJ5538" s="2"/>
      <c r="GK5538" s="2"/>
      <c r="GL5538" s="2"/>
      <c r="GM5538" s="2"/>
      <c r="GN5538" s="2"/>
      <c r="GO5538" s="2"/>
      <c r="GP5538" s="2"/>
      <c r="GQ5538" s="2"/>
      <c r="GR5538" s="2"/>
      <c r="GS5538" s="2"/>
      <c r="GT5538" s="2"/>
      <c r="GU5538" s="2"/>
      <c r="GV5538" s="2"/>
      <c r="GW5538" s="2"/>
      <c r="GX5538" s="2"/>
      <c r="GY5538" s="2"/>
      <c r="GZ5538" s="2"/>
      <c r="HA5538" s="2"/>
      <c r="HB5538" s="2"/>
      <c r="HC5538" s="2"/>
      <c r="HD5538" s="2"/>
      <c r="HE5538" s="2"/>
      <c r="HF5538" s="2"/>
      <c r="HG5538" s="2"/>
      <c r="HH5538" s="2"/>
      <c r="HI5538" s="2"/>
      <c r="HJ5538" s="2"/>
      <c r="HK5538" s="2"/>
      <c r="HL5538" s="2"/>
      <c r="HM5538" s="2"/>
      <c r="HN5538" s="2"/>
      <c r="HO5538" s="2"/>
      <c r="HP5538" s="2"/>
      <c r="HQ5538" s="2"/>
      <c r="HR5538" s="2"/>
      <c r="HS5538" s="2"/>
    </row>
    <row r="5539" s="8" customFormat="1" ht="14.25" spans="1:227">
      <c r="A5539" s="15">
        <v>5536</v>
      </c>
      <c r="B5539" s="15" t="s">
        <v>8066</v>
      </c>
      <c r="C5539" s="15" t="s">
        <v>32</v>
      </c>
      <c r="D5539" s="15" t="s">
        <v>7833</v>
      </c>
      <c r="E5539" s="15" t="s">
        <v>8022</v>
      </c>
      <c r="F5539" s="15" t="s">
        <v>8065</v>
      </c>
      <c r="G5539" s="17"/>
      <c r="H5539" s="17"/>
      <c r="I5539" s="17">
        <v>3</v>
      </c>
      <c r="J5539" s="17">
        <v>3</v>
      </c>
      <c r="K5539" s="20">
        <v>330</v>
      </c>
      <c r="L5539" s="2"/>
      <c r="M5539" s="2"/>
      <c r="N5539" s="2"/>
      <c r="O5539" s="2"/>
      <c r="P5539" s="2"/>
      <c r="Q5539" s="2"/>
      <c r="R5539" s="2"/>
      <c r="S5539" s="2"/>
      <c r="T5539" s="2"/>
      <c r="U5539" s="2"/>
      <c r="V5539" s="2"/>
      <c r="W5539" s="2"/>
      <c r="X5539" s="2"/>
      <c r="Y5539" s="2"/>
      <c r="Z5539" s="2"/>
      <c r="AA5539" s="2"/>
      <c r="AB5539" s="2"/>
      <c r="AC5539" s="2"/>
      <c r="AD5539" s="2"/>
      <c r="AE5539" s="2"/>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c r="BI5539" s="2"/>
      <c r="BJ5539" s="2"/>
      <c r="BK5539" s="2"/>
      <c r="BL5539" s="2"/>
      <c r="BM5539" s="2"/>
      <c r="BN5539" s="2"/>
      <c r="BO5539" s="2"/>
      <c r="BP5539" s="2"/>
      <c r="BQ5539" s="2"/>
      <c r="BR5539" s="2"/>
      <c r="BS5539" s="2"/>
      <c r="BT5539" s="2"/>
      <c r="BU5539" s="2"/>
      <c r="BV5539" s="2"/>
      <c r="BW5539" s="2"/>
      <c r="BX5539" s="2"/>
      <c r="BY5539" s="2"/>
      <c r="BZ5539" s="2"/>
      <c r="CA5539" s="2"/>
      <c r="CB5539" s="2"/>
      <c r="CC5539" s="2"/>
      <c r="CD5539" s="2"/>
      <c r="CE5539" s="2"/>
      <c r="CF5539" s="2"/>
      <c r="CG5539" s="2"/>
      <c r="CH5539" s="2"/>
      <c r="CI5539" s="2"/>
      <c r="CJ5539" s="2"/>
      <c r="CK5539" s="2"/>
      <c r="CL5539" s="2"/>
      <c r="CM5539" s="2"/>
      <c r="CN5539" s="2"/>
      <c r="CO5539" s="2"/>
      <c r="CP5539" s="2"/>
      <c r="CQ5539" s="2"/>
      <c r="CR5539" s="2"/>
      <c r="CS5539" s="2"/>
      <c r="CT5539" s="2"/>
      <c r="CU5539" s="2"/>
      <c r="CV5539" s="2"/>
      <c r="CW5539" s="2"/>
      <c r="CX5539" s="2"/>
      <c r="CY5539" s="2"/>
      <c r="CZ5539" s="2"/>
      <c r="DA5539" s="2"/>
      <c r="DB5539" s="2"/>
      <c r="DC5539" s="2"/>
      <c r="DD5539" s="2"/>
      <c r="DE5539" s="2"/>
      <c r="DF5539" s="2"/>
      <c r="DG5539" s="2"/>
      <c r="DH5539" s="2"/>
      <c r="DI5539" s="2"/>
      <c r="DJ5539" s="2"/>
      <c r="DK5539" s="2"/>
      <c r="DL5539" s="2"/>
      <c r="DM5539" s="2"/>
      <c r="DN5539" s="2"/>
      <c r="DO5539" s="2"/>
      <c r="DP5539" s="2"/>
      <c r="DQ5539" s="2"/>
      <c r="DR5539" s="2"/>
      <c r="DS5539" s="2"/>
      <c r="DT5539" s="2"/>
      <c r="DU5539" s="2"/>
      <c r="DV5539" s="2"/>
      <c r="DW5539" s="2"/>
      <c r="DX5539" s="2"/>
      <c r="DY5539" s="2"/>
      <c r="DZ5539" s="2"/>
      <c r="EA5539" s="2"/>
      <c r="EB5539" s="2"/>
      <c r="EC5539" s="2"/>
      <c r="ED5539" s="2"/>
      <c r="EE5539" s="2"/>
      <c r="EF5539" s="2"/>
      <c r="EG5539" s="2"/>
      <c r="EH5539" s="2"/>
      <c r="EI5539" s="2"/>
      <c r="EJ5539" s="2"/>
      <c r="EK5539" s="2"/>
      <c r="EL5539" s="2"/>
      <c r="EM5539" s="2"/>
      <c r="EN5539" s="2"/>
      <c r="EO5539" s="2"/>
      <c r="EP5539" s="2"/>
      <c r="EQ5539" s="2"/>
      <c r="ER5539" s="2"/>
      <c r="ES5539" s="2"/>
      <c r="ET5539" s="2"/>
      <c r="EU5539" s="2"/>
      <c r="EV5539" s="2"/>
      <c r="EW5539" s="2"/>
      <c r="EX5539" s="2"/>
      <c r="EY5539" s="2"/>
      <c r="EZ5539" s="2"/>
      <c r="FA5539" s="2"/>
      <c r="FB5539" s="2"/>
      <c r="FC5539" s="2"/>
      <c r="FD5539" s="2"/>
      <c r="FE5539" s="2"/>
      <c r="FF5539" s="2"/>
      <c r="FG5539" s="2"/>
      <c r="FH5539" s="2"/>
      <c r="FI5539" s="2"/>
      <c r="FJ5539" s="2"/>
      <c r="FK5539" s="2"/>
      <c r="FL5539" s="2"/>
      <c r="FM5539" s="2"/>
      <c r="FN5539" s="2"/>
      <c r="FO5539" s="2"/>
      <c r="FP5539" s="2"/>
      <c r="FQ5539" s="2"/>
      <c r="FR5539" s="2"/>
      <c r="FS5539" s="2"/>
      <c r="FT5539" s="2"/>
      <c r="FU5539" s="2"/>
      <c r="FV5539" s="2"/>
      <c r="FW5539" s="2"/>
      <c r="FX5539" s="2"/>
      <c r="FY5539" s="2"/>
      <c r="FZ5539" s="2"/>
      <c r="GA5539" s="2"/>
      <c r="GB5539" s="2"/>
      <c r="GC5539" s="2"/>
      <c r="GD5539" s="2"/>
      <c r="GE5539" s="2"/>
      <c r="GF5539" s="2"/>
      <c r="GG5539" s="2"/>
      <c r="GH5539" s="2"/>
      <c r="GI5539" s="2"/>
      <c r="GJ5539" s="2"/>
      <c r="GK5539" s="2"/>
      <c r="GL5539" s="2"/>
      <c r="GM5539" s="2"/>
      <c r="GN5539" s="2"/>
      <c r="GO5539" s="2"/>
      <c r="GP5539" s="2"/>
      <c r="GQ5539" s="2"/>
      <c r="GR5539" s="2"/>
      <c r="GS5539" s="2"/>
      <c r="GT5539" s="2"/>
      <c r="GU5539" s="2"/>
      <c r="GV5539" s="2"/>
      <c r="GW5539" s="2"/>
      <c r="GX5539" s="2"/>
      <c r="GY5539" s="2"/>
      <c r="GZ5539" s="2"/>
      <c r="HA5539" s="2"/>
      <c r="HB5539" s="2"/>
      <c r="HC5539" s="2"/>
      <c r="HD5539" s="2"/>
      <c r="HE5539" s="2"/>
      <c r="HF5539" s="2"/>
      <c r="HG5539" s="2"/>
      <c r="HH5539" s="2"/>
      <c r="HI5539" s="2"/>
      <c r="HJ5539" s="2"/>
      <c r="HK5539" s="2"/>
      <c r="HL5539" s="2"/>
      <c r="HM5539" s="2"/>
      <c r="HN5539" s="2"/>
      <c r="HO5539" s="2"/>
      <c r="HP5539" s="2"/>
      <c r="HQ5539" s="2"/>
      <c r="HR5539" s="2"/>
      <c r="HS5539" s="2"/>
    </row>
    <row r="5540" s="8" customFormat="1" ht="14.25" spans="1:227">
      <c r="A5540" s="15">
        <v>5537</v>
      </c>
      <c r="B5540" s="15" t="s">
        <v>8067</v>
      </c>
      <c r="C5540" s="15" t="s">
        <v>32</v>
      </c>
      <c r="D5540" s="15" t="s">
        <v>7833</v>
      </c>
      <c r="E5540" s="15" t="s">
        <v>8022</v>
      </c>
      <c r="F5540" s="15" t="s">
        <v>2680</v>
      </c>
      <c r="G5540" s="17"/>
      <c r="H5540" s="17"/>
      <c r="I5540" s="17">
        <v>1</v>
      </c>
      <c r="J5540" s="17">
        <v>1</v>
      </c>
      <c r="K5540" s="20">
        <v>110</v>
      </c>
      <c r="L5540" s="2"/>
      <c r="M5540" s="2"/>
      <c r="N5540" s="2"/>
      <c r="O5540" s="2"/>
      <c r="P5540" s="2"/>
      <c r="Q5540" s="2"/>
      <c r="R5540" s="2"/>
      <c r="S5540" s="2"/>
      <c r="T5540" s="2"/>
      <c r="U5540" s="2"/>
      <c r="V5540" s="2"/>
      <c r="W5540" s="2"/>
      <c r="X5540" s="2"/>
      <c r="Y5540" s="2"/>
      <c r="Z5540" s="2"/>
      <c r="AA5540" s="2"/>
      <c r="AB5540" s="2"/>
      <c r="AC5540" s="2"/>
      <c r="AD5540" s="2"/>
      <c r="AE5540" s="2"/>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c r="BI5540" s="2"/>
      <c r="BJ5540" s="2"/>
      <c r="BK5540" s="2"/>
      <c r="BL5540" s="2"/>
      <c r="BM5540" s="2"/>
      <c r="BN5540" s="2"/>
      <c r="BO5540" s="2"/>
      <c r="BP5540" s="2"/>
      <c r="BQ5540" s="2"/>
      <c r="BR5540" s="2"/>
      <c r="BS5540" s="2"/>
      <c r="BT5540" s="2"/>
      <c r="BU5540" s="2"/>
      <c r="BV5540" s="2"/>
      <c r="BW5540" s="2"/>
      <c r="BX5540" s="2"/>
      <c r="BY5540" s="2"/>
      <c r="BZ5540" s="2"/>
      <c r="CA5540" s="2"/>
      <c r="CB5540" s="2"/>
      <c r="CC5540" s="2"/>
      <c r="CD5540" s="2"/>
      <c r="CE5540" s="2"/>
      <c r="CF5540" s="2"/>
      <c r="CG5540" s="2"/>
      <c r="CH5540" s="2"/>
      <c r="CI5540" s="2"/>
      <c r="CJ5540" s="2"/>
      <c r="CK5540" s="2"/>
      <c r="CL5540" s="2"/>
      <c r="CM5540" s="2"/>
      <c r="CN5540" s="2"/>
      <c r="CO5540" s="2"/>
      <c r="CP5540" s="2"/>
      <c r="CQ5540" s="2"/>
      <c r="CR5540" s="2"/>
      <c r="CS5540" s="2"/>
      <c r="CT5540" s="2"/>
      <c r="CU5540" s="2"/>
      <c r="CV5540" s="2"/>
      <c r="CW5540" s="2"/>
      <c r="CX5540" s="2"/>
      <c r="CY5540" s="2"/>
      <c r="CZ5540" s="2"/>
      <c r="DA5540" s="2"/>
      <c r="DB5540" s="2"/>
      <c r="DC5540" s="2"/>
      <c r="DD5540" s="2"/>
      <c r="DE5540" s="2"/>
      <c r="DF5540" s="2"/>
      <c r="DG5540" s="2"/>
      <c r="DH5540" s="2"/>
      <c r="DI5540" s="2"/>
      <c r="DJ5540" s="2"/>
      <c r="DK5540" s="2"/>
      <c r="DL5540" s="2"/>
      <c r="DM5540" s="2"/>
      <c r="DN5540" s="2"/>
      <c r="DO5540" s="2"/>
      <c r="DP5540" s="2"/>
      <c r="DQ5540" s="2"/>
      <c r="DR5540" s="2"/>
      <c r="DS5540" s="2"/>
      <c r="DT5540" s="2"/>
      <c r="DU5540" s="2"/>
      <c r="DV5540" s="2"/>
      <c r="DW5540" s="2"/>
      <c r="DX5540" s="2"/>
      <c r="DY5540" s="2"/>
      <c r="DZ5540" s="2"/>
      <c r="EA5540" s="2"/>
      <c r="EB5540" s="2"/>
      <c r="EC5540" s="2"/>
      <c r="ED5540" s="2"/>
      <c r="EE5540" s="2"/>
      <c r="EF5540" s="2"/>
      <c r="EG5540" s="2"/>
      <c r="EH5540" s="2"/>
      <c r="EI5540" s="2"/>
      <c r="EJ5540" s="2"/>
      <c r="EK5540" s="2"/>
      <c r="EL5540" s="2"/>
      <c r="EM5540" s="2"/>
      <c r="EN5540" s="2"/>
      <c r="EO5540" s="2"/>
      <c r="EP5540" s="2"/>
      <c r="EQ5540" s="2"/>
      <c r="ER5540" s="2"/>
      <c r="ES5540" s="2"/>
      <c r="ET5540" s="2"/>
      <c r="EU5540" s="2"/>
      <c r="EV5540" s="2"/>
      <c r="EW5540" s="2"/>
      <c r="EX5540" s="2"/>
      <c r="EY5540" s="2"/>
      <c r="EZ5540" s="2"/>
      <c r="FA5540" s="2"/>
      <c r="FB5540" s="2"/>
      <c r="FC5540" s="2"/>
      <c r="FD5540" s="2"/>
      <c r="FE5540" s="2"/>
      <c r="FF5540" s="2"/>
      <c r="FG5540" s="2"/>
      <c r="FH5540" s="2"/>
      <c r="FI5540" s="2"/>
      <c r="FJ5540" s="2"/>
      <c r="FK5540" s="2"/>
      <c r="FL5540" s="2"/>
      <c r="FM5540" s="2"/>
      <c r="FN5540" s="2"/>
      <c r="FO5540" s="2"/>
      <c r="FP5540" s="2"/>
      <c r="FQ5540" s="2"/>
      <c r="FR5540" s="2"/>
      <c r="FS5540" s="2"/>
      <c r="FT5540" s="2"/>
      <c r="FU5540" s="2"/>
      <c r="FV5540" s="2"/>
      <c r="FW5540" s="2"/>
      <c r="FX5540" s="2"/>
      <c r="FY5540" s="2"/>
      <c r="FZ5540" s="2"/>
      <c r="GA5540" s="2"/>
      <c r="GB5540" s="2"/>
      <c r="GC5540" s="2"/>
      <c r="GD5540" s="2"/>
      <c r="GE5540" s="2"/>
      <c r="GF5540" s="2"/>
      <c r="GG5540" s="2"/>
      <c r="GH5540" s="2"/>
      <c r="GI5540" s="2"/>
      <c r="GJ5540" s="2"/>
      <c r="GK5540" s="2"/>
      <c r="GL5540" s="2"/>
      <c r="GM5540" s="2"/>
      <c r="GN5540" s="2"/>
      <c r="GO5540" s="2"/>
      <c r="GP5540" s="2"/>
      <c r="GQ5540" s="2"/>
      <c r="GR5540" s="2"/>
      <c r="GS5540" s="2"/>
      <c r="GT5540" s="2"/>
      <c r="GU5540" s="2"/>
      <c r="GV5540" s="2"/>
      <c r="GW5540" s="2"/>
      <c r="GX5540" s="2"/>
      <c r="GY5540" s="2"/>
      <c r="GZ5540" s="2"/>
      <c r="HA5540" s="2"/>
      <c r="HB5540" s="2"/>
      <c r="HC5540" s="2"/>
      <c r="HD5540" s="2"/>
      <c r="HE5540" s="2"/>
      <c r="HF5540" s="2"/>
      <c r="HG5540" s="2"/>
      <c r="HH5540" s="2"/>
      <c r="HI5540" s="2"/>
      <c r="HJ5540" s="2"/>
      <c r="HK5540" s="2"/>
      <c r="HL5540" s="2"/>
      <c r="HM5540" s="2"/>
      <c r="HN5540" s="2"/>
      <c r="HO5540" s="2"/>
      <c r="HP5540" s="2"/>
      <c r="HQ5540" s="2"/>
      <c r="HR5540" s="2"/>
      <c r="HS5540" s="2"/>
    </row>
    <row r="5541" s="8" customFormat="1" ht="14.25" spans="1:227">
      <c r="A5541" s="15">
        <v>5538</v>
      </c>
      <c r="B5541" s="15" t="s">
        <v>8068</v>
      </c>
      <c r="C5541" s="15" t="s">
        <v>14</v>
      </c>
      <c r="D5541" s="15" t="s">
        <v>7833</v>
      </c>
      <c r="E5541" s="15" t="s">
        <v>8022</v>
      </c>
      <c r="F5541" s="15" t="s">
        <v>8069</v>
      </c>
      <c r="G5541" s="17">
        <v>4</v>
      </c>
      <c r="H5541" s="17"/>
      <c r="I5541" s="17"/>
      <c r="J5541" s="17">
        <v>4</v>
      </c>
      <c r="K5541" s="20">
        <v>1120</v>
      </c>
      <c r="L5541" s="2"/>
      <c r="M5541" s="2"/>
      <c r="N5541" s="2"/>
      <c r="O5541" s="2"/>
      <c r="P5541" s="2"/>
      <c r="Q5541" s="2"/>
      <c r="R5541" s="2"/>
      <c r="S5541" s="2"/>
      <c r="T5541" s="2"/>
      <c r="U5541" s="2"/>
      <c r="V5541" s="2"/>
      <c r="W5541" s="2"/>
      <c r="X5541" s="2"/>
      <c r="Y5541" s="2"/>
      <c r="Z5541" s="2"/>
      <c r="AA5541" s="2"/>
      <c r="AB5541" s="2"/>
      <c r="AC5541" s="2"/>
      <c r="AD5541" s="2"/>
      <c r="AE5541" s="2"/>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c r="BI5541" s="2"/>
      <c r="BJ5541" s="2"/>
      <c r="BK5541" s="2"/>
      <c r="BL5541" s="2"/>
      <c r="BM5541" s="2"/>
      <c r="BN5541" s="2"/>
      <c r="BO5541" s="2"/>
      <c r="BP5541" s="2"/>
      <c r="BQ5541" s="2"/>
      <c r="BR5541" s="2"/>
      <c r="BS5541" s="2"/>
      <c r="BT5541" s="2"/>
      <c r="BU5541" s="2"/>
      <c r="BV5541" s="2"/>
      <c r="BW5541" s="2"/>
      <c r="BX5541" s="2"/>
      <c r="BY5541" s="2"/>
      <c r="BZ5541" s="2"/>
      <c r="CA5541" s="2"/>
      <c r="CB5541" s="2"/>
      <c r="CC5541" s="2"/>
      <c r="CD5541" s="2"/>
      <c r="CE5541" s="2"/>
      <c r="CF5541" s="2"/>
      <c r="CG5541" s="2"/>
      <c r="CH5541" s="2"/>
      <c r="CI5541" s="2"/>
      <c r="CJ5541" s="2"/>
      <c r="CK5541" s="2"/>
      <c r="CL5541" s="2"/>
      <c r="CM5541" s="2"/>
      <c r="CN5541" s="2"/>
      <c r="CO5541" s="2"/>
      <c r="CP5541" s="2"/>
      <c r="CQ5541" s="2"/>
      <c r="CR5541" s="2"/>
      <c r="CS5541" s="2"/>
      <c r="CT5541" s="2"/>
      <c r="CU5541" s="2"/>
      <c r="CV5541" s="2"/>
      <c r="CW5541" s="2"/>
      <c r="CX5541" s="2"/>
      <c r="CY5541" s="2"/>
      <c r="CZ5541" s="2"/>
      <c r="DA5541" s="2"/>
      <c r="DB5541" s="2"/>
      <c r="DC5541" s="2"/>
      <c r="DD5541" s="2"/>
      <c r="DE5541" s="2"/>
      <c r="DF5541" s="2"/>
      <c r="DG5541" s="2"/>
      <c r="DH5541" s="2"/>
      <c r="DI5541" s="2"/>
      <c r="DJ5541" s="2"/>
      <c r="DK5541" s="2"/>
      <c r="DL5541" s="2"/>
      <c r="DM5541" s="2"/>
      <c r="DN5541" s="2"/>
      <c r="DO5541" s="2"/>
      <c r="DP5541" s="2"/>
      <c r="DQ5541" s="2"/>
      <c r="DR5541" s="2"/>
      <c r="DS5541" s="2"/>
      <c r="DT5541" s="2"/>
      <c r="DU5541" s="2"/>
      <c r="DV5541" s="2"/>
      <c r="DW5541" s="2"/>
      <c r="DX5541" s="2"/>
      <c r="DY5541" s="2"/>
      <c r="DZ5541" s="2"/>
      <c r="EA5541" s="2"/>
      <c r="EB5541" s="2"/>
      <c r="EC5541" s="2"/>
      <c r="ED5541" s="2"/>
      <c r="EE5541" s="2"/>
      <c r="EF5541" s="2"/>
      <c r="EG5541" s="2"/>
      <c r="EH5541" s="2"/>
      <c r="EI5541" s="2"/>
      <c r="EJ5541" s="2"/>
      <c r="EK5541" s="2"/>
      <c r="EL5541" s="2"/>
      <c r="EM5541" s="2"/>
      <c r="EN5541" s="2"/>
      <c r="EO5541" s="2"/>
      <c r="EP5541" s="2"/>
      <c r="EQ5541" s="2"/>
      <c r="ER5541" s="2"/>
      <c r="ES5541" s="2"/>
      <c r="ET5541" s="2"/>
      <c r="EU5541" s="2"/>
      <c r="EV5541" s="2"/>
      <c r="EW5541" s="2"/>
      <c r="EX5541" s="2"/>
      <c r="EY5541" s="2"/>
      <c r="EZ5541" s="2"/>
      <c r="FA5541" s="2"/>
      <c r="FB5541" s="2"/>
      <c r="FC5541" s="2"/>
      <c r="FD5541" s="2"/>
      <c r="FE5541" s="2"/>
      <c r="FF5541" s="2"/>
      <c r="FG5541" s="2"/>
      <c r="FH5541" s="2"/>
      <c r="FI5541" s="2"/>
      <c r="FJ5541" s="2"/>
      <c r="FK5541" s="2"/>
      <c r="FL5541" s="2"/>
      <c r="FM5541" s="2"/>
      <c r="FN5541" s="2"/>
      <c r="FO5541" s="2"/>
      <c r="FP5541" s="2"/>
      <c r="FQ5541" s="2"/>
      <c r="FR5541" s="2"/>
      <c r="FS5541" s="2"/>
      <c r="FT5541" s="2"/>
      <c r="FU5541" s="2"/>
      <c r="FV5541" s="2"/>
      <c r="FW5541" s="2"/>
      <c r="FX5541" s="2"/>
      <c r="FY5541" s="2"/>
      <c r="FZ5541" s="2"/>
      <c r="GA5541" s="2"/>
      <c r="GB5541" s="2"/>
      <c r="GC5541" s="2"/>
      <c r="GD5541" s="2"/>
      <c r="GE5541" s="2"/>
      <c r="GF5541" s="2"/>
      <c r="GG5541" s="2"/>
      <c r="GH5541" s="2"/>
      <c r="GI5541" s="2"/>
      <c r="GJ5541" s="2"/>
      <c r="GK5541" s="2"/>
      <c r="GL5541" s="2"/>
      <c r="GM5541" s="2"/>
      <c r="GN5541" s="2"/>
      <c r="GO5541" s="2"/>
      <c r="GP5541" s="2"/>
      <c r="GQ5541" s="2"/>
      <c r="GR5541" s="2"/>
      <c r="GS5541" s="2"/>
      <c r="GT5541" s="2"/>
      <c r="GU5541" s="2"/>
      <c r="GV5541" s="2"/>
      <c r="GW5541" s="2"/>
      <c r="GX5541" s="2"/>
      <c r="GY5541" s="2"/>
      <c r="GZ5541" s="2"/>
      <c r="HA5541" s="2"/>
      <c r="HB5541" s="2"/>
      <c r="HC5541" s="2"/>
      <c r="HD5541" s="2"/>
      <c r="HE5541" s="2"/>
      <c r="HF5541" s="2"/>
      <c r="HG5541" s="2"/>
      <c r="HH5541" s="2"/>
      <c r="HI5541" s="2"/>
      <c r="HJ5541" s="2"/>
      <c r="HK5541" s="2"/>
      <c r="HL5541" s="2"/>
      <c r="HM5541" s="2"/>
      <c r="HN5541" s="2"/>
      <c r="HO5541" s="2"/>
      <c r="HP5541" s="2"/>
      <c r="HQ5541" s="2"/>
      <c r="HR5541" s="2"/>
      <c r="HS5541" s="2"/>
    </row>
    <row r="5542" s="8" customFormat="1" ht="14.25" spans="1:222">
      <c r="A5542" s="15">
        <v>5539</v>
      </c>
      <c r="B5542" s="15" t="s">
        <v>8070</v>
      </c>
      <c r="C5542" s="15" t="s">
        <v>14</v>
      </c>
      <c r="D5542" s="15" t="s">
        <v>7833</v>
      </c>
      <c r="E5542" s="15" t="s">
        <v>8022</v>
      </c>
      <c r="F5542" s="15" t="s">
        <v>8071</v>
      </c>
      <c r="G5542" s="17"/>
      <c r="H5542" s="17">
        <v>3</v>
      </c>
      <c r="I5542" s="17"/>
      <c r="J5542" s="17">
        <v>3</v>
      </c>
      <c r="K5542" s="20">
        <v>465</v>
      </c>
      <c r="L5542" s="2"/>
      <c r="M5542" s="2"/>
      <c r="N5542" s="2"/>
      <c r="O5542" s="2"/>
      <c r="P5542" s="2"/>
      <c r="Q5542" s="2"/>
      <c r="R5542" s="2"/>
      <c r="S5542" s="2"/>
      <c r="T5542" s="2"/>
      <c r="U5542" s="2"/>
      <c r="V5542" s="2"/>
      <c r="W5542" s="2"/>
      <c r="X5542" s="2"/>
      <c r="Y5542" s="2"/>
      <c r="Z5542" s="2"/>
      <c r="AA5542" s="2"/>
      <c r="AB5542" s="2"/>
      <c r="AC5542" s="2"/>
      <c r="AD5542" s="2"/>
      <c r="AE5542" s="2"/>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c r="BI5542" s="2"/>
      <c r="BJ5542" s="2"/>
      <c r="BK5542" s="2"/>
      <c r="BL5542" s="2"/>
      <c r="BM5542" s="2"/>
      <c r="BN5542" s="2"/>
      <c r="BO5542" s="2"/>
      <c r="BP5542" s="2"/>
      <c r="BQ5542" s="2"/>
      <c r="BR5542" s="2"/>
      <c r="BS5542" s="2"/>
      <c r="BT5542" s="2"/>
      <c r="BU5542" s="2"/>
      <c r="BV5542" s="2"/>
      <c r="BW5542" s="2"/>
      <c r="BX5542" s="2"/>
      <c r="BY5542" s="2"/>
      <c r="BZ5542" s="2"/>
      <c r="CA5542" s="2"/>
      <c r="CB5542" s="2"/>
      <c r="CC5542" s="2"/>
      <c r="CD5542" s="2"/>
      <c r="CE5542" s="2"/>
      <c r="CF5542" s="2"/>
      <c r="CG5542" s="2"/>
      <c r="CH5542" s="2"/>
      <c r="CI5542" s="2"/>
      <c r="CJ5542" s="2"/>
      <c r="CK5542" s="2"/>
      <c r="CL5542" s="2"/>
      <c r="CM5542" s="2"/>
      <c r="CN5542" s="2"/>
      <c r="CO5542" s="2"/>
      <c r="CP5542" s="2"/>
      <c r="CQ5542" s="2"/>
      <c r="CR5542" s="2"/>
      <c r="CS5542" s="2"/>
      <c r="CT5542" s="2"/>
      <c r="CU5542" s="2"/>
      <c r="CV5542" s="2"/>
      <c r="CW5542" s="2"/>
      <c r="CX5542" s="2"/>
      <c r="CY5542" s="2"/>
      <c r="CZ5542" s="2"/>
      <c r="DA5542" s="2"/>
      <c r="DB5542" s="2"/>
      <c r="DC5542" s="2"/>
      <c r="DD5542" s="2"/>
      <c r="DE5542" s="2"/>
      <c r="DF5542" s="2"/>
      <c r="DG5542" s="2"/>
      <c r="DH5542" s="2"/>
      <c r="DI5542" s="2"/>
      <c r="DJ5542" s="2"/>
      <c r="DK5542" s="2"/>
      <c r="DL5542" s="2"/>
      <c r="DM5542" s="2"/>
      <c r="DN5542" s="2"/>
      <c r="DO5542" s="2"/>
      <c r="DP5542" s="2"/>
      <c r="DQ5542" s="2"/>
      <c r="DR5542" s="2"/>
      <c r="DS5542" s="2"/>
      <c r="DT5542" s="2"/>
      <c r="DU5542" s="2"/>
      <c r="DV5542" s="2"/>
      <c r="DW5542" s="2"/>
      <c r="DX5542" s="2"/>
      <c r="DY5542" s="2"/>
      <c r="DZ5542" s="2"/>
      <c r="EA5542" s="2"/>
      <c r="EB5542" s="2"/>
      <c r="EC5542" s="2"/>
      <c r="ED5542" s="2"/>
      <c r="EE5542" s="2"/>
      <c r="EF5542" s="2"/>
      <c r="EG5542" s="2"/>
      <c r="EH5542" s="2"/>
      <c r="EI5542" s="2"/>
      <c r="EJ5542" s="2"/>
      <c r="EK5542" s="2"/>
      <c r="EL5542" s="2"/>
      <c r="EM5542" s="2"/>
      <c r="EN5542" s="2"/>
      <c r="EO5542" s="2"/>
      <c r="EP5542" s="2"/>
      <c r="EQ5542" s="2"/>
      <c r="ER5542" s="2"/>
      <c r="ES5542" s="2"/>
      <c r="ET5542" s="2"/>
      <c r="EU5542" s="2"/>
      <c r="EV5542" s="2"/>
      <c r="EW5542" s="2"/>
      <c r="EX5542" s="2"/>
      <c r="EY5542" s="2"/>
      <c r="EZ5542" s="2"/>
      <c r="FA5542" s="2"/>
      <c r="FB5542" s="2"/>
      <c r="FC5542" s="2"/>
      <c r="FD5542" s="2"/>
      <c r="FE5542" s="2"/>
      <c r="FF5542" s="2"/>
      <c r="FG5542" s="2"/>
      <c r="FH5542" s="2"/>
      <c r="FI5542" s="2"/>
      <c r="FJ5542" s="2"/>
      <c r="FK5542" s="2"/>
      <c r="FL5542" s="2"/>
      <c r="FM5542" s="2"/>
      <c r="FN5542" s="2"/>
      <c r="FO5542" s="2"/>
      <c r="FP5542" s="2"/>
      <c r="FQ5542" s="2"/>
      <c r="FR5542" s="2"/>
      <c r="FS5542" s="2"/>
      <c r="FT5542" s="2"/>
      <c r="FU5542" s="2"/>
      <c r="FV5542" s="2"/>
      <c r="FW5542" s="2"/>
      <c r="FX5542" s="2"/>
      <c r="FY5542" s="2"/>
      <c r="FZ5542" s="2"/>
      <c r="GA5542" s="2"/>
      <c r="GB5542" s="2"/>
      <c r="GC5542" s="2"/>
      <c r="GD5542" s="2"/>
      <c r="GE5542" s="2"/>
      <c r="GF5542" s="2"/>
      <c r="GG5542" s="2"/>
      <c r="GH5542" s="2"/>
      <c r="GI5542" s="2"/>
      <c r="GJ5542" s="2"/>
      <c r="GK5542" s="2"/>
      <c r="GL5542" s="2"/>
      <c r="GM5542" s="2"/>
      <c r="GN5542" s="2"/>
      <c r="GO5542" s="2"/>
      <c r="GP5542" s="2"/>
      <c r="GQ5542" s="2"/>
      <c r="GR5542" s="2"/>
      <c r="GS5542" s="2"/>
      <c r="GT5542" s="2"/>
      <c r="GU5542" s="2"/>
      <c r="GV5542" s="2"/>
      <c r="GW5542" s="2"/>
      <c r="GX5542" s="2"/>
      <c r="GY5542" s="2"/>
      <c r="GZ5542" s="2"/>
      <c r="HA5542" s="2"/>
      <c r="HB5542" s="2"/>
      <c r="HC5542" s="2"/>
      <c r="HD5542" s="2"/>
      <c r="HE5542" s="2"/>
      <c r="HF5542" s="2"/>
      <c r="HG5542" s="2"/>
      <c r="HH5542" s="2"/>
      <c r="HI5542" s="2"/>
      <c r="HJ5542" s="2"/>
      <c r="HK5542" s="2"/>
      <c r="HL5542" s="2"/>
      <c r="HM5542" s="2"/>
      <c r="HN5542" s="2"/>
    </row>
    <row r="5543" s="8" customFormat="1" ht="14.25" spans="1:227">
      <c r="A5543" s="15">
        <v>5540</v>
      </c>
      <c r="B5543" s="15" t="s">
        <v>8072</v>
      </c>
      <c r="C5543" s="15" t="s">
        <v>32</v>
      </c>
      <c r="D5543" s="15" t="s">
        <v>7833</v>
      </c>
      <c r="E5543" s="15" t="s">
        <v>8022</v>
      </c>
      <c r="F5543" s="15" t="s">
        <v>87</v>
      </c>
      <c r="G5543" s="17"/>
      <c r="H5543" s="17">
        <v>1</v>
      </c>
      <c r="I5543" s="17"/>
      <c r="J5543" s="17">
        <v>1</v>
      </c>
      <c r="K5543" s="20">
        <v>155</v>
      </c>
      <c r="L5543" s="2"/>
      <c r="M5543" s="2"/>
      <c r="N5543" s="2"/>
      <c r="O5543" s="2"/>
      <c r="P5543" s="2"/>
      <c r="Q5543" s="2"/>
      <c r="R5543" s="2"/>
      <c r="S5543" s="2"/>
      <c r="T5543" s="2"/>
      <c r="U5543" s="2"/>
      <c r="V5543" s="2"/>
      <c r="W5543" s="2"/>
      <c r="X5543" s="2"/>
      <c r="Y5543" s="2"/>
      <c r="Z5543" s="2"/>
      <c r="AA5543" s="2"/>
      <c r="AB5543" s="2"/>
      <c r="AC5543" s="2"/>
      <c r="AD5543" s="2"/>
      <c r="AE5543" s="2"/>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c r="BI5543" s="2"/>
      <c r="BJ5543" s="2"/>
      <c r="BK5543" s="2"/>
      <c r="BL5543" s="2"/>
      <c r="BM5543" s="2"/>
      <c r="BN5543" s="2"/>
      <c r="BO5543" s="2"/>
      <c r="BP5543" s="2"/>
      <c r="BQ5543" s="2"/>
      <c r="BR5543" s="2"/>
      <c r="BS5543" s="2"/>
      <c r="BT5543" s="2"/>
      <c r="BU5543" s="2"/>
      <c r="BV5543" s="2"/>
      <c r="BW5543" s="2"/>
      <c r="BX5543" s="2"/>
      <c r="BY5543" s="2"/>
      <c r="BZ5543" s="2"/>
      <c r="CA5543" s="2"/>
      <c r="CB5543" s="2"/>
      <c r="CC5543" s="2"/>
      <c r="CD5543" s="2"/>
      <c r="CE5543" s="2"/>
      <c r="CF5543" s="2"/>
      <c r="CG5543" s="2"/>
      <c r="CH5543" s="2"/>
      <c r="CI5543" s="2"/>
      <c r="CJ5543" s="2"/>
      <c r="CK5543" s="2"/>
      <c r="CL5543" s="2"/>
      <c r="CM5543" s="2"/>
      <c r="CN5543" s="2"/>
      <c r="CO5543" s="2"/>
      <c r="CP5543" s="2"/>
      <c r="CQ5543" s="2"/>
      <c r="CR5543" s="2"/>
      <c r="CS5543" s="2"/>
      <c r="CT5543" s="2"/>
      <c r="CU5543" s="2"/>
      <c r="CV5543" s="2"/>
      <c r="CW5543" s="2"/>
      <c r="CX5543" s="2"/>
      <c r="CY5543" s="2"/>
      <c r="CZ5543" s="2"/>
      <c r="DA5543" s="2"/>
      <c r="DB5543" s="2"/>
      <c r="DC5543" s="2"/>
      <c r="DD5543" s="2"/>
      <c r="DE5543" s="2"/>
      <c r="DF5543" s="2"/>
      <c r="DG5543" s="2"/>
      <c r="DH5543" s="2"/>
      <c r="DI5543" s="2"/>
      <c r="DJ5543" s="2"/>
      <c r="DK5543" s="2"/>
      <c r="DL5543" s="2"/>
      <c r="DM5543" s="2"/>
      <c r="DN5543" s="2"/>
      <c r="DO5543" s="2"/>
      <c r="DP5543" s="2"/>
      <c r="DQ5543" s="2"/>
      <c r="DR5543" s="2"/>
      <c r="DS5543" s="2"/>
      <c r="DT5543" s="2"/>
      <c r="DU5543" s="2"/>
      <c r="DV5543" s="2"/>
      <c r="DW5543" s="2"/>
      <c r="DX5543" s="2"/>
      <c r="DY5543" s="2"/>
      <c r="DZ5543" s="2"/>
      <c r="EA5543" s="2"/>
      <c r="EB5543" s="2"/>
      <c r="EC5543" s="2"/>
      <c r="ED5543" s="2"/>
      <c r="EE5543" s="2"/>
      <c r="EF5543" s="2"/>
      <c r="EG5543" s="2"/>
      <c r="EH5543" s="2"/>
      <c r="EI5543" s="2"/>
      <c r="EJ5543" s="2"/>
      <c r="EK5543" s="2"/>
      <c r="EL5543" s="2"/>
      <c r="EM5543" s="2"/>
      <c r="EN5543" s="2"/>
      <c r="EO5543" s="2"/>
      <c r="EP5543" s="2"/>
      <c r="EQ5543" s="2"/>
      <c r="ER5543" s="2"/>
      <c r="ES5543" s="2"/>
      <c r="ET5543" s="2"/>
      <c r="EU5543" s="2"/>
      <c r="EV5543" s="2"/>
      <c r="EW5543" s="2"/>
      <c r="EX5543" s="2"/>
      <c r="EY5543" s="2"/>
      <c r="EZ5543" s="2"/>
      <c r="FA5543" s="2"/>
      <c r="FB5543" s="2"/>
      <c r="FC5543" s="2"/>
      <c r="FD5543" s="2"/>
      <c r="FE5543" s="2"/>
      <c r="FF5543" s="2"/>
      <c r="FG5543" s="2"/>
      <c r="FH5543" s="2"/>
      <c r="FI5543" s="2"/>
      <c r="FJ5543" s="2"/>
      <c r="FK5543" s="2"/>
      <c r="FL5543" s="2"/>
      <c r="FM5543" s="2"/>
      <c r="FN5543" s="2"/>
      <c r="FO5543" s="2"/>
      <c r="FP5543" s="2"/>
      <c r="FQ5543" s="2"/>
      <c r="FR5543" s="2"/>
      <c r="FS5543" s="2"/>
      <c r="FT5543" s="2"/>
      <c r="FU5543" s="2"/>
      <c r="FV5543" s="2"/>
      <c r="FW5543" s="2"/>
      <c r="FX5543" s="2"/>
      <c r="FY5543" s="2"/>
      <c r="FZ5543" s="2"/>
      <c r="GA5543" s="2"/>
      <c r="GB5543" s="2"/>
      <c r="GC5543" s="2"/>
      <c r="GD5543" s="2"/>
      <c r="GE5543" s="2"/>
      <c r="GF5543" s="2"/>
      <c r="GG5543" s="2"/>
      <c r="GH5543" s="2"/>
      <c r="GI5543" s="2"/>
      <c r="GJ5543" s="2"/>
      <c r="GK5543" s="2"/>
      <c r="GL5543" s="2"/>
      <c r="GM5543" s="2"/>
      <c r="GN5543" s="2"/>
      <c r="GO5543" s="2"/>
      <c r="GP5543" s="2"/>
      <c r="GQ5543" s="2"/>
      <c r="GR5543" s="2"/>
      <c r="GS5543" s="2"/>
      <c r="GT5543" s="2"/>
      <c r="GU5543" s="2"/>
      <c r="GV5543" s="2"/>
      <c r="GW5543" s="2"/>
      <c r="GX5543" s="2"/>
      <c r="GY5543" s="2"/>
      <c r="GZ5543" s="2"/>
      <c r="HA5543" s="2"/>
      <c r="HB5543" s="2"/>
      <c r="HC5543" s="2"/>
      <c r="HD5543" s="2"/>
      <c r="HE5543" s="2"/>
      <c r="HF5543" s="2"/>
      <c r="HG5543" s="2"/>
      <c r="HH5543" s="2"/>
      <c r="HI5543" s="2"/>
      <c r="HJ5543" s="2"/>
      <c r="HK5543" s="2"/>
      <c r="HL5543" s="2"/>
      <c r="HM5543" s="2"/>
      <c r="HN5543" s="2"/>
      <c r="HO5543" s="2"/>
      <c r="HP5543" s="2"/>
      <c r="HQ5543" s="2"/>
      <c r="HR5543" s="2"/>
      <c r="HS5543" s="2"/>
    </row>
    <row r="5544" s="8" customFormat="1" ht="14.25" spans="1:227">
      <c r="A5544" s="15">
        <v>5541</v>
      </c>
      <c r="B5544" s="15" t="s">
        <v>8073</v>
      </c>
      <c r="C5544" s="15" t="s">
        <v>14</v>
      </c>
      <c r="D5544" s="15" t="s">
        <v>7833</v>
      </c>
      <c r="E5544" s="15" t="s">
        <v>8022</v>
      </c>
      <c r="F5544" s="15" t="s">
        <v>1512</v>
      </c>
      <c r="G5544" s="17"/>
      <c r="H5544" s="17">
        <v>2</v>
      </c>
      <c r="I5544" s="17"/>
      <c r="J5544" s="17">
        <v>2</v>
      </c>
      <c r="K5544" s="20">
        <v>310</v>
      </c>
      <c r="L5544" s="2"/>
      <c r="M5544" s="2"/>
      <c r="N5544" s="2"/>
      <c r="O5544" s="2"/>
      <c r="P5544" s="2"/>
      <c r="Q5544" s="2"/>
      <c r="R5544" s="2"/>
      <c r="S5544" s="2"/>
      <c r="T5544" s="2"/>
      <c r="U5544" s="2"/>
      <c r="V5544" s="2"/>
      <c r="W5544" s="2"/>
      <c r="X5544" s="2"/>
      <c r="Y5544" s="2"/>
      <c r="Z5544" s="2"/>
      <c r="AA5544" s="2"/>
      <c r="AB5544" s="2"/>
      <c r="AC5544" s="2"/>
      <c r="AD5544" s="2"/>
      <c r="AE5544" s="2"/>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c r="BI5544" s="2"/>
      <c r="BJ5544" s="2"/>
      <c r="BK5544" s="2"/>
      <c r="BL5544" s="2"/>
      <c r="BM5544" s="2"/>
      <c r="BN5544" s="2"/>
      <c r="BO5544" s="2"/>
      <c r="BP5544" s="2"/>
      <c r="BQ5544" s="2"/>
      <c r="BR5544" s="2"/>
      <c r="BS5544" s="2"/>
      <c r="BT5544" s="2"/>
      <c r="BU5544" s="2"/>
      <c r="BV5544" s="2"/>
      <c r="BW5544" s="2"/>
      <c r="BX5544" s="2"/>
      <c r="BY5544" s="2"/>
      <c r="BZ5544" s="2"/>
      <c r="CA5544" s="2"/>
      <c r="CB5544" s="2"/>
      <c r="CC5544" s="2"/>
      <c r="CD5544" s="2"/>
      <c r="CE5544" s="2"/>
      <c r="CF5544" s="2"/>
      <c r="CG5544" s="2"/>
      <c r="CH5544" s="2"/>
      <c r="CI5544" s="2"/>
      <c r="CJ5544" s="2"/>
      <c r="CK5544" s="2"/>
      <c r="CL5544" s="2"/>
      <c r="CM5544" s="2"/>
      <c r="CN5544" s="2"/>
      <c r="CO5544" s="2"/>
      <c r="CP5544" s="2"/>
      <c r="CQ5544" s="2"/>
      <c r="CR5544" s="2"/>
      <c r="CS5544" s="2"/>
      <c r="CT5544" s="2"/>
      <c r="CU5544" s="2"/>
      <c r="CV5544" s="2"/>
      <c r="CW5544" s="2"/>
      <c r="CX5544" s="2"/>
      <c r="CY5544" s="2"/>
      <c r="CZ5544" s="2"/>
      <c r="DA5544" s="2"/>
      <c r="DB5544" s="2"/>
      <c r="DC5544" s="2"/>
      <c r="DD5544" s="2"/>
      <c r="DE5544" s="2"/>
      <c r="DF5544" s="2"/>
      <c r="DG5544" s="2"/>
      <c r="DH5544" s="2"/>
      <c r="DI5544" s="2"/>
      <c r="DJ5544" s="2"/>
      <c r="DK5544" s="2"/>
      <c r="DL5544" s="2"/>
      <c r="DM5544" s="2"/>
      <c r="DN5544" s="2"/>
      <c r="DO5544" s="2"/>
      <c r="DP5544" s="2"/>
      <c r="DQ5544" s="2"/>
      <c r="DR5544" s="2"/>
      <c r="DS5544" s="2"/>
      <c r="DT5544" s="2"/>
      <c r="DU5544" s="2"/>
      <c r="DV5544" s="2"/>
      <c r="DW5544" s="2"/>
      <c r="DX5544" s="2"/>
      <c r="DY5544" s="2"/>
      <c r="DZ5544" s="2"/>
      <c r="EA5544" s="2"/>
      <c r="EB5544" s="2"/>
      <c r="EC5544" s="2"/>
      <c r="ED5544" s="2"/>
      <c r="EE5544" s="2"/>
      <c r="EF5544" s="2"/>
      <c r="EG5544" s="2"/>
      <c r="EH5544" s="2"/>
      <c r="EI5544" s="2"/>
      <c r="EJ5544" s="2"/>
      <c r="EK5544" s="2"/>
      <c r="EL5544" s="2"/>
      <c r="EM5544" s="2"/>
      <c r="EN5544" s="2"/>
      <c r="EO5544" s="2"/>
      <c r="EP5544" s="2"/>
      <c r="EQ5544" s="2"/>
      <c r="ER5544" s="2"/>
      <c r="ES5544" s="2"/>
      <c r="ET5544" s="2"/>
      <c r="EU5544" s="2"/>
      <c r="EV5544" s="2"/>
      <c r="EW5544" s="2"/>
      <c r="EX5544" s="2"/>
      <c r="EY5544" s="2"/>
      <c r="EZ5544" s="2"/>
      <c r="FA5544" s="2"/>
      <c r="FB5544" s="2"/>
      <c r="FC5544" s="2"/>
      <c r="FD5544" s="2"/>
      <c r="FE5544" s="2"/>
      <c r="FF5544" s="2"/>
      <c r="FG5544" s="2"/>
      <c r="FH5544" s="2"/>
      <c r="FI5544" s="2"/>
      <c r="FJ5544" s="2"/>
      <c r="FK5544" s="2"/>
      <c r="FL5544" s="2"/>
      <c r="FM5544" s="2"/>
      <c r="FN5544" s="2"/>
      <c r="FO5544" s="2"/>
      <c r="FP5544" s="2"/>
      <c r="FQ5544" s="2"/>
      <c r="FR5544" s="2"/>
      <c r="FS5544" s="2"/>
      <c r="FT5544" s="2"/>
      <c r="FU5544" s="2"/>
      <c r="FV5544" s="2"/>
      <c r="FW5544" s="2"/>
      <c r="FX5544" s="2"/>
      <c r="FY5544" s="2"/>
      <c r="FZ5544" s="2"/>
      <c r="GA5544" s="2"/>
      <c r="GB5544" s="2"/>
      <c r="GC5544" s="2"/>
      <c r="GD5544" s="2"/>
      <c r="GE5544" s="2"/>
      <c r="GF5544" s="2"/>
      <c r="GG5544" s="2"/>
      <c r="GH5544" s="2"/>
      <c r="GI5544" s="2"/>
      <c r="GJ5544" s="2"/>
      <c r="GK5544" s="2"/>
      <c r="GL5544" s="2"/>
      <c r="GM5544" s="2"/>
      <c r="GN5544" s="2"/>
      <c r="GO5544" s="2"/>
      <c r="GP5544" s="2"/>
      <c r="GQ5544" s="2"/>
      <c r="GR5544" s="2"/>
      <c r="GS5544" s="2"/>
      <c r="GT5544" s="2"/>
      <c r="GU5544" s="2"/>
      <c r="GV5544" s="2"/>
      <c r="GW5544" s="2"/>
      <c r="GX5544" s="2"/>
      <c r="GY5544" s="2"/>
      <c r="GZ5544" s="2"/>
      <c r="HA5544" s="2"/>
      <c r="HB5544" s="2"/>
      <c r="HC5544" s="2"/>
      <c r="HD5544" s="2"/>
      <c r="HE5544" s="2"/>
      <c r="HF5544" s="2"/>
      <c r="HG5544" s="2"/>
      <c r="HH5544" s="2"/>
      <c r="HI5544" s="2"/>
      <c r="HJ5544" s="2"/>
      <c r="HK5544" s="2"/>
      <c r="HL5544" s="2"/>
      <c r="HM5544" s="2"/>
      <c r="HN5544" s="2"/>
      <c r="HO5544" s="2"/>
      <c r="HP5544" s="2"/>
      <c r="HQ5544" s="2"/>
      <c r="HR5544" s="2"/>
      <c r="HS5544" s="2"/>
    </row>
    <row r="5545" s="8" customFormat="1" ht="14.25" spans="1:222">
      <c r="A5545" s="15">
        <v>5542</v>
      </c>
      <c r="B5545" s="15" t="s">
        <v>8074</v>
      </c>
      <c r="C5545" s="15" t="s">
        <v>14</v>
      </c>
      <c r="D5545" s="15" t="s">
        <v>7833</v>
      </c>
      <c r="E5545" s="15" t="s">
        <v>8022</v>
      </c>
      <c r="F5545" s="15" t="s">
        <v>8075</v>
      </c>
      <c r="G5545" s="17"/>
      <c r="H5545" s="17">
        <v>2</v>
      </c>
      <c r="I5545" s="17"/>
      <c r="J5545" s="17">
        <v>2</v>
      </c>
      <c r="K5545" s="20">
        <v>310</v>
      </c>
      <c r="L5545" s="2"/>
      <c r="M5545" s="2"/>
      <c r="N5545" s="2"/>
      <c r="O5545" s="2"/>
      <c r="P5545" s="2"/>
      <c r="Q5545" s="2"/>
      <c r="R5545" s="2"/>
      <c r="S5545" s="2"/>
      <c r="T5545" s="2"/>
      <c r="U5545" s="2"/>
      <c r="V5545" s="2"/>
      <c r="W5545" s="2"/>
      <c r="X5545" s="2"/>
      <c r="Y5545" s="2"/>
      <c r="Z5545" s="2"/>
      <c r="AA5545" s="2"/>
      <c r="AB5545" s="2"/>
      <c r="AC5545" s="2"/>
      <c r="AD5545" s="2"/>
      <c r="AE5545" s="2"/>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c r="BI5545" s="2"/>
      <c r="BJ5545" s="2"/>
      <c r="BK5545" s="2"/>
      <c r="BL5545" s="2"/>
      <c r="BM5545" s="2"/>
      <c r="BN5545" s="2"/>
      <c r="BO5545" s="2"/>
      <c r="BP5545" s="2"/>
      <c r="BQ5545" s="2"/>
      <c r="BR5545" s="2"/>
      <c r="BS5545" s="2"/>
      <c r="BT5545" s="2"/>
      <c r="BU5545" s="2"/>
      <c r="BV5545" s="2"/>
      <c r="BW5545" s="2"/>
      <c r="BX5545" s="2"/>
      <c r="BY5545" s="2"/>
      <c r="BZ5545" s="2"/>
      <c r="CA5545" s="2"/>
      <c r="CB5545" s="2"/>
      <c r="CC5545" s="2"/>
      <c r="CD5545" s="2"/>
      <c r="CE5545" s="2"/>
      <c r="CF5545" s="2"/>
      <c r="CG5545" s="2"/>
      <c r="CH5545" s="2"/>
      <c r="CI5545" s="2"/>
      <c r="CJ5545" s="2"/>
      <c r="CK5545" s="2"/>
      <c r="CL5545" s="2"/>
      <c r="CM5545" s="2"/>
      <c r="CN5545" s="2"/>
      <c r="CO5545" s="2"/>
      <c r="CP5545" s="2"/>
      <c r="CQ5545" s="2"/>
      <c r="CR5545" s="2"/>
      <c r="CS5545" s="2"/>
      <c r="CT5545" s="2"/>
      <c r="CU5545" s="2"/>
      <c r="CV5545" s="2"/>
      <c r="CW5545" s="2"/>
      <c r="CX5545" s="2"/>
      <c r="CY5545" s="2"/>
      <c r="CZ5545" s="2"/>
      <c r="DA5545" s="2"/>
      <c r="DB5545" s="2"/>
      <c r="DC5545" s="2"/>
      <c r="DD5545" s="2"/>
      <c r="DE5545" s="2"/>
      <c r="DF5545" s="2"/>
      <c r="DG5545" s="2"/>
      <c r="DH5545" s="2"/>
      <c r="DI5545" s="2"/>
      <c r="DJ5545" s="2"/>
      <c r="DK5545" s="2"/>
      <c r="DL5545" s="2"/>
      <c r="DM5545" s="2"/>
      <c r="DN5545" s="2"/>
      <c r="DO5545" s="2"/>
      <c r="DP5545" s="2"/>
      <c r="DQ5545" s="2"/>
      <c r="DR5545" s="2"/>
      <c r="DS5545" s="2"/>
      <c r="DT5545" s="2"/>
      <c r="DU5545" s="2"/>
      <c r="DV5545" s="2"/>
      <c r="DW5545" s="2"/>
      <c r="DX5545" s="2"/>
      <c r="DY5545" s="2"/>
      <c r="DZ5545" s="2"/>
      <c r="EA5545" s="2"/>
      <c r="EB5545" s="2"/>
      <c r="EC5545" s="2"/>
      <c r="ED5545" s="2"/>
      <c r="EE5545" s="2"/>
      <c r="EF5545" s="2"/>
      <c r="EG5545" s="2"/>
      <c r="EH5545" s="2"/>
      <c r="EI5545" s="2"/>
      <c r="EJ5545" s="2"/>
      <c r="EK5545" s="2"/>
      <c r="EL5545" s="2"/>
      <c r="EM5545" s="2"/>
      <c r="EN5545" s="2"/>
      <c r="EO5545" s="2"/>
      <c r="EP5545" s="2"/>
      <c r="EQ5545" s="2"/>
      <c r="ER5545" s="2"/>
      <c r="ES5545" s="2"/>
      <c r="ET5545" s="2"/>
      <c r="EU5545" s="2"/>
      <c r="EV5545" s="2"/>
      <c r="EW5545" s="2"/>
      <c r="EX5545" s="2"/>
      <c r="EY5545" s="2"/>
      <c r="EZ5545" s="2"/>
      <c r="FA5545" s="2"/>
      <c r="FB5545" s="2"/>
      <c r="FC5545" s="2"/>
      <c r="FD5545" s="2"/>
      <c r="FE5545" s="2"/>
      <c r="FF5545" s="2"/>
      <c r="FG5545" s="2"/>
      <c r="FH5545" s="2"/>
      <c r="FI5545" s="2"/>
      <c r="FJ5545" s="2"/>
      <c r="FK5545" s="2"/>
      <c r="FL5545" s="2"/>
      <c r="FM5545" s="2"/>
      <c r="FN5545" s="2"/>
      <c r="FO5545" s="2"/>
      <c r="FP5545" s="2"/>
      <c r="FQ5545" s="2"/>
      <c r="FR5545" s="2"/>
      <c r="FS5545" s="2"/>
      <c r="FT5545" s="2"/>
      <c r="FU5545" s="2"/>
      <c r="FV5545" s="2"/>
      <c r="FW5545" s="2"/>
      <c r="FX5545" s="2"/>
      <c r="FY5545" s="2"/>
      <c r="FZ5545" s="2"/>
      <c r="GA5545" s="2"/>
      <c r="GB5545" s="2"/>
      <c r="GC5545" s="2"/>
      <c r="GD5545" s="2"/>
      <c r="GE5545" s="2"/>
      <c r="GF5545" s="2"/>
      <c r="GG5545" s="2"/>
      <c r="GH5545" s="2"/>
      <c r="GI5545" s="2"/>
      <c r="GJ5545" s="2"/>
      <c r="GK5545" s="2"/>
      <c r="GL5545" s="2"/>
      <c r="GM5545" s="2"/>
      <c r="GN5545" s="2"/>
      <c r="GO5545" s="2"/>
      <c r="GP5545" s="2"/>
      <c r="GQ5545" s="2"/>
      <c r="GR5545" s="2"/>
      <c r="GS5545" s="2"/>
      <c r="GT5545" s="2"/>
      <c r="GU5545" s="2"/>
      <c r="GV5545" s="2"/>
      <c r="GW5545" s="2"/>
      <c r="GX5545" s="2"/>
      <c r="GY5545" s="2"/>
      <c r="GZ5545" s="2"/>
      <c r="HA5545" s="2"/>
      <c r="HB5545" s="2"/>
      <c r="HC5545" s="2"/>
      <c r="HD5545" s="2"/>
      <c r="HE5545" s="2"/>
      <c r="HF5545" s="2"/>
      <c r="HG5545" s="2"/>
      <c r="HH5545" s="2"/>
      <c r="HI5545" s="2"/>
      <c r="HJ5545" s="2"/>
      <c r="HK5545" s="2"/>
      <c r="HL5545" s="2"/>
      <c r="HM5545" s="2"/>
      <c r="HN5545" s="2"/>
    </row>
    <row r="5546" s="8" customFormat="1" ht="14.25" spans="1:227">
      <c r="A5546" s="15">
        <v>5543</v>
      </c>
      <c r="B5546" s="15" t="s">
        <v>8076</v>
      </c>
      <c r="C5546" s="15" t="s">
        <v>32</v>
      </c>
      <c r="D5546" s="15" t="s">
        <v>7833</v>
      </c>
      <c r="E5546" s="15" t="s">
        <v>8022</v>
      </c>
      <c r="F5546" s="15" t="s">
        <v>8075</v>
      </c>
      <c r="G5546" s="17"/>
      <c r="H5546" s="17">
        <v>2</v>
      </c>
      <c r="I5546" s="17"/>
      <c r="J5546" s="17">
        <v>2</v>
      </c>
      <c r="K5546" s="20">
        <v>310</v>
      </c>
      <c r="L5546" s="2"/>
      <c r="M5546" s="2"/>
      <c r="N5546" s="2"/>
      <c r="O5546" s="2"/>
      <c r="P5546" s="2"/>
      <c r="Q5546" s="2"/>
      <c r="R5546" s="2"/>
      <c r="S5546" s="2"/>
      <c r="T5546" s="2"/>
      <c r="U5546" s="2"/>
      <c r="V5546" s="2"/>
      <c r="W5546" s="2"/>
      <c r="X5546" s="2"/>
      <c r="Y5546" s="2"/>
      <c r="Z5546" s="2"/>
      <c r="AA5546" s="2"/>
      <c r="AB5546" s="2"/>
      <c r="AC5546" s="2"/>
      <c r="AD5546" s="2"/>
      <c r="AE5546" s="2"/>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c r="BI5546" s="2"/>
      <c r="BJ5546" s="2"/>
      <c r="BK5546" s="2"/>
      <c r="BL5546" s="2"/>
      <c r="BM5546" s="2"/>
      <c r="BN5546" s="2"/>
      <c r="BO5546" s="2"/>
      <c r="BP5546" s="2"/>
      <c r="BQ5546" s="2"/>
      <c r="BR5546" s="2"/>
      <c r="BS5546" s="2"/>
      <c r="BT5546" s="2"/>
      <c r="BU5546" s="2"/>
      <c r="BV5546" s="2"/>
      <c r="BW5546" s="2"/>
      <c r="BX5546" s="2"/>
      <c r="BY5546" s="2"/>
      <c r="BZ5546" s="2"/>
      <c r="CA5546" s="2"/>
      <c r="CB5546" s="2"/>
      <c r="CC5546" s="2"/>
      <c r="CD5546" s="2"/>
      <c r="CE5546" s="2"/>
      <c r="CF5546" s="2"/>
      <c r="CG5546" s="2"/>
      <c r="CH5546" s="2"/>
      <c r="CI5546" s="2"/>
      <c r="CJ5546" s="2"/>
      <c r="CK5546" s="2"/>
      <c r="CL5546" s="2"/>
      <c r="CM5546" s="2"/>
      <c r="CN5546" s="2"/>
      <c r="CO5546" s="2"/>
      <c r="CP5546" s="2"/>
      <c r="CQ5546" s="2"/>
      <c r="CR5546" s="2"/>
      <c r="CS5546" s="2"/>
      <c r="CT5546" s="2"/>
      <c r="CU5546" s="2"/>
      <c r="CV5546" s="2"/>
      <c r="CW5546" s="2"/>
      <c r="CX5546" s="2"/>
      <c r="CY5546" s="2"/>
      <c r="CZ5546" s="2"/>
      <c r="DA5546" s="2"/>
      <c r="DB5546" s="2"/>
      <c r="DC5546" s="2"/>
      <c r="DD5546" s="2"/>
      <c r="DE5546" s="2"/>
      <c r="DF5546" s="2"/>
      <c r="DG5546" s="2"/>
      <c r="DH5546" s="2"/>
      <c r="DI5546" s="2"/>
      <c r="DJ5546" s="2"/>
      <c r="DK5546" s="2"/>
      <c r="DL5546" s="2"/>
      <c r="DM5546" s="2"/>
      <c r="DN5546" s="2"/>
      <c r="DO5546" s="2"/>
      <c r="DP5546" s="2"/>
      <c r="DQ5546" s="2"/>
      <c r="DR5546" s="2"/>
      <c r="DS5546" s="2"/>
      <c r="DT5546" s="2"/>
      <c r="DU5546" s="2"/>
      <c r="DV5546" s="2"/>
      <c r="DW5546" s="2"/>
      <c r="DX5546" s="2"/>
      <c r="DY5546" s="2"/>
      <c r="DZ5546" s="2"/>
      <c r="EA5546" s="2"/>
      <c r="EB5546" s="2"/>
      <c r="EC5546" s="2"/>
      <c r="ED5546" s="2"/>
      <c r="EE5546" s="2"/>
      <c r="EF5546" s="2"/>
      <c r="EG5546" s="2"/>
      <c r="EH5546" s="2"/>
      <c r="EI5546" s="2"/>
      <c r="EJ5546" s="2"/>
      <c r="EK5546" s="2"/>
      <c r="EL5546" s="2"/>
      <c r="EM5546" s="2"/>
      <c r="EN5546" s="2"/>
      <c r="EO5546" s="2"/>
      <c r="EP5546" s="2"/>
      <c r="EQ5546" s="2"/>
      <c r="ER5546" s="2"/>
      <c r="ES5546" s="2"/>
      <c r="ET5546" s="2"/>
      <c r="EU5546" s="2"/>
      <c r="EV5546" s="2"/>
      <c r="EW5546" s="2"/>
      <c r="EX5546" s="2"/>
      <c r="EY5546" s="2"/>
      <c r="EZ5546" s="2"/>
      <c r="FA5546" s="2"/>
      <c r="FB5546" s="2"/>
      <c r="FC5546" s="2"/>
      <c r="FD5546" s="2"/>
      <c r="FE5546" s="2"/>
      <c r="FF5546" s="2"/>
      <c r="FG5546" s="2"/>
      <c r="FH5546" s="2"/>
      <c r="FI5546" s="2"/>
      <c r="FJ5546" s="2"/>
      <c r="FK5546" s="2"/>
      <c r="FL5546" s="2"/>
      <c r="FM5546" s="2"/>
      <c r="FN5546" s="2"/>
      <c r="FO5546" s="2"/>
      <c r="FP5546" s="2"/>
      <c r="FQ5546" s="2"/>
      <c r="FR5546" s="2"/>
      <c r="FS5546" s="2"/>
      <c r="FT5546" s="2"/>
      <c r="FU5546" s="2"/>
      <c r="FV5546" s="2"/>
      <c r="FW5546" s="2"/>
      <c r="FX5546" s="2"/>
      <c r="FY5546" s="2"/>
      <c r="FZ5546" s="2"/>
      <c r="GA5546" s="2"/>
      <c r="GB5546" s="2"/>
      <c r="GC5546" s="2"/>
      <c r="GD5546" s="2"/>
      <c r="GE5546" s="2"/>
      <c r="GF5546" s="2"/>
      <c r="GG5546" s="2"/>
      <c r="GH5546" s="2"/>
      <c r="GI5546" s="2"/>
      <c r="GJ5546" s="2"/>
      <c r="GK5546" s="2"/>
      <c r="GL5546" s="2"/>
      <c r="GM5546" s="2"/>
      <c r="GN5546" s="2"/>
      <c r="GO5546" s="2"/>
      <c r="GP5546" s="2"/>
      <c r="GQ5546" s="2"/>
      <c r="GR5546" s="2"/>
      <c r="GS5546" s="2"/>
      <c r="GT5546" s="2"/>
      <c r="GU5546" s="2"/>
      <c r="GV5546" s="2"/>
      <c r="GW5546" s="2"/>
      <c r="GX5546" s="2"/>
      <c r="GY5546" s="2"/>
      <c r="GZ5546" s="2"/>
      <c r="HA5546" s="2"/>
      <c r="HB5546" s="2"/>
      <c r="HC5546" s="2"/>
      <c r="HD5546" s="2"/>
      <c r="HE5546" s="2"/>
      <c r="HF5546" s="2"/>
      <c r="HG5546" s="2"/>
      <c r="HH5546" s="2"/>
      <c r="HI5546" s="2"/>
      <c r="HJ5546" s="2"/>
      <c r="HK5546" s="2"/>
      <c r="HL5546" s="2"/>
      <c r="HM5546" s="2"/>
      <c r="HN5546" s="2"/>
      <c r="HO5546" s="2"/>
      <c r="HP5546" s="2"/>
      <c r="HQ5546" s="2"/>
      <c r="HR5546" s="2"/>
      <c r="HS5546" s="2"/>
    </row>
    <row r="5547" s="8" customFormat="1" ht="14.25" spans="1:227">
      <c r="A5547" s="15">
        <v>5544</v>
      </c>
      <c r="B5547" s="15" t="s">
        <v>8077</v>
      </c>
      <c r="C5547" s="15" t="s">
        <v>14</v>
      </c>
      <c r="D5547" s="15" t="s">
        <v>7833</v>
      </c>
      <c r="E5547" s="15" t="s">
        <v>8022</v>
      </c>
      <c r="F5547" s="15" t="s">
        <v>8078</v>
      </c>
      <c r="G5547" s="17"/>
      <c r="H5547" s="17"/>
      <c r="I5547" s="17">
        <v>2</v>
      </c>
      <c r="J5547" s="17">
        <v>2</v>
      </c>
      <c r="K5547" s="20">
        <v>220</v>
      </c>
      <c r="L5547" s="2"/>
      <c r="M5547" s="2"/>
      <c r="N5547" s="2"/>
      <c r="O5547" s="2"/>
      <c r="P5547" s="2"/>
      <c r="Q5547" s="2"/>
      <c r="R5547" s="2"/>
      <c r="S5547" s="2"/>
      <c r="T5547" s="2"/>
      <c r="U5547" s="2"/>
      <c r="V5547" s="2"/>
      <c r="W5547" s="2"/>
      <c r="X5547" s="2"/>
      <c r="Y5547" s="2"/>
      <c r="Z5547" s="2"/>
      <c r="AA5547" s="2"/>
      <c r="AB5547" s="2"/>
      <c r="AC5547" s="2"/>
      <c r="AD5547" s="2"/>
      <c r="AE5547" s="2"/>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c r="BI5547" s="2"/>
      <c r="BJ5547" s="2"/>
      <c r="BK5547" s="2"/>
      <c r="BL5547" s="2"/>
      <c r="BM5547" s="2"/>
      <c r="BN5547" s="2"/>
      <c r="BO5547" s="2"/>
      <c r="BP5547" s="2"/>
      <c r="BQ5547" s="2"/>
      <c r="BR5547" s="2"/>
      <c r="BS5547" s="2"/>
      <c r="BT5547" s="2"/>
      <c r="BU5547" s="2"/>
      <c r="BV5547" s="2"/>
      <c r="BW5547" s="2"/>
      <c r="BX5547" s="2"/>
      <c r="BY5547" s="2"/>
      <c r="BZ5547" s="2"/>
      <c r="CA5547" s="2"/>
      <c r="CB5547" s="2"/>
      <c r="CC5547" s="2"/>
      <c r="CD5547" s="2"/>
      <c r="CE5547" s="2"/>
      <c r="CF5547" s="2"/>
      <c r="CG5547" s="2"/>
      <c r="CH5547" s="2"/>
      <c r="CI5547" s="2"/>
      <c r="CJ5547" s="2"/>
      <c r="CK5547" s="2"/>
      <c r="CL5547" s="2"/>
      <c r="CM5547" s="2"/>
      <c r="CN5547" s="2"/>
      <c r="CO5547" s="2"/>
      <c r="CP5547" s="2"/>
      <c r="CQ5547" s="2"/>
      <c r="CR5547" s="2"/>
      <c r="CS5547" s="2"/>
      <c r="CT5547" s="2"/>
      <c r="CU5547" s="2"/>
      <c r="CV5547" s="2"/>
      <c r="CW5547" s="2"/>
      <c r="CX5547" s="2"/>
      <c r="CY5547" s="2"/>
      <c r="CZ5547" s="2"/>
      <c r="DA5547" s="2"/>
      <c r="DB5547" s="2"/>
      <c r="DC5547" s="2"/>
      <c r="DD5547" s="2"/>
      <c r="DE5547" s="2"/>
      <c r="DF5547" s="2"/>
      <c r="DG5547" s="2"/>
      <c r="DH5547" s="2"/>
      <c r="DI5547" s="2"/>
      <c r="DJ5547" s="2"/>
      <c r="DK5547" s="2"/>
      <c r="DL5547" s="2"/>
      <c r="DM5547" s="2"/>
      <c r="DN5547" s="2"/>
      <c r="DO5547" s="2"/>
      <c r="DP5547" s="2"/>
      <c r="DQ5547" s="2"/>
      <c r="DR5547" s="2"/>
      <c r="DS5547" s="2"/>
      <c r="DT5547" s="2"/>
      <c r="DU5547" s="2"/>
      <c r="DV5547" s="2"/>
      <c r="DW5547" s="2"/>
      <c r="DX5547" s="2"/>
      <c r="DY5547" s="2"/>
      <c r="DZ5547" s="2"/>
      <c r="EA5547" s="2"/>
      <c r="EB5547" s="2"/>
      <c r="EC5547" s="2"/>
      <c r="ED5547" s="2"/>
      <c r="EE5547" s="2"/>
      <c r="EF5547" s="2"/>
      <c r="EG5547" s="2"/>
      <c r="EH5547" s="2"/>
      <c r="EI5547" s="2"/>
      <c r="EJ5547" s="2"/>
      <c r="EK5547" s="2"/>
      <c r="EL5547" s="2"/>
      <c r="EM5547" s="2"/>
      <c r="EN5547" s="2"/>
      <c r="EO5547" s="2"/>
      <c r="EP5547" s="2"/>
      <c r="EQ5547" s="2"/>
      <c r="ER5547" s="2"/>
      <c r="ES5547" s="2"/>
      <c r="ET5547" s="2"/>
      <c r="EU5547" s="2"/>
      <c r="EV5547" s="2"/>
      <c r="EW5547" s="2"/>
      <c r="EX5547" s="2"/>
      <c r="EY5547" s="2"/>
      <c r="EZ5547" s="2"/>
      <c r="FA5547" s="2"/>
      <c r="FB5547" s="2"/>
      <c r="FC5547" s="2"/>
      <c r="FD5547" s="2"/>
      <c r="FE5547" s="2"/>
      <c r="FF5547" s="2"/>
      <c r="FG5547" s="2"/>
      <c r="FH5547" s="2"/>
      <c r="FI5547" s="2"/>
      <c r="FJ5547" s="2"/>
      <c r="FK5547" s="2"/>
      <c r="FL5547" s="2"/>
      <c r="FM5547" s="2"/>
      <c r="FN5547" s="2"/>
      <c r="FO5547" s="2"/>
      <c r="FP5547" s="2"/>
      <c r="FQ5547" s="2"/>
      <c r="FR5547" s="2"/>
      <c r="FS5547" s="2"/>
      <c r="FT5547" s="2"/>
      <c r="FU5547" s="2"/>
      <c r="FV5547" s="2"/>
      <c r="FW5547" s="2"/>
      <c r="FX5547" s="2"/>
      <c r="FY5547" s="2"/>
      <c r="FZ5547" s="2"/>
      <c r="GA5547" s="2"/>
      <c r="GB5547" s="2"/>
      <c r="GC5547" s="2"/>
      <c r="GD5547" s="2"/>
      <c r="GE5547" s="2"/>
      <c r="GF5547" s="2"/>
      <c r="GG5547" s="2"/>
      <c r="GH5547" s="2"/>
      <c r="GI5547" s="2"/>
      <c r="GJ5547" s="2"/>
      <c r="GK5547" s="2"/>
      <c r="GL5547" s="2"/>
      <c r="GM5547" s="2"/>
      <c r="GN5547" s="2"/>
      <c r="GO5547" s="2"/>
      <c r="GP5547" s="2"/>
      <c r="GQ5547" s="2"/>
      <c r="GR5547" s="2"/>
      <c r="GS5547" s="2"/>
      <c r="GT5547" s="2"/>
      <c r="GU5547" s="2"/>
      <c r="GV5547" s="2"/>
      <c r="GW5547" s="2"/>
      <c r="GX5547" s="2"/>
      <c r="GY5547" s="2"/>
      <c r="GZ5547" s="2"/>
      <c r="HA5547" s="2"/>
      <c r="HB5547" s="2"/>
      <c r="HC5547" s="2"/>
      <c r="HD5547" s="2"/>
      <c r="HE5547" s="2"/>
      <c r="HF5547" s="2"/>
      <c r="HG5547" s="2"/>
      <c r="HH5547" s="2"/>
      <c r="HI5547" s="2"/>
      <c r="HJ5547" s="2"/>
      <c r="HK5547" s="2"/>
      <c r="HL5547" s="2"/>
      <c r="HM5547" s="2"/>
      <c r="HN5547" s="2"/>
      <c r="HO5547" s="2"/>
      <c r="HP5547" s="2"/>
      <c r="HQ5547" s="2"/>
      <c r="HR5547" s="2"/>
      <c r="HS5547" s="2"/>
    </row>
    <row r="5548" s="8" customFormat="1" ht="14.25" spans="1:222">
      <c r="A5548" s="15">
        <v>5545</v>
      </c>
      <c r="B5548" s="15" t="s">
        <v>8079</v>
      </c>
      <c r="C5548" s="15" t="s">
        <v>14</v>
      </c>
      <c r="D5548" s="15" t="s">
        <v>7833</v>
      </c>
      <c r="E5548" s="15" t="s">
        <v>8022</v>
      </c>
      <c r="F5548" s="15" t="s">
        <v>8080</v>
      </c>
      <c r="G5548" s="17"/>
      <c r="H5548" s="17"/>
      <c r="I5548" s="17">
        <v>2</v>
      </c>
      <c r="J5548" s="17">
        <v>2</v>
      </c>
      <c r="K5548" s="20">
        <v>220</v>
      </c>
      <c r="L5548" s="2"/>
      <c r="M5548" s="2"/>
      <c r="N5548" s="2"/>
      <c r="O5548" s="2"/>
      <c r="P5548" s="2"/>
      <c r="Q5548" s="2"/>
      <c r="R5548" s="2"/>
      <c r="S5548" s="2"/>
      <c r="T5548" s="2"/>
      <c r="U5548" s="2"/>
      <c r="V5548" s="2"/>
      <c r="W5548" s="2"/>
      <c r="X5548" s="2"/>
      <c r="Y5548" s="2"/>
      <c r="Z5548" s="2"/>
      <c r="AA5548" s="2"/>
      <c r="AB5548" s="2"/>
      <c r="AC5548" s="2"/>
      <c r="AD5548" s="2"/>
      <c r="AE5548" s="2"/>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c r="BI5548" s="2"/>
      <c r="BJ5548" s="2"/>
      <c r="BK5548" s="2"/>
      <c r="BL5548" s="2"/>
      <c r="BM5548" s="2"/>
      <c r="BN5548" s="2"/>
      <c r="BO5548" s="2"/>
      <c r="BP5548" s="2"/>
      <c r="BQ5548" s="2"/>
      <c r="BR5548" s="2"/>
      <c r="BS5548" s="2"/>
      <c r="BT5548" s="2"/>
      <c r="BU5548" s="2"/>
      <c r="BV5548" s="2"/>
      <c r="BW5548" s="2"/>
      <c r="BX5548" s="2"/>
      <c r="BY5548" s="2"/>
      <c r="BZ5548" s="2"/>
      <c r="CA5548" s="2"/>
      <c r="CB5548" s="2"/>
      <c r="CC5548" s="2"/>
      <c r="CD5548" s="2"/>
      <c r="CE5548" s="2"/>
      <c r="CF5548" s="2"/>
      <c r="CG5548" s="2"/>
      <c r="CH5548" s="2"/>
      <c r="CI5548" s="2"/>
      <c r="CJ5548" s="2"/>
      <c r="CK5548" s="2"/>
      <c r="CL5548" s="2"/>
      <c r="CM5548" s="2"/>
      <c r="CN5548" s="2"/>
      <c r="CO5548" s="2"/>
      <c r="CP5548" s="2"/>
      <c r="CQ5548" s="2"/>
      <c r="CR5548" s="2"/>
      <c r="CS5548" s="2"/>
      <c r="CT5548" s="2"/>
      <c r="CU5548" s="2"/>
      <c r="CV5548" s="2"/>
      <c r="CW5548" s="2"/>
      <c r="CX5548" s="2"/>
      <c r="CY5548" s="2"/>
      <c r="CZ5548" s="2"/>
      <c r="DA5548" s="2"/>
      <c r="DB5548" s="2"/>
      <c r="DC5548" s="2"/>
      <c r="DD5548" s="2"/>
      <c r="DE5548" s="2"/>
      <c r="DF5548" s="2"/>
      <c r="DG5548" s="2"/>
      <c r="DH5548" s="2"/>
      <c r="DI5548" s="2"/>
      <c r="DJ5548" s="2"/>
      <c r="DK5548" s="2"/>
      <c r="DL5548" s="2"/>
      <c r="DM5548" s="2"/>
      <c r="DN5548" s="2"/>
      <c r="DO5548" s="2"/>
      <c r="DP5548" s="2"/>
      <c r="DQ5548" s="2"/>
      <c r="DR5548" s="2"/>
      <c r="DS5548" s="2"/>
      <c r="DT5548" s="2"/>
      <c r="DU5548" s="2"/>
      <c r="DV5548" s="2"/>
      <c r="DW5548" s="2"/>
      <c r="DX5548" s="2"/>
      <c r="DY5548" s="2"/>
      <c r="DZ5548" s="2"/>
      <c r="EA5548" s="2"/>
      <c r="EB5548" s="2"/>
      <c r="EC5548" s="2"/>
      <c r="ED5548" s="2"/>
      <c r="EE5548" s="2"/>
      <c r="EF5548" s="2"/>
      <c r="EG5548" s="2"/>
      <c r="EH5548" s="2"/>
      <c r="EI5548" s="2"/>
      <c r="EJ5548" s="2"/>
      <c r="EK5548" s="2"/>
      <c r="EL5548" s="2"/>
      <c r="EM5548" s="2"/>
      <c r="EN5548" s="2"/>
      <c r="EO5548" s="2"/>
      <c r="EP5548" s="2"/>
      <c r="EQ5548" s="2"/>
      <c r="ER5548" s="2"/>
      <c r="ES5548" s="2"/>
      <c r="ET5548" s="2"/>
      <c r="EU5548" s="2"/>
      <c r="EV5548" s="2"/>
      <c r="EW5548" s="2"/>
      <c r="EX5548" s="2"/>
      <c r="EY5548" s="2"/>
      <c r="EZ5548" s="2"/>
      <c r="FA5548" s="2"/>
      <c r="FB5548" s="2"/>
      <c r="FC5548" s="2"/>
      <c r="FD5548" s="2"/>
      <c r="FE5548" s="2"/>
      <c r="FF5548" s="2"/>
      <c r="FG5548" s="2"/>
      <c r="FH5548" s="2"/>
      <c r="FI5548" s="2"/>
      <c r="FJ5548" s="2"/>
      <c r="FK5548" s="2"/>
      <c r="FL5548" s="2"/>
      <c r="FM5548" s="2"/>
      <c r="FN5548" s="2"/>
      <c r="FO5548" s="2"/>
      <c r="FP5548" s="2"/>
      <c r="FQ5548" s="2"/>
      <c r="FR5548" s="2"/>
      <c r="FS5548" s="2"/>
      <c r="FT5548" s="2"/>
      <c r="FU5548" s="2"/>
      <c r="FV5548" s="2"/>
      <c r="FW5548" s="2"/>
      <c r="FX5548" s="2"/>
      <c r="FY5548" s="2"/>
      <c r="FZ5548" s="2"/>
      <c r="GA5548" s="2"/>
      <c r="GB5548" s="2"/>
      <c r="GC5548" s="2"/>
      <c r="GD5548" s="2"/>
      <c r="GE5548" s="2"/>
      <c r="GF5548" s="2"/>
      <c r="GG5548" s="2"/>
      <c r="GH5548" s="2"/>
      <c r="GI5548" s="2"/>
      <c r="GJ5548" s="2"/>
      <c r="GK5548" s="2"/>
      <c r="GL5548" s="2"/>
      <c r="GM5548" s="2"/>
      <c r="GN5548" s="2"/>
      <c r="GO5548" s="2"/>
      <c r="GP5548" s="2"/>
      <c r="GQ5548" s="2"/>
      <c r="GR5548" s="2"/>
      <c r="GS5548" s="2"/>
      <c r="GT5548" s="2"/>
      <c r="GU5548" s="2"/>
      <c r="GV5548" s="2"/>
      <c r="GW5548" s="2"/>
      <c r="GX5548" s="2"/>
      <c r="GY5548" s="2"/>
      <c r="GZ5548" s="2"/>
      <c r="HA5548" s="2"/>
      <c r="HB5548" s="2"/>
      <c r="HC5548" s="2"/>
      <c r="HD5548" s="2"/>
      <c r="HE5548" s="2"/>
      <c r="HF5548" s="2"/>
      <c r="HG5548" s="2"/>
      <c r="HH5548" s="2"/>
      <c r="HI5548" s="2"/>
      <c r="HJ5548" s="2"/>
      <c r="HK5548" s="2"/>
      <c r="HL5548" s="2"/>
      <c r="HM5548" s="2"/>
      <c r="HN5548" s="2"/>
    </row>
    <row r="5549" s="8" customFormat="1" ht="14.25" spans="1:227">
      <c r="A5549" s="15">
        <v>5546</v>
      </c>
      <c r="B5549" s="15" t="s">
        <v>8081</v>
      </c>
      <c r="C5549" s="15" t="s">
        <v>14</v>
      </c>
      <c r="D5549" s="15" t="s">
        <v>7833</v>
      </c>
      <c r="E5549" s="15" t="s">
        <v>8022</v>
      </c>
      <c r="F5549" s="15" t="s">
        <v>8082</v>
      </c>
      <c r="G5549" s="17"/>
      <c r="H5549" s="17"/>
      <c r="I5549" s="17">
        <v>5</v>
      </c>
      <c r="J5549" s="17">
        <v>5</v>
      </c>
      <c r="K5549" s="20">
        <v>550</v>
      </c>
      <c r="L5549" s="2"/>
      <c r="M5549" s="2"/>
      <c r="N5549" s="2"/>
      <c r="O5549" s="2"/>
      <c r="P5549" s="2"/>
      <c r="Q5549" s="2"/>
      <c r="R5549" s="2"/>
      <c r="S5549" s="2"/>
      <c r="T5549" s="2"/>
      <c r="U5549" s="2"/>
      <c r="V5549" s="2"/>
      <c r="W5549" s="2"/>
      <c r="X5549" s="2"/>
      <c r="Y5549" s="2"/>
      <c r="Z5549" s="2"/>
      <c r="AA5549" s="2"/>
      <c r="AB5549" s="2"/>
      <c r="AC5549" s="2"/>
      <c r="AD5549" s="2"/>
      <c r="AE5549" s="2"/>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c r="BI5549" s="2"/>
      <c r="BJ5549" s="2"/>
      <c r="BK5549" s="2"/>
      <c r="BL5549" s="2"/>
      <c r="BM5549" s="2"/>
      <c r="BN5549" s="2"/>
      <c r="BO5549" s="2"/>
      <c r="BP5549" s="2"/>
      <c r="BQ5549" s="2"/>
      <c r="BR5549" s="2"/>
      <c r="BS5549" s="2"/>
      <c r="BT5549" s="2"/>
      <c r="BU5549" s="2"/>
      <c r="BV5549" s="2"/>
      <c r="BW5549" s="2"/>
      <c r="BX5549" s="2"/>
      <c r="BY5549" s="2"/>
      <c r="BZ5549" s="2"/>
      <c r="CA5549" s="2"/>
      <c r="CB5549" s="2"/>
      <c r="CC5549" s="2"/>
      <c r="CD5549" s="2"/>
      <c r="CE5549" s="2"/>
      <c r="CF5549" s="2"/>
      <c r="CG5549" s="2"/>
      <c r="CH5549" s="2"/>
      <c r="CI5549" s="2"/>
      <c r="CJ5549" s="2"/>
      <c r="CK5549" s="2"/>
      <c r="CL5549" s="2"/>
      <c r="CM5549" s="2"/>
      <c r="CN5549" s="2"/>
      <c r="CO5549" s="2"/>
      <c r="CP5549" s="2"/>
      <c r="CQ5549" s="2"/>
      <c r="CR5549" s="2"/>
      <c r="CS5549" s="2"/>
      <c r="CT5549" s="2"/>
      <c r="CU5549" s="2"/>
      <c r="CV5549" s="2"/>
      <c r="CW5549" s="2"/>
      <c r="CX5549" s="2"/>
      <c r="CY5549" s="2"/>
      <c r="CZ5549" s="2"/>
      <c r="DA5549" s="2"/>
      <c r="DB5549" s="2"/>
      <c r="DC5549" s="2"/>
      <c r="DD5549" s="2"/>
      <c r="DE5549" s="2"/>
      <c r="DF5549" s="2"/>
      <c r="DG5549" s="2"/>
      <c r="DH5549" s="2"/>
      <c r="DI5549" s="2"/>
      <c r="DJ5549" s="2"/>
      <c r="DK5549" s="2"/>
      <c r="DL5549" s="2"/>
      <c r="DM5549" s="2"/>
      <c r="DN5549" s="2"/>
      <c r="DO5549" s="2"/>
      <c r="DP5549" s="2"/>
      <c r="DQ5549" s="2"/>
      <c r="DR5549" s="2"/>
      <c r="DS5549" s="2"/>
      <c r="DT5549" s="2"/>
      <c r="DU5549" s="2"/>
      <c r="DV5549" s="2"/>
      <c r="DW5549" s="2"/>
      <c r="DX5549" s="2"/>
      <c r="DY5549" s="2"/>
      <c r="DZ5549" s="2"/>
      <c r="EA5549" s="2"/>
      <c r="EB5549" s="2"/>
      <c r="EC5549" s="2"/>
      <c r="ED5549" s="2"/>
      <c r="EE5549" s="2"/>
      <c r="EF5549" s="2"/>
      <c r="EG5549" s="2"/>
      <c r="EH5549" s="2"/>
      <c r="EI5549" s="2"/>
      <c r="EJ5549" s="2"/>
      <c r="EK5549" s="2"/>
      <c r="EL5549" s="2"/>
      <c r="EM5549" s="2"/>
      <c r="EN5549" s="2"/>
      <c r="EO5549" s="2"/>
      <c r="EP5549" s="2"/>
      <c r="EQ5549" s="2"/>
      <c r="ER5549" s="2"/>
      <c r="ES5549" s="2"/>
      <c r="ET5549" s="2"/>
      <c r="EU5549" s="2"/>
      <c r="EV5549" s="2"/>
      <c r="EW5549" s="2"/>
      <c r="EX5549" s="2"/>
      <c r="EY5549" s="2"/>
      <c r="EZ5549" s="2"/>
      <c r="FA5549" s="2"/>
      <c r="FB5549" s="2"/>
      <c r="FC5549" s="2"/>
      <c r="FD5549" s="2"/>
      <c r="FE5549" s="2"/>
      <c r="FF5549" s="2"/>
      <c r="FG5549" s="2"/>
      <c r="FH5549" s="2"/>
      <c r="FI5549" s="2"/>
      <c r="FJ5549" s="2"/>
      <c r="FK5549" s="2"/>
      <c r="FL5549" s="2"/>
      <c r="FM5549" s="2"/>
      <c r="FN5549" s="2"/>
      <c r="FO5549" s="2"/>
      <c r="FP5549" s="2"/>
      <c r="FQ5549" s="2"/>
      <c r="FR5549" s="2"/>
      <c r="FS5549" s="2"/>
      <c r="FT5549" s="2"/>
      <c r="FU5549" s="2"/>
      <c r="FV5549" s="2"/>
      <c r="FW5549" s="2"/>
      <c r="FX5549" s="2"/>
      <c r="FY5549" s="2"/>
      <c r="FZ5549" s="2"/>
      <c r="GA5549" s="2"/>
      <c r="GB5549" s="2"/>
      <c r="GC5549" s="2"/>
      <c r="GD5549" s="2"/>
      <c r="GE5549" s="2"/>
      <c r="GF5549" s="2"/>
      <c r="GG5549" s="2"/>
      <c r="GH5549" s="2"/>
      <c r="GI5549" s="2"/>
      <c r="GJ5549" s="2"/>
      <c r="GK5549" s="2"/>
      <c r="GL5549" s="2"/>
      <c r="GM5549" s="2"/>
      <c r="GN5549" s="2"/>
      <c r="GO5549" s="2"/>
      <c r="GP5549" s="2"/>
      <c r="GQ5549" s="2"/>
      <c r="GR5549" s="2"/>
      <c r="GS5549" s="2"/>
      <c r="GT5549" s="2"/>
      <c r="GU5549" s="2"/>
      <c r="GV5549" s="2"/>
      <c r="GW5549" s="2"/>
      <c r="GX5549" s="2"/>
      <c r="GY5549" s="2"/>
      <c r="GZ5549" s="2"/>
      <c r="HA5549" s="2"/>
      <c r="HB5549" s="2"/>
      <c r="HC5549" s="2"/>
      <c r="HD5549" s="2"/>
      <c r="HE5549" s="2"/>
      <c r="HF5549" s="2"/>
      <c r="HG5549" s="2"/>
      <c r="HH5549" s="2"/>
      <c r="HI5549" s="2"/>
      <c r="HJ5549" s="2"/>
      <c r="HK5549" s="2"/>
      <c r="HL5549" s="2"/>
      <c r="HM5549" s="2"/>
      <c r="HN5549" s="2"/>
      <c r="HO5549" s="2"/>
      <c r="HP5549" s="2"/>
      <c r="HQ5549" s="2"/>
      <c r="HR5549" s="2"/>
      <c r="HS5549" s="2"/>
    </row>
    <row r="5550" s="8" customFormat="1" ht="14.25" spans="1:227">
      <c r="A5550" s="15">
        <v>5547</v>
      </c>
      <c r="B5550" s="15" t="s">
        <v>8083</v>
      </c>
      <c r="C5550" s="15" t="s">
        <v>14</v>
      </c>
      <c r="D5550" s="15" t="s">
        <v>7833</v>
      </c>
      <c r="E5550" s="15" t="s">
        <v>8022</v>
      </c>
      <c r="F5550" s="15" t="s">
        <v>8084</v>
      </c>
      <c r="G5550" s="17"/>
      <c r="H5550" s="17"/>
      <c r="I5550" s="17">
        <v>2</v>
      </c>
      <c r="J5550" s="17">
        <v>2</v>
      </c>
      <c r="K5550" s="20">
        <v>220</v>
      </c>
      <c r="L5550" s="2"/>
      <c r="M5550" s="2"/>
      <c r="N5550" s="2"/>
      <c r="O5550" s="2"/>
      <c r="P5550" s="2"/>
      <c r="Q5550" s="2"/>
      <c r="R5550" s="2"/>
      <c r="S5550" s="2"/>
      <c r="T5550" s="2"/>
      <c r="U5550" s="2"/>
      <c r="V5550" s="2"/>
      <c r="W5550" s="2"/>
      <c r="X5550" s="2"/>
      <c r="Y5550" s="2"/>
      <c r="Z5550" s="2"/>
      <c r="AA5550" s="2"/>
      <c r="AB5550" s="2"/>
      <c r="AC5550" s="2"/>
      <c r="AD5550" s="2"/>
      <c r="AE5550" s="2"/>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c r="BI5550" s="2"/>
      <c r="BJ5550" s="2"/>
      <c r="BK5550" s="2"/>
      <c r="BL5550" s="2"/>
      <c r="BM5550" s="2"/>
      <c r="BN5550" s="2"/>
      <c r="BO5550" s="2"/>
      <c r="BP5550" s="2"/>
      <c r="BQ5550" s="2"/>
      <c r="BR5550" s="2"/>
      <c r="BS5550" s="2"/>
      <c r="BT5550" s="2"/>
      <c r="BU5550" s="2"/>
      <c r="BV5550" s="2"/>
      <c r="BW5550" s="2"/>
      <c r="BX5550" s="2"/>
      <c r="BY5550" s="2"/>
      <c r="BZ5550" s="2"/>
      <c r="CA5550" s="2"/>
      <c r="CB5550" s="2"/>
      <c r="CC5550" s="2"/>
      <c r="CD5550" s="2"/>
      <c r="CE5550" s="2"/>
      <c r="CF5550" s="2"/>
      <c r="CG5550" s="2"/>
      <c r="CH5550" s="2"/>
      <c r="CI5550" s="2"/>
      <c r="CJ5550" s="2"/>
      <c r="CK5550" s="2"/>
      <c r="CL5550" s="2"/>
      <c r="CM5550" s="2"/>
      <c r="CN5550" s="2"/>
      <c r="CO5550" s="2"/>
      <c r="CP5550" s="2"/>
      <c r="CQ5550" s="2"/>
      <c r="CR5550" s="2"/>
      <c r="CS5550" s="2"/>
      <c r="CT5550" s="2"/>
      <c r="CU5550" s="2"/>
      <c r="CV5550" s="2"/>
      <c r="CW5550" s="2"/>
      <c r="CX5550" s="2"/>
      <c r="CY5550" s="2"/>
      <c r="CZ5550" s="2"/>
      <c r="DA5550" s="2"/>
      <c r="DB5550" s="2"/>
      <c r="DC5550" s="2"/>
      <c r="DD5550" s="2"/>
      <c r="DE5550" s="2"/>
      <c r="DF5550" s="2"/>
      <c r="DG5550" s="2"/>
      <c r="DH5550" s="2"/>
      <c r="DI5550" s="2"/>
      <c r="DJ5550" s="2"/>
      <c r="DK5550" s="2"/>
      <c r="DL5550" s="2"/>
      <c r="DM5550" s="2"/>
      <c r="DN5550" s="2"/>
      <c r="DO5550" s="2"/>
      <c r="DP5550" s="2"/>
      <c r="DQ5550" s="2"/>
      <c r="DR5550" s="2"/>
      <c r="DS5550" s="2"/>
      <c r="DT5550" s="2"/>
      <c r="DU5550" s="2"/>
      <c r="DV5550" s="2"/>
      <c r="DW5550" s="2"/>
      <c r="DX5550" s="2"/>
      <c r="DY5550" s="2"/>
      <c r="DZ5550" s="2"/>
      <c r="EA5550" s="2"/>
      <c r="EB5550" s="2"/>
      <c r="EC5550" s="2"/>
      <c r="ED5550" s="2"/>
      <c r="EE5550" s="2"/>
      <c r="EF5550" s="2"/>
      <c r="EG5550" s="2"/>
      <c r="EH5550" s="2"/>
      <c r="EI5550" s="2"/>
      <c r="EJ5550" s="2"/>
      <c r="EK5550" s="2"/>
      <c r="EL5550" s="2"/>
      <c r="EM5550" s="2"/>
      <c r="EN5550" s="2"/>
      <c r="EO5550" s="2"/>
      <c r="EP5550" s="2"/>
      <c r="EQ5550" s="2"/>
      <c r="ER5550" s="2"/>
      <c r="ES5550" s="2"/>
      <c r="ET5550" s="2"/>
      <c r="EU5550" s="2"/>
      <c r="EV5550" s="2"/>
      <c r="EW5550" s="2"/>
      <c r="EX5550" s="2"/>
      <c r="EY5550" s="2"/>
      <c r="EZ5550" s="2"/>
      <c r="FA5550" s="2"/>
      <c r="FB5550" s="2"/>
      <c r="FC5550" s="2"/>
      <c r="FD5550" s="2"/>
      <c r="FE5550" s="2"/>
      <c r="FF5550" s="2"/>
      <c r="FG5550" s="2"/>
      <c r="FH5550" s="2"/>
      <c r="FI5550" s="2"/>
      <c r="FJ5550" s="2"/>
      <c r="FK5550" s="2"/>
      <c r="FL5550" s="2"/>
      <c r="FM5550" s="2"/>
      <c r="FN5550" s="2"/>
      <c r="FO5550" s="2"/>
      <c r="FP5550" s="2"/>
      <c r="FQ5550" s="2"/>
      <c r="FR5550" s="2"/>
      <c r="FS5550" s="2"/>
      <c r="FT5550" s="2"/>
      <c r="FU5550" s="2"/>
      <c r="FV5550" s="2"/>
      <c r="FW5550" s="2"/>
      <c r="FX5550" s="2"/>
      <c r="FY5550" s="2"/>
      <c r="FZ5550" s="2"/>
      <c r="GA5550" s="2"/>
      <c r="GB5550" s="2"/>
      <c r="GC5550" s="2"/>
      <c r="GD5550" s="2"/>
      <c r="GE5550" s="2"/>
      <c r="GF5550" s="2"/>
      <c r="GG5550" s="2"/>
      <c r="GH5550" s="2"/>
      <c r="GI5550" s="2"/>
      <c r="GJ5550" s="2"/>
      <c r="GK5550" s="2"/>
      <c r="GL5550" s="2"/>
      <c r="GM5550" s="2"/>
      <c r="GN5550" s="2"/>
      <c r="GO5550" s="2"/>
      <c r="GP5550" s="2"/>
      <c r="GQ5550" s="2"/>
      <c r="GR5550" s="2"/>
      <c r="GS5550" s="2"/>
      <c r="GT5550" s="2"/>
      <c r="GU5550" s="2"/>
      <c r="GV5550" s="2"/>
      <c r="GW5550" s="2"/>
      <c r="GX5550" s="2"/>
      <c r="GY5550" s="2"/>
      <c r="GZ5550" s="2"/>
      <c r="HA5550" s="2"/>
      <c r="HB5550" s="2"/>
      <c r="HC5550" s="2"/>
      <c r="HD5550" s="2"/>
      <c r="HE5550" s="2"/>
      <c r="HF5550" s="2"/>
      <c r="HG5550" s="2"/>
      <c r="HH5550" s="2"/>
      <c r="HI5550" s="2"/>
      <c r="HJ5550" s="2"/>
      <c r="HK5550" s="2"/>
      <c r="HL5550" s="2"/>
      <c r="HM5550" s="2"/>
      <c r="HN5550" s="2"/>
      <c r="HO5550" s="2"/>
      <c r="HP5550" s="2"/>
      <c r="HQ5550" s="2"/>
      <c r="HR5550" s="2"/>
      <c r="HS5550" s="2"/>
    </row>
    <row r="5551" s="8" customFormat="1" ht="14.25" spans="1:227">
      <c r="A5551" s="15">
        <v>5548</v>
      </c>
      <c r="B5551" s="15" t="s">
        <v>8085</v>
      </c>
      <c r="C5551" s="15" t="s">
        <v>14</v>
      </c>
      <c r="D5551" s="15" t="s">
        <v>7833</v>
      </c>
      <c r="E5551" s="15" t="s">
        <v>8022</v>
      </c>
      <c r="F5551" s="15" t="s">
        <v>8084</v>
      </c>
      <c r="G5551" s="17"/>
      <c r="H5551" s="17">
        <v>2</v>
      </c>
      <c r="I5551" s="17"/>
      <c r="J5551" s="17">
        <v>2</v>
      </c>
      <c r="K5551" s="20">
        <v>310</v>
      </c>
      <c r="L5551" s="2"/>
      <c r="M5551" s="2"/>
      <c r="N5551" s="2"/>
      <c r="O5551" s="2"/>
      <c r="P5551" s="2"/>
      <c r="Q5551" s="2"/>
      <c r="R5551" s="2"/>
      <c r="S5551" s="2"/>
      <c r="T5551" s="2"/>
      <c r="U5551" s="2"/>
      <c r="V5551" s="2"/>
      <c r="W5551" s="2"/>
      <c r="X5551" s="2"/>
      <c r="Y5551" s="2"/>
      <c r="Z5551" s="2"/>
      <c r="AA5551" s="2"/>
      <c r="AB5551" s="2"/>
      <c r="AC5551" s="2"/>
      <c r="AD5551" s="2"/>
      <c r="AE5551" s="2"/>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c r="BI5551" s="2"/>
      <c r="BJ5551" s="2"/>
      <c r="BK5551" s="2"/>
      <c r="BL5551" s="2"/>
      <c r="BM5551" s="2"/>
      <c r="BN5551" s="2"/>
      <c r="BO5551" s="2"/>
      <c r="BP5551" s="2"/>
      <c r="BQ5551" s="2"/>
      <c r="BR5551" s="2"/>
      <c r="BS5551" s="2"/>
      <c r="BT5551" s="2"/>
      <c r="BU5551" s="2"/>
      <c r="BV5551" s="2"/>
      <c r="BW5551" s="2"/>
      <c r="BX5551" s="2"/>
      <c r="BY5551" s="2"/>
      <c r="BZ5551" s="2"/>
      <c r="CA5551" s="2"/>
      <c r="CB5551" s="2"/>
      <c r="CC5551" s="2"/>
      <c r="CD5551" s="2"/>
      <c r="CE5551" s="2"/>
      <c r="CF5551" s="2"/>
      <c r="CG5551" s="2"/>
      <c r="CH5551" s="2"/>
      <c r="CI5551" s="2"/>
      <c r="CJ5551" s="2"/>
      <c r="CK5551" s="2"/>
      <c r="CL5551" s="2"/>
      <c r="CM5551" s="2"/>
      <c r="CN5551" s="2"/>
      <c r="CO5551" s="2"/>
      <c r="CP5551" s="2"/>
      <c r="CQ5551" s="2"/>
      <c r="CR5551" s="2"/>
      <c r="CS5551" s="2"/>
      <c r="CT5551" s="2"/>
      <c r="CU5551" s="2"/>
      <c r="CV5551" s="2"/>
      <c r="CW5551" s="2"/>
      <c r="CX5551" s="2"/>
      <c r="CY5551" s="2"/>
      <c r="CZ5551" s="2"/>
      <c r="DA5551" s="2"/>
      <c r="DB5551" s="2"/>
      <c r="DC5551" s="2"/>
      <c r="DD5551" s="2"/>
      <c r="DE5551" s="2"/>
      <c r="DF5551" s="2"/>
      <c r="DG5551" s="2"/>
      <c r="DH5551" s="2"/>
      <c r="DI5551" s="2"/>
      <c r="DJ5551" s="2"/>
      <c r="DK5551" s="2"/>
      <c r="DL5551" s="2"/>
      <c r="DM5551" s="2"/>
      <c r="DN5551" s="2"/>
      <c r="DO5551" s="2"/>
      <c r="DP5551" s="2"/>
      <c r="DQ5551" s="2"/>
      <c r="DR5551" s="2"/>
      <c r="DS5551" s="2"/>
      <c r="DT5551" s="2"/>
      <c r="DU5551" s="2"/>
      <c r="DV5551" s="2"/>
      <c r="DW5551" s="2"/>
      <c r="DX5551" s="2"/>
      <c r="DY5551" s="2"/>
      <c r="DZ5551" s="2"/>
      <c r="EA5551" s="2"/>
      <c r="EB5551" s="2"/>
      <c r="EC5551" s="2"/>
      <c r="ED5551" s="2"/>
      <c r="EE5551" s="2"/>
      <c r="EF5551" s="2"/>
      <c r="EG5551" s="2"/>
      <c r="EH5551" s="2"/>
      <c r="EI5551" s="2"/>
      <c r="EJ5551" s="2"/>
      <c r="EK5551" s="2"/>
      <c r="EL5551" s="2"/>
      <c r="EM5551" s="2"/>
      <c r="EN5551" s="2"/>
      <c r="EO5551" s="2"/>
      <c r="EP5551" s="2"/>
      <c r="EQ5551" s="2"/>
      <c r="ER5551" s="2"/>
      <c r="ES5551" s="2"/>
      <c r="ET5551" s="2"/>
      <c r="EU5551" s="2"/>
      <c r="EV5551" s="2"/>
      <c r="EW5551" s="2"/>
      <c r="EX5551" s="2"/>
      <c r="EY5551" s="2"/>
      <c r="EZ5551" s="2"/>
      <c r="FA5551" s="2"/>
      <c r="FB5551" s="2"/>
      <c r="FC5551" s="2"/>
      <c r="FD5551" s="2"/>
      <c r="FE5551" s="2"/>
      <c r="FF5551" s="2"/>
      <c r="FG5551" s="2"/>
      <c r="FH5551" s="2"/>
      <c r="FI5551" s="2"/>
      <c r="FJ5551" s="2"/>
      <c r="FK5551" s="2"/>
      <c r="FL5551" s="2"/>
      <c r="FM5551" s="2"/>
      <c r="FN5551" s="2"/>
      <c r="FO5551" s="2"/>
      <c r="FP5551" s="2"/>
      <c r="FQ5551" s="2"/>
      <c r="FR5551" s="2"/>
      <c r="FS5551" s="2"/>
      <c r="FT5551" s="2"/>
      <c r="FU5551" s="2"/>
      <c r="FV5551" s="2"/>
      <c r="FW5551" s="2"/>
      <c r="FX5551" s="2"/>
      <c r="FY5551" s="2"/>
      <c r="FZ5551" s="2"/>
      <c r="GA5551" s="2"/>
      <c r="GB5551" s="2"/>
      <c r="GC5551" s="2"/>
      <c r="GD5551" s="2"/>
      <c r="GE5551" s="2"/>
      <c r="GF5551" s="2"/>
      <c r="GG5551" s="2"/>
      <c r="GH5551" s="2"/>
      <c r="GI5551" s="2"/>
      <c r="GJ5551" s="2"/>
      <c r="GK5551" s="2"/>
      <c r="GL5551" s="2"/>
      <c r="GM5551" s="2"/>
      <c r="GN5551" s="2"/>
      <c r="GO5551" s="2"/>
      <c r="GP5551" s="2"/>
      <c r="GQ5551" s="2"/>
      <c r="GR5551" s="2"/>
      <c r="GS5551" s="2"/>
      <c r="GT5551" s="2"/>
      <c r="GU5551" s="2"/>
      <c r="GV5551" s="2"/>
      <c r="GW5551" s="2"/>
      <c r="GX5551" s="2"/>
      <c r="GY5551" s="2"/>
      <c r="GZ5551" s="2"/>
      <c r="HA5551" s="2"/>
      <c r="HB5551" s="2"/>
      <c r="HC5551" s="2"/>
      <c r="HD5551" s="2"/>
      <c r="HE5551" s="2"/>
      <c r="HF5551" s="2"/>
      <c r="HG5551" s="2"/>
      <c r="HH5551" s="2"/>
      <c r="HI5551" s="2"/>
      <c r="HJ5551" s="2"/>
      <c r="HK5551" s="2"/>
      <c r="HL5551" s="2"/>
      <c r="HM5551" s="2"/>
      <c r="HN5551" s="2"/>
      <c r="HO5551" s="2"/>
      <c r="HP5551" s="2"/>
      <c r="HQ5551" s="2"/>
      <c r="HR5551" s="2"/>
      <c r="HS5551" s="2"/>
    </row>
    <row r="5552" s="8" customFormat="1" ht="14.25" spans="1:227">
      <c r="A5552" s="15">
        <v>5549</v>
      </c>
      <c r="B5552" s="15" t="s">
        <v>8086</v>
      </c>
      <c r="C5552" s="15" t="s">
        <v>14</v>
      </c>
      <c r="D5552" s="15" t="s">
        <v>7833</v>
      </c>
      <c r="E5552" s="15" t="s">
        <v>8022</v>
      </c>
      <c r="F5552" s="15" t="s">
        <v>1585</v>
      </c>
      <c r="G5552" s="17"/>
      <c r="H5552" s="17"/>
      <c r="I5552" s="17">
        <v>3</v>
      </c>
      <c r="J5552" s="17">
        <v>3</v>
      </c>
      <c r="K5552" s="20">
        <v>330</v>
      </c>
      <c r="L5552" s="2"/>
      <c r="M5552" s="2"/>
      <c r="N5552" s="2"/>
      <c r="O5552" s="2"/>
      <c r="P5552" s="2"/>
      <c r="Q5552" s="2"/>
      <c r="R5552" s="2"/>
      <c r="S5552" s="2"/>
      <c r="T5552" s="2"/>
      <c r="U5552" s="2"/>
      <c r="V5552" s="2"/>
      <c r="W5552" s="2"/>
      <c r="X5552" s="2"/>
      <c r="Y5552" s="2"/>
      <c r="Z5552" s="2"/>
      <c r="AA5552" s="2"/>
      <c r="AB5552" s="2"/>
      <c r="AC5552" s="2"/>
      <c r="AD5552" s="2"/>
      <c r="AE5552" s="2"/>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c r="BI5552" s="2"/>
      <c r="BJ5552" s="2"/>
      <c r="BK5552" s="2"/>
      <c r="BL5552" s="2"/>
      <c r="BM5552" s="2"/>
      <c r="BN5552" s="2"/>
      <c r="BO5552" s="2"/>
      <c r="BP5552" s="2"/>
      <c r="BQ5552" s="2"/>
      <c r="BR5552" s="2"/>
      <c r="BS5552" s="2"/>
      <c r="BT5552" s="2"/>
      <c r="BU5552" s="2"/>
      <c r="BV5552" s="2"/>
      <c r="BW5552" s="2"/>
      <c r="BX5552" s="2"/>
      <c r="BY5552" s="2"/>
      <c r="BZ5552" s="2"/>
      <c r="CA5552" s="2"/>
      <c r="CB5552" s="2"/>
      <c r="CC5552" s="2"/>
      <c r="CD5552" s="2"/>
      <c r="CE5552" s="2"/>
      <c r="CF5552" s="2"/>
      <c r="CG5552" s="2"/>
      <c r="CH5552" s="2"/>
      <c r="CI5552" s="2"/>
      <c r="CJ5552" s="2"/>
      <c r="CK5552" s="2"/>
      <c r="CL5552" s="2"/>
      <c r="CM5552" s="2"/>
      <c r="CN5552" s="2"/>
      <c r="CO5552" s="2"/>
      <c r="CP5552" s="2"/>
      <c r="CQ5552" s="2"/>
      <c r="CR5552" s="2"/>
      <c r="CS5552" s="2"/>
      <c r="CT5552" s="2"/>
      <c r="CU5552" s="2"/>
      <c r="CV5552" s="2"/>
      <c r="CW5552" s="2"/>
      <c r="CX5552" s="2"/>
      <c r="CY5552" s="2"/>
      <c r="CZ5552" s="2"/>
      <c r="DA5552" s="2"/>
      <c r="DB5552" s="2"/>
      <c r="DC5552" s="2"/>
      <c r="DD5552" s="2"/>
      <c r="DE5552" s="2"/>
      <c r="DF5552" s="2"/>
      <c r="DG5552" s="2"/>
      <c r="DH5552" s="2"/>
      <c r="DI5552" s="2"/>
      <c r="DJ5552" s="2"/>
      <c r="DK5552" s="2"/>
      <c r="DL5552" s="2"/>
      <c r="DM5552" s="2"/>
      <c r="DN5552" s="2"/>
      <c r="DO5552" s="2"/>
      <c r="DP5552" s="2"/>
      <c r="DQ5552" s="2"/>
      <c r="DR5552" s="2"/>
      <c r="DS5552" s="2"/>
      <c r="DT5552" s="2"/>
      <c r="DU5552" s="2"/>
      <c r="DV5552" s="2"/>
      <c r="DW5552" s="2"/>
      <c r="DX5552" s="2"/>
      <c r="DY5552" s="2"/>
      <c r="DZ5552" s="2"/>
      <c r="EA5552" s="2"/>
      <c r="EB5552" s="2"/>
      <c r="EC5552" s="2"/>
      <c r="ED5552" s="2"/>
      <c r="EE5552" s="2"/>
      <c r="EF5552" s="2"/>
      <c r="EG5552" s="2"/>
      <c r="EH5552" s="2"/>
      <c r="EI5552" s="2"/>
      <c r="EJ5552" s="2"/>
      <c r="EK5552" s="2"/>
      <c r="EL5552" s="2"/>
      <c r="EM5552" s="2"/>
      <c r="EN5552" s="2"/>
      <c r="EO5552" s="2"/>
      <c r="EP5552" s="2"/>
      <c r="EQ5552" s="2"/>
      <c r="ER5552" s="2"/>
      <c r="ES5552" s="2"/>
      <c r="ET5552" s="2"/>
      <c r="EU5552" s="2"/>
      <c r="EV5552" s="2"/>
      <c r="EW5552" s="2"/>
      <c r="EX5552" s="2"/>
      <c r="EY5552" s="2"/>
      <c r="EZ5552" s="2"/>
      <c r="FA5552" s="2"/>
      <c r="FB5552" s="2"/>
      <c r="FC5552" s="2"/>
      <c r="FD5552" s="2"/>
      <c r="FE5552" s="2"/>
      <c r="FF5552" s="2"/>
      <c r="FG5552" s="2"/>
      <c r="FH5552" s="2"/>
      <c r="FI5552" s="2"/>
      <c r="FJ5552" s="2"/>
      <c r="FK5552" s="2"/>
      <c r="FL5552" s="2"/>
      <c r="FM5552" s="2"/>
      <c r="FN5552" s="2"/>
      <c r="FO5552" s="2"/>
      <c r="FP5552" s="2"/>
      <c r="FQ5552" s="2"/>
      <c r="FR5552" s="2"/>
      <c r="FS5552" s="2"/>
      <c r="FT5552" s="2"/>
      <c r="FU5552" s="2"/>
      <c r="FV5552" s="2"/>
      <c r="FW5552" s="2"/>
      <c r="FX5552" s="2"/>
      <c r="FY5552" s="2"/>
      <c r="FZ5552" s="2"/>
      <c r="GA5552" s="2"/>
      <c r="GB5552" s="2"/>
      <c r="GC5552" s="2"/>
      <c r="GD5552" s="2"/>
      <c r="GE5552" s="2"/>
      <c r="GF5552" s="2"/>
      <c r="GG5552" s="2"/>
      <c r="GH5552" s="2"/>
      <c r="GI5552" s="2"/>
      <c r="GJ5552" s="2"/>
      <c r="GK5552" s="2"/>
      <c r="GL5552" s="2"/>
      <c r="GM5552" s="2"/>
      <c r="GN5552" s="2"/>
      <c r="GO5552" s="2"/>
      <c r="GP5552" s="2"/>
      <c r="GQ5552" s="2"/>
      <c r="GR5552" s="2"/>
      <c r="GS5552" s="2"/>
      <c r="GT5552" s="2"/>
      <c r="GU5552" s="2"/>
      <c r="GV5552" s="2"/>
      <c r="GW5552" s="2"/>
      <c r="GX5552" s="2"/>
      <c r="GY5552" s="2"/>
      <c r="GZ5552" s="2"/>
      <c r="HA5552" s="2"/>
      <c r="HB5552" s="2"/>
      <c r="HC5552" s="2"/>
      <c r="HD5552" s="2"/>
      <c r="HE5552" s="2"/>
      <c r="HF5552" s="2"/>
      <c r="HG5552" s="2"/>
      <c r="HH5552" s="2"/>
      <c r="HI5552" s="2"/>
      <c r="HJ5552" s="2"/>
      <c r="HK5552" s="2"/>
      <c r="HL5552" s="2"/>
      <c r="HM5552" s="2"/>
      <c r="HN5552" s="2"/>
      <c r="HO5552" s="2"/>
      <c r="HP5552" s="2"/>
      <c r="HQ5552" s="2"/>
      <c r="HR5552" s="2"/>
      <c r="HS5552" s="2"/>
    </row>
    <row r="5553" s="8" customFormat="1" ht="14.25" spans="1:227">
      <c r="A5553" s="15">
        <v>5550</v>
      </c>
      <c r="B5553" s="15" t="s">
        <v>5747</v>
      </c>
      <c r="C5553" s="15" t="s">
        <v>14</v>
      </c>
      <c r="D5553" s="15" t="s">
        <v>7833</v>
      </c>
      <c r="E5553" s="15" t="s">
        <v>8022</v>
      </c>
      <c r="F5553" s="15" t="s">
        <v>8087</v>
      </c>
      <c r="G5553" s="17"/>
      <c r="H5553" s="17"/>
      <c r="I5553" s="17">
        <v>3</v>
      </c>
      <c r="J5553" s="17">
        <v>3</v>
      </c>
      <c r="K5553" s="20">
        <v>330</v>
      </c>
      <c r="L5553" s="2"/>
      <c r="M5553" s="2"/>
      <c r="N5553" s="2"/>
      <c r="O5553" s="2"/>
      <c r="P5553" s="2"/>
      <c r="Q5553" s="2"/>
      <c r="R5553" s="2"/>
      <c r="S5553" s="2"/>
      <c r="T5553" s="2"/>
      <c r="U5553" s="2"/>
      <c r="V5553" s="2"/>
      <c r="W5553" s="2"/>
      <c r="X5553" s="2"/>
      <c r="Y5553" s="2"/>
      <c r="Z5553" s="2"/>
      <c r="AA5553" s="2"/>
      <c r="AB5553" s="2"/>
      <c r="AC5553" s="2"/>
      <c r="AD5553" s="2"/>
      <c r="AE5553" s="2"/>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c r="BI5553" s="2"/>
      <c r="BJ5553" s="2"/>
      <c r="BK5553" s="2"/>
      <c r="BL5553" s="2"/>
      <c r="BM5553" s="2"/>
      <c r="BN5553" s="2"/>
      <c r="BO5553" s="2"/>
      <c r="BP5553" s="2"/>
      <c r="BQ5553" s="2"/>
      <c r="BR5553" s="2"/>
      <c r="BS5553" s="2"/>
      <c r="BT5553" s="2"/>
      <c r="BU5553" s="2"/>
      <c r="BV5553" s="2"/>
      <c r="BW5553" s="2"/>
      <c r="BX5553" s="2"/>
      <c r="BY5553" s="2"/>
      <c r="BZ5553" s="2"/>
      <c r="CA5553" s="2"/>
      <c r="CB5553" s="2"/>
      <c r="CC5553" s="2"/>
      <c r="CD5553" s="2"/>
      <c r="CE5553" s="2"/>
      <c r="CF5553" s="2"/>
      <c r="CG5553" s="2"/>
      <c r="CH5553" s="2"/>
      <c r="CI5553" s="2"/>
      <c r="CJ5553" s="2"/>
      <c r="CK5553" s="2"/>
      <c r="CL5553" s="2"/>
      <c r="CM5553" s="2"/>
      <c r="CN5553" s="2"/>
      <c r="CO5553" s="2"/>
      <c r="CP5553" s="2"/>
      <c r="CQ5553" s="2"/>
      <c r="CR5553" s="2"/>
      <c r="CS5553" s="2"/>
      <c r="CT5553" s="2"/>
      <c r="CU5553" s="2"/>
      <c r="CV5553" s="2"/>
      <c r="CW5553" s="2"/>
      <c r="CX5553" s="2"/>
      <c r="CY5553" s="2"/>
      <c r="CZ5553" s="2"/>
      <c r="DA5553" s="2"/>
      <c r="DB5553" s="2"/>
      <c r="DC5553" s="2"/>
      <c r="DD5553" s="2"/>
      <c r="DE5553" s="2"/>
      <c r="DF5553" s="2"/>
      <c r="DG5553" s="2"/>
      <c r="DH5553" s="2"/>
      <c r="DI5553" s="2"/>
      <c r="DJ5553" s="2"/>
      <c r="DK5553" s="2"/>
      <c r="DL5553" s="2"/>
      <c r="DM5553" s="2"/>
      <c r="DN5553" s="2"/>
      <c r="DO5553" s="2"/>
      <c r="DP5553" s="2"/>
      <c r="DQ5553" s="2"/>
      <c r="DR5553" s="2"/>
      <c r="DS5553" s="2"/>
      <c r="DT5553" s="2"/>
      <c r="DU5553" s="2"/>
      <c r="DV5553" s="2"/>
      <c r="DW5553" s="2"/>
      <c r="DX5553" s="2"/>
      <c r="DY5553" s="2"/>
      <c r="DZ5553" s="2"/>
      <c r="EA5553" s="2"/>
      <c r="EB5553" s="2"/>
      <c r="EC5553" s="2"/>
      <c r="ED5553" s="2"/>
      <c r="EE5553" s="2"/>
      <c r="EF5553" s="2"/>
      <c r="EG5553" s="2"/>
      <c r="EH5553" s="2"/>
      <c r="EI5553" s="2"/>
      <c r="EJ5553" s="2"/>
      <c r="EK5553" s="2"/>
      <c r="EL5553" s="2"/>
      <c r="EM5553" s="2"/>
      <c r="EN5553" s="2"/>
      <c r="EO5553" s="2"/>
      <c r="EP5553" s="2"/>
      <c r="EQ5553" s="2"/>
      <c r="ER5553" s="2"/>
      <c r="ES5553" s="2"/>
      <c r="ET5553" s="2"/>
      <c r="EU5553" s="2"/>
      <c r="EV5553" s="2"/>
      <c r="EW5553" s="2"/>
      <c r="EX5553" s="2"/>
      <c r="EY5553" s="2"/>
      <c r="EZ5553" s="2"/>
      <c r="FA5553" s="2"/>
      <c r="FB5553" s="2"/>
      <c r="FC5553" s="2"/>
      <c r="FD5553" s="2"/>
      <c r="FE5553" s="2"/>
      <c r="FF5553" s="2"/>
      <c r="FG5553" s="2"/>
      <c r="FH5553" s="2"/>
      <c r="FI5553" s="2"/>
      <c r="FJ5553" s="2"/>
      <c r="FK5553" s="2"/>
      <c r="FL5553" s="2"/>
      <c r="FM5553" s="2"/>
      <c r="FN5553" s="2"/>
      <c r="FO5553" s="2"/>
      <c r="FP5553" s="2"/>
      <c r="FQ5553" s="2"/>
      <c r="FR5553" s="2"/>
      <c r="FS5553" s="2"/>
      <c r="FT5553" s="2"/>
      <c r="FU5553" s="2"/>
      <c r="FV5553" s="2"/>
      <c r="FW5553" s="2"/>
      <c r="FX5553" s="2"/>
      <c r="FY5553" s="2"/>
      <c r="FZ5553" s="2"/>
      <c r="GA5553" s="2"/>
      <c r="GB5553" s="2"/>
      <c r="GC5553" s="2"/>
      <c r="GD5553" s="2"/>
      <c r="GE5553" s="2"/>
      <c r="GF5553" s="2"/>
      <c r="GG5553" s="2"/>
      <c r="GH5553" s="2"/>
      <c r="GI5553" s="2"/>
      <c r="GJ5553" s="2"/>
      <c r="GK5553" s="2"/>
      <c r="GL5553" s="2"/>
      <c r="GM5553" s="2"/>
      <c r="GN5553" s="2"/>
      <c r="GO5553" s="2"/>
      <c r="GP5553" s="2"/>
      <c r="GQ5553" s="2"/>
      <c r="GR5553" s="2"/>
      <c r="GS5553" s="2"/>
      <c r="GT5553" s="2"/>
      <c r="GU5553" s="2"/>
      <c r="GV5553" s="2"/>
      <c r="GW5553" s="2"/>
      <c r="GX5553" s="2"/>
      <c r="GY5553" s="2"/>
      <c r="GZ5553" s="2"/>
      <c r="HA5553" s="2"/>
      <c r="HB5553" s="2"/>
      <c r="HC5553" s="2"/>
      <c r="HD5553" s="2"/>
      <c r="HE5553" s="2"/>
      <c r="HF5553" s="2"/>
      <c r="HG5553" s="2"/>
      <c r="HH5553" s="2"/>
      <c r="HI5553" s="2"/>
      <c r="HJ5553" s="2"/>
      <c r="HK5553" s="2"/>
      <c r="HL5553" s="2"/>
      <c r="HM5553" s="2"/>
      <c r="HN5553" s="2"/>
      <c r="HO5553" s="2"/>
      <c r="HP5553" s="2"/>
      <c r="HQ5553" s="2"/>
      <c r="HR5553" s="2"/>
      <c r="HS5553" s="2"/>
    </row>
    <row r="5554" s="8" customFormat="1" ht="14.25" spans="1:227">
      <c r="A5554" s="15">
        <v>5551</v>
      </c>
      <c r="B5554" s="15" t="s">
        <v>8088</v>
      </c>
      <c r="C5554" s="15" t="s">
        <v>14</v>
      </c>
      <c r="D5554" s="15" t="s">
        <v>7833</v>
      </c>
      <c r="E5554" s="15" t="s">
        <v>8022</v>
      </c>
      <c r="F5554" s="15" t="s">
        <v>8084</v>
      </c>
      <c r="G5554" s="17"/>
      <c r="H5554" s="17">
        <v>2</v>
      </c>
      <c r="I5554" s="17"/>
      <c r="J5554" s="17">
        <v>2</v>
      </c>
      <c r="K5554" s="20">
        <v>310</v>
      </c>
      <c r="L5554" s="2"/>
      <c r="M5554" s="2"/>
      <c r="N5554" s="2"/>
      <c r="O5554" s="2"/>
      <c r="P5554" s="2"/>
      <c r="Q5554" s="2"/>
      <c r="R5554" s="2"/>
      <c r="S5554" s="2"/>
      <c r="T5554" s="2"/>
      <c r="U5554" s="2"/>
      <c r="V5554" s="2"/>
      <c r="W5554" s="2"/>
      <c r="X5554" s="2"/>
      <c r="Y5554" s="2"/>
      <c r="Z5554" s="2"/>
      <c r="AA5554" s="2"/>
      <c r="AB5554" s="2"/>
      <c r="AC5554" s="2"/>
      <c r="AD5554" s="2"/>
      <c r="AE5554" s="2"/>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c r="BI5554" s="2"/>
      <c r="BJ5554" s="2"/>
      <c r="BK5554" s="2"/>
      <c r="BL5554" s="2"/>
      <c r="BM5554" s="2"/>
      <c r="BN5554" s="2"/>
      <c r="BO5554" s="2"/>
      <c r="BP5554" s="2"/>
      <c r="BQ5554" s="2"/>
      <c r="BR5554" s="2"/>
      <c r="BS5554" s="2"/>
      <c r="BT5554" s="2"/>
      <c r="BU5554" s="2"/>
      <c r="BV5554" s="2"/>
      <c r="BW5554" s="2"/>
      <c r="BX5554" s="2"/>
      <c r="BY5554" s="2"/>
      <c r="BZ5554" s="2"/>
      <c r="CA5554" s="2"/>
      <c r="CB5554" s="2"/>
      <c r="CC5554" s="2"/>
      <c r="CD5554" s="2"/>
      <c r="CE5554" s="2"/>
      <c r="CF5554" s="2"/>
      <c r="CG5554" s="2"/>
      <c r="CH5554" s="2"/>
      <c r="CI5554" s="2"/>
      <c r="CJ5554" s="2"/>
      <c r="CK5554" s="2"/>
      <c r="CL5554" s="2"/>
      <c r="CM5554" s="2"/>
      <c r="CN5554" s="2"/>
      <c r="CO5554" s="2"/>
      <c r="CP5554" s="2"/>
      <c r="CQ5554" s="2"/>
      <c r="CR5554" s="2"/>
      <c r="CS5554" s="2"/>
      <c r="CT5554" s="2"/>
      <c r="CU5554" s="2"/>
      <c r="CV5554" s="2"/>
      <c r="CW5554" s="2"/>
      <c r="CX5554" s="2"/>
      <c r="CY5554" s="2"/>
      <c r="CZ5554" s="2"/>
      <c r="DA5554" s="2"/>
      <c r="DB5554" s="2"/>
      <c r="DC5554" s="2"/>
      <c r="DD5554" s="2"/>
      <c r="DE5554" s="2"/>
      <c r="DF5554" s="2"/>
      <c r="DG5554" s="2"/>
      <c r="DH5554" s="2"/>
      <c r="DI5554" s="2"/>
      <c r="DJ5554" s="2"/>
      <c r="DK5554" s="2"/>
      <c r="DL5554" s="2"/>
      <c r="DM5554" s="2"/>
      <c r="DN5554" s="2"/>
      <c r="DO5554" s="2"/>
      <c r="DP5554" s="2"/>
      <c r="DQ5554" s="2"/>
      <c r="DR5554" s="2"/>
      <c r="DS5554" s="2"/>
      <c r="DT5554" s="2"/>
      <c r="DU5554" s="2"/>
      <c r="DV5554" s="2"/>
      <c r="DW5554" s="2"/>
      <c r="DX5554" s="2"/>
      <c r="DY5554" s="2"/>
      <c r="DZ5554" s="2"/>
      <c r="EA5554" s="2"/>
      <c r="EB5554" s="2"/>
      <c r="EC5554" s="2"/>
      <c r="ED5554" s="2"/>
      <c r="EE5554" s="2"/>
      <c r="EF5554" s="2"/>
      <c r="EG5554" s="2"/>
      <c r="EH5554" s="2"/>
      <c r="EI5554" s="2"/>
      <c r="EJ5554" s="2"/>
      <c r="EK5554" s="2"/>
      <c r="EL5554" s="2"/>
      <c r="EM5554" s="2"/>
      <c r="EN5554" s="2"/>
      <c r="EO5554" s="2"/>
      <c r="EP5554" s="2"/>
      <c r="EQ5554" s="2"/>
      <c r="ER5554" s="2"/>
      <c r="ES5554" s="2"/>
      <c r="ET5554" s="2"/>
      <c r="EU5554" s="2"/>
      <c r="EV5554" s="2"/>
      <c r="EW5554" s="2"/>
      <c r="EX5554" s="2"/>
      <c r="EY5554" s="2"/>
      <c r="EZ5554" s="2"/>
      <c r="FA5554" s="2"/>
      <c r="FB5554" s="2"/>
      <c r="FC5554" s="2"/>
      <c r="FD5554" s="2"/>
      <c r="FE5554" s="2"/>
      <c r="FF5554" s="2"/>
      <c r="FG5554" s="2"/>
      <c r="FH5554" s="2"/>
      <c r="FI5554" s="2"/>
      <c r="FJ5554" s="2"/>
      <c r="FK5554" s="2"/>
      <c r="FL5554" s="2"/>
      <c r="FM5554" s="2"/>
      <c r="FN5554" s="2"/>
      <c r="FO5554" s="2"/>
      <c r="FP5554" s="2"/>
      <c r="FQ5554" s="2"/>
      <c r="FR5554" s="2"/>
      <c r="FS5554" s="2"/>
      <c r="FT5554" s="2"/>
      <c r="FU5554" s="2"/>
      <c r="FV5554" s="2"/>
      <c r="FW5554" s="2"/>
      <c r="FX5554" s="2"/>
      <c r="FY5554" s="2"/>
      <c r="FZ5554" s="2"/>
      <c r="GA5554" s="2"/>
      <c r="GB5554" s="2"/>
      <c r="GC5554" s="2"/>
      <c r="GD5554" s="2"/>
      <c r="GE5554" s="2"/>
      <c r="GF5554" s="2"/>
      <c r="GG5554" s="2"/>
      <c r="GH5554" s="2"/>
      <c r="GI5554" s="2"/>
      <c r="GJ5554" s="2"/>
      <c r="GK5554" s="2"/>
      <c r="GL5554" s="2"/>
      <c r="GM5554" s="2"/>
      <c r="GN5554" s="2"/>
      <c r="GO5554" s="2"/>
      <c r="GP5554" s="2"/>
      <c r="GQ5554" s="2"/>
      <c r="GR5554" s="2"/>
      <c r="GS5554" s="2"/>
      <c r="GT5554" s="2"/>
      <c r="GU5554" s="2"/>
      <c r="GV5554" s="2"/>
      <c r="GW5554" s="2"/>
      <c r="GX5554" s="2"/>
      <c r="GY5554" s="2"/>
      <c r="GZ5554" s="2"/>
      <c r="HA5554" s="2"/>
      <c r="HB5554" s="2"/>
      <c r="HC5554" s="2"/>
      <c r="HD5554" s="2"/>
      <c r="HE5554" s="2"/>
      <c r="HF5554" s="2"/>
      <c r="HG5554" s="2"/>
      <c r="HH5554" s="2"/>
      <c r="HI5554" s="2"/>
      <c r="HJ5554" s="2"/>
      <c r="HK5554" s="2"/>
      <c r="HL5554" s="2"/>
      <c r="HM5554" s="2"/>
      <c r="HN5554" s="2"/>
      <c r="HO5554" s="2"/>
      <c r="HP5554" s="2"/>
      <c r="HQ5554" s="2"/>
      <c r="HR5554" s="2"/>
      <c r="HS5554" s="2"/>
    </row>
    <row r="5555" s="8" customFormat="1" ht="14.25" spans="1:222">
      <c r="A5555" s="15">
        <v>5552</v>
      </c>
      <c r="B5555" s="15" t="s">
        <v>8089</v>
      </c>
      <c r="C5555" s="15" t="s">
        <v>14</v>
      </c>
      <c r="D5555" s="15" t="s">
        <v>7833</v>
      </c>
      <c r="E5555" s="15" t="s">
        <v>8090</v>
      </c>
      <c r="F5555" s="15" t="s">
        <v>8091</v>
      </c>
      <c r="G5555" s="17">
        <v>4</v>
      </c>
      <c r="H5555" s="17"/>
      <c r="I5555" s="17"/>
      <c r="J5555" s="17">
        <v>4</v>
      </c>
      <c r="K5555" s="20">
        <v>1120</v>
      </c>
      <c r="L5555" s="2"/>
      <c r="M5555" s="2"/>
      <c r="N5555" s="2"/>
      <c r="O5555" s="2"/>
      <c r="P5555" s="2"/>
      <c r="Q5555" s="2"/>
      <c r="R5555" s="2"/>
      <c r="S5555" s="2"/>
      <c r="T5555" s="2"/>
      <c r="U5555" s="2"/>
      <c r="V5555" s="2"/>
      <c r="W5555" s="2"/>
      <c r="X5555" s="2"/>
      <c r="Y5555" s="2"/>
      <c r="Z5555" s="2"/>
      <c r="AA5555" s="2"/>
      <c r="AB5555" s="2"/>
      <c r="AC5555" s="2"/>
      <c r="AD5555" s="2"/>
      <c r="AE5555" s="2"/>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c r="BI5555" s="2"/>
      <c r="BJ5555" s="2"/>
      <c r="BK5555" s="2"/>
      <c r="BL5555" s="2"/>
      <c r="BM5555" s="2"/>
      <c r="BN5555" s="2"/>
      <c r="BO5555" s="2"/>
      <c r="BP5555" s="2"/>
      <c r="BQ5555" s="2"/>
      <c r="BR5555" s="2"/>
      <c r="BS5555" s="2"/>
      <c r="BT5555" s="2"/>
      <c r="BU5555" s="2"/>
      <c r="BV5555" s="2"/>
      <c r="BW5555" s="2"/>
      <c r="BX5555" s="2"/>
      <c r="BY5555" s="2"/>
      <c r="BZ5555" s="2"/>
      <c r="CA5555" s="2"/>
      <c r="CB5555" s="2"/>
      <c r="CC5555" s="2"/>
      <c r="CD5555" s="2"/>
      <c r="CE5555" s="2"/>
      <c r="CF5555" s="2"/>
      <c r="CG5555" s="2"/>
      <c r="CH5555" s="2"/>
      <c r="CI5555" s="2"/>
      <c r="CJ5555" s="2"/>
      <c r="CK5555" s="2"/>
      <c r="CL5555" s="2"/>
      <c r="CM5555" s="2"/>
      <c r="CN5555" s="2"/>
      <c r="CO5555" s="2"/>
      <c r="CP5555" s="2"/>
      <c r="CQ5555" s="2"/>
      <c r="CR5555" s="2"/>
      <c r="CS5555" s="2"/>
      <c r="CT5555" s="2"/>
      <c r="CU5555" s="2"/>
      <c r="CV5555" s="2"/>
      <c r="CW5555" s="2"/>
      <c r="CX5555" s="2"/>
      <c r="CY5555" s="2"/>
      <c r="CZ5555" s="2"/>
      <c r="DA5555" s="2"/>
      <c r="DB5555" s="2"/>
      <c r="DC5555" s="2"/>
      <c r="DD5555" s="2"/>
      <c r="DE5555" s="2"/>
      <c r="DF5555" s="2"/>
      <c r="DG5555" s="2"/>
      <c r="DH5555" s="2"/>
      <c r="DI5555" s="2"/>
      <c r="DJ5555" s="2"/>
      <c r="DK5555" s="2"/>
      <c r="DL5555" s="2"/>
      <c r="DM5555" s="2"/>
      <c r="DN5555" s="2"/>
      <c r="DO5555" s="2"/>
      <c r="DP5555" s="2"/>
      <c r="DQ5555" s="2"/>
      <c r="DR5555" s="2"/>
      <c r="DS5555" s="2"/>
      <c r="DT5555" s="2"/>
      <c r="DU5555" s="2"/>
      <c r="DV5555" s="2"/>
      <c r="DW5555" s="2"/>
      <c r="DX5555" s="2"/>
      <c r="DY5555" s="2"/>
      <c r="DZ5555" s="2"/>
      <c r="EA5555" s="2"/>
      <c r="EB5555" s="2"/>
      <c r="EC5555" s="2"/>
      <c r="ED5555" s="2"/>
      <c r="EE5555" s="2"/>
      <c r="EF5555" s="2"/>
      <c r="EG5555" s="2"/>
      <c r="EH5555" s="2"/>
      <c r="EI5555" s="2"/>
      <c r="EJ5555" s="2"/>
      <c r="EK5555" s="2"/>
      <c r="EL5555" s="2"/>
      <c r="EM5555" s="2"/>
      <c r="EN5555" s="2"/>
      <c r="EO5555" s="2"/>
      <c r="EP5555" s="2"/>
      <c r="EQ5555" s="2"/>
      <c r="ER5555" s="2"/>
      <c r="ES5555" s="2"/>
      <c r="ET5555" s="2"/>
      <c r="EU5555" s="2"/>
      <c r="EV5555" s="2"/>
      <c r="EW5555" s="2"/>
      <c r="EX5555" s="2"/>
      <c r="EY5555" s="2"/>
      <c r="EZ5555" s="2"/>
      <c r="FA5555" s="2"/>
      <c r="FB5555" s="2"/>
      <c r="FC5555" s="2"/>
      <c r="FD5555" s="2"/>
      <c r="FE5555" s="2"/>
      <c r="FF5555" s="2"/>
      <c r="FG5555" s="2"/>
      <c r="FH5555" s="2"/>
      <c r="FI5555" s="2"/>
      <c r="FJ5555" s="2"/>
      <c r="FK5555" s="2"/>
      <c r="FL5555" s="2"/>
      <c r="FM5555" s="2"/>
      <c r="FN5555" s="2"/>
      <c r="FO5555" s="2"/>
      <c r="FP5555" s="2"/>
      <c r="FQ5555" s="2"/>
      <c r="FR5555" s="2"/>
      <c r="FS5555" s="2"/>
      <c r="FT5555" s="2"/>
      <c r="FU5555" s="2"/>
      <c r="FV5555" s="2"/>
      <c r="FW5555" s="2"/>
      <c r="FX5555" s="2"/>
      <c r="FY5555" s="2"/>
      <c r="FZ5555" s="2"/>
      <c r="GA5555" s="2"/>
      <c r="GB5555" s="2"/>
      <c r="GC5555" s="2"/>
      <c r="GD5555" s="2"/>
      <c r="GE5555" s="2"/>
      <c r="GF5555" s="2"/>
      <c r="GG5555" s="2"/>
      <c r="GH5555" s="2"/>
      <c r="GI5555" s="2"/>
      <c r="GJ5555" s="2"/>
      <c r="GK5555" s="2"/>
      <c r="GL5555" s="2"/>
      <c r="GM5555" s="2"/>
      <c r="GN5555" s="2"/>
      <c r="GO5555" s="2"/>
      <c r="GP5555" s="2"/>
      <c r="GQ5555" s="2"/>
      <c r="GR5555" s="2"/>
      <c r="GS5555" s="2"/>
      <c r="GT5555" s="2"/>
      <c r="GU5555" s="2"/>
      <c r="GV5555" s="2"/>
      <c r="GW5555" s="2"/>
      <c r="GX5555" s="2"/>
      <c r="GY5555" s="2"/>
      <c r="GZ5555" s="2"/>
      <c r="HA5555" s="2"/>
      <c r="HB5555" s="2"/>
      <c r="HC5555" s="2"/>
      <c r="HD5555" s="2"/>
      <c r="HE5555" s="2"/>
      <c r="HF5555" s="2"/>
      <c r="HG5555" s="2"/>
      <c r="HH5555" s="2"/>
      <c r="HI5555" s="2"/>
      <c r="HJ5555" s="2"/>
      <c r="HK5555" s="2"/>
      <c r="HL5555" s="2"/>
      <c r="HM5555" s="2"/>
      <c r="HN5555" s="2"/>
    </row>
    <row r="5556" s="8" customFormat="1" ht="14.25" spans="1:227">
      <c r="A5556" s="15">
        <v>5553</v>
      </c>
      <c r="B5556" s="15" t="s">
        <v>8092</v>
      </c>
      <c r="C5556" s="15" t="s">
        <v>14</v>
      </c>
      <c r="D5556" s="15" t="s">
        <v>7833</v>
      </c>
      <c r="E5556" s="15" t="s">
        <v>8090</v>
      </c>
      <c r="F5556" s="15" t="s">
        <v>8091</v>
      </c>
      <c r="G5556" s="17"/>
      <c r="H5556" s="17"/>
      <c r="I5556" s="17">
        <v>5</v>
      </c>
      <c r="J5556" s="17">
        <v>5</v>
      </c>
      <c r="K5556" s="20">
        <v>550</v>
      </c>
      <c r="L5556" s="2"/>
      <c r="M5556" s="2"/>
      <c r="N5556" s="2"/>
      <c r="O5556" s="2"/>
      <c r="P5556" s="2"/>
      <c r="Q5556" s="2"/>
      <c r="R5556" s="2"/>
      <c r="S5556" s="2"/>
      <c r="T5556" s="2"/>
      <c r="U5556" s="2"/>
      <c r="V5556" s="2"/>
      <c r="W5556" s="2"/>
      <c r="X5556" s="2"/>
      <c r="Y5556" s="2"/>
      <c r="Z5556" s="2"/>
      <c r="AA5556" s="2"/>
      <c r="AB5556" s="2"/>
      <c r="AC5556" s="2"/>
      <c r="AD5556" s="2"/>
      <c r="AE5556" s="2"/>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c r="BI5556" s="2"/>
      <c r="BJ5556" s="2"/>
      <c r="BK5556" s="2"/>
      <c r="BL5556" s="2"/>
      <c r="BM5556" s="2"/>
      <c r="BN5556" s="2"/>
      <c r="BO5556" s="2"/>
      <c r="BP5556" s="2"/>
      <c r="BQ5556" s="2"/>
      <c r="BR5556" s="2"/>
      <c r="BS5556" s="2"/>
      <c r="BT5556" s="2"/>
      <c r="BU5556" s="2"/>
      <c r="BV5556" s="2"/>
      <c r="BW5556" s="2"/>
      <c r="BX5556" s="2"/>
      <c r="BY5556" s="2"/>
      <c r="BZ5556" s="2"/>
      <c r="CA5556" s="2"/>
      <c r="CB5556" s="2"/>
      <c r="CC5556" s="2"/>
      <c r="CD5556" s="2"/>
      <c r="CE5556" s="2"/>
      <c r="CF5556" s="2"/>
      <c r="CG5556" s="2"/>
      <c r="CH5556" s="2"/>
      <c r="CI5556" s="2"/>
      <c r="CJ5556" s="2"/>
      <c r="CK5556" s="2"/>
      <c r="CL5556" s="2"/>
      <c r="CM5556" s="2"/>
      <c r="CN5556" s="2"/>
      <c r="CO5556" s="2"/>
      <c r="CP5556" s="2"/>
      <c r="CQ5556" s="2"/>
      <c r="CR5556" s="2"/>
      <c r="CS5556" s="2"/>
      <c r="CT5556" s="2"/>
      <c r="CU5556" s="2"/>
      <c r="CV5556" s="2"/>
      <c r="CW5556" s="2"/>
      <c r="CX5556" s="2"/>
      <c r="CY5556" s="2"/>
      <c r="CZ5556" s="2"/>
      <c r="DA5556" s="2"/>
      <c r="DB5556" s="2"/>
      <c r="DC5556" s="2"/>
      <c r="DD5556" s="2"/>
      <c r="DE5556" s="2"/>
      <c r="DF5556" s="2"/>
      <c r="DG5556" s="2"/>
      <c r="DH5556" s="2"/>
      <c r="DI5556" s="2"/>
      <c r="DJ5556" s="2"/>
      <c r="DK5556" s="2"/>
      <c r="DL5556" s="2"/>
      <c r="DM5556" s="2"/>
      <c r="DN5556" s="2"/>
      <c r="DO5556" s="2"/>
      <c r="DP5556" s="2"/>
      <c r="DQ5556" s="2"/>
      <c r="DR5556" s="2"/>
      <c r="DS5556" s="2"/>
      <c r="DT5556" s="2"/>
      <c r="DU5556" s="2"/>
      <c r="DV5556" s="2"/>
      <c r="DW5556" s="2"/>
      <c r="DX5556" s="2"/>
      <c r="DY5556" s="2"/>
      <c r="DZ5556" s="2"/>
      <c r="EA5556" s="2"/>
      <c r="EB5556" s="2"/>
      <c r="EC5556" s="2"/>
      <c r="ED5556" s="2"/>
      <c r="EE5556" s="2"/>
      <c r="EF5556" s="2"/>
      <c r="EG5556" s="2"/>
      <c r="EH5556" s="2"/>
      <c r="EI5556" s="2"/>
      <c r="EJ5556" s="2"/>
      <c r="EK5556" s="2"/>
      <c r="EL5556" s="2"/>
      <c r="EM5556" s="2"/>
      <c r="EN5556" s="2"/>
      <c r="EO5556" s="2"/>
      <c r="EP5556" s="2"/>
      <c r="EQ5556" s="2"/>
      <c r="ER5556" s="2"/>
      <c r="ES5556" s="2"/>
      <c r="ET5556" s="2"/>
      <c r="EU5556" s="2"/>
      <c r="EV5556" s="2"/>
      <c r="EW5556" s="2"/>
      <c r="EX5556" s="2"/>
      <c r="EY5556" s="2"/>
      <c r="EZ5556" s="2"/>
      <c r="FA5556" s="2"/>
      <c r="FB5556" s="2"/>
      <c r="FC5556" s="2"/>
      <c r="FD5556" s="2"/>
      <c r="FE5556" s="2"/>
      <c r="FF5556" s="2"/>
      <c r="FG5556" s="2"/>
      <c r="FH5556" s="2"/>
      <c r="FI5556" s="2"/>
      <c r="FJ5556" s="2"/>
      <c r="FK5556" s="2"/>
      <c r="FL5556" s="2"/>
      <c r="FM5556" s="2"/>
      <c r="FN5556" s="2"/>
      <c r="FO5556" s="2"/>
      <c r="FP5556" s="2"/>
      <c r="FQ5556" s="2"/>
      <c r="FR5556" s="2"/>
      <c r="FS5556" s="2"/>
      <c r="FT5556" s="2"/>
      <c r="FU5556" s="2"/>
      <c r="FV5556" s="2"/>
      <c r="FW5556" s="2"/>
      <c r="FX5556" s="2"/>
      <c r="FY5556" s="2"/>
      <c r="FZ5556" s="2"/>
      <c r="GA5556" s="2"/>
      <c r="GB5556" s="2"/>
      <c r="GC5556" s="2"/>
      <c r="GD5556" s="2"/>
      <c r="GE5556" s="2"/>
      <c r="GF5556" s="2"/>
      <c r="GG5556" s="2"/>
      <c r="GH5556" s="2"/>
      <c r="GI5556" s="2"/>
      <c r="GJ5556" s="2"/>
      <c r="GK5556" s="2"/>
      <c r="GL5556" s="2"/>
      <c r="GM5556" s="2"/>
      <c r="GN5556" s="2"/>
      <c r="GO5556" s="2"/>
      <c r="GP5556" s="2"/>
      <c r="GQ5556" s="2"/>
      <c r="GR5556" s="2"/>
      <c r="GS5556" s="2"/>
      <c r="GT5556" s="2"/>
      <c r="GU5556" s="2"/>
      <c r="GV5556" s="2"/>
      <c r="GW5556" s="2"/>
      <c r="GX5556" s="2"/>
      <c r="GY5556" s="2"/>
      <c r="GZ5556" s="2"/>
      <c r="HA5556" s="2"/>
      <c r="HB5556" s="2"/>
      <c r="HC5556" s="2"/>
      <c r="HD5556" s="2"/>
      <c r="HE5556" s="2"/>
      <c r="HF5556" s="2"/>
      <c r="HG5556" s="2"/>
      <c r="HH5556" s="2"/>
      <c r="HI5556" s="2"/>
      <c r="HJ5556" s="2"/>
      <c r="HK5556" s="2"/>
      <c r="HL5556" s="2"/>
      <c r="HM5556" s="2"/>
      <c r="HN5556" s="2"/>
      <c r="HO5556" s="2"/>
      <c r="HP5556" s="2"/>
      <c r="HQ5556" s="2"/>
      <c r="HR5556" s="2"/>
      <c r="HS5556" s="2"/>
    </row>
    <row r="5557" s="8" customFormat="1" ht="14.25" spans="1:227">
      <c r="A5557" s="15">
        <v>5554</v>
      </c>
      <c r="B5557" s="15" t="s">
        <v>8093</v>
      </c>
      <c r="C5557" s="15" t="s">
        <v>14</v>
      </c>
      <c r="D5557" s="15" t="s">
        <v>7833</v>
      </c>
      <c r="E5557" s="15" t="s">
        <v>8090</v>
      </c>
      <c r="F5557" s="15" t="s">
        <v>8091</v>
      </c>
      <c r="G5557" s="17"/>
      <c r="H5557" s="17">
        <v>3</v>
      </c>
      <c r="I5557" s="17"/>
      <c r="J5557" s="17">
        <v>3</v>
      </c>
      <c r="K5557" s="20">
        <v>465</v>
      </c>
      <c r="L5557" s="2"/>
      <c r="M5557" s="2"/>
      <c r="N5557" s="2"/>
      <c r="O5557" s="2"/>
      <c r="P5557" s="2"/>
      <c r="Q5557" s="2"/>
      <c r="R5557" s="2"/>
      <c r="S5557" s="2"/>
      <c r="T5557" s="2"/>
      <c r="U5557" s="2"/>
      <c r="V5557" s="2"/>
      <c r="W5557" s="2"/>
      <c r="X5557" s="2"/>
      <c r="Y5557" s="2"/>
      <c r="Z5557" s="2"/>
      <c r="AA5557" s="2"/>
      <c r="AB5557" s="2"/>
      <c r="AC5557" s="2"/>
      <c r="AD5557" s="2"/>
      <c r="AE5557" s="2"/>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c r="BI5557" s="2"/>
      <c r="BJ5557" s="2"/>
      <c r="BK5557" s="2"/>
      <c r="BL5557" s="2"/>
      <c r="BM5557" s="2"/>
      <c r="BN5557" s="2"/>
      <c r="BO5557" s="2"/>
      <c r="BP5557" s="2"/>
      <c r="BQ5557" s="2"/>
      <c r="BR5557" s="2"/>
      <c r="BS5557" s="2"/>
      <c r="BT5557" s="2"/>
      <c r="BU5557" s="2"/>
      <c r="BV5557" s="2"/>
      <c r="BW5557" s="2"/>
      <c r="BX5557" s="2"/>
      <c r="BY5557" s="2"/>
      <c r="BZ5557" s="2"/>
      <c r="CA5557" s="2"/>
      <c r="CB5557" s="2"/>
      <c r="CC5557" s="2"/>
      <c r="CD5557" s="2"/>
      <c r="CE5557" s="2"/>
      <c r="CF5557" s="2"/>
      <c r="CG5557" s="2"/>
      <c r="CH5557" s="2"/>
      <c r="CI5557" s="2"/>
      <c r="CJ5557" s="2"/>
      <c r="CK5557" s="2"/>
      <c r="CL5557" s="2"/>
      <c r="CM5557" s="2"/>
      <c r="CN5557" s="2"/>
      <c r="CO5557" s="2"/>
      <c r="CP5557" s="2"/>
      <c r="CQ5557" s="2"/>
      <c r="CR5557" s="2"/>
      <c r="CS5557" s="2"/>
      <c r="CT5557" s="2"/>
      <c r="CU5557" s="2"/>
      <c r="CV5557" s="2"/>
      <c r="CW5557" s="2"/>
      <c r="CX5557" s="2"/>
      <c r="CY5557" s="2"/>
      <c r="CZ5557" s="2"/>
      <c r="DA5557" s="2"/>
      <c r="DB5557" s="2"/>
      <c r="DC5557" s="2"/>
      <c r="DD5557" s="2"/>
      <c r="DE5557" s="2"/>
      <c r="DF5557" s="2"/>
      <c r="DG5557" s="2"/>
      <c r="DH5557" s="2"/>
      <c r="DI5557" s="2"/>
      <c r="DJ5557" s="2"/>
      <c r="DK5557" s="2"/>
      <c r="DL5557" s="2"/>
      <c r="DM5557" s="2"/>
      <c r="DN5557" s="2"/>
      <c r="DO5557" s="2"/>
      <c r="DP5557" s="2"/>
      <c r="DQ5557" s="2"/>
      <c r="DR5557" s="2"/>
      <c r="DS5557" s="2"/>
      <c r="DT5557" s="2"/>
      <c r="DU5557" s="2"/>
      <c r="DV5557" s="2"/>
      <c r="DW5557" s="2"/>
      <c r="DX5557" s="2"/>
      <c r="DY5557" s="2"/>
      <c r="DZ5557" s="2"/>
      <c r="EA5557" s="2"/>
      <c r="EB5557" s="2"/>
      <c r="EC5557" s="2"/>
      <c r="ED5557" s="2"/>
      <c r="EE5557" s="2"/>
      <c r="EF5557" s="2"/>
      <c r="EG5557" s="2"/>
      <c r="EH5557" s="2"/>
      <c r="EI5557" s="2"/>
      <c r="EJ5557" s="2"/>
      <c r="EK5557" s="2"/>
      <c r="EL5557" s="2"/>
      <c r="EM5557" s="2"/>
      <c r="EN5557" s="2"/>
      <c r="EO5557" s="2"/>
      <c r="EP5557" s="2"/>
      <c r="EQ5557" s="2"/>
      <c r="ER5557" s="2"/>
      <c r="ES5557" s="2"/>
      <c r="ET5557" s="2"/>
      <c r="EU5557" s="2"/>
      <c r="EV5557" s="2"/>
      <c r="EW5557" s="2"/>
      <c r="EX5557" s="2"/>
      <c r="EY5557" s="2"/>
      <c r="EZ5557" s="2"/>
      <c r="FA5557" s="2"/>
      <c r="FB5557" s="2"/>
      <c r="FC5557" s="2"/>
      <c r="FD5557" s="2"/>
      <c r="FE5557" s="2"/>
      <c r="FF5557" s="2"/>
      <c r="FG5557" s="2"/>
      <c r="FH5557" s="2"/>
      <c r="FI5557" s="2"/>
      <c r="FJ5557" s="2"/>
      <c r="FK5557" s="2"/>
      <c r="FL5557" s="2"/>
      <c r="FM5557" s="2"/>
      <c r="FN5557" s="2"/>
      <c r="FO5557" s="2"/>
      <c r="FP5557" s="2"/>
      <c r="FQ5557" s="2"/>
      <c r="FR5557" s="2"/>
      <c r="FS5557" s="2"/>
      <c r="FT5557" s="2"/>
      <c r="FU5557" s="2"/>
      <c r="FV5557" s="2"/>
      <c r="FW5557" s="2"/>
      <c r="FX5557" s="2"/>
      <c r="FY5557" s="2"/>
      <c r="FZ5557" s="2"/>
      <c r="GA5557" s="2"/>
      <c r="GB5557" s="2"/>
      <c r="GC5557" s="2"/>
      <c r="GD5557" s="2"/>
      <c r="GE5557" s="2"/>
      <c r="GF5557" s="2"/>
      <c r="GG5557" s="2"/>
      <c r="GH5557" s="2"/>
      <c r="GI5557" s="2"/>
      <c r="GJ5557" s="2"/>
      <c r="GK5557" s="2"/>
      <c r="GL5557" s="2"/>
      <c r="GM5557" s="2"/>
      <c r="GN5557" s="2"/>
      <c r="GO5557" s="2"/>
      <c r="GP5557" s="2"/>
      <c r="GQ5557" s="2"/>
      <c r="GR5557" s="2"/>
      <c r="GS5557" s="2"/>
      <c r="GT5557" s="2"/>
      <c r="GU5557" s="2"/>
      <c r="GV5557" s="2"/>
      <c r="GW5557" s="2"/>
      <c r="GX5557" s="2"/>
      <c r="GY5557" s="2"/>
      <c r="GZ5557" s="2"/>
      <c r="HA5557" s="2"/>
      <c r="HB5557" s="2"/>
      <c r="HC5557" s="2"/>
      <c r="HD5557" s="2"/>
      <c r="HE5557" s="2"/>
      <c r="HF5557" s="2"/>
      <c r="HG5557" s="2"/>
      <c r="HH5557" s="2"/>
      <c r="HI5557" s="2"/>
      <c r="HJ5557" s="2"/>
      <c r="HK5557" s="2"/>
      <c r="HL5557" s="2"/>
      <c r="HM5557" s="2"/>
      <c r="HN5557" s="2"/>
      <c r="HO5557" s="2"/>
      <c r="HP5557" s="2"/>
      <c r="HQ5557" s="2"/>
      <c r="HR5557" s="2"/>
      <c r="HS5557" s="2"/>
    </row>
    <row r="5558" s="8" customFormat="1" ht="14.25" spans="1:227">
      <c r="A5558" s="15">
        <v>5555</v>
      </c>
      <c r="B5558" s="15" t="s">
        <v>8094</v>
      </c>
      <c r="C5558" s="15" t="s">
        <v>14</v>
      </c>
      <c r="D5558" s="15" t="s">
        <v>7833</v>
      </c>
      <c r="E5558" s="15" t="s">
        <v>8090</v>
      </c>
      <c r="F5558" s="15" t="s">
        <v>8095</v>
      </c>
      <c r="G5558" s="17"/>
      <c r="H5558" s="17"/>
      <c r="I5558" s="17">
        <v>3</v>
      </c>
      <c r="J5558" s="17">
        <v>3</v>
      </c>
      <c r="K5558" s="20">
        <v>330</v>
      </c>
      <c r="L5558" s="2"/>
      <c r="M5558" s="2"/>
      <c r="N5558" s="2"/>
      <c r="O5558" s="2"/>
      <c r="P5558" s="2"/>
      <c r="Q5558" s="2"/>
      <c r="R5558" s="2"/>
      <c r="S5558" s="2"/>
      <c r="T5558" s="2"/>
      <c r="U5558" s="2"/>
      <c r="V5558" s="2"/>
      <c r="W5558" s="2"/>
      <c r="X5558" s="2"/>
      <c r="Y5558" s="2"/>
      <c r="Z5558" s="2"/>
      <c r="AA5558" s="2"/>
      <c r="AB5558" s="2"/>
      <c r="AC5558" s="2"/>
      <c r="AD5558" s="2"/>
      <c r="AE5558" s="2"/>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c r="BI5558" s="2"/>
      <c r="BJ5558" s="2"/>
      <c r="BK5558" s="2"/>
      <c r="BL5558" s="2"/>
      <c r="BM5558" s="2"/>
      <c r="BN5558" s="2"/>
      <c r="BO5558" s="2"/>
      <c r="BP5558" s="2"/>
      <c r="BQ5558" s="2"/>
      <c r="BR5558" s="2"/>
      <c r="BS5558" s="2"/>
      <c r="BT5558" s="2"/>
      <c r="BU5558" s="2"/>
      <c r="BV5558" s="2"/>
      <c r="BW5558" s="2"/>
      <c r="BX5558" s="2"/>
      <c r="BY5558" s="2"/>
      <c r="BZ5558" s="2"/>
      <c r="CA5558" s="2"/>
      <c r="CB5558" s="2"/>
      <c r="CC5558" s="2"/>
      <c r="CD5558" s="2"/>
      <c r="CE5558" s="2"/>
      <c r="CF5558" s="2"/>
      <c r="CG5558" s="2"/>
      <c r="CH5558" s="2"/>
      <c r="CI5558" s="2"/>
      <c r="CJ5558" s="2"/>
      <c r="CK5558" s="2"/>
      <c r="CL5558" s="2"/>
      <c r="CM5558" s="2"/>
      <c r="CN5558" s="2"/>
      <c r="CO5558" s="2"/>
      <c r="CP5558" s="2"/>
      <c r="CQ5558" s="2"/>
      <c r="CR5558" s="2"/>
      <c r="CS5558" s="2"/>
      <c r="CT5558" s="2"/>
      <c r="CU5558" s="2"/>
      <c r="CV5558" s="2"/>
      <c r="CW5558" s="2"/>
      <c r="CX5558" s="2"/>
      <c r="CY5558" s="2"/>
      <c r="CZ5558" s="2"/>
      <c r="DA5558" s="2"/>
      <c r="DB5558" s="2"/>
      <c r="DC5558" s="2"/>
      <c r="DD5558" s="2"/>
      <c r="DE5558" s="2"/>
      <c r="DF5558" s="2"/>
      <c r="DG5558" s="2"/>
      <c r="DH5558" s="2"/>
      <c r="DI5558" s="2"/>
      <c r="DJ5558" s="2"/>
      <c r="DK5558" s="2"/>
      <c r="DL5558" s="2"/>
      <c r="DM5558" s="2"/>
      <c r="DN5558" s="2"/>
      <c r="DO5558" s="2"/>
      <c r="DP5558" s="2"/>
      <c r="DQ5558" s="2"/>
      <c r="DR5558" s="2"/>
      <c r="DS5558" s="2"/>
      <c r="DT5558" s="2"/>
      <c r="DU5558" s="2"/>
      <c r="DV5558" s="2"/>
      <c r="DW5558" s="2"/>
      <c r="DX5558" s="2"/>
      <c r="DY5558" s="2"/>
      <c r="DZ5558" s="2"/>
      <c r="EA5558" s="2"/>
      <c r="EB5558" s="2"/>
      <c r="EC5558" s="2"/>
      <c r="ED5558" s="2"/>
      <c r="EE5558" s="2"/>
      <c r="EF5558" s="2"/>
      <c r="EG5558" s="2"/>
      <c r="EH5558" s="2"/>
      <c r="EI5558" s="2"/>
      <c r="EJ5558" s="2"/>
      <c r="EK5558" s="2"/>
      <c r="EL5558" s="2"/>
      <c r="EM5558" s="2"/>
      <c r="EN5558" s="2"/>
      <c r="EO5558" s="2"/>
      <c r="EP5558" s="2"/>
      <c r="EQ5558" s="2"/>
      <c r="ER5558" s="2"/>
      <c r="ES5558" s="2"/>
      <c r="ET5558" s="2"/>
      <c r="EU5558" s="2"/>
      <c r="EV5558" s="2"/>
      <c r="EW5558" s="2"/>
      <c r="EX5558" s="2"/>
      <c r="EY5558" s="2"/>
      <c r="EZ5558" s="2"/>
      <c r="FA5558" s="2"/>
      <c r="FB5558" s="2"/>
      <c r="FC5558" s="2"/>
      <c r="FD5558" s="2"/>
      <c r="FE5558" s="2"/>
      <c r="FF5558" s="2"/>
      <c r="FG5558" s="2"/>
      <c r="FH5558" s="2"/>
      <c r="FI5558" s="2"/>
      <c r="FJ5558" s="2"/>
      <c r="FK5558" s="2"/>
      <c r="FL5558" s="2"/>
      <c r="FM5558" s="2"/>
      <c r="FN5558" s="2"/>
      <c r="FO5558" s="2"/>
      <c r="FP5558" s="2"/>
      <c r="FQ5558" s="2"/>
      <c r="FR5558" s="2"/>
      <c r="FS5558" s="2"/>
      <c r="FT5558" s="2"/>
      <c r="FU5558" s="2"/>
      <c r="FV5558" s="2"/>
      <c r="FW5558" s="2"/>
      <c r="FX5558" s="2"/>
      <c r="FY5558" s="2"/>
      <c r="FZ5558" s="2"/>
      <c r="GA5558" s="2"/>
      <c r="GB5558" s="2"/>
      <c r="GC5558" s="2"/>
      <c r="GD5558" s="2"/>
      <c r="GE5558" s="2"/>
      <c r="GF5558" s="2"/>
      <c r="GG5558" s="2"/>
      <c r="GH5558" s="2"/>
      <c r="GI5558" s="2"/>
      <c r="GJ5558" s="2"/>
      <c r="GK5558" s="2"/>
      <c r="GL5558" s="2"/>
      <c r="GM5558" s="2"/>
      <c r="GN5558" s="2"/>
      <c r="GO5558" s="2"/>
      <c r="GP5558" s="2"/>
      <c r="GQ5558" s="2"/>
      <c r="GR5558" s="2"/>
      <c r="GS5558" s="2"/>
      <c r="GT5558" s="2"/>
      <c r="GU5558" s="2"/>
      <c r="GV5558" s="2"/>
      <c r="GW5558" s="2"/>
      <c r="GX5558" s="2"/>
      <c r="GY5558" s="2"/>
      <c r="GZ5558" s="2"/>
      <c r="HA5558" s="2"/>
      <c r="HB5558" s="2"/>
      <c r="HC5558" s="2"/>
      <c r="HD5558" s="2"/>
      <c r="HE5558" s="2"/>
      <c r="HF5558" s="2"/>
      <c r="HG5558" s="2"/>
      <c r="HH5558" s="2"/>
      <c r="HI5558" s="2"/>
      <c r="HJ5558" s="2"/>
      <c r="HK5558" s="2"/>
      <c r="HL5558" s="2"/>
      <c r="HM5558" s="2"/>
      <c r="HN5558" s="2"/>
      <c r="HO5558" s="2"/>
      <c r="HP5558" s="2"/>
      <c r="HQ5558" s="2"/>
      <c r="HR5558" s="2"/>
      <c r="HS5558" s="2"/>
    </row>
    <row r="5559" s="8" customFormat="1" ht="14.25" spans="1:227">
      <c r="A5559" s="15">
        <v>5556</v>
      </c>
      <c r="B5559" s="15" t="s">
        <v>8096</v>
      </c>
      <c r="C5559" s="15" t="s">
        <v>32</v>
      </c>
      <c r="D5559" s="15" t="s">
        <v>7833</v>
      </c>
      <c r="E5559" s="15" t="s">
        <v>8090</v>
      </c>
      <c r="F5559" s="15" t="s">
        <v>286</v>
      </c>
      <c r="G5559" s="17"/>
      <c r="H5559" s="17">
        <v>4</v>
      </c>
      <c r="I5559" s="17"/>
      <c r="J5559" s="17">
        <v>4</v>
      </c>
      <c r="K5559" s="20">
        <v>620</v>
      </c>
      <c r="L5559" s="2"/>
      <c r="M5559" s="2"/>
      <c r="N5559" s="2"/>
      <c r="O5559" s="2"/>
      <c r="P5559" s="2"/>
      <c r="Q5559" s="2"/>
      <c r="R5559" s="2"/>
      <c r="S5559" s="2"/>
      <c r="T5559" s="2"/>
      <c r="U5559" s="2"/>
      <c r="V5559" s="2"/>
      <c r="W5559" s="2"/>
      <c r="X5559" s="2"/>
      <c r="Y5559" s="2"/>
      <c r="Z5559" s="2"/>
      <c r="AA5559" s="2"/>
      <c r="AB5559" s="2"/>
      <c r="AC5559" s="2"/>
      <c r="AD5559" s="2"/>
      <c r="AE5559" s="2"/>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c r="BI5559" s="2"/>
      <c r="BJ5559" s="2"/>
      <c r="BK5559" s="2"/>
      <c r="BL5559" s="2"/>
      <c r="BM5559" s="2"/>
      <c r="BN5559" s="2"/>
      <c r="BO5559" s="2"/>
      <c r="BP5559" s="2"/>
      <c r="BQ5559" s="2"/>
      <c r="BR5559" s="2"/>
      <c r="BS5559" s="2"/>
      <c r="BT5559" s="2"/>
      <c r="BU5559" s="2"/>
      <c r="BV5559" s="2"/>
      <c r="BW5559" s="2"/>
      <c r="BX5559" s="2"/>
      <c r="BY5559" s="2"/>
      <c r="BZ5559" s="2"/>
      <c r="CA5559" s="2"/>
      <c r="CB5559" s="2"/>
      <c r="CC5559" s="2"/>
      <c r="CD5559" s="2"/>
      <c r="CE5559" s="2"/>
      <c r="CF5559" s="2"/>
      <c r="CG5559" s="2"/>
      <c r="CH5559" s="2"/>
      <c r="CI5559" s="2"/>
      <c r="CJ5559" s="2"/>
      <c r="CK5559" s="2"/>
      <c r="CL5559" s="2"/>
      <c r="CM5559" s="2"/>
      <c r="CN5559" s="2"/>
      <c r="CO5559" s="2"/>
      <c r="CP5559" s="2"/>
      <c r="CQ5559" s="2"/>
      <c r="CR5559" s="2"/>
      <c r="CS5559" s="2"/>
      <c r="CT5559" s="2"/>
      <c r="CU5559" s="2"/>
      <c r="CV5559" s="2"/>
      <c r="CW5559" s="2"/>
      <c r="CX5559" s="2"/>
      <c r="CY5559" s="2"/>
      <c r="CZ5559" s="2"/>
      <c r="DA5559" s="2"/>
      <c r="DB5559" s="2"/>
      <c r="DC5559" s="2"/>
      <c r="DD5559" s="2"/>
      <c r="DE5559" s="2"/>
      <c r="DF5559" s="2"/>
      <c r="DG5559" s="2"/>
      <c r="DH5559" s="2"/>
      <c r="DI5559" s="2"/>
      <c r="DJ5559" s="2"/>
      <c r="DK5559" s="2"/>
      <c r="DL5559" s="2"/>
      <c r="DM5559" s="2"/>
      <c r="DN5559" s="2"/>
      <c r="DO5559" s="2"/>
      <c r="DP5559" s="2"/>
      <c r="DQ5559" s="2"/>
      <c r="DR5559" s="2"/>
      <c r="DS5559" s="2"/>
      <c r="DT5559" s="2"/>
      <c r="DU5559" s="2"/>
      <c r="DV5559" s="2"/>
      <c r="DW5559" s="2"/>
      <c r="DX5559" s="2"/>
      <c r="DY5559" s="2"/>
      <c r="DZ5559" s="2"/>
      <c r="EA5559" s="2"/>
      <c r="EB5559" s="2"/>
      <c r="EC5559" s="2"/>
      <c r="ED5559" s="2"/>
      <c r="EE5559" s="2"/>
      <c r="EF5559" s="2"/>
      <c r="EG5559" s="2"/>
      <c r="EH5559" s="2"/>
      <c r="EI5559" s="2"/>
      <c r="EJ5559" s="2"/>
      <c r="EK5559" s="2"/>
      <c r="EL5559" s="2"/>
      <c r="EM5559" s="2"/>
      <c r="EN5559" s="2"/>
      <c r="EO5559" s="2"/>
      <c r="EP5559" s="2"/>
      <c r="EQ5559" s="2"/>
      <c r="ER5559" s="2"/>
      <c r="ES5559" s="2"/>
      <c r="ET5559" s="2"/>
      <c r="EU5559" s="2"/>
      <c r="EV5559" s="2"/>
      <c r="EW5559" s="2"/>
      <c r="EX5559" s="2"/>
      <c r="EY5559" s="2"/>
      <c r="EZ5559" s="2"/>
      <c r="FA5559" s="2"/>
      <c r="FB5559" s="2"/>
      <c r="FC5559" s="2"/>
      <c r="FD5559" s="2"/>
      <c r="FE5559" s="2"/>
      <c r="FF5559" s="2"/>
      <c r="FG5559" s="2"/>
      <c r="FH5559" s="2"/>
      <c r="FI5559" s="2"/>
      <c r="FJ5559" s="2"/>
      <c r="FK5559" s="2"/>
      <c r="FL5559" s="2"/>
      <c r="FM5559" s="2"/>
      <c r="FN5559" s="2"/>
      <c r="FO5559" s="2"/>
      <c r="FP5559" s="2"/>
      <c r="FQ5559" s="2"/>
      <c r="FR5559" s="2"/>
      <c r="FS5559" s="2"/>
      <c r="FT5559" s="2"/>
      <c r="FU5559" s="2"/>
      <c r="FV5559" s="2"/>
      <c r="FW5559" s="2"/>
      <c r="FX5559" s="2"/>
      <c r="FY5559" s="2"/>
      <c r="FZ5559" s="2"/>
      <c r="GA5559" s="2"/>
      <c r="GB5559" s="2"/>
      <c r="GC5559" s="2"/>
      <c r="GD5559" s="2"/>
      <c r="GE5559" s="2"/>
      <c r="GF5559" s="2"/>
      <c r="GG5559" s="2"/>
      <c r="GH5559" s="2"/>
      <c r="GI5559" s="2"/>
      <c r="GJ5559" s="2"/>
      <c r="GK5559" s="2"/>
      <c r="GL5559" s="2"/>
      <c r="GM5559" s="2"/>
      <c r="GN5559" s="2"/>
      <c r="GO5559" s="2"/>
      <c r="GP5559" s="2"/>
      <c r="GQ5559" s="2"/>
      <c r="GR5559" s="2"/>
      <c r="GS5559" s="2"/>
      <c r="GT5559" s="2"/>
      <c r="GU5559" s="2"/>
      <c r="GV5559" s="2"/>
      <c r="GW5559" s="2"/>
      <c r="GX5559" s="2"/>
      <c r="GY5559" s="2"/>
      <c r="GZ5559" s="2"/>
      <c r="HA5559" s="2"/>
      <c r="HB5559" s="2"/>
      <c r="HC5559" s="2"/>
      <c r="HD5559" s="2"/>
      <c r="HE5559" s="2"/>
      <c r="HF5559" s="2"/>
      <c r="HG5559" s="2"/>
      <c r="HH5559" s="2"/>
      <c r="HI5559" s="2"/>
      <c r="HJ5559" s="2"/>
      <c r="HK5559" s="2"/>
      <c r="HL5559" s="2"/>
      <c r="HM5559" s="2"/>
      <c r="HN5559" s="2"/>
      <c r="HO5559" s="2"/>
      <c r="HP5559" s="2"/>
      <c r="HQ5559" s="2"/>
      <c r="HR5559" s="2"/>
      <c r="HS5559" s="2"/>
    </row>
    <row r="5560" s="8" customFormat="1" ht="14.25" spans="1:227">
      <c r="A5560" s="15">
        <v>5557</v>
      </c>
      <c r="B5560" s="15" t="s">
        <v>2781</v>
      </c>
      <c r="C5560" s="15" t="s">
        <v>14</v>
      </c>
      <c r="D5560" s="15" t="s">
        <v>7833</v>
      </c>
      <c r="E5560" s="15" t="s">
        <v>8090</v>
      </c>
      <c r="F5560" s="15" t="s">
        <v>8097</v>
      </c>
      <c r="G5560" s="17"/>
      <c r="H5560" s="17">
        <v>4</v>
      </c>
      <c r="I5560" s="17"/>
      <c r="J5560" s="17">
        <v>4</v>
      </c>
      <c r="K5560" s="20">
        <v>620</v>
      </c>
      <c r="L5560" s="2"/>
      <c r="M5560" s="2"/>
      <c r="N5560" s="2"/>
      <c r="O5560" s="2"/>
      <c r="P5560" s="2"/>
      <c r="Q5560" s="2"/>
      <c r="R5560" s="2"/>
      <c r="S5560" s="2"/>
      <c r="T5560" s="2"/>
      <c r="U5560" s="2"/>
      <c r="V5560" s="2"/>
      <c r="W5560" s="2"/>
      <c r="X5560" s="2"/>
      <c r="Y5560" s="2"/>
      <c r="Z5560" s="2"/>
      <c r="AA5560" s="2"/>
      <c r="AB5560" s="2"/>
      <c r="AC5560" s="2"/>
      <c r="AD5560" s="2"/>
      <c r="AE5560" s="2"/>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c r="BI5560" s="2"/>
      <c r="BJ5560" s="2"/>
      <c r="BK5560" s="2"/>
      <c r="BL5560" s="2"/>
      <c r="BM5560" s="2"/>
      <c r="BN5560" s="2"/>
      <c r="BO5560" s="2"/>
      <c r="BP5560" s="2"/>
      <c r="BQ5560" s="2"/>
      <c r="BR5560" s="2"/>
      <c r="BS5560" s="2"/>
      <c r="BT5560" s="2"/>
      <c r="BU5560" s="2"/>
      <c r="BV5560" s="2"/>
      <c r="BW5560" s="2"/>
      <c r="BX5560" s="2"/>
      <c r="BY5560" s="2"/>
      <c r="BZ5560" s="2"/>
      <c r="CA5560" s="2"/>
      <c r="CB5560" s="2"/>
      <c r="CC5560" s="2"/>
      <c r="CD5560" s="2"/>
      <c r="CE5560" s="2"/>
      <c r="CF5560" s="2"/>
      <c r="CG5560" s="2"/>
      <c r="CH5560" s="2"/>
      <c r="CI5560" s="2"/>
      <c r="CJ5560" s="2"/>
      <c r="CK5560" s="2"/>
      <c r="CL5560" s="2"/>
      <c r="CM5560" s="2"/>
      <c r="CN5560" s="2"/>
      <c r="CO5560" s="2"/>
      <c r="CP5560" s="2"/>
      <c r="CQ5560" s="2"/>
      <c r="CR5560" s="2"/>
      <c r="CS5560" s="2"/>
      <c r="CT5560" s="2"/>
      <c r="CU5560" s="2"/>
      <c r="CV5560" s="2"/>
      <c r="CW5560" s="2"/>
      <c r="CX5560" s="2"/>
      <c r="CY5560" s="2"/>
      <c r="CZ5560" s="2"/>
      <c r="DA5560" s="2"/>
      <c r="DB5560" s="2"/>
      <c r="DC5560" s="2"/>
      <c r="DD5560" s="2"/>
      <c r="DE5560" s="2"/>
      <c r="DF5560" s="2"/>
      <c r="DG5560" s="2"/>
      <c r="DH5560" s="2"/>
      <c r="DI5560" s="2"/>
      <c r="DJ5560" s="2"/>
      <c r="DK5560" s="2"/>
      <c r="DL5560" s="2"/>
      <c r="DM5560" s="2"/>
      <c r="DN5560" s="2"/>
      <c r="DO5560" s="2"/>
      <c r="DP5560" s="2"/>
      <c r="DQ5560" s="2"/>
      <c r="DR5560" s="2"/>
      <c r="DS5560" s="2"/>
      <c r="DT5560" s="2"/>
      <c r="DU5560" s="2"/>
      <c r="DV5560" s="2"/>
      <c r="DW5560" s="2"/>
      <c r="DX5560" s="2"/>
      <c r="DY5560" s="2"/>
      <c r="DZ5560" s="2"/>
      <c r="EA5560" s="2"/>
      <c r="EB5560" s="2"/>
      <c r="EC5560" s="2"/>
      <c r="ED5560" s="2"/>
      <c r="EE5560" s="2"/>
      <c r="EF5560" s="2"/>
      <c r="EG5560" s="2"/>
      <c r="EH5560" s="2"/>
      <c r="EI5560" s="2"/>
      <c r="EJ5560" s="2"/>
      <c r="EK5560" s="2"/>
      <c r="EL5560" s="2"/>
      <c r="EM5560" s="2"/>
      <c r="EN5560" s="2"/>
      <c r="EO5560" s="2"/>
      <c r="EP5560" s="2"/>
      <c r="EQ5560" s="2"/>
      <c r="ER5560" s="2"/>
      <c r="ES5560" s="2"/>
      <c r="ET5560" s="2"/>
      <c r="EU5560" s="2"/>
      <c r="EV5560" s="2"/>
      <c r="EW5560" s="2"/>
      <c r="EX5560" s="2"/>
      <c r="EY5560" s="2"/>
      <c r="EZ5560" s="2"/>
      <c r="FA5560" s="2"/>
      <c r="FB5560" s="2"/>
      <c r="FC5560" s="2"/>
      <c r="FD5560" s="2"/>
      <c r="FE5560" s="2"/>
      <c r="FF5560" s="2"/>
      <c r="FG5560" s="2"/>
      <c r="FH5560" s="2"/>
      <c r="FI5560" s="2"/>
      <c r="FJ5560" s="2"/>
      <c r="FK5560" s="2"/>
      <c r="FL5560" s="2"/>
      <c r="FM5560" s="2"/>
      <c r="FN5560" s="2"/>
      <c r="FO5560" s="2"/>
      <c r="FP5560" s="2"/>
      <c r="FQ5560" s="2"/>
      <c r="FR5560" s="2"/>
      <c r="FS5560" s="2"/>
      <c r="FT5560" s="2"/>
      <c r="FU5560" s="2"/>
      <c r="FV5560" s="2"/>
      <c r="FW5560" s="2"/>
      <c r="FX5560" s="2"/>
      <c r="FY5560" s="2"/>
      <c r="FZ5560" s="2"/>
      <c r="GA5560" s="2"/>
      <c r="GB5560" s="2"/>
      <c r="GC5560" s="2"/>
      <c r="GD5560" s="2"/>
      <c r="GE5560" s="2"/>
      <c r="GF5560" s="2"/>
      <c r="GG5560" s="2"/>
      <c r="GH5560" s="2"/>
      <c r="GI5560" s="2"/>
      <c r="GJ5560" s="2"/>
      <c r="GK5560" s="2"/>
      <c r="GL5560" s="2"/>
      <c r="GM5560" s="2"/>
      <c r="GN5560" s="2"/>
      <c r="GO5560" s="2"/>
      <c r="GP5560" s="2"/>
      <c r="GQ5560" s="2"/>
      <c r="GR5560" s="2"/>
      <c r="GS5560" s="2"/>
      <c r="GT5560" s="2"/>
      <c r="GU5560" s="2"/>
      <c r="GV5560" s="2"/>
      <c r="GW5560" s="2"/>
      <c r="GX5560" s="2"/>
      <c r="GY5560" s="2"/>
      <c r="GZ5560" s="2"/>
      <c r="HA5560" s="2"/>
      <c r="HB5560" s="2"/>
      <c r="HC5560" s="2"/>
      <c r="HD5560" s="2"/>
      <c r="HE5560" s="2"/>
      <c r="HF5560" s="2"/>
      <c r="HG5560" s="2"/>
      <c r="HH5560" s="2"/>
      <c r="HI5560" s="2"/>
      <c r="HJ5560" s="2"/>
      <c r="HK5560" s="2"/>
      <c r="HL5560" s="2"/>
      <c r="HM5560" s="2"/>
      <c r="HN5560" s="2"/>
      <c r="HO5560" s="2"/>
      <c r="HP5560" s="2"/>
      <c r="HQ5560" s="2"/>
      <c r="HR5560" s="2"/>
      <c r="HS5560" s="2"/>
    </row>
    <row r="5561" s="8" customFormat="1" ht="14.25" spans="1:227">
      <c r="A5561" s="15">
        <v>5558</v>
      </c>
      <c r="B5561" s="15" t="s">
        <v>8098</v>
      </c>
      <c r="C5561" s="15" t="s">
        <v>14</v>
      </c>
      <c r="D5561" s="15" t="s">
        <v>7833</v>
      </c>
      <c r="E5561" s="15" t="s">
        <v>8090</v>
      </c>
      <c r="F5561" s="15" t="s">
        <v>8097</v>
      </c>
      <c r="G5561" s="17"/>
      <c r="H5561" s="17"/>
      <c r="I5561" s="17">
        <v>2</v>
      </c>
      <c r="J5561" s="17">
        <v>2</v>
      </c>
      <c r="K5561" s="20">
        <v>220</v>
      </c>
      <c r="L5561" s="2"/>
      <c r="M5561" s="2"/>
      <c r="N5561" s="2"/>
      <c r="O5561" s="2"/>
      <c r="P5561" s="2"/>
      <c r="Q5561" s="2"/>
      <c r="R5561" s="2"/>
      <c r="S5561" s="2"/>
      <c r="T5561" s="2"/>
      <c r="U5561" s="2"/>
      <c r="V5561" s="2"/>
      <c r="W5561" s="2"/>
      <c r="X5561" s="2"/>
      <c r="Y5561" s="2"/>
      <c r="Z5561" s="2"/>
      <c r="AA5561" s="2"/>
      <c r="AB5561" s="2"/>
      <c r="AC5561" s="2"/>
      <c r="AD5561" s="2"/>
      <c r="AE5561" s="2"/>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c r="BI5561" s="2"/>
      <c r="BJ5561" s="2"/>
      <c r="BK5561" s="2"/>
      <c r="BL5561" s="2"/>
      <c r="BM5561" s="2"/>
      <c r="BN5561" s="2"/>
      <c r="BO5561" s="2"/>
      <c r="BP5561" s="2"/>
      <c r="BQ5561" s="2"/>
      <c r="BR5561" s="2"/>
      <c r="BS5561" s="2"/>
      <c r="BT5561" s="2"/>
      <c r="BU5561" s="2"/>
      <c r="BV5561" s="2"/>
      <c r="BW5561" s="2"/>
      <c r="BX5561" s="2"/>
      <c r="BY5561" s="2"/>
      <c r="BZ5561" s="2"/>
      <c r="CA5561" s="2"/>
      <c r="CB5561" s="2"/>
      <c r="CC5561" s="2"/>
      <c r="CD5561" s="2"/>
      <c r="CE5561" s="2"/>
      <c r="CF5561" s="2"/>
      <c r="CG5561" s="2"/>
      <c r="CH5561" s="2"/>
      <c r="CI5561" s="2"/>
      <c r="CJ5561" s="2"/>
      <c r="CK5561" s="2"/>
      <c r="CL5561" s="2"/>
      <c r="CM5561" s="2"/>
      <c r="CN5561" s="2"/>
      <c r="CO5561" s="2"/>
      <c r="CP5561" s="2"/>
      <c r="CQ5561" s="2"/>
      <c r="CR5561" s="2"/>
      <c r="CS5561" s="2"/>
      <c r="CT5561" s="2"/>
      <c r="CU5561" s="2"/>
      <c r="CV5561" s="2"/>
      <c r="CW5561" s="2"/>
      <c r="CX5561" s="2"/>
      <c r="CY5561" s="2"/>
      <c r="CZ5561" s="2"/>
      <c r="DA5561" s="2"/>
      <c r="DB5561" s="2"/>
      <c r="DC5561" s="2"/>
      <c r="DD5561" s="2"/>
      <c r="DE5561" s="2"/>
      <c r="DF5561" s="2"/>
      <c r="DG5561" s="2"/>
      <c r="DH5561" s="2"/>
      <c r="DI5561" s="2"/>
      <c r="DJ5561" s="2"/>
      <c r="DK5561" s="2"/>
      <c r="DL5561" s="2"/>
      <c r="DM5561" s="2"/>
      <c r="DN5561" s="2"/>
      <c r="DO5561" s="2"/>
      <c r="DP5561" s="2"/>
      <c r="DQ5561" s="2"/>
      <c r="DR5561" s="2"/>
      <c r="DS5561" s="2"/>
      <c r="DT5561" s="2"/>
      <c r="DU5561" s="2"/>
      <c r="DV5561" s="2"/>
      <c r="DW5561" s="2"/>
      <c r="DX5561" s="2"/>
      <c r="DY5561" s="2"/>
      <c r="DZ5561" s="2"/>
      <c r="EA5561" s="2"/>
      <c r="EB5561" s="2"/>
      <c r="EC5561" s="2"/>
      <c r="ED5561" s="2"/>
      <c r="EE5561" s="2"/>
      <c r="EF5561" s="2"/>
      <c r="EG5561" s="2"/>
      <c r="EH5561" s="2"/>
      <c r="EI5561" s="2"/>
      <c r="EJ5561" s="2"/>
      <c r="EK5561" s="2"/>
      <c r="EL5561" s="2"/>
      <c r="EM5561" s="2"/>
      <c r="EN5561" s="2"/>
      <c r="EO5561" s="2"/>
      <c r="EP5561" s="2"/>
      <c r="EQ5561" s="2"/>
      <c r="ER5561" s="2"/>
      <c r="ES5561" s="2"/>
      <c r="ET5561" s="2"/>
      <c r="EU5561" s="2"/>
      <c r="EV5561" s="2"/>
      <c r="EW5561" s="2"/>
      <c r="EX5561" s="2"/>
      <c r="EY5561" s="2"/>
      <c r="EZ5561" s="2"/>
      <c r="FA5561" s="2"/>
      <c r="FB5561" s="2"/>
      <c r="FC5561" s="2"/>
      <c r="FD5561" s="2"/>
      <c r="FE5561" s="2"/>
      <c r="FF5561" s="2"/>
      <c r="FG5561" s="2"/>
      <c r="FH5561" s="2"/>
      <c r="FI5561" s="2"/>
      <c r="FJ5561" s="2"/>
      <c r="FK5561" s="2"/>
      <c r="FL5561" s="2"/>
      <c r="FM5561" s="2"/>
      <c r="FN5561" s="2"/>
      <c r="FO5561" s="2"/>
      <c r="FP5561" s="2"/>
      <c r="FQ5561" s="2"/>
      <c r="FR5561" s="2"/>
      <c r="FS5561" s="2"/>
      <c r="FT5561" s="2"/>
      <c r="FU5561" s="2"/>
      <c r="FV5561" s="2"/>
      <c r="FW5561" s="2"/>
      <c r="FX5561" s="2"/>
      <c r="FY5561" s="2"/>
      <c r="FZ5561" s="2"/>
      <c r="GA5561" s="2"/>
      <c r="GB5561" s="2"/>
      <c r="GC5561" s="2"/>
      <c r="GD5561" s="2"/>
      <c r="GE5561" s="2"/>
      <c r="GF5561" s="2"/>
      <c r="GG5561" s="2"/>
      <c r="GH5561" s="2"/>
      <c r="GI5561" s="2"/>
      <c r="GJ5561" s="2"/>
      <c r="GK5561" s="2"/>
      <c r="GL5561" s="2"/>
      <c r="GM5561" s="2"/>
      <c r="GN5561" s="2"/>
      <c r="GO5561" s="2"/>
      <c r="GP5561" s="2"/>
      <c r="GQ5561" s="2"/>
      <c r="GR5561" s="2"/>
      <c r="GS5561" s="2"/>
      <c r="GT5561" s="2"/>
      <c r="GU5561" s="2"/>
      <c r="GV5561" s="2"/>
      <c r="GW5561" s="2"/>
      <c r="GX5561" s="2"/>
      <c r="GY5561" s="2"/>
      <c r="GZ5561" s="2"/>
      <c r="HA5561" s="2"/>
      <c r="HB5561" s="2"/>
      <c r="HC5561" s="2"/>
      <c r="HD5561" s="2"/>
      <c r="HE5561" s="2"/>
      <c r="HF5561" s="2"/>
      <c r="HG5561" s="2"/>
      <c r="HH5561" s="2"/>
      <c r="HI5561" s="2"/>
      <c r="HJ5561" s="2"/>
      <c r="HK5561" s="2"/>
      <c r="HL5561" s="2"/>
      <c r="HM5561" s="2"/>
      <c r="HN5561" s="2"/>
      <c r="HO5561" s="2"/>
      <c r="HP5561" s="2"/>
      <c r="HQ5561" s="2"/>
      <c r="HR5561" s="2"/>
      <c r="HS5561" s="2"/>
    </row>
    <row r="5562" s="8" customFormat="1" ht="14.25" spans="1:222">
      <c r="A5562" s="15">
        <v>5559</v>
      </c>
      <c r="B5562" s="15" t="s">
        <v>8099</v>
      </c>
      <c r="C5562" s="15" t="s">
        <v>14</v>
      </c>
      <c r="D5562" s="15" t="s">
        <v>7833</v>
      </c>
      <c r="E5562" s="15" t="s">
        <v>8090</v>
      </c>
      <c r="F5562" s="15" t="s">
        <v>1490</v>
      </c>
      <c r="G5562" s="17"/>
      <c r="H5562" s="17">
        <v>4</v>
      </c>
      <c r="I5562" s="17"/>
      <c r="J5562" s="17">
        <v>4</v>
      </c>
      <c r="K5562" s="20">
        <v>620</v>
      </c>
      <c r="L5562" s="2"/>
      <c r="M5562" s="2"/>
      <c r="N5562" s="2"/>
      <c r="O5562" s="2"/>
      <c r="P5562" s="2"/>
      <c r="Q5562" s="2"/>
      <c r="R5562" s="2"/>
      <c r="S5562" s="2"/>
      <c r="T5562" s="2"/>
      <c r="U5562" s="2"/>
      <c r="V5562" s="2"/>
      <c r="W5562" s="2"/>
      <c r="X5562" s="2"/>
      <c r="Y5562" s="2"/>
      <c r="Z5562" s="2"/>
      <c r="AA5562" s="2"/>
      <c r="AB5562" s="2"/>
      <c r="AC5562" s="2"/>
      <c r="AD5562" s="2"/>
      <c r="AE5562" s="2"/>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c r="BI5562" s="2"/>
      <c r="BJ5562" s="2"/>
      <c r="BK5562" s="2"/>
      <c r="BL5562" s="2"/>
      <c r="BM5562" s="2"/>
      <c r="BN5562" s="2"/>
      <c r="BO5562" s="2"/>
      <c r="BP5562" s="2"/>
      <c r="BQ5562" s="2"/>
      <c r="BR5562" s="2"/>
      <c r="BS5562" s="2"/>
      <c r="BT5562" s="2"/>
      <c r="BU5562" s="2"/>
      <c r="BV5562" s="2"/>
      <c r="BW5562" s="2"/>
      <c r="BX5562" s="2"/>
      <c r="BY5562" s="2"/>
      <c r="BZ5562" s="2"/>
      <c r="CA5562" s="2"/>
      <c r="CB5562" s="2"/>
      <c r="CC5562" s="2"/>
      <c r="CD5562" s="2"/>
      <c r="CE5562" s="2"/>
      <c r="CF5562" s="2"/>
      <c r="CG5562" s="2"/>
      <c r="CH5562" s="2"/>
      <c r="CI5562" s="2"/>
      <c r="CJ5562" s="2"/>
      <c r="CK5562" s="2"/>
      <c r="CL5562" s="2"/>
      <c r="CM5562" s="2"/>
      <c r="CN5562" s="2"/>
      <c r="CO5562" s="2"/>
      <c r="CP5562" s="2"/>
      <c r="CQ5562" s="2"/>
      <c r="CR5562" s="2"/>
      <c r="CS5562" s="2"/>
      <c r="CT5562" s="2"/>
      <c r="CU5562" s="2"/>
      <c r="CV5562" s="2"/>
      <c r="CW5562" s="2"/>
      <c r="CX5562" s="2"/>
      <c r="CY5562" s="2"/>
      <c r="CZ5562" s="2"/>
      <c r="DA5562" s="2"/>
      <c r="DB5562" s="2"/>
      <c r="DC5562" s="2"/>
      <c r="DD5562" s="2"/>
      <c r="DE5562" s="2"/>
      <c r="DF5562" s="2"/>
      <c r="DG5562" s="2"/>
      <c r="DH5562" s="2"/>
      <c r="DI5562" s="2"/>
      <c r="DJ5562" s="2"/>
      <c r="DK5562" s="2"/>
      <c r="DL5562" s="2"/>
      <c r="DM5562" s="2"/>
      <c r="DN5562" s="2"/>
      <c r="DO5562" s="2"/>
      <c r="DP5562" s="2"/>
      <c r="DQ5562" s="2"/>
      <c r="DR5562" s="2"/>
      <c r="DS5562" s="2"/>
      <c r="DT5562" s="2"/>
      <c r="DU5562" s="2"/>
      <c r="DV5562" s="2"/>
      <c r="DW5562" s="2"/>
      <c r="DX5562" s="2"/>
      <c r="DY5562" s="2"/>
      <c r="DZ5562" s="2"/>
      <c r="EA5562" s="2"/>
      <c r="EB5562" s="2"/>
      <c r="EC5562" s="2"/>
      <c r="ED5562" s="2"/>
      <c r="EE5562" s="2"/>
      <c r="EF5562" s="2"/>
      <c r="EG5562" s="2"/>
      <c r="EH5562" s="2"/>
      <c r="EI5562" s="2"/>
      <c r="EJ5562" s="2"/>
      <c r="EK5562" s="2"/>
      <c r="EL5562" s="2"/>
      <c r="EM5562" s="2"/>
      <c r="EN5562" s="2"/>
      <c r="EO5562" s="2"/>
      <c r="EP5562" s="2"/>
      <c r="EQ5562" s="2"/>
      <c r="ER5562" s="2"/>
      <c r="ES5562" s="2"/>
      <c r="ET5562" s="2"/>
      <c r="EU5562" s="2"/>
      <c r="EV5562" s="2"/>
      <c r="EW5562" s="2"/>
      <c r="EX5562" s="2"/>
      <c r="EY5562" s="2"/>
      <c r="EZ5562" s="2"/>
      <c r="FA5562" s="2"/>
      <c r="FB5562" s="2"/>
      <c r="FC5562" s="2"/>
      <c r="FD5562" s="2"/>
      <c r="FE5562" s="2"/>
      <c r="FF5562" s="2"/>
      <c r="FG5562" s="2"/>
      <c r="FH5562" s="2"/>
      <c r="FI5562" s="2"/>
      <c r="FJ5562" s="2"/>
      <c r="FK5562" s="2"/>
      <c r="FL5562" s="2"/>
      <c r="FM5562" s="2"/>
      <c r="FN5562" s="2"/>
      <c r="FO5562" s="2"/>
      <c r="FP5562" s="2"/>
      <c r="FQ5562" s="2"/>
      <c r="FR5562" s="2"/>
      <c r="FS5562" s="2"/>
      <c r="FT5562" s="2"/>
      <c r="FU5562" s="2"/>
      <c r="FV5562" s="2"/>
      <c r="FW5562" s="2"/>
      <c r="FX5562" s="2"/>
      <c r="FY5562" s="2"/>
      <c r="FZ5562" s="2"/>
      <c r="GA5562" s="2"/>
      <c r="GB5562" s="2"/>
      <c r="GC5562" s="2"/>
      <c r="GD5562" s="2"/>
      <c r="GE5562" s="2"/>
      <c r="GF5562" s="2"/>
      <c r="GG5562" s="2"/>
      <c r="GH5562" s="2"/>
      <c r="GI5562" s="2"/>
      <c r="GJ5562" s="2"/>
      <c r="GK5562" s="2"/>
      <c r="GL5562" s="2"/>
      <c r="GM5562" s="2"/>
      <c r="GN5562" s="2"/>
      <c r="GO5562" s="2"/>
      <c r="GP5562" s="2"/>
      <c r="GQ5562" s="2"/>
      <c r="GR5562" s="2"/>
      <c r="GS5562" s="2"/>
      <c r="GT5562" s="2"/>
      <c r="GU5562" s="2"/>
      <c r="GV5562" s="2"/>
      <c r="GW5562" s="2"/>
      <c r="GX5562" s="2"/>
      <c r="GY5562" s="2"/>
      <c r="GZ5562" s="2"/>
      <c r="HA5562" s="2"/>
      <c r="HB5562" s="2"/>
      <c r="HC5562" s="2"/>
      <c r="HD5562" s="2"/>
      <c r="HE5562" s="2"/>
      <c r="HF5562" s="2"/>
      <c r="HG5562" s="2"/>
      <c r="HH5562" s="2"/>
      <c r="HI5562" s="2"/>
      <c r="HJ5562" s="2"/>
      <c r="HK5562" s="2"/>
      <c r="HL5562" s="2"/>
      <c r="HM5562" s="2"/>
      <c r="HN5562" s="2"/>
    </row>
    <row r="5563" s="8" customFormat="1" ht="14.25" spans="1:227">
      <c r="A5563" s="15">
        <v>5560</v>
      </c>
      <c r="B5563" s="15" t="s">
        <v>8100</v>
      </c>
      <c r="C5563" s="15" t="s">
        <v>14</v>
      </c>
      <c r="D5563" s="15" t="s">
        <v>7833</v>
      </c>
      <c r="E5563" s="15" t="s">
        <v>8090</v>
      </c>
      <c r="F5563" s="15" t="s">
        <v>8101</v>
      </c>
      <c r="G5563" s="17"/>
      <c r="H5563" s="17"/>
      <c r="I5563" s="17">
        <v>5</v>
      </c>
      <c r="J5563" s="17">
        <v>5</v>
      </c>
      <c r="K5563" s="20">
        <v>550</v>
      </c>
      <c r="L5563" s="2"/>
      <c r="M5563" s="2"/>
      <c r="N5563" s="2"/>
      <c r="O5563" s="2"/>
      <c r="P5563" s="2"/>
      <c r="Q5563" s="2"/>
      <c r="R5563" s="2"/>
      <c r="S5563" s="2"/>
      <c r="T5563" s="2"/>
      <c r="U5563" s="2"/>
      <c r="V5563" s="2"/>
      <c r="W5563" s="2"/>
      <c r="X5563" s="2"/>
      <c r="Y5563" s="2"/>
      <c r="Z5563" s="2"/>
      <c r="AA5563" s="2"/>
      <c r="AB5563" s="2"/>
      <c r="AC5563" s="2"/>
      <c r="AD5563" s="2"/>
      <c r="AE5563" s="2"/>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c r="BI5563" s="2"/>
      <c r="BJ5563" s="2"/>
      <c r="BK5563" s="2"/>
      <c r="BL5563" s="2"/>
      <c r="BM5563" s="2"/>
      <c r="BN5563" s="2"/>
      <c r="BO5563" s="2"/>
      <c r="BP5563" s="2"/>
      <c r="BQ5563" s="2"/>
      <c r="BR5563" s="2"/>
      <c r="BS5563" s="2"/>
      <c r="BT5563" s="2"/>
      <c r="BU5563" s="2"/>
      <c r="BV5563" s="2"/>
      <c r="BW5563" s="2"/>
      <c r="BX5563" s="2"/>
      <c r="BY5563" s="2"/>
      <c r="BZ5563" s="2"/>
      <c r="CA5563" s="2"/>
      <c r="CB5563" s="2"/>
      <c r="CC5563" s="2"/>
      <c r="CD5563" s="2"/>
      <c r="CE5563" s="2"/>
      <c r="CF5563" s="2"/>
      <c r="CG5563" s="2"/>
      <c r="CH5563" s="2"/>
      <c r="CI5563" s="2"/>
      <c r="CJ5563" s="2"/>
      <c r="CK5563" s="2"/>
      <c r="CL5563" s="2"/>
      <c r="CM5563" s="2"/>
      <c r="CN5563" s="2"/>
      <c r="CO5563" s="2"/>
      <c r="CP5563" s="2"/>
      <c r="CQ5563" s="2"/>
      <c r="CR5563" s="2"/>
      <c r="CS5563" s="2"/>
      <c r="CT5563" s="2"/>
      <c r="CU5563" s="2"/>
      <c r="CV5563" s="2"/>
      <c r="CW5563" s="2"/>
      <c r="CX5563" s="2"/>
      <c r="CY5563" s="2"/>
      <c r="CZ5563" s="2"/>
      <c r="DA5563" s="2"/>
      <c r="DB5563" s="2"/>
      <c r="DC5563" s="2"/>
      <c r="DD5563" s="2"/>
      <c r="DE5563" s="2"/>
      <c r="DF5563" s="2"/>
      <c r="DG5563" s="2"/>
      <c r="DH5563" s="2"/>
      <c r="DI5563" s="2"/>
      <c r="DJ5563" s="2"/>
      <c r="DK5563" s="2"/>
      <c r="DL5563" s="2"/>
      <c r="DM5563" s="2"/>
      <c r="DN5563" s="2"/>
      <c r="DO5563" s="2"/>
      <c r="DP5563" s="2"/>
      <c r="DQ5563" s="2"/>
      <c r="DR5563" s="2"/>
      <c r="DS5563" s="2"/>
      <c r="DT5563" s="2"/>
      <c r="DU5563" s="2"/>
      <c r="DV5563" s="2"/>
      <c r="DW5563" s="2"/>
      <c r="DX5563" s="2"/>
      <c r="DY5563" s="2"/>
      <c r="DZ5563" s="2"/>
      <c r="EA5563" s="2"/>
      <c r="EB5563" s="2"/>
      <c r="EC5563" s="2"/>
      <c r="ED5563" s="2"/>
      <c r="EE5563" s="2"/>
      <c r="EF5563" s="2"/>
      <c r="EG5563" s="2"/>
      <c r="EH5563" s="2"/>
      <c r="EI5563" s="2"/>
      <c r="EJ5563" s="2"/>
      <c r="EK5563" s="2"/>
      <c r="EL5563" s="2"/>
      <c r="EM5563" s="2"/>
      <c r="EN5563" s="2"/>
      <c r="EO5563" s="2"/>
      <c r="EP5563" s="2"/>
      <c r="EQ5563" s="2"/>
      <c r="ER5563" s="2"/>
      <c r="ES5563" s="2"/>
      <c r="ET5563" s="2"/>
      <c r="EU5563" s="2"/>
      <c r="EV5563" s="2"/>
      <c r="EW5563" s="2"/>
      <c r="EX5563" s="2"/>
      <c r="EY5563" s="2"/>
      <c r="EZ5563" s="2"/>
      <c r="FA5563" s="2"/>
      <c r="FB5563" s="2"/>
      <c r="FC5563" s="2"/>
      <c r="FD5563" s="2"/>
      <c r="FE5563" s="2"/>
      <c r="FF5563" s="2"/>
      <c r="FG5563" s="2"/>
      <c r="FH5563" s="2"/>
      <c r="FI5563" s="2"/>
      <c r="FJ5563" s="2"/>
      <c r="FK5563" s="2"/>
      <c r="FL5563" s="2"/>
      <c r="FM5563" s="2"/>
      <c r="FN5563" s="2"/>
      <c r="FO5563" s="2"/>
      <c r="FP5563" s="2"/>
      <c r="FQ5563" s="2"/>
      <c r="FR5563" s="2"/>
      <c r="FS5563" s="2"/>
      <c r="FT5563" s="2"/>
      <c r="FU5563" s="2"/>
      <c r="FV5563" s="2"/>
      <c r="FW5563" s="2"/>
      <c r="FX5563" s="2"/>
      <c r="FY5563" s="2"/>
      <c r="FZ5563" s="2"/>
      <c r="GA5563" s="2"/>
      <c r="GB5563" s="2"/>
      <c r="GC5563" s="2"/>
      <c r="GD5563" s="2"/>
      <c r="GE5563" s="2"/>
      <c r="GF5563" s="2"/>
      <c r="GG5563" s="2"/>
      <c r="GH5563" s="2"/>
      <c r="GI5563" s="2"/>
      <c r="GJ5563" s="2"/>
      <c r="GK5563" s="2"/>
      <c r="GL5563" s="2"/>
      <c r="GM5563" s="2"/>
      <c r="GN5563" s="2"/>
      <c r="GO5563" s="2"/>
      <c r="GP5563" s="2"/>
      <c r="GQ5563" s="2"/>
      <c r="GR5563" s="2"/>
      <c r="GS5563" s="2"/>
      <c r="GT5563" s="2"/>
      <c r="GU5563" s="2"/>
      <c r="GV5563" s="2"/>
      <c r="GW5563" s="2"/>
      <c r="GX5563" s="2"/>
      <c r="GY5563" s="2"/>
      <c r="GZ5563" s="2"/>
      <c r="HA5563" s="2"/>
      <c r="HB5563" s="2"/>
      <c r="HC5563" s="2"/>
      <c r="HD5563" s="2"/>
      <c r="HE5563" s="2"/>
      <c r="HF5563" s="2"/>
      <c r="HG5563" s="2"/>
      <c r="HH5563" s="2"/>
      <c r="HI5563" s="2"/>
      <c r="HJ5563" s="2"/>
      <c r="HK5563" s="2"/>
      <c r="HL5563" s="2"/>
      <c r="HM5563" s="2"/>
      <c r="HN5563" s="2"/>
      <c r="HO5563" s="2"/>
      <c r="HP5563" s="2"/>
      <c r="HQ5563" s="2"/>
      <c r="HR5563" s="2"/>
      <c r="HS5563" s="2"/>
    </row>
    <row r="5564" s="8" customFormat="1" ht="14.25" spans="1:227">
      <c r="A5564" s="15">
        <v>5561</v>
      </c>
      <c r="B5564" s="15" t="s">
        <v>8102</v>
      </c>
      <c r="C5564" s="15" t="s">
        <v>14</v>
      </c>
      <c r="D5564" s="15" t="s">
        <v>7833</v>
      </c>
      <c r="E5564" s="15" t="s">
        <v>8090</v>
      </c>
      <c r="F5564" s="15" t="s">
        <v>3836</v>
      </c>
      <c r="G5564" s="17"/>
      <c r="H5564" s="17"/>
      <c r="I5564" s="17">
        <v>3</v>
      </c>
      <c r="J5564" s="17">
        <v>3</v>
      </c>
      <c r="K5564" s="20">
        <v>330</v>
      </c>
      <c r="L5564" s="2"/>
      <c r="M5564" s="2"/>
      <c r="N5564" s="2"/>
      <c r="O5564" s="2"/>
      <c r="P5564" s="2"/>
      <c r="Q5564" s="2"/>
      <c r="R5564" s="2"/>
      <c r="S5564" s="2"/>
      <c r="T5564" s="2"/>
      <c r="U5564" s="2"/>
      <c r="V5564" s="2"/>
      <c r="W5564" s="2"/>
      <c r="X5564" s="2"/>
      <c r="Y5564" s="2"/>
      <c r="Z5564" s="2"/>
      <c r="AA5564" s="2"/>
      <c r="AB5564" s="2"/>
      <c r="AC5564" s="2"/>
      <c r="AD5564" s="2"/>
      <c r="AE5564" s="2"/>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c r="BI5564" s="2"/>
      <c r="BJ5564" s="2"/>
      <c r="BK5564" s="2"/>
      <c r="BL5564" s="2"/>
      <c r="BM5564" s="2"/>
      <c r="BN5564" s="2"/>
      <c r="BO5564" s="2"/>
      <c r="BP5564" s="2"/>
      <c r="BQ5564" s="2"/>
      <c r="BR5564" s="2"/>
      <c r="BS5564" s="2"/>
      <c r="BT5564" s="2"/>
      <c r="BU5564" s="2"/>
      <c r="BV5564" s="2"/>
      <c r="BW5564" s="2"/>
      <c r="BX5564" s="2"/>
      <c r="BY5564" s="2"/>
      <c r="BZ5564" s="2"/>
      <c r="CA5564" s="2"/>
      <c r="CB5564" s="2"/>
      <c r="CC5564" s="2"/>
      <c r="CD5564" s="2"/>
      <c r="CE5564" s="2"/>
      <c r="CF5564" s="2"/>
      <c r="CG5564" s="2"/>
      <c r="CH5564" s="2"/>
      <c r="CI5564" s="2"/>
      <c r="CJ5564" s="2"/>
      <c r="CK5564" s="2"/>
      <c r="CL5564" s="2"/>
      <c r="CM5564" s="2"/>
      <c r="CN5564" s="2"/>
      <c r="CO5564" s="2"/>
      <c r="CP5564" s="2"/>
      <c r="CQ5564" s="2"/>
      <c r="CR5564" s="2"/>
      <c r="CS5564" s="2"/>
      <c r="CT5564" s="2"/>
      <c r="CU5564" s="2"/>
      <c r="CV5564" s="2"/>
      <c r="CW5564" s="2"/>
      <c r="CX5564" s="2"/>
      <c r="CY5564" s="2"/>
      <c r="CZ5564" s="2"/>
      <c r="DA5564" s="2"/>
      <c r="DB5564" s="2"/>
      <c r="DC5564" s="2"/>
      <c r="DD5564" s="2"/>
      <c r="DE5564" s="2"/>
      <c r="DF5564" s="2"/>
      <c r="DG5564" s="2"/>
      <c r="DH5564" s="2"/>
      <c r="DI5564" s="2"/>
      <c r="DJ5564" s="2"/>
      <c r="DK5564" s="2"/>
      <c r="DL5564" s="2"/>
      <c r="DM5564" s="2"/>
      <c r="DN5564" s="2"/>
      <c r="DO5564" s="2"/>
      <c r="DP5564" s="2"/>
      <c r="DQ5564" s="2"/>
      <c r="DR5564" s="2"/>
      <c r="DS5564" s="2"/>
      <c r="DT5564" s="2"/>
      <c r="DU5564" s="2"/>
      <c r="DV5564" s="2"/>
      <c r="DW5564" s="2"/>
      <c r="DX5564" s="2"/>
      <c r="DY5564" s="2"/>
      <c r="DZ5564" s="2"/>
      <c r="EA5564" s="2"/>
      <c r="EB5564" s="2"/>
      <c r="EC5564" s="2"/>
      <c r="ED5564" s="2"/>
      <c r="EE5564" s="2"/>
      <c r="EF5564" s="2"/>
      <c r="EG5564" s="2"/>
      <c r="EH5564" s="2"/>
      <c r="EI5564" s="2"/>
      <c r="EJ5564" s="2"/>
      <c r="EK5564" s="2"/>
      <c r="EL5564" s="2"/>
      <c r="EM5564" s="2"/>
      <c r="EN5564" s="2"/>
      <c r="EO5564" s="2"/>
      <c r="EP5564" s="2"/>
      <c r="EQ5564" s="2"/>
      <c r="ER5564" s="2"/>
      <c r="ES5564" s="2"/>
      <c r="ET5564" s="2"/>
      <c r="EU5564" s="2"/>
      <c r="EV5564" s="2"/>
      <c r="EW5564" s="2"/>
      <c r="EX5564" s="2"/>
      <c r="EY5564" s="2"/>
      <c r="EZ5564" s="2"/>
      <c r="FA5564" s="2"/>
      <c r="FB5564" s="2"/>
      <c r="FC5564" s="2"/>
      <c r="FD5564" s="2"/>
      <c r="FE5564" s="2"/>
      <c r="FF5564" s="2"/>
      <c r="FG5564" s="2"/>
      <c r="FH5564" s="2"/>
      <c r="FI5564" s="2"/>
      <c r="FJ5564" s="2"/>
      <c r="FK5564" s="2"/>
      <c r="FL5564" s="2"/>
      <c r="FM5564" s="2"/>
      <c r="FN5564" s="2"/>
      <c r="FO5564" s="2"/>
      <c r="FP5564" s="2"/>
      <c r="FQ5564" s="2"/>
      <c r="FR5564" s="2"/>
      <c r="FS5564" s="2"/>
      <c r="FT5564" s="2"/>
      <c r="FU5564" s="2"/>
      <c r="FV5564" s="2"/>
      <c r="FW5564" s="2"/>
      <c r="FX5564" s="2"/>
      <c r="FY5564" s="2"/>
      <c r="FZ5564" s="2"/>
      <c r="GA5564" s="2"/>
      <c r="GB5564" s="2"/>
      <c r="GC5564" s="2"/>
      <c r="GD5564" s="2"/>
      <c r="GE5564" s="2"/>
      <c r="GF5564" s="2"/>
      <c r="GG5564" s="2"/>
      <c r="GH5564" s="2"/>
      <c r="GI5564" s="2"/>
      <c r="GJ5564" s="2"/>
      <c r="GK5564" s="2"/>
      <c r="GL5564" s="2"/>
      <c r="GM5564" s="2"/>
      <c r="GN5564" s="2"/>
      <c r="GO5564" s="2"/>
      <c r="GP5564" s="2"/>
      <c r="GQ5564" s="2"/>
      <c r="GR5564" s="2"/>
      <c r="GS5564" s="2"/>
      <c r="GT5564" s="2"/>
      <c r="GU5564" s="2"/>
      <c r="GV5564" s="2"/>
      <c r="GW5564" s="2"/>
      <c r="GX5564" s="2"/>
      <c r="GY5564" s="2"/>
      <c r="GZ5564" s="2"/>
      <c r="HA5564" s="2"/>
      <c r="HB5564" s="2"/>
      <c r="HC5564" s="2"/>
      <c r="HD5564" s="2"/>
      <c r="HE5564" s="2"/>
      <c r="HF5564" s="2"/>
      <c r="HG5564" s="2"/>
      <c r="HH5564" s="2"/>
      <c r="HI5564" s="2"/>
      <c r="HJ5564" s="2"/>
      <c r="HK5564" s="2"/>
      <c r="HL5564" s="2"/>
      <c r="HM5564" s="2"/>
      <c r="HN5564" s="2"/>
      <c r="HO5564" s="2"/>
      <c r="HP5564" s="2"/>
      <c r="HQ5564" s="2"/>
      <c r="HR5564" s="2"/>
      <c r="HS5564" s="2"/>
    </row>
    <row r="5565" s="8" customFormat="1" ht="14.25" spans="1:227">
      <c r="A5565" s="15">
        <v>5562</v>
      </c>
      <c r="B5565" s="15" t="s">
        <v>8103</v>
      </c>
      <c r="C5565" s="15" t="s">
        <v>14</v>
      </c>
      <c r="D5565" s="15" t="s">
        <v>7833</v>
      </c>
      <c r="E5565" s="15" t="s">
        <v>8090</v>
      </c>
      <c r="F5565" s="15" t="s">
        <v>3836</v>
      </c>
      <c r="G5565" s="17">
        <v>2</v>
      </c>
      <c r="H5565" s="17"/>
      <c r="I5565" s="17"/>
      <c r="J5565" s="17">
        <v>2</v>
      </c>
      <c r="K5565" s="20">
        <v>560</v>
      </c>
      <c r="L5565" s="2"/>
      <c r="M5565" s="2"/>
      <c r="N5565" s="2"/>
      <c r="O5565" s="2"/>
      <c r="P5565" s="2"/>
      <c r="Q5565" s="2"/>
      <c r="R5565" s="2"/>
      <c r="S5565" s="2"/>
      <c r="T5565" s="2"/>
      <c r="U5565" s="2"/>
      <c r="V5565" s="2"/>
      <c r="W5565" s="2"/>
      <c r="X5565" s="2"/>
      <c r="Y5565" s="2"/>
      <c r="Z5565" s="2"/>
      <c r="AA5565" s="2"/>
      <c r="AB5565" s="2"/>
      <c r="AC5565" s="2"/>
      <c r="AD5565" s="2"/>
      <c r="AE5565" s="2"/>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c r="BI5565" s="2"/>
      <c r="BJ5565" s="2"/>
      <c r="BK5565" s="2"/>
      <c r="BL5565" s="2"/>
      <c r="BM5565" s="2"/>
      <c r="BN5565" s="2"/>
      <c r="BO5565" s="2"/>
      <c r="BP5565" s="2"/>
      <c r="BQ5565" s="2"/>
      <c r="BR5565" s="2"/>
      <c r="BS5565" s="2"/>
      <c r="BT5565" s="2"/>
      <c r="BU5565" s="2"/>
      <c r="BV5565" s="2"/>
      <c r="BW5565" s="2"/>
      <c r="BX5565" s="2"/>
      <c r="BY5565" s="2"/>
      <c r="BZ5565" s="2"/>
      <c r="CA5565" s="2"/>
      <c r="CB5565" s="2"/>
      <c r="CC5565" s="2"/>
      <c r="CD5565" s="2"/>
      <c r="CE5565" s="2"/>
      <c r="CF5565" s="2"/>
      <c r="CG5565" s="2"/>
      <c r="CH5565" s="2"/>
      <c r="CI5565" s="2"/>
      <c r="CJ5565" s="2"/>
      <c r="CK5565" s="2"/>
      <c r="CL5565" s="2"/>
      <c r="CM5565" s="2"/>
      <c r="CN5565" s="2"/>
      <c r="CO5565" s="2"/>
      <c r="CP5565" s="2"/>
      <c r="CQ5565" s="2"/>
      <c r="CR5565" s="2"/>
      <c r="CS5565" s="2"/>
      <c r="CT5565" s="2"/>
      <c r="CU5565" s="2"/>
      <c r="CV5565" s="2"/>
      <c r="CW5565" s="2"/>
      <c r="CX5565" s="2"/>
      <c r="CY5565" s="2"/>
      <c r="CZ5565" s="2"/>
      <c r="DA5565" s="2"/>
      <c r="DB5565" s="2"/>
      <c r="DC5565" s="2"/>
      <c r="DD5565" s="2"/>
      <c r="DE5565" s="2"/>
      <c r="DF5565" s="2"/>
      <c r="DG5565" s="2"/>
      <c r="DH5565" s="2"/>
      <c r="DI5565" s="2"/>
      <c r="DJ5565" s="2"/>
      <c r="DK5565" s="2"/>
      <c r="DL5565" s="2"/>
      <c r="DM5565" s="2"/>
      <c r="DN5565" s="2"/>
      <c r="DO5565" s="2"/>
      <c r="DP5565" s="2"/>
      <c r="DQ5565" s="2"/>
      <c r="DR5565" s="2"/>
      <c r="DS5565" s="2"/>
      <c r="DT5565" s="2"/>
      <c r="DU5565" s="2"/>
      <c r="DV5565" s="2"/>
      <c r="DW5565" s="2"/>
      <c r="DX5565" s="2"/>
      <c r="DY5565" s="2"/>
      <c r="DZ5565" s="2"/>
      <c r="EA5565" s="2"/>
      <c r="EB5565" s="2"/>
      <c r="EC5565" s="2"/>
      <c r="ED5565" s="2"/>
      <c r="EE5565" s="2"/>
      <c r="EF5565" s="2"/>
      <c r="EG5565" s="2"/>
      <c r="EH5565" s="2"/>
      <c r="EI5565" s="2"/>
      <c r="EJ5565" s="2"/>
      <c r="EK5565" s="2"/>
      <c r="EL5565" s="2"/>
      <c r="EM5565" s="2"/>
      <c r="EN5565" s="2"/>
      <c r="EO5565" s="2"/>
      <c r="EP5565" s="2"/>
      <c r="EQ5565" s="2"/>
      <c r="ER5565" s="2"/>
      <c r="ES5565" s="2"/>
      <c r="ET5565" s="2"/>
      <c r="EU5565" s="2"/>
      <c r="EV5565" s="2"/>
      <c r="EW5565" s="2"/>
      <c r="EX5565" s="2"/>
      <c r="EY5565" s="2"/>
      <c r="EZ5565" s="2"/>
      <c r="FA5565" s="2"/>
      <c r="FB5565" s="2"/>
      <c r="FC5565" s="2"/>
      <c r="FD5565" s="2"/>
      <c r="FE5565" s="2"/>
      <c r="FF5565" s="2"/>
      <c r="FG5565" s="2"/>
      <c r="FH5565" s="2"/>
      <c r="FI5565" s="2"/>
      <c r="FJ5565" s="2"/>
      <c r="FK5565" s="2"/>
      <c r="FL5565" s="2"/>
      <c r="FM5565" s="2"/>
      <c r="FN5565" s="2"/>
      <c r="FO5565" s="2"/>
      <c r="FP5565" s="2"/>
      <c r="FQ5565" s="2"/>
      <c r="FR5565" s="2"/>
      <c r="FS5565" s="2"/>
      <c r="FT5565" s="2"/>
      <c r="FU5565" s="2"/>
      <c r="FV5565" s="2"/>
      <c r="FW5565" s="2"/>
      <c r="FX5565" s="2"/>
      <c r="FY5565" s="2"/>
      <c r="FZ5565" s="2"/>
      <c r="GA5565" s="2"/>
      <c r="GB5565" s="2"/>
      <c r="GC5565" s="2"/>
      <c r="GD5565" s="2"/>
      <c r="GE5565" s="2"/>
      <c r="GF5565" s="2"/>
      <c r="GG5565" s="2"/>
      <c r="GH5565" s="2"/>
      <c r="GI5565" s="2"/>
      <c r="GJ5565" s="2"/>
      <c r="GK5565" s="2"/>
      <c r="GL5565" s="2"/>
      <c r="GM5565" s="2"/>
      <c r="GN5565" s="2"/>
      <c r="GO5565" s="2"/>
      <c r="GP5565" s="2"/>
      <c r="GQ5565" s="2"/>
      <c r="GR5565" s="2"/>
      <c r="GS5565" s="2"/>
      <c r="GT5565" s="2"/>
      <c r="GU5565" s="2"/>
      <c r="GV5565" s="2"/>
      <c r="GW5565" s="2"/>
      <c r="GX5565" s="2"/>
      <c r="GY5565" s="2"/>
      <c r="GZ5565" s="2"/>
      <c r="HA5565" s="2"/>
      <c r="HB5565" s="2"/>
      <c r="HC5565" s="2"/>
      <c r="HD5565" s="2"/>
      <c r="HE5565" s="2"/>
      <c r="HF5565" s="2"/>
      <c r="HG5565" s="2"/>
      <c r="HH5565" s="2"/>
      <c r="HI5565" s="2"/>
      <c r="HJ5565" s="2"/>
      <c r="HK5565" s="2"/>
      <c r="HL5565" s="2"/>
      <c r="HM5565" s="2"/>
      <c r="HN5565" s="2"/>
      <c r="HO5565" s="2"/>
      <c r="HP5565" s="2"/>
      <c r="HQ5565" s="2"/>
      <c r="HR5565" s="2"/>
      <c r="HS5565" s="2"/>
    </row>
    <row r="5566" s="8" customFormat="1" ht="14.25" spans="1:227">
      <c r="A5566" s="15">
        <v>5563</v>
      </c>
      <c r="B5566" s="15" t="s">
        <v>8104</v>
      </c>
      <c r="C5566" s="15" t="s">
        <v>14</v>
      </c>
      <c r="D5566" s="15" t="s">
        <v>7833</v>
      </c>
      <c r="E5566" s="15" t="s">
        <v>8090</v>
      </c>
      <c r="F5566" s="15" t="s">
        <v>3836</v>
      </c>
      <c r="G5566" s="17"/>
      <c r="H5566" s="17">
        <v>3</v>
      </c>
      <c r="I5566" s="17"/>
      <c r="J5566" s="17">
        <v>3</v>
      </c>
      <c r="K5566" s="20">
        <v>465</v>
      </c>
      <c r="L5566" s="2"/>
      <c r="M5566" s="2"/>
      <c r="N5566" s="2"/>
      <c r="O5566" s="2"/>
      <c r="P5566" s="2"/>
      <c r="Q5566" s="2"/>
      <c r="R5566" s="2"/>
      <c r="S5566" s="2"/>
      <c r="T5566" s="2"/>
      <c r="U5566" s="2"/>
      <c r="V5566" s="2"/>
      <c r="W5566" s="2"/>
      <c r="X5566" s="2"/>
      <c r="Y5566" s="2"/>
      <c r="Z5566" s="2"/>
      <c r="AA5566" s="2"/>
      <c r="AB5566" s="2"/>
      <c r="AC5566" s="2"/>
      <c r="AD5566" s="2"/>
      <c r="AE5566" s="2"/>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c r="BI5566" s="2"/>
      <c r="BJ5566" s="2"/>
      <c r="BK5566" s="2"/>
      <c r="BL5566" s="2"/>
      <c r="BM5566" s="2"/>
      <c r="BN5566" s="2"/>
      <c r="BO5566" s="2"/>
      <c r="BP5566" s="2"/>
      <c r="BQ5566" s="2"/>
      <c r="BR5566" s="2"/>
      <c r="BS5566" s="2"/>
      <c r="BT5566" s="2"/>
      <c r="BU5566" s="2"/>
      <c r="BV5566" s="2"/>
      <c r="BW5566" s="2"/>
      <c r="BX5566" s="2"/>
      <c r="BY5566" s="2"/>
      <c r="BZ5566" s="2"/>
      <c r="CA5566" s="2"/>
      <c r="CB5566" s="2"/>
      <c r="CC5566" s="2"/>
      <c r="CD5566" s="2"/>
      <c r="CE5566" s="2"/>
      <c r="CF5566" s="2"/>
      <c r="CG5566" s="2"/>
      <c r="CH5566" s="2"/>
      <c r="CI5566" s="2"/>
      <c r="CJ5566" s="2"/>
      <c r="CK5566" s="2"/>
      <c r="CL5566" s="2"/>
      <c r="CM5566" s="2"/>
      <c r="CN5566" s="2"/>
      <c r="CO5566" s="2"/>
      <c r="CP5566" s="2"/>
      <c r="CQ5566" s="2"/>
      <c r="CR5566" s="2"/>
      <c r="CS5566" s="2"/>
      <c r="CT5566" s="2"/>
      <c r="CU5566" s="2"/>
      <c r="CV5566" s="2"/>
      <c r="CW5566" s="2"/>
      <c r="CX5566" s="2"/>
      <c r="CY5566" s="2"/>
      <c r="CZ5566" s="2"/>
      <c r="DA5566" s="2"/>
      <c r="DB5566" s="2"/>
      <c r="DC5566" s="2"/>
      <c r="DD5566" s="2"/>
      <c r="DE5566" s="2"/>
      <c r="DF5566" s="2"/>
      <c r="DG5566" s="2"/>
      <c r="DH5566" s="2"/>
      <c r="DI5566" s="2"/>
      <c r="DJ5566" s="2"/>
      <c r="DK5566" s="2"/>
      <c r="DL5566" s="2"/>
      <c r="DM5566" s="2"/>
      <c r="DN5566" s="2"/>
      <c r="DO5566" s="2"/>
      <c r="DP5566" s="2"/>
      <c r="DQ5566" s="2"/>
      <c r="DR5566" s="2"/>
      <c r="DS5566" s="2"/>
      <c r="DT5566" s="2"/>
      <c r="DU5566" s="2"/>
      <c r="DV5566" s="2"/>
      <c r="DW5566" s="2"/>
      <c r="DX5566" s="2"/>
      <c r="DY5566" s="2"/>
      <c r="DZ5566" s="2"/>
      <c r="EA5566" s="2"/>
      <c r="EB5566" s="2"/>
      <c r="EC5566" s="2"/>
      <c r="ED5566" s="2"/>
      <c r="EE5566" s="2"/>
      <c r="EF5566" s="2"/>
      <c r="EG5566" s="2"/>
      <c r="EH5566" s="2"/>
      <c r="EI5566" s="2"/>
      <c r="EJ5566" s="2"/>
      <c r="EK5566" s="2"/>
      <c r="EL5566" s="2"/>
      <c r="EM5566" s="2"/>
      <c r="EN5566" s="2"/>
      <c r="EO5566" s="2"/>
      <c r="EP5566" s="2"/>
      <c r="EQ5566" s="2"/>
      <c r="ER5566" s="2"/>
      <c r="ES5566" s="2"/>
      <c r="ET5566" s="2"/>
      <c r="EU5566" s="2"/>
      <c r="EV5566" s="2"/>
      <c r="EW5566" s="2"/>
      <c r="EX5566" s="2"/>
      <c r="EY5566" s="2"/>
      <c r="EZ5566" s="2"/>
      <c r="FA5566" s="2"/>
      <c r="FB5566" s="2"/>
      <c r="FC5566" s="2"/>
      <c r="FD5566" s="2"/>
      <c r="FE5566" s="2"/>
      <c r="FF5566" s="2"/>
      <c r="FG5566" s="2"/>
      <c r="FH5566" s="2"/>
      <c r="FI5566" s="2"/>
      <c r="FJ5566" s="2"/>
      <c r="FK5566" s="2"/>
      <c r="FL5566" s="2"/>
      <c r="FM5566" s="2"/>
      <c r="FN5566" s="2"/>
      <c r="FO5566" s="2"/>
      <c r="FP5566" s="2"/>
      <c r="FQ5566" s="2"/>
      <c r="FR5566" s="2"/>
      <c r="FS5566" s="2"/>
      <c r="FT5566" s="2"/>
      <c r="FU5566" s="2"/>
      <c r="FV5566" s="2"/>
      <c r="FW5566" s="2"/>
      <c r="FX5566" s="2"/>
      <c r="FY5566" s="2"/>
      <c r="FZ5566" s="2"/>
      <c r="GA5566" s="2"/>
      <c r="GB5566" s="2"/>
      <c r="GC5566" s="2"/>
      <c r="GD5566" s="2"/>
      <c r="GE5566" s="2"/>
      <c r="GF5566" s="2"/>
      <c r="GG5566" s="2"/>
      <c r="GH5566" s="2"/>
      <c r="GI5566" s="2"/>
      <c r="GJ5566" s="2"/>
      <c r="GK5566" s="2"/>
      <c r="GL5566" s="2"/>
      <c r="GM5566" s="2"/>
      <c r="GN5566" s="2"/>
      <c r="GO5566" s="2"/>
      <c r="GP5566" s="2"/>
      <c r="GQ5566" s="2"/>
      <c r="GR5566" s="2"/>
      <c r="GS5566" s="2"/>
      <c r="GT5566" s="2"/>
      <c r="GU5566" s="2"/>
      <c r="GV5566" s="2"/>
      <c r="GW5566" s="2"/>
      <c r="GX5566" s="2"/>
      <c r="GY5566" s="2"/>
      <c r="GZ5566" s="2"/>
      <c r="HA5566" s="2"/>
      <c r="HB5566" s="2"/>
      <c r="HC5566" s="2"/>
      <c r="HD5566" s="2"/>
      <c r="HE5566" s="2"/>
      <c r="HF5566" s="2"/>
      <c r="HG5566" s="2"/>
      <c r="HH5566" s="2"/>
      <c r="HI5566" s="2"/>
      <c r="HJ5566" s="2"/>
      <c r="HK5566" s="2"/>
      <c r="HL5566" s="2"/>
      <c r="HM5566" s="2"/>
      <c r="HN5566" s="2"/>
      <c r="HO5566" s="2"/>
      <c r="HP5566" s="2"/>
      <c r="HQ5566" s="2"/>
      <c r="HR5566" s="2"/>
      <c r="HS5566" s="2"/>
    </row>
    <row r="5567" s="8" customFormat="1" ht="14.25" spans="1:227">
      <c r="A5567" s="15">
        <v>5564</v>
      </c>
      <c r="B5567" s="15" t="s">
        <v>8105</v>
      </c>
      <c r="C5567" s="15" t="s">
        <v>14</v>
      </c>
      <c r="D5567" s="15" t="s">
        <v>7833</v>
      </c>
      <c r="E5567" s="15" t="s">
        <v>8090</v>
      </c>
      <c r="F5567" s="15" t="s">
        <v>8106</v>
      </c>
      <c r="G5567" s="17"/>
      <c r="H5567" s="17"/>
      <c r="I5567" s="17">
        <v>2</v>
      </c>
      <c r="J5567" s="17">
        <v>2</v>
      </c>
      <c r="K5567" s="20">
        <v>220</v>
      </c>
      <c r="L5567" s="2"/>
      <c r="M5567" s="2"/>
      <c r="N5567" s="2"/>
      <c r="O5567" s="2"/>
      <c r="P5567" s="2"/>
      <c r="Q5567" s="2"/>
      <c r="R5567" s="2"/>
      <c r="S5567" s="2"/>
      <c r="T5567" s="2"/>
      <c r="U5567" s="2"/>
      <c r="V5567" s="2"/>
      <c r="W5567" s="2"/>
      <c r="X5567" s="2"/>
      <c r="Y5567" s="2"/>
      <c r="Z5567" s="2"/>
      <c r="AA5567" s="2"/>
      <c r="AB5567" s="2"/>
      <c r="AC5567" s="2"/>
      <c r="AD5567" s="2"/>
      <c r="AE5567" s="2"/>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c r="BI5567" s="2"/>
      <c r="BJ5567" s="2"/>
      <c r="BK5567" s="2"/>
      <c r="BL5567" s="2"/>
      <c r="BM5567" s="2"/>
      <c r="BN5567" s="2"/>
      <c r="BO5567" s="2"/>
      <c r="BP5567" s="2"/>
      <c r="BQ5567" s="2"/>
      <c r="BR5567" s="2"/>
      <c r="BS5567" s="2"/>
      <c r="BT5567" s="2"/>
      <c r="BU5567" s="2"/>
      <c r="BV5567" s="2"/>
      <c r="BW5567" s="2"/>
      <c r="BX5567" s="2"/>
      <c r="BY5567" s="2"/>
      <c r="BZ5567" s="2"/>
      <c r="CA5567" s="2"/>
      <c r="CB5567" s="2"/>
      <c r="CC5567" s="2"/>
      <c r="CD5567" s="2"/>
      <c r="CE5567" s="2"/>
      <c r="CF5567" s="2"/>
      <c r="CG5567" s="2"/>
      <c r="CH5567" s="2"/>
      <c r="CI5567" s="2"/>
      <c r="CJ5567" s="2"/>
      <c r="CK5567" s="2"/>
      <c r="CL5567" s="2"/>
      <c r="CM5567" s="2"/>
      <c r="CN5567" s="2"/>
      <c r="CO5567" s="2"/>
      <c r="CP5567" s="2"/>
      <c r="CQ5567" s="2"/>
      <c r="CR5567" s="2"/>
      <c r="CS5567" s="2"/>
      <c r="CT5567" s="2"/>
      <c r="CU5567" s="2"/>
      <c r="CV5567" s="2"/>
      <c r="CW5567" s="2"/>
      <c r="CX5567" s="2"/>
      <c r="CY5567" s="2"/>
      <c r="CZ5567" s="2"/>
      <c r="DA5567" s="2"/>
      <c r="DB5567" s="2"/>
      <c r="DC5567" s="2"/>
      <c r="DD5567" s="2"/>
      <c r="DE5567" s="2"/>
      <c r="DF5567" s="2"/>
      <c r="DG5567" s="2"/>
      <c r="DH5567" s="2"/>
      <c r="DI5567" s="2"/>
      <c r="DJ5567" s="2"/>
      <c r="DK5567" s="2"/>
      <c r="DL5567" s="2"/>
      <c r="DM5567" s="2"/>
      <c r="DN5567" s="2"/>
      <c r="DO5567" s="2"/>
      <c r="DP5567" s="2"/>
      <c r="DQ5567" s="2"/>
      <c r="DR5567" s="2"/>
      <c r="DS5567" s="2"/>
      <c r="DT5567" s="2"/>
      <c r="DU5567" s="2"/>
      <c r="DV5567" s="2"/>
      <c r="DW5567" s="2"/>
      <c r="DX5567" s="2"/>
      <c r="DY5567" s="2"/>
      <c r="DZ5567" s="2"/>
      <c r="EA5567" s="2"/>
      <c r="EB5567" s="2"/>
      <c r="EC5567" s="2"/>
      <c r="ED5567" s="2"/>
      <c r="EE5567" s="2"/>
      <c r="EF5567" s="2"/>
      <c r="EG5567" s="2"/>
      <c r="EH5567" s="2"/>
      <c r="EI5567" s="2"/>
      <c r="EJ5567" s="2"/>
      <c r="EK5567" s="2"/>
      <c r="EL5567" s="2"/>
      <c r="EM5567" s="2"/>
      <c r="EN5567" s="2"/>
      <c r="EO5567" s="2"/>
      <c r="EP5567" s="2"/>
      <c r="EQ5567" s="2"/>
      <c r="ER5567" s="2"/>
      <c r="ES5567" s="2"/>
      <c r="ET5567" s="2"/>
      <c r="EU5567" s="2"/>
      <c r="EV5567" s="2"/>
      <c r="EW5567" s="2"/>
      <c r="EX5567" s="2"/>
      <c r="EY5567" s="2"/>
      <c r="EZ5567" s="2"/>
      <c r="FA5567" s="2"/>
      <c r="FB5567" s="2"/>
      <c r="FC5567" s="2"/>
      <c r="FD5567" s="2"/>
      <c r="FE5567" s="2"/>
      <c r="FF5567" s="2"/>
      <c r="FG5567" s="2"/>
      <c r="FH5567" s="2"/>
      <c r="FI5567" s="2"/>
      <c r="FJ5567" s="2"/>
      <c r="FK5567" s="2"/>
      <c r="FL5567" s="2"/>
      <c r="FM5567" s="2"/>
      <c r="FN5567" s="2"/>
      <c r="FO5567" s="2"/>
      <c r="FP5567" s="2"/>
      <c r="FQ5567" s="2"/>
      <c r="FR5567" s="2"/>
      <c r="FS5567" s="2"/>
      <c r="FT5567" s="2"/>
      <c r="FU5567" s="2"/>
      <c r="FV5567" s="2"/>
      <c r="FW5567" s="2"/>
      <c r="FX5567" s="2"/>
      <c r="FY5567" s="2"/>
      <c r="FZ5567" s="2"/>
      <c r="GA5567" s="2"/>
      <c r="GB5567" s="2"/>
      <c r="GC5567" s="2"/>
      <c r="GD5567" s="2"/>
      <c r="GE5567" s="2"/>
      <c r="GF5567" s="2"/>
      <c r="GG5567" s="2"/>
      <c r="GH5567" s="2"/>
      <c r="GI5567" s="2"/>
      <c r="GJ5567" s="2"/>
      <c r="GK5567" s="2"/>
      <c r="GL5567" s="2"/>
      <c r="GM5567" s="2"/>
      <c r="GN5567" s="2"/>
      <c r="GO5567" s="2"/>
      <c r="GP5567" s="2"/>
      <c r="GQ5567" s="2"/>
      <c r="GR5567" s="2"/>
      <c r="GS5567" s="2"/>
      <c r="GT5567" s="2"/>
      <c r="GU5567" s="2"/>
      <c r="GV5567" s="2"/>
      <c r="GW5567" s="2"/>
      <c r="GX5567" s="2"/>
      <c r="GY5567" s="2"/>
      <c r="GZ5567" s="2"/>
      <c r="HA5567" s="2"/>
      <c r="HB5567" s="2"/>
      <c r="HC5567" s="2"/>
      <c r="HD5567" s="2"/>
      <c r="HE5567" s="2"/>
      <c r="HF5567" s="2"/>
      <c r="HG5567" s="2"/>
      <c r="HH5567" s="2"/>
      <c r="HI5567" s="2"/>
      <c r="HJ5567" s="2"/>
      <c r="HK5567" s="2"/>
      <c r="HL5567" s="2"/>
      <c r="HM5567" s="2"/>
      <c r="HN5567" s="2"/>
      <c r="HO5567" s="2"/>
      <c r="HP5567" s="2"/>
      <c r="HQ5567" s="2"/>
      <c r="HR5567" s="2"/>
      <c r="HS5567" s="2"/>
    </row>
    <row r="5568" s="8" customFormat="1" ht="14.25" spans="1:227">
      <c r="A5568" s="15">
        <v>5565</v>
      </c>
      <c r="B5568" s="15" t="s">
        <v>8107</v>
      </c>
      <c r="C5568" s="15" t="s">
        <v>32</v>
      </c>
      <c r="D5568" s="15" t="s">
        <v>7833</v>
      </c>
      <c r="E5568" s="15" t="s">
        <v>8090</v>
      </c>
      <c r="F5568" s="15" t="s">
        <v>8106</v>
      </c>
      <c r="G5568" s="17">
        <v>1</v>
      </c>
      <c r="H5568" s="17"/>
      <c r="I5568" s="17"/>
      <c r="J5568" s="17">
        <v>1</v>
      </c>
      <c r="K5568" s="20">
        <v>280</v>
      </c>
      <c r="L5568" s="2"/>
      <c r="M5568" s="2"/>
      <c r="N5568" s="2"/>
      <c r="O5568" s="2"/>
      <c r="P5568" s="2"/>
      <c r="Q5568" s="2"/>
      <c r="R5568" s="2"/>
      <c r="S5568" s="2"/>
      <c r="T5568" s="2"/>
      <c r="U5568" s="2"/>
      <c r="V5568" s="2"/>
      <c r="W5568" s="2"/>
      <c r="X5568" s="2"/>
      <c r="Y5568" s="2"/>
      <c r="Z5568" s="2"/>
      <c r="AA5568" s="2"/>
      <c r="AB5568" s="2"/>
      <c r="AC5568" s="2"/>
      <c r="AD5568" s="2"/>
      <c r="AE5568" s="2"/>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c r="BI5568" s="2"/>
      <c r="BJ5568" s="2"/>
      <c r="BK5568" s="2"/>
      <c r="BL5568" s="2"/>
      <c r="BM5568" s="2"/>
      <c r="BN5568" s="2"/>
      <c r="BO5568" s="2"/>
      <c r="BP5568" s="2"/>
      <c r="BQ5568" s="2"/>
      <c r="BR5568" s="2"/>
      <c r="BS5568" s="2"/>
      <c r="BT5568" s="2"/>
      <c r="BU5568" s="2"/>
      <c r="BV5568" s="2"/>
      <c r="BW5568" s="2"/>
      <c r="BX5568" s="2"/>
      <c r="BY5568" s="2"/>
      <c r="BZ5568" s="2"/>
      <c r="CA5568" s="2"/>
      <c r="CB5568" s="2"/>
      <c r="CC5568" s="2"/>
      <c r="CD5568" s="2"/>
      <c r="CE5568" s="2"/>
      <c r="CF5568" s="2"/>
      <c r="CG5568" s="2"/>
      <c r="CH5568" s="2"/>
      <c r="CI5568" s="2"/>
      <c r="CJ5568" s="2"/>
      <c r="CK5568" s="2"/>
      <c r="CL5568" s="2"/>
      <c r="CM5568" s="2"/>
      <c r="CN5568" s="2"/>
      <c r="CO5568" s="2"/>
      <c r="CP5568" s="2"/>
      <c r="CQ5568" s="2"/>
      <c r="CR5568" s="2"/>
      <c r="CS5568" s="2"/>
      <c r="CT5568" s="2"/>
      <c r="CU5568" s="2"/>
      <c r="CV5568" s="2"/>
      <c r="CW5568" s="2"/>
      <c r="CX5568" s="2"/>
      <c r="CY5568" s="2"/>
      <c r="CZ5568" s="2"/>
      <c r="DA5568" s="2"/>
      <c r="DB5568" s="2"/>
      <c r="DC5568" s="2"/>
      <c r="DD5568" s="2"/>
      <c r="DE5568" s="2"/>
      <c r="DF5568" s="2"/>
      <c r="DG5568" s="2"/>
      <c r="DH5568" s="2"/>
      <c r="DI5568" s="2"/>
      <c r="DJ5568" s="2"/>
      <c r="DK5568" s="2"/>
      <c r="DL5568" s="2"/>
      <c r="DM5568" s="2"/>
      <c r="DN5568" s="2"/>
      <c r="DO5568" s="2"/>
      <c r="DP5568" s="2"/>
      <c r="DQ5568" s="2"/>
      <c r="DR5568" s="2"/>
      <c r="DS5568" s="2"/>
      <c r="DT5568" s="2"/>
      <c r="DU5568" s="2"/>
      <c r="DV5568" s="2"/>
      <c r="DW5568" s="2"/>
      <c r="DX5568" s="2"/>
      <c r="DY5568" s="2"/>
      <c r="DZ5568" s="2"/>
      <c r="EA5568" s="2"/>
      <c r="EB5568" s="2"/>
      <c r="EC5568" s="2"/>
      <c r="ED5568" s="2"/>
      <c r="EE5568" s="2"/>
      <c r="EF5568" s="2"/>
      <c r="EG5568" s="2"/>
      <c r="EH5568" s="2"/>
      <c r="EI5568" s="2"/>
      <c r="EJ5568" s="2"/>
      <c r="EK5568" s="2"/>
      <c r="EL5568" s="2"/>
      <c r="EM5568" s="2"/>
      <c r="EN5568" s="2"/>
      <c r="EO5568" s="2"/>
      <c r="EP5568" s="2"/>
      <c r="EQ5568" s="2"/>
      <c r="ER5568" s="2"/>
      <c r="ES5568" s="2"/>
      <c r="ET5568" s="2"/>
      <c r="EU5568" s="2"/>
      <c r="EV5568" s="2"/>
      <c r="EW5568" s="2"/>
      <c r="EX5568" s="2"/>
      <c r="EY5568" s="2"/>
      <c r="EZ5568" s="2"/>
      <c r="FA5568" s="2"/>
      <c r="FB5568" s="2"/>
      <c r="FC5568" s="2"/>
      <c r="FD5568" s="2"/>
      <c r="FE5568" s="2"/>
      <c r="FF5568" s="2"/>
      <c r="FG5568" s="2"/>
      <c r="FH5568" s="2"/>
      <c r="FI5568" s="2"/>
      <c r="FJ5568" s="2"/>
      <c r="FK5568" s="2"/>
      <c r="FL5568" s="2"/>
      <c r="FM5568" s="2"/>
      <c r="FN5568" s="2"/>
      <c r="FO5568" s="2"/>
      <c r="FP5568" s="2"/>
      <c r="FQ5568" s="2"/>
      <c r="FR5568" s="2"/>
      <c r="FS5568" s="2"/>
      <c r="FT5568" s="2"/>
      <c r="FU5568" s="2"/>
      <c r="FV5568" s="2"/>
      <c r="FW5568" s="2"/>
      <c r="FX5568" s="2"/>
      <c r="FY5568" s="2"/>
      <c r="FZ5568" s="2"/>
      <c r="GA5568" s="2"/>
      <c r="GB5568" s="2"/>
      <c r="GC5568" s="2"/>
      <c r="GD5568" s="2"/>
      <c r="GE5568" s="2"/>
      <c r="GF5568" s="2"/>
      <c r="GG5568" s="2"/>
      <c r="GH5568" s="2"/>
      <c r="GI5568" s="2"/>
      <c r="GJ5568" s="2"/>
      <c r="GK5568" s="2"/>
      <c r="GL5568" s="2"/>
      <c r="GM5568" s="2"/>
      <c r="GN5568" s="2"/>
      <c r="GO5568" s="2"/>
      <c r="GP5568" s="2"/>
      <c r="GQ5568" s="2"/>
      <c r="GR5568" s="2"/>
      <c r="GS5568" s="2"/>
      <c r="GT5568" s="2"/>
      <c r="GU5568" s="2"/>
      <c r="GV5568" s="2"/>
      <c r="GW5568" s="2"/>
      <c r="GX5568" s="2"/>
      <c r="GY5568" s="2"/>
      <c r="GZ5568" s="2"/>
      <c r="HA5568" s="2"/>
      <c r="HB5568" s="2"/>
      <c r="HC5568" s="2"/>
      <c r="HD5568" s="2"/>
      <c r="HE5568" s="2"/>
      <c r="HF5568" s="2"/>
      <c r="HG5568" s="2"/>
      <c r="HH5568" s="2"/>
      <c r="HI5568" s="2"/>
      <c r="HJ5568" s="2"/>
      <c r="HK5568" s="2"/>
      <c r="HL5568" s="2"/>
      <c r="HM5568" s="2"/>
      <c r="HN5568" s="2"/>
      <c r="HO5568" s="2"/>
      <c r="HP5568" s="2"/>
      <c r="HQ5568" s="2"/>
      <c r="HR5568" s="2"/>
      <c r="HS5568" s="2"/>
    </row>
    <row r="5569" s="8" customFormat="1" ht="14.25" spans="1:227">
      <c r="A5569" s="15">
        <v>5566</v>
      </c>
      <c r="B5569" s="21" t="s">
        <v>8108</v>
      </c>
      <c r="C5569" s="15" t="s">
        <v>14</v>
      </c>
      <c r="D5569" s="15" t="s">
        <v>7833</v>
      </c>
      <c r="E5569" s="15" t="s">
        <v>8090</v>
      </c>
      <c r="F5569" s="15" t="s">
        <v>8109</v>
      </c>
      <c r="G5569" s="17"/>
      <c r="H5569" s="17"/>
      <c r="I5569" s="17">
        <v>5</v>
      </c>
      <c r="J5569" s="17">
        <v>5</v>
      </c>
      <c r="K5569" s="20">
        <v>550</v>
      </c>
      <c r="L5569" s="2"/>
      <c r="M5569" s="2"/>
      <c r="N5569" s="2"/>
      <c r="O5569" s="2"/>
      <c r="P5569" s="2"/>
      <c r="Q5569" s="2"/>
      <c r="R5569" s="2"/>
      <c r="S5569" s="2"/>
      <c r="T5569" s="2"/>
      <c r="U5569" s="2"/>
      <c r="V5569" s="2"/>
      <c r="W5569" s="2"/>
      <c r="X5569" s="2"/>
      <c r="Y5569" s="2"/>
      <c r="Z5569" s="2"/>
      <c r="AA5569" s="2"/>
      <c r="AB5569" s="2"/>
      <c r="AC5569" s="2"/>
      <c r="AD5569" s="2"/>
      <c r="AE5569" s="2"/>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c r="BI5569" s="2"/>
      <c r="BJ5569" s="2"/>
      <c r="BK5569" s="2"/>
      <c r="BL5569" s="2"/>
      <c r="BM5569" s="2"/>
      <c r="BN5569" s="2"/>
      <c r="BO5569" s="2"/>
      <c r="BP5569" s="2"/>
      <c r="BQ5569" s="2"/>
      <c r="BR5569" s="2"/>
      <c r="BS5569" s="2"/>
      <c r="BT5569" s="2"/>
      <c r="BU5569" s="2"/>
      <c r="BV5569" s="2"/>
      <c r="BW5569" s="2"/>
      <c r="BX5569" s="2"/>
      <c r="BY5569" s="2"/>
      <c r="BZ5569" s="2"/>
      <c r="CA5569" s="2"/>
      <c r="CB5569" s="2"/>
      <c r="CC5569" s="2"/>
      <c r="CD5569" s="2"/>
      <c r="CE5569" s="2"/>
      <c r="CF5569" s="2"/>
      <c r="CG5569" s="2"/>
      <c r="CH5569" s="2"/>
      <c r="CI5569" s="2"/>
      <c r="CJ5569" s="2"/>
      <c r="CK5569" s="2"/>
      <c r="CL5569" s="2"/>
      <c r="CM5569" s="2"/>
      <c r="CN5569" s="2"/>
      <c r="CO5569" s="2"/>
      <c r="CP5569" s="2"/>
      <c r="CQ5569" s="2"/>
      <c r="CR5569" s="2"/>
      <c r="CS5569" s="2"/>
      <c r="CT5569" s="2"/>
      <c r="CU5569" s="2"/>
      <c r="CV5569" s="2"/>
      <c r="CW5569" s="2"/>
      <c r="CX5569" s="2"/>
      <c r="CY5569" s="2"/>
      <c r="CZ5569" s="2"/>
      <c r="DA5569" s="2"/>
      <c r="DB5569" s="2"/>
      <c r="DC5569" s="2"/>
      <c r="DD5569" s="2"/>
      <c r="DE5569" s="2"/>
      <c r="DF5569" s="2"/>
      <c r="DG5569" s="2"/>
      <c r="DH5569" s="2"/>
      <c r="DI5569" s="2"/>
      <c r="DJ5569" s="2"/>
      <c r="DK5569" s="2"/>
      <c r="DL5569" s="2"/>
      <c r="DM5569" s="2"/>
      <c r="DN5569" s="2"/>
      <c r="DO5569" s="2"/>
      <c r="DP5569" s="2"/>
      <c r="DQ5569" s="2"/>
      <c r="DR5569" s="2"/>
      <c r="DS5569" s="2"/>
      <c r="DT5569" s="2"/>
      <c r="DU5569" s="2"/>
      <c r="DV5569" s="2"/>
      <c r="DW5569" s="2"/>
      <c r="DX5569" s="2"/>
      <c r="DY5569" s="2"/>
      <c r="DZ5569" s="2"/>
      <c r="EA5569" s="2"/>
      <c r="EB5569" s="2"/>
      <c r="EC5569" s="2"/>
      <c r="ED5569" s="2"/>
      <c r="EE5569" s="2"/>
      <c r="EF5569" s="2"/>
      <c r="EG5569" s="2"/>
      <c r="EH5569" s="2"/>
      <c r="EI5569" s="2"/>
      <c r="EJ5569" s="2"/>
      <c r="EK5569" s="2"/>
      <c r="EL5569" s="2"/>
      <c r="EM5569" s="2"/>
      <c r="EN5569" s="2"/>
      <c r="EO5569" s="2"/>
      <c r="EP5569" s="2"/>
      <c r="EQ5569" s="2"/>
      <c r="ER5569" s="2"/>
      <c r="ES5569" s="2"/>
      <c r="ET5569" s="2"/>
      <c r="EU5569" s="2"/>
      <c r="EV5569" s="2"/>
      <c r="EW5569" s="2"/>
      <c r="EX5569" s="2"/>
      <c r="EY5569" s="2"/>
      <c r="EZ5569" s="2"/>
      <c r="FA5569" s="2"/>
      <c r="FB5569" s="2"/>
      <c r="FC5569" s="2"/>
      <c r="FD5569" s="2"/>
      <c r="FE5569" s="2"/>
      <c r="FF5569" s="2"/>
      <c r="FG5569" s="2"/>
      <c r="FH5569" s="2"/>
      <c r="FI5569" s="2"/>
      <c r="FJ5569" s="2"/>
      <c r="FK5569" s="2"/>
      <c r="FL5569" s="2"/>
      <c r="FM5569" s="2"/>
      <c r="FN5569" s="2"/>
      <c r="FO5569" s="2"/>
      <c r="FP5569" s="2"/>
      <c r="FQ5569" s="2"/>
      <c r="FR5569" s="2"/>
      <c r="FS5569" s="2"/>
      <c r="FT5569" s="2"/>
      <c r="FU5569" s="2"/>
      <c r="FV5569" s="2"/>
      <c r="FW5569" s="2"/>
      <c r="FX5569" s="2"/>
      <c r="FY5569" s="2"/>
      <c r="FZ5569" s="2"/>
      <c r="GA5569" s="2"/>
      <c r="GB5569" s="2"/>
      <c r="GC5569" s="2"/>
      <c r="GD5569" s="2"/>
      <c r="GE5569" s="2"/>
      <c r="GF5569" s="2"/>
      <c r="GG5569" s="2"/>
      <c r="GH5569" s="2"/>
      <c r="GI5569" s="2"/>
      <c r="GJ5569" s="2"/>
      <c r="GK5569" s="2"/>
      <c r="GL5569" s="2"/>
      <c r="GM5569" s="2"/>
      <c r="GN5569" s="2"/>
      <c r="GO5569" s="2"/>
      <c r="GP5569" s="2"/>
      <c r="GQ5569" s="2"/>
      <c r="GR5569" s="2"/>
      <c r="GS5569" s="2"/>
      <c r="GT5569" s="2"/>
      <c r="GU5569" s="2"/>
      <c r="GV5569" s="2"/>
      <c r="GW5569" s="2"/>
      <c r="GX5569" s="2"/>
      <c r="GY5569" s="2"/>
      <c r="GZ5569" s="2"/>
      <c r="HA5569" s="2"/>
      <c r="HB5569" s="2"/>
      <c r="HC5569" s="2"/>
      <c r="HD5569" s="2"/>
      <c r="HE5569" s="2"/>
      <c r="HF5569" s="2"/>
      <c r="HG5569" s="2"/>
      <c r="HH5569" s="2"/>
      <c r="HI5569" s="2"/>
      <c r="HJ5569" s="2"/>
      <c r="HK5569" s="2"/>
      <c r="HL5569" s="2"/>
      <c r="HM5569" s="2"/>
      <c r="HN5569" s="2"/>
      <c r="HO5569" s="2"/>
      <c r="HP5569" s="2"/>
      <c r="HQ5569" s="23"/>
      <c r="HR5569" s="23"/>
      <c r="HS5569" s="23"/>
    </row>
    <row r="5570" s="8" customFormat="1" ht="14.25" spans="1:227">
      <c r="A5570" s="15">
        <v>5567</v>
      </c>
      <c r="B5570" s="15" t="s">
        <v>8110</v>
      </c>
      <c r="C5570" s="15" t="s">
        <v>14</v>
      </c>
      <c r="D5570" s="15" t="s">
        <v>7833</v>
      </c>
      <c r="E5570" s="15" t="s">
        <v>8090</v>
      </c>
      <c r="F5570" s="15" t="s">
        <v>8111</v>
      </c>
      <c r="G5570" s="17"/>
      <c r="H5570" s="17"/>
      <c r="I5570" s="17">
        <v>4</v>
      </c>
      <c r="J5570" s="17">
        <v>4</v>
      </c>
      <c r="K5570" s="20">
        <v>440</v>
      </c>
      <c r="L5570" s="2"/>
      <c r="M5570" s="2"/>
      <c r="N5570" s="2"/>
      <c r="O5570" s="2"/>
      <c r="P5570" s="2"/>
      <c r="Q5570" s="2"/>
      <c r="R5570" s="2"/>
      <c r="S5570" s="2"/>
      <c r="T5570" s="2"/>
      <c r="U5570" s="2"/>
      <c r="V5570" s="2"/>
      <c r="W5570" s="2"/>
      <c r="X5570" s="2"/>
      <c r="Y5570" s="2"/>
      <c r="Z5570" s="2"/>
      <c r="AA5570" s="2"/>
      <c r="AB5570" s="2"/>
      <c r="AC5570" s="2"/>
      <c r="AD5570" s="2"/>
      <c r="AE5570" s="2"/>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c r="BI5570" s="2"/>
      <c r="BJ5570" s="2"/>
      <c r="BK5570" s="2"/>
      <c r="BL5570" s="2"/>
      <c r="BM5570" s="2"/>
      <c r="BN5570" s="2"/>
      <c r="BO5570" s="2"/>
      <c r="BP5570" s="2"/>
      <c r="BQ5570" s="2"/>
      <c r="BR5570" s="2"/>
      <c r="BS5570" s="2"/>
      <c r="BT5570" s="2"/>
      <c r="BU5570" s="2"/>
      <c r="BV5570" s="2"/>
      <c r="BW5570" s="2"/>
      <c r="BX5570" s="2"/>
      <c r="BY5570" s="2"/>
      <c r="BZ5570" s="2"/>
      <c r="CA5570" s="2"/>
      <c r="CB5570" s="2"/>
      <c r="CC5570" s="2"/>
      <c r="CD5570" s="2"/>
      <c r="CE5570" s="2"/>
      <c r="CF5570" s="2"/>
      <c r="CG5570" s="2"/>
      <c r="CH5570" s="2"/>
      <c r="CI5570" s="2"/>
      <c r="CJ5570" s="2"/>
      <c r="CK5570" s="2"/>
      <c r="CL5570" s="2"/>
      <c r="CM5570" s="2"/>
      <c r="CN5570" s="2"/>
      <c r="CO5570" s="2"/>
      <c r="CP5570" s="2"/>
      <c r="CQ5570" s="2"/>
      <c r="CR5570" s="2"/>
      <c r="CS5570" s="2"/>
      <c r="CT5570" s="2"/>
      <c r="CU5570" s="2"/>
      <c r="CV5570" s="2"/>
      <c r="CW5570" s="2"/>
      <c r="CX5570" s="2"/>
      <c r="CY5570" s="2"/>
      <c r="CZ5570" s="2"/>
      <c r="DA5570" s="2"/>
      <c r="DB5570" s="2"/>
      <c r="DC5570" s="2"/>
      <c r="DD5570" s="2"/>
      <c r="DE5570" s="2"/>
      <c r="DF5570" s="2"/>
      <c r="DG5570" s="2"/>
      <c r="DH5570" s="2"/>
      <c r="DI5570" s="2"/>
      <c r="DJ5570" s="2"/>
      <c r="DK5570" s="2"/>
      <c r="DL5570" s="2"/>
      <c r="DM5570" s="2"/>
      <c r="DN5570" s="2"/>
      <c r="DO5570" s="2"/>
      <c r="DP5570" s="2"/>
      <c r="DQ5570" s="2"/>
      <c r="DR5570" s="2"/>
      <c r="DS5570" s="2"/>
      <c r="DT5570" s="2"/>
      <c r="DU5570" s="2"/>
      <c r="DV5570" s="2"/>
      <c r="DW5570" s="2"/>
      <c r="DX5570" s="2"/>
      <c r="DY5570" s="2"/>
      <c r="DZ5570" s="2"/>
      <c r="EA5570" s="2"/>
      <c r="EB5570" s="2"/>
      <c r="EC5570" s="2"/>
      <c r="ED5570" s="2"/>
      <c r="EE5570" s="2"/>
      <c r="EF5570" s="2"/>
      <c r="EG5570" s="2"/>
      <c r="EH5570" s="2"/>
      <c r="EI5570" s="2"/>
      <c r="EJ5570" s="2"/>
      <c r="EK5570" s="2"/>
      <c r="EL5570" s="2"/>
      <c r="EM5570" s="2"/>
      <c r="EN5570" s="2"/>
      <c r="EO5570" s="2"/>
      <c r="EP5570" s="2"/>
      <c r="EQ5570" s="2"/>
      <c r="ER5570" s="2"/>
      <c r="ES5570" s="2"/>
      <c r="ET5570" s="2"/>
      <c r="EU5570" s="2"/>
      <c r="EV5570" s="2"/>
      <c r="EW5570" s="2"/>
      <c r="EX5570" s="2"/>
      <c r="EY5570" s="2"/>
      <c r="EZ5570" s="2"/>
      <c r="FA5570" s="2"/>
      <c r="FB5570" s="2"/>
      <c r="FC5570" s="2"/>
      <c r="FD5570" s="2"/>
      <c r="FE5570" s="2"/>
      <c r="FF5570" s="2"/>
      <c r="FG5570" s="2"/>
      <c r="FH5570" s="2"/>
      <c r="FI5570" s="2"/>
      <c r="FJ5570" s="2"/>
      <c r="FK5570" s="2"/>
      <c r="FL5570" s="2"/>
      <c r="FM5570" s="2"/>
      <c r="FN5570" s="2"/>
      <c r="FO5570" s="2"/>
      <c r="FP5570" s="2"/>
      <c r="FQ5570" s="2"/>
      <c r="FR5570" s="2"/>
      <c r="FS5570" s="2"/>
      <c r="FT5570" s="2"/>
      <c r="FU5570" s="2"/>
      <c r="FV5570" s="2"/>
      <c r="FW5570" s="2"/>
      <c r="FX5570" s="2"/>
      <c r="FY5570" s="2"/>
      <c r="FZ5570" s="2"/>
      <c r="GA5570" s="2"/>
      <c r="GB5570" s="2"/>
      <c r="GC5570" s="2"/>
      <c r="GD5570" s="2"/>
      <c r="GE5570" s="2"/>
      <c r="GF5570" s="2"/>
      <c r="GG5570" s="2"/>
      <c r="GH5570" s="2"/>
      <c r="GI5570" s="2"/>
      <c r="GJ5570" s="2"/>
      <c r="GK5570" s="2"/>
      <c r="GL5570" s="2"/>
      <c r="GM5570" s="2"/>
      <c r="GN5570" s="2"/>
      <c r="GO5570" s="2"/>
      <c r="GP5570" s="2"/>
      <c r="GQ5570" s="2"/>
      <c r="GR5570" s="2"/>
      <c r="GS5570" s="2"/>
      <c r="GT5570" s="2"/>
      <c r="GU5570" s="2"/>
      <c r="GV5570" s="2"/>
      <c r="GW5570" s="2"/>
      <c r="GX5570" s="2"/>
      <c r="GY5570" s="2"/>
      <c r="GZ5570" s="2"/>
      <c r="HA5570" s="2"/>
      <c r="HB5570" s="2"/>
      <c r="HC5570" s="2"/>
      <c r="HD5570" s="2"/>
      <c r="HE5570" s="2"/>
      <c r="HF5570" s="2"/>
      <c r="HG5570" s="2"/>
      <c r="HH5570" s="2"/>
      <c r="HI5570" s="2"/>
      <c r="HJ5570" s="2"/>
      <c r="HK5570" s="2"/>
      <c r="HL5570" s="2"/>
      <c r="HM5570" s="2"/>
      <c r="HN5570" s="2"/>
      <c r="HO5570" s="2"/>
      <c r="HP5570" s="2"/>
      <c r="HQ5570" s="2"/>
      <c r="HR5570" s="2"/>
      <c r="HS5570" s="2"/>
    </row>
    <row r="5571" s="8" customFormat="1" ht="14.25" spans="1:227">
      <c r="A5571" s="15">
        <v>5568</v>
      </c>
      <c r="B5571" s="15" t="s">
        <v>8112</v>
      </c>
      <c r="C5571" s="15" t="s">
        <v>14</v>
      </c>
      <c r="D5571" s="15" t="s">
        <v>7833</v>
      </c>
      <c r="E5571" s="15" t="s">
        <v>8090</v>
      </c>
      <c r="F5571" s="15" t="s">
        <v>90</v>
      </c>
      <c r="G5571" s="17"/>
      <c r="H5571" s="17">
        <v>3</v>
      </c>
      <c r="I5571" s="17"/>
      <c r="J5571" s="17">
        <v>3</v>
      </c>
      <c r="K5571" s="20">
        <v>465</v>
      </c>
      <c r="L5571" s="2"/>
      <c r="M5571" s="2"/>
      <c r="N5571" s="2"/>
      <c r="O5571" s="2"/>
      <c r="P5571" s="2"/>
      <c r="Q5571" s="2"/>
      <c r="R5571" s="2"/>
      <c r="S5571" s="2"/>
      <c r="T5571" s="2"/>
      <c r="U5571" s="2"/>
      <c r="V5571" s="2"/>
      <c r="W5571" s="2"/>
      <c r="X5571" s="2"/>
      <c r="Y5571" s="2"/>
      <c r="Z5571" s="2"/>
      <c r="AA5571" s="2"/>
      <c r="AB5571" s="2"/>
      <c r="AC5571" s="2"/>
      <c r="AD5571" s="2"/>
      <c r="AE5571" s="2"/>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c r="GL5571" s="2"/>
      <c r="GM5571" s="2"/>
      <c r="GN5571" s="2"/>
      <c r="GO5571" s="2"/>
      <c r="GP5571" s="2"/>
      <c r="GQ5571" s="2"/>
      <c r="GR5571" s="2"/>
      <c r="GS5571" s="2"/>
      <c r="GT5571" s="2"/>
      <c r="GU5571" s="2"/>
      <c r="GV5571" s="2"/>
      <c r="GW5571" s="2"/>
      <c r="GX5571" s="2"/>
      <c r="GY5571" s="2"/>
      <c r="GZ5571" s="2"/>
      <c r="HA5571" s="2"/>
      <c r="HB5571" s="2"/>
      <c r="HC5571" s="2"/>
      <c r="HD5571" s="2"/>
      <c r="HE5571" s="2"/>
      <c r="HF5571" s="2"/>
      <c r="HG5571" s="2"/>
      <c r="HH5571" s="2"/>
      <c r="HI5571" s="2"/>
      <c r="HJ5571" s="2"/>
      <c r="HK5571" s="2"/>
      <c r="HL5571" s="2"/>
      <c r="HM5571" s="2"/>
      <c r="HN5571" s="2"/>
      <c r="HO5571" s="2"/>
      <c r="HP5571" s="2"/>
      <c r="HQ5571" s="2"/>
      <c r="HR5571" s="2"/>
      <c r="HS5571" s="2"/>
    </row>
    <row r="5572" s="8" customFormat="1" ht="14.25" spans="1:227">
      <c r="A5572" s="15">
        <v>5569</v>
      </c>
      <c r="B5572" s="15" t="s">
        <v>8113</v>
      </c>
      <c r="C5572" s="15" t="s">
        <v>14</v>
      </c>
      <c r="D5572" s="15" t="s">
        <v>7833</v>
      </c>
      <c r="E5572" s="15" t="s">
        <v>8090</v>
      </c>
      <c r="F5572" s="15" t="s">
        <v>8114</v>
      </c>
      <c r="G5572" s="17"/>
      <c r="H5572" s="17">
        <v>2</v>
      </c>
      <c r="I5572" s="17"/>
      <c r="J5572" s="17">
        <v>2</v>
      </c>
      <c r="K5572" s="20">
        <v>310</v>
      </c>
      <c r="L5572" s="2"/>
      <c r="M5572" s="2"/>
      <c r="N5572" s="2"/>
      <c r="O5572" s="2"/>
      <c r="P5572" s="2"/>
      <c r="Q5572" s="2"/>
      <c r="R5572" s="2"/>
      <c r="S5572" s="2"/>
      <c r="T5572" s="2"/>
      <c r="U5572" s="2"/>
      <c r="V5572" s="2"/>
      <c r="W5572" s="2"/>
      <c r="X5572" s="2"/>
      <c r="Y5572" s="2"/>
      <c r="Z5572" s="2"/>
      <c r="AA5572" s="2"/>
      <c r="AB5572" s="2"/>
      <c r="AC5572" s="2"/>
      <c r="AD5572" s="2"/>
      <c r="AE5572" s="2"/>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c r="GL5572" s="2"/>
      <c r="GM5572" s="2"/>
      <c r="GN5572" s="2"/>
      <c r="GO5572" s="2"/>
      <c r="GP5572" s="2"/>
      <c r="GQ5572" s="2"/>
      <c r="GR5572" s="2"/>
      <c r="GS5572" s="2"/>
      <c r="GT5572" s="2"/>
      <c r="GU5572" s="2"/>
      <c r="GV5572" s="2"/>
      <c r="GW5572" s="2"/>
      <c r="GX5572" s="2"/>
      <c r="GY5572" s="2"/>
      <c r="GZ5572" s="2"/>
      <c r="HA5572" s="2"/>
      <c r="HB5572" s="2"/>
      <c r="HC5572" s="2"/>
      <c r="HD5572" s="2"/>
      <c r="HE5572" s="2"/>
      <c r="HF5572" s="2"/>
      <c r="HG5572" s="2"/>
      <c r="HH5572" s="2"/>
      <c r="HI5572" s="2"/>
      <c r="HJ5572" s="2"/>
      <c r="HK5572" s="2"/>
      <c r="HL5572" s="2"/>
      <c r="HM5572" s="2"/>
      <c r="HN5572" s="2"/>
      <c r="HO5572" s="2"/>
      <c r="HP5572" s="2"/>
      <c r="HQ5572" s="2"/>
      <c r="HR5572" s="2"/>
      <c r="HS5572" s="2"/>
    </row>
    <row r="5573" s="8" customFormat="1" ht="14.25" spans="1:227">
      <c r="A5573" s="15">
        <v>5570</v>
      </c>
      <c r="B5573" s="15" t="s">
        <v>8115</v>
      </c>
      <c r="C5573" s="15" t="s">
        <v>14</v>
      </c>
      <c r="D5573" s="15" t="s">
        <v>7833</v>
      </c>
      <c r="E5573" s="15" t="s">
        <v>8090</v>
      </c>
      <c r="F5573" s="15" t="s">
        <v>1250</v>
      </c>
      <c r="G5573" s="17"/>
      <c r="H5573" s="17"/>
      <c r="I5573" s="17">
        <v>3</v>
      </c>
      <c r="J5573" s="17">
        <v>3</v>
      </c>
      <c r="K5573" s="20">
        <v>330</v>
      </c>
      <c r="L5573" s="2"/>
      <c r="M5573" s="2"/>
      <c r="N5573" s="2"/>
      <c r="O5573" s="2"/>
      <c r="P5573" s="2"/>
      <c r="Q5573" s="2"/>
      <c r="R5573" s="2"/>
      <c r="S5573" s="2"/>
      <c r="T5573" s="2"/>
      <c r="U5573" s="2"/>
      <c r="V5573" s="2"/>
      <c r="W5573" s="2"/>
      <c r="X5573" s="2"/>
      <c r="Y5573" s="2"/>
      <c r="Z5573" s="2"/>
      <c r="AA5573" s="2"/>
      <c r="AB5573" s="2"/>
      <c r="AC5573" s="2"/>
      <c r="AD5573" s="2"/>
      <c r="AE5573" s="2"/>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c r="CH5573" s="2"/>
      <c r="CI5573" s="2"/>
      <c r="CJ5573" s="2"/>
      <c r="CK5573" s="2"/>
      <c r="CL5573" s="2"/>
      <c r="CM5573" s="2"/>
      <c r="CN5573" s="2"/>
      <c r="CO5573" s="2"/>
      <c r="CP5573" s="2"/>
      <c r="CQ5573" s="2"/>
      <c r="CR5573" s="2"/>
      <c r="CS5573" s="2"/>
      <c r="CT5573" s="2"/>
      <c r="CU5573" s="2"/>
      <c r="CV5573" s="2"/>
      <c r="CW5573" s="2"/>
      <c r="CX5573" s="2"/>
      <c r="CY5573" s="2"/>
      <c r="CZ5573" s="2"/>
      <c r="DA5573" s="2"/>
      <c r="DB5573" s="2"/>
      <c r="DC5573" s="2"/>
      <c r="DD5573" s="2"/>
      <c r="DE5573" s="2"/>
      <c r="DF5573" s="2"/>
      <c r="DG5573" s="2"/>
      <c r="DH5573" s="2"/>
      <c r="DI5573" s="2"/>
      <c r="DJ5573" s="2"/>
      <c r="DK5573" s="2"/>
      <c r="DL5573" s="2"/>
      <c r="DM5573" s="2"/>
      <c r="DN5573" s="2"/>
      <c r="DO5573" s="2"/>
      <c r="DP5573" s="2"/>
      <c r="DQ5573" s="2"/>
      <c r="DR5573" s="2"/>
      <c r="DS5573" s="2"/>
      <c r="DT5573" s="2"/>
      <c r="DU5573" s="2"/>
      <c r="DV5573" s="2"/>
      <c r="DW5573" s="2"/>
      <c r="DX5573" s="2"/>
      <c r="DY5573" s="2"/>
      <c r="DZ5573" s="2"/>
      <c r="EA5573" s="2"/>
      <c r="EB5573" s="2"/>
      <c r="EC5573" s="2"/>
      <c r="ED5573" s="2"/>
      <c r="EE5573" s="2"/>
      <c r="EF5573" s="2"/>
      <c r="EG5573" s="2"/>
      <c r="EH5573" s="2"/>
      <c r="EI5573" s="2"/>
      <c r="EJ5573" s="2"/>
      <c r="EK5573" s="2"/>
      <c r="EL5573" s="2"/>
      <c r="EM5573" s="2"/>
      <c r="EN5573" s="2"/>
      <c r="EO5573" s="2"/>
      <c r="EP5573" s="2"/>
      <c r="EQ5573" s="2"/>
      <c r="ER5573" s="2"/>
      <c r="ES5573" s="2"/>
      <c r="ET5573" s="2"/>
      <c r="EU5573" s="2"/>
      <c r="EV5573" s="2"/>
      <c r="EW5573" s="2"/>
      <c r="EX5573" s="2"/>
      <c r="EY5573" s="2"/>
      <c r="EZ5573" s="2"/>
      <c r="FA5573" s="2"/>
      <c r="FB5573" s="2"/>
      <c r="FC5573" s="2"/>
      <c r="FD5573" s="2"/>
      <c r="FE5573" s="2"/>
      <c r="FF5573" s="2"/>
      <c r="FG5573" s="2"/>
      <c r="FH5573" s="2"/>
      <c r="FI5573" s="2"/>
      <c r="FJ5573" s="2"/>
      <c r="FK5573" s="2"/>
      <c r="FL5573" s="2"/>
      <c r="FM5573" s="2"/>
      <c r="FN5573" s="2"/>
      <c r="FO5573" s="2"/>
      <c r="FP5573" s="2"/>
      <c r="FQ5573" s="2"/>
      <c r="FR5573" s="2"/>
      <c r="FS5573" s="2"/>
      <c r="FT5573" s="2"/>
      <c r="FU5573" s="2"/>
      <c r="FV5573" s="2"/>
      <c r="FW5573" s="2"/>
      <c r="FX5573" s="2"/>
      <c r="FY5573" s="2"/>
      <c r="FZ5573" s="2"/>
      <c r="GA5573" s="2"/>
      <c r="GB5573" s="2"/>
      <c r="GC5573" s="2"/>
      <c r="GD5573" s="2"/>
      <c r="GE5573" s="2"/>
      <c r="GF5573" s="2"/>
      <c r="GG5573" s="2"/>
      <c r="GH5573" s="2"/>
      <c r="GI5573" s="2"/>
      <c r="GJ5573" s="2"/>
      <c r="GK5573" s="2"/>
      <c r="GL5573" s="2"/>
      <c r="GM5573" s="2"/>
      <c r="GN5573" s="2"/>
      <c r="GO5573" s="2"/>
      <c r="GP5573" s="2"/>
      <c r="GQ5573" s="2"/>
      <c r="GR5573" s="2"/>
      <c r="GS5573" s="2"/>
      <c r="GT5573" s="2"/>
      <c r="GU5573" s="2"/>
      <c r="GV5573" s="2"/>
      <c r="GW5573" s="2"/>
      <c r="GX5573" s="2"/>
      <c r="GY5573" s="2"/>
      <c r="GZ5573" s="2"/>
      <c r="HA5573" s="2"/>
      <c r="HB5573" s="2"/>
      <c r="HC5573" s="2"/>
      <c r="HD5573" s="2"/>
      <c r="HE5573" s="2"/>
      <c r="HF5573" s="2"/>
      <c r="HG5573" s="2"/>
      <c r="HH5573" s="2"/>
      <c r="HI5573" s="2"/>
      <c r="HJ5573" s="2"/>
      <c r="HK5573" s="2"/>
      <c r="HL5573" s="2"/>
      <c r="HM5573" s="2"/>
      <c r="HN5573" s="2"/>
      <c r="HO5573" s="2"/>
      <c r="HP5573" s="2"/>
      <c r="HQ5573" s="2"/>
      <c r="HR5573" s="2"/>
      <c r="HS5573" s="2"/>
    </row>
    <row r="5574" s="8" customFormat="1" ht="14.25" spans="1:227">
      <c r="A5574" s="15">
        <v>5571</v>
      </c>
      <c r="B5574" s="15" t="s">
        <v>8116</v>
      </c>
      <c r="C5574" s="15" t="s">
        <v>32</v>
      </c>
      <c r="D5574" s="15" t="s">
        <v>7833</v>
      </c>
      <c r="E5574" s="15" t="s">
        <v>8090</v>
      </c>
      <c r="F5574" s="15" t="s">
        <v>1250</v>
      </c>
      <c r="G5574" s="17"/>
      <c r="H5574" s="17"/>
      <c r="I5574" s="17">
        <v>3</v>
      </c>
      <c r="J5574" s="17">
        <v>3</v>
      </c>
      <c r="K5574" s="20">
        <v>330</v>
      </c>
      <c r="L5574" s="2"/>
      <c r="M5574" s="2"/>
      <c r="N5574" s="2"/>
      <c r="O5574" s="2"/>
      <c r="P5574" s="2"/>
      <c r="Q5574" s="2"/>
      <c r="R5574" s="2"/>
      <c r="S5574" s="2"/>
      <c r="T5574" s="2"/>
      <c r="U5574" s="2"/>
      <c r="V5574" s="2"/>
      <c r="W5574" s="2"/>
      <c r="X5574" s="2"/>
      <c r="Y5574" s="2"/>
      <c r="Z5574" s="2"/>
      <c r="AA5574" s="2"/>
      <c r="AB5574" s="2"/>
      <c r="AC5574" s="2"/>
      <c r="AD5574" s="2"/>
      <c r="AE5574" s="2"/>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c r="CH5574" s="2"/>
      <c r="CI5574" s="2"/>
      <c r="CJ5574" s="2"/>
      <c r="CK5574" s="2"/>
      <c r="CL5574" s="2"/>
      <c r="CM5574" s="2"/>
      <c r="CN5574" s="2"/>
      <c r="CO5574" s="2"/>
      <c r="CP5574" s="2"/>
      <c r="CQ5574" s="2"/>
      <c r="CR5574" s="2"/>
      <c r="CS5574" s="2"/>
      <c r="CT5574" s="2"/>
      <c r="CU5574" s="2"/>
      <c r="CV5574" s="2"/>
      <c r="CW5574" s="2"/>
      <c r="CX5574" s="2"/>
      <c r="CY5574" s="2"/>
      <c r="CZ5574" s="2"/>
      <c r="DA5574" s="2"/>
      <c r="DB5574" s="2"/>
      <c r="DC5574" s="2"/>
      <c r="DD5574" s="2"/>
      <c r="DE5574" s="2"/>
      <c r="DF5574" s="2"/>
      <c r="DG5574" s="2"/>
      <c r="DH5574" s="2"/>
      <c r="DI5574" s="2"/>
      <c r="DJ5574" s="2"/>
      <c r="DK5574" s="2"/>
      <c r="DL5574" s="2"/>
      <c r="DM5574" s="2"/>
      <c r="DN5574" s="2"/>
      <c r="DO5574" s="2"/>
      <c r="DP5574" s="2"/>
      <c r="DQ5574" s="2"/>
      <c r="DR5574" s="2"/>
      <c r="DS5574" s="2"/>
      <c r="DT5574" s="2"/>
      <c r="DU5574" s="2"/>
      <c r="DV5574" s="2"/>
      <c r="DW5574" s="2"/>
      <c r="DX5574" s="2"/>
      <c r="DY5574" s="2"/>
      <c r="DZ5574" s="2"/>
      <c r="EA5574" s="2"/>
      <c r="EB5574" s="2"/>
      <c r="EC5574" s="2"/>
      <c r="ED5574" s="2"/>
      <c r="EE5574" s="2"/>
      <c r="EF5574" s="2"/>
      <c r="EG5574" s="2"/>
      <c r="EH5574" s="2"/>
      <c r="EI5574" s="2"/>
      <c r="EJ5574" s="2"/>
      <c r="EK5574" s="2"/>
      <c r="EL5574" s="2"/>
      <c r="EM5574" s="2"/>
      <c r="EN5574" s="2"/>
      <c r="EO5574" s="2"/>
      <c r="EP5574" s="2"/>
      <c r="EQ5574" s="2"/>
      <c r="ER5574" s="2"/>
      <c r="ES5574" s="2"/>
      <c r="ET5574" s="2"/>
      <c r="EU5574" s="2"/>
      <c r="EV5574" s="2"/>
      <c r="EW5574" s="2"/>
      <c r="EX5574" s="2"/>
      <c r="EY5574" s="2"/>
      <c r="EZ5574" s="2"/>
      <c r="FA5574" s="2"/>
      <c r="FB5574" s="2"/>
      <c r="FC5574" s="2"/>
      <c r="FD5574" s="2"/>
      <c r="FE5574" s="2"/>
      <c r="FF5574" s="2"/>
      <c r="FG5574" s="2"/>
      <c r="FH5574" s="2"/>
      <c r="FI5574" s="2"/>
      <c r="FJ5574" s="2"/>
      <c r="FK5574" s="2"/>
      <c r="FL5574" s="2"/>
      <c r="FM5574" s="2"/>
      <c r="FN5574" s="2"/>
      <c r="FO5574" s="2"/>
      <c r="FP5574" s="2"/>
      <c r="FQ5574" s="2"/>
      <c r="FR5574" s="2"/>
      <c r="FS5574" s="2"/>
      <c r="FT5574" s="2"/>
      <c r="FU5574" s="2"/>
      <c r="FV5574" s="2"/>
      <c r="FW5574" s="2"/>
      <c r="FX5574" s="2"/>
      <c r="FY5574" s="2"/>
      <c r="FZ5574" s="2"/>
      <c r="GA5574" s="2"/>
      <c r="GB5574" s="2"/>
      <c r="GC5574" s="2"/>
      <c r="GD5574" s="2"/>
      <c r="GE5574" s="2"/>
      <c r="GF5574" s="2"/>
      <c r="GG5574" s="2"/>
      <c r="GH5574" s="2"/>
      <c r="GI5574" s="2"/>
      <c r="GJ5574" s="2"/>
      <c r="GK5574" s="2"/>
      <c r="GL5574" s="2"/>
      <c r="GM5574" s="2"/>
      <c r="GN5574" s="2"/>
      <c r="GO5574" s="2"/>
      <c r="GP5574" s="2"/>
      <c r="GQ5574" s="2"/>
      <c r="GR5574" s="2"/>
      <c r="GS5574" s="2"/>
      <c r="GT5574" s="2"/>
      <c r="GU5574" s="2"/>
      <c r="GV5574" s="2"/>
      <c r="GW5574" s="2"/>
      <c r="GX5574" s="2"/>
      <c r="GY5574" s="2"/>
      <c r="GZ5574" s="2"/>
      <c r="HA5574" s="2"/>
      <c r="HB5574" s="2"/>
      <c r="HC5574" s="2"/>
      <c r="HD5574" s="2"/>
      <c r="HE5574" s="2"/>
      <c r="HF5574" s="2"/>
      <c r="HG5574" s="2"/>
      <c r="HH5574" s="2"/>
      <c r="HI5574" s="2"/>
      <c r="HJ5574" s="2"/>
      <c r="HK5574" s="2"/>
      <c r="HL5574" s="2"/>
      <c r="HM5574" s="2"/>
      <c r="HN5574" s="2"/>
      <c r="HO5574" s="2"/>
      <c r="HP5574" s="2"/>
      <c r="HQ5574" s="2"/>
      <c r="HR5574" s="2"/>
      <c r="HS5574" s="2"/>
    </row>
    <row r="5575" s="8" customFormat="1" ht="14.25" spans="1:227">
      <c r="A5575" s="15">
        <v>5572</v>
      </c>
      <c r="B5575" s="15" t="s">
        <v>8117</v>
      </c>
      <c r="C5575" s="15" t="s">
        <v>14</v>
      </c>
      <c r="D5575" s="15" t="s">
        <v>7833</v>
      </c>
      <c r="E5575" s="15" t="s">
        <v>8090</v>
      </c>
      <c r="F5575" s="15" t="s">
        <v>1250</v>
      </c>
      <c r="G5575" s="17"/>
      <c r="H5575" s="17">
        <v>3</v>
      </c>
      <c r="I5575" s="17"/>
      <c r="J5575" s="17">
        <v>3</v>
      </c>
      <c r="K5575" s="20">
        <v>465</v>
      </c>
      <c r="L5575" s="2"/>
      <c r="M5575" s="2"/>
      <c r="N5575" s="2"/>
      <c r="O5575" s="2"/>
      <c r="P5575" s="2"/>
      <c r="Q5575" s="2"/>
      <c r="R5575" s="2"/>
      <c r="S5575" s="2"/>
      <c r="T5575" s="2"/>
      <c r="U5575" s="2"/>
      <c r="V5575" s="2"/>
      <c r="W5575" s="2"/>
      <c r="X5575" s="2"/>
      <c r="Y5575" s="2"/>
      <c r="Z5575" s="2"/>
      <c r="AA5575" s="2"/>
      <c r="AB5575" s="2"/>
      <c r="AC5575" s="2"/>
      <c r="AD5575" s="2"/>
      <c r="AE5575" s="2"/>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c r="BI5575" s="2"/>
      <c r="BJ5575" s="2"/>
      <c r="BK5575" s="2"/>
      <c r="BL5575" s="2"/>
      <c r="BM5575" s="2"/>
      <c r="BN5575" s="2"/>
      <c r="BO5575" s="2"/>
      <c r="BP5575" s="2"/>
      <c r="BQ5575" s="2"/>
      <c r="BR5575" s="2"/>
      <c r="BS5575" s="2"/>
      <c r="BT5575" s="2"/>
      <c r="BU5575" s="2"/>
      <c r="BV5575" s="2"/>
      <c r="BW5575" s="2"/>
      <c r="BX5575" s="2"/>
      <c r="BY5575" s="2"/>
      <c r="BZ5575" s="2"/>
      <c r="CA5575" s="2"/>
      <c r="CB5575" s="2"/>
      <c r="CC5575" s="2"/>
      <c r="CD5575" s="2"/>
      <c r="CE5575" s="2"/>
      <c r="CF5575" s="2"/>
      <c r="CG5575" s="2"/>
      <c r="CH5575" s="2"/>
      <c r="CI5575" s="2"/>
      <c r="CJ5575" s="2"/>
      <c r="CK5575" s="2"/>
      <c r="CL5575" s="2"/>
      <c r="CM5575" s="2"/>
      <c r="CN5575" s="2"/>
      <c r="CO5575" s="2"/>
      <c r="CP5575" s="2"/>
      <c r="CQ5575" s="2"/>
      <c r="CR5575" s="2"/>
      <c r="CS5575" s="2"/>
      <c r="CT5575" s="2"/>
      <c r="CU5575" s="2"/>
      <c r="CV5575" s="2"/>
      <c r="CW5575" s="2"/>
      <c r="CX5575" s="2"/>
      <c r="CY5575" s="2"/>
      <c r="CZ5575" s="2"/>
      <c r="DA5575" s="2"/>
      <c r="DB5575" s="2"/>
      <c r="DC5575" s="2"/>
      <c r="DD5575" s="2"/>
      <c r="DE5575" s="2"/>
      <c r="DF5575" s="2"/>
      <c r="DG5575" s="2"/>
      <c r="DH5575" s="2"/>
      <c r="DI5575" s="2"/>
      <c r="DJ5575" s="2"/>
      <c r="DK5575" s="2"/>
      <c r="DL5575" s="2"/>
      <c r="DM5575" s="2"/>
      <c r="DN5575" s="2"/>
      <c r="DO5575" s="2"/>
      <c r="DP5575" s="2"/>
      <c r="DQ5575" s="2"/>
      <c r="DR5575" s="2"/>
      <c r="DS5575" s="2"/>
      <c r="DT5575" s="2"/>
      <c r="DU5575" s="2"/>
      <c r="DV5575" s="2"/>
      <c r="DW5575" s="2"/>
      <c r="DX5575" s="2"/>
      <c r="DY5575" s="2"/>
      <c r="DZ5575" s="2"/>
      <c r="EA5575" s="2"/>
      <c r="EB5575" s="2"/>
      <c r="EC5575" s="2"/>
      <c r="ED5575" s="2"/>
      <c r="EE5575" s="2"/>
      <c r="EF5575" s="2"/>
      <c r="EG5575" s="2"/>
      <c r="EH5575" s="2"/>
      <c r="EI5575" s="2"/>
      <c r="EJ5575" s="2"/>
      <c r="EK5575" s="2"/>
      <c r="EL5575" s="2"/>
      <c r="EM5575" s="2"/>
      <c r="EN5575" s="2"/>
      <c r="EO5575" s="2"/>
      <c r="EP5575" s="2"/>
      <c r="EQ5575" s="2"/>
      <c r="ER5575" s="2"/>
      <c r="ES5575" s="2"/>
      <c r="ET5575" s="2"/>
      <c r="EU5575" s="2"/>
      <c r="EV5575" s="2"/>
      <c r="EW5575" s="2"/>
      <c r="EX5575" s="2"/>
      <c r="EY5575" s="2"/>
      <c r="EZ5575" s="2"/>
      <c r="FA5575" s="2"/>
      <c r="FB5575" s="2"/>
      <c r="FC5575" s="2"/>
      <c r="FD5575" s="2"/>
      <c r="FE5575" s="2"/>
      <c r="FF5575" s="2"/>
      <c r="FG5575" s="2"/>
      <c r="FH5575" s="2"/>
      <c r="FI5575" s="2"/>
      <c r="FJ5575" s="2"/>
      <c r="FK5575" s="2"/>
      <c r="FL5575" s="2"/>
      <c r="FM5575" s="2"/>
      <c r="FN5575" s="2"/>
      <c r="FO5575" s="2"/>
      <c r="FP5575" s="2"/>
      <c r="FQ5575" s="2"/>
      <c r="FR5575" s="2"/>
      <c r="FS5575" s="2"/>
      <c r="FT5575" s="2"/>
      <c r="FU5575" s="2"/>
      <c r="FV5575" s="2"/>
      <c r="FW5575" s="2"/>
      <c r="FX5575" s="2"/>
      <c r="FY5575" s="2"/>
      <c r="FZ5575" s="2"/>
      <c r="GA5575" s="2"/>
      <c r="GB5575" s="2"/>
      <c r="GC5575" s="2"/>
      <c r="GD5575" s="2"/>
      <c r="GE5575" s="2"/>
      <c r="GF5575" s="2"/>
      <c r="GG5575" s="2"/>
      <c r="GH5575" s="2"/>
      <c r="GI5575" s="2"/>
      <c r="GJ5575" s="2"/>
      <c r="GK5575" s="2"/>
      <c r="GL5575" s="2"/>
      <c r="GM5575" s="2"/>
      <c r="GN5575" s="2"/>
      <c r="GO5575" s="2"/>
      <c r="GP5575" s="2"/>
      <c r="GQ5575" s="2"/>
      <c r="GR5575" s="2"/>
      <c r="GS5575" s="2"/>
      <c r="GT5575" s="2"/>
      <c r="GU5575" s="2"/>
      <c r="GV5575" s="2"/>
      <c r="GW5575" s="2"/>
      <c r="GX5575" s="2"/>
      <c r="GY5575" s="2"/>
      <c r="GZ5575" s="2"/>
      <c r="HA5575" s="2"/>
      <c r="HB5575" s="2"/>
      <c r="HC5575" s="2"/>
      <c r="HD5575" s="2"/>
      <c r="HE5575" s="2"/>
      <c r="HF5575" s="2"/>
      <c r="HG5575" s="2"/>
      <c r="HH5575" s="2"/>
      <c r="HI5575" s="2"/>
      <c r="HJ5575" s="2"/>
      <c r="HK5575" s="2"/>
      <c r="HL5575" s="2"/>
      <c r="HM5575" s="2"/>
      <c r="HN5575" s="2"/>
      <c r="HO5575" s="2"/>
      <c r="HP5575" s="2"/>
      <c r="HQ5575" s="2"/>
      <c r="HR5575" s="2"/>
      <c r="HS5575" s="2"/>
    </row>
    <row r="5576" s="8" customFormat="1" ht="14.25" spans="1:227">
      <c r="A5576" s="15">
        <v>5573</v>
      </c>
      <c r="B5576" s="15" t="s">
        <v>8118</v>
      </c>
      <c r="C5576" s="15" t="s">
        <v>14</v>
      </c>
      <c r="D5576" s="15" t="s">
        <v>7833</v>
      </c>
      <c r="E5576" s="15" t="s">
        <v>8090</v>
      </c>
      <c r="F5576" s="15" t="s">
        <v>8119</v>
      </c>
      <c r="G5576" s="17"/>
      <c r="H5576" s="17">
        <v>4</v>
      </c>
      <c r="I5576" s="17"/>
      <c r="J5576" s="17">
        <v>4</v>
      </c>
      <c r="K5576" s="20">
        <v>620</v>
      </c>
      <c r="L5576" s="2"/>
      <c r="M5576" s="2"/>
      <c r="N5576" s="2"/>
      <c r="O5576" s="2"/>
      <c r="P5576" s="2"/>
      <c r="Q5576" s="2"/>
      <c r="R5576" s="2"/>
      <c r="S5576" s="2"/>
      <c r="T5576" s="2"/>
      <c r="U5576" s="2"/>
      <c r="V5576" s="2"/>
      <c r="W5576" s="2"/>
      <c r="X5576" s="2"/>
      <c r="Y5576" s="2"/>
      <c r="Z5576" s="2"/>
      <c r="AA5576" s="2"/>
      <c r="AB5576" s="2"/>
      <c r="AC5576" s="2"/>
      <c r="AD5576" s="2"/>
      <c r="AE5576" s="2"/>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c r="BI5576" s="2"/>
      <c r="BJ5576" s="2"/>
      <c r="BK5576" s="2"/>
      <c r="BL5576" s="2"/>
      <c r="BM5576" s="2"/>
      <c r="BN5576" s="2"/>
      <c r="BO5576" s="2"/>
      <c r="BP5576" s="2"/>
      <c r="BQ5576" s="2"/>
      <c r="BR5576" s="2"/>
      <c r="BS5576" s="2"/>
      <c r="BT5576" s="2"/>
      <c r="BU5576" s="2"/>
      <c r="BV5576" s="2"/>
      <c r="BW5576" s="2"/>
      <c r="BX5576" s="2"/>
      <c r="BY5576" s="2"/>
      <c r="BZ5576" s="2"/>
      <c r="CA5576" s="2"/>
      <c r="CB5576" s="2"/>
      <c r="CC5576" s="2"/>
      <c r="CD5576" s="2"/>
      <c r="CE5576" s="2"/>
      <c r="CF5576" s="2"/>
      <c r="CG5576" s="2"/>
      <c r="CH5576" s="2"/>
      <c r="CI5576" s="2"/>
      <c r="CJ5576" s="2"/>
      <c r="CK5576" s="2"/>
      <c r="CL5576" s="2"/>
      <c r="CM5576" s="2"/>
      <c r="CN5576" s="2"/>
      <c r="CO5576" s="2"/>
      <c r="CP5576" s="2"/>
      <c r="CQ5576" s="2"/>
      <c r="CR5576" s="2"/>
      <c r="CS5576" s="2"/>
      <c r="CT5576" s="2"/>
      <c r="CU5576" s="2"/>
      <c r="CV5576" s="2"/>
      <c r="CW5576" s="2"/>
      <c r="CX5576" s="2"/>
      <c r="CY5576" s="2"/>
      <c r="CZ5576" s="2"/>
      <c r="DA5576" s="2"/>
      <c r="DB5576" s="2"/>
      <c r="DC5576" s="2"/>
      <c r="DD5576" s="2"/>
      <c r="DE5576" s="2"/>
      <c r="DF5576" s="2"/>
      <c r="DG5576" s="2"/>
      <c r="DH5576" s="2"/>
      <c r="DI5576" s="2"/>
      <c r="DJ5576" s="2"/>
      <c r="DK5576" s="2"/>
      <c r="DL5576" s="2"/>
      <c r="DM5576" s="2"/>
      <c r="DN5576" s="2"/>
      <c r="DO5576" s="2"/>
      <c r="DP5576" s="2"/>
      <c r="DQ5576" s="2"/>
      <c r="DR5576" s="2"/>
      <c r="DS5576" s="2"/>
      <c r="DT5576" s="2"/>
      <c r="DU5576" s="2"/>
      <c r="DV5576" s="2"/>
      <c r="DW5576" s="2"/>
      <c r="DX5576" s="2"/>
      <c r="DY5576" s="2"/>
      <c r="DZ5576" s="2"/>
      <c r="EA5576" s="2"/>
      <c r="EB5576" s="2"/>
      <c r="EC5576" s="2"/>
      <c r="ED5576" s="2"/>
      <c r="EE5576" s="2"/>
      <c r="EF5576" s="2"/>
      <c r="EG5576" s="2"/>
      <c r="EH5576" s="2"/>
      <c r="EI5576" s="2"/>
      <c r="EJ5576" s="2"/>
      <c r="EK5576" s="2"/>
      <c r="EL5576" s="2"/>
      <c r="EM5576" s="2"/>
      <c r="EN5576" s="2"/>
      <c r="EO5576" s="2"/>
      <c r="EP5576" s="2"/>
      <c r="EQ5576" s="2"/>
      <c r="ER5576" s="2"/>
      <c r="ES5576" s="2"/>
      <c r="ET5576" s="2"/>
      <c r="EU5576" s="2"/>
      <c r="EV5576" s="2"/>
      <c r="EW5576" s="2"/>
      <c r="EX5576" s="2"/>
      <c r="EY5576" s="2"/>
      <c r="EZ5576" s="2"/>
      <c r="FA5576" s="2"/>
      <c r="FB5576" s="2"/>
      <c r="FC5576" s="2"/>
      <c r="FD5576" s="2"/>
      <c r="FE5576" s="2"/>
      <c r="FF5576" s="2"/>
      <c r="FG5576" s="2"/>
      <c r="FH5576" s="2"/>
      <c r="FI5576" s="2"/>
      <c r="FJ5576" s="2"/>
      <c r="FK5576" s="2"/>
      <c r="FL5576" s="2"/>
      <c r="FM5576" s="2"/>
      <c r="FN5576" s="2"/>
      <c r="FO5576" s="2"/>
      <c r="FP5576" s="2"/>
      <c r="FQ5576" s="2"/>
      <c r="FR5576" s="2"/>
      <c r="FS5576" s="2"/>
      <c r="FT5576" s="2"/>
      <c r="FU5576" s="2"/>
      <c r="FV5576" s="2"/>
      <c r="FW5576" s="2"/>
      <c r="FX5576" s="2"/>
      <c r="FY5576" s="2"/>
      <c r="FZ5576" s="2"/>
      <c r="GA5576" s="2"/>
      <c r="GB5576" s="2"/>
      <c r="GC5576" s="2"/>
      <c r="GD5576" s="2"/>
      <c r="GE5576" s="2"/>
      <c r="GF5576" s="2"/>
      <c r="GG5576" s="2"/>
      <c r="GH5576" s="2"/>
      <c r="GI5576" s="2"/>
      <c r="GJ5576" s="2"/>
      <c r="GK5576" s="2"/>
      <c r="GL5576" s="2"/>
      <c r="GM5576" s="2"/>
      <c r="GN5576" s="2"/>
      <c r="GO5576" s="2"/>
      <c r="GP5576" s="2"/>
      <c r="GQ5576" s="2"/>
      <c r="GR5576" s="2"/>
      <c r="GS5576" s="2"/>
      <c r="GT5576" s="2"/>
      <c r="GU5576" s="2"/>
      <c r="GV5576" s="2"/>
      <c r="GW5576" s="2"/>
      <c r="GX5576" s="2"/>
      <c r="GY5576" s="2"/>
      <c r="GZ5576" s="2"/>
      <c r="HA5576" s="2"/>
      <c r="HB5576" s="2"/>
      <c r="HC5576" s="2"/>
      <c r="HD5576" s="2"/>
      <c r="HE5576" s="2"/>
      <c r="HF5576" s="2"/>
      <c r="HG5576" s="2"/>
      <c r="HH5576" s="2"/>
      <c r="HI5576" s="2"/>
      <c r="HJ5576" s="2"/>
      <c r="HK5576" s="2"/>
      <c r="HL5576" s="2"/>
      <c r="HM5576" s="2"/>
      <c r="HN5576" s="2"/>
      <c r="HO5576" s="2"/>
      <c r="HP5576" s="2"/>
      <c r="HQ5576" s="2"/>
      <c r="HR5576" s="2"/>
      <c r="HS5576" s="2"/>
    </row>
    <row r="5577" s="8" customFormat="1" ht="14.25" spans="1:227">
      <c r="A5577" s="15">
        <v>5574</v>
      </c>
      <c r="B5577" s="15" t="s">
        <v>8120</v>
      </c>
      <c r="C5577" s="15" t="s">
        <v>14</v>
      </c>
      <c r="D5577" s="15" t="s">
        <v>7833</v>
      </c>
      <c r="E5577" s="15" t="s">
        <v>8090</v>
      </c>
      <c r="F5577" s="15" t="s">
        <v>8121</v>
      </c>
      <c r="G5577" s="17">
        <v>4</v>
      </c>
      <c r="H5577" s="17"/>
      <c r="I5577" s="17"/>
      <c r="J5577" s="17">
        <v>4</v>
      </c>
      <c r="K5577" s="20">
        <v>1120</v>
      </c>
      <c r="L5577" s="2"/>
      <c r="M5577" s="2"/>
      <c r="N5577" s="2"/>
      <c r="O5577" s="2"/>
      <c r="P5577" s="2"/>
      <c r="Q5577" s="2"/>
      <c r="R5577" s="2"/>
      <c r="S5577" s="2"/>
      <c r="T5577" s="2"/>
      <c r="U5577" s="2"/>
      <c r="V5577" s="2"/>
      <c r="W5577" s="2"/>
      <c r="X5577" s="2"/>
      <c r="Y5577" s="2"/>
      <c r="Z5577" s="2"/>
      <c r="AA5577" s="2"/>
      <c r="AB5577" s="2"/>
      <c r="AC5577" s="2"/>
      <c r="AD5577" s="2"/>
      <c r="AE5577" s="2"/>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c r="BI5577" s="2"/>
      <c r="BJ5577" s="2"/>
      <c r="BK5577" s="2"/>
      <c r="BL5577" s="2"/>
      <c r="BM5577" s="2"/>
      <c r="BN5577" s="2"/>
      <c r="BO5577" s="2"/>
      <c r="BP5577" s="2"/>
      <c r="BQ5577" s="2"/>
      <c r="BR5577" s="2"/>
      <c r="BS5577" s="2"/>
      <c r="BT5577" s="2"/>
      <c r="BU5577" s="2"/>
      <c r="BV5577" s="2"/>
      <c r="BW5577" s="2"/>
      <c r="BX5577" s="2"/>
      <c r="BY5577" s="2"/>
      <c r="BZ5577" s="2"/>
      <c r="CA5577" s="2"/>
      <c r="CB5577" s="2"/>
      <c r="CC5577" s="2"/>
      <c r="CD5577" s="2"/>
      <c r="CE5577" s="2"/>
      <c r="CF5577" s="2"/>
      <c r="CG5577" s="2"/>
      <c r="CH5577" s="2"/>
      <c r="CI5577" s="2"/>
      <c r="CJ5577" s="2"/>
      <c r="CK5577" s="2"/>
      <c r="CL5577" s="2"/>
      <c r="CM5577" s="2"/>
      <c r="CN5577" s="2"/>
      <c r="CO5577" s="2"/>
      <c r="CP5577" s="2"/>
      <c r="CQ5577" s="2"/>
      <c r="CR5577" s="2"/>
      <c r="CS5577" s="2"/>
      <c r="CT5577" s="2"/>
      <c r="CU5577" s="2"/>
      <c r="CV5577" s="2"/>
      <c r="CW5577" s="2"/>
      <c r="CX5577" s="2"/>
      <c r="CY5577" s="2"/>
      <c r="CZ5577" s="2"/>
      <c r="DA5577" s="2"/>
      <c r="DB5577" s="2"/>
      <c r="DC5577" s="2"/>
      <c r="DD5577" s="2"/>
      <c r="DE5577" s="2"/>
      <c r="DF5577" s="2"/>
      <c r="DG5577" s="2"/>
      <c r="DH5577" s="2"/>
      <c r="DI5577" s="2"/>
      <c r="DJ5577" s="2"/>
      <c r="DK5577" s="2"/>
      <c r="DL5577" s="2"/>
      <c r="DM5577" s="2"/>
      <c r="DN5577" s="2"/>
      <c r="DO5577" s="2"/>
      <c r="DP5577" s="2"/>
      <c r="DQ5577" s="2"/>
      <c r="DR5577" s="2"/>
      <c r="DS5577" s="2"/>
      <c r="DT5577" s="2"/>
      <c r="DU5577" s="2"/>
      <c r="DV5577" s="2"/>
      <c r="DW5577" s="2"/>
      <c r="DX5577" s="2"/>
      <c r="DY5577" s="2"/>
      <c r="DZ5577" s="2"/>
      <c r="EA5577" s="2"/>
      <c r="EB5577" s="2"/>
      <c r="EC5577" s="2"/>
      <c r="ED5577" s="2"/>
      <c r="EE5577" s="2"/>
      <c r="EF5577" s="2"/>
      <c r="EG5577" s="2"/>
      <c r="EH5577" s="2"/>
      <c r="EI5577" s="2"/>
      <c r="EJ5577" s="2"/>
      <c r="EK5577" s="2"/>
      <c r="EL5577" s="2"/>
      <c r="EM5577" s="2"/>
      <c r="EN5577" s="2"/>
      <c r="EO5577" s="2"/>
      <c r="EP5577" s="2"/>
      <c r="EQ5577" s="2"/>
      <c r="ER5577" s="2"/>
      <c r="ES5577" s="2"/>
      <c r="ET5577" s="2"/>
      <c r="EU5577" s="2"/>
      <c r="EV5577" s="2"/>
      <c r="EW5577" s="2"/>
      <c r="EX5577" s="2"/>
      <c r="EY5577" s="2"/>
      <c r="EZ5577" s="2"/>
      <c r="FA5577" s="2"/>
      <c r="FB5577" s="2"/>
      <c r="FC5577" s="2"/>
      <c r="FD5577" s="2"/>
      <c r="FE5577" s="2"/>
      <c r="FF5577" s="2"/>
      <c r="FG5577" s="2"/>
      <c r="FH5577" s="2"/>
      <c r="FI5577" s="2"/>
      <c r="FJ5577" s="2"/>
      <c r="FK5577" s="2"/>
      <c r="FL5577" s="2"/>
      <c r="FM5577" s="2"/>
      <c r="FN5577" s="2"/>
      <c r="FO5577" s="2"/>
      <c r="FP5577" s="2"/>
      <c r="FQ5577" s="2"/>
      <c r="FR5577" s="2"/>
      <c r="FS5577" s="2"/>
      <c r="FT5577" s="2"/>
      <c r="FU5577" s="2"/>
      <c r="FV5577" s="2"/>
      <c r="FW5577" s="2"/>
      <c r="FX5577" s="2"/>
      <c r="FY5577" s="2"/>
      <c r="FZ5577" s="2"/>
      <c r="GA5577" s="2"/>
      <c r="GB5577" s="2"/>
      <c r="GC5577" s="2"/>
      <c r="GD5577" s="2"/>
      <c r="GE5577" s="2"/>
      <c r="GF5577" s="2"/>
      <c r="GG5577" s="2"/>
      <c r="GH5577" s="2"/>
      <c r="GI5577" s="2"/>
      <c r="GJ5577" s="2"/>
      <c r="GK5577" s="2"/>
      <c r="GL5577" s="2"/>
      <c r="GM5577" s="2"/>
      <c r="GN5577" s="2"/>
      <c r="GO5577" s="2"/>
      <c r="GP5577" s="2"/>
      <c r="GQ5577" s="2"/>
      <c r="GR5577" s="2"/>
      <c r="GS5577" s="2"/>
      <c r="GT5577" s="2"/>
      <c r="GU5577" s="2"/>
      <c r="GV5577" s="2"/>
      <c r="GW5577" s="2"/>
      <c r="GX5577" s="2"/>
      <c r="GY5577" s="2"/>
      <c r="GZ5577" s="2"/>
      <c r="HA5577" s="2"/>
      <c r="HB5577" s="2"/>
      <c r="HC5577" s="2"/>
      <c r="HD5577" s="2"/>
      <c r="HE5577" s="2"/>
      <c r="HF5577" s="2"/>
      <c r="HG5577" s="2"/>
      <c r="HH5577" s="2"/>
      <c r="HI5577" s="2"/>
      <c r="HJ5577" s="2"/>
      <c r="HK5577" s="2"/>
      <c r="HL5577" s="2"/>
      <c r="HM5577" s="2"/>
      <c r="HN5577" s="2"/>
      <c r="HO5577" s="2"/>
      <c r="HP5577" s="2"/>
      <c r="HQ5577" s="2"/>
      <c r="HR5577" s="2"/>
      <c r="HS5577" s="2"/>
    </row>
    <row r="5578" s="8" customFormat="1" ht="14.25" spans="1:227">
      <c r="A5578" s="15">
        <v>5575</v>
      </c>
      <c r="B5578" s="15" t="s">
        <v>8122</v>
      </c>
      <c r="C5578" s="15" t="s">
        <v>14</v>
      </c>
      <c r="D5578" s="15" t="s">
        <v>7833</v>
      </c>
      <c r="E5578" s="15" t="s">
        <v>8090</v>
      </c>
      <c r="F5578" s="15" t="s">
        <v>8123</v>
      </c>
      <c r="G5578" s="17"/>
      <c r="H5578" s="17">
        <v>6</v>
      </c>
      <c r="I5578" s="17"/>
      <c r="J5578" s="17">
        <v>6</v>
      </c>
      <c r="K5578" s="20">
        <v>930</v>
      </c>
      <c r="L5578" s="2"/>
      <c r="M5578" s="2"/>
      <c r="N5578" s="2"/>
      <c r="O5578" s="2"/>
      <c r="P5578" s="2"/>
      <c r="Q5578" s="2"/>
      <c r="R5578" s="2"/>
      <c r="S5578" s="2"/>
      <c r="T5578" s="2"/>
      <c r="U5578" s="2"/>
      <c r="V5578" s="2"/>
      <c r="W5578" s="2"/>
      <c r="X5578" s="2"/>
      <c r="Y5578" s="2"/>
      <c r="Z5578" s="2"/>
      <c r="AA5578" s="2"/>
      <c r="AB5578" s="2"/>
      <c r="AC5578" s="2"/>
      <c r="AD5578" s="2"/>
      <c r="AE5578" s="2"/>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c r="BI5578" s="2"/>
      <c r="BJ5578" s="2"/>
      <c r="BK5578" s="2"/>
      <c r="BL5578" s="2"/>
      <c r="BM5578" s="2"/>
      <c r="BN5578" s="2"/>
      <c r="BO5578" s="2"/>
      <c r="BP5578" s="2"/>
      <c r="BQ5578" s="2"/>
      <c r="BR5578" s="2"/>
      <c r="BS5578" s="2"/>
      <c r="BT5578" s="2"/>
      <c r="BU5578" s="2"/>
      <c r="BV5578" s="2"/>
      <c r="BW5578" s="2"/>
      <c r="BX5578" s="2"/>
      <c r="BY5578" s="2"/>
      <c r="BZ5578" s="2"/>
      <c r="CA5578" s="2"/>
      <c r="CB5578" s="2"/>
      <c r="CC5578" s="2"/>
      <c r="CD5578" s="2"/>
      <c r="CE5578" s="2"/>
      <c r="CF5578" s="2"/>
      <c r="CG5578" s="2"/>
      <c r="CH5578" s="2"/>
      <c r="CI5578" s="2"/>
      <c r="CJ5578" s="2"/>
      <c r="CK5578" s="2"/>
      <c r="CL5578" s="2"/>
      <c r="CM5578" s="2"/>
      <c r="CN5578" s="2"/>
      <c r="CO5578" s="2"/>
      <c r="CP5578" s="2"/>
      <c r="CQ5578" s="2"/>
      <c r="CR5578" s="2"/>
      <c r="CS5578" s="2"/>
      <c r="CT5578" s="2"/>
      <c r="CU5578" s="2"/>
      <c r="CV5578" s="2"/>
      <c r="CW5578" s="2"/>
      <c r="CX5578" s="2"/>
      <c r="CY5578" s="2"/>
      <c r="CZ5578" s="2"/>
      <c r="DA5578" s="2"/>
      <c r="DB5578" s="2"/>
      <c r="DC5578" s="2"/>
      <c r="DD5578" s="2"/>
      <c r="DE5578" s="2"/>
      <c r="DF5578" s="2"/>
      <c r="DG5578" s="2"/>
      <c r="DH5578" s="2"/>
      <c r="DI5578" s="2"/>
      <c r="DJ5578" s="2"/>
      <c r="DK5578" s="2"/>
      <c r="DL5578" s="2"/>
      <c r="DM5578" s="2"/>
      <c r="DN5578" s="2"/>
      <c r="DO5578" s="2"/>
      <c r="DP5578" s="2"/>
      <c r="DQ5578" s="2"/>
      <c r="DR5578" s="2"/>
      <c r="DS5578" s="2"/>
      <c r="DT5578" s="2"/>
      <c r="DU5578" s="2"/>
      <c r="DV5578" s="2"/>
      <c r="DW5578" s="2"/>
      <c r="DX5578" s="2"/>
      <c r="DY5578" s="2"/>
      <c r="DZ5578" s="2"/>
      <c r="EA5578" s="2"/>
      <c r="EB5578" s="2"/>
      <c r="EC5578" s="2"/>
      <c r="ED5578" s="2"/>
      <c r="EE5578" s="2"/>
      <c r="EF5578" s="2"/>
      <c r="EG5578" s="2"/>
      <c r="EH5578" s="2"/>
      <c r="EI5578" s="2"/>
      <c r="EJ5578" s="2"/>
      <c r="EK5578" s="2"/>
      <c r="EL5578" s="2"/>
      <c r="EM5578" s="2"/>
      <c r="EN5578" s="2"/>
      <c r="EO5578" s="2"/>
      <c r="EP5578" s="2"/>
      <c r="EQ5578" s="2"/>
      <c r="ER5578" s="2"/>
      <c r="ES5578" s="2"/>
      <c r="ET5578" s="2"/>
      <c r="EU5578" s="2"/>
      <c r="EV5578" s="2"/>
      <c r="EW5578" s="2"/>
      <c r="EX5578" s="2"/>
      <c r="EY5578" s="2"/>
      <c r="EZ5578" s="2"/>
      <c r="FA5578" s="2"/>
      <c r="FB5578" s="2"/>
      <c r="FC5578" s="2"/>
      <c r="FD5578" s="2"/>
      <c r="FE5578" s="2"/>
      <c r="FF5578" s="2"/>
      <c r="FG5578" s="2"/>
      <c r="FH5578" s="2"/>
      <c r="FI5578" s="2"/>
      <c r="FJ5578" s="2"/>
      <c r="FK5578" s="2"/>
      <c r="FL5578" s="2"/>
      <c r="FM5578" s="2"/>
      <c r="FN5578" s="2"/>
      <c r="FO5578" s="2"/>
      <c r="FP5578" s="2"/>
      <c r="FQ5578" s="2"/>
      <c r="FR5578" s="2"/>
      <c r="FS5578" s="2"/>
      <c r="FT5578" s="2"/>
      <c r="FU5578" s="2"/>
      <c r="FV5578" s="2"/>
      <c r="FW5578" s="2"/>
      <c r="FX5578" s="2"/>
      <c r="FY5578" s="2"/>
      <c r="FZ5578" s="2"/>
      <c r="GA5578" s="2"/>
      <c r="GB5578" s="2"/>
      <c r="GC5578" s="2"/>
      <c r="GD5578" s="2"/>
      <c r="GE5578" s="2"/>
      <c r="GF5578" s="2"/>
      <c r="GG5578" s="2"/>
      <c r="GH5578" s="2"/>
      <c r="GI5578" s="2"/>
      <c r="GJ5578" s="2"/>
      <c r="GK5578" s="2"/>
      <c r="GL5578" s="2"/>
      <c r="GM5578" s="2"/>
      <c r="GN5578" s="2"/>
      <c r="GO5578" s="2"/>
      <c r="GP5578" s="2"/>
      <c r="GQ5578" s="2"/>
      <c r="GR5578" s="2"/>
      <c r="GS5578" s="2"/>
      <c r="GT5578" s="2"/>
      <c r="GU5578" s="2"/>
      <c r="GV5578" s="2"/>
      <c r="GW5578" s="2"/>
      <c r="GX5578" s="2"/>
      <c r="GY5578" s="2"/>
      <c r="GZ5578" s="2"/>
      <c r="HA5578" s="2"/>
      <c r="HB5578" s="2"/>
      <c r="HC5578" s="2"/>
      <c r="HD5578" s="2"/>
      <c r="HE5578" s="2"/>
      <c r="HF5578" s="2"/>
      <c r="HG5578" s="2"/>
      <c r="HH5578" s="2"/>
      <c r="HI5578" s="2"/>
      <c r="HJ5578" s="2"/>
      <c r="HK5578" s="2"/>
      <c r="HL5578" s="2"/>
      <c r="HM5578" s="2"/>
      <c r="HN5578" s="2"/>
      <c r="HO5578" s="2"/>
      <c r="HP5578" s="2"/>
      <c r="HQ5578" s="2"/>
      <c r="HR5578" s="2"/>
      <c r="HS5578" s="2"/>
    </row>
    <row r="5579" s="8" customFormat="1" ht="14.25" spans="1:227">
      <c r="A5579" s="15">
        <v>5576</v>
      </c>
      <c r="B5579" s="15" t="s">
        <v>8124</v>
      </c>
      <c r="C5579" s="15" t="s">
        <v>32</v>
      </c>
      <c r="D5579" s="15" t="s">
        <v>7833</v>
      </c>
      <c r="E5579" s="15" t="s">
        <v>8125</v>
      </c>
      <c r="F5579" s="15" t="s">
        <v>8126</v>
      </c>
      <c r="G5579" s="17">
        <v>2</v>
      </c>
      <c r="H5579" s="17"/>
      <c r="I5579" s="17"/>
      <c r="J5579" s="17">
        <v>2</v>
      </c>
      <c r="K5579" s="20">
        <v>560</v>
      </c>
      <c r="L5579" s="2"/>
      <c r="M5579" s="2"/>
      <c r="N5579" s="2"/>
      <c r="O5579" s="2"/>
      <c r="P5579" s="2"/>
      <c r="Q5579" s="2"/>
      <c r="R5579" s="2"/>
      <c r="S5579" s="2"/>
      <c r="T5579" s="2"/>
      <c r="U5579" s="2"/>
      <c r="V5579" s="2"/>
      <c r="W5579" s="2"/>
      <c r="X5579" s="2"/>
      <c r="Y5579" s="2"/>
      <c r="Z5579" s="2"/>
      <c r="AA5579" s="2"/>
      <c r="AB5579" s="2"/>
      <c r="AC5579" s="2"/>
      <c r="AD5579" s="2"/>
      <c r="AE5579" s="2"/>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c r="BI5579" s="2"/>
      <c r="BJ5579" s="2"/>
      <c r="BK5579" s="2"/>
      <c r="BL5579" s="2"/>
      <c r="BM5579" s="2"/>
      <c r="BN5579" s="2"/>
      <c r="BO5579" s="2"/>
      <c r="BP5579" s="2"/>
      <c r="BQ5579" s="2"/>
      <c r="BR5579" s="2"/>
      <c r="BS5579" s="2"/>
      <c r="BT5579" s="2"/>
      <c r="BU5579" s="2"/>
      <c r="BV5579" s="2"/>
      <c r="BW5579" s="2"/>
      <c r="BX5579" s="2"/>
      <c r="BY5579" s="2"/>
      <c r="BZ5579" s="2"/>
      <c r="CA5579" s="2"/>
      <c r="CB5579" s="2"/>
      <c r="CC5579" s="2"/>
      <c r="CD5579" s="2"/>
      <c r="CE5579" s="2"/>
      <c r="CF5579" s="2"/>
      <c r="CG5579" s="2"/>
      <c r="CH5579" s="2"/>
      <c r="CI5579" s="2"/>
      <c r="CJ5579" s="2"/>
      <c r="CK5579" s="2"/>
      <c r="CL5579" s="2"/>
      <c r="CM5579" s="2"/>
      <c r="CN5579" s="2"/>
      <c r="CO5579" s="2"/>
      <c r="CP5579" s="2"/>
      <c r="CQ5579" s="2"/>
      <c r="CR5579" s="2"/>
      <c r="CS5579" s="2"/>
      <c r="CT5579" s="2"/>
      <c r="CU5579" s="2"/>
      <c r="CV5579" s="2"/>
      <c r="CW5579" s="2"/>
      <c r="CX5579" s="2"/>
      <c r="CY5579" s="2"/>
      <c r="CZ5579" s="2"/>
      <c r="DA5579" s="2"/>
      <c r="DB5579" s="2"/>
      <c r="DC5579" s="2"/>
      <c r="DD5579" s="2"/>
      <c r="DE5579" s="2"/>
      <c r="DF5579" s="2"/>
      <c r="DG5579" s="2"/>
      <c r="DH5579" s="2"/>
      <c r="DI5579" s="2"/>
      <c r="DJ5579" s="2"/>
      <c r="DK5579" s="2"/>
      <c r="DL5579" s="2"/>
      <c r="DM5579" s="2"/>
      <c r="DN5579" s="2"/>
      <c r="DO5579" s="2"/>
      <c r="DP5579" s="2"/>
      <c r="DQ5579" s="2"/>
      <c r="DR5579" s="2"/>
      <c r="DS5579" s="2"/>
      <c r="DT5579" s="2"/>
      <c r="DU5579" s="2"/>
      <c r="DV5579" s="2"/>
      <c r="DW5579" s="2"/>
      <c r="DX5579" s="2"/>
      <c r="DY5579" s="2"/>
      <c r="DZ5579" s="2"/>
      <c r="EA5579" s="2"/>
      <c r="EB5579" s="2"/>
      <c r="EC5579" s="2"/>
      <c r="ED5579" s="2"/>
      <c r="EE5579" s="2"/>
      <c r="EF5579" s="2"/>
      <c r="EG5579" s="2"/>
      <c r="EH5579" s="2"/>
      <c r="EI5579" s="2"/>
      <c r="EJ5579" s="2"/>
      <c r="EK5579" s="2"/>
      <c r="EL5579" s="2"/>
      <c r="EM5579" s="2"/>
      <c r="EN5579" s="2"/>
      <c r="EO5579" s="2"/>
      <c r="EP5579" s="2"/>
      <c r="EQ5579" s="2"/>
      <c r="ER5579" s="2"/>
      <c r="ES5579" s="2"/>
      <c r="ET5579" s="2"/>
      <c r="EU5579" s="2"/>
      <c r="EV5579" s="2"/>
      <c r="EW5579" s="2"/>
      <c r="EX5579" s="2"/>
      <c r="EY5579" s="2"/>
      <c r="EZ5579" s="2"/>
      <c r="FA5579" s="2"/>
      <c r="FB5579" s="2"/>
      <c r="FC5579" s="2"/>
      <c r="FD5579" s="2"/>
      <c r="FE5579" s="2"/>
      <c r="FF5579" s="2"/>
      <c r="FG5579" s="2"/>
      <c r="FH5579" s="2"/>
      <c r="FI5579" s="2"/>
      <c r="FJ5579" s="2"/>
      <c r="FK5579" s="2"/>
      <c r="FL5579" s="2"/>
      <c r="FM5579" s="2"/>
      <c r="FN5579" s="2"/>
      <c r="FO5579" s="2"/>
      <c r="FP5579" s="2"/>
      <c r="FQ5579" s="2"/>
      <c r="FR5579" s="2"/>
      <c r="FS5579" s="2"/>
      <c r="FT5579" s="2"/>
      <c r="FU5579" s="2"/>
      <c r="FV5579" s="2"/>
      <c r="FW5579" s="2"/>
      <c r="FX5579" s="2"/>
      <c r="FY5579" s="2"/>
      <c r="FZ5579" s="2"/>
      <c r="GA5579" s="2"/>
      <c r="GB5579" s="2"/>
      <c r="GC5579" s="2"/>
      <c r="GD5579" s="2"/>
      <c r="GE5579" s="2"/>
      <c r="GF5579" s="2"/>
      <c r="GG5579" s="2"/>
      <c r="GH5579" s="2"/>
      <c r="GI5579" s="2"/>
      <c r="GJ5579" s="2"/>
      <c r="GK5579" s="2"/>
      <c r="GL5579" s="2"/>
      <c r="GM5579" s="2"/>
      <c r="GN5579" s="2"/>
      <c r="GO5579" s="2"/>
      <c r="GP5579" s="2"/>
      <c r="GQ5579" s="2"/>
      <c r="GR5579" s="2"/>
      <c r="GS5579" s="2"/>
      <c r="GT5579" s="2"/>
      <c r="GU5579" s="2"/>
      <c r="GV5579" s="2"/>
      <c r="GW5579" s="2"/>
      <c r="GX5579" s="2"/>
      <c r="GY5579" s="2"/>
      <c r="GZ5579" s="2"/>
      <c r="HA5579" s="2"/>
      <c r="HB5579" s="2"/>
      <c r="HC5579" s="2"/>
      <c r="HD5579" s="2"/>
      <c r="HE5579" s="2"/>
      <c r="HF5579" s="2"/>
      <c r="HG5579" s="2"/>
      <c r="HH5579" s="2"/>
      <c r="HI5579" s="2"/>
      <c r="HJ5579" s="2"/>
      <c r="HK5579" s="2"/>
      <c r="HL5579" s="2"/>
      <c r="HM5579" s="2"/>
      <c r="HN5579" s="2"/>
      <c r="HO5579" s="22"/>
      <c r="HP5579" s="22"/>
      <c r="HQ5579" s="22"/>
      <c r="HR5579" s="22"/>
      <c r="HS5579" s="22"/>
    </row>
    <row r="5580" s="8" customFormat="1" ht="14.25" spans="1:227">
      <c r="A5580" s="15">
        <v>5577</v>
      </c>
      <c r="B5580" s="15" t="s">
        <v>8127</v>
      </c>
      <c r="C5580" s="15" t="s">
        <v>14</v>
      </c>
      <c r="D5580" s="15" t="s">
        <v>7833</v>
      </c>
      <c r="E5580" s="15" t="s">
        <v>8125</v>
      </c>
      <c r="F5580" s="15" t="s">
        <v>346</v>
      </c>
      <c r="G5580" s="17"/>
      <c r="H5580" s="17">
        <v>1</v>
      </c>
      <c r="I5580" s="17"/>
      <c r="J5580" s="17">
        <v>1</v>
      </c>
      <c r="K5580" s="20">
        <v>155</v>
      </c>
      <c r="L5580" s="2"/>
      <c r="M5580" s="2"/>
      <c r="N5580" s="2"/>
      <c r="O5580" s="2"/>
      <c r="P5580" s="2"/>
      <c r="Q5580" s="2"/>
      <c r="R5580" s="2"/>
      <c r="S5580" s="2"/>
      <c r="T5580" s="2"/>
      <c r="U5580" s="2"/>
      <c r="V5580" s="2"/>
      <c r="W5580" s="2"/>
      <c r="X5580" s="2"/>
      <c r="Y5580" s="2"/>
      <c r="Z5580" s="2"/>
      <c r="AA5580" s="2"/>
      <c r="AB5580" s="2"/>
      <c r="AC5580" s="2"/>
      <c r="AD5580" s="2"/>
      <c r="AE5580" s="2"/>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c r="BI5580" s="2"/>
      <c r="BJ5580" s="2"/>
      <c r="BK5580" s="2"/>
      <c r="BL5580" s="2"/>
      <c r="BM5580" s="2"/>
      <c r="BN5580" s="2"/>
      <c r="BO5580" s="2"/>
      <c r="BP5580" s="2"/>
      <c r="BQ5580" s="2"/>
      <c r="BR5580" s="2"/>
      <c r="BS5580" s="2"/>
      <c r="BT5580" s="2"/>
      <c r="BU5580" s="2"/>
      <c r="BV5580" s="2"/>
      <c r="BW5580" s="2"/>
      <c r="BX5580" s="2"/>
      <c r="BY5580" s="2"/>
      <c r="BZ5580" s="2"/>
      <c r="CA5580" s="2"/>
      <c r="CB5580" s="2"/>
      <c r="CC5580" s="2"/>
      <c r="CD5580" s="2"/>
      <c r="CE5580" s="2"/>
      <c r="CF5580" s="2"/>
      <c r="CG5580" s="2"/>
      <c r="CH5580" s="2"/>
      <c r="CI5580" s="2"/>
      <c r="CJ5580" s="2"/>
      <c r="CK5580" s="2"/>
      <c r="CL5580" s="2"/>
      <c r="CM5580" s="2"/>
      <c r="CN5580" s="2"/>
      <c r="CO5580" s="2"/>
      <c r="CP5580" s="2"/>
      <c r="CQ5580" s="2"/>
      <c r="CR5580" s="2"/>
      <c r="CS5580" s="2"/>
      <c r="CT5580" s="2"/>
      <c r="CU5580" s="2"/>
      <c r="CV5580" s="2"/>
      <c r="CW5580" s="2"/>
      <c r="CX5580" s="2"/>
      <c r="CY5580" s="2"/>
      <c r="CZ5580" s="2"/>
      <c r="DA5580" s="2"/>
      <c r="DB5580" s="2"/>
      <c r="DC5580" s="2"/>
      <c r="DD5580" s="2"/>
      <c r="DE5580" s="2"/>
      <c r="DF5580" s="2"/>
      <c r="DG5580" s="2"/>
      <c r="DH5580" s="2"/>
      <c r="DI5580" s="2"/>
      <c r="DJ5580" s="2"/>
      <c r="DK5580" s="2"/>
      <c r="DL5580" s="2"/>
      <c r="DM5580" s="2"/>
      <c r="DN5580" s="2"/>
      <c r="DO5580" s="2"/>
      <c r="DP5580" s="2"/>
      <c r="DQ5580" s="2"/>
      <c r="DR5580" s="2"/>
      <c r="DS5580" s="2"/>
      <c r="DT5580" s="2"/>
      <c r="DU5580" s="2"/>
      <c r="DV5580" s="2"/>
      <c r="DW5580" s="2"/>
      <c r="DX5580" s="2"/>
      <c r="DY5580" s="2"/>
      <c r="DZ5580" s="2"/>
      <c r="EA5580" s="2"/>
      <c r="EB5580" s="2"/>
      <c r="EC5580" s="2"/>
      <c r="ED5580" s="2"/>
      <c r="EE5580" s="2"/>
      <c r="EF5580" s="2"/>
      <c r="EG5580" s="2"/>
      <c r="EH5580" s="2"/>
      <c r="EI5580" s="2"/>
      <c r="EJ5580" s="2"/>
      <c r="EK5580" s="2"/>
      <c r="EL5580" s="2"/>
      <c r="EM5580" s="2"/>
      <c r="EN5580" s="2"/>
      <c r="EO5580" s="2"/>
      <c r="EP5580" s="2"/>
      <c r="EQ5580" s="2"/>
      <c r="ER5580" s="2"/>
      <c r="ES5580" s="2"/>
      <c r="ET5580" s="2"/>
      <c r="EU5580" s="2"/>
      <c r="EV5580" s="2"/>
      <c r="EW5580" s="2"/>
      <c r="EX5580" s="2"/>
      <c r="EY5580" s="2"/>
      <c r="EZ5580" s="2"/>
      <c r="FA5580" s="2"/>
      <c r="FB5580" s="2"/>
      <c r="FC5580" s="2"/>
      <c r="FD5580" s="2"/>
      <c r="FE5580" s="2"/>
      <c r="FF5580" s="2"/>
      <c r="FG5580" s="2"/>
      <c r="FH5580" s="2"/>
      <c r="FI5580" s="2"/>
      <c r="FJ5580" s="2"/>
      <c r="FK5580" s="2"/>
      <c r="FL5580" s="2"/>
      <c r="FM5580" s="2"/>
      <c r="FN5580" s="2"/>
      <c r="FO5580" s="2"/>
      <c r="FP5580" s="2"/>
      <c r="FQ5580" s="2"/>
      <c r="FR5580" s="2"/>
      <c r="FS5580" s="2"/>
      <c r="FT5580" s="2"/>
      <c r="FU5580" s="2"/>
      <c r="FV5580" s="2"/>
      <c r="FW5580" s="2"/>
      <c r="FX5580" s="2"/>
      <c r="FY5580" s="2"/>
      <c r="FZ5580" s="2"/>
      <c r="GA5580" s="2"/>
      <c r="GB5580" s="2"/>
      <c r="GC5580" s="2"/>
      <c r="GD5580" s="2"/>
      <c r="GE5580" s="2"/>
      <c r="GF5580" s="2"/>
      <c r="GG5580" s="2"/>
      <c r="GH5580" s="2"/>
      <c r="GI5580" s="2"/>
      <c r="GJ5580" s="2"/>
      <c r="GK5580" s="2"/>
      <c r="GL5580" s="2"/>
      <c r="GM5580" s="2"/>
      <c r="GN5580" s="2"/>
      <c r="GO5580" s="2"/>
      <c r="GP5580" s="2"/>
      <c r="GQ5580" s="2"/>
      <c r="GR5580" s="2"/>
      <c r="GS5580" s="2"/>
      <c r="GT5580" s="2"/>
      <c r="GU5580" s="2"/>
      <c r="GV5580" s="2"/>
      <c r="GW5580" s="2"/>
      <c r="GX5580" s="2"/>
      <c r="GY5580" s="2"/>
      <c r="GZ5580" s="2"/>
      <c r="HA5580" s="2"/>
      <c r="HB5580" s="2"/>
      <c r="HC5580" s="2"/>
      <c r="HD5580" s="2"/>
      <c r="HE5580" s="2"/>
      <c r="HF5580" s="2"/>
      <c r="HG5580" s="2"/>
      <c r="HH5580" s="2"/>
      <c r="HI5580" s="2"/>
      <c r="HJ5580" s="2"/>
      <c r="HK5580" s="2"/>
      <c r="HL5580" s="2"/>
      <c r="HM5580" s="2"/>
      <c r="HN5580" s="2"/>
      <c r="HO5580" s="2"/>
      <c r="HP5580" s="2"/>
      <c r="HQ5580" s="2"/>
      <c r="HR5580" s="2"/>
      <c r="HS5580" s="2"/>
    </row>
    <row r="5581" s="8" customFormat="1" ht="14.25" spans="1:227">
      <c r="A5581" s="15">
        <v>5578</v>
      </c>
      <c r="B5581" s="15" t="s">
        <v>8128</v>
      </c>
      <c r="C5581" s="15" t="s">
        <v>14</v>
      </c>
      <c r="D5581" s="15" t="s">
        <v>7833</v>
      </c>
      <c r="E5581" s="15" t="s">
        <v>8125</v>
      </c>
      <c r="F5581" s="15" t="s">
        <v>8129</v>
      </c>
      <c r="G5581" s="17"/>
      <c r="H5581" s="17"/>
      <c r="I5581" s="17">
        <v>2</v>
      </c>
      <c r="J5581" s="17">
        <v>2</v>
      </c>
      <c r="K5581" s="20">
        <v>220</v>
      </c>
      <c r="L5581" s="2"/>
      <c r="M5581" s="2"/>
      <c r="N5581" s="2"/>
      <c r="O5581" s="2"/>
      <c r="P5581" s="2"/>
      <c r="Q5581" s="2"/>
      <c r="R5581" s="2"/>
      <c r="S5581" s="2"/>
      <c r="T5581" s="2"/>
      <c r="U5581" s="2"/>
      <c r="V5581" s="2"/>
      <c r="W5581" s="2"/>
      <c r="X5581" s="2"/>
      <c r="Y5581" s="2"/>
      <c r="Z5581" s="2"/>
      <c r="AA5581" s="2"/>
      <c r="AB5581" s="2"/>
      <c r="AC5581" s="2"/>
      <c r="AD5581" s="2"/>
      <c r="AE5581" s="2"/>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c r="BI5581" s="2"/>
      <c r="BJ5581" s="2"/>
      <c r="BK5581" s="2"/>
      <c r="BL5581" s="2"/>
      <c r="BM5581" s="2"/>
      <c r="BN5581" s="2"/>
      <c r="BO5581" s="2"/>
      <c r="BP5581" s="2"/>
      <c r="BQ5581" s="2"/>
      <c r="BR5581" s="2"/>
      <c r="BS5581" s="2"/>
      <c r="BT5581" s="2"/>
      <c r="BU5581" s="2"/>
      <c r="BV5581" s="2"/>
      <c r="BW5581" s="2"/>
      <c r="BX5581" s="2"/>
      <c r="BY5581" s="2"/>
      <c r="BZ5581" s="2"/>
      <c r="CA5581" s="2"/>
      <c r="CB5581" s="2"/>
      <c r="CC5581" s="2"/>
      <c r="CD5581" s="2"/>
      <c r="CE5581" s="2"/>
      <c r="CF5581" s="2"/>
      <c r="CG5581" s="2"/>
      <c r="CH5581" s="2"/>
      <c r="CI5581" s="2"/>
      <c r="CJ5581" s="2"/>
      <c r="CK5581" s="2"/>
      <c r="CL5581" s="2"/>
      <c r="CM5581" s="2"/>
      <c r="CN5581" s="2"/>
      <c r="CO5581" s="2"/>
      <c r="CP5581" s="2"/>
      <c r="CQ5581" s="2"/>
      <c r="CR5581" s="2"/>
      <c r="CS5581" s="2"/>
      <c r="CT5581" s="2"/>
      <c r="CU5581" s="2"/>
      <c r="CV5581" s="2"/>
      <c r="CW5581" s="2"/>
      <c r="CX5581" s="2"/>
      <c r="CY5581" s="2"/>
      <c r="CZ5581" s="2"/>
      <c r="DA5581" s="2"/>
      <c r="DB5581" s="2"/>
      <c r="DC5581" s="2"/>
      <c r="DD5581" s="2"/>
      <c r="DE5581" s="2"/>
      <c r="DF5581" s="2"/>
      <c r="DG5581" s="2"/>
      <c r="DH5581" s="2"/>
      <c r="DI5581" s="2"/>
      <c r="DJ5581" s="2"/>
      <c r="DK5581" s="2"/>
      <c r="DL5581" s="2"/>
      <c r="DM5581" s="2"/>
      <c r="DN5581" s="2"/>
      <c r="DO5581" s="2"/>
      <c r="DP5581" s="2"/>
      <c r="DQ5581" s="2"/>
      <c r="DR5581" s="2"/>
      <c r="DS5581" s="2"/>
      <c r="DT5581" s="2"/>
      <c r="DU5581" s="2"/>
      <c r="DV5581" s="2"/>
      <c r="DW5581" s="2"/>
      <c r="DX5581" s="2"/>
      <c r="DY5581" s="2"/>
      <c r="DZ5581" s="2"/>
      <c r="EA5581" s="2"/>
      <c r="EB5581" s="2"/>
      <c r="EC5581" s="2"/>
      <c r="ED5581" s="2"/>
      <c r="EE5581" s="2"/>
      <c r="EF5581" s="2"/>
      <c r="EG5581" s="2"/>
      <c r="EH5581" s="2"/>
      <c r="EI5581" s="2"/>
      <c r="EJ5581" s="2"/>
      <c r="EK5581" s="2"/>
      <c r="EL5581" s="2"/>
      <c r="EM5581" s="2"/>
      <c r="EN5581" s="2"/>
      <c r="EO5581" s="2"/>
      <c r="EP5581" s="2"/>
      <c r="EQ5581" s="2"/>
      <c r="ER5581" s="2"/>
      <c r="ES5581" s="2"/>
      <c r="ET5581" s="2"/>
      <c r="EU5581" s="2"/>
      <c r="EV5581" s="2"/>
      <c r="EW5581" s="2"/>
      <c r="EX5581" s="2"/>
      <c r="EY5581" s="2"/>
      <c r="EZ5581" s="2"/>
      <c r="FA5581" s="2"/>
      <c r="FB5581" s="2"/>
      <c r="FC5581" s="2"/>
      <c r="FD5581" s="2"/>
      <c r="FE5581" s="2"/>
      <c r="FF5581" s="2"/>
      <c r="FG5581" s="2"/>
      <c r="FH5581" s="2"/>
      <c r="FI5581" s="2"/>
      <c r="FJ5581" s="2"/>
      <c r="FK5581" s="2"/>
      <c r="FL5581" s="2"/>
      <c r="FM5581" s="2"/>
      <c r="FN5581" s="2"/>
      <c r="FO5581" s="2"/>
      <c r="FP5581" s="2"/>
      <c r="FQ5581" s="2"/>
      <c r="FR5581" s="2"/>
      <c r="FS5581" s="2"/>
      <c r="FT5581" s="2"/>
      <c r="FU5581" s="2"/>
      <c r="FV5581" s="2"/>
      <c r="FW5581" s="2"/>
      <c r="FX5581" s="2"/>
      <c r="FY5581" s="2"/>
      <c r="FZ5581" s="2"/>
      <c r="GA5581" s="2"/>
      <c r="GB5581" s="2"/>
      <c r="GC5581" s="2"/>
      <c r="GD5581" s="2"/>
      <c r="GE5581" s="2"/>
      <c r="GF5581" s="2"/>
      <c r="GG5581" s="2"/>
      <c r="GH5581" s="2"/>
      <c r="GI5581" s="2"/>
      <c r="GJ5581" s="2"/>
      <c r="GK5581" s="2"/>
      <c r="GL5581" s="2"/>
      <c r="GM5581" s="2"/>
      <c r="GN5581" s="2"/>
      <c r="GO5581" s="2"/>
      <c r="GP5581" s="2"/>
      <c r="GQ5581" s="2"/>
      <c r="GR5581" s="2"/>
      <c r="GS5581" s="2"/>
      <c r="GT5581" s="2"/>
      <c r="GU5581" s="2"/>
      <c r="GV5581" s="2"/>
      <c r="GW5581" s="2"/>
      <c r="GX5581" s="2"/>
      <c r="GY5581" s="2"/>
      <c r="GZ5581" s="2"/>
      <c r="HA5581" s="2"/>
      <c r="HB5581" s="2"/>
      <c r="HC5581" s="2"/>
      <c r="HD5581" s="2"/>
      <c r="HE5581" s="2"/>
      <c r="HF5581" s="2"/>
      <c r="HG5581" s="2"/>
      <c r="HH5581" s="2"/>
      <c r="HI5581" s="2"/>
      <c r="HJ5581" s="2"/>
      <c r="HK5581" s="2"/>
      <c r="HL5581" s="2"/>
      <c r="HM5581" s="2"/>
      <c r="HN5581" s="2"/>
      <c r="HO5581" s="2"/>
      <c r="HP5581" s="2"/>
      <c r="HQ5581" s="2"/>
      <c r="HR5581" s="2"/>
      <c r="HS5581" s="2"/>
    </row>
    <row r="5582" s="8" customFormat="1" ht="14.25" spans="1:227">
      <c r="A5582" s="15">
        <v>5579</v>
      </c>
      <c r="B5582" s="15" t="s">
        <v>8130</v>
      </c>
      <c r="C5582" s="15" t="s">
        <v>32</v>
      </c>
      <c r="D5582" s="15" t="s">
        <v>7833</v>
      </c>
      <c r="E5582" s="15" t="s">
        <v>8125</v>
      </c>
      <c r="F5582" s="15" t="s">
        <v>8131</v>
      </c>
      <c r="G5582" s="17"/>
      <c r="H5582" s="17">
        <v>1</v>
      </c>
      <c r="I5582" s="17"/>
      <c r="J5582" s="17">
        <v>1</v>
      </c>
      <c r="K5582" s="20">
        <v>155</v>
      </c>
      <c r="L5582" s="2"/>
      <c r="M5582" s="2"/>
      <c r="N5582" s="2"/>
      <c r="O5582" s="2"/>
      <c r="P5582" s="2"/>
      <c r="Q5582" s="2"/>
      <c r="R5582" s="2"/>
      <c r="S5582" s="2"/>
      <c r="T5582" s="2"/>
      <c r="U5582" s="2"/>
      <c r="V5582" s="2"/>
      <c r="W5582" s="2"/>
      <c r="X5582" s="2"/>
      <c r="Y5582" s="2"/>
      <c r="Z5582" s="2"/>
      <c r="AA5582" s="2"/>
      <c r="AB5582" s="2"/>
      <c r="AC5582" s="2"/>
      <c r="AD5582" s="2"/>
      <c r="AE5582" s="2"/>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c r="BI5582" s="2"/>
      <c r="BJ5582" s="2"/>
      <c r="BK5582" s="2"/>
      <c r="BL5582" s="2"/>
      <c r="BM5582" s="2"/>
      <c r="BN5582" s="2"/>
      <c r="BO5582" s="2"/>
      <c r="BP5582" s="2"/>
      <c r="BQ5582" s="2"/>
      <c r="BR5582" s="2"/>
      <c r="BS5582" s="2"/>
      <c r="BT5582" s="2"/>
      <c r="BU5582" s="2"/>
      <c r="BV5582" s="2"/>
      <c r="BW5582" s="2"/>
      <c r="BX5582" s="2"/>
      <c r="BY5582" s="2"/>
      <c r="BZ5582" s="2"/>
      <c r="CA5582" s="2"/>
      <c r="CB5582" s="2"/>
      <c r="CC5582" s="2"/>
      <c r="CD5582" s="2"/>
      <c r="CE5582" s="2"/>
      <c r="CF5582" s="2"/>
      <c r="CG5582" s="2"/>
      <c r="CH5582" s="2"/>
      <c r="CI5582" s="2"/>
      <c r="CJ5582" s="2"/>
      <c r="CK5582" s="2"/>
      <c r="CL5582" s="2"/>
      <c r="CM5582" s="2"/>
      <c r="CN5582" s="2"/>
      <c r="CO5582" s="2"/>
      <c r="CP5582" s="2"/>
      <c r="CQ5582" s="2"/>
      <c r="CR5582" s="2"/>
      <c r="CS5582" s="2"/>
      <c r="CT5582" s="2"/>
      <c r="CU5582" s="2"/>
      <c r="CV5582" s="2"/>
      <c r="CW5582" s="2"/>
      <c r="CX5582" s="2"/>
      <c r="CY5582" s="2"/>
      <c r="CZ5582" s="2"/>
      <c r="DA5582" s="2"/>
      <c r="DB5582" s="2"/>
      <c r="DC5582" s="2"/>
      <c r="DD5582" s="2"/>
      <c r="DE5582" s="2"/>
      <c r="DF5582" s="2"/>
      <c r="DG5582" s="2"/>
      <c r="DH5582" s="2"/>
      <c r="DI5582" s="2"/>
      <c r="DJ5582" s="2"/>
      <c r="DK5582" s="2"/>
      <c r="DL5582" s="2"/>
      <c r="DM5582" s="2"/>
      <c r="DN5582" s="2"/>
      <c r="DO5582" s="2"/>
      <c r="DP5582" s="2"/>
      <c r="DQ5582" s="2"/>
      <c r="DR5582" s="2"/>
      <c r="DS5582" s="2"/>
      <c r="DT5582" s="2"/>
      <c r="DU5582" s="2"/>
      <c r="DV5582" s="2"/>
      <c r="DW5582" s="2"/>
      <c r="DX5582" s="2"/>
      <c r="DY5582" s="2"/>
      <c r="DZ5582" s="2"/>
      <c r="EA5582" s="2"/>
      <c r="EB5582" s="2"/>
      <c r="EC5582" s="2"/>
      <c r="ED5582" s="2"/>
      <c r="EE5582" s="2"/>
      <c r="EF5582" s="2"/>
      <c r="EG5582" s="2"/>
      <c r="EH5582" s="2"/>
      <c r="EI5582" s="2"/>
      <c r="EJ5582" s="2"/>
      <c r="EK5582" s="2"/>
      <c r="EL5582" s="2"/>
      <c r="EM5582" s="2"/>
      <c r="EN5582" s="2"/>
      <c r="EO5582" s="2"/>
      <c r="EP5582" s="2"/>
      <c r="EQ5582" s="2"/>
      <c r="ER5582" s="2"/>
      <c r="ES5582" s="2"/>
      <c r="ET5582" s="2"/>
      <c r="EU5582" s="2"/>
      <c r="EV5582" s="2"/>
      <c r="EW5582" s="2"/>
      <c r="EX5582" s="2"/>
      <c r="EY5582" s="2"/>
      <c r="EZ5582" s="2"/>
      <c r="FA5582" s="2"/>
      <c r="FB5582" s="2"/>
      <c r="FC5582" s="2"/>
      <c r="FD5582" s="2"/>
      <c r="FE5582" s="2"/>
      <c r="FF5582" s="2"/>
      <c r="FG5582" s="2"/>
      <c r="FH5582" s="2"/>
      <c r="FI5582" s="2"/>
      <c r="FJ5582" s="2"/>
      <c r="FK5582" s="2"/>
      <c r="FL5582" s="2"/>
      <c r="FM5582" s="2"/>
      <c r="FN5582" s="2"/>
      <c r="FO5582" s="2"/>
      <c r="FP5582" s="2"/>
      <c r="FQ5582" s="2"/>
      <c r="FR5582" s="2"/>
      <c r="FS5582" s="2"/>
      <c r="FT5582" s="2"/>
      <c r="FU5582" s="2"/>
      <c r="FV5582" s="2"/>
      <c r="FW5582" s="2"/>
      <c r="FX5582" s="2"/>
      <c r="FY5582" s="2"/>
      <c r="FZ5582" s="2"/>
      <c r="GA5582" s="2"/>
      <c r="GB5582" s="2"/>
      <c r="GC5582" s="2"/>
      <c r="GD5582" s="2"/>
      <c r="GE5582" s="2"/>
      <c r="GF5582" s="2"/>
      <c r="GG5582" s="2"/>
      <c r="GH5582" s="2"/>
      <c r="GI5582" s="2"/>
      <c r="GJ5582" s="2"/>
      <c r="GK5582" s="2"/>
      <c r="GL5582" s="2"/>
      <c r="GM5582" s="2"/>
      <c r="GN5582" s="2"/>
      <c r="GO5582" s="2"/>
      <c r="GP5582" s="2"/>
      <c r="GQ5582" s="2"/>
      <c r="GR5582" s="2"/>
      <c r="GS5582" s="2"/>
      <c r="GT5582" s="2"/>
      <c r="GU5582" s="2"/>
      <c r="GV5582" s="2"/>
      <c r="GW5582" s="2"/>
      <c r="GX5582" s="2"/>
      <c r="GY5582" s="2"/>
      <c r="GZ5582" s="2"/>
      <c r="HA5582" s="2"/>
      <c r="HB5582" s="2"/>
      <c r="HC5582" s="2"/>
      <c r="HD5582" s="2"/>
      <c r="HE5582" s="2"/>
      <c r="HF5582" s="2"/>
      <c r="HG5582" s="2"/>
      <c r="HH5582" s="2"/>
      <c r="HI5582" s="2"/>
      <c r="HJ5582" s="2"/>
      <c r="HK5582" s="2"/>
      <c r="HL5582" s="2"/>
      <c r="HM5582" s="2"/>
      <c r="HN5582" s="2"/>
      <c r="HO5582" s="2"/>
      <c r="HP5582" s="2"/>
      <c r="HQ5582" s="2"/>
      <c r="HR5582" s="2"/>
      <c r="HS5582" s="2"/>
    </row>
    <row r="5583" s="8" customFormat="1" ht="14.25" spans="1:227">
      <c r="A5583" s="15">
        <v>5580</v>
      </c>
      <c r="B5583" s="15" t="s">
        <v>8132</v>
      </c>
      <c r="C5583" s="15" t="s">
        <v>14</v>
      </c>
      <c r="D5583" s="15" t="s">
        <v>7833</v>
      </c>
      <c r="E5583" s="15" t="s">
        <v>8125</v>
      </c>
      <c r="F5583" s="15" t="s">
        <v>8131</v>
      </c>
      <c r="G5583" s="17">
        <v>1</v>
      </c>
      <c r="H5583" s="17"/>
      <c r="I5583" s="17"/>
      <c r="J5583" s="17">
        <v>1</v>
      </c>
      <c r="K5583" s="20">
        <v>280</v>
      </c>
      <c r="L5583" s="2"/>
      <c r="M5583" s="2"/>
      <c r="N5583" s="2"/>
      <c r="O5583" s="2"/>
      <c r="P5583" s="2"/>
      <c r="Q5583" s="2"/>
      <c r="R5583" s="2"/>
      <c r="S5583" s="2"/>
      <c r="T5583" s="2"/>
      <c r="U5583" s="2"/>
      <c r="V5583" s="2"/>
      <c r="W5583" s="2"/>
      <c r="X5583" s="2"/>
      <c r="Y5583" s="2"/>
      <c r="Z5583" s="2"/>
      <c r="AA5583" s="2"/>
      <c r="AB5583" s="2"/>
      <c r="AC5583" s="2"/>
      <c r="AD5583" s="2"/>
      <c r="AE5583" s="2"/>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c r="BI5583" s="2"/>
      <c r="BJ5583" s="2"/>
      <c r="BK5583" s="2"/>
      <c r="BL5583" s="2"/>
      <c r="BM5583" s="2"/>
      <c r="BN5583" s="2"/>
      <c r="BO5583" s="2"/>
      <c r="BP5583" s="2"/>
      <c r="BQ5583" s="2"/>
      <c r="BR5583" s="2"/>
      <c r="BS5583" s="2"/>
      <c r="BT5583" s="2"/>
      <c r="BU5583" s="2"/>
      <c r="BV5583" s="2"/>
      <c r="BW5583" s="2"/>
      <c r="BX5583" s="2"/>
      <c r="BY5583" s="2"/>
      <c r="BZ5583" s="2"/>
      <c r="CA5583" s="2"/>
      <c r="CB5583" s="2"/>
      <c r="CC5583" s="2"/>
      <c r="CD5583" s="2"/>
      <c r="CE5583" s="2"/>
      <c r="CF5583" s="2"/>
      <c r="CG5583" s="2"/>
      <c r="CH5583" s="2"/>
      <c r="CI5583" s="2"/>
      <c r="CJ5583" s="2"/>
      <c r="CK5583" s="2"/>
      <c r="CL5583" s="2"/>
      <c r="CM5583" s="2"/>
      <c r="CN5583" s="2"/>
      <c r="CO5583" s="2"/>
      <c r="CP5583" s="2"/>
      <c r="CQ5583" s="2"/>
      <c r="CR5583" s="2"/>
      <c r="CS5583" s="2"/>
      <c r="CT5583" s="2"/>
      <c r="CU5583" s="2"/>
      <c r="CV5583" s="2"/>
      <c r="CW5583" s="2"/>
      <c r="CX5583" s="2"/>
      <c r="CY5583" s="2"/>
      <c r="CZ5583" s="2"/>
      <c r="DA5583" s="2"/>
      <c r="DB5583" s="2"/>
      <c r="DC5583" s="2"/>
      <c r="DD5583" s="2"/>
      <c r="DE5583" s="2"/>
      <c r="DF5583" s="2"/>
      <c r="DG5583" s="2"/>
      <c r="DH5583" s="2"/>
      <c r="DI5583" s="2"/>
      <c r="DJ5583" s="2"/>
      <c r="DK5583" s="2"/>
      <c r="DL5583" s="2"/>
      <c r="DM5583" s="2"/>
      <c r="DN5583" s="2"/>
      <c r="DO5583" s="2"/>
      <c r="DP5583" s="2"/>
      <c r="DQ5583" s="2"/>
      <c r="DR5583" s="2"/>
      <c r="DS5583" s="2"/>
      <c r="DT5583" s="2"/>
      <c r="DU5583" s="2"/>
      <c r="DV5583" s="2"/>
      <c r="DW5583" s="2"/>
      <c r="DX5583" s="2"/>
      <c r="DY5583" s="2"/>
      <c r="DZ5583" s="2"/>
      <c r="EA5583" s="2"/>
      <c r="EB5583" s="2"/>
      <c r="EC5583" s="2"/>
      <c r="ED5583" s="2"/>
      <c r="EE5583" s="2"/>
      <c r="EF5583" s="2"/>
      <c r="EG5583" s="2"/>
      <c r="EH5583" s="2"/>
      <c r="EI5583" s="2"/>
      <c r="EJ5583" s="2"/>
      <c r="EK5583" s="2"/>
      <c r="EL5583" s="2"/>
      <c r="EM5583" s="2"/>
      <c r="EN5583" s="2"/>
      <c r="EO5583" s="2"/>
      <c r="EP5583" s="2"/>
      <c r="EQ5583" s="2"/>
      <c r="ER5583" s="2"/>
      <c r="ES5583" s="2"/>
      <c r="ET5583" s="2"/>
      <c r="EU5583" s="2"/>
      <c r="EV5583" s="2"/>
      <c r="EW5583" s="2"/>
      <c r="EX5583" s="2"/>
      <c r="EY5583" s="2"/>
      <c r="EZ5583" s="2"/>
      <c r="FA5583" s="2"/>
      <c r="FB5583" s="2"/>
      <c r="FC5583" s="2"/>
      <c r="FD5583" s="2"/>
      <c r="FE5583" s="2"/>
      <c r="FF5583" s="2"/>
      <c r="FG5583" s="2"/>
      <c r="FH5583" s="2"/>
      <c r="FI5583" s="2"/>
      <c r="FJ5583" s="2"/>
      <c r="FK5583" s="2"/>
      <c r="FL5583" s="2"/>
      <c r="FM5583" s="2"/>
      <c r="FN5583" s="2"/>
      <c r="FO5583" s="2"/>
      <c r="FP5583" s="2"/>
      <c r="FQ5583" s="2"/>
      <c r="FR5583" s="2"/>
      <c r="FS5583" s="2"/>
      <c r="FT5583" s="2"/>
      <c r="FU5583" s="2"/>
      <c r="FV5583" s="2"/>
      <c r="FW5583" s="2"/>
      <c r="FX5583" s="2"/>
      <c r="FY5583" s="2"/>
      <c r="FZ5583" s="2"/>
      <c r="GA5583" s="2"/>
      <c r="GB5583" s="2"/>
      <c r="GC5583" s="2"/>
      <c r="GD5583" s="2"/>
      <c r="GE5583" s="2"/>
      <c r="GF5583" s="2"/>
      <c r="GG5583" s="2"/>
      <c r="GH5583" s="2"/>
      <c r="GI5583" s="2"/>
      <c r="GJ5583" s="2"/>
      <c r="GK5583" s="2"/>
      <c r="GL5583" s="2"/>
      <c r="GM5583" s="2"/>
      <c r="GN5583" s="2"/>
      <c r="GO5583" s="2"/>
      <c r="GP5583" s="2"/>
      <c r="GQ5583" s="2"/>
      <c r="GR5583" s="2"/>
      <c r="GS5583" s="2"/>
      <c r="GT5583" s="2"/>
      <c r="GU5583" s="2"/>
      <c r="GV5583" s="2"/>
      <c r="GW5583" s="2"/>
      <c r="GX5583" s="2"/>
      <c r="GY5583" s="2"/>
      <c r="GZ5583" s="2"/>
      <c r="HA5583" s="2"/>
      <c r="HB5583" s="2"/>
      <c r="HC5583" s="2"/>
      <c r="HD5583" s="2"/>
      <c r="HE5583" s="2"/>
      <c r="HF5583" s="2"/>
      <c r="HG5583" s="2"/>
      <c r="HH5583" s="2"/>
      <c r="HI5583" s="2"/>
      <c r="HJ5583" s="2"/>
      <c r="HK5583" s="2"/>
      <c r="HL5583" s="2"/>
      <c r="HM5583" s="2"/>
      <c r="HN5583" s="2"/>
      <c r="HO5583" s="2"/>
      <c r="HP5583" s="2"/>
      <c r="HQ5583" s="2"/>
      <c r="HR5583" s="2"/>
      <c r="HS5583" s="2"/>
    </row>
    <row r="5584" s="8" customFormat="1" ht="14.25" spans="1:222">
      <c r="A5584" s="15">
        <v>5581</v>
      </c>
      <c r="B5584" s="15" t="s">
        <v>8133</v>
      </c>
      <c r="C5584" s="15" t="s">
        <v>14</v>
      </c>
      <c r="D5584" s="15" t="s">
        <v>7833</v>
      </c>
      <c r="E5584" s="15" t="s">
        <v>8125</v>
      </c>
      <c r="F5584" s="15" t="s">
        <v>8131</v>
      </c>
      <c r="G5584" s="17"/>
      <c r="H5584" s="17"/>
      <c r="I5584" s="17">
        <v>2</v>
      </c>
      <c r="J5584" s="17">
        <v>2</v>
      </c>
      <c r="K5584" s="20">
        <v>220</v>
      </c>
      <c r="L5584" s="2"/>
      <c r="M5584" s="2"/>
      <c r="N5584" s="2"/>
      <c r="O5584" s="2"/>
      <c r="P5584" s="2"/>
      <c r="Q5584" s="2"/>
      <c r="R5584" s="2"/>
      <c r="S5584" s="2"/>
      <c r="T5584" s="2"/>
      <c r="U5584" s="2"/>
      <c r="V5584" s="2"/>
      <c r="W5584" s="2"/>
      <c r="X5584" s="2"/>
      <c r="Y5584" s="2"/>
      <c r="Z5584" s="2"/>
      <c r="AA5584" s="2"/>
      <c r="AB5584" s="2"/>
      <c r="AC5584" s="2"/>
      <c r="AD5584" s="2"/>
      <c r="AE5584" s="2"/>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c r="BI5584" s="2"/>
      <c r="BJ5584" s="2"/>
      <c r="BK5584" s="2"/>
      <c r="BL5584" s="2"/>
      <c r="BM5584" s="2"/>
      <c r="BN5584" s="2"/>
      <c r="BO5584" s="2"/>
      <c r="BP5584" s="2"/>
      <c r="BQ5584" s="2"/>
      <c r="BR5584" s="2"/>
      <c r="BS5584" s="2"/>
      <c r="BT5584" s="2"/>
      <c r="BU5584" s="2"/>
      <c r="BV5584" s="2"/>
      <c r="BW5584" s="2"/>
      <c r="BX5584" s="2"/>
      <c r="BY5584" s="2"/>
      <c r="BZ5584" s="2"/>
      <c r="CA5584" s="2"/>
      <c r="CB5584" s="2"/>
      <c r="CC5584" s="2"/>
      <c r="CD5584" s="2"/>
      <c r="CE5584" s="2"/>
      <c r="CF5584" s="2"/>
      <c r="CG5584" s="2"/>
      <c r="CH5584" s="2"/>
      <c r="CI5584" s="2"/>
      <c r="CJ5584" s="2"/>
      <c r="CK5584" s="2"/>
      <c r="CL5584" s="2"/>
      <c r="CM5584" s="2"/>
      <c r="CN5584" s="2"/>
      <c r="CO5584" s="2"/>
      <c r="CP5584" s="2"/>
      <c r="CQ5584" s="2"/>
      <c r="CR5584" s="2"/>
      <c r="CS5584" s="2"/>
      <c r="CT5584" s="2"/>
      <c r="CU5584" s="2"/>
      <c r="CV5584" s="2"/>
      <c r="CW5584" s="2"/>
      <c r="CX5584" s="2"/>
      <c r="CY5584" s="2"/>
      <c r="CZ5584" s="2"/>
      <c r="DA5584" s="2"/>
      <c r="DB5584" s="2"/>
      <c r="DC5584" s="2"/>
      <c r="DD5584" s="2"/>
      <c r="DE5584" s="2"/>
      <c r="DF5584" s="2"/>
      <c r="DG5584" s="2"/>
      <c r="DH5584" s="2"/>
      <c r="DI5584" s="2"/>
      <c r="DJ5584" s="2"/>
      <c r="DK5584" s="2"/>
      <c r="DL5584" s="2"/>
      <c r="DM5584" s="2"/>
      <c r="DN5584" s="2"/>
      <c r="DO5584" s="2"/>
      <c r="DP5584" s="2"/>
      <c r="DQ5584" s="2"/>
      <c r="DR5584" s="2"/>
      <c r="DS5584" s="2"/>
      <c r="DT5584" s="2"/>
      <c r="DU5584" s="2"/>
      <c r="DV5584" s="2"/>
      <c r="DW5584" s="2"/>
      <c r="DX5584" s="2"/>
      <c r="DY5584" s="2"/>
      <c r="DZ5584" s="2"/>
      <c r="EA5584" s="2"/>
      <c r="EB5584" s="2"/>
      <c r="EC5584" s="2"/>
      <c r="ED5584" s="2"/>
      <c r="EE5584" s="2"/>
      <c r="EF5584" s="2"/>
      <c r="EG5584" s="2"/>
      <c r="EH5584" s="2"/>
      <c r="EI5584" s="2"/>
      <c r="EJ5584" s="2"/>
      <c r="EK5584" s="2"/>
      <c r="EL5584" s="2"/>
      <c r="EM5584" s="2"/>
      <c r="EN5584" s="2"/>
      <c r="EO5584" s="2"/>
      <c r="EP5584" s="2"/>
      <c r="EQ5584" s="2"/>
      <c r="ER5584" s="2"/>
      <c r="ES5584" s="2"/>
      <c r="ET5584" s="2"/>
      <c r="EU5584" s="2"/>
      <c r="EV5584" s="2"/>
      <c r="EW5584" s="2"/>
      <c r="EX5584" s="2"/>
      <c r="EY5584" s="2"/>
      <c r="EZ5584" s="2"/>
      <c r="FA5584" s="2"/>
      <c r="FB5584" s="2"/>
      <c r="FC5584" s="2"/>
      <c r="FD5584" s="2"/>
      <c r="FE5584" s="2"/>
      <c r="FF5584" s="2"/>
      <c r="FG5584" s="2"/>
      <c r="FH5584" s="2"/>
      <c r="FI5584" s="2"/>
      <c r="FJ5584" s="2"/>
      <c r="FK5584" s="2"/>
      <c r="FL5584" s="2"/>
      <c r="FM5584" s="2"/>
      <c r="FN5584" s="2"/>
      <c r="FO5584" s="2"/>
      <c r="FP5584" s="2"/>
      <c r="FQ5584" s="2"/>
      <c r="FR5584" s="2"/>
      <c r="FS5584" s="2"/>
      <c r="FT5584" s="2"/>
      <c r="FU5584" s="2"/>
      <c r="FV5584" s="2"/>
      <c r="FW5584" s="2"/>
      <c r="FX5584" s="2"/>
      <c r="FY5584" s="2"/>
      <c r="FZ5584" s="2"/>
      <c r="GA5584" s="2"/>
      <c r="GB5584" s="2"/>
      <c r="GC5584" s="2"/>
      <c r="GD5584" s="2"/>
      <c r="GE5584" s="2"/>
      <c r="GF5584" s="2"/>
      <c r="GG5584" s="2"/>
      <c r="GH5584" s="2"/>
      <c r="GI5584" s="2"/>
      <c r="GJ5584" s="2"/>
      <c r="GK5584" s="2"/>
      <c r="GL5584" s="2"/>
      <c r="GM5584" s="2"/>
      <c r="GN5584" s="2"/>
      <c r="GO5584" s="2"/>
      <c r="GP5584" s="2"/>
      <c r="GQ5584" s="2"/>
      <c r="GR5584" s="2"/>
      <c r="GS5584" s="2"/>
      <c r="GT5584" s="2"/>
      <c r="GU5584" s="2"/>
      <c r="GV5584" s="2"/>
      <c r="GW5584" s="2"/>
      <c r="GX5584" s="2"/>
      <c r="GY5584" s="2"/>
      <c r="GZ5584" s="2"/>
      <c r="HA5584" s="2"/>
      <c r="HB5584" s="2"/>
      <c r="HC5584" s="2"/>
      <c r="HD5584" s="2"/>
      <c r="HE5584" s="2"/>
      <c r="HF5584" s="2"/>
      <c r="HG5584" s="2"/>
      <c r="HH5584" s="2"/>
      <c r="HI5584" s="2"/>
      <c r="HJ5584" s="2"/>
      <c r="HK5584" s="2"/>
      <c r="HL5584" s="2"/>
      <c r="HM5584" s="2"/>
      <c r="HN5584" s="2"/>
    </row>
    <row r="5585" s="8" customFormat="1" ht="14.25" spans="1:222">
      <c r="A5585" s="15">
        <v>5582</v>
      </c>
      <c r="B5585" s="15" t="s">
        <v>8134</v>
      </c>
      <c r="C5585" s="15" t="s">
        <v>14</v>
      </c>
      <c r="D5585" s="15" t="s">
        <v>7833</v>
      </c>
      <c r="E5585" s="15" t="s">
        <v>8125</v>
      </c>
      <c r="F5585" s="15" t="s">
        <v>5672</v>
      </c>
      <c r="G5585" s="17"/>
      <c r="H5585" s="17"/>
      <c r="I5585" s="17">
        <v>2</v>
      </c>
      <c r="J5585" s="17">
        <v>2</v>
      </c>
      <c r="K5585" s="20">
        <v>220</v>
      </c>
      <c r="L5585" s="2"/>
      <c r="M5585" s="2"/>
      <c r="N5585" s="2"/>
      <c r="O5585" s="2"/>
      <c r="P5585" s="2"/>
      <c r="Q5585" s="2"/>
      <c r="R5585" s="2"/>
      <c r="S5585" s="2"/>
      <c r="T5585" s="2"/>
      <c r="U5585" s="2"/>
      <c r="V5585" s="2"/>
      <c r="W5585" s="2"/>
      <c r="X5585" s="2"/>
      <c r="Y5585" s="2"/>
      <c r="Z5585" s="2"/>
      <c r="AA5585" s="2"/>
      <c r="AB5585" s="2"/>
      <c r="AC5585" s="2"/>
      <c r="AD5585" s="2"/>
      <c r="AE5585" s="2"/>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c r="BI5585" s="2"/>
      <c r="BJ5585" s="2"/>
      <c r="BK5585" s="2"/>
      <c r="BL5585" s="2"/>
      <c r="BM5585" s="2"/>
      <c r="BN5585" s="2"/>
      <c r="BO5585" s="2"/>
      <c r="BP5585" s="2"/>
      <c r="BQ5585" s="2"/>
      <c r="BR5585" s="2"/>
      <c r="BS5585" s="2"/>
      <c r="BT5585" s="2"/>
      <c r="BU5585" s="2"/>
      <c r="BV5585" s="2"/>
      <c r="BW5585" s="2"/>
      <c r="BX5585" s="2"/>
      <c r="BY5585" s="2"/>
      <c r="BZ5585" s="2"/>
      <c r="CA5585" s="2"/>
      <c r="CB5585" s="2"/>
      <c r="CC5585" s="2"/>
      <c r="CD5585" s="2"/>
      <c r="CE5585" s="2"/>
      <c r="CF5585" s="2"/>
      <c r="CG5585" s="2"/>
      <c r="CH5585" s="2"/>
      <c r="CI5585" s="2"/>
      <c r="CJ5585" s="2"/>
      <c r="CK5585" s="2"/>
      <c r="CL5585" s="2"/>
      <c r="CM5585" s="2"/>
      <c r="CN5585" s="2"/>
      <c r="CO5585" s="2"/>
      <c r="CP5585" s="2"/>
      <c r="CQ5585" s="2"/>
      <c r="CR5585" s="2"/>
      <c r="CS5585" s="2"/>
      <c r="CT5585" s="2"/>
      <c r="CU5585" s="2"/>
      <c r="CV5585" s="2"/>
      <c r="CW5585" s="2"/>
      <c r="CX5585" s="2"/>
      <c r="CY5585" s="2"/>
      <c r="CZ5585" s="2"/>
      <c r="DA5585" s="2"/>
      <c r="DB5585" s="2"/>
      <c r="DC5585" s="2"/>
      <c r="DD5585" s="2"/>
      <c r="DE5585" s="2"/>
      <c r="DF5585" s="2"/>
      <c r="DG5585" s="2"/>
      <c r="DH5585" s="2"/>
      <c r="DI5585" s="2"/>
      <c r="DJ5585" s="2"/>
      <c r="DK5585" s="2"/>
      <c r="DL5585" s="2"/>
      <c r="DM5585" s="2"/>
      <c r="DN5585" s="2"/>
      <c r="DO5585" s="2"/>
      <c r="DP5585" s="2"/>
      <c r="DQ5585" s="2"/>
      <c r="DR5585" s="2"/>
      <c r="DS5585" s="2"/>
      <c r="DT5585" s="2"/>
      <c r="DU5585" s="2"/>
      <c r="DV5585" s="2"/>
      <c r="DW5585" s="2"/>
      <c r="DX5585" s="2"/>
      <c r="DY5585" s="2"/>
      <c r="DZ5585" s="2"/>
      <c r="EA5585" s="2"/>
      <c r="EB5585" s="2"/>
      <c r="EC5585" s="2"/>
      <c r="ED5585" s="2"/>
      <c r="EE5585" s="2"/>
      <c r="EF5585" s="2"/>
      <c r="EG5585" s="2"/>
      <c r="EH5585" s="2"/>
      <c r="EI5585" s="2"/>
      <c r="EJ5585" s="2"/>
      <c r="EK5585" s="2"/>
      <c r="EL5585" s="2"/>
      <c r="EM5585" s="2"/>
      <c r="EN5585" s="2"/>
      <c r="EO5585" s="2"/>
      <c r="EP5585" s="2"/>
      <c r="EQ5585" s="2"/>
      <c r="ER5585" s="2"/>
      <c r="ES5585" s="2"/>
      <c r="ET5585" s="2"/>
      <c r="EU5585" s="2"/>
      <c r="EV5585" s="2"/>
      <c r="EW5585" s="2"/>
      <c r="EX5585" s="2"/>
      <c r="EY5585" s="2"/>
      <c r="EZ5585" s="2"/>
      <c r="FA5585" s="2"/>
      <c r="FB5585" s="2"/>
      <c r="FC5585" s="2"/>
      <c r="FD5585" s="2"/>
      <c r="FE5585" s="2"/>
      <c r="FF5585" s="2"/>
      <c r="FG5585" s="2"/>
      <c r="FH5585" s="2"/>
      <c r="FI5585" s="2"/>
      <c r="FJ5585" s="2"/>
      <c r="FK5585" s="2"/>
      <c r="FL5585" s="2"/>
      <c r="FM5585" s="2"/>
      <c r="FN5585" s="2"/>
      <c r="FO5585" s="2"/>
      <c r="FP5585" s="2"/>
      <c r="FQ5585" s="2"/>
      <c r="FR5585" s="2"/>
      <c r="FS5585" s="2"/>
      <c r="FT5585" s="2"/>
      <c r="FU5585" s="2"/>
      <c r="FV5585" s="2"/>
      <c r="FW5585" s="2"/>
      <c r="FX5585" s="2"/>
      <c r="FY5585" s="2"/>
      <c r="FZ5585" s="2"/>
      <c r="GA5585" s="2"/>
      <c r="GB5585" s="2"/>
      <c r="GC5585" s="2"/>
      <c r="GD5585" s="2"/>
      <c r="GE5585" s="2"/>
      <c r="GF5585" s="2"/>
      <c r="GG5585" s="2"/>
      <c r="GH5585" s="2"/>
      <c r="GI5585" s="2"/>
      <c r="GJ5585" s="2"/>
      <c r="GK5585" s="2"/>
      <c r="GL5585" s="2"/>
      <c r="GM5585" s="2"/>
      <c r="GN5585" s="2"/>
      <c r="GO5585" s="2"/>
      <c r="GP5585" s="2"/>
      <c r="GQ5585" s="2"/>
      <c r="GR5585" s="2"/>
      <c r="GS5585" s="2"/>
      <c r="GT5585" s="2"/>
      <c r="GU5585" s="2"/>
      <c r="GV5585" s="2"/>
      <c r="GW5585" s="2"/>
      <c r="GX5585" s="2"/>
      <c r="GY5585" s="2"/>
      <c r="GZ5585" s="2"/>
      <c r="HA5585" s="2"/>
      <c r="HB5585" s="2"/>
      <c r="HC5585" s="2"/>
      <c r="HD5585" s="2"/>
      <c r="HE5585" s="2"/>
      <c r="HF5585" s="2"/>
      <c r="HG5585" s="2"/>
      <c r="HH5585" s="2"/>
      <c r="HI5585" s="2"/>
      <c r="HJ5585" s="2"/>
      <c r="HK5585" s="2"/>
      <c r="HL5585" s="2"/>
      <c r="HM5585" s="2"/>
      <c r="HN5585" s="2"/>
    </row>
    <row r="5586" s="8" customFormat="1" ht="14.25" spans="1:227">
      <c r="A5586" s="15">
        <v>5583</v>
      </c>
      <c r="B5586" s="15" t="s">
        <v>8135</v>
      </c>
      <c r="C5586" s="15" t="s">
        <v>14</v>
      </c>
      <c r="D5586" s="15" t="s">
        <v>7833</v>
      </c>
      <c r="E5586" s="15" t="s">
        <v>8125</v>
      </c>
      <c r="F5586" s="15" t="s">
        <v>5672</v>
      </c>
      <c r="G5586" s="17">
        <v>4</v>
      </c>
      <c r="H5586" s="17"/>
      <c r="I5586" s="17"/>
      <c r="J5586" s="17">
        <v>4</v>
      </c>
      <c r="K5586" s="20">
        <v>1120</v>
      </c>
      <c r="L5586" s="2"/>
      <c r="M5586" s="2"/>
      <c r="N5586" s="2"/>
      <c r="O5586" s="2"/>
      <c r="P5586" s="2"/>
      <c r="Q5586" s="2"/>
      <c r="R5586" s="2"/>
      <c r="S5586" s="2"/>
      <c r="T5586" s="2"/>
      <c r="U5586" s="2"/>
      <c r="V5586" s="2"/>
      <c r="W5586" s="2"/>
      <c r="X5586" s="2"/>
      <c r="Y5586" s="2"/>
      <c r="Z5586" s="2"/>
      <c r="AA5586" s="2"/>
      <c r="AB5586" s="2"/>
      <c r="AC5586" s="2"/>
      <c r="AD5586" s="2"/>
      <c r="AE5586" s="2"/>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c r="BI5586" s="2"/>
      <c r="BJ5586" s="2"/>
      <c r="BK5586" s="2"/>
      <c r="BL5586" s="2"/>
      <c r="BM5586" s="2"/>
      <c r="BN5586" s="2"/>
      <c r="BO5586" s="2"/>
      <c r="BP5586" s="2"/>
      <c r="BQ5586" s="2"/>
      <c r="BR5586" s="2"/>
      <c r="BS5586" s="2"/>
      <c r="BT5586" s="2"/>
      <c r="BU5586" s="2"/>
      <c r="BV5586" s="2"/>
      <c r="BW5586" s="2"/>
      <c r="BX5586" s="2"/>
      <c r="BY5586" s="2"/>
      <c r="BZ5586" s="2"/>
      <c r="CA5586" s="2"/>
      <c r="CB5586" s="2"/>
      <c r="CC5586" s="2"/>
      <c r="CD5586" s="2"/>
      <c r="CE5586" s="2"/>
      <c r="CF5586" s="2"/>
      <c r="CG5586" s="2"/>
      <c r="CH5586" s="2"/>
      <c r="CI5586" s="2"/>
      <c r="CJ5586" s="2"/>
      <c r="CK5586" s="2"/>
      <c r="CL5586" s="2"/>
      <c r="CM5586" s="2"/>
      <c r="CN5586" s="2"/>
      <c r="CO5586" s="2"/>
      <c r="CP5586" s="2"/>
      <c r="CQ5586" s="2"/>
      <c r="CR5586" s="2"/>
      <c r="CS5586" s="2"/>
      <c r="CT5586" s="2"/>
      <c r="CU5586" s="2"/>
      <c r="CV5586" s="2"/>
      <c r="CW5586" s="2"/>
      <c r="CX5586" s="2"/>
      <c r="CY5586" s="2"/>
      <c r="CZ5586" s="2"/>
      <c r="DA5586" s="2"/>
      <c r="DB5586" s="2"/>
      <c r="DC5586" s="2"/>
      <c r="DD5586" s="2"/>
      <c r="DE5586" s="2"/>
      <c r="DF5586" s="2"/>
      <c r="DG5586" s="2"/>
      <c r="DH5586" s="2"/>
      <c r="DI5586" s="2"/>
      <c r="DJ5586" s="2"/>
      <c r="DK5586" s="2"/>
      <c r="DL5586" s="2"/>
      <c r="DM5586" s="2"/>
      <c r="DN5586" s="2"/>
      <c r="DO5586" s="2"/>
      <c r="DP5586" s="2"/>
      <c r="DQ5586" s="2"/>
      <c r="DR5586" s="2"/>
      <c r="DS5586" s="2"/>
      <c r="DT5586" s="2"/>
      <c r="DU5586" s="2"/>
      <c r="DV5586" s="2"/>
      <c r="DW5586" s="2"/>
      <c r="DX5586" s="2"/>
      <c r="DY5586" s="2"/>
      <c r="DZ5586" s="2"/>
      <c r="EA5586" s="2"/>
      <c r="EB5586" s="2"/>
      <c r="EC5586" s="2"/>
      <c r="ED5586" s="2"/>
      <c r="EE5586" s="2"/>
      <c r="EF5586" s="2"/>
      <c r="EG5586" s="2"/>
      <c r="EH5586" s="2"/>
      <c r="EI5586" s="2"/>
      <c r="EJ5586" s="2"/>
      <c r="EK5586" s="2"/>
      <c r="EL5586" s="2"/>
      <c r="EM5586" s="2"/>
      <c r="EN5586" s="2"/>
      <c r="EO5586" s="2"/>
      <c r="EP5586" s="2"/>
      <c r="EQ5586" s="2"/>
      <c r="ER5586" s="2"/>
      <c r="ES5586" s="2"/>
      <c r="ET5586" s="2"/>
      <c r="EU5586" s="2"/>
      <c r="EV5586" s="2"/>
      <c r="EW5586" s="2"/>
      <c r="EX5586" s="2"/>
      <c r="EY5586" s="2"/>
      <c r="EZ5586" s="2"/>
      <c r="FA5586" s="2"/>
      <c r="FB5586" s="2"/>
      <c r="FC5586" s="2"/>
      <c r="FD5586" s="2"/>
      <c r="FE5586" s="2"/>
      <c r="FF5586" s="2"/>
      <c r="FG5586" s="2"/>
      <c r="FH5586" s="2"/>
      <c r="FI5586" s="2"/>
      <c r="FJ5586" s="2"/>
      <c r="FK5586" s="2"/>
      <c r="FL5586" s="2"/>
      <c r="FM5586" s="2"/>
      <c r="FN5586" s="2"/>
      <c r="FO5586" s="2"/>
      <c r="FP5586" s="2"/>
      <c r="FQ5586" s="2"/>
      <c r="FR5586" s="2"/>
      <c r="FS5586" s="2"/>
      <c r="FT5586" s="2"/>
      <c r="FU5586" s="2"/>
      <c r="FV5586" s="2"/>
      <c r="FW5586" s="2"/>
      <c r="FX5586" s="2"/>
      <c r="FY5586" s="2"/>
      <c r="FZ5586" s="2"/>
      <c r="GA5586" s="2"/>
      <c r="GB5586" s="2"/>
      <c r="GC5586" s="2"/>
      <c r="GD5586" s="2"/>
      <c r="GE5586" s="2"/>
      <c r="GF5586" s="2"/>
      <c r="GG5586" s="2"/>
      <c r="GH5586" s="2"/>
      <c r="GI5586" s="2"/>
      <c r="GJ5586" s="2"/>
      <c r="GK5586" s="2"/>
      <c r="GL5586" s="2"/>
      <c r="GM5586" s="2"/>
      <c r="GN5586" s="2"/>
      <c r="GO5586" s="2"/>
      <c r="GP5586" s="2"/>
      <c r="GQ5586" s="2"/>
      <c r="GR5586" s="2"/>
      <c r="GS5586" s="2"/>
      <c r="GT5586" s="2"/>
      <c r="GU5586" s="2"/>
      <c r="GV5586" s="2"/>
      <c r="GW5586" s="2"/>
      <c r="GX5586" s="2"/>
      <c r="GY5586" s="2"/>
      <c r="GZ5586" s="2"/>
      <c r="HA5586" s="2"/>
      <c r="HB5586" s="2"/>
      <c r="HC5586" s="2"/>
      <c r="HD5586" s="2"/>
      <c r="HE5586" s="2"/>
      <c r="HF5586" s="2"/>
      <c r="HG5586" s="2"/>
      <c r="HH5586" s="2"/>
      <c r="HI5586" s="2"/>
      <c r="HJ5586" s="2"/>
      <c r="HK5586" s="2"/>
      <c r="HL5586" s="2"/>
      <c r="HM5586" s="2"/>
      <c r="HN5586" s="2"/>
      <c r="HO5586" s="2"/>
      <c r="HP5586" s="2"/>
      <c r="HQ5586" s="2"/>
      <c r="HR5586" s="2"/>
      <c r="HS5586" s="2"/>
    </row>
    <row r="5587" s="8" customFormat="1" ht="14.25" spans="1:227">
      <c r="A5587" s="15">
        <v>5584</v>
      </c>
      <c r="B5587" s="15" t="s">
        <v>8136</v>
      </c>
      <c r="C5587" s="15" t="s">
        <v>32</v>
      </c>
      <c r="D5587" s="15" t="s">
        <v>7833</v>
      </c>
      <c r="E5587" s="15" t="s">
        <v>8125</v>
      </c>
      <c r="F5587" s="15" t="s">
        <v>5672</v>
      </c>
      <c r="G5587" s="17"/>
      <c r="H5587" s="17">
        <v>1</v>
      </c>
      <c r="I5587" s="17"/>
      <c r="J5587" s="17">
        <v>1</v>
      </c>
      <c r="K5587" s="20">
        <v>155</v>
      </c>
      <c r="L5587" s="2"/>
      <c r="M5587" s="2"/>
      <c r="N5587" s="2"/>
      <c r="O5587" s="2"/>
      <c r="P5587" s="2"/>
      <c r="Q5587" s="2"/>
      <c r="R5587" s="2"/>
      <c r="S5587" s="2"/>
      <c r="T5587" s="2"/>
      <c r="U5587" s="2"/>
      <c r="V5587" s="2"/>
      <c r="W5587" s="2"/>
      <c r="X5587" s="2"/>
      <c r="Y5587" s="2"/>
      <c r="Z5587" s="2"/>
      <c r="AA5587" s="2"/>
      <c r="AB5587" s="2"/>
      <c r="AC5587" s="2"/>
      <c r="AD5587" s="2"/>
      <c r="AE5587" s="2"/>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c r="BI5587" s="2"/>
      <c r="BJ5587" s="2"/>
      <c r="BK5587" s="2"/>
      <c r="BL5587" s="2"/>
      <c r="BM5587" s="2"/>
      <c r="BN5587" s="2"/>
      <c r="BO5587" s="2"/>
      <c r="BP5587" s="2"/>
      <c r="BQ5587" s="2"/>
      <c r="BR5587" s="2"/>
      <c r="BS5587" s="2"/>
      <c r="BT5587" s="2"/>
      <c r="BU5587" s="2"/>
      <c r="BV5587" s="2"/>
      <c r="BW5587" s="2"/>
      <c r="BX5587" s="2"/>
      <c r="BY5587" s="2"/>
      <c r="BZ5587" s="2"/>
      <c r="CA5587" s="2"/>
      <c r="CB5587" s="2"/>
      <c r="CC5587" s="2"/>
      <c r="CD5587" s="2"/>
      <c r="CE5587" s="2"/>
      <c r="CF5587" s="2"/>
      <c r="CG5587" s="2"/>
      <c r="CH5587" s="2"/>
      <c r="CI5587" s="2"/>
      <c r="CJ5587" s="2"/>
      <c r="CK5587" s="2"/>
      <c r="CL5587" s="2"/>
      <c r="CM5587" s="2"/>
      <c r="CN5587" s="2"/>
      <c r="CO5587" s="2"/>
      <c r="CP5587" s="2"/>
      <c r="CQ5587" s="2"/>
      <c r="CR5587" s="2"/>
      <c r="CS5587" s="2"/>
      <c r="CT5587" s="2"/>
      <c r="CU5587" s="2"/>
      <c r="CV5587" s="2"/>
      <c r="CW5587" s="2"/>
      <c r="CX5587" s="2"/>
      <c r="CY5587" s="2"/>
      <c r="CZ5587" s="2"/>
      <c r="DA5587" s="2"/>
      <c r="DB5587" s="2"/>
      <c r="DC5587" s="2"/>
      <c r="DD5587" s="2"/>
      <c r="DE5587" s="2"/>
      <c r="DF5587" s="2"/>
      <c r="DG5587" s="2"/>
      <c r="DH5587" s="2"/>
      <c r="DI5587" s="2"/>
      <c r="DJ5587" s="2"/>
      <c r="DK5587" s="2"/>
      <c r="DL5587" s="2"/>
      <c r="DM5587" s="2"/>
      <c r="DN5587" s="2"/>
      <c r="DO5587" s="2"/>
      <c r="DP5587" s="2"/>
      <c r="DQ5587" s="2"/>
      <c r="DR5587" s="2"/>
      <c r="DS5587" s="2"/>
      <c r="DT5587" s="2"/>
      <c r="DU5587" s="2"/>
      <c r="DV5587" s="2"/>
      <c r="DW5587" s="2"/>
      <c r="DX5587" s="2"/>
      <c r="DY5587" s="2"/>
      <c r="DZ5587" s="2"/>
      <c r="EA5587" s="2"/>
      <c r="EB5587" s="2"/>
      <c r="EC5587" s="2"/>
      <c r="ED5587" s="2"/>
      <c r="EE5587" s="2"/>
      <c r="EF5587" s="2"/>
      <c r="EG5587" s="2"/>
      <c r="EH5587" s="2"/>
      <c r="EI5587" s="2"/>
      <c r="EJ5587" s="2"/>
      <c r="EK5587" s="2"/>
      <c r="EL5587" s="2"/>
      <c r="EM5587" s="2"/>
      <c r="EN5587" s="2"/>
      <c r="EO5587" s="2"/>
      <c r="EP5587" s="2"/>
      <c r="EQ5587" s="2"/>
      <c r="ER5587" s="2"/>
      <c r="ES5587" s="2"/>
      <c r="ET5587" s="2"/>
      <c r="EU5587" s="2"/>
      <c r="EV5587" s="2"/>
      <c r="EW5587" s="2"/>
      <c r="EX5587" s="2"/>
      <c r="EY5587" s="2"/>
      <c r="EZ5587" s="2"/>
      <c r="FA5587" s="2"/>
      <c r="FB5587" s="2"/>
      <c r="FC5587" s="2"/>
      <c r="FD5587" s="2"/>
      <c r="FE5587" s="2"/>
      <c r="FF5587" s="2"/>
      <c r="FG5587" s="2"/>
      <c r="FH5587" s="2"/>
      <c r="FI5587" s="2"/>
      <c r="FJ5587" s="2"/>
      <c r="FK5587" s="2"/>
      <c r="FL5587" s="2"/>
      <c r="FM5587" s="2"/>
      <c r="FN5587" s="2"/>
      <c r="FO5587" s="2"/>
      <c r="FP5587" s="2"/>
      <c r="FQ5587" s="2"/>
      <c r="FR5587" s="2"/>
      <c r="FS5587" s="2"/>
      <c r="FT5587" s="2"/>
      <c r="FU5587" s="2"/>
      <c r="FV5587" s="2"/>
      <c r="FW5587" s="2"/>
      <c r="FX5587" s="2"/>
      <c r="FY5587" s="2"/>
      <c r="FZ5587" s="2"/>
      <c r="GA5587" s="2"/>
      <c r="GB5587" s="2"/>
      <c r="GC5587" s="2"/>
      <c r="GD5587" s="2"/>
      <c r="GE5587" s="2"/>
      <c r="GF5587" s="2"/>
      <c r="GG5587" s="2"/>
      <c r="GH5587" s="2"/>
      <c r="GI5587" s="2"/>
      <c r="GJ5587" s="2"/>
      <c r="GK5587" s="2"/>
      <c r="GL5587" s="2"/>
      <c r="GM5587" s="2"/>
      <c r="GN5587" s="2"/>
      <c r="GO5587" s="2"/>
      <c r="GP5587" s="2"/>
      <c r="GQ5587" s="2"/>
      <c r="GR5587" s="2"/>
      <c r="GS5587" s="2"/>
      <c r="GT5587" s="2"/>
      <c r="GU5587" s="2"/>
      <c r="GV5587" s="2"/>
      <c r="GW5587" s="2"/>
      <c r="GX5587" s="2"/>
      <c r="GY5587" s="2"/>
      <c r="GZ5587" s="2"/>
      <c r="HA5587" s="2"/>
      <c r="HB5587" s="2"/>
      <c r="HC5587" s="2"/>
      <c r="HD5587" s="2"/>
      <c r="HE5587" s="2"/>
      <c r="HF5587" s="2"/>
      <c r="HG5587" s="2"/>
      <c r="HH5587" s="2"/>
      <c r="HI5587" s="2"/>
      <c r="HJ5587" s="2"/>
      <c r="HK5587" s="2"/>
      <c r="HL5587" s="2"/>
      <c r="HM5587" s="2"/>
      <c r="HN5587" s="2"/>
      <c r="HO5587" s="2"/>
      <c r="HP5587" s="2"/>
      <c r="HQ5587" s="2"/>
      <c r="HR5587" s="2"/>
      <c r="HS5587" s="2"/>
    </row>
    <row r="5588" s="8" customFormat="1" ht="14.25" spans="1:227">
      <c r="A5588" s="15">
        <v>5585</v>
      </c>
      <c r="B5588" s="15" t="s">
        <v>8137</v>
      </c>
      <c r="C5588" s="15" t="s">
        <v>14</v>
      </c>
      <c r="D5588" s="15" t="s">
        <v>7833</v>
      </c>
      <c r="E5588" s="15" t="s">
        <v>8125</v>
      </c>
      <c r="F5588" s="15" t="s">
        <v>2396</v>
      </c>
      <c r="G5588" s="17"/>
      <c r="H5588" s="17">
        <v>1</v>
      </c>
      <c r="I5588" s="17"/>
      <c r="J5588" s="17">
        <v>1</v>
      </c>
      <c r="K5588" s="20">
        <v>155</v>
      </c>
      <c r="L5588" s="2"/>
      <c r="M5588" s="2"/>
      <c r="N5588" s="2"/>
      <c r="O5588" s="2"/>
      <c r="P5588" s="2"/>
      <c r="Q5588" s="2"/>
      <c r="R5588" s="2"/>
      <c r="S5588" s="2"/>
      <c r="T5588" s="2"/>
      <c r="U5588" s="2"/>
      <c r="V5588" s="2"/>
      <c r="W5588" s="2"/>
      <c r="X5588" s="2"/>
      <c r="Y5588" s="2"/>
      <c r="Z5588" s="2"/>
      <c r="AA5588" s="2"/>
      <c r="AB5588" s="2"/>
      <c r="AC5588" s="2"/>
      <c r="AD5588" s="2"/>
      <c r="AE5588" s="2"/>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c r="BI5588" s="2"/>
      <c r="BJ5588" s="2"/>
      <c r="BK5588" s="2"/>
      <c r="BL5588" s="2"/>
      <c r="BM5588" s="2"/>
      <c r="BN5588" s="2"/>
      <c r="BO5588" s="2"/>
      <c r="BP5588" s="2"/>
      <c r="BQ5588" s="2"/>
      <c r="BR5588" s="2"/>
      <c r="BS5588" s="2"/>
      <c r="BT5588" s="2"/>
      <c r="BU5588" s="2"/>
      <c r="BV5588" s="2"/>
      <c r="BW5588" s="2"/>
      <c r="BX5588" s="2"/>
      <c r="BY5588" s="2"/>
      <c r="BZ5588" s="2"/>
      <c r="CA5588" s="2"/>
      <c r="CB5588" s="2"/>
      <c r="CC5588" s="2"/>
      <c r="CD5588" s="2"/>
      <c r="CE5588" s="2"/>
      <c r="CF5588" s="2"/>
      <c r="CG5588" s="2"/>
      <c r="CH5588" s="2"/>
      <c r="CI5588" s="2"/>
      <c r="CJ5588" s="2"/>
      <c r="CK5588" s="2"/>
      <c r="CL5588" s="2"/>
      <c r="CM5588" s="2"/>
      <c r="CN5588" s="2"/>
      <c r="CO5588" s="2"/>
      <c r="CP5588" s="2"/>
      <c r="CQ5588" s="2"/>
      <c r="CR5588" s="2"/>
      <c r="CS5588" s="2"/>
      <c r="CT5588" s="2"/>
      <c r="CU5588" s="2"/>
      <c r="CV5588" s="2"/>
      <c r="CW5588" s="2"/>
      <c r="CX5588" s="2"/>
      <c r="CY5588" s="2"/>
      <c r="CZ5588" s="2"/>
      <c r="DA5588" s="2"/>
      <c r="DB5588" s="2"/>
      <c r="DC5588" s="2"/>
      <c r="DD5588" s="2"/>
      <c r="DE5588" s="2"/>
      <c r="DF5588" s="2"/>
      <c r="DG5588" s="2"/>
      <c r="DH5588" s="2"/>
      <c r="DI5588" s="2"/>
      <c r="DJ5588" s="2"/>
      <c r="DK5588" s="2"/>
      <c r="DL5588" s="2"/>
      <c r="DM5588" s="2"/>
      <c r="DN5588" s="2"/>
      <c r="DO5588" s="2"/>
      <c r="DP5588" s="2"/>
      <c r="DQ5588" s="2"/>
      <c r="DR5588" s="2"/>
      <c r="DS5588" s="2"/>
      <c r="DT5588" s="2"/>
      <c r="DU5588" s="2"/>
      <c r="DV5588" s="2"/>
      <c r="DW5588" s="2"/>
      <c r="DX5588" s="2"/>
      <c r="DY5588" s="2"/>
      <c r="DZ5588" s="2"/>
      <c r="EA5588" s="2"/>
      <c r="EB5588" s="2"/>
      <c r="EC5588" s="2"/>
      <c r="ED5588" s="2"/>
      <c r="EE5588" s="2"/>
      <c r="EF5588" s="2"/>
      <c r="EG5588" s="2"/>
      <c r="EH5588" s="2"/>
      <c r="EI5588" s="2"/>
      <c r="EJ5588" s="2"/>
      <c r="EK5588" s="2"/>
      <c r="EL5588" s="2"/>
      <c r="EM5588" s="2"/>
      <c r="EN5588" s="2"/>
      <c r="EO5588" s="2"/>
      <c r="EP5588" s="2"/>
      <c r="EQ5588" s="2"/>
      <c r="ER5588" s="2"/>
      <c r="ES5588" s="2"/>
      <c r="ET5588" s="2"/>
      <c r="EU5588" s="2"/>
      <c r="EV5588" s="2"/>
      <c r="EW5588" s="2"/>
      <c r="EX5588" s="2"/>
      <c r="EY5588" s="2"/>
      <c r="EZ5588" s="2"/>
      <c r="FA5588" s="2"/>
      <c r="FB5588" s="2"/>
      <c r="FC5588" s="2"/>
      <c r="FD5588" s="2"/>
      <c r="FE5588" s="2"/>
      <c r="FF5588" s="2"/>
      <c r="FG5588" s="2"/>
      <c r="FH5588" s="2"/>
      <c r="FI5588" s="2"/>
      <c r="FJ5588" s="2"/>
      <c r="FK5588" s="2"/>
      <c r="FL5588" s="2"/>
      <c r="FM5588" s="2"/>
      <c r="FN5588" s="2"/>
      <c r="FO5588" s="2"/>
      <c r="FP5588" s="2"/>
      <c r="FQ5588" s="2"/>
      <c r="FR5588" s="2"/>
      <c r="FS5588" s="2"/>
      <c r="FT5588" s="2"/>
      <c r="FU5588" s="2"/>
      <c r="FV5588" s="2"/>
      <c r="FW5588" s="2"/>
      <c r="FX5588" s="2"/>
      <c r="FY5588" s="2"/>
      <c r="FZ5588" s="2"/>
      <c r="GA5588" s="2"/>
      <c r="GB5588" s="2"/>
      <c r="GC5588" s="2"/>
      <c r="GD5588" s="2"/>
      <c r="GE5588" s="2"/>
      <c r="GF5588" s="2"/>
      <c r="GG5588" s="2"/>
      <c r="GH5588" s="2"/>
      <c r="GI5588" s="2"/>
      <c r="GJ5588" s="2"/>
      <c r="GK5588" s="2"/>
      <c r="GL5588" s="2"/>
      <c r="GM5588" s="2"/>
      <c r="GN5588" s="2"/>
      <c r="GO5588" s="2"/>
      <c r="GP5588" s="2"/>
      <c r="GQ5588" s="2"/>
      <c r="GR5588" s="2"/>
      <c r="GS5588" s="2"/>
      <c r="GT5588" s="2"/>
      <c r="GU5588" s="2"/>
      <c r="GV5588" s="2"/>
      <c r="GW5588" s="2"/>
      <c r="GX5588" s="2"/>
      <c r="GY5588" s="2"/>
      <c r="GZ5588" s="2"/>
      <c r="HA5588" s="2"/>
      <c r="HB5588" s="2"/>
      <c r="HC5588" s="2"/>
      <c r="HD5588" s="2"/>
      <c r="HE5588" s="2"/>
      <c r="HF5588" s="2"/>
      <c r="HG5588" s="2"/>
      <c r="HH5588" s="2"/>
      <c r="HI5588" s="2"/>
      <c r="HJ5588" s="2"/>
      <c r="HK5588" s="2"/>
      <c r="HL5588" s="2"/>
      <c r="HM5588" s="2"/>
      <c r="HN5588" s="2"/>
      <c r="HO5588" s="2"/>
      <c r="HP5588" s="2"/>
      <c r="HQ5588" s="2"/>
      <c r="HR5588" s="2"/>
      <c r="HS5588" s="2"/>
    </row>
    <row r="5589" s="8" customFormat="1" ht="14.25" spans="1:227">
      <c r="A5589" s="15">
        <v>5586</v>
      </c>
      <c r="B5589" s="15" t="s">
        <v>8138</v>
      </c>
      <c r="C5589" s="15" t="s">
        <v>32</v>
      </c>
      <c r="D5589" s="15" t="s">
        <v>7833</v>
      </c>
      <c r="E5589" s="15" t="s">
        <v>8125</v>
      </c>
      <c r="F5589" s="15" t="s">
        <v>8139</v>
      </c>
      <c r="G5589" s="17">
        <v>1</v>
      </c>
      <c r="H5589" s="17"/>
      <c r="I5589" s="17"/>
      <c r="J5589" s="17">
        <v>1</v>
      </c>
      <c r="K5589" s="20">
        <v>280</v>
      </c>
      <c r="L5589" s="2"/>
      <c r="M5589" s="2"/>
      <c r="N5589" s="2"/>
      <c r="O5589" s="2"/>
      <c r="P5589" s="2"/>
      <c r="Q5589" s="2"/>
      <c r="R5589" s="2"/>
      <c r="S5589" s="2"/>
      <c r="T5589" s="2"/>
      <c r="U5589" s="2"/>
      <c r="V5589" s="2"/>
      <c r="W5589" s="2"/>
      <c r="X5589" s="2"/>
      <c r="Y5589" s="2"/>
      <c r="Z5589" s="2"/>
      <c r="AA5589" s="2"/>
      <c r="AB5589" s="2"/>
      <c r="AC5589" s="2"/>
      <c r="AD5589" s="2"/>
      <c r="AE5589" s="2"/>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c r="BI5589" s="2"/>
      <c r="BJ5589" s="2"/>
      <c r="BK5589" s="2"/>
      <c r="BL5589" s="2"/>
      <c r="BM5589" s="2"/>
      <c r="BN5589" s="2"/>
      <c r="BO5589" s="2"/>
      <c r="BP5589" s="2"/>
      <c r="BQ5589" s="2"/>
      <c r="BR5589" s="2"/>
      <c r="BS5589" s="2"/>
      <c r="BT5589" s="2"/>
      <c r="BU5589" s="2"/>
      <c r="BV5589" s="2"/>
      <c r="BW5589" s="2"/>
      <c r="BX5589" s="2"/>
      <c r="BY5589" s="2"/>
      <c r="BZ5589" s="2"/>
      <c r="CA5589" s="2"/>
      <c r="CB5589" s="2"/>
      <c r="CC5589" s="2"/>
      <c r="CD5589" s="2"/>
      <c r="CE5589" s="2"/>
      <c r="CF5589" s="2"/>
      <c r="CG5589" s="2"/>
      <c r="CH5589" s="2"/>
      <c r="CI5589" s="2"/>
      <c r="CJ5589" s="2"/>
      <c r="CK5589" s="2"/>
      <c r="CL5589" s="2"/>
      <c r="CM5589" s="2"/>
      <c r="CN5589" s="2"/>
      <c r="CO5589" s="2"/>
      <c r="CP5589" s="2"/>
      <c r="CQ5589" s="2"/>
      <c r="CR5589" s="2"/>
      <c r="CS5589" s="2"/>
      <c r="CT5589" s="2"/>
      <c r="CU5589" s="2"/>
      <c r="CV5589" s="2"/>
      <c r="CW5589" s="2"/>
      <c r="CX5589" s="2"/>
      <c r="CY5589" s="2"/>
      <c r="CZ5589" s="2"/>
      <c r="DA5589" s="2"/>
      <c r="DB5589" s="2"/>
      <c r="DC5589" s="2"/>
      <c r="DD5589" s="2"/>
      <c r="DE5589" s="2"/>
      <c r="DF5589" s="2"/>
      <c r="DG5589" s="2"/>
      <c r="DH5589" s="2"/>
      <c r="DI5589" s="2"/>
      <c r="DJ5589" s="2"/>
      <c r="DK5589" s="2"/>
      <c r="DL5589" s="2"/>
      <c r="DM5589" s="2"/>
      <c r="DN5589" s="2"/>
      <c r="DO5589" s="2"/>
      <c r="DP5589" s="2"/>
      <c r="DQ5589" s="2"/>
      <c r="DR5589" s="2"/>
      <c r="DS5589" s="2"/>
      <c r="DT5589" s="2"/>
      <c r="DU5589" s="2"/>
      <c r="DV5589" s="2"/>
      <c r="DW5589" s="2"/>
      <c r="DX5589" s="2"/>
      <c r="DY5589" s="2"/>
      <c r="DZ5589" s="2"/>
      <c r="EA5589" s="2"/>
      <c r="EB5589" s="2"/>
      <c r="EC5589" s="2"/>
      <c r="ED5589" s="2"/>
      <c r="EE5589" s="2"/>
      <c r="EF5589" s="2"/>
      <c r="EG5589" s="2"/>
      <c r="EH5589" s="2"/>
      <c r="EI5589" s="2"/>
      <c r="EJ5589" s="2"/>
      <c r="EK5589" s="2"/>
      <c r="EL5589" s="2"/>
      <c r="EM5589" s="2"/>
      <c r="EN5589" s="2"/>
      <c r="EO5589" s="2"/>
      <c r="EP5589" s="2"/>
      <c r="EQ5589" s="2"/>
      <c r="ER5589" s="2"/>
      <c r="ES5589" s="2"/>
      <c r="ET5589" s="2"/>
      <c r="EU5589" s="2"/>
      <c r="EV5589" s="2"/>
      <c r="EW5589" s="2"/>
      <c r="EX5589" s="2"/>
      <c r="EY5589" s="2"/>
      <c r="EZ5589" s="2"/>
      <c r="FA5589" s="2"/>
      <c r="FB5589" s="2"/>
      <c r="FC5589" s="2"/>
      <c r="FD5589" s="2"/>
      <c r="FE5589" s="2"/>
      <c r="FF5589" s="2"/>
      <c r="FG5589" s="2"/>
      <c r="FH5589" s="2"/>
      <c r="FI5589" s="2"/>
      <c r="FJ5589" s="2"/>
      <c r="FK5589" s="2"/>
      <c r="FL5589" s="2"/>
      <c r="FM5589" s="2"/>
      <c r="FN5589" s="2"/>
      <c r="FO5589" s="2"/>
      <c r="FP5589" s="2"/>
      <c r="FQ5589" s="2"/>
      <c r="FR5589" s="2"/>
      <c r="FS5589" s="2"/>
      <c r="FT5589" s="2"/>
      <c r="FU5589" s="2"/>
      <c r="FV5589" s="2"/>
      <c r="FW5589" s="2"/>
      <c r="FX5589" s="2"/>
      <c r="FY5589" s="2"/>
      <c r="FZ5589" s="2"/>
      <c r="GA5589" s="2"/>
      <c r="GB5589" s="2"/>
      <c r="GC5589" s="2"/>
      <c r="GD5589" s="2"/>
      <c r="GE5589" s="2"/>
      <c r="GF5589" s="2"/>
      <c r="GG5589" s="2"/>
      <c r="GH5589" s="2"/>
      <c r="GI5589" s="2"/>
      <c r="GJ5589" s="2"/>
      <c r="GK5589" s="2"/>
      <c r="GL5589" s="2"/>
      <c r="GM5589" s="2"/>
      <c r="GN5589" s="2"/>
      <c r="GO5589" s="2"/>
      <c r="GP5589" s="2"/>
      <c r="GQ5589" s="2"/>
      <c r="GR5589" s="2"/>
      <c r="GS5589" s="2"/>
      <c r="GT5589" s="2"/>
      <c r="GU5589" s="2"/>
      <c r="GV5589" s="2"/>
      <c r="GW5589" s="2"/>
      <c r="GX5589" s="2"/>
      <c r="GY5589" s="2"/>
      <c r="GZ5589" s="2"/>
      <c r="HA5589" s="2"/>
      <c r="HB5589" s="2"/>
      <c r="HC5589" s="2"/>
      <c r="HD5589" s="2"/>
      <c r="HE5589" s="2"/>
      <c r="HF5589" s="2"/>
      <c r="HG5589" s="2"/>
      <c r="HH5589" s="2"/>
      <c r="HI5589" s="2"/>
      <c r="HJ5589" s="2"/>
      <c r="HK5589" s="2"/>
      <c r="HL5589" s="2"/>
      <c r="HM5589" s="2"/>
      <c r="HN5589" s="2"/>
      <c r="HO5589" s="2"/>
      <c r="HP5589" s="2"/>
      <c r="HQ5589" s="2"/>
      <c r="HR5589" s="2"/>
      <c r="HS5589" s="2"/>
    </row>
    <row r="5590" s="8" customFormat="1" ht="14.25" spans="1:227">
      <c r="A5590" s="15">
        <v>5587</v>
      </c>
      <c r="B5590" s="15" t="s">
        <v>8140</v>
      </c>
      <c r="C5590" s="15" t="s">
        <v>14</v>
      </c>
      <c r="D5590" s="15" t="s">
        <v>7833</v>
      </c>
      <c r="E5590" s="15" t="s">
        <v>8125</v>
      </c>
      <c r="F5590" s="15" t="s">
        <v>8139</v>
      </c>
      <c r="G5590" s="17"/>
      <c r="H5590" s="17"/>
      <c r="I5590" s="17">
        <v>3</v>
      </c>
      <c r="J5590" s="17">
        <v>3</v>
      </c>
      <c r="K5590" s="20">
        <v>330</v>
      </c>
      <c r="L5590" s="2"/>
      <c r="M5590" s="2"/>
      <c r="N5590" s="2"/>
      <c r="O5590" s="2"/>
      <c r="P5590" s="2"/>
      <c r="Q5590" s="2"/>
      <c r="R5590" s="2"/>
      <c r="S5590" s="2"/>
      <c r="T5590" s="2"/>
      <c r="U5590" s="2"/>
      <c r="V5590" s="2"/>
      <c r="W5590" s="2"/>
      <c r="X5590" s="2"/>
      <c r="Y5590" s="2"/>
      <c r="Z5590" s="2"/>
      <c r="AA5590" s="2"/>
      <c r="AB5590" s="2"/>
      <c r="AC5590" s="2"/>
      <c r="AD5590" s="2"/>
      <c r="AE5590" s="2"/>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c r="BI5590" s="2"/>
      <c r="BJ5590" s="2"/>
      <c r="BK5590" s="2"/>
      <c r="BL5590" s="2"/>
      <c r="BM5590" s="2"/>
      <c r="BN5590" s="2"/>
      <c r="BO5590" s="2"/>
      <c r="BP5590" s="2"/>
      <c r="BQ5590" s="2"/>
      <c r="BR5590" s="2"/>
      <c r="BS5590" s="2"/>
      <c r="BT5590" s="2"/>
      <c r="BU5590" s="2"/>
      <c r="BV5590" s="2"/>
      <c r="BW5590" s="2"/>
      <c r="BX5590" s="2"/>
      <c r="BY5590" s="2"/>
      <c r="BZ5590" s="2"/>
      <c r="CA5590" s="2"/>
      <c r="CB5590" s="2"/>
      <c r="CC5590" s="2"/>
      <c r="CD5590" s="2"/>
      <c r="CE5590" s="2"/>
      <c r="CF5590" s="2"/>
      <c r="CG5590" s="2"/>
      <c r="CH5590" s="2"/>
      <c r="CI5590" s="2"/>
      <c r="CJ5590" s="2"/>
      <c r="CK5590" s="2"/>
      <c r="CL5590" s="2"/>
      <c r="CM5590" s="2"/>
      <c r="CN5590" s="2"/>
      <c r="CO5590" s="2"/>
      <c r="CP5590" s="2"/>
      <c r="CQ5590" s="2"/>
      <c r="CR5590" s="2"/>
      <c r="CS5590" s="2"/>
      <c r="CT5590" s="2"/>
      <c r="CU5590" s="2"/>
      <c r="CV5590" s="2"/>
      <c r="CW5590" s="2"/>
      <c r="CX5590" s="2"/>
      <c r="CY5590" s="2"/>
      <c r="CZ5590" s="2"/>
      <c r="DA5590" s="2"/>
      <c r="DB5590" s="2"/>
      <c r="DC5590" s="2"/>
      <c r="DD5590" s="2"/>
      <c r="DE5590" s="2"/>
      <c r="DF5590" s="2"/>
      <c r="DG5590" s="2"/>
      <c r="DH5590" s="2"/>
      <c r="DI5590" s="2"/>
      <c r="DJ5590" s="2"/>
      <c r="DK5590" s="2"/>
      <c r="DL5590" s="2"/>
      <c r="DM5590" s="2"/>
      <c r="DN5590" s="2"/>
      <c r="DO5590" s="2"/>
      <c r="DP5590" s="2"/>
      <c r="DQ5590" s="2"/>
      <c r="DR5590" s="2"/>
      <c r="DS5590" s="2"/>
      <c r="DT5590" s="2"/>
      <c r="DU5590" s="2"/>
      <c r="DV5590" s="2"/>
      <c r="DW5590" s="2"/>
      <c r="DX5590" s="2"/>
      <c r="DY5590" s="2"/>
      <c r="DZ5590" s="2"/>
      <c r="EA5590" s="2"/>
      <c r="EB5590" s="2"/>
      <c r="EC5590" s="2"/>
      <c r="ED5590" s="2"/>
      <c r="EE5590" s="2"/>
      <c r="EF5590" s="2"/>
      <c r="EG5590" s="2"/>
      <c r="EH5590" s="2"/>
      <c r="EI5590" s="2"/>
      <c r="EJ5590" s="2"/>
      <c r="EK5590" s="2"/>
      <c r="EL5590" s="2"/>
      <c r="EM5590" s="2"/>
      <c r="EN5590" s="2"/>
      <c r="EO5590" s="2"/>
      <c r="EP5590" s="2"/>
      <c r="EQ5590" s="2"/>
      <c r="ER5590" s="2"/>
      <c r="ES5590" s="2"/>
      <c r="ET5590" s="2"/>
      <c r="EU5590" s="2"/>
      <c r="EV5590" s="2"/>
      <c r="EW5590" s="2"/>
      <c r="EX5590" s="2"/>
      <c r="EY5590" s="2"/>
      <c r="EZ5590" s="2"/>
      <c r="FA5590" s="2"/>
      <c r="FB5590" s="2"/>
      <c r="FC5590" s="2"/>
      <c r="FD5590" s="2"/>
      <c r="FE5590" s="2"/>
      <c r="FF5590" s="2"/>
      <c r="FG5590" s="2"/>
      <c r="FH5590" s="2"/>
      <c r="FI5590" s="2"/>
      <c r="FJ5590" s="2"/>
      <c r="FK5590" s="2"/>
      <c r="FL5590" s="2"/>
      <c r="FM5590" s="2"/>
      <c r="FN5590" s="2"/>
      <c r="FO5590" s="2"/>
      <c r="FP5590" s="2"/>
      <c r="FQ5590" s="2"/>
      <c r="FR5590" s="2"/>
      <c r="FS5590" s="2"/>
      <c r="FT5590" s="2"/>
      <c r="FU5590" s="2"/>
      <c r="FV5590" s="2"/>
      <c r="FW5590" s="2"/>
      <c r="FX5590" s="2"/>
      <c r="FY5590" s="2"/>
      <c r="FZ5590" s="2"/>
      <c r="GA5590" s="2"/>
      <c r="GB5590" s="2"/>
      <c r="GC5590" s="2"/>
      <c r="GD5590" s="2"/>
      <c r="GE5590" s="2"/>
      <c r="GF5590" s="2"/>
      <c r="GG5590" s="2"/>
      <c r="GH5590" s="2"/>
      <c r="GI5590" s="2"/>
      <c r="GJ5590" s="2"/>
      <c r="GK5590" s="2"/>
      <c r="GL5590" s="2"/>
      <c r="GM5590" s="2"/>
      <c r="GN5590" s="2"/>
      <c r="GO5590" s="2"/>
      <c r="GP5590" s="2"/>
      <c r="GQ5590" s="2"/>
      <c r="GR5590" s="2"/>
      <c r="GS5590" s="2"/>
      <c r="GT5590" s="2"/>
      <c r="GU5590" s="2"/>
      <c r="GV5590" s="2"/>
      <c r="GW5590" s="2"/>
      <c r="GX5590" s="2"/>
      <c r="GY5590" s="2"/>
      <c r="GZ5590" s="2"/>
      <c r="HA5590" s="2"/>
      <c r="HB5590" s="2"/>
      <c r="HC5590" s="2"/>
      <c r="HD5590" s="2"/>
      <c r="HE5590" s="2"/>
      <c r="HF5590" s="2"/>
      <c r="HG5590" s="2"/>
      <c r="HH5590" s="2"/>
      <c r="HI5590" s="2"/>
      <c r="HJ5590" s="2"/>
      <c r="HK5590" s="2"/>
      <c r="HL5590" s="2"/>
      <c r="HM5590" s="2"/>
      <c r="HN5590" s="2"/>
      <c r="HO5590" s="2"/>
      <c r="HP5590" s="2"/>
      <c r="HQ5590" s="2"/>
      <c r="HR5590" s="2"/>
      <c r="HS5590" s="2"/>
    </row>
    <row r="5591" s="8" customFormat="1" ht="14.25" spans="1:227">
      <c r="A5591" s="15">
        <v>5588</v>
      </c>
      <c r="B5591" s="15" t="s">
        <v>8141</v>
      </c>
      <c r="C5591" s="15" t="s">
        <v>14</v>
      </c>
      <c r="D5591" s="15" t="s">
        <v>7833</v>
      </c>
      <c r="E5591" s="15" t="s">
        <v>8125</v>
      </c>
      <c r="F5591" s="15" t="s">
        <v>8142</v>
      </c>
      <c r="G5591" s="17"/>
      <c r="H5591" s="17">
        <v>3</v>
      </c>
      <c r="I5591" s="17"/>
      <c r="J5591" s="17">
        <v>3</v>
      </c>
      <c r="K5591" s="20">
        <v>465</v>
      </c>
      <c r="L5591" s="2"/>
      <c r="M5591" s="2"/>
      <c r="N5591" s="2"/>
      <c r="O5591" s="2"/>
      <c r="P5591" s="2"/>
      <c r="Q5591" s="2"/>
      <c r="R5591" s="2"/>
      <c r="S5591" s="2"/>
      <c r="T5591" s="2"/>
      <c r="U5591" s="2"/>
      <c r="V5591" s="2"/>
      <c r="W5591" s="2"/>
      <c r="X5591" s="2"/>
      <c r="Y5591" s="2"/>
      <c r="Z5591" s="2"/>
      <c r="AA5591" s="2"/>
      <c r="AB5591" s="2"/>
      <c r="AC5591" s="2"/>
      <c r="AD5591" s="2"/>
      <c r="AE5591" s="2"/>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c r="BI5591" s="2"/>
      <c r="BJ5591" s="2"/>
      <c r="BK5591" s="2"/>
      <c r="BL5591" s="2"/>
      <c r="BM5591" s="2"/>
      <c r="BN5591" s="2"/>
      <c r="BO5591" s="2"/>
      <c r="BP5591" s="2"/>
      <c r="BQ5591" s="2"/>
      <c r="BR5591" s="2"/>
      <c r="BS5591" s="2"/>
      <c r="BT5591" s="2"/>
      <c r="BU5591" s="2"/>
      <c r="BV5591" s="2"/>
      <c r="BW5591" s="2"/>
      <c r="BX5591" s="2"/>
      <c r="BY5591" s="2"/>
      <c r="BZ5591" s="2"/>
      <c r="CA5591" s="2"/>
      <c r="CB5591" s="2"/>
      <c r="CC5591" s="2"/>
      <c r="CD5591" s="2"/>
      <c r="CE5591" s="2"/>
      <c r="CF5591" s="2"/>
      <c r="CG5591" s="2"/>
      <c r="CH5591" s="2"/>
      <c r="CI5591" s="2"/>
      <c r="CJ5591" s="2"/>
      <c r="CK5591" s="2"/>
      <c r="CL5591" s="2"/>
      <c r="CM5591" s="2"/>
      <c r="CN5591" s="2"/>
      <c r="CO5591" s="2"/>
      <c r="CP5591" s="2"/>
      <c r="CQ5591" s="2"/>
      <c r="CR5591" s="2"/>
      <c r="CS5591" s="2"/>
      <c r="CT5591" s="2"/>
      <c r="CU5591" s="2"/>
      <c r="CV5591" s="2"/>
      <c r="CW5591" s="2"/>
      <c r="CX5591" s="2"/>
      <c r="CY5591" s="2"/>
      <c r="CZ5591" s="2"/>
      <c r="DA5591" s="2"/>
      <c r="DB5591" s="2"/>
      <c r="DC5591" s="2"/>
      <c r="DD5591" s="2"/>
      <c r="DE5591" s="2"/>
      <c r="DF5591" s="2"/>
      <c r="DG5591" s="2"/>
      <c r="DH5591" s="2"/>
      <c r="DI5591" s="2"/>
      <c r="DJ5591" s="2"/>
      <c r="DK5591" s="2"/>
      <c r="DL5591" s="2"/>
      <c r="DM5591" s="2"/>
      <c r="DN5591" s="2"/>
      <c r="DO5591" s="2"/>
      <c r="DP5591" s="2"/>
      <c r="DQ5591" s="2"/>
      <c r="DR5591" s="2"/>
      <c r="DS5591" s="2"/>
      <c r="DT5591" s="2"/>
      <c r="DU5591" s="2"/>
      <c r="DV5591" s="2"/>
      <c r="DW5591" s="2"/>
      <c r="DX5591" s="2"/>
      <c r="DY5591" s="2"/>
      <c r="DZ5591" s="2"/>
      <c r="EA5591" s="2"/>
      <c r="EB5591" s="2"/>
      <c r="EC5591" s="2"/>
      <c r="ED5591" s="2"/>
      <c r="EE5591" s="2"/>
      <c r="EF5591" s="2"/>
      <c r="EG5591" s="2"/>
      <c r="EH5591" s="2"/>
      <c r="EI5591" s="2"/>
      <c r="EJ5591" s="2"/>
      <c r="EK5591" s="2"/>
      <c r="EL5591" s="2"/>
      <c r="EM5591" s="2"/>
      <c r="EN5591" s="2"/>
      <c r="EO5591" s="2"/>
      <c r="EP5591" s="2"/>
      <c r="EQ5591" s="2"/>
      <c r="ER5591" s="2"/>
      <c r="ES5591" s="2"/>
      <c r="ET5591" s="2"/>
      <c r="EU5591" s="2"/>
      <c r="EV5591" s="2"/>
      <c r="EW5591" s="2"/>
      <c r="EX5591" s="2"/>
      <c r="EY5591" s="2"/>
      <c r="EZ5591" s="2"/>
      <c r="FA5591" s="2"/>
      <c r="FB5591" s="2"/>
      <c r="FC5591" s="2"/>
      <c r="FD5591" s="2"/>
      <c r="FE5591" s="2"/>
      <c r="FF5591" s="2"/>
      <c r="FG5591" s="2"/>
      <c r="FH5591" s="2"/>
      <c r="FI5591" s="2"/>
      <c r="FJ5591" s="2"/>
      <c r="FK5591" s="2"/>
      <c r="FL5591" s="2"/>
      <c r="FM5591" s="2"/>
      <c r="FN5591" s="2"/>
      <c r="FO5591" s="2"/>
      <c r="FP5591" s="2"/>
      <c r="FQ5591" s="2"/>
      <c r="FR5591" s="2"/>
      <c r="FS5591" s="2"/>
      <c r="FT5591" s="2"/>
      <c r="FU5591" s="2"/>
      <c r="FV5591" s="2"/>
      <c r="FW5591" s="2"/>
      <c r="FX5591" s="2"/>
      <c r="FY5591" s="2"/>
      <c r="FZ5591" s="2"/>
      <c r="GA5591" s="2"/>
      <c r="GB5591" s="2"/>
      <c r="GC5591" s="2"/>
      <c r="GD5591" s="2"/>
      <c r="GE5591" s="2"/>
      <c r="GF5591" s="2"/>
      <c r="GG5591" s="2"/>
      <c r="GH5591" s="2"/>
      <c r="GI5591" s="2"/>
      <c r="GJ5591" s="2"/>
      <c r="GK5591" s="2"/>
      <c r="GL5591" s="2"/>
      <c r="GM5591" s="2"/>
      <c r="GN5591" s="2"/>
      <c r="GO5591" s="2"/>
      <c r="GP5591" s="2"/>
      <c r="GQ5591" s="2"/>
      <c r="GR5591" s="2"/>
      <c r="GS5591" s="2"/>
      <c r="GT5591" s="2"/>
      <c r="GU5591" s="2"/>
      <c r="GV5591" s="2"/>
      <c r="GW5591" s="2"/>
      <c r="GX5591" s="2"/>
      <c r="GY5591" s="2"/>
      <c r="GZ5591" s="2"/>
      <c r="HA5591" s="2"/>
      <c r="HB5591" s="2"/>
      <c r="HC5591" s="2"/>
      <c r="HD5591" s="2"/>
      <c r="HE5591" s="2"/>
      <c r="HF5591" s="2"/>
      <c r="HG5591" s="2"/>
      <c r="HH5591" s="2"/>
      <c r="HI5591" s="2"/>
      <c r="HJ5591" s="2"/>
      <c r="HK5591" s="2"/>
      <c r="HL5591" s="2"/>
      <c r="HM5591" s="2"/>
      <c r="HN5591" s="2"/>
      <c r="HO5591" s="2"/>
      <c r="HP5591" s="2"/>
      <c r="HQ5591" s="2"/>
      <c r="HR5591" s="2"/>
      <c r="HS5591" s="2"/>
    </row>
    <row r="5592" s="8" customFormat="1" ht="14.25" spans="1:227">
      <c r="A5592" s="15">
        <v>5589</v>
      </c>
      <c r="B5592" s="15" t="s">
        <v>8143</v>
      </c>
      <c r="C5592" s="15" t="s">
        <v>14</v>
      </c>
      <c r="D5592" s="15" t="s">
        <v>7833</v>
      </c>
      <c r="E5592" s="15" t="s">
        <v>8125</v>
      </c>
      <c r="F5592" s="15" t="s">
        <v>8142</v>
      </c>
      <c r="G5592" s="17"/>
      <c r="H5592" s="17"/>
      <c r="I5592" s="17">
        <v>2</v>
      </c>
      <c r="J5592" s="17">
        <v>2</v>
      </c>
      <c r="K5592" s="20">
        <v>220</v>
      </c>
      <c r="L5592" s="2"/>
      <c r="M5592" s="2"/>
      <c r="N5592" s="2"/>
      <c r="O5592" s="2"/>
      <c r="P5592" s="2"/>
      <c r="Q5592" s="2"/>
      <c r="R5592" s="2"/>
      <c r="S5592" s="2"/>
      <c r="T5592" s="2"/>
      <c r="U5592" s="2"/>
      <c r="V5592" s="2"/>
      <c r="W5592" s="2"/>
      <c r="X5592" s="2"/>
      <c r="Y5592" s="2"/>
      <c r="Z5592" s="2"/>
      <c r="AA5592" s="2"/>
      <c r="AB5592" s="2"/>
      <c r="AC5592" s="2"/>
      <c r="AD5592" s="2"/>
      <c r="AE5592" s="2"/>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c r="BI5592" s="2"/>
      <c r="BJ5592" s="2"/>
      <c r="BK5592" s="2"/>
      <c r="BL5592" s="2"/>
      <c r="BM5592" s="2"/>
      <c r="BN5592" s="2"/>
      <c r="BO5592" s="2"/>
      <c r="BP5592" s="2"/>
      <c r="BQ5592" s="2"/>
      <c r="BR5592" s="2"/>
      <c r="BS5592" s="2"/>
      <c r="BT5592" s="2"/>
      <c r="BU5592" s="2"/>
      <c r="BV5592" s="2"/>
      <c r="BW5592" s="2"/>
      <c r="BX5592" s="2"/>
      <c r="BY5592" s="2"/>
      <c r="BZ5592" s="2"/>
      <c r="CA5592" s="2"/>
      <c r="CB5592" s="2"/>
      <c r="CC5592" s="2"/>
      <c r="CD5592" s="2"/>
      <c r="CE5592" s="2"/>
      <c r="CF5592" s="2"/>
      <c r="CG5592" s="2"/>
      <c r="CH5592" s="2"/>
      <c r="CI5592" s="2"/>
      <c r="CJ5592" s="2"/>
      <c r="CK5592" s="2"/>
      <c r="CL5592" s="2"/>
      <c r="CM5592" s="2"/>
      <c r="CN5592" s="2"/>
      <c r="CO5592" s="2"/>
      <c r="CP5592" s="2"/>
      <c r="CQ5592" s="2"/>
      <c r="CR5592" s="2"/>
      <c r="CS5592" s="2"/>
      <c r="CT5592" s="2"/>
      <c r="CU5592" s="2"/>
      <c r="CV5592" s="2"/>
      <c r="CW5592" s="2"/>
      <c r="CX5592" s="2"/>
      <c r="CY5592" s="2"/>
      <c r="CZ5592" s="2"/>
      <c r="DA5592" s="2"/>
      <c r="DB5592" s="2"/>
      <c r="DC5592" s="2"/>
      <c r="DD5592" s="2"/>
      <c r="DE5592" s="2"/>
      <c r="DF5592" s="2"/>
      <c r="DG5592" s="2"/>
      <c r="DH5592" s="2"/>
      <c r="DI5592" s="2"/>
      <c r="DJ5592" s="2"/>
      <c r="DK5592" s="2"/>
      <c r="DL5592" s="2"/>
      <c r="DM5592" s="2"/>
      <c r="DN5592" s="2"/>
      <c r="DO5592" s="2"/>
      <c r="DP5592" s="2"/>
      <c r="DQ5592" s="2"/>
      <c r="DR5592" s="2"/>
      <c r="DS5592" s="2"/>
      <c r="DT5592" s="2"/>
      <c r="DU5592" s="2"/>
      <c r="DV5592" s="2"/>
      <c r="DW5592" s="2"/>
      <c r="DX5592" s="2"/>
      <c r="DY5592" s="2"/>
      <c r="DZ5592" s="2"/>
      <c r="EA5592" s="2"/>
      <c r="EB5592" s="2"/>
      <c r="EC5592" s="2"/>
      <c r="ED5592" s="2"/>
      <c r="EE5592" s="2"/>
      <c r="EF5592" s="2"/>
      <c r="EG5592" s="2"/>
      <c r="EH5592" s="2"/>
      <c r="EI5592" s="2"/>
      <c r="EJ5592" s="2"/>
      <c r="EK5592" s="2"/>
      <c r="EL5592" s="2"/>
      <c r="EM5592" s="2"/>
      <c r="EN5592" s="2"/>
      <c r="EO5592" s="2"/>
      <c r="EP5592" s="2"/>
      <c r="EQ5592" s="2"/>
      <c r="ER5592" s="2"/>
      <c r="ES5592" s="2"/>
      <c r="ET5592" s="2"/>
      <c r="EU5592" s="2"/>
      <c r="EV5592" s="2"/>
      <c r="EW5592" s="2"/>
      <c r="EX5592" s="2"/>
      <c r="EY5592" s="2"/>
      <c r="EZ5592" s="2"/>
      <c r="FA5592" s="2"/>
      <c r="FB5592" s="2"/>
      <c r="FC5592" s="2"/>
      <c r="FD5592" s="2"/>
      <c r="FE5592" s="2"/>
      <c r="FF5592" s="2"/>
      <c r="FG5592" s="2"/>
      <c r="FH5592" s="2"/>
      <c r="FI5592" s="2"/>
      <c r="FJ5592" s="2"/>
      <c r="FK5592" s="2"/>
      <c r="FL5592" s="2"/>
      <c r="FM5592" s="2"/>
      <c r="FN5592" s="2"/>
      <c r="FO5592" s="2"/>
      <c r="FP5592" s="2"/>
      <c r="FQ5592" s="2"/>
      <c r="FR5592" s="2"/>
      <c r="FS5592" s="2"/>
      <c r="FT5592" s="2"/>
      <c r="FU5592" s="2"/>
      <c r="FV5592" s="2"/>
      <c r="FW5592" s="2"/>
      <c r="FX5592" s="2"/>
      <c r="FY5592" s="2"/>
      <c r="FZ5592" s="2"/>
      <c r="GA5592" s="2"/>
      <c r="GB5592" s="2"/>
      <c r="GC5592" s="2"/>
      <c r="GD5592" s="2"/>
      <c r="GE5592" s="2"/>
      <c r="GF5592" s="2"/>
      <c r="GG5592" s="2"/>
      <c r="GH5592" s="2"/>
      <c r="GI5592" s="2"/>
      <c r="GJ5592" s="2"/>
      <c r="GK5592" s="2"/>
      <c r="GL5592" s="2"/>
      <c r="GM5592" s="2"/>
      <c r="GN5592" s="2"/>
      <c r="GO5592" s="2"/>
      <c r="GP5592" s="2"/>
      <c r="GQ5592" s="2"/>
      <c r="GR5592" s="2"/>
      <c r="GS5592" s="2"/>
      <c r="GT5592" s="2"/>
      <c r="GU5592" s="2"/>
      <c r="GV5592" s="2"/>
      <c r="GW5592" s="2"/>
      <c r="GX5592" s="2"/>
      <c r="GY5592" s="2"/>
      <c r="GZ5592" s="2"/>
      <c r="HA5592" s="2"/>
      <c r="HB5592" s="2"/>
      <c r="HC5592" s="2"/>
      <c r="HD5592" s="2"/>
      <c r="HE5592" s="2"/>
      <c r="HF5592" s="2"/>
      <c r="HG5592" s="2"/>
      <c r="HH5592" s="2"/>
      <c r="HI5592" s="2"/>
      <c r="HJ5592" s="2"/>
      <c r="HK5592" s="2"/>
      <c r="HL5592" s="2"/>
      <c r="HM5592" s="2"/>
      <c r="HN5592" s="2"/>
      <c r="HO5592" s="2"/>
      <c r="HP5592" s="2"/>
      <c r="HQ5592" s="2"/>
      <c r="HR5592" s="2"/>
      <c r="HS5592" s="2"/>
    </row>
    <row r="5593" s="8" customFormat="1" ht="14.25" spans="1:227">
      <c r="A5593" s="15">
        <v>5590</v>
      </c>
      <c r="B5593" s="15" t="s">
        <v>8144</v>
      </c>
      <c r="C5593" s="15" t="s">
        <v>14</v>
      </c>
      <c r="D5593" s="15" t="s">
        <v>7833</v>
      </c>
      <c r="E5593" s="15" t="s">
        <v>8125</v>
      </c>
      <c r="F5593" s="15" t="s">
        <v>8145</v>
      </c>
      <c r="G5593" s="17"/>
      <c r="H5593" s="17">
        <v>2</v>
      </c>
      <c r="I5593" s="17"/>
      <c r="J5593" s="17">
        <v>2</v>
      </c>
      <c r="K5593" s="20">
        <v>310</v>
      </c>
      <c r="L5593" s="2"/>
      <c r="M5593" s="2"/>
      <c r="N5593" s="2"/>
      <c r="O5593" s="2"/>
      <c r="P5593" s="2"/>
      <c r="Q5593" s="2"/>
      <c r="R5593" s="2"/>
      <c r="S5593" s="2"/>
      <c r="T5593" s="2"/>
      <c r="U5593" s="2"/>
      <c r="V5593" s="2"/>
      <c r="W5593" s="2"/>
      <c r="X5593" s="2"/>
      <c r="Y5593" s="2"/>
      <c r="Z5593" s="2"/>
      <c r="AA5593" s="2"/>
      <c r="AB5593" s="2"/>
      <c r="AC5593" s="2"/>
      <c r="AD5593" s="2"/>
      <c r="AE5593" s="2"/>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c r="BI5593" s="2"/>
      <c r="BJ5593" s="2"/>
      <c r="BK5593" s="2"/>
      <c r="BL5593" s="2"/>
      <c r="BM5593" s="2"/>
      <c r="BN5593" s="2"/>
      <c r="BO5593" s="2"/>
      <c r="BP5593" s="2"/>
      <c r="BQ5593" s="2"/>
      <c r="BR5593" s="2"/>
      <c r="BS5593" s="2"/>
      <c r="BT5593" s="2"/>
      <c r="BU5593" s="2"/>
      <c r="BV5593" s="2"/>
      <c r="BW5593" s="2"/>
      <c r="BX5593" s="2"/>
      <c r="BY5593" s="2"/>
      <c r="BZ5593" s="2"/>
      <c r="CA5593" s="2"/>
      <c r="CB5593" s="2"/>
      <c r="CC5593" s="2"/>
      <c r="CD5593" s="2"/>
      <c r="CE5593" s="2"/>
      <c r="CF5593" s="2"/>
      <c r="CG5593" s="2"/>
      <c r="CH5593" s="2"/>
      <c r="CI5593" s="2"/>
      <c r="CJ5593" s="2"/>
      <c r="CK5593" s="2"/>
      <c r="CL5593" s="2"/>
      <c r="CM5593" s="2"/>
      <c r="CN5593" s="2"/>
      <c r="CO5593" s="2"/>
      <c r="CP5593" s="2"/>
      <c r="CQ5593" s="2"/>
      <c r="CR5593" s="2"/>
      <c r="CS5593" s="2"/>
      <c r="CT5593" s="2"/>
      <c r="CU5593" s="2"/>
      <c r="CV5593" s="2"/>
      <c r="CW5593" s="2"/>
      <c r="CX5593" s="2"/>
      <c r="CY5593" s="2"/>
      <c r="CZ5593" s="2"/>
      <c r="DA5593" s="2"/>
      <c r="DB5593" s="2"/>
      <c r="DC5593" s="2"/>
      <c r="DD5593" s="2"/>
      <c r="DE5593" s="2"/>
      <c r="DF5593" s="2"/>
      <c r="DG5593" s="2"/>
      <c r="DH5593" s="2"/>
      <c r="DI5593" s="2"/>
      <c r="DJ5593" s="2"/>
      <c r="DK5593" s="2"/>
      <c r="DL5593" s="2"/>
      <c r="DM5593" s="2"/>
      <c r="DN5593" s="2"/>
      <c r="DO5593" s="2"/>
      <c r="DP5593" s="2"/>
      <c r="DQ5593" s="2"/>
      <c r="DR5593" s="2"/>
      <c r="DS5593" s="2"/>
      <c r="DT5593" s="2"/>
      <c r="DU5593" s="2"/>
      <c r="DV5593" s="2"/>
      <c r="DW5593" s="2"/>
      <c r="DX5593" s="2"/>
      <c r="DY5593" s="2"/>
      <c r="DZ5593" s="2"/>
      <c r="EA5593" s="2"/>
      <c r="EB5593" s="2"/>
      <c r="EC5593" s="2"/>
      <c r="ED5593" s="2"/>
      <c r="EE5593" s="2"/>
      <c r="EF5593" s="2"/>
      <c r="EG5593" s="2"/>
      <c r="EH5593" s="2"/>
      <c r="EI5593" s="2"/>
      <c r="EJ5593" s="2"/>
      <c r="EK5593" s="2"/>
      <c r="EL5593" s="2"/>
      <c r="EM5593" s="2"/>
      <c r="EN5593" s="2"/>
      <c r="EO5593" s="2"/>
      <c r="EP5593" s="2"/>
      <c r="EQ5593" s="2"/>
      <c r="ER5593" s="2"/>
      <c r="ES5593" s="2"/>
      <c r="ET5593" s="2"/>
      <c r="EU5593" s="2"/>
      <c r="EV5593" s="2"/>
      <c r="EW5593" s="2"/>
      <c r="EX5593" s="2"/>
      <c r="EY5593" s="2"/>
      <c r="EZ5593" s="2"/>
      <c r="FA5593" s="2"/>
      <c r="FB5593" s="2"/>
      <c r="FC5593" s="2"/>
      <c r="FD5593" s="2"/>
      <c r="FE5593" s="2"/>
      <c r="FF5593" s="2"/>
      <c r="FG5593" s="2"/>
      <c r="FH5593" s="2"/>
      <c r="FI5593" s="2"/>
      <c r="FJ5593" s="2"/>
      <c r="FK5593" s="2"/>
      <c r="FL5593" s="2"/>
      <c r="FM5593" s="2"/>
      <c r="FN5593" s="2"/>
      <c r="FO5593" s="2"/>
      <c r="FP5593" s="2"/>
      <c r="FQ5593" s="2"/>
      <c r="FR5593" s="2"/>
      <c r="FS5593" s="2"/>
      <c r="FT5593" s="2"/>
      <c r="FU5593" s="2"/>
      <c r="FV5593" s="2"/>
      <c r="FW5593" s="2"/>
      <c r="FX5593" s="2"/>
      <c r="FY5593" s="2"/>
      <c r="FZ5593" s="2"/>
      <c r="GA5593" s="2"/>
      <c r="GB5593" s="2"/>
      <c r="GC5593" s="2"/>
      <c r="GD5593" s="2"/>
      <c r="GE5593" s="2"/>
      <c r="GF5593" s="2"/>
      <c r="GG5593" s="2"/>
      <c r="GH5593" s="2"/>
      <c r="GI5593" s="2"/>
      <c r="GJ5593" s="2"/>
      <c r="GK5593" s="2"/>
      <c r="GL5593" s="2"/>
      <c r="GM5593" s="2"/>
      <c r="GN5593" s="2"/>
      <c r="GO5593" s="2"/>
      <c r="GP5593" s="2"/>
      <c r="GQ5593" s="2"/>
      <c r="GR5593" s="2"/>
      <c r="GS5593" s="2"/>
      <c r="GT5593" s="2"/>
      <c r="GU5593" s="2"/>
      <c r="GV5593" s="2"/>
      <c r="GW5593" s="2"/>
      <c r="GX5593" s="2"/>
      <c r="GY5593" s="2"/>
      <c r="GZ5593" s="2"/>
      <c r="HA5593" s="2"/>
      <c r="HB5593" s="2"/>
      <c r="HC5593" s="2"/>
      <c r="HD5593" s="2"/>
      <c r="HE5593" s="2"/>
      <c r="HF5593" s="2"/>
      <c r="HG5593" s="2"/>
      <c r="HH5593" s="2"/>
      <c r="HI5593" s="2"/>
      <c r="HJ5593" s="2"/>
      <c r="HK5593" s="2"/>
      <c r="HL5593" s="2"/>
      <c r="HM5593" s="2"/>
      <c r="HN5593" s="2"/>
      <c r="HO5593" s="2"/>
      <c r="HP5593" s="2"/>
      <c r="HQ5593" s="2"/>
      <c r="HR5593" s="2"/>
      <c r="HS5593" s="2"/>
    </row>
    <row r="5594" s="8" customFormat="1" ht="14.25" spans="1:227">
      <c r="A5594" s="15">
        <v>5591</v>
      </c>
      <c r="B5594" s="15" t="s">
        <v>8146</v>
      </c>
      <c r="C5594" s="15" t="s">
        <v>14</v>
      </c>
      <c r="D5594" s="15" t="s">
        <v>7833</v>
      </c>
      <c r="E5594" s="15" t="s">
        <v>8125</v>
      </c>
      <c r="F5594" s="15" t="s">
        <v>8145</v>
      </c>
      <c r="G5594" s="17"/>
      <c r="H5594" s="17"/>
      <c r="I5594" s="17">
        <v>2</v>
      </c>
      <c r="J5594" s="17">
        <v>2</v>
      </c>
      <c r="K5594" s="20">
        <v>220</v>
      </c>
      <c r="L5594" s="2"/>
      <c r="M5594" s="2"/>
      <c r="N5594" s="2"/>
      <c r="O5594" s="2"/>
      <c r="P5594" s="2"/>
      <c r="Q5594" s="2"/>
      <c r="R5594" s="2"/>
      <c r="S5594" s="2"/>
      <c r="T5594" s="2"/>
      <c r="U5594" s="2"/>
      <c r="V5594" s="2"/>
      <c r="W5594" s="2"/>
      <c r="X5594" s="2"/>
      <c r="Y5594" s="2"/>
      <c r="Z5594" s="2"/>
      <c r="AA5594" s="2"/>
      <c r="AB5594" s="2"/>
      <c r="AC5594" s="2"/>
      <c r="AD5594" s="2"/>
      <c r="AE5594" s="2"/>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c r="BI5594" s="2"/>
      <c r="BJ5594" s="2"/>
      <c r="BK5594" s="2"/>
      <c r="BL5594" s="2"/>
      <c r="BM5594" s="2"/>
      <c r="BN5594" s="2"/>
      <c r="BO5594" s="2"/>
      <c r="BP5594" s="2"/>
      <c r="BQ5594" s="2"/>
      <c r="BR5594" s="2"/>
      <c r="BS5594" s="2"/>
      <c r="BT5594" s="2"/>
      <c r="BU5594" s="2"/>
      <c r="BV5594" s="2"/>
      <c r="BW5594" s="2"/>
      <c r="BX5594" s="2"/>
      <c r="BY5594" s="2"/>
      <c r="BZ5594" s="2"/>
      <c r="CA5594" s="2"/>
      <c r="CB5594" s="2"/>
      <c r="CC5594" s="2"/>
      <c r="CD5594" s="2"/>
      <c r="CE5594" s="2"/>
      <c r="CF5594" s="2"/>
      <c r="CG5594" s="2"/>
      <c r="CH5594" s="2"/>
      <c r="CI5594" s="2"/>
      <c r="CJ5594" s="2"/>
      <c r="CK5594" s="2"/>
      <c r="CL5594" s="2"/>
      <c r="CM5594" s="2"/>
      <c r="CN5594" s="2"/>
      <c r="CO5594" s="2"/>
      <c r="CP5594" s="2"/>
      <c r="CQ5594" s="2"/>
      <c r="CR5594" s="2"/>
      <c r="CS5594" s="2"/>
      <c r="CT5594" s="2"/>
      <c r="CU5594" s="2"/>
      <c r="CV5594" s="2"/>
      <c r="CW5594" s="2"/>
      <c r="CX5594" s="2"/>
      <c r="CY5594" s="2"/>
      <c r="CZ5594" s="2"/>
      <c r="DA5594" s="2"/>
      <c r="DB5594" s="2"/>
      <c r="DC5594" s="2"/>
      <c r="DD5594" s="2"/>
      <c r="DE5594" s="2"/>
      <c r="DF5594" s="2"/>
      <c r="DG5594" s="2"/>
      <c r="DH5594" s="2"/>
      <c r="DI5594" s="2"/>
      <c r="DJ5594" s="2"/>
      <c r="DK5594" s="2"/>
      <c r="DL5594" s="2"/>
      <c r="DM5594" s="2"/>
      <c r="DN5594" s="2"/>
      <c r="DO5594" s="2"/>
      <c r="DP5594" s="2"/>
      <c r="DQ5594" s="2"/>
      <c r="DR5594" s="2"/>
      <c r="DS5594" s="2"/>
      <c r="DT5594" s="2"/>
      <c r="DU5594" s="2"/>
      <c r="DV5594" s="2"/>
      <c r="DW5594" s="2"/>
      <c r="DX5594" s="2"/>
      <c r="DY5594" s="2"/>
      <c r="DZ5594" s="2"/>
      <c r="EA5594" s="2"/>
      <c r="EB5594" s="2"/>
      <c r="EC5594" s="2"/>
      <c r="ED5594" s="2"/>
      <c r="EE5594" s="2"/>
      <c r="EF5594" s="2"/>
      <c r="EG5594" s="2"/>
      <c r="EH5594" s="2"/>
      <c r="EI5594" s="2"/>
      <c r="EJ5594" s="2"/>
      <c r="EK5594" s="2"/>
      <c r="EL5594" s="2"/>
      <c r="EM5594" s="2"/>
      <c r="EN5594" s="2"/>
      <c r="EO5594" s="2"/>
      <c r="EP5594" s="2"/>
      <c r="EQ5594" s="2"/>
      <c r="ER5594" s="2"/>
      <c r="ES5594" s="2"/>
      <c r="ET5594" s="2"/>
      <c r="EU5594" s="2"/>
      <c r="EV5594" s="2"/>
      <c r="EW5594" s="2"/>
      <c r="EX5594" s="2"/>
      <c r="EY5594" s="2"/>
      <c r="EZ5594" s="2"/>
      <c r="FA5594" s="2"/>
      <c r="FB5594" s="2"/>
      <c r="FC5594" s="2"/>
      <c r="FD5594" s="2"/>
      <c r="FE5594" s="2"/>
      <c r="FF5594" s="2"/>
      <c r="FG5594" s="2"/>
      <c r="FH5594" s="2"/>
      <c r="FI5594" s="2"/>
      <c r="FJ5594" s="2"/>
      <c r="FK5594" s="2"/>
      <c r="FL5594" s="2"/>
      <c r="FM5594" s="2"/>
      <c r="FN5594" s="2"/>
      <c r="FO5594" s="2"/>
      <c r="FP5594" s="2"/>
      <c r="FQ5594" s="2"/>
      <c r="FR5594" s="2"/>
      <c r="FS5594" s="2"/>
      <c r="FT5594" s="2"/>
      <c r="FU5594" s="2"/>
      <c r="FV5594" s="2"/>
      <c r="FW5594" s="2"/>
      <c r="FX5594" s="2"/>
      <c r="FY5594" s="2"/>
      <c r="FZ5594" s="2"/>
      <c r="GA5594" s="2"/>
      <c r="GB5594" s="2"/>
      <c r="GC5594" s="2"/>
      <c r="GD5594" s="2"/>
      <c r="GE5594" s="2"/>
      <c r="GF5594" s="2"/>
      <c r="GG5594" s="2"/>
      <c r="GH5594" s="2"/>
      <c r="GI5594" s="2"/>
      <c r="GJ5594" s="2"/>
      <c r="GK5594" s="2"/>
      <c r="GL5594" s="2"/>
      <c r="GM5594" s="2"/>
      <c r="GN5594" s="2"/>
      <c r="GO5594" s="2"/>
      <c r="GP5594" s="2"/>
      <c r="GQ5594" s="2"/>
      <c r="GR5594" s="2"/>
      <c r="GS5594" s="2"/>
      <c r="GT5594" s="2"/>
      <c r="GU5594" s="2"/>
      <c r="GV5594" s="2"/>
      <c r="GW5594" s="2"/>
      <c r="GX5594" s="2"/>
      <c r="GY5594" s="2"/>
      <c r="GZ5594" s="2"/>
      <c r="HA5594" s="2"/>
      <c r="HB5594" s="2"/>
      <c r="HC5594" s="2"/>
      <c r="HD5594" s="2"/>
      <c r="HE5594" s="2"/>
      <c r="HF5594" s="2"/>
      <c r="HG5594" s="2"/>
      <c r="HH5594" s="2"/>
      <c r="HI5594" s="2"/>
      <c r="HJ5594" s="2"/>
      <c r="HK5594" s="2"/>
      <c r="HL5594" s="2"/>
      <c r="HM5594" s="2"/>
      <c r="HN5594" s="2"/>
      <c r="HO5594" s="2"/>
      <c r="HP5594" s="2"/>
      <c r="HQ5594" s="2"/>
      <c r="HR5594" s="2"/>
      <c r="HS5594" s="2"/>
    </row>
    <row r="5595" s="8" customFormat="1" ht="14.25" spans="1:227">
      <c r="A5595" s="15">
        <v>5592</v>
      </c>
      <c r="B5595" s="15" t="s">
        <v>8147</v>
      </c>
      <c r="C5595" s="15" t="s">
        <v>32</v>
      </c>
      <c r="D5595" s="15" t="s">
        <v>7833</v>
      </c>
      <c r="E5595" s="15" t="s">
        <v>8125</v>
      </c>
      <c r="F5595" s="15" t="s">
        <v>8145</v>
      </c>
      <c r="G5595" s="17"/>
      <c r="H5595" s="17">
        <v>1</v>
      </c>
      <c r="I5595" s="17"/>
      <c r="J5595" s="17">
        <v>1</v>
      </c>
      <c r="K5595" s="20">
        <v>155</v>
      </c>
      <c r="L5595" s="2"/>
      <c r="M5595" s="2"/>
      <c r="N5595" s="2"/>
      <c r="O5595" s="2"/>
      <c r="P5595" s="2"/>
      <c r="Q5595" s="2"/>
      <c r="R5595" s="2"/>
      <c r="S5595" s="2"/>
      <c r="T5595" s="2"/>
      <c r="U5595" s="2"/>
      <c r="V5595" s="2"/>
      <c r="W5595" s="2"/>
      <c r="X5595" s="2"/>
      <c r="Y5595" s="2"/>
      <c r="Z5595" s="2"/>
      <c r="AA5595" s="2"/>
      <c r="AB5595" s="2"/>
      <c r="AC5595" s="2"/>
      <c r="AD5595" s="2"/>
      <c r="AE5595" s="2"/>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c r="BI5595" s="2"/>
      <c r="BJ5595" s="2"/>
      <c r="BK5595" s="2"/>
      <c r="BL5595" s="2"/>
      <c r="BM5595" s="2"/>
      <c r="BN5595" s="2"/>
      <c r="BO5595" s="2"/>
      <c r="BP5595" s="2"/>
      <c r="BQ5595" s="2"/>
      <c r="BR5595" s="2"/>
      <c r="BS5595" s="2"/>
      <c r="BT5595" s="2"/>
      <c r="BU5595" s="2"/>
      <c r="BV5595" s="2"/>
      <c r="BW5595" s="2"/>
      <c r="BX5595" s="2"/>
      <c r="BY5595" s="2"/>
      <c r="BZ5595" s="2"/>
      <c r="CA5595" s="2"/>
      <c r="CB5595" s="2"/>
      <c r="CC5595" s="2"/>
      <c r="CD5595" s="2"/>
      <c r="CE5595" s="2"/>
      <c r="CF5595" s="2"/>
      <c r="CG5595" s="2"/>
      <c r="CH5595" s="2"/>
      <c r="CI5595" s="2"/>
      <c r="CJ5595" s="2"/>
      <c r="CK5595" s="2"/>
      <c r="CL5595" s="2"/>
      <c r="CM5595" s="2"/>
      <c r="CN5595" s="2"/>
      <c r="CO5595" s="2"/>
      <c r="CP5595" s="2"/>
      <c r="CQ5595" s="2"/>
      <c r="CR5595" s="2"/>
      <c r="CS5595" s="2"/>
      <c r="CT5595" s="2"/>
      <c r="CU5595" s="2"/>
      <c r="CV5595" s="2"/>
      <c r="CW5595" s="2"/>
      <c r="CX5595" s="2"/>
      <c r="CY5595" s="2"/>
      <c r="CZ5595" s="2"/>
      <c r="DA5595" s="2"/>
      <c r="DB5595" s="2"/>
      <c r="DC5595" s="2"/>
      <c r="DD5595" s="2"/>
      <c r="DE5595" s="2"/>
      <c r="DF5595" s="2"/>
      <c r="DG5595" s="2"/>
      <c r="DH5595" s="2"/>
      <c r="DI5595" s="2"/>
      <c r="DJ5595" s="2"/>
      <c r="DK5595" s="2"/>
      <c r="DL5595" s="2"/>
      <c r="DM5595" s="2"/>
      <c r="DN5595" s="2"/>
      <c r="DO5595" s="2"/>
      <c r="DP5595" s="2"/>
      <c r="DQ5595" s="2"/>
      <c r="DR5595" s="2"/>
      <c r="DS5595" s="2"/>
      <c r="DT5595" s="2"/>
      <c r="DU5595" s="2"/>
      <c r="DV5595" s="2"/>
      <c r="DW5595" s="2"/>
      <c r="DX5595" s="2"/>
      <c r="DY5595" s="2"/>
      <c r="DZ5595" s="2"/>
      <c r="EA5595" s="2"/>
      <c r="EB5595" s="2"/>
      <c r="EC5595" s="2"/>
      <c r="ED5595" s="2"/>
      <c r="EE5595" s="2"/>
      <c r="EF5595" s="2"/>
      <c r="EG5595" s="2"/>
      <c r="EH5595" s="2"/>
      <c r="EI5595" s="2"/>
      <c r="EJ5595" s="2"/>
      <c r="EK5595" s="2"/>
      <c r="EL5595" s="2"/>
      <c r="EM5595" s="2"/>
      <c r="EN5595" s="2"/>
      <c r="EO5595" s="2"/>
      <c r="EP5595" s="2"/>
      <c r="EQ5595" s="2"/>
      <c r="ER5595" s="2"/>
      <c r="ES5595" s="2"/>
      <c r="ET5595" s="2"/>
      <c r="EU5595" s="2"/>
      <c r="EV5595" s="2"/>
      <c r="EW5595" s="2"/>
      <c r="EX5595" s="2"/>
      <c r="EY5595" s="2"/>
      <c r="EZ5595" s="2"/>
      <c r="FA5595" s="2"/>
      <c r="FB5595" s="2"/>
      <c r="FC5595" s="2"/>
      <c r="FD5595" s="2"/>
      <c r="FE5595" s="2"/>
      <c r="FF5595" s="2"/>
      <c r="FG5595" s="2"/>
      <c r="FH5595" s="2"/>
      <c r="FI5595" s="2"/>
      <c r="FJ5595" s="2"/>
      <c r="FK5595" s="2"/>
      <c r="FL5595" s="2"/>
      <c r="FM5595" s="2"/>
      <c r="FN5595" s="2"/>
      <c r="FO5595" s="2"/>
      <c r="FP5595" s="2"/>
      <c r="FQ5595" s="2"/>
      <c r="FR5595" s="2"/>
      <c r="FS5595" s="2"/>
      <c r="FT5595" s="2"/>
      <c r="FU5595" s="2"/>
      <c r="FV5595" s="2"/>
      <c r="FW5595" s="2"/>
      <c r="FX5595" s="2"/>
      <c r="FY5595" s="2"/>
      <c r="FZ5595" s="2"/>
      <c r="GA5595" s="2"/>
      <c r="GB5595" s="2"/>
      <c r="GC5595" s="2"/>
      <c r="GD5595" s="2"/>
      <c r="GE5595" s="2"/>
      <c r="GF5595" s="2"/>
      <c r="GG5595" s="2"/>
      <c r="GH5595" s="2"/>
      <c r="GI5595" s="2"/>
      <c r="GJ5595" s="2"/>
      <c r="GK5595" s="2"/>
      <c r="GL5595" s="2"/>
      <c r="GM5595" s="2"/>
      <c r="GN5595" s="2"/>
      <c r="GO5595" s="2"/>
      <c r="GP5595" s="2"/>
      <c r="GQ5595" s="2"/>
      <c r="GR5595" s="2"/>
      <c r="GS5595" s="2"/>
      <c r="GT5595" s="2"/>
      <c r="GU5595" s="2"/>
      <c r="GV5595" s="2"/>
      <c r="GW5595" s="2"/>
      <c r="GX5595" s="2"/>
      <c r="GY5595" s="2"/>
      <c r="GZ5595" s="2"/>
      <c r="HA5595" s="2"/>
      <c r="HB5595" s="2"/>
      <c r="HC5595" s="2"/>
      <c r="HD5595" s="2"/>
      <c r="HE5595" s="2"/>
      <c r="HF5595" s="2"/>
      <c r="HG5595" s="2"/>
      <c r="HH5595" s="2"/>
      <c r="HI5595" s="2"/>
      <c r="HJ5595" s="2"/>
      <c r="HK5595" s="2"/>
      <c r="HL5595" s="2"/>
      <c r="HM5595" s="2"/>
      <c r="HN5595" s="2"/>
      <c r="HO5595" s="2"/>
      <c r="HP5595" s="2"/>
      <c r="HQ5595" s="2"/>
      <c r="HR5595" s="2"/>
      <c r="HS5595" s="2"/>
    </row>
    <row r="5596" s="8" customFormat="1" ht="14.25" spans="1:222">
      <c r="A5596" s="15">
        <v>5593</v>
      </c>
      <c r="B5596" s="15" t="s">
        <v>8148</v>
      </c>
      <c r="C5596" s="15" t="s">
        <v>14</v>
      </c>
      <c r="D5596" s="15" t="s">
        <v>7833</v>
      </c>
      <c r="E5596" s="15" t="s">
        <v>8125</v>
      </c>
      <c r="F5596" s="15" t="s">
        <v>8149</v>
      </c>
      <c r="G5596" s="17"/>
      <c r="H5596" s="17">
        <v>2</v>
      </c>
      <c r="I5596" s="17"/>
      <c r="J5596" s="17">
        <v>2</v>
      </c>
      <c r="K5596" s="20">
        <v>310</v>
      </c>
      <c r="L5596" s="2"/>
      <c r="M5596" s="2"/>
      <c r="N5596" s="2"/>
      <c r="O5596" s="2"/>
      <c r="P5596" s="2"/>
      <c r="Q5596" s="2"/>
      <c r="R5596" s="2"/>
      <c r="S5596" s="2"/>
      <c r="T5596" s="2"/>
      <c r="U5596" s="2"/>
      <c r="V5596" s="2"/>
      <c r="W5596" s="2"/>
      <c r="X5596" s="2"/>
      <c r="Y5596" s="2"/>
      <c r="Z5596" s="2"/>
      <c r="AA5596" s="2"/>
      <c r="AB5596" s="2"/>
      <c r="AC5596" s="2"/>
      <c r="AD5596" s="2"/>
      <c r="AE5596" s="2"/>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c r="BI5596" s="2"/>
      <c r="BJ5596" s="2"/>
      <c r="BK5596" s="2"/>
      <c r="BL5596" s="2"/>
      <c r="BM5596" s="2"/>
      <c r="BN5596" s="2"/>
      <c r="BO5596" s="2"/>
      <c r="BP5596" s="2"/>
      <c r="BQ5596" s="2"/>
      <c r="BR5596" s="2"/>
      <c r="BS5596" s="2"/>
      <c r="BT5596" s="2"/>
      <c r="BU5596" s="2"/>
      <c r="BV5596" s="2"/>
      <c r="BW5596" s="2"/>
      <c r="BX5596" s="2"/>
      <c r="BY5596" s="2"/>
      <c r="BZ5596" s="2"/>
      <c r="CA5596" s="2"/>
      <c r="CB5596" s="2"/>
      <c r="CC5596" s="2"/>
      <c r="CD5596" s="2"/>
      <c r="CE5596" s="2"/>
      <c r="CF5596" s="2"/>
      <c r="CG5596" s="2"/>
      <c r="CH5596" s="2"/>
      <c r="CI5596" s="2"/>
      <c r="CJ5596" s="2"/>
      <c r="CK5596" s="2"/>
      <c r="CL5596" s="2"/>
      <c r="CM5596" s="2"/>
      <c r="CN5596" s="2"/>
      <c r="CO5596" s="2"/>
      <c r="CP5596" s="2"/>
      <c r="CQ5596" s="2"/>
      <c r="CR5596" s="2"/>
      <c r="CS5596" s="2"/>
      <c r="CT5596" s="2"/>
      <c r="CU5596" s="2"/>
      <c r="CV5596" s="2"/>
      <c r="CW5596" s="2"/>
      <c r="CX5596" s="2"/>
      <c r="CY5596" s="2"/>
      <c r="CZ5596" s="2"/>
      <c r="DA5596" s="2"/>
      <c r="DB5596" s="2"/>
      <c r="DC5596" s="2"/>
      <c r="DD5596" s="2"/>
      <c r="DE5596" s="2"/>
      <c r="DF5596" s="2"/>
      <c r="DG5596" s="2"/>
      <c r="DH5596" s="2"/>
      <c r="DI5596" s="2"/>
      <c r="DJ5596" s="2"/>
      <c r="DK5596" s="2"/>
      <c r="DL5596" s="2"/>
      <c r="DM5596" s="2"/>
      <c r="DN5596" s="2"/>
      <c r="DO5596" s="2"/>
      <c r="DP5596" s="2"/>
      <c r="DQ5596" s="2"/>
      <c r="DR5596" s="2"/>
      <c r="DS5596" s="2"/>
      <c r="DT5596" s="2"/>
      <c r="DU5596" s="2"/>
      <c r="DV5596" s="2"/>
      <c r="DW5596" s="2"/>
      <c r="DX5596" s="2"/>
      <c r="DY5596" s="2"/>
      <c r="DZ5596" s="2"/>
      <c r="EA5596" s="2"/>
      <c r="EB5596" s="2"/>
      <c r="EC5596" s="2"/>
      <c r="ED5596" s="2"/>
      <c r="EE5596" s="2"/>
      <c r="EF5596" s="2"/>
      <c r="EG5596" s="2"/>
      <c r="EH5596" s="2"/>
      <c r="EI5596" s="2"/>
      <c r="EJ5596" s="2"/>
      <c r="EK5596" s="2"/>
      <c r="EL5596" s="2"/>
      <c r="EM5596" s="2"/>
      <c r="EN5596" s="2"/>
      <c r="EO5596" s="2"/>
      <c r="EP5596" s="2"/>
      <c r="EQ5596" s="2"/>
      <c r="ER5596" s="2"/>
      <c r="ES5596" s="2"/>
      <c r="ET5596" s="2"/>
      <c r="EU5596" s="2"/>
      <c r="EV5596" s="2"/>
      <c r="EW5596" s="2"/>
      <c r="EX5596" s="2"/>
      <c r="EY5596" s="2"/>
      <c r="EZ5596" s="2"/>
      <c r="FA5596" s="2"/>
      <c r="FB5596" s="2"/>
      <c r="FC5596" s="2"/>
      <c r="FD5596" s="2"/>
      <c r="FE5596" s="2"/>
      <c r="FF5596" s="2"/>
      <c r="FG5596" s="2"/>
      <c r="FH5596" s="2"/>
      <c r="FI5596" s="2"/>
      <c r="FJ5596" s="2"/>
      <c r="FK5596" s="2"/>
      <c r="FL5596" s="2"/>
      <c r="FM5596" s="2"/>
      <c r="FN5596" s="2"/>
      <c r="FO5596" s="2"/>
      <c r="FP5596" s="2"/>
      <c r="FQ5596" s="2"/>
      <c r="FR5596" s="2"/>
      <c r="FS5596" s="2"/>
      <c r="FT5596" s="2"/>
      <c r="FU5596" s="2"/>
      <c r="FV5596" s="2"/>
      <c r="FW5596" s="2"/>
      <c r="FX5596" s="2"/>
      <c r="FY5596" s="2"/>
      <c r="FZ5596" s="2"/>
      <c r="GA5596" s="2"/>
      <c r="GB5596" s="2"/>
      <c r="GC5596" s="2"/>
      <c r="GD5596" s="2"/>
      <c r="GE5596" s="2"/>
      <c r="GF5596" s="2"/>
      <c r="GG5596" s="2"/>
      <c r="GH5596" s="2"/>
      <c r="GI5596" s="2"/>
      <c r="GJ5596" s="2"/>
      <c r="GK5596" s="2"/>
      <c r="GL5596" s="2"/>
      <c r="GM5596" s="2"/>
      <c r="GN5596" s="2"/>
      <c r="GO5596" s="2"/>
      <c r="GP5596" s="2"/>
      <c r="GQ5596" s="2"/>
      <c r="GR5596" s="2"/>
      <c r="GS5596" s="2"/>
      <c r="GT5596" s="2"/>
      <c r="GU5596" s="2"/>
      <c r="GV5596" s="2"/>
      <c r="GW5596" s="2"/>
      <c r="GX5596" s="2"/>
      <c r="GY5596" s="2"/>
      <c r="GZ5596" s="2"/>
      <c r="HA5596" s="2"/>
      <c r="HB5596" s="2"/>
      <c r="HC5596" s="2"/>
      <c r="HD5596" s="2"/>
      <c r="HE5596" s="2"/>
      <c r="HF5596" s="2"/>
      <c r="HG5596" s="2"/>
      <c r="HH5596" s="2"/>
      <c r="HI5596" s="2"/>
      <c r="HJ5596" s="2"/>
      <c r="HK5596" s="2"/>
      <c r="HL5596" s="2"/>
      <c r="HM5596" s="2"/>
      <c r="HN5596" s="2"/>
    </row>
    <row r="5597" s="8" customFormat="1" ht="14.25" spans="1:227">
      <c r="A5597" s="15">
        <v>5594</v>
      </c>
      <c r="B5597" s="15" t="s">
        <v>8150</v>
      </c>
      <c r="C5597" s="15" t="s">
        <v>32</v>
      </c>
      <c r="D5597" s="15" t="s">
        <v>7833</v>
      </c>
      <c r="E5597" s="15" t="s">
        <v>8125</v>
      </c>
      <c r="F5597" s="15" t="s">
        <v>8151</v>
      </c>
      <c r="G5597" s="17"/>
      <c r="H5597" s="17"/>
      <c r="I5597" s="17">
        <v>2</v>
      </c>
      <c r="J5597" s="17">
        <v>2</v>
      </c>
      <c r="K5597" s="20">
        <v>220</v>
      </c>
      <c r="L5597" s="2"/>
      <c r="M5597" s="2"/>
      <c r="N5597" s="2"/>
      <c r="O5597" s="2"/>
      <c r="P5597" s="2"/>
      <c r="Q5597" s="2"/>
      <c r="R5597" s="2"/>
      <c r="S5597" s="2"/>
      <c r="T5597" s="2"/>
      <c r="U5597" s="2"/>
      <c r="V5597" s="2"/>
      <c r="W5597" s="2"/>
      <c r="X5597" s="2"/>
      <c r="Y5597" s="2"/>
      <c r="Z5597" s="2"/>
      <c r="AA5597" s="2"/>
      <c r="AB5597" s="2"/>
      <c r="AC5597" s="2"/>
      <c r="AD5597" s="2"/>
      <c r="AE5597" s="2"/>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c r="BI5597" s="2"/>
      <c r="BJ5597" s="2"/>
      <c r="BK5597" s="2"/>
      <c r="BL5597" s="2"/>
      <c r="BM5597" s="2"/>
      <c r="BN5597" s="2"/>
      <c r="BO5597" s="2"/>
      <c r="BP5597" s="2"/>
      <c r="BQ5597" s="2"/>
      <c r="BR5597" s="2"/>
      <c r="BS5597" s="2"/>
      <c r="BT5597" s="2"/>
      <c r="BU5597" s="2"/>
      <c r="BV5597" s="2"/>
      <c r="BW5597" s="2"/>
      <c r="BX5597" s="2"/>
      <c r="BY5597" s="2"/>
      <c r="BZ5597" s="2"/>
      <c r="CA5597" s="2"/>
      <c r="CB5597" s="2"/>
      <c r="CC5597" s="2"/>
      <c r="CD5597" s="2"/>
      <c r="CE5597" s="2"/>
      <c r="CF5597" s="2"/>
      <c r="CG5597" s="2"/>
      <c r="CH5597" s="2"/>
      <c r="CI5597" s="2"/>
      <c r="CJ5597" s="2"/>
      <c r="CK5597" s="2"/>
      <c r="CL5597" s="2"/>
      <c r="CM5597" s="2"/>
      <c r="CN5597" s="2"/>
      <c r="CO5597" s="2"/>
      <c r="CP5597" s="2"/>
      <c r="CQ5597" s="2"/>
      <c r="CR5597" s="2"/>
      <c r="CS5597" s="2"/>
      <c r="CT5597" s="2"/>
      <c r="CU5597" s="2"/>
      <c r="CV5597" s="2"/>
      <c r="CW5597" s="2"/>
      <c r="CX5597" s="2"/>
      <c r="CY5597" s="2"/>
      <c r="CZ5597" s="2"/>
      <c r="DA5597" s="2"/>
      <c r="DB5597" s="2"/>
      <c r="DC5597" s="2"/>
      <c r="DD5597" s="2"/>
      <c r="DE5597" s="2"/>
      <c r="DF5597" s="2"/>
      <c r="DG5597" s="2"/>
      <c r="DH5597" s="2"/>
      <c r="DI5597" s="2"/>
      <c r="DJ5597" s="2"/>
      <c r="DK5597" s="2"/>
      <c r="DL5597" s="2"/>
      <c r="DM5597" s="2"/>
      <c r="DN5597" s="2"/>
      <c r="DO5597" s="2"/>
      <c r="DP5597" s="2"/>
      <c r="DQ5597" s="2"/>
      <c r="DR5597" s="2"/>
      <c r="DS5597" s="2"/>
      <c r="DT5597" s="2"/>
      <c r="DU5597" s="2"/>
      <c r="DV5597" s="2"/>
      <c r="DW5597" s="2"/>
      <c r="DX5597" s="2"/>
      <c r="DY5597" s="2"/>
      <c r="DZ5597" s="2"/>
      <c r="EA5597" s="2"/>
      <c r="EB5597" s="2"/>
      <c r="EC5597" s="2"/>
      <c r="ED5597" s="2"/>
      <c r="EE5597" s="2"/>
      <c r="EF5597" s="2"/>
      <c r="EG5597" s="2"/>
      <c r="EH5597" s="2"/>
      <c r="EI5597" s="2"/>
      <c r="EJ5597" s="2"/>
      <c r="EK5597" s="2"/>
      <c r="EL5597" s="2"/>
      <c r="EM5597" s="2"/>
      <c r="EN5597" s="2"/>
      <c r="EO5597" s="2"/>
      <c r="EP5597" s="2"/>
      <c r="EQ5597" s="2"/>
      <c r="ER5597" s="2"/>
      <c r="ES5597" s="2"/>
      <c r="ET5597" s="2"/>
      <c r="EU5597" s="2"/>
      <c r="EV5597" s="2"/>
      <c r="EW5597" s="2"/>
      <c r="EX5597" s="2"/>
      <c r="EY5597" s="2"/>
      <c r="EZ5597" s="2"/>
      <c r="FA5597" s="2"/>
      <c r="FB5597" s="2"/>
      <c r="FC5597" s="2"/>
      <c r="FD5597" s="2"/>
      <c r="FE5597" s="2"/>
      <c r="FF5597" s="2"/>
      <c r="FG5597" s="2"/>
      <c r="FH5597" s="2"/>
      <c r="FI5597" s="2"/>
      <c r="FJ5597" s="2"/>
      <c r="FK5597" s="2"/>
      <c r="FL5597" s="2"/>
      <c r="FM5597" s="2"/>
      <c r="FN5597" s="2"/>
      <c r="FO5597" s="2"/>
      <c r="FP5597" s="2"/>
      <c r="FQ5597" s="2"/>
      <c r="FR5597" s="2"/>
      <c r="FS5597" s="2"/>
      <c r="FT5597" s="2"/>
      <c r="FU5597" s="2"/>
      <c r="FV5597" s="2"/>
      <c r="FW5597" s="2"/>
      <c r="FX5597" s="2"/>
      <c r="FY5597" s="2"/>
      <c r="FZ5597" s="2"/>
      <c r="GA5597" s="2"/>
      <c r="GB5597" s="2"/>
      <c r="GC5597" s="2"/>
      <c r="GD5597" s="2"/>
      <c r="GE5597" s="2"/>
      <c r="GF5597" s="2"/>
      <c r="GG5597" s="2"/>
      <c r="GH5597" s="2"/>
      <c r="GI5597" s="2"/>
      <c r="GJ5597" s="2"/>
      <c r="GK5597" s="2"/>
      <c r="GL5597" s="2"/>
      <c r="GM5597" s="2"/>
      <c r="GN5597" s="2"/>
      <c r="GO5597" s="2"/>
      <c r="GP5597" s="2"/>
      <c r="GQ5597" s="2"/>
      <c r="GR5597" s="2"/>
      <c r="GS5597" s="2"/>
      <c r="GT5597" s="2"/>
      <c r="GU5597" s="2"/>
      <c r="GV5597" s="2"/>
      <c r="GW5597" s="2"/>
      <c r="GX5597" s="2"/>
      <c r="GY5597" s="2"/>
      <c r="GZ5597" s="2"/>
      <c r="HA5597" s="2"/>
      <c r="HB5597" s="2"/>
      <c r="HC5597" s="2"/>
      <c r="HD5597" s="2"/>
      <c r="HE5597" s="2"/>
      <c r="HF5597" s="2"/>
      <c r="HG5597" s="2"/>
      <c r="HH5597" s="2"/>
      <c r="HI5597" s="2"/>
      <c r="HJ5597" s="2"/>
      <c r="HK5597" s="2"/>
      <c r="HL5597" s="2"/>
      <c r="HM5597" s="2"/>
      <c r="HN5597" s="2"/>
      <c r="HO5597" s="2"/>
      <c r="HP5597" s="2"/>
      <c r="HQ5597" s="2"/>
      <c r="HR5597" s="2"/>
      <c r="HS5597" s="2"/>
    </row>
    <row r="5598" s="8" customFormat="1" ht="14.25" spans="1:227">
      <c r="A5598" s="15">
        <v>5595</v>
      </c>
      <c r="B5598" s="15" t="s">
        <v>8152</v>
      </c>
      <c r="C5598" s="15" t="s">
        <v>14</v>
      </c>
      <c r="D5598" s="15" t="s">
        <v>7833</v>
      </c>
      <c r="E5598" s="15" t="s">
        <v>8125</v>
      </c>
      <c r="F5598" s="15" t="s">
        <v>8151</v>
      </c>
      <c r="G5598" s="17"/>
      <c r="H5598" s="17"/>
      <c r="I5598" s="17">
        <v>3</v>
      </c>
      <c r="J5598" s="17">
        <v>3</v>
      </c>
      <c r="K5598" s="20">
        <v>330</v>
      </c>
      <c r="L5598" s="2"/>
      <c r="M5598" s="2"/>
      <c r="N5598" s="2"/>
      <c r="O5598" s="2"/>
      <c r="P5598" s="2"/>
      <c r="Q5598" s="2"/>
      <c r="R5598" s="2"/>
      <c r="S5598" s="2"/>
      <c r="T5598" s="2"/>
      <c r="U5598" s="2"/>
      <c r="V5598" s="2"/>
      <c r="W5598" s="2"/>
      <c r="X5598" s="2"/>
      <c r="Y5598" s="2"/>
      <c r="Z5598" s="2"/>
      <c r="AA5598" s="2"/>
      <c r="AB5598" s="2"/>
      <c r="AC5598" s="2"/>
      <c r="AD5598" s="2"/>
      <c r="AE5598" s="2"/>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c r="BI5598" s="2"/>
      <c r="BJ5598" s="2"/>
      <c r="BK5598" s="2"/>
      <c r="BL5598" s="2"/>
      <c r="BM5598" s="2"/>
      <c r="BN5598" s="2"/>
      <c r="BO5598" s="2"/>
      <c r="BP5598" s="2"/>
      <c r="BQ5598" s="2"/>
      <c r="BR5598" s="2"/>
      <c r="BS5598" s="2"/>
      <c r="BT5598" s="2"/>
      <c r="BU5598" s="2"/>
      <c r="BV5598" s="2"/>
      <c r="BW5598" s="2"/>
      <c r="BX5598" s="2"/>
      <c r="BY5598" s="2"/>
      <c r="BZ5598" s="2"/>
      <c r="CA5598" s="2"/>
      <c r="CB5598" s="2"/>
      <c r="CC5598" s="2"/>
      <c r="CD5598" s="2"/>
      <c r="CE5598" s="2"/>
      <c r="CF5598" s="2"/>
      <c r="CG5598" s="2"/>
      <c r="CH5598" s="2"/>
      <c r="CI5598" s="2"/>
      <c r="CJ5598" s="2"/>
      <c r="CK5598" s="2"/>
      <c r="CL5598" s="2"/>
      <c r="CM5598" s="2"/>
      <c r="CN5598" s="2"/>
      <c r="CO5598" s="2"/>
      <c r="CP5598" s="2"/>
      <c r="CQ5598" s="2"/>
      <c r="CR5598" s="2"/>
      <c r="CS5598" s="2"/>
      <c r="CT5598" s="2"/>
      <c r="CU5598" s="2"/>
      <c r="CV5598" s="2"/>
      <c r="CW5598" s="2"/>
      <c r="CX5598" s="2"/>
      <c r="CY5598" s="2"/>
      <c r="CZ5598" s="2"/>
      <c r="DA5598" s="2"/>
      <c r="DB5598" s="2"/>
      <c r="DC5598" s="2"/>
      <c r="DD5598" s="2"/>
      <c r="DE5598" s="2"/>
      <c r="DF5598" s="2"/>
      <c r="DG5598" s="2"/>
      <c r="DH5598" s="2"/>
      <c r="DI5598" s="2"/>
      <c r="DJ5598" s="2"/>
      <c r="DK5598" s="2"/>
      <c r="DL5598" s="2"/>
      <c r="DM5598" s="2"/>
      <c r="DN5598" s="2"/>
      <c r="DO5598" s="2"/>
      <c r="DP5598" s="2"/>
      <c r="DQ5598" s="2"/>
      <c r="DR5598" s="2"/>
      <c r="DS5598" s="2"/>
      <c r="DT5598" s="2"/>
      <c r="DU5598" s="2"/>
      <c r="DV5598" s="2"/>
      <c r="DW5598" s="2"/>
      <c r="DX5598" s="2"/>
      <c r="DY5598" s="2"/>
      <c r="DZ5598" s="2"/>
      <c r="EA5598" s="2"/>
      <c r="EB5598" s="2"/>
      <c r="EC5598" s="2"/>
      <c r="ED5598" s="2"/>
      <c r="EE5598" s="2"/>
      <c r="EF5598" s="2"/>
      <c r="EG5598" s="2"/>
      <c r="EH5598" s="2"/>
      <c r="EI5598" s="2"/>
      <c r="EJ5598" s="2"/>
      <c r="EK5598" s="2"/>
      <c r="EL5598" s="2"/>
      <c r="EM5598" s="2"/>
      <c r="EN5598" s="2"/>
      <c r="EO5598" s="2"/>
      <c r="EP5598" s="2"/>
      <c r="EQ5598" s="2"/>
      <c r="ER5598" s="2"/>
      <c r="ES5598" s="2"/>
      <c r="ET5598" s="2"/>
      <c r="EU5598" s="2"/>
      <c r="EV5598" s="2"/>
      <c r="EW5598" s="2"/>
      <c r="EX5598" s="2"/>
      <c r="EY5598" s="2"/>
      <c r="EZ5598" s="2"/>
      <c r="FA5598" s="2"/>
      <c r="FB5598" s="2"/>
      <c r="FC5598" s="2"/>
      <c r="FD5598" s="2"/>
      <c r="FE5598" s="2"/>
      <c r="FF5598" s="2"/>
      <c r="FG5598" s="2"/>
      <c r="FH5598" s="2"/>
      <c r="FI5598" s="2"/>
      <c r="FJ5598" s="2"/>
      <c r="FK5598" s="2"/>
      <c r="FL5598" s="2"/>
      <c r="FM5598" s="2"/>
      <c r="FN5598" s="2"/>
      <c r="FO5598" s="2"/>
      <c r="FP5598" s="2"/>
      <c r="FQ5598" s="2"/>
      <c r="FR5598" s="2"/>
      <c r="FS5598" s="2"/>
      <c r="FT5598" s="2"/>
      <c r="FU5598" s="2"/>
      <c r="FV5598" s="2"/>
      <c r="FW5598" s="2"/>
      <c r="FX5598" s="2"/>
      <c r="FY5598" s="2"/>
      <c r="FZ5598" s="2"/>
      <c r="GA5598" s="2"/>
      <c r="GB5598" s="2"/>
      <c r="GC5598" s="2"/>
      <c r="GD5598" s="2"/>
      <c r="GE5598" s="2"/>
      <c r="GF5598" s="2"/>
      <c r="GG5598" s="2"/>
      <c r="GH5598" s="2"/>
      <c r="GI5598" s="2"/>
      <c r="GJ5598" s="2"/>
      <c r="GK5598" s="2"/>
      <c r="GL5598" s="2"/>
      <c r="GM5598" s="2"/>
      <c r="GN5598" s="2"/>
      <c r="GO5598" s="2"/>
      <c r="GP5598" s="2"/>
      <c r="GQ5598" s="2"/>
      <c r="GR5598" s="2"/>
      <c r="GS5598" s="2"/>
      <c r="GT5598" s="2"/>
      <c r="GU5598" s="2"/>
      <c r="GV5598" s="2"/>
      <c r="GW5598" s="2"/>
      <c r="GX5598" s="2"/>
      <c r="GY5598" s="2"/>
      <c r="GZ5598" s="2"/>
      <c r="HA5598" s="2"/>
      <c r="HB5598" s="2"/>
      <c r="HC5598" s="2"/>
      <c r="HD5598" s="2"/>
      <c r="HE5598" s="2"/>
      <c r="HF5598" s="2"/>
      <c r="HG5598" s="2"/>
      <c r="HH5598" s="2"/>
      <c r="HI5598" s="2"/>
      <c r="HJ5598" s="2"/>
      <c r="HK5598" s="2"/>
      <c r="HL5598" s="2"/>
      <c r="HM5598" s="2"/>
      <c r="HN5598" s="2"/>
      <c r="HO5598" s="2"/>
      <c r="HP5598" s="2"/>
      <c r="HQ5598" s="2"/>
      <c r="HR5598" s="2"/>
      <c r="HS5598" s="2"/>
    </row>
    <row r="5599" s="8" customFormat="1" ht="14.25" spans="1:227">
      <c r="A5599" s="15">
        <v>5596</v>
      </c>
      <c r="B5599" s="15" t="s">
        <v>8153</v>
      </c>
      <c r="C5599" s="15" t="s">
        <v>32</v>
      </c>
      <c r="D5599" s="15" t="s">
        <v>7833</v>
      </c>
      <c r="E5599" s="15" t="s">
        <v>8125</v>
      </c>
      <c r="F5599" s="15" t="s">
        <v>8151</v>
      </c>
      <c r="G5599" s="17"/>
      <c r="H5599" s="17"/>
      <c r="I5599" s="17">
        <v>2</v>
      </c>
      <c r="J5599" s="17">
        <v>2</v>
      </c>
      <c r="K5599" s="20">
        <v>220</v>
      </c>
      <c r="L5599" s="2"/>
      <c r="M5599" s="2"/>
      <c r="N5599" s="2"/>
      <c r="O5599" s="2"/>
      <c r="P5599" s="2"/>
      <c r="Q5599" s="2"/>
      <c r="R5599" s="2"/>
      <c r="S5599" s="2"/>
      <c r="T5599" s="2"/>
      <c r="U5599" s="2"/>
      <c r="V5599" s="2"/>
      <c r="W5599" s="2"/>
      <c r="X5599" s="2"/>
      <c r="Y5599" s="2"/>
      <c r="Z5599" s="2"/>
      <c r="AA5599" s="2"/>
      <c r="AB5599" s="2"/>
      <c r="AC5599" s="2"/>
      <c r="AD5599" s="2"/>
      <c r="AE5599" s="2"/>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c r="BI5599" s="2"/>
      <c r="BJ5599" s="2"/>
      <c r="BK5599" s="2"/>
      <c r="BL5599" s="2"/>
      <c r="BM5599" s="2"/>
      <c r="BN5599" s="2"/>
      <c r="BO5599" s="2"/>
      <c r="BP5599" s="2"/>
      <c r="BQ5599" s="2"/>
      <c r="BR5599" s="2"/>
      <c r="BS5599" s="2"/>
      <c r="BT5599" s="2"/>
      <c r="BU5599" s="2"/>
      <c r="BV5599" s="2"/>
      <c r="BW5599" s="2"/>
      <c r="BX5599" s="2"/>
      <c r="BY5599" s="2"/>
      <c r="BZ5599" s="2"/>
      <c r="CA5599" s="2"/>
      <c r="CB5599" s="2"/>
      <c r="CC5599" s="2"/>
      <c r="CD5599" s="2"/>
      <c r="CE5599" s="2"/>
      <c r="CF5599" s="2"/>
      <c r="CG5599" s="2"/>
      <c r="CH5599" s="2"/>
      <c r="CI5599" s="2"/>
      <c r="CJ5599" s="2"/>
      <c r="CK5599" s="2"/>
      <c r="CL5599" s="2"/>
      <c r="CM5599" s="2"/>
      <c r="CN5599" s="2"/>
      <c r="CO5599" s="2"/>
      <c r="CP5599" s="2"/>
      <c r="CQ5599" s="2"/>
      <c r="CR5599" s="2"/>
      <c r="CS5599" s="2"/>
      <c r="CT5599" s="2"/>
      <c r="CU5599" s="2"/>
      <c r="CV5599" s="2"/>
      <c r="CW5599" s="2"/>
      <c r="CX5599" s="2"/>
      <c r="CY5599" s="2"/>
      <c r="CZ5599" s="2"/>
      <c r="DA5599" s="2"/>
      <c r="DB5599" s="2"/>
      <c r="DC5599" s="2"/>
      <c r="DD5599" s="2"/>
      <c r="DE5599" s="2"/>
      <c r="DF5599" s="2"/>
      <c r="DG5599" s="2"/>
      <c r="DH5599" s="2"/>
      <c r="DI5599" s="2"/>
      <c r="DJ5599" s="2"/>
      <c r="DK5599" s="2"/>
      <c r="DL5599" s="2"/>
      <c r="DM5599" s="2"/>
      <c r="DN5599" s="2"/>
      <c r="DO5599" s="2"/>
      <c r="DP5599" s="2"/>
      <c r="DQ5599" s="2"/>
      <c r="DR5599" s="2"/>
      <c r="DS5599" s="2"/>
      <c r="DT5599" s="2"/>
      <c r="DU5599" s="2"/>
      <c r="DV5599" s="2"/>
      <c r="DW5599" s="2"/>
      <c r="DX5599" s="2"/>
      <c r="DY5599" s="2"/>
      <c r="DZ5599" s="2"/>
      <c r="EA5599" s="2"/>
      <c r="EB5599" s="2"/>
      <c r="EC5599" s="2"/>
      <c r="ED5599" s="2"/>
      <c r="EE5599" s="2"/>
      <c r="EF5599" s="2"/>
      <c r="EG5599" s="2"/>
      <c r="EH5599" s="2"/>
      <c r="EI5599" s="2"/>
      <c r="EJ5599" s="2"/>
      <c r="EK5599" s="2"/>
      <c r="EL5599" s="2"/>
      <c r="EM5599" s="2"/>
      <c r="EN5599" s="2"/>
      <c r="EO5599" s="2"/>
      <c r="EP5599" s="2"/>
      <c r="EQ5599" s="2"/>
      <c r="ER5599" s="2"/>
      <c r="ES5599" s="2"/>
      <c r="ET5599" s="2"/>
      <c r="EU5599" s="2"/>
      <c r="EV5599" s="2"/>
      <c r="EW5599" s="2"/>
      <c r="EX5599" s="2"/>
      <c r="EY5599" s="2"/>
      <c r="EZ5599" s="2"/>
      <c r="FA5599" s="2"/>
      <c r="FB5599" s="2"/>
      <c r="FC5599" s="2"/>
      <c r="FD5599" s="2"/>
      <c r="FE5599" s="2"/>
      <c r="FF5599" s="2"/>
      <c r="FG5599" s="2"/>
      <c r="FH5599" s="2"/>
      <c r="FI5599" s="2"/>
      <c r="FJ5599" s="2"/>
      <c r="FK5599" s="2"/>
      <c r="FL5599" s="2"/>
      <c r="FM5599" s="2"/>
      <c r="FN5599" s="2"/>
      <c r="FO5599" s="2"/>
      <c r="FP5599" s="2"/>
      <c r="FQ5599" s="2"/>
      <c r="FR5599" s="2"/>
      <c r="FS5599" s="2"/>
      <c r="FT5599" s="2"/>
      <c r="FU5599" s="2"/>
      <c r="FV5599" s="2"/>
      <c r="FW5599" s="2"/>
      <c r="FX5599" s="2"/>
      <c r="FY5599" s="2"/>
      <c r="FZ5599" s="2"/>
      <c r="GA5599" s="2"/>
      <c r="GB5599" s="2"/>
      <c r="GC5599" s="2"/>
      <c r="GD5599" s="2"/>
      <c r="GE5599" s="2"/>
      <c r="GF5599" s="2"/>
      <c r="GG5599" s="2"/>
      <c r="GH5599" s="2"/>
      <c r="GI5599" s="2"/>
      <c r="GJ5599" s="2"/>
      <c r="GK5599" s="2"/>
      <c r="GL5599" s="2"/>
      <c r="GM5599" s="2"/>
      <c r="GN5599" s="2"/>
      <c r="GO5599" s="2"/>
      <c r="GP5599" s="2"/>
      <c r="GQ5599" s="2"/>
      <c r="GR5599" s="2"/>
      <c r="GS5599" s="2"/>
      <c r="GT5599" s="2"/>
      <c r="GU5599" s="2"/>
      <c r="GV5599" s="2"/>
      <c r="GW5599" s="2"/>
      <c r="GX5599" s="2"/>
      <c r="GY5599" s="2"/>
      <c r="GZ5599" s="2"/>
      <c r="HA5599" s="2"/>
      <c r="HB5599" s="2"/>
      <c r="HC5599" s="2"/>
      <c r="HD5599" s="2"/>
      <c r="HE5599" s="2"/>
      <c r="HF5599" s="2"/>
      <c r="HG5599" s="2"/>
      <c r="HH5599" s="2"/>
      <c r="HI5599" s="2"/>
      <c r="HJ5599" s="2"/>
      <c r="HK5599" s="2"/>
      <c r="HL5599" s="2"/>
      <c r="HM5599" s="2"/>
      <c r="HN5599" s="2"/>
      <c r="HO5599" s="22"/>
      <c r="HP5599" s="22"/>
      <c r="HQ5599" s="22"/>
      <c r="HR5599" s="22"/>
      <c r="HS5599" s="22"/>
    </row>
    <row r="5600" s="8" customFormat="1" ht="14.25" spans="1:227">
      <c r="A5600" s="15">
        <v>5597</v>
      </c>
      <c r="B5600" s="15" t="s">
        <v>8154</v>
      </c>
      <c r="C5600" s="15" t="s">
        <v>14</v>
      </c>
      <c r="D5600" s="15" t="s">
        <v>7833</v>
      </c>
      <c r="E5600" s="15" t="s">
        <v>8125</v>
      </c>
      <c r="F5600" s="15" t="s">
        <v>8155</v>
      </c>
      <c r="G5600" s="17"/>
      <c r="H5600" s="17">
        <v>1</v>
      </c>
      <c r="I5600" s="17"/>
      <c r="J5600" s="17">
        <v>1</v>
      </c>
      <c r="K5600" s="20">
        <v>155</v>
      </c>
      <c r="L5600" s="2"/>
      <c r="M5600" s="2"/>
      <c r="N5600" s="2"/>
      <c r="O5600" s="2"/>
      <c r="P5600" s="2"/>
      <c r="Q5600" s="2"/>
      <c r="R5600" s="2"/>
      <c r="S5600" s="2"/>
      <c r="T5600" s="2"/>
      <c r="U5600" s="2"/>
      <c r="V5600" s="2"/>
      <c r="W5600" s="2"/>
      <c r="X5600" s="2"/>
      <c r="Y5600" s="2"/>
      <c r="Z5600" s="2"/>
      <c r="AA5600" s="2"/>
      <c r="AB5600" s="2"/>
      <c r="AC5600" s="2"/>
      <c r="AD5600" s="2"/>
      <c r="AE5600" s="2"/>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c r="BI5600" s="2"/>
      <c r="BJ5600" s="2"/>
      <c r="BK5600" s="2"/>
      <c r="BL5600" s="2"/>
      <c r="BM5600" s="2"/>
      <c r="BN5600" s="2"/>
      <c r="BO5600" s="2"/>
      <c r="BP5600" s="2"/>
      <c r="BQ5600" s="2"/>
      <c r="BR5600" s="2"/>
      <c r="BS5600" s="2"/>
      <c r="BT5600" s="2"/>
      <c r="BU5600" s="2"/>
      <c r="BV5600" s="2"/>
      <c r="BW5600" s="2"/>
      <c r="BX5600" s="2"/>
      <c r="BY5600" s="2"/>
      <c r="BZ5600" s="2"/>
      <c r="CA5600" s="2"/>
      <c r="CB5600" s="2"/>
      <c r="CC5600" s="2"/>
      <c r="CD5600" s="2"/>
      <c r="CE5600" s="2"/>
      <c r="CF5600" s="2"/>
      <c r="CG5600" s="2"/>
      <c r="CH5600" s="2"/>
      <c r="CI5600" s="2"/>
      <c r="CJ5600" s="2"/>
      <c r="CK5600" s="2"/>
      <c r="CL5600" s="2"/>
      <c r="CM5600" s="2"/>
      <c r="CN5600" s="2"/>
      <c r="CO5600" s="2"/>
      <c r="CP5600" s="2"/>
      <c r="CQ5600" s="2"/>
      <c r="CR5600" s="2"/>
      <c r="CS5600" s="2"/>
      <c r="CT5600" s="2"/>
      <c r="CU5600" s="2"/>
      <c r="CV5600" s="2"/>
      <c r="CW5600" s="2"/>
      <c r="CX5600" s="2"/>
      <c r="CY5600" s="2"/>
      <c r="CZ5600" s="2"/>
      <c r="DA5600" s="2"/>
      <c r="DB5600" s="2"/>
      <c r="DC5600" s="2"/>
      <c r="DD5600" s="2"/>
      <c r="DE5600" s="2"/>
      <c r="DF5600" s="2"/>
      <c r="DG5600" s="2"/>
      <c r="DH5600" s="2"/>
      <c r="DI5600" s="2"/>
      <c r="DJ5600" s="2"/>
      <c r="DK5600" s="2"/>
      <c r="DL5600" s="2"/>
      <c r="DM5600" s="2"/>
      <c r="DN5600" s="2"/>
      <c r="DO5600" s="2"/>
      <c r="DP5600" s="2"/>
      <c r="DQ5600" s="2"/>
      <c r="DR5600" s="2"/>
      <c r="DS5600" s="2"/>
      <c r="DT5600" s="2"/>
      <c r="DU5600" s="2"/>
      <c r="DV5600" s="2"/>
      <c r="DW5600" s="2"/>
      <c r="DX5600" s="2"/>
      <c r="DY5600" s="2"/>
      <c r="DZ5600" s="2"/>
      <c r="EA5600" s="2"/>
      <c r="EB5600" s="2"/>
      <c r="EC5600" s="2"/>
      <c r="ED5600" s="2"/>
      <c r="EE5600" s="2"/>
      <c r="EF5600" s="2"/>
      <c r="EG5600" s="2"/>
      <c r="EH5600" s="2"/>
      <c r="EI5600" s="2"/>
      <c r="EJ5600" s="2"/>
      <c r="EK5600" s="2"/>
      <c r="EL5600" s="2"/>
      <c r="EM5600" s="2"/>
      <c r="EN5600" s="2"/>
      <c r="EO5600" s="2"/>
      <c r="EP5600" s="2"/>
      <c r="EQ5600" s="2"/>
      <c r="ER5600" s="2"/>
      <c r="ES5600" s="2"/>
      <c r="ET5600" s="2"/>
      <c r="EU5600" s="2"/>
      <c r="EV5600" s="2"/>
      <c r="EW5600" s="2"/>
      <c r="EX5600" s="2"/>
      <c r="EY5600" s="2"/>
      <c r="EZ5600" s="2"/>
      <c r="FA5600" s="2"/>
      <c r="FB5600" s="2"/>
      <c r="FC5600" s="2"/>
      <c r="FD5600" s="2"/>
      <c r="FE5600" s="2"/>
      <c r="FF5600" s="2"/>
      <c r="FG5600" s="2"/>
      <c r="FH5600" s="2"/>
      <c r="FI5600" s="2"/>
      <c r="FJ5600" s="2"/>
      <c r="FK5600" s="2"/>
      <c r="FL5600" s="2"/>
      <c r="FM5600" s="2"/>
      <c r="FN5600" s="2"/>
      <c r="FO5600" s="2"/>
      <c r="FP5600" s="2"/>
      <c r="FQ5600" s="2"/>
      <c r="FR5600" s="2"/>
      <c r="FS5600" s="2"/>
      <c r="FT5600" s="2"/>
      <c r="FU5600" s="2"/>
      <c r="FV5600" s="2"/>
      <c r="FW5600" s="2"/>
      <c r="FX5600" s="2"/>
      <c r="FY5600" s="2"/>
      <c r="FZ5600" s="2"/>
      <c r="GA5600" s="2"/>
      <c r="GB5600" s="2"/>
      <c r="GC5600" s="2"/>
      <c r="GD5600" s="2"/>
      <c r="GE5600" s="2"/>
      <c r="GF5600" s="2"/>
      <c r="GG5600" s="2"/>
      <c r="GH5600" s="2"/>
      <c r="GI5600" s="2"/>
      <c r="GJ5600" s="2"/>
      <c r="GK5600" s="2"/>
      <c r="GL5600" s="2"/>
      <c r="GM5600" s="2"/>
      <c r="GN5600" s="2"/>
      <c r="GO5600" s="2"/>
      <c r="GP5600" s="2"/>
      <c r="GQ5600" s="2"/>
      <c r="GR5600" s="2"/>
      <c r="GS5600" s="2"/>
      <c r="GT5600" s="2"/>
      <c r="GU5600" s="2"/>
      <c r="GV5600" s="2"/>
      <c r="GW5600" s="2"/>
      <c r="GX5600" s="2"/>
      <c r="GY5600" s="2"/>
      <c r="GZ5600" s="2"/>
      <c r="HA5600" s="2"/>
      <c r="HB5600" s="2"/>
      <c r="HC5600" s="2"/>
      <c r="HD5600" s="2"/>
      <c r="HE5600" s="2"/>
      <c r="HF5600" s="2"/>
      <c r="HG5600" s="2"/>
      <c r="HH5600" s="2"/>
      <c r="HI5600" s="2"/>
      <c r="HJ5600" s="2"/>
      <c r="HK5600" s="2"/>
      <c r="HL5600" s="2"/>
      <c r="HM5600" s="2"/>
      <c r="HN5600" s="2"/>
      <c r="HO5600" s="2"/>
      <c r="HP5600" s="2"/>
      <c r="HQ5600" s="2"/>
      <c r="HR5600" s="2"/>
      <c r="HS5600" s="2"/>
    </row>
    <row r="5601" s="8" customFormat="1" ht="14.25" spans="1:227">
      <c r="A5601" s="15">
        <v>5598</v>
      </c>
      <c r="B5601" s="15" t="s">
        <v>8156</v>
      </c>
      <c r="C5601" s="15" t="s">
        <v>32</v>
      </c>
      <c r="D5601" s="15" t="s">
        <v>7833</v>
      </c>
      <c r="E5601" s="15" t="s">
        <v>8125</v>
      </c>
      <c r="F5601" s="15" t="s">
        <v>8157</v>
      </c>
      <c r="G5601" s="17"/>
      <c r="H5601" s="17"/>
      <c r="I5601" s="17">
        <v>2</v>
      </c>
      <c r="J5601" s="17">
        <v>2</v>
      </c>
      <c r="K5601" s="20">
        <v>220</v>
      </c>
      <c r="L5601" s="2"/>
      <c r="M5601" s="2"/>
      <c r="N5601" s="2"/>
      <c r="O5601" s="2"/>
      <c r="P5601" s="2"/>
      <c r="Q5601" s="2"/>
      <c r="R5601" s="2"/>
      <c r="S5601" s="2"/>
      <c r="T5601" s="2"/>
      <c r="U5601" s="2"/>
      <c r="V5601" s="2"/>
      <c r="W5601" s="2"/>
      <c r="X5601" s="2"/>
      <c r="Y5601" s="2"/>
      <c r="Z5601" s="2"/>
      <c r="AA5601" s="2"/>
      <c r="AB5601" s="2"/>
      <c r="AC5601" s="2"/>
      <c r="AD5601" s="2"/>
      <c r="AE5601" s="2"/>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c r="CB5601" s="2"/>
      <c r="CC5601" s="2"/>
      <c r="CD5601" s="2"/>
      <c r="CE5601" s="2"/>
      <c r="CF5601" s="2"/>
      <c r="CG5601" s="2"/>
      <c r="CH5601" s="2"/>
      <c r="CI5601" s="2"/>
      <c r="CJ5601" s="2"/>
      <c r="CK5601" s="2"/>
      <c r="CL5601" s="2"/>
      <c r="CM5601" s="2"/>
      <c r="CN5601" s="2"/>
      <c r="CO5601" s="2"/>
      <c r="CP5601" s="2"/>
      <c r="CQ5601" s="2"/>
      <c r="CR5601" s="2"/>
      <c r="CS5601" s="2"/>
      <c r="CT5601" s="2"/>
      <c r="CU5601" s="2"/>
      <c r="CV5601" s="2"/>
      <c r="CW5601" s="2"/>
      <c r="CX5601" s="2"/>
      <c r="CY5601" s="2"/>
      <c r="CZ5601" s="2"/>
      <c r="DA5601" s="2"/>
      <c r="DB5601" s="2"/>
      <c r="DC5601" s="2"/>
      <c r="DD5601" s="2"/>
      <c r="DE5601" s="2"/>
      <c r="DF5601" s="2"/>
      <c r="DG5601" s="2"/>
      <c r="DH5601" s="2"/>
      <c r="DI5601" s="2"/>
      <c r="DJ5601" s="2"/>
      <c r="DK5601" s="2"/>
      <c r="DL5601" s="2"/>
      <c r="DM5601" s="2"/>
      <c r="DN5601" s="2"/>
      <c r="DO5601" s="2"/>
      <c r="DP5601" s="2"/>
      <c r="DQ5601" s="2"/>
      <c r="DR5601" s="2"/>
      <c r="DS5601" s="2"/>
      <c r="DT5601" s="2"/>
      <c r="DU5601" s="2"/>
      <c r="DV5601" s="2"/>
      <c r="DW5601" s="2"/>
      <c r="DX5601" s="2"/>
      <c r="DY5601" s="2"/>
      <c r="DZ5601" s="2"/>
      <c r="EA5601" s="2"/>
      <c r="EB5601" s="2"/>
      <c r="EC5601" s="2"/>
      <c r="ED5601" s="2"/>
      <c r="EE5601" s="2"/>
      <c r="EF5601" s="2"/>
      <c r="EG5601" s="2"/>
      <c r="EH5601" s="2"/>
      <c r="EI5601" s="2"/>
      <c r="EJ5601" s="2"/>
      <c r="EK5601" s="2"/>
      <c r="EL5601" s="2"/>
      <c r="EM5601" s="2"/>
      <c r="EN5601" s="2"/>
      <c r="EO5601" s="2"/>
      <c r="EP5601" s="2"/>
      <c r="EQ5601" s="2"/>
      <c r="ER5601" s="2"/>
      <c r="ES5601" s="2"/>
      <c r="ET5601" s="2"/>
      <c r="EU5601" s="2"/>
      <c r="EV5601" s="2"/>
      <c r="EW5601" s="2"/>
      <c r="EX5601" s="2"/>
      <c r="EY5601" s="2"/>
      <c r="EZ5601" s="2"/>
      <c r="FA5601" s="2"/>
      <c r="FB5601" s="2"/>
      <c r="FC5601" s="2"/>
      <c r="FD5601" s="2"/>
      <c r="FE5601" s="2"/>
      <c r="FF5601" s="2"/>
      <c r="FG5601" s="2"/>
      <c r="FH5601" s="2"/>
      <c r="FI5601" s="2"/>
      <c r="FJ5601" s="2"/>
      <c r="FK5601" s="2"/>
      <c r="FL5601" s="2"/>
      <c r="FM5601" s="2"/>
      <c r="FN5601" s="2"/>
      <c r="FO5601" s="2"/>
      <c r="FP5601" s="2"/>
      <c r="FQ5601" s="2"/>
      <c r="FR5601" s="2"/>
      <c r="FS5601" s="2"/>
      <c r="FT5601" s="2"/>
      <c r="FU5601" s="2"/>
      <c r="FV5601" s="2"/>
      <c r="FW5601" s="2"/>
      <c r="FX5601" s="2"/>
      <c r="FY5601" s="2"/>
      <c r="FZ5601" s="2"/>
      <c r="GA5601" s="2"/>
      <c r="GB5601" s="2"/>
      <c r="GC5601" s="2"/>
      <c r="GD5601" s="2"/>
      <c r="GE5601" s="2"/>
      <c r="GF5601" s="2"/>
      <c r="GG5601" s="2"/>
      <c r="GH5601" s="2"/>
      <c r="GI5601" s="2"/>
      <c r="GJ5601" s="2"/>
      <c r="GK5601" s="2"/>
      <c r="GL5601" s="2"/>
      <c r="GM5601" s="2"/>
      <c r="GN5601" s="2"/>
      <c r="GO5601" s="2"/>
      <c r="GP5601" s="2"/>
      <c r="GQ5601" s="2"/>
      <c r="GR5601" s="2"/>
      <c r="GS5601" s="2"/>
      <c r="GT5601" s="2"/>
      <c r="GU5601" s="2"/>
      <c r="GV5601" s="2"/>
      <c r="GW5601" s="2"/>
      <c r="GX5601" s="2"/>
      <c r="GY5601" s="2"/>
      <c r="GZ5601" s="2"/>
      <c r="HA5601" s="2"/>
      <c r="HB5601" s="2"/>
      <c r="HC5601" s="2"/>
      <c r="HD5601" s="2"/>
      <c r="HE5601" s="2"/>
      <c r="HF5601" s="2"/>
      <c r="HG5601" s="2"/>
      <c r="HH5601" s="2"/>
      <c r="HI5601" s="2"/>
      <c r="HJ5601" s="2"/>
      <c r="HK5601" s="2"/>
      <c r="HL5601" s="2"/>
      <c r="HM5601" s="2"/>
      <c r="HN5601" s="2"/>
      <c r="HO5601" s="2"/>
      <c r="HP5601" s="2"/>
      <c r="HQ5601" s="2"/>
      <c r="HR5601" s="2"/>
      <c r="HS5601" s="2"/>
    </row>
    <row r="5602" s="8" customFormat="1" ht="14.25" spans="1:227">
      <c r="A5602" s="15">
        <v>5599</v>
      </c>
      <c r="B5602" s="15" t="s">
        <v>8158</v>
      </c>
      <c r="C5602" s="15" t="s">
        <v>14</v>
      </c>
      <c r="D5602" s="15" t="s">
        <v>7833</v>
      </c>
      <c r="E5602" s="15" t="s">
        <v>8125</v>
      </c>
      <c r="F5602" s="15" t="s">
        <v>8157</v>
      </c>
      <c r="G5602" s="17"/>
      <c r="H5602" s="17">
        <v>1</v>
      </c>
      <c r="I5602" s="17"/>
      <c r="J5602" s="17">
        <v>1</v>
      </c>
      <c r="K5602" s="20">
        <v>155</v>
      </c>
      <c r="L5602" s="2"/>
      <c r="M5602" s="2"/>
      <c r="N5602" s="2"/>
      <c r="O5602" s="2"/>
      <c r="P5602" s="2"/>
      <c r="Q5602" s="2"/>
      <c r="R5602" s="2"/>
      <c r="S5602" s="2"/>
      <c r="T5602" s="2"/>
      <c r="U5602" s="2"/>
      <c r="V5602" s="2"/>
      <c r="W5602" s="2"/>
      <c r="X5602" s="2"/>
      <c r="Y5602" s="2"/>
      <c r="Z5602" s="2"/>
      <c r="AA5602" s="2"/>
      <c r="AB5602" s="2"/>
      <c r="AC5602" s="2"/>
      <c r="AD5602" s="2"/>
      <c r="AE5602" s="2"/>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c r="BI5602" s="2"/>
      <c r="BJ5602" s="2"/>
      <c r="BK5602" s="2"/>
      <c r="BL5602" s="2"/>
      <c r="BM5602" s="2"/>
      <c r="BN5602" s="2"/>
      <c r="BO5602" s="2"/>
      <c r="BP5602" s="2"/>
      <c r="BQ5602" s="2"/>
      <c r="BR5602" s="2"/>
      <c r="BS5602" s="2"/>
      <c r="BT5602" s="2"/>
      <c r="BU5602" s="2"/>
      <c r="BV5602" s="2"/>
      <c r="BW5602" s="2"/>
      <c r="BX5602" s="2"/>
      <c r="BY5602" s="2"/>
      <c r="BZ5602" s="2"/>
      <c r="CA5602" s="2"/>
      <c r="CB5602" s="2"/>
      <c r="CC5602" s="2"/>
      <c r="CD5602" s="2"/>
      <c r="CE5602" s="2"/>
      <c r="CF5602" s="2"/>
      <c r="CG5602" s="2"/>
      <c r="CH5602" s="2"/>
      <c r="CI5602" s="2"/>
      <c r="CJ5602" s="2"/>
      <c r="CK5602" s="2"/>
      <c r="CL5602" s="2"/>
      <c r="CM5602" s="2"/>
      <c r="CN5602" s="2"/>
      <c r="CO5602" s="2"/>
      <c r="CP5602" s="2"/>
      <c r="CQ5602" s="2"/>
      <c r="CR5602" s="2"/>
      <c r="CS5602" s="2"/>
      <c r="CT5602" s="2"/>
      <c r="CU5602" s="2"/>
      <c r="CV5602" s="2"/>
      <c r="CW5602" s="2"/>
      <c r="CX5602" s="2"/>
      <c r="CY5602" s="2"/>
      <c r="CZ5602" s="2"/>
      <c r="DA5602" s="2"/>
      <c r="DB5602" s="2"/>
      <c r="DC5602" s="2"/>
      <c r="DD5602" s="2"/>
      <c r="DE5602" s="2"/>
      <c r="DF5602" s="2"/>
      <c r="DG5602" s="2"/>
      <c r="DH5602" s="2"/>
      <c r="DI5602" s="2"/>
      <c r="DJ5602" s="2"/>
      <c r="DK5602" s="2"/>
      <c r="DL5602" s="2"/>
      <c r="DM5602" s="2"/>
      <c r="DN5602" s="2"/>
      <c r="DO5602" s="2"/>
      <c r="DP5602" s="2"/>
      <c r="DQ5602" s="2"/>
      <c r="DR5602" s="2"/>
      <c r="DS5602" s="2"/>
      <c r="DT5602" s="2"/>
      <c r="DU5602" s="2"/>
      <c r="DV5602" s="2"/>
      <c r="DW5602" s="2"/>
      <c r="DX5602" s="2"/>
      <c r="DY5602" s="2"/>
      <c r="DZ5602" s="2"/>
      <c r="EA5602" s="2"/>
      <c r="EB5602" s="2"/>
      <c r="EC5602" s="2"/>
      <c r="ED5602" s="2"/>
      <c r="EE5602" s="2"/>
      <c r="EF5602" s="2"/>
      <c r="EG5602" s="2"/>
      <c r="EH5602" s="2"/>
      <c r="EI5602" s="2"/>
      <c r="EJ5602" s="2"/>
      <c r="EK5602" s="2"/>
      <c r="EL5602" s="2"/>
      <c r="EM5602" s="2"/>
      <c r="EN5602" s="2"/>
      <c r="EO5602" s="2"/>
      <c r="EP5602" s="2"/>
      <c r="EQ5602" s="2"/>
      <c r="ER5602" s="2"/>
      <c r="ES5602" s="2"/>
      <c r="ET5602" s="2"/>
      <c r="EU5602" s="2"/>
      <c r="EV5602" s="2"/>
      <c r="EW5602" s="2"/>
      <c r="EX5602" s="2"/>
      <c r="EY5602" s="2"/>
      <c r="EZ5602" s="2"/>
      <c r="FA5602" s="2"/>
      <c r="FB5602" s="2"/>
      <c r="FC5602" s="2"/>
      <c r="FD5602" s="2"/>
      <c r="FE5602" s="2"/>
      <c r="FF5602" s="2"/>
      <c r="FG5602" s="2"/>
      <c r="FH5602" s="2"/>
      <c r="FI5602" s="2"/>
      <c r="FJ5602" s="2"/>
      <c r="FK5602" s="2"/>
      <c r="FL5602" s="2"/>
      <c r="FM5602" s="2"/>
      <c r="FN5602" s="2"/>
      <c r="FO5602" s="2"/>
      <c r="FP5602" s="2"/>
      <c r="FQ5602" s="2"/>
      <c r="FR5602" s="2"/>
      <c r="FS5602" s="2"/>
      <c r="FT5602" s="2"/>
      <c r="FU5602" s="2"/>
      <c r="FV5602" s="2"/>
      <c r="FW5602" s="2"/>
      <c r="FX5602" s="2"/>
      <c r="FY5602" s="2"/>
      <c r="FZ5602" s="2"/>
      <c r="GA5602" s="2"/>
      <c r="GB5602" s="2"/>
      <c r="GC5602" s="2"/>
      <c r="GD5602" s="2"/>
      <c r="GE5602" s="2"/>
      <c r="GF5602" s="2"/>
      <c r="GG5602" s="2"/>
      <c r="GH5602" s="2"/>
      <c r="GI5602" s="2"/>
      <c r="GJ5602" s="2"/>
      <c r="GK5602" s="2"/>
      <c r="GL5602" s="2"/>
      <c r="GM5602" s="2"/>
      <c r="GN5602" s="2"/>
      <c r="GO5602" s="2"/>
      <c r="GP5602" s="2"/>
      <c r="GQ5602" s="2"/>
      <c r="GR5602" s="2"/>
      <c r="GS5602" s="2"/>
      <c r="GT5602" s="2"/>
      <c r="GU5602" s="2"/>
      <c r="GV5602" s="2"/>
      <c r="GW5602" s="2"/>
      <c r="GX5602" s="2"/>
      <c r="GY5602" s="2"/>
      <c r="GZ5602" s="2"/>
      <c r="HA5602" s="2"/>
      <c r="HB5602" s="2"/>
      <c r="HC5602" s="2"/>
      <c r="HD5602" s="2"/>
      <c r="HE5602" s="2"/>
      <c r="HF5602" s="2"/>
      <c r="HG5602" s="2"/>
      <c r="HH5602" s="2"/>
      <c r="HI5602" s="2"/>
      <c r="HJ5602" s="2"/>
      <c r="HK5602" s="2"/>
      <c r="HL5602" s="2"/>
      <c r="HM5602" s="2"/>
      <c r="HN5602" s="2"/>
      <c r="HO5602" s="2"/>
      <c r="HP5602" s="2"/>
      <c r="HQ5602" s="2"/>
      <c r="HR5602" s="2"/>
      <c r="HS5602" s="2"/>
    </row>
    <row r="5603" s="8" customFormat="1" ht="14.25" spans="1:227">
      <c r="A5603" s="15">
        <v>5600</v>
      </c>
      <c r="B5603" s="15" t="s">
        <v>8159</v>
      </c>
      <c r="C5603" s="15" t="s">
        <v>32</v>
      </c>
      <c r="D5603" s="15" t="s">
        <v>7833</v>
      </c>
      <c r="E5603" s="15" t="s">
        <v>8125</v>
      </c>
      <c r="F5603" s="15" t="s">
        <v>8160</v>
      </c>
      <c r="G5603" s="17"/>
      <c r="H5603" s="17">
        <v>1</v>
      </c>
      <c r="I5603" s="17"/>
      <c r="J5603" s="17">
        <v>1</v>
      </c>
      <c r="K5603" s="20">
        <v>155</v>
      </c>
      <c r="L5603" s="2"/>
      <c r="M5603" s="2"/>
      <c r="N5603" s="2"/>
      <c r="O5603" s="2"/>
      <c r="P5603" s="2"/>
      <c r="Q5603" s="2"/>
      <c r="R5603" s="2"/>
      <c r="S5603" s="2"/>
      <c r="T5603" s="2"/>
      <c r="U5603" s="2"/>
      <c r="V5603" s="2"/>
      <c r="W5603" s="2"/>
      <c r="X5603" s="2"/>
      <c r="Y5603" s="2"/>
      <c r="Z5603" s="2"/>
      <c r="AA5603" s="2"/>
      <c r="AB5603" s="2"/>
      <c r="AC5603" s="2"/>
      <c r="AD5603" s="2"/>
      <c r="AE5603" s="2"/>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c r="CH5603" s="2"/>
      <c r="CI5603" s="2"/>
      <c r="CJ5603" s="2"/>
      <c r="CK5603" s="2"/>
      <c r="CL5603" s="2"/>
      <c r="CM5603" s="2"/>
      <c r="CN5603" s="2"/>
      <c r="CO5603" s="2"/>
      <c r="CP5603" s="2"/>
      <c r="CQ5603" s="2"/>
      <c r="CR5603" s="2"/>
      <c r="CS5603" s="2"/>
      <c r="CT5603" s="2"/>
      <c r="CU5603" s="2"/>
      <c r="CV5603" s="2"/>
      <c r="CW5603" s="2"/>
      <c r="CX5603" s="2"/>
      <c r="CY5603" s="2"/>
      <c r="CZ5603" s="2"/>
      <c r="DA5603" s="2"/>
      <c r="DB5603" s="2"/>
      <c r="DC5603" s="2"/>
      <c r="DD5603" s="2"/>
      <c r="DE5603" s="2"/>
      <c r="DF5603" s="2"/>
      <c r="DG5603" s="2"/>
      <c r="DH5603" s="2"/>
      <c r="DI5603" s="2"/>
      <c r="DJ5603" s="2"/>
      <c r="DK5603" s="2"/>
      <c r="DL5603" s="2"/>
      <c r="DM5603" s="2"/>
      <c r="DN5603" s="2"/>
      <c r="DO5603" s="2"/>
      <c r="DP5603" s="2"/>
      <c r="DQ5603" s="2"/>
      <c r="DR5603" s="2"/>
      <c r="DS5603" s="2"/>
      <c r="DT5603" s="2"/>
      <c r="DU5603" s="2"/>
      <c r="DV5603" s="2"/>
      <c r="DW5603" s="2"/>
      <c r="DX5603" s="2"/>
      <c r="DY5603" s="2"/>
      <c r="DZ5603" s="2"/>
      <c r="EA5603" s="2"/>
      <c r="EB5603" s="2"/>
      <c r="EC5603" s="2"/>
      <c r="ED5603" s="2"/>
      <c r="EE5603" s="2"/>
      <c r="EF5603" s="2"/>
      <c r="EG5603" s="2"/>
      <c r="EH5603" s="2"/>
      <c r="EI5603" s="2"/>
      <c r="EJ5603" s="2"/>
      <c r="EK5603" s="2"/>
      <c r="EL5603" s="2"/>
      <c r="EM5603" s="2"/>
      <c r="EN5603" s="2"/>
      <c r="EO5603" s="2"/>
      <c r="EP5603" s="2"/>
      <c r="EQ5603" s="2"/>
      <c r="ER5603" s="2"/>
      <c r="ES5603" s="2"/>
      <c r="ET5603" s="2"/>
      <c r="EU5603" s="2"/>
      <c r="EV5603" s="2"/>
      <c r="EW5603" s="2"/>
      <c r="EX5603" s="2"/>
      <c r="EY5603" s="2"/>
      <c r="EZ5603" s="2"/>
      <c r="FA5603" s="2"/>
      <c r="FB5603" s="2"/>
      <c r="FC5603" s="2"/>
      <c r="FD5603" s="2"/>
      <c r="FE5603" s="2"/>
      <c r="FF5603" s="2"/>
      <c r="FG5603" s="2"/>
      <c r="FH5603" s="2"/>
      <c r="FI5603" s="2"/>
      <c r="FJ5603" s="2"/>
      <c r="FK5603" s="2"/>
      <c r="FL5603" s="2"/>
      <c r="FM5603" s="2"/>
      <c r="FN5603" s="2"/>
      <c r="FO5603" s="2"/>
      <c r="FP5603" s="2"/>
      <c r="FQ5603" s="2"/>
      <c r="FR5603" s="2"/>
      <c r="FS5603" s="2"/>
      <c r="FT5603" s="2"/>
      <c r="FU5603" s="2"/>
      <c r="FV5603" s="2"/>
      <c r="FW5603" s="2"/>
      <c r="FX5603" s="2"/>
      <c r="FY5603" s="2"/>
      <c r="FZ5603" s="2"/>
      <c r="GA5603" s="2"/>
      <c r="GB5603" s="2"/>
      <c r="GC5603" s="2"/>
      <c r="GD5603" s="2"/>
      <c r="GE5603" s="2"/>
      <c r="GF5603" s="2"/>
      <c r="GG5603" s="2"/>
      <c r="GH5603" s="2"/>
      <c r="GI5603" s="2"/>
      <c r="GJ5603" s="2"/>
      <c r="GK5603" s="2"/>
      <c r="GL5603" s="2"/>
      <c r="GM5603" s="2"/>
      <c r="GN5603" s="2"/>
      <c r="GO5603" s="2"/>
      <c r="GP5603" s="2"/>
      <c r="GQ5603" s="2"/>
      <c r="GR5603" s="2"/>
      <c r="GS5603" s="2"/>
      <c r="GT5603" s="2"/>
      <c r="GU5603" s="2"/>
      <c r="GV5603" s="2"/>
      <c r="GW5603" s="2"/>
      <c r="GX5603" s="2"/>
      <c r="GY5603" s="2"/>
      <c r="GZ5603" s="2"/>
      <c r="HA5603" s="2"/>
      <c r="HB5603" s="2"/>
      <c r="HC5603" s="2"/>
      <c r="HD5603" s="2"/>
      <c r="HE5603" s="2"/>
      <c r="HF5603" s="2"/>
      <c r="HG5603" s="2"/>
      <c r="HH5603" s="2"/>
      <c r="HI5603" s="2"/>
      <c r="HJ5603" s="2"/>
      <c r="HK5603" s="2"/>
      <c r="HL5603" s="2"/>
      <c r="HM5603" s="2"/>
      <c r="HN5603" s="2"/>
      <c r="HO5603" s="2"/>
      <c r="HP5603" s="2"/>
      <c r="HQ5603" s="2"/>
      <c r="HR5603" s="2"/>
      <c r="HS5603" s="2"/>
    </row>
    <row r="5604" s="8" customFormat="1" ht="14.25" spans="1:227">
      <c r="A5604" s="15">
        <v>5601</v>
      </c>
      <c r="B5604" s="15" t="s">
        <v>8161</v>
      </c>
      <c r="C5604" s="15" t="s">
        <v>14</v>
      </c>
      <c r="D5604" s="15" t="s">
        <v>7833</v>
      </c>
      <c r="E5604" s="15" t="s">
        <v>8125</v>
      </c>
      <c r="F5604" s="15" t="s">
        <v>8162</v>
      </c>
      <c r="G5604" s="17">
        <v>2</v>
      </c>
      <c r="H5604" s="17"/>
      <c r="I5604" s="17"/>
      <c r="J5604" s="17">
        <v>2</v>
      </c>
      <c r="K5604" s="20">
        <v>560</v>
      </c>
      <c r="L5604" s="2"/>
      <c r="M5604" s="2"/>
      <c r="N5604" s="2"/>
      <c r="O5604" s="2"/>
      <c r="P5604" s="2"/>
      <c r="Q5604" s="2"/>
      <c r="R5604" s="2"/>
      <c r="S5604" s="2"/>
      <c r="T5604" s="2"/>
      <c r="U5604" s="2"/>
      <c r="V5604" s="2"/>
      <c r="W5604" s="2"/>
      <c r="X5604" s="2"/>
      <c r="Y5604" s="2"/>
      <c r="Z5604" s="2"/>
      <c r="AA5604" s="2"/>
      <c r="AB5604" s="2"/>
      <c r="AC5604" s="2"/>
      <c r="AD5604" s="2"/>
      <c r="AE5604" s="2"/>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c r="CH5604" s="2"/>
      <c r="CI5604" s="2"/>
      <c r="CJ5604" s="2"/>
      <c r="CK5604" s="2"/>
      <c r="CL5604" s="2"/>
      <c r="CM5604" s="2"/>
      <c r="CN5604" s="2"/>
      <c r="CO5604" s="2"/>
      <c r="CP5604" s="2"/>
      <c r="CQ5604" s="2"/>
      <c r="CR5604" s="2"/>
      <c r="CS5604" s="2"/>
      <c r="CT5604" s="2"/>
      <c r="CU5604" s="2"/>
      <c r="CV5604" s="2"/>
      <c r="CW5604" s="2"/>
      <c r="CX5604" s="2"/>
      <c r="CY5604" s="2"/>
      <c r="CZ5604" s="2"/>
      <c r="DA5604" s="2"/>
      <c r="DB5604" s="2"/>
      <c r="DC5604" s="2"/>
      <c r="DD5604" s="2"/>
      <c r="DE5604" s="2"/>
      <c r="DF5604" s="2"/>
      <c r="DG5604" s="2"/>
      <c r="DH5604" s="2"/>
      <c r="DI5604" s="2"/>
      <c r="DJ5604" s="2"/>
      <c r="DK5604" s="2"/>
      <c r="DL5604" s="2"/>
      <c r="DM5604" s="2"/>
      <c r="DN5604" s="2"/>
      <c r="DO5604" s="2"/>
      <c r="DP5604" s="2"/>
      <c r="DQ5604" s="2"/>
      <c r="DR5604" s="2"/>
      <c r="DS5604" s="2"/>
      <c r="DT5604" s="2"/>
      <c r="DU5604" s="2"/>
      <c r="DV5604" s="2"/>
      <c r="DW5604" s="2"/>
      <c r="DX5604" s="2"/>
      <c r="DY5604" s="2"/>
      <c r="DZ5604" s="2"/>
      <c r="EA5604" s="2"/>
      <c r="EB5604" s="2"/>
      <c r="EC5604" s="2"/>
      <c r="ED5604" s="2"/>
      <c r="EE5604" s="2"/>
      <c r="EF5604" s="2"/>
      <c r="EG5604" s="2"/>
      <c r="EH5604" s="2"/>
      <c r="EI5604" s="2"/>
      <c r="EJ5604" s="2"/>
      <c r="EK5604" s="2"/>
      <c r="EL5604" s="2"/>
      <c r="EM5604" s="2"/>
      <c r="EN5604" s="2"/>
      <c r="EO5604" s="2"/>
      <c r="EP5604" s="2"/>
      <c r="EQ5604" s="2"/>
      <c r="ER5604" s="2"/>
      <c r="ES5604" s="2"/>
      <c r="ET5604" s="2"/>
      <c r="EU5604" s="2"/>
      <c r="EV5604" s="2"/>
      <c r="EW5604" s="2"/>
      <c r="EX5604" s="2"/>
      <c r="EY5604" s="2"/>
      <c r="EZ5604" s="2"/>
      <c r="FA5604" s="2"/>
      <c r="FB5604" s="2"/>
      <c r="FC5604" s="2"/>
      <c r="FD5604" s="2"/>
      <c r="FE5604" s="2"/>
      <c r="FF5604" s="2"/>
      <c r="FG5604" s="2"/>
      <c r="FH5604" s="2"/>
      <c r="FI5604" s="2"/>
      <c r="FJ5604" s="2"/>
      <c r="FK5604" s="2"/>
      <c r="FL5604" s="2"/>
      <c r="FM5604" s="2"/>
      <c r="FN5604" s="2"/>
      <c r="FO5604" s="2"/>
      <c r="FP5604" s="2"/>
      <c r="FQ5604" s="2"/>
      <c r="FR5604" s="2"/>
      <c r="FS5604" s="2"/>
      <c r="FT5604" s="2"/>
      <c r="FU5604" s="2"/>
      <c r="FV5604" s="2"/>
      <c r="FW5604" s="2"/>
      <c r="FX5604" s="2"/>
      <c r="FY5604" s="2"/>
      <c r="FZ5604" s="2"/>
      <c r="GA5604" s="2"/>
      <c r="GB5604" s="2"/>
      <c r="GC5604" s="2"/>
      <c r="GD5604" s="2"/>
      <c r="GE5604" s="2"/>
      <c r="GF5604" s="2"/>
      <c r="GG5604" s="2"/>
      <c r="GH5604" s="2"/>
      <c r="GI5604" s="2"/>
      <c r="GJ5604" s="2"/>
      <c r="GK5604" s="2"/>
      <c r="GL5604" s="2"/>
      <c r="GM5604" s="2"/>
      <c r="GN5604" s="2"/>
      <c r="GO5604" s="2"/>
      <c r="GP5604" s="2"/>
      <c r="GQ5604" s="2"/>
      <c r="GR5604" s="2"/>
      <c r="GS5604" s="2"/>
      <c r="GT5604" s="2"/>
      <c r="GU5604" s="2"/>
      <c r="GV5604" s="2"/>
      <c r="GW5604" s="2"/>
      <c r="GX5604" s="2"/>
      <c r="GY5604" s="2"/>
      <c r="GZ5604" s="2"/>
      <c r="HA5604" s="2"/>
      <c r="HB5604" s="2"/>
      <c r="HC5604" s="2"/>
      <c r="HD5604" s="2"/>
      <c r="HE5604" s="2"/>
      <c r="HF5604" s="2"/>
      <c r="HG5604" s="2"/>
      <c r="HH5604" s="2"/>
      <c r="HI5604" s="2"/>
      <c r="HJ5604" s="2"/>
      <c r="HK5604" s="2"/>
      <c r="HL5604" s="2"/>
      <c r="HM5604" s="2"/>
      <c r="HN5604" s="2"/>
      <c r="HO5604" s="2"/>
      <c r="HP5604" s="2"/>
      <c r="HQ5604" s="2"/>
      <c r="HR5604" s="2"/>
      <c r="HS5604" s="2"/>
    </row>
    <row r="5605" s="8" customFormat="1" ht="14.25" spans="1:227">
      <c r="A5605" s="15">
        <v>5602</v>
      </c>
      <c r="B5605" s="15" t="s">
        <v>8163</v>
      </c>
      <c r="C5605" s="15" t="s">
        <v>14</v>
      </c>
      <c r="D5605" s="15" t="s">
        <v>7833</v>
      </c>
      <c r="E5605" s="15" t="s">
        <v>8125</v>
      </c>
      <c r="F5605" s="15" t="s">
        <v>8164</v>
      </c>
      <c r="G5605" s="17"/>
      <c r="H5605" s="17"/>
      <c r="I5605" s="17">
        <v>3</v>
      </c>
      <c r="J5605" s="17">
        <v>3</v>
      </c>
      <c r="K5605" s="20">
        <v>330</v>
      </c>
      <c r="L5605" s="2"/>
      <c r="M5605" s="2"/>
      <c r="N5605" s="2"/>
      <c r="O5605" s="2"/>
      <c r="P5605" s="2"/>
      <c r="Q5605" s="2"/>
      <c r="R5605" s="2"/>
      <c r="S5605" s="2"/>
      <c r="T5605" s="2"/>
      <c r="U5605" s="2"/>
      <c r="V5605" s="2"/>
      <c r="W5605" s="2"/>
      <c r="X5605" s="2"/>
      <c r="Y5605" s="2"/>
      <c r="Z5605" s="2"/>
      <c r="AA5605" s="2"/>
      <c r="AB5605" s="2"/>
      <c r="AC5605" s="2"/>
      <c r="AD5605" s="2"/>
      <c r="AE5605" s="2"/>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c r="CB5605" s="2"/>
      <c r="CC5605" s="2"/>
      <c r="CD5605" s="2"/>
      <c r="CE5605" s="2"/>
      <c r="CF5605" s="2"/>
      <c r="CG5605" s="2"/>
      <c r="CH5605" s="2"/>
      <c r="CI5605" s="2"/>
      <c r="CJ5605" s="2"/>
      <c r="CK5605" s="2"/>
      <c r="CL5605" s="2"/>
      <c r="CM5605" s="2"/>
      <c r="CN5605" s="2"/>
      <c r="CO5605" s="2"/>
      <c r="CP5605" s="2"/>
      <c r="CQ5605" s="2"/>
      <c r="CR5605" s="2"/>
      <c r="CS5605" s="2"/>
      <c r="CT5605" s="2"/>
      <c r="CU5605" s="2"/>
      <c r="CV5605" s="2"/>
      <c r="CW5605" s="2"/>
      <c r="CX5605" s="2"/>
      <c r="CY5605" s="2"/>
      <c r="CZ5605" s="2"/>
      <c r="DA5605" s="2"/>
      <c r="DB5605" s="2"/>
      <c r="DC5605" s="2"/>
      <c r="DD5605" s="2"/>
      <c r="DE5605" s="2"/>
      <c r="DF5605" s="2"/>
      <c r="DG5605" s="2"/>
      <c r="DH5605" s="2"/>
      <c r="DI5605" s="2"/>
      <c r="DJ5605" s="2"/>
      <c r="DK5605" s="2"/>
      <c r="DL5605" s="2"/>
      <c r="DM5605" s="2"/>
      <c r="DN5605" s="2"/>
      <c r="DO5605" s="2"/>
      <c r="DP5605" s="2"/>
      <c r="DQ5605" s="2"/>
      <c r="DR5605" s="2"/>
      <c r="DS5605" s="2"/>
      <c r="DT5605" s="2"/>
      <c r="DU5605" s="2"/>
      <c r="DV5605" s="2"/>
      <c r="DW5605" s="2"/>
      <c r="DX5605" s="2"/>
      <c r="DY5605" s="2"/>
      <c r="DZ5605" s="2"/>
      <c r="EA5605" s="2"/>
      <c r="EB5605" s="2"/>
      <c r="EC5605" s="2"/>
      <c r="ED5605" s="2"/>
      <c r="EE5605" s="2"/>
      <c r="EF5605" s="2"/>
      <c r="EG5605" s="2"/>
      <c r="EH5605" s="2"/>
      <c r="EI5605" s="2"/>
      <c r="EJ5605" s="2"/>
      <c r="EK5605" s="2"/>
      <c r="EL5605" s="2"/>
      <c r="EM5605" s="2"/>
      <c r="EN5605" s="2"/>
      <c r="EO5605" s="2"/>
      <c r="EP5605" s="2"/>
      <c r="EQ5605" s="2"/>
      <c r="ER5605" s="2"/>
      <c r="ES5605" s="2"/>
      <c r="ET5605" s="2"/>
      <c r="EU5605" s="2"/>
      <c r="EV5605" s="2"/>
      <c r="EW5605" s="2"/>
      <c r="EX5605" s="2"/>
      <c r="EY5605" s="2"/>
      <c r="EZ5605" s="2"/>
      <c r="FA5605" s="2"/>
      <c r="FB5605" s="2"/>
      <c r="FC5605" s="2"/>
      <c r="FD5605" s="2"/>
      <c r="FE5605" s="2"/>
      <c r="FF5605" s="2"/>
      <c r="FG5605" s="2"/>
      <c r="FH5605" s="2"/>
      <c r="FI5605" s="2"/>
      <c r="FJ5605" s="2"/>
      <c r="FK5605" s="2"/>
      <c r="FL5605" s="2"/>
      <c r="FM5605" s="2"/>
      <c r="FN5605" s="2"/>
      <c r="FO5605" s="2"/>
      <c r="FP5605" s="2"/>
      <c r="FQ5605" s="2"/>
      <c r="FR5605" s="2"/>
      <c r="FS5605" s="2"/>
      <c r="FT5605" s="2"/>
      <c r="FU5605" s="2"/>
      <c r="FV5605" s="2"/>
      <c r="FW5605" s="2"/>
      <c r="FX5605" s="2"/>
      <c r="FY5605" s="2"/>
      <c r="FZ5605" s="2"/>
      <c r="GA5605" s="2"/>
      <c r="GB5605" s="2"/>
      <c r="GC5605" s="2"/>
      <c r="GD5605" s="2"/>
      <c r="GE5605" s="2"/>
      <c r="GF5605" s="2"/>
      <c r="GG5605" s="2"/>
      <c r="GH5605" s="2"/>
      <c r="GI5605" s="2"/>
      <c r="GJ5605" s="2"/>
      <c r="GK5605" s="2"/>
      <c r="GL5605" s="2"/>
      <c r="GM5605" s="2"/>
      <c r="GN5605" s="2"/>
      <c r="GO5605" s="2"/>
      <c r="GP5605" s="2"/>
      <c r="GQ5605" s="2"/>
      <c r="GR5605" s="2"/>
      <c r="GS5605" s="2"/>
      <c r="GT5605" s="2"/>
      <c r="GU5605" s="2"/>
      <c r="GV5605" s="2"/>
      <c r="GW5605" s="2"/>
      <c r="GX5605" s="2"/>
      <c r="GY5605" s="2"/>
      <c r="GZ5605" s="2"/>
      <c r="HA5605" s="2"/>
      <c r="HB5605" s="2"/>
      <c r="HC5605" s="2"/>
      <c r="HD5605" s="2"/>
      <c r="HE5605" s="2"/>
      <c r="HF5605" s="2"/>
      <c r="HG5605" s="2"/>
      <c r="HH5605" s="2"/>
      <c r="HI5605" s="2"/>
      <c r="HJ5605" s="2"/>
      <c r="HK5605" s="2"/>
      <c r="HL5605" s="2"/>
      <c r="HM5605" s="2"/>
      <c r="HN5605" s="2"/>
      <c r="HO5605" s="2"/>
      <c r="HP5605" s="2"/>
      <c r="HQ5605" s="2"/>
      <c r="HR5605" s="2"/>
      <c r="HS5605" s="2"/>
    </row>
    <row r="5606" s="8" customFormat="1" ht="14.25" spans="1:227">
      <c r="A5606" s="15">
        <v>5603</v>
      </c>
      <c r="B5606" s="15" t="s">
        <v>8165</v>
      </c>
      <c r="C5606" s="15" t="s">
        <v>14</v>
      </c>
      <c r="D5606" s="15" t="s">
        <v>7833</v>
      </c>
      <c r="E5606" s="15" t="s">
        <v>8125</v>
      </c>
      <c r="F5606" s="15" t="s">
        <v>8166</v>
      </c>
      <c r="G5606" s="17"/>
      <c r="H5606" s="17"/>
      <c r="I5606" s="17">
        <v>3</v>
      </c>
      <c r="J5606" s="17">
        <v>3</v>
      </c>
      <c r="K5606" s="20">
        <v>330</v>
      </c>
      <c r="L5606" s="2"/>
      <c r="M5606" s="2"/>
      <c r="N5606" s="2"/>
      <c r="O5606" s="2"/>
      <c r="P5606" s="2"/>
      <c r="Q5606" s="2"/>
      <c r="R5606" s="2"/>
      <c r="S5606" s="2"/>
      <c r="T5606" s="2"/>
      <c r="U5606" s="2"/>
      <c r="V5606" s="2"/>
      <c r="W5606" s="2"/>
      <c r="X5606" s="2"/>
      <c r="Y5606" s="2"/>
      <c r="Z5606" s="2"/>
      <c r="AA5606" s="2"/>
      <c r="AB5606" s="2"/>
      <c r="AC5606" s="2"/>
      <c r="AD5606" s="2"/>
      <c r="AE5606" s="2"/>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c r="BI5606" s="2"/>
      <c r="BJ5606" s="2"/>
      <c r="BK5606" s="2"/>
      <c r="BL5606" s="2"/>
      <c r="BM5606" s="2"/>
      <c r="BN5606" s="2"/>
      <c r="BO5606" s="2"/>
      <c r="BP5606" s="2"/>
      <c r="BQ5606" s="2"/>
      <c r="BR5606" s="2"/>
      <c r="BS5606" s="2"/>
      <c r="BT5606" s="2"/>
      <c r="BU5606" s="2"/>
      <c r="BV5606" s="2"/>
      <c r="BW5606" s="2"/>
      <c r="BX5606" s="2"/>
      <c r="BY5606" s="2"/>
      <c r="BZ5606" s="2"/>
      <c r="CA5606" s="2"/>
      <c r="CB5606" s="2"/>
      <c r="CC5606" s="2"/>
      <c r="CD5606" s="2"/>
      <c r="CE5606" s="2"/>
      <c r="CF5606" s="2"/>
      <c r="CG5606" s="2"/>
      <c r="CH5606" s="2"/>
      <c r="CI5606" s="2"/>
      <c r="CJ5606" s="2"/>
      <c r="CK5606" s="2"/>
      <c r="CL5606" s="2"/>
      <c r="CM5606" s="2"/>
      <c r="CN5606" s="2"/>
      <c r="CO5606" s="2"/>
      <c r="CP5606" s="2"/>
      <c r="CQ5606" s="2"/>
      <c r="CR5606" s="2"/>
      <c r="CS5606" s="2"/>
      <c r="CT5606" s="2"/>
      <c r="CU5606" s="2"/>
      <c r="CV5606" s="2"/>
      <c r="CW5606" s="2"/>
      <c r="CX5606" s="2"/>
      <c r="CY5606" s="2"/>
      <c r="CZ5606" s="2"/>
      <c r="DA5606" s="2"/>
      <c r="DB5606" s="2"/>
      <c r="DC5606" s="2"/>
      <c r="DD5606" s="2"/>
      <c r="DE5606" s="2"/>
      <c r="DF5606" s="2"/>
      <c r="DG5606" s="2"/>
      <c r="DH5606" s="2"/>
      <c r="DI5606" s="2"/>
      <c r="DJ5606" s="2"/>
      <c r="DK5606" s="2"/>
      <c r="DL5606" s="2"/>
      <c r="DM5606" s="2"/>
      <c r="DN5606" s="2"/>
      <c r="DO5606" s="2"/>
      <c r="DP5606" s="2"/>
      <c r="DQ5606" s="2"/>
      <c r="DR5606" s="2"/>
      <c r="DS5606" s="2"/>
      <c r="DT5606" s="2"/>
      <c r="DU5606" s="2"/>
      <c r="DV5606" s="2"/>
      <c r="DW5606" s="2"/>
      <c r="DX5606" s="2"/>
      <c r="DY5606" s="2"/>
      <c r="DZ5606" s="2"/>
      <c r="EA5606" s="2"/>
      <c r="EB5606" s="2"/>
      <c r="EC5606" s="2"/>
      <c r="ED5606" s="2"/>
      <c r="EE5606" s="2"/>
      <c r="EF5606" s="2"/>
      <c r="EG5606" s="2"/>
      <c r="EH5606" s="2"/>
      <c r="EI5606" s="2"/>
      <c r="EJ5606" s="2"/>
      <c r="EK5606" s="2"/>
      <c r="EL5606" s="2"/>
      <c r="EM5606" s="2"/>
      <c r="EN5606" s="2"/>
      <c r="EO5606" s="2"/>
      <c r="EP5606" s="2"/>
      <c r="EQ5606" s="2"/>
      <c r="ER5606" s="2"/>
      <c r="ES5606" s="2"/>
      <c r="ET5606" s="2"/>
      <c r="EU5606" s="2"/>
      <c r="EV5606" s="2"/>
      <c r="EW5606" s="2"/>
      <c r="EX5606" s="2"/>
      <c r="EY5606" s="2"/>
      <c r="EZ5606" s="2"/>
      <c r="FA5606" s="2"/>
      <c r="FB5606" s="2"/>
      <c r="FC5606" s="2"/>
      <c r="FD5606" s="2"/>
      <c r="FE5606" s="2"/>
      <c r="FF5606" s="2"/>
      <c r="FG5606" s="2"/>
      <c r="FH5606" s="2"/>
      <c r="FI5606" s="2"/>
      <c r="FJ5606" s="2"/>
      <c r="FK5606" s="2"/>
      <c r="FL5606" s="2"/>
      <c r="FM5606" s="2"/>
      <c r="FN5606" s="2"/>
      <c r="FO5606" s="2"/>
      <c r="FP5606" s="2"/>
      <c r="FQ5606" s="2"/>
      <c r="FR5606" s="2"/>
      <c r="FS5606" s="2"/>
      <c r="FT5606" s="2"/>
      <c r="FU5606" s="2"/>
      <c r="FV5606" s="2"/>
      <c r="FW5606" s="2"/>
      <c r="FX5606" s="2"/>
      <c r="FY5606" s="2"/>
      <c r="FZ5606" s="2"/>
      <c r="GA5606" s="2"/>
      <c r="GB5606" s="2"/>
      <c r="GC5606" s="2"/>
      <c r="GD5606" s="2"/>
      <c r="GE5606" s="2"/>
      <c r="GF5606" s="2"/>
      <c r="GG5606" s="2"/>
      <c r="GH5606" s="2"/>
      <c r="GI5606" s="2"/>
      <c r="GJ5606" s="2"/>
      <c r="GK5606" s="2"/>
      <c r="GL5606" s="2"/>
      <c r="GM5606" s="2"/>
      <c r="GN5606" s="2"/>
      <c r="GO5606" s="2"/>
      <c r="GP5606" s="2"/>
      <c r="GQ5606" s="2"/>
      <c r="GR5606" s="2"/>
      <c r="GS5606" s="2"/>
      <c r="GT5606" s="2"/>
      <c r="GU5606" s="2"/>
      <c r="GV5606" s="2"/>
      <c r="GW5606" s="2"/>
      <c r="GX5606" s="2"/>
      <c r="GY5606" s="2"/>
      <c r="GZ5606" s="2"/>
      <c r="HA5606" s="2"/>
      <c r="HB5606" s="2"/>
      <c r="HC5606" s="2"/>
      <c r="HD5606" s="2"/>
      <c r="HE5606" s="2"/>
      <c r="HF5606" s="2"/>
      <c r="HG5606" s="2"/>
      <c r="HH5606" s="2"/>
      <c r="HI5606" s="2"/>
      <c r="HJ5606" s="2"/>
      <c r="HK5606" s="2"/>
      <c r="HL5606" s="2"/>
      <c r="HM5606" s="2"/>
      <c r="HN5606" s="2"/>
      <c r="HO5606" s="2"/>
      <c r="HP5606" s="2"/>
      <c r="HQ5606" s="2"/>
      <c r="HR5606" s="2"/>
      <c r="HS5606" s="2"/>
    </row>
    <row r="5607" s="8" customFormat="1" ht="14.25" spans="1:227">
      <c r="A5607" s="15">
        <v>5604</v>
      </c>
      <c r="B5607" s="15" t="s">
        <v>8167</v>
      </c>
      <c r="C5607" s="15" t="s">
        <v>14</v>
      </c>
      <c r="D5607" s="15" t="s">
        <v>7833</v>
      </c>
      <c r="E5607" s="15" t="s">
        <v>8125</v>
      </c>
      <c r="F5607" s="15" t="s">
        <v>8166</v>
      </c>
      <c r="G5607" s="17"/>
      <c r="H5607" s="17"/>
      <c r="I5607" s="17">
        <v>4</v>
      </c>
      <c r="J5607" s="17">
        <v>4</v>
      </c>
      <c r="K5607" s="20">
        <v>440</v>
      </c>
      <c r="L5607" s="2"/>
      <c r="M5607" s="2"/>
      <c r="N5607" s="2"/>
      <c r="O5607" s="2"/>
      <c r="P5607" s="2"/>
      <c r="Q5607" s="2"/>
      <c r="R5607" s="2"/>
      <c r="S5607" s="2"/>
      <c r="T5607" s="2"/>
      <c r="U5607" s="2"/>
      <c r="V5607" s="2"/>
      <c r="W5607" s="2"/>
      <c r="X5607" s="2"/>
      <c r="Y5607" s="2"/>
      <c r="Z5607" s="2"/>
      <c r="AA5607" s="2"/>
      <c r="AB5607" s="2"/>
      <c r="AC5607" s="2"/>
      <c r="AD5607" s="2"/>
      <c r="AE5607" s="2"/>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c r="BI5607" s="2"/>
      <c r="BJ5607" s="2"/>
      <c r="BK5607" s="2"/>
      <c r="BL5607" s="2"/>
      <c r="BM5607" s="2"/>
      <c r="BN5607" s="2"/>
      <c r="BO5607" s="2"/>
      <c r="BP5607" s="2"/>
      <c r="BQ5607" s="2"/>
      <c r="BR5607" s="2"/>
      <c r="BS5607" s="2"/>
      <c r="BT5607" s="2"/>
      <c r="BU5607" s="2"/>
      <c r="BV5607" s="2"/>
      <c r="BW5607" s="2"/>
      <c r="BX5607" s="2"/>
      <c r="BY5607" s="2"/>
      <c r="BZ5607" s="2"/>
      <c r="CA5607" s="2"/>
      <c r="CB5607" s="2"/>
      <c r="CC5607" s="2"/>
      <c r="CD5607" s="2"/>
      <c r="CE5607" s="2"/>
      <c r="CF5607" s="2"/>
      <c r="CG5607" s="2"/>
      <c r="CH5607" s="2"/>
      <c r="CI5607" s="2"/>
      <c r="CJ5607" s="2"/>
      <c r="CK5607" s="2"/>
      <c r="CL5607" s="2"/>
      <c r="CM5607" s="2"/>
      <c r="CN5607" s="2"/>
      <c r="CO5607" s="2"/>
      <c r="CP5607" s="2"/>
      <c r="CQ5607" s="2"/>
      <c r="CR5607" s="2"/>
      <c r="CS5607" s="2"/>
      <c r="CT5607" s="2"/>
      <c r="CU5607" s="2"/>
      <c r="CV5607" s="2"/>
      <c r="CW5607" s="2"/>
      <c r="CX5607" s="2"/>
      <c r="CY5607" s="2"/>
      <c r="CZ5607" s="2"/>
      <c r="DA5607" s="2"/>
      <c r="DB5607" s="2"/>
      <c r="DC5607" s="2"/>
      <c r="DD5607" s="2"/>
      <c r="DE5607" s="2"/>
      <c r="DF5607" s="2"/>
      <c r="DG5607" s="2"/>
      <c r="DH5607" s="2"/>
      <c r="DI5607" s="2"/>
      <c r="DJ5607" s="2"/>
      <c r="DK5607" s="2"/>
      <c r="DL5607" s="2"/>
      <c r="DM5607" s="2"/>
      <c r="DN5607" s="2"/>
      <c r="DO5607" s="2"/>
      <c r="DP5607" s="2"/>
      <c r="DQ5607" s="2"/>
      <c r="DR5607" s="2"/>
      <c r="DS5607" s="2"/>
      <c r="DT5607" s="2"/>
      <c r="DU5607" s="2"/>
      <c r="DV5607" s="2"/>
      <c r="DW5607" s="2"/>
      <c r="DX5607" s="2"/>
      <c r="DY5607" s="2"/>
      <c r="DZ5607" s="2"/>
      <c r="EA5607" s="2"/>
      <c r="EB5607" s="2"/>
      <c r="EC5607" s="2"/>
      <c r="ED5607" s="2"/>
      <c r="EE5607" s="2"/>
      <c r="EF5607" s="2"/>
      <c r="EG5607" s="2"/>
      <c r="EH5607" s="2"/>
      <c r="EI5607" s="2"/>
      <c r="EJ5607" s="2"/>
      <c r="EK5607" s="2"/>
      <c r="EL5607" s="2"/>
      <c r="EM5607" s="2"/>
      <c r="EN5607" s="2"/>
      <c r="EO5607" s="2"/>
      <c r="EP5607" s="2"/>
      <c r="EQ5607" s="2"/>
      <c r="ER5607" s="2"/>
      <c r="ES5607" s="2"/>
      <c r="ET5607" s="2"/>
      <c r="EU5607" s="2"/>
      <c r="EV5607" s="2"/>
      <c r="EW5607" s="2"/>
      <c r="EX5607" s="2"/>
      <c r="EY5607" s="2"/>
      <c r="EZ5607" s="2"/>
      <c r="FA5607" s="2"/>
      <c r="FB5607" s="2"/>
      <c r="FC5607" s="2"/>
      <c r="FD5607" s="2"/>
      <c r="FE5607" s="2"/>
      <c r="FF5607" s="2"/>
      <c r="FG5607" s="2"/>
      <c r="FH5607" s="2"/>
      <c r="FI5607" s="2"/>
      <c r="FJ5607" s="2"/>
      <c r="FK5607" s="2"/>
      <c r="FL5607" s="2"/>
      <c r="FM5607" s="2"/>
      <c r="FN5607" s="2"/>
      <c r="FO5607" s="2"/>
      <c r="FP5607" s="2"/>
      <c r="FQ5607" s="2"/>
      <c r="FR5607" s="2"/>
      <c r="FS5607" s="2"/>
      <c r="FT5607" s="2"/>
      <c r="FU5607" s="2"/>
      <c r="FV5607" s="2"/>
      <c r="FW5607" s="2"/>
      <c r="FX5607" s="2"/>
      <c r="FY5607" s="2"/>
      <c r="FZ5607" s="2"/>
      <c r="GA5607" s="2"/>
      <c r="GB5607" s="2"/>
      <c r="GC5607" s="2"/>
      <c r="GD5607" s="2"/>
      <c r="GE5607" s="2"/>
      <c r="GF5607" s="2"/>
      <c r="GG5607" s="2"/>
      <c r="GH5607" s="2"/>
      <c r="GI5607" s="2"/>
      <c r="GJ5607" s="2"/>
      <c r="GK5607" s="2"/>
      <c r="GL5607" s="2"/>
      <c r="GM5607" s="2"/>
      <c r="GN5607" s="2"/>
      <c r="GO5607" s="2"/>
      <c r="GP5607" s="2"/>
      <c r="GQ5607" s="2"/>
      <c r="GR5607" s="2"/>
      <c r="GS5607" s="2"/>
      <c r="GT5607" s="2"/>
      <c r="GU5607" s="2"/>
      <c r="GV5607" s="2"/>
      <c r="GW5607" s="2"/>
      <c r="GX5607" s="2"/>
      <c r="GY5607" s="2"/>
      <c r="GZ5607" s="2"/>
      <c r="HA5607" s="2"/>
      <c r="HB5607" s="2"/>
      <c r="HC5607" s="2"/>
      <c r="HD5607" s="2"/>
      <c r="HE5607" s="2"/>
      <c r="HF5607" s="2"/>
      <c r="HG5607" s="2"/>
      <c r="HH5607" s="2"/>
      <c r="HI5607" s="2"/>
      <c r="HJ5607" s="2"/>
      <c r="HK5607" s="2"/>
      <c r="HL5607" s="2"/>
      <c r="HM5607" s="2"/>
      <c r="HN5607" s="2"/>
      <c r="HO5607" s="2"/>
      <c r="HP5607" s="2"/>
      <c r="HQ5607" s="2"/>
      <c r="HR5607" s="2"/>
      <c r="HS5607" s="2"/>
    </row>
    <row r="5608" s="8" customFormat="1" ht="14.25" spans="1:222">
      <c r="A5608" s="15">
        <v>5605</v>
      </c>
      <c r="B5608" s="15" t="s">
        <v>8168</v>
      </c>
      <c r="C5608" s="15" t="s">
        <v>32</v>
      </c>
      <c r="D5608" s="15" t="s">
        <v>7833</v>
      </c>
      <c r="E5608" s="15" t="s">
        <v>8125</v>
      </c>
      <c r="F5608" s="15" t="s">
        <v>8166</v>
      </c>
      <c r="G5608" s="17"/>
      <c r="H5608" s="17">
        <v>1</v>
      </c>
      <c r="I5608" s="17"/>
      <c r="J5608" s="17">
        <v>1</v>
      </c>
      <c r="K5608" s="20">
        <v>155</v>
      </c>
      <c r="L5608" s="2"/>
      <c r="M5608" s="2"/>
      <c r="N5608" s="2"/>
      <c r="O5608" s="2"/>
      <c r="P5608" s="2"/>
      <c r="Q5608" s="2"/>
      <c r="R5608" s="2"/>
      <c r="S5608" s="2"/>
      <c r="T5608" s="2"/>
      <c r="U5608" s="2"/>
      <c r="V5608" s="2"/>
      <c r="W5608" s="2"/>
      <c r="X5608" s="2"/>
      <c r="Y5608" s="2"/>
      <c r="Z5608" s="2"/>
      <c r="AA5608" s="2"/>
      <c r="AB5608" s="2"/>
      <c r="AC5608" s="2"/>
      <c r="AD5608" s="2"/>
      <c r="AE5608" s="2"/>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c r="BI5608" s="2"/>
      <c r="BJ5608" s="2"/>
      <c r="BK5608" s="2"/>
      <c r="BL5608" s="2"/>
      <c r="BM5608" s="2"/>
      <c r="BN5608" s="2"/>
      <c r="BO5608" s="2"/>
      <c r="BP5608" s="2"/>
      <c r="BQ5608" s="2"/>
      <c r="BR5608" s="2"/>
      <c r="BS5608" s="2"/>
      <c r="BT5608" s="2"/>
      <c r="BU5608" s="2"/>
      <c r="BV5608" s="2"/>
      <c r="BW5608" s="2"/>
      <c r="BX5608" s="2"/>
      <c r="BY5608" s="2"/>
      <c r="BZ5608" s="2"/>
      <c r="CA5608" s="2"/>
      <c r="CB5608" s="2"/>
      <c r="CC5608" s="2"/>
      <c r="CD5608" s="2"/>
      <c r="CE5608" s="2"/>
      <c r="CF5608" s="2"/>
      <c r="CG5608" s="2"/>
      <c r="CH5608" s="2"/>
      <c r="CI5608" s="2"/>
      <c r="CJ5608" s="2"/>
      <c r="CK5608" s="2"/>
      <c r="CL5608" s="2"/>
      <c r="CM5608" s="2"/>
      <c r="CN5608" s="2"/>
      <c r="CO5608" s="2"/>
      <c r="CP5608" s="2"/>
      <c r="CQ5608" s="2"/>
      <c r="CR5608" s="2"/>
      <c r="CS5608" s="2"/>
      <c r="CT5608" s="2"/>
      <c r="CU5608" s="2"/>
      <c r="CV5608" s="2"/>
      <c r="CW5608" s="2"/>
      <c r="CX5608" s="2"/>
      <c r="CY5608" s="2"/>
      <c r="CZ5608" s="2"/>
      <c r="DA5608" s="2"/>
      <c r="DB5608" s="2"/>
      <c r="DC5608" s="2"/>
      <c r="DD5608" s="2"/>
      <c r="DE5608" s="2"/>
      <c r="DF5608" s="2"/>
      <c r="DG5608" s="2"/>
      <c r="DH5608" s="2"/>
      <c r="DI5608" s="2"/>
      <c r="DJ5608" s="2"/>
      <c r="DK5608" s="2"/>
      <c r="DL5608" s="2"/>
      <c r="DM5608" s="2"/>
      <c r="DN5608" s="2"/>
      <c r="DO5608" s="2"/>
      <c r="DP5608" s="2"/>
      <c r="DQ5608" s="2"/>
      <c r="DR5608" s="2"/>
      <c r="DS5608" s="2"/>
      <c r="DT5608" s="2"/>
      <c r="DU5608" s="2"/>
      <c r="DV5608" s="2"/>
      <c r="DW5608" s="2"/>
      <c r="DX5608" s="2"/>
      <c r="DY5608" s="2"/>
      <c r="DZ5608" s="2"/>
      <c r="EA5608" s="2"/>
      <c r="EB5608" s="2"/>
      <c r="EC5608" s="2"/>
      <c r="ED5608" s="2"/>
      <c r="EE5608" s="2"/>
      <c r="EF5608" s="2"/>
      <c r="EG5608" s="2"/>
      <c r="EH5608" s="2"/>
      <c r="EI5608" s="2"/>
      <c r="EJ5608" s="2"/>
      <c r="EK5608" s="2"/>
      <c r="EL5608" s="2"/>
      <c r="EM5608" s="2"/>
      <c r="EN5608" s="2"/>
      <c r="EO5608" s="2"/>
      <c r="EP5608" s="2"/>
      <c r="EQ5608" s="2"/>
      <c r="ER5608" s="2"/>
      <c r="ES5608" s="2"/>
      <c r="ET5608" s="2"/>
      <c r="EU5608" s="2"/>
      <c r="EV5608" s="2"/>
      <c r="EW5608" s="2"/>
      <c r="EX5608" s="2"/>
      <c r="EY5608" s="2"/>
      <c r="EZ5608" s="2"/>
      <c r="FA5608" s="2"/>
      <c r="FB5608" s="2"/>
      <c r="FC5608" s="2"/>
      <c r="FD5608" s="2"/>
      <c r="FE5608" s="2"/>
      <c r="FF5608" s="2"/>
      <c r="FG5608" s="2"/>
      <c r="FH5608" s="2"/>
      <c r="FI5608" s="2"/>
      <c r="FJ5608" s="2"/>
      <c r="FK5608" s="2"/>
      <c r="FL5608" s="2"/>
      <c r="FM5608" s="2"/>
      <c r="FN5608" s="2"/>
      <c r="FO5608" s="2"/>
      <c r="FP5608" s="2"/>
      <c r="FQ5608" s="2"/>
      <c r="FR5608" s="2"/>
      <c r="FS5608" s="2"/>
      <c r="FT5608" s="2"/>
      <c r="FU5608" s="2"/>
      <c r="FV5608" s="2"/>
      <c r="FW5608" s="2"/>
      <c r="FX5608" s="2"/>
      <c r="FY5608" s="2"/>
      <c r="FZ5608" s="2"/>
      <c r="GA5608" s="2"/>
      <c r="GB5608" s="2"/>
      <c r="GC5608" s="2"/>
      <c r="GD5608" s="2"/>
      <c r="GE5608" s="2"/>
      <c r="GF5608" s="2"/>
      <c r="GG5608" s="2"/>
      <c r="GH5608" s="2"/>
      <c r="GI5608" s="2"/>
      <c r="GJ5608" s="2"/>
      <c r="GK5608" s="2"/>
      <c r="GL5608" s="2"/>
      <c r="GM5608" s="2"/>
      <c r="GN5608" s="2"/>
      <c r="GO5608" s="2"/>
      <c r="GP5608" s="2"/>
      <c r="GQ5608" s="2"/>
      <c r="GR5608" s="2"/>
      <c r="GS5608" s="2"/>
      <c r="GT5608" s="2"/>
      <c r="GU5608" s="2"/>
      <c r="GV5608" s="2"/>
      <c r="GW5608" s="2"/>
      <c r="GX5608" s="2"/>
      <c r="GY5608" s="2"/>
      <c r="GZ5608" s="2"/>
      <c r="HA5608" s="2"/>
      <c r="HB5608" s="2"/>
      <c r="HC5608" s="2"/>
      <c r="HD5608" s="2"/>
      <c r="HE5608" s="2"/>
      <c r="HF5608" s="2"/>
      <c r="HG5608" s="2"/>
      <c r="HH5608" s="2"/>
      <c r="HI5608" s="2"/>
      <c r="HJ5608" s="2"/>
      <c r="HK5608" s="2"/>
      <c r="HL5608" s="2"/>
      <c r="HM5608" s="2"/>
      <c r="HN5608" s="2"/>
    </row>
    <row r="5609" s="8" customFormat="1" ht="14.25" spans="1:222">
      <c r="A5609" s="15">
        <v>5606</v>
      </c>
      <c r="B5609" s="15" t="s">
        <v>8169</v>
      </c>
      <c r="C5609" s="15" t="s">
        <v>32</v>
      </c>
      <c r="D5609" s="15" t="s">
        <v>7833</v>
      </c>
      <c r="E5609" s="15" t="s">
        <v>8125</v>
      </c>
      <c r="F5609" s="15" t="s">
        <v>8166</v>
      </c>
      <c r="G5609" s="17"/>
      <c r="H5609" s="17">
        <v>1</v>
      </c>
      <c r="I5609" s="17"/>
      <c r="J5609" s="17">
        <v>1</v>
      </c>
      <c r="K5609" s="20">
        <v>155</v>
      </c>
      <c r="L5609" s="2"/>
      <c r="M5609" s="2"/>
      <c r="N5609" s="2"/>
      <c r="O5609" s="2"/>
      <c r="P5609" s="2"/>
      <c r="Q5609" s="2"/>
      <c r="R5609" s="2"/>
      <c r="S5609" s="2"/>
      <c r="T5609" s="2"/>
      <c r="U5609" s="2"/>
      <c r="V5609" s="2"/>
      <c r="W5609" s="2"/>
      <c r="X5609" s="2"/>
      <c r="Y5609" s="2"/>
      <c r="Z5609" s="2"/>
      <c r="AA5609" s="2"/>
      <c r="AB5609" s="2"/>
      <c r="AC5609" s="2"/>
      <c r="AD5609" s="2"/>
      <c r="AE5609" s="2"/>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c r="BI5609" s="2"/>
      <c r="BJ5609" s="2"/>
      <c r="BK5609" s="2"/>
      <c r="BL5609" s="2"/>
      <c r="BM5609" s="2"/>
      <c r="BN5609" s="2"/>
      <c r="BO5609" s="2"/>
      <c r="BP5609" s="2"/>
      <c r="BQ5609" s="2"/>
      <c r="BR5609" s="2"/>
      <c r="BS5609" s="2"/>
      <c r="BT5609" s="2"/>
      <c r="BU5609" s="2"/>
      <c r="BV5609" s="2"/>
      <c r="BW5609" s="2"/>
      <c r="BX5609" s="2"/>
      <c r="BY5609" s="2"/>
      <c r="BZ5609" s="2"/>
      <c r="CA5609" s="2"/>
      <c r="CB5609" s="2"/>
      <c r="CC5609" s="2"/>
      <c r="CD5609" s="2"/>
      <c r="CE5609" s="2"/>
      <c r="CF5609" s="2"/>
      <c r="CG5609" s="2"/>
      <c r="CH5609" s="2"/>
      <c r="CI5609" s="2"/>
      <c r="CJ5609" s="2"/>
      <c r="CK5609" s="2"/>
      <c r="CL5609" s="2"/>
      <c r="CM5609" s="2"/>
      <c r="CN5609" s="2"/>
      <c r="CO5609" s="2"/>
      <c r="CP5609" s="2"/>
      <c r="CQ5609" s="2"/>
      <c r="CR5609" s="2"/>
      <c r="CS5609" s="2"/>
      <c r="CT5609" s="2"/>
      <c r="CU5609" s="2"/>
      <c r="CV5609" s="2"/>
      <c r="CW5609" s="2"/>
      <c r="CX5609" s="2"/>
      <c r="CY5609" s="2"/>
      <c r="CZ5609" s="2"/>
      <c r="DA5609" s="2"/>
      <c r="DB5609" s="2"/>
      <c r="DC5609" s="2"/>
      <c r="DD5609" s="2"/>
      <c r="DE5609" s="2"/>
      <c r="DF5609" s="2"/>
      <c r="DG5609" s="2"/>
      <c r="DH5609" s="2"/>
      <c r="DI5609" s="2"/>
      <c r="DJ5609" s="2"/>
      <c r="DK5609" s="2"/>
      <c r="DL5609" s="2"/>
      <c r="DM5609" s="2"/>
      <c r="DN5609" s="2"/>
      <c r="DO5609" s="2"/>
      <c r="DP5609" s="2"/>
      <c r="DQ5609" s="2"/>
      <c r="DR5609" s="2"/>
      <c r="DS5609" s="2"/>
      <c r="DT5609" s="2"/>
      <c r="DU5609" s="2"/>
      <c r="DV5609" s="2"/>
      <c r="DW5609" s="2"/>
      <c r="DX5609" s="2"/>
      <c r="DY5609" s="2"/>
      <c r="DZ5609" s="2"/>
      <c r="EA5609" s="2"/>
      <c r="EB5609" s="2"/>
      <c r="EC5609" s="2"/>
      <c r="ED5609" s="2"/>
      <c r="EE5609" s="2"/>
      <c r="EF5609" s="2"/>
      <c r="EG5609" s="2"/>
      <c r="EH5609" s="2"/>
      <c r="EI5609" s="2"/>
      <c r="EJ5609" s="2"/>
      <c r="EK5609" s="2"/>
      <c r="EL5609" s="2"/>
      <c r="EM5609" s="2"/>
      <c r="EN5609" s="2"/>
      <c r="EO5609" s="2"/>
      <c r="EP5609" s="2"/>
      <c r="EQ5609" s="2"/>
      <c r="ER5609" s="2"/>
      <c r="ES5609" s="2"/>
      <c r="ET5609" s="2"/>
      <c r="EU5609" s="2"/>
      <c r="EV5609" s="2"/>
      <c r="EW5609" s="2"/>
      <c r="EX5609" s="2"/>
      <c r="EY5609" s="2"/>
      <c r="EZ5609" s="2"/>
      <c r="FA5609" s="2"/>
      <c r="FB5609" s="2"/>
      <c r="FC5609" s="2"/>
      <c r="FD5609" s="2"/>
      <c r="FE5609" s="2"/>
      <c r="FF5609" s="2"/>
      <c r="FG5609" s="2"/>
      <c r="FH5609" s="2"/>
      <c r="FI5609" s="2"/>
      <c r="FJ5609" s="2"/>
      <c r="FK5609" s="2"/>
      <c r="FL5609" s="2"/>
      <c r="FM5609" s="2"/>
      <c r="FN5609" s="2"/>
      <c r="FO5609" s="2"/>
      <c r="FP5609" s="2"/>
      <c r="FQ5609" s="2"/>
      <c r="FR5609" s="2"/>
      <c r="FS5609" s="2"/>
      <c r="FT5609" s="2"/>
      <c r="FU5609" s="2"/>
      <c r="FV5609" s="2"/>
      <c r="FW5609" s="2"/>
      <c r="FX5609" s="2"/>
      <c r="FY5609" s="2"/>
      <c r="FZ5609" s="2"/>
      <c r="GA5609" s="2"/>
      <c r="GB5609" s="2"/>
      <c r="GC5609" s="2"/>
      <c r="GD5609" s="2"/>
      <c r="GE5609" s="2"/>
      <c r="GF5609" s="2"/>
      <c r="GG5609" s="2"/>
      <c r="GH5609" s="2"/>
      <c r="GI5609" s="2"/>
      <c r="GJ5609" s="2"/>
      <c r="GK5609" s="2"/>
      <c r="GL5609" s="2"/>
      <c r="GM5609" s="2"/>
      <c r="GN5609" s="2"/>
      <c r="GO5609" s="2"/>
      <c r="GP5609" s="2"/>
      <c r="GQ5609" s="2"/>
      <c r="GR5609" s="2"/>
      <c r="GS5609" s="2"/>
      <c r="GT5609" s="2"/>
      <c r="GU5609" s="2"/>
      <c r="GV5609" s="2"/>
      <c r="GW5609" s="2"/>
      <c r="GX5609" s="2"/>
      <c r="GY5609" s="2"/>
      <c r="GZ5609" s="2"/>
      <c r="HA5609" s="2"/>
      <c r="HB5609" s="2"/>
      <c r="HC5609" s="2"/>
      <c r="HD5609" s="2"/>
      <c r="HE5609" s="2"/>
      <c r="HF5609" s="2"/>
      <c r="HG5609" s="2"/>
      <c r="HH5609" s="2"/>
      <c r="HI5609" s="2"/>
      <c r="HJ5609" s="2"/>
      <c r="HK5609" s="2"/>
      <c r="HL5609" s="2"/>
      <c r="HM5609" s="2"/>
      <c r="HN5609" s="2"/>
    </row>
    <row r="5610" s="8" customFormat="1" ht="14.25" spans="1:227">
      <c r="A5610" s="15">
        <v>5607</v>
      </c>
      <c r="B5610" s="15" t="s">
        <v>8170</v>
      </c>
      <c r="C5610" s="15" t="s">
        <v>14</v>
      </c>
      <c r="D5610" s="15" t="s">
        <v>7833</v>
      </c>
      <c r="E5610" s="15" t="s">
        <v>8125</v>
      </c>
      <c r="F5610" s="15" t="s">
        <v>8171</v>
      </c>
      <c r="G5610" s="17"/>
      <c r="H5610" s="17"/>
      <c r="I5610" s="17">
        <v>4</v>
      </c>
      <c r="J5610" s="17">
        <v>4</v>
      </c>
      <c r="K5610" s="20">
        <v>440</v>
      </c>
      <c r="L5610" s="2"/>
      <c r="M5610" s="2"/>
      <c r="N5610" s="2"/>
      <c r="O5610" s="2"/>
      <c r="P5610" s="2"/>
      <c r="Q5610" s="2"/>
      <c r="R5610" s="2"/>
      <c r="S5610" s="2"/>
      <c r="T5610" s="2"/>
      <c r="U5610" s="2"/>
      <c r="V5610" s="2"/>
      <c r="W5610" s="2"/>
      <c r="X5610" s="2"/>
      <c r="Y5610" s="2"/>
      <c r="Z5610" s="2"/>
      <c r="AA5610" s="2"/>
      <c r="AB5610" s="2"/>
      <c r="AC5610" s="2"/>
      <c r="AD5610" s="2"/>
      <c r="AE5610" s="2"/>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c r="BI5610" s="2"/>
      <c r="BJ5610" s="2"/>
      <c r="BK5610" s="2"/>
      <c r="BL5610" s="2"/>
      <c r="BM5610" s="2"/>
      <c r="BN5610" s="2"/>
      <c r="BO5610" s="2"/>
      <c r="BP5610" s="2"/>
      <c r="BQ5610" s="2"/>
      <c r="BR5610" s="2"/>
      <c r="BS5610" s="2"/>
      <c r="BT5610" s="2"/>
      <c r="BU5610" s="2"/>
      <c r="BV5610" s="2"/>
      <c r="BW5610" s="2"/>
      <c r="BX5610" s="2"/>
      <c r="BY5610" s="2"/>
      <c r="BZ5610" s="2"/>
      <c r="CA5610" s="2"/>
      <c r="CB5610" s="2"/>
      <c r="CC5610" s="2"/>
      <c r="CD5610" s="2"/>
      <c r="CE5610" s="2"/>
      <c r="CF5610" s="2"/>
      <c r="CG5610" s="2"/>
      <c r="CH5610" s="2"/>
      <c r="CI5610" s="2"/>
      <c r="CJ5610" s="2"/>
      <c r="CK5610" s="2"/>
      <c r="CL5610" s="2"/>
      <c r="CM5610" s="2"/>
      <c r="CN5610" s="2"/>
      <c r="CO5610" s="2"/>
      <c r="CP5610" s="2"/>
      <c r="CQ5610" s="2"/>
      <c r="CR5610" s="2"/>
      <c r="CS5610" s="2"/>
      <c r="CT5610" s="2"/>
      <c r="CU5610" s="2"/>
      <c r="CV5610" s="2"/>
      <c r="CW5610" s="2"/>
      <c r="CX5610" s="2"/>
      <c r="CY5610" s="2"/>
      <c r="CZ5610" s="2"/>
      <c r="DA5610" s="2"/>
      <c r="DB5610" s="2"/>
      <c r="DC5610" s="2"/>
      <c r="DD5610" s="2"/>
      <c r="DE5610" s="2"/>
      <c r="DF5610" s="2"/>
      <c r="DG5610" s="2"/>
      <c r="DH5610" s="2"/>
      <c r="DI5610" s="2"/>
      <c r="DJ5610" s="2"/>
      <c r="DK5610" s="2"/>
      <c r="DL5610" s="2"/>
      <c r="DM5610" s="2"/>
      <c r="DN5610" s="2"/>
      <c r="DO5610" s="2"/>
      <c r="DP5610" s="2"/>
      <c r="DQ5610" s="2"/>
      <c r="DR5610" s="2"/>
      <c r="DS5610" s="2"/>
      <c r="DT5610" s="2"/>
      <c r="DU5610" s="2"/>
      <c r="DV5610" s="2"/>
      <c r="DW5610" s="2"/>
      <c r="DX5610" s="2"/>
      <c r="DY5610" s="2"/>
      <c r="DZ5610" s="2"/>
      <c r="EA5610" s="2"/>
      <c r="EB5610" s="2"/>
      <c r="EC5610" s="2"/>
      <c r="ED5610" s="2"/>
      <c r="EE5610" s="2"/>
      <c r="EF5610" s="2"/>
      <c r="EG5610" s="2"/>
      <c r="EH5610" s="2"/>
      <c r="EI5610" s="2"/>
      <c r="EJ5610" s="2"/>
      <c r="EK5610" s="2"/>
      <c r="EL5610" s="2"/>
      <c r="EM5610" s="2"/>
      <c r="EN5610" s="2"/>
      <c r="EO5610" s="2"/>
      <c r="EP5610" s="2"/>
      <c r="EQ5610" s="2"/>
      <c r="ER5610" s="2"/>
      <c r="ES5610" s="2"/>
      <c r="ET5610" s="2"/>
      <c r="EU5610" s="2"/>
      <c r="EV5610" s="2"/>
      <c r="EW5610" s="2"/>
      <c r="EX5610" s="2"/>
      <c r="EY5610" s="2"/>
      <c r="EZ5610" s="2"/>
      <c r="FA5610" s="2"/>
      <c r="FB5610" s="2"/>
      <c r="FC5610" s="2"/>
      <c r="FD5610" s="2"/>
      <c r="FE5610" s="2"/>
      <c r="FF5610" s="2"/>
      <c r="FG5610" s="2"/>
      <c r="FH5610" s="2"/>
      <c r="FI5610" s="2"/>
      <c r="FJ5610" s="2"/>
      <c r="FK5610" s="2"/>
      <c r="FL5610" s="2"/>
      <c r="FM5610" s="2"/>
      <c r="FN5610" s="2"/>
      <c r="FO5610" s="2"/>
      <c r="FP5610" s="2"/>
      <c r="FQ5610" s="2"/>
      <c r="FR5610" s="2"/>
      <c r="FS5610" s="2"/>
      <c r="FT5610" s="2"/>
      <c r="FU5610" s="2"/>
      <c r="FV5610" s="2"/>
      <c r="FW5610" s="2"/>
      <c r="FX5610" s="2"/>
      <c r="FY5610" s="2"/>
      <c r="FZ5610" s="2"/>
      <c r="GA5610" s="2"/>
      <c r="GB5610" s="2"/>
      <c r="GC5610" s="2"/>
      <c r="GD5610" s="2"/>
      <c r="GE5610" s="2"/>
      <c r="GF5610" s="2"/>
      <c r="GG5610" s="2"/>
      <c r="GH5610" s="2"/>
      <c r="GI5610" s="2"/>
      <c r="GJ5610" s="2"/>
      <c r="GK5610" s="2"/>
      <c r="GL5610" s="2"/>
      <c r="GM5610" s="2"/>
      <c r="GN5610" s="2"/>
      <c r="GO5610" s="2"/>
      <c r="GP5610" s="2"/>
      <c r="GQ5610" s="2"/>
      <c r="GR5610" s="2"/>
      <c r="GS5610" s="2"/>
      <c r="GT5610" s="2"/>
      <c r="GU5610" s="2"/>
      <c r="GV5610" s="2"/>
      <c r="GW5610" s="2"/>
      <c r="GX5610" s="2"/>
      <c r="GY5610" s="2"/>
      <c r="GZ5610" s="2"/>
      <c r="HA5610" s="2"/>
      <c r="HB5610" s="2"/>
      <c r="HC5610" s="2"/>
      <c r="HD5610" s="2"/>
      <c r="HE5610" s="2"/>
      <c r="HF5610" s="2"/>
      <c r="HG5610" s="2"/>
      <c r="HH5610" s="2"/>
      <c r="HI5610" s="2"/>
      <c r="HJ5610" s="2"/>
      <c r="HK5610" s="2"/>
      <c r="HL5610" s="2"/>
      <c r="HM5610" s="2"/>
      <c r="HN5610" s="2"/>
      <c r="HO5610" s="2"/>
      <c r="HP5610" s="2"/>
      <c r="HQ5610" s="2"/>
      <c r="HR5610" s="2"/>
      <c r="HS5610" s="2"/>
    </row>
    <row r="5611" s="8" customFormat="1" ht="14.25" spans="1:227">
      <c r="A5611" s="15">
        <v>5608</v>
      </c>
      <c r="B5611" s="15" t="s">
        <v>8172</v>
      </c>
      <c r="C5611" s="15" t="s">
        <v>32</v>
      </c>
      <c r="D5611" s="15" t="s">
        <v>7833</v>
      </c>
      <c r="E5611" s="15" t="s">
        <v>8125</v>
      </c>
      <c r="F5611" s="15" t="s">
        <v>1826</v>
      </c>
      <c r="G5611" s="17"/>
      <c r="H5611" s="17"/>
      <c r="I5611" s="17">
        <v>1</v>
      </c>
      <c r="J5611" s="17">
        <v>1</v>
      </c>
      <c r="K5611" s="20">
        <v>110</v>
      </c>
      <c r="L5611" s="2"/>
      <c r="M5611" s="2"/>
      <c r="N5611" s="2"/>
      <c r="O5611" s="2"/>
      <c r="P5611" s="2"/>
      <c r="Q5611" s="2"/>
      <c r="R5611" s="2"/>
      <c r="S5611" s="2"/>
      <c r="T5611" s="2"/>
      <c r="U5611" s="2"/>
      <c r="V5611" s="2"/>
      <c r="W5611" s="2"/>
      <c r="X5611" s="2"/>
      <c r="Y5611" s="2"/>
      <c r="Z5611" s="2"/>
      <c r="AA5611" s="2"/>
      <c r="AB5611" s="2"/>
      <c r="AC5611" s="2"/>
      <c r="AD5611" s="2"/>
      <c r="AE5611" s="2"/>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c r="BI5611" s="2"/>
      <c r="BJ5611" s="2"/>
      <c r="BK5611" s="2"/>
      <c r="BL5611" s="2"/>
      <c r="BM5611" s="2"/>
      <c r="BN5611" s="2"/>
      <c r="BO5611" s="2"/>
      <c r="BP5611" s="2"/>
      <c r="BQ5611" s="2"/>
      <c r="BR5611" s="2"/>
      <c r="BS5611" s="2"/>
      <c r="BT5611" s="2"/>
      <c r="BU5611" s="2"/>
      <c r="BV5611" s="2"/>
      <c r="BW5611" s="2"/>
      <c r="BX5611" s="2"/>
      <c r="BY5611" s="2"/>
      <c r="BZ5611" s="2"/>
      <c r="CA5611" s="2"/>
      <c r="CB5611" s="2"/>
      <c r="CC5611" s="2"/>
      <c r="CD5611" s="2"/>
      <c r="CE5611" s="2"/>
      <c r="CF5611" s="2"/>
      <c r="CG5611" s="2"/>
      <c r="CH5611" s="2"/>
      <c r="CI5611" s="2"/>
      <c r="CJ5611" s="2"/>
      <c r="CK5611" s="2"/>
      <c r="CL5611" s="2"/>
      <c r="CM5611" s="2"/>
      <c r="CN5611" s="2"/>
      <c r="CO5611" s="2"/>
      <c r="CP5611" s="2"/>
      <c r="CQ5611" s="2"/>
      <c r="CR5611" s="2"/>
      <c r="CS5611" s="2"/>
      <c r="CT5611" s="2"/>
      <c r="CU5611" s="2"/>
      <c r="CV5611" s="2"/>
      <c r="CW5611" s="2"/>
      <c r="CX5611" s="2"/>
      <c r="CY5611" s="2"/>
      <c r="CZ5611" s="2"/>
      <c r="DA5611" s="2"/>
      <c r="DB5611" s="2"/>
      <c r="DC5611" s="2"/>
      <c r="DD5611" s="2"/>
      <c r="DE5611" s="2"/>
      <c r="DF5611" s="2"/>
      <c r="DG5611" s="2"/>
      <c r="DH5611" s="2"/>
      <c r="DI5611" s="2"/>
      <c r="DJ5611" s="2"/>
      <c r="DK5611" s="2"/>
      <c r="DL5611" s="2"/>
      <c r="DM5611" s="2"/>
      <c r="DN5611" s="2"/>
      <c r="DO5611" s="2"/>
      <c r="DP5611" s="2"/>
      <c r="DQ5611" s="2"/>
      <c r="DR5611" s="2"/>
      <c r="DS5611" s="2"/>
      <c r="DT5611" s="2"/>
      <c r="DU5611" s="2"/>
      <c r="DV5611" s="2"/>
      <c r="DW5611" s="2"/>
      <c r="DX5611" s="2"/>
      <c r="DY5611" s="2"/>
      <c r="DZ5611" s="2"/>
      <c r="EA5611" s="2"/>
      <c r="EB5611" s="2"/>
      <c r="EC5611" s="2"/>
      <c r="ED5611" s="2"/>
      <c r="EE5611" s="2"/>
      <c r="EF5611" s="2"/>
      <c r="EG5611" s="2"/>
      <c r="EH5611" s="2"/>
      <c r="EI5611" s="2"/>
      <c r="EJ5611" s="2"/>
      <c r="EK5611" s="2"/>
      <c r="EL5611" s="2"/>
      <c r="EM5611" s="2"/>
      <c r="EN5611" s="2"/>
      <c r="EO5611" s="2"/>
      <c r="EP5611" s="2"/>
      <c r="EQ5611" s="2"/>
      <c r="ER5611" s="2"/>
      <c r="ES5611" s="2"/>
      <c r="ET5611" s="2"/>
      <c r="EU5611" s="2"/>
      <c r="EV5611" s="2"/>
      <c r="EW5611" s="2"/>
      <c r="EX5611" s="2"/>
      <c r="EY5611" s="2"/>
      <c r="EZ5611" s="2"/>
      <c r="FA5611" s="2"/>
      <c r="FB5611" s="2"/>
      <c r="FC5611" s="2"/>
      <c r="FD5611" s="2"/>
      <c r="FE5611" s="2"/>
      <c r="FF5611" s="2"/>
      <c r="FG5611" s="2"/>
      <c r="FH5611" s="2"/>
      <c r="FI5611" s="2"/>
      <c r="FJ5611" s="2"/>
      <c r="FK5611" s="2"/>
      <c r="FL5611" s="2"/>
      <c r="FM5611" s="2"/>
      <c r="FN5611" s="2"/>
      <c r="FO5611" s="2"/>
      <c r="FP5611" s="2"/>
      <c r="FQ5611" s="2"/>
      <c r="FR5611" s="2"/>
      <c r="FS5611" s="2"/>
      <c r="FT5611" s="2"/>
      <c r="FU5611" s="2"/>
      <c r="FV5611" s="2"/>
      <c r="FW5611" s="2"/>
      <c r="FX5611" s="2"/>
      <c r="FY5611" s="2"/>
      <c r="FZ5611" s="2"/>
      <c r="GA5611" s="2"/>
      <c r="GB5611" s="2"/>
      <c r="GC5611" s="2"/>
      <c r="GD5611" s="2"/>
      <c r="GE5611" s="2"/>
      <c r="GF5611" s="2"/>
      <c r="GG5611" s="2"/>
      <c r="GH5611" s="2"/>
      <c r="GI5611" s="2"/>
      <c r="GJ5611" s="2"/>
      <c r="GK5611" s="2"/>
      <c r="GL5611" s="2"/>
      <c r="GM5611" s="2"/>
      <c r="GN5611" s="2"/>
      <c r="GO5611" s="2"/>
      <c r="GP5611" s="2"/>
      <c r="GQ5611" s="2"/>
      <c r="GR5611" s="2"/>
      <c r="GS5611" s="2"/>
      <c r="GT5611" s="2"/>
      <c r="GU5611" s="2"/>
      <c r="GV5611" s="2"/>
      <c r="GW5611" s="2"/>
      <c r="GX5611" s="2"/>
      <c r="GY5611" s="2"/>
      <c r="GZ5611" s="2"/>
      <c r="HA5611" s="2"/>
      <c r="HB5611" s="2"/>
      <c r="HC5611" s="2"/>
      <c r="HD5611" s="2"/>
      <c r="HE5611" s="2"/>
      <c r="HF5611" s="2"/>
      <c r="HG5611" s="2"/>
      <c r="HH5611" s="2"/>
      <c r="HI5611" s="2"/>
      <c r="HJ5611" s="2"/>
      <c r="HK5611" s="2"/>
      <c r="HL5611" s="2"/>
      <c r="HM5611" s="2"/>
      <c r="HN5611" s="2"/>
      <c r="HO5611" s="2"/>
      <c r="HP5611" s="2"/>
      <c r="HQ5611" s="2"/>
      <c r="HR5611" s="2"/>
      <c r="HS5611" s="2"/>
    </row>
    <row r="5612" s="8" customFormat="1" ht="14.25" spans="1:227">
      <c r="A5612" s="15">
        <v>5609</v>
      </c>
      <c r="B5612" s="15" t="s">
        <v>8173</v>
      </c>
      <c r="C5612" s="15" t="s">
        <v>14</v>
      </c>
      <c r="D5612" s="15" t="s">
        <v>7833</v>
      </c>
      <c r="E5612" s="15" t="s">
        <v>8125</v>
      </c>
      <c r="F5612" s="15" t="s">
        <v>1826</v>
      </c>
      <c r="G5612" s="17"/>
      <c r="H5612" s="17">
        <v>2</v>
      </c>
      <c r="I5612" s="17"/>
      <c r="J5612" s="17">
        <v>2</v>
      </c>
      <c r="K5612" s="20">
        <v>310</v>
      </c>
      <c r="L5612" s="2"/>
      <c r="M5612" s="2"/>
      <c r="N5612" s="2"/>
      <c r="O5612" s="2"/>
      <c r="P5612" s="2"/>
      <c r="Q5612" s="2"/>
      <c r="R5612" s="2"/>
      <c r="S5612" s="2"/>
      <c r="T5612" s="2"/>
      <c r="U5612" s="2"/>
      <c r="V5612" s="2"/>
      <c r="W5612" s="2"/>
      <c r="X5612" s="2"/>
      <c r="Y5612" s="2"/>
      <c r="Z5612" s="2"/>
      <c r="AA5612" s="2"/>
      <c r="AB5612" s="2"/>
      <c r="AC5612" s="2"/>
      <c r="AD5612" s="2"/>
      <c r="AE5612" s="2"/>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c r="BI5612" s="2"/>
      <c r="BJ5612" s="2"/>
      <c r="BK5612" s="2"/>
      <c r="BL5612" s="2"/>
      <c r="BM5612" s="2"/>
      <c r="BN5612" s="2"/>
      <c r="BO5612" s="2"/>
      <c r="BP5612" s="2"/>
      <c r="BQ5612" s="2"/>
      <c r="BR5612" s="2"/>
      <c r="BS5612" s="2"/>
      <c r="BT5612" s="2"/>
      <c r="BU5612" s="2"/>
      <c r="BV5612" s="2"/>
      <c r="BW5612" s="2"/>
      <c r="BX5612" s="2"/>
      <c r="BY5612" s="2"/>
      <c r="BZ5612" s="2"/>
      <c r="CA5612" s="2"/>
      <c r="CB5612" s="2"/>
      <c r="CC5612" s="2"/>
      <c r="CD5612" s="2"/>
      <c r="CE5612" s="2"/>
      <c r="CF5612" s="2"/>
      <c r="CG5612" s="2"/>
      <c r="CH5612" s="2"/>
      <c r="CI5612" s="2"/>
      <c r="CJ5612" s="2"/>
      <c r="CK5612" s="2"/>
      <c r="CL5612" s="2"/>
      <c r="CM5612" s="2"/>
      <c r="CN5612" s="2"/>
      <c r="CO5612" s="2"/>
      <c r="CP5612" s="2"/>
      <c r="CQ5612" s="2"/>
      <c r="CR5612" s="2"/>
      <c r="CS5612" s="2"/>
      <c r="CT5612" s="2"/>
      <c r="CU5612" s="2"/>
      <c r="CV5612" s="2"/>
      <c r="CW5612" s="2"/>
      <c r="CX5612" s="2"/>
      <c r="CY5612" s="2"/>
      <c r="CZ5612" s="2"/>
      <c r="DA5612" s="2"/>
      <c r="DB5612" s="2"/>
      <c r="DC5612" s="2"/>
      <c r="DD5612" s="2"/>
      <c r="DE5612" s="2"/>
      <c r="DF5612" s="2"/>
      <c r="DG5612" s="2"/>
      <c r="DH5612" s="2"/>
      <c r="DI5612" s="2"/>
      <c r="DJ5612" s="2"/>
      <c r="DK5612" s="2"/>
      <c r="DL5612" s="2"/>
      <c r="DM5612" s="2"/>
      <c r="DN5612" s="2"/>
      <c r="DO5612" s="2"/>
      <c r="DP5612" s="2"/>
      <c r="DQ5612" s="2"/>
      <c r="DR5612" s="2"/>
      <c r="DS5612" s="2"/>
      <c r="DT5612" s="2"/>
      <c r="DU5612" s="2"/>
      <c r="DV5612" s="2"/>
      <c r="DW5612" s="2"/>
      <c r="DX5612" s="2"/>
      <c r="DY5612" s="2"/>
      <c r="DZ5612" s="2"/>
      <c r="EA5612" s="2"/>
      <c r="EB5612" s="2"/>
      <c r="EC5612" s="2"/>
      <c r="ED5612" s="2"/>
      <c r="EE5612" s="2"/>
      <c r="EF5612" s="2"/>
      <c r="EG5612" s="2"/>
      <c r="EH5612" s="2"/>
      <c r="EI5612" s="2"/>
      <c r="EJ5612" s="2"/>
      <c r="EK5612" s="2"/>
      <c r="EL5612" s="2"/>
      <c r="EM5612" s="2"/>
      <c r="EN5612" s="2"/>
      <c r="EO5612" s="2"/>
      <c r="EP5612" s="2"/>
      <c r="EQ5612" s="2"/>
      <c r="ER5612" s="2"/>
      <c r="ES5612" s="2"/>
      <c r="ET5612" s="2"/>
      <c r="EU5612" s="2"/>
      <c r="EV5612" s="2"/>
      <c r="EW5612" s="2"/>
      <c r="EX5612" s="2"/>
      <c r="EY5612" s="2"/>
      <c r="EZ5612" s="2"/>
      <c r="FA5612" s="2"/>
      <c r="FB5612" s="2"/>
      <c r="FC5612" s="2"/>
      <c r="FD5612" s="2"/>
      <c r="FE5612" s="2"/>
      <c r="FF5612" s="2"/>
      <c r="FG5612" s="2"/>
      <c r="FH5612" s="2"/>
      <c r="FI5612" s="2"/>
      <c r="FJ5612" s="2"/>
      <c r="FK5612" s="2"/>
      <c r="FL5612" s="2"/>
      <c r="FM5612" s="2"/>
      <c r="FN5612" s="2"/>
      <c r="FO5612" s="2"/>
      <c r="FP5612" s="2"/>
      <c r="FQ5612" s="2"/>
      <c r="FR5612" s="2"/>
      <c r="FS5612" s="2"/>
      <c r="FT5612" s="2"/>
      <c r="FU5612" s="2"/>
      <c r="FV5612" s="2"/>
      <c r="FW5612" s="2"/>
      <c r="FX5612" s="2"/>
      <c r="FY5612" s="2"/>
      <c r="FZ5612" s="2"/>
      <c r="GA5612" s="2"/>
      <c r="GB5612" s="2"/>
      <c r="GC5612" s="2"/>
      <c r="GD5612" s="2"/>
      <c r="GE5612" s="2"/>
      <c r="GF5612" s="2"/>
      <c r="GG5612" s="2"/>
      <c r="GH5612" s="2"/>
      <c r="GI5612" s="2"/>
      <c r="GJ5612" s="2"/>
      <c r="GK5612" s="2"/>
      <c r="GL5612" s="2"/>
      <c r="GM5612" s="2"/>
      <c r="GN5612" s="2"/>
      <c r="GO5612" s="2"/>
      <c r="GP5612" s="2"/>
      <c r="GQ5612" s="2"/>
      <c r="GR5612" s="2"/>
      <c r="GS5612" s="2"/>
      <c r="GT5612" s="2"/>
      <c r="GU5612" s="2"/>
      <c r="GV5612" s="2"/>
      <c r="GW5612" s="2"/>
      <c r="GX5612" s="2"/>
      <c r="GY5612" s="2"/>
      <c r="GZ5612" s="2"/>
      <c r="HA5612" s="2"/>
      <c r="HB5612" s="2"/>
      <c r="HC5612" s="2"/>
      <c r="HD5612" s="2"/>
      <c r="HE5612" s="2"/>
      <c r="HF5612" s="2"/>
      <c r="HG5612" s="2"/>
      <c r="HH5612" s="2"/>
      <c r="HI5612" s="2"/>
      <c r="HJ5612" s="2"/>
      <c r="HK5612" s="2"/>
      <c r="HL5612" s="2"/>
      <c r="HM5612" s="2"/>
      <c r="HN5612" s="2"/>
      <c r="HO5612" s="2"/>
      <c r="HP5612" s="2"/>
      <c r="HQ5612" s="2"/>
      <c r="HR5612" s="2"/>
      <c r="HS5612" s="2"/>
    </row>
    <row r="5613" s="8" customFormat="1" ht="14.25" spans="1:227">
      <c r="A5613" s="15">
        <v>5610</v>
      </c>
      <c r="B5613" s="15" t="s">
        <v>8174</v>
      </c>
      <c r="C5613" s="15" t="s">
        <v>14</v>
      </c>
      <c r="D5613" s="15" t="s">
        <v>7833</v>
      </c>
      <c r="E5613" s="15" t="s">
        <v>8125</v>
      </c>
      <c r="F5613" s="15" t="s">
        <v>1826</v>
      </c>
      <c r="G5613" s="17"/>
      <c r="H5613" s="17"/>
      <c r="I5613" s="17">
        <v>2</v>
      </c>
      <c r="J5613" s="17">
        <v>2</v>
      </c>
      <c r="K5613" s="20">
        <v>220</v>
      </c>
      <c r="L5613" s="2"/>
      <c r="M5613" s="2"/>
      <c r="N5613" s="2"/>
      <c r="O5613" s="2"/>
      <c r="P5613" s="2"/>
      <c r="Q5613" s="2"/>
      <c r="R5613" s="2"/>
      <c r="S5613" s="2"/>
      <c r="T5613" s="2"/>
      <c r="U5613" s="2"/>
      <c r="V5613" s="2"/>
      <c r="W5613" s="2"/>
      <c r="X5613" s="2"/>
      <c r="Y5613" s="2"/>
      <c r="Z5613" s="2"/>
      <c r="AA5613" s="2"/>
      <c r="AB5613" s="2"/>
      <c r="AC5613" s="2"/>
      <c r="AD5613" s="2"/>
      <c r="AE5613" s="2"/>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c r="BI5613" s="2"/>
      <c r="BJ5613" s="2"/>
      <c r="BK5613" s="2"/>
      <c r="BL5613" s="2"/>
      <c r="BM5613" s="2"/>
      <c r="BN5613" s="2"/>
      <c r="BO5613" s="2"/>
      <c r="BP5613" s="2"/>
      <c r="BQ5613" s="2"/>
      <c r="BR5613" s="2"/>
      <c r="BS5613" s="2"/>
      <c r="BT5613" s="2"/>
      <c r="BU5613" s="2"/>
      <c r="BV5613" s="2"/>
      <c r="BW5613" s="2"/>
      <c r="BX5613" s="2"/>
      <c r="BY5613" s="2"/>
      <c r="BZ5613" s="2"/>
      <c r="CA5613" s="2"/>
      <c r="CB5613" s="2"/>
      <c r="CC5613" s="2"/>
      <c r="CD5613" s="2"/>
      <c r="CE5613" s="2"/>
      <c r="CF5613" s="2"/>
      <c r="CG5613" s="2"/>
      <c r="CH5613" s="2"/>
      <c r="CI5613" s="2"/>
      <c r="CJ5613" s="2"/>
      <c r="CK5613" s="2"/>
      <c r="CL5613" s="2"/>
      <c r="CM5613" s="2"/>
      <c r="CN5613" s="2"/>
      <c r="CO5613" s="2"/>
      <c r="CP5613" s="2"/>
      <c r="CQ5613" s="2"/>
      <c r="CR5613" s="2"/>
      <c r="CS5613" s="2"/>
      <c r="CT5613" s="2"/>
      <c r="CU5613" s="2"/>
      <c r="CV5613" s="2"/>
      <c r="CW5613" s="2"/>
      <c r="CX5613" s="2"/>
      <c r="CY5613" s="2"/>
      <c r="CZ5613" s="2"/>
      <c r="DA5613" s="2"/>
      <c r="DB5613" s="2"/>
      <c r="DC5613" s="2"/>
      <c r="DD5613" s="2"/>
      <c r="DE5613" s="2"/>
      <c r="DF5613" s="2"/>
      <c r="DG5613" s="2"/>
      <c r="DH5613" s="2"/>
      <c r="DI5613" s="2"/>
      <c r="DJ5613" s="2"/>
      <c r="DK5613" s="2"/>
      <c r="DL5613" s="2"/>
      <c r="DM5613" s="2"/>
      <c r="DN5613" s="2"/>
      <c r="DO5613" s="2"/>
      <c r="DP5613" s="2"/>
      <c r="DQ5613" s="2"/>
      <c r="DR5613" s="2"/>
      <c r="DS5613" s="2"/>
      <c r="DT5613" s="2"/>
      <c r="DU5613" s="2"/>
      <c r="DV5613" s="2"/>
      <c r="DW5613" s="2"/>
      <c r="DX5613" s="2"/>
      <c r="DY5613" s="2"/>
      <c r="DZ5613" s="2"/>
      <c r="EA5613" s="2"/>
      <c r="EB5613" s="2"/>
      <c r="EC5613" s="2"/>
      <c r="ED5613" s="2"/>
      <c r="EE5613" s="2"/>
      <c r="EF5613" s="2"/>
      <c r="EG5613" s="2"/>
      <c r="EH5613" s="2"/>
      <c r="EI5613" s="2"/>
      <c r="EJ5613" s="2"/>
      <c r="EK5613" s="2"/>
      <c r="EL5613" s="2"/>
      <c r="EM5613" s="2"/>
      <c r="EN5613" s="2"/>
      <c r="EO5613" s="2"/>
      <c r="EP5613" s="2"/>
      <c r="EQ5613" s="2"/>
      <c r="ER5613" s="2"/>
      <c r="ES5613" s="2"/>
      <c r="ET5613" s="2"/>
      <c r="EU5613" s="2"/>
      <c r="EV5613" s="2"/>
      <c r="EW5613" s="2"/>
      <c r="EX5613" s="2"/>
      <c r="EY5613" s="2"/>
      <c r="EZ5613" s="2"/>
      <c r="FA5613" s="2"/>
      <c r="FB5613" s="2"/>
      <c r="FC5613" s="2"/>
      <c r="FD5613" s="2"/>
      <c r="FE5613" s="2"/>
      <c r="FF5613" s="2"/>
      <c r="FG5613" s="2"/>
      <c r="FH5613" s="2"/>
      <c r="FI5613" s="2"/>
      <c r="FJ5613" s="2"/>
      <c r="FK5613" s="2"/>
      <c r="FL5613" s="2"/>
      <c r="FM5613" s="2"/>
      <c r="FN5613" s="2"/>
      <c r="FO5613" s="2"/>
      <c r="FP5613" s="2"/>
      <c r="FQ5613" s="2"/>
      <c r="FR5613" s="2"/>
      <c r="FS5613" s="2"/>
      <c r="FT5613" s="2"/>
      <c r="FU5613" s="2"/>
      <c r="FV5613" s="2"/>
      <c r="FW5613" s="2"/>
      <c r="FX5613" s="2"/>
      <c r="FY5613" s="2"/>
      <c r="FZ5613" s="2"/>
      <c r="GA5613" s="2"/>
      <c r="GB5613" s="2"/>
      <c r="GC5613" s="2"/>
      <c r="GD5613" s="2"/>
      <c r="GE5613" s="2"/>
      <c r="GF5613" s="2"/>
      <c r="GG5613" s="2"/>
      <c r="GH5613" s="2"/>
      <c r="GI5613" s="2"/>
      <c r="GJ5613" s="2"/>
      <c r="GK5613" s="2"/>
      <c r="GL5613" s="2"/>
      <c r="GM5613" s="2"/>
      <c r="GN5613" s="2"/>
      <c r="GO5613" s="2"/>
      <c r="GP5613" s="2"/>
      <c r="GQ5613" s="2"/>
      <c r="GR5613" s="2"/>
      <c r="GS5613" s="2"/>
      <c r="GT5613" s="2"/>
      <c r="GU5613" s="2"/>
      <c r="GV5613" s="2"/>
      <c r="GW5613" s="2"/>
      <c r="GX5613" s="2"/>
      <c r="GY5613" s="2"/>
      <c r="GZ5613" s="2"/>
      <c r="HA5613" s="2"/>
      <c r="HB5613" s="2"/>
      <c r="HC5613" s="2"/>
      <c r="HD5613" s="2"/>
      <c r="HE5613" s="2"/>
      <c r="HF5613" s="2"/>
      <c r="HG5613" s="2"/>
      <c r="HH5613" s="2"/>
      <c r="HI5613" s="2"/>
      <c r="HJ5613" s="2"/>
      <c r="HK5613" s="2"/>
      <c r="HL5613" s="2"/>
      <c r="HM5613" s="2"/>
      <c r="HN5613" s="2"/>
      <c r="HO5613" s="2"/>
      <c r="HP5613" s="2"/>
      <c r="HQ5613" s="2"/>
      <c r="HR5613" s="2"/>
      <c r="HS5613" s="2"/>
    </row>
    <row r="5614" s="8" customFormat="1" ht="14.25" spans="1:227">
      <c r="A5614" s="15">
        <v>5611</v>
      </c>
      <c r="B5614" s="15" t="s">
        <v>8175</v>
      </c>
      <c r="C5614" s="15" t="s">
        <v>32</v>
      </c>
      <c r="D5614" s="15" t="s">
        <v>7833</v>
      </c>
      <c r="E5614" s="15" t="s">
        <v>8125</v>
      </c>
      <c r="F5614" s="15" t="s">
        <v>1826</v>
      </c>
      <c r="G5614" s="17">
        <v>2</v>
      </c>
      <c r="H5614" s="17"/>
      <c r="I5614" s="17"/>
      <c r="J5614" s="17">
        <v>2</v>
      </c>
      <c r="K5614" s="20">
        <v>560</v>
      </c>
      <c r="L5614" s="2"/>
      <c r="M5614" s="2"/>
      <c r="N5614" s="2"/>
      <c r="O5614" s="2"/>
      <c r="P5614" s="2"/>
      <c r="Q5614" s="2"/>
      <c r="R5614" s="2"/>
      <c r="S5614" s="2"/>
      <c r="T5614" s="2"/>
      <c r="U5614" s="2"/>
      <c r="V5614" s="2"/>
      <c r="W5614" s="2"/>
      <c r="X5614" s="2"/>
      <c r="Y5614" s="2"/>
      <c r="Z5614" s="2"/>
      <c r="AA5614" s="2"/>
      <c r="AB5614" s="2"/>
      <c r="AC5614" s="2"/>
      <c r="AD5614" s="2"/>
      <c r="AE5614" s="2"/>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c r="BI5614" s="2"/>
      <c r="BJ5614" s="2"/>
      <c r="BK5614" s="2"/>
      <c r="BL5614" s="2"/>
      <c r="BM5614" s="2"/>
      <c r="BN5614" s="2"/>
      <c r="BO5614" s="2"/>
      <c r="BP5614" s="2"/>
      <c r="BQ5614" s="2"/>
      <c r="BR5614" s="2"/>
      <c r="BS5614" s="2"/>
      <c r="BT5614" s="2"/>
      <c r="BU5614" s="2"/>
      <c r="BV5614" s="2"/>
      <c r="BW5614" s="2"/>
      <c r="BX5614" s="2"/>
      <c r="BY5614" s="2"/>
      <c r="BZ5614" s="2"/>
      <c r="CA5614" s="2"/>
      <c r="CB5614" s="2"/>
      <c r="CC5614" s="2"/>
      <c r="CD5614" s="2"/>
      <c r="CE5614" s="2"/>
      <c r="CF5614" s="2"/>
      <c r="CG5614" s="2"/>
      <c r="CH5614" s="2"/>
      <c r="CI5614" s="2"/>
      <c r="CJ5614" s="2"/>
      <c r="CK5614" s="2"/>
      <c r="CL5614" s="2"/>
      <c r="CM5614" s="2"/>
      <c r="CN5614" s="2"/>
      <c r="CO5614" s="2"/>
      <c r="CP5614" s="2"/>
      <c r="CQ5614" s="2"/>
      <c r="CR5614" s="2"/>
      <c r="CS5614" s="2"/>
      <c r="CT5614" s="2"/>
      <c r="CU5614" s="2"/>
      <c r="CV5614" s="2"/>
      <c r="CW5614" s="2"/>
      <c r="CX5614" s="2"/>
      <c r="CY5614" s="2"/>
      <c r="CZ5614" s="2"/>
      <c r="DA5614" s="2"/>
      <c r="DB5614" s="2"/>
      <c r="DC5614" s="2"/>
      <c r="DD5614" s="2"/>
      <c r="DE5614" s="2"/>
      <c r="DF5614" s="2"/>
      <c r="DG5614" s="2"/>
      <c r="DH5614" s="2"/>
      <c r="DI5614" s="2"/>
      <c r="DJ5614" s="2"/>
      <c r="DK5614" s="2"/>
      <c r="DL5614" s="2"/>
      <c r="DM5614" s="2"/>
      <c r="DN5614" s="2"/>
      <c r="DO5614" s="2"/>
      <c r="DP5614" s="2"/>
      <c r="DQ5614" s="2"/>
      <c r="DR5614" s="2"/>
      <c r="DS5614" s="2"/>
      <c r="DT5614" s="2"/>
      <c r="DU5614" s="2"/>
      <c r="DV5614" s="2"/>
      <c r="DW5614" s="2"/>
      <c r="DX5614" s="2"/>
      <c r="DY5614" s="2"/>
      <c r="DZ5614" s="2"/>
      <c r="EA5614" s="2"/>
      <c r="EB5614" s="2"/>
      <c r="EC5614" s="2"/>
      <c r="ED5614" s="2"/>
      <c r="EE5614" s="2"/>
      <c r="EF5614" s="2"/>
      <c r="EG5614" s="2"/>
      <c r="EH5614" s="2"/>
      <c r="EI5614" s="2"/>
      <c r="EJ5614" s="2"/>
      <c r="EK5614" s="2"/>
      <c r="EL5614" s="2"/>
      <c r="EM5614" s="2"/>
      <c r="EN5614" s="2"/>
      <c r="EO5614" s="2"/>
      <c r="EP5614" s="2"/>
      <c r="EQ5614" s="2"/>
      <c r="ER5614" s="2"/>
      <c r="ES5614" s="2"/>
      <c r="ET5614" s="2"/>
      <c r="EU5614" s="2"/>
      <c r="EV5614" s="2"/>
      <c r="EW5614" s="2"/>
      <c r="EX5614" s="2"/>
      <c r="EY5614" s="2"/>
      <c r="EZ5614" s="2"/>
      <c r="FA5614" s="2"/>
      <c r="FB5614" s="2"/>
      <c r="FC5614" s="2"/>
      <c r="FD5614" s="2"/>
      <c r="FE5614" s="2"/>
      <c r="FF5614" s="2"/>
      <c r="FG5614" s="2"/>
      <c r="FH5614" s="2"/>
      <c r="FI5614" s="2"/>
      <c r="FJ5614" s="2"/>
      <c r="FK5614" s="2"/>
      <c r="FL5614" s="2"/>
      <c r="FM5614" s="2"/>
      <c r="FN5614" s="2"/>
      <c r="FO5614" s="2"/>
      <c r="FP5614" s="2"/>
      <c r="FQ5614" s="2"/>
      <c r="FR5614" s="2"/>
      <c r="FS5614" s="2"/>
      <c r="FT5614" s="2"/>
      <c r="FU5614" s="2"/>
      <c r="FV5614" s="2"/>
      <c r="FW5614" s="2"/>
      <c r="FX5614" s="2"/>
      <c r="FY5614" s="2"/>
      <c r="FZ5614" s="2"/>
      <c r="GA5614" s="2"/>
      <c r="GB5614" s="2"/>
      <c r="GC5614" s="2"/>
      <c r="GD5614" s="2"/>
      <c r="GE5614" s="2"/>
      <c r="GF5614" s="2"/>
      <c r="GG5614" s="2"/>
      <c r="GH5614" s="2"/>
      <c r="GI5614" s="2"/>
      <c r="GJ5614" s="2"/>
      <c r="GK5614" s="2"/>
      <c r="GL5614" s="2"/>
      <c r="GM5614" s="2"/>
      <c r="GN5614" s="2"/>
      <c r="GO5614" s="2"/>
      <c r="GP5614" s="2"/>
      <c r="GQ5614" s="2"/>
      <c r="GR5614" s="2"/>
      <c r="GS5614" s="2"/>
      <c r="GT5614" s="2"/>
      <c r="GU5614" s="2"/>
      <c r="GV5614" s="2"/>
      <c r="GW5614" s="2"/>
      <c r="GX5614" s="2"/>
      <c r="GY5614" s="2"/>
      <c r="GZ5614" s="2"/>
      <c r="HA5614" s="2"/>
      <c r="HB5614" s="2"/>
      <c r="HC5614" s="2"/>
      <c r="HD5614" s="2"/>
      <c r="HE5614" s="2"/>
      <c r="HF5614" s="2"/>
      <c r="HG5614" s="2"/>
      <c r="HH5614" s="2"/>
      <c r="HI5614" s="2"/>
      <c r="HJ5614" s="2"/>
      <c r="HK5614" s="2"/>
      <c r="HL5614" s="2"/>
      <c r="HM5614" s="2"/>
      <c r="HN5614" s="2"/>
      <c r="HO5614" s="2"/>
      <c r="HP5614" s="2"/>
      <c r="HQ5614" s="2"/>
      <c r="HR5614" s="2"/>
      <c r="HS5614" s="2"/>
    </row>
    <row r="5615" s="8" customFormat="1" ht="14.25" spans="1:227">
      <c r="A5615" s="15">
        <v>5612</v>
      </c>
      <c r="B5615" s="15" t="s">
        <v>8176</v>
      </c>
      <c r="C5615" s="15" t="s">
        <v>32</v>
      </c>
      <c r="D5615" s="15" t="s">
        <v>7833</v>
      </c>
      <c r="E5615" s="15" t="s">
        <v>8125</v>
      </c>
      <c r="F5615" s="15" t="s">
        <v>1681</v>
      </c>
      <c r="G5615" s="17">
        <v>2</v>
      </c>
      <c r="H5615" s="17"/>
      <c r="I5615" s="17"/>
      <c r="J5615" s="17">
        <v>2</v>
      </c>
      <c r="K5615" s="20">
        <v>560</v>
      </c>
      <c r="L5615" s="2"/>
      <c r="M5615" s="2"/>
      <c r="N5615" s="2"/>
      <c r="O5615" s="2"/>
      <c r="P5615" s="2"/>
      <c r="Q5615" s="2"/>
      <c r="R5615" s="2"/>
      <c r="S5615" s="2"/>
      <c r="T5615" s="2"/>
      <c r="U5615" s="2"/>
      <c r="V5615" s="2"/>
      <c r="W5615" s="2"/>
      <c r="X5615" s="2"/>
      <c r="Y5615" s="2"/>
      <c r="Z5615" s="2"/>
      <c r="AA5615" s="2"/>
      <c r="AB5615" s="2"/>
      <c r="AC5615" s="2"/>
      <c r="AD5615" s="2"/>
      <c r="AE5615" s="2"/>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c r="BI5615" s="2"/>
      <c r="BJ5615" s="2"/>
      <c r="BK5615" s="2"/>
      <c r="BL5615" s="2"/>
      <c r="BM5615" s="2"/>
      <c r="BN5615" s="2"/>
      <c r="BO5615" s="2"/>
      <c r="BP5615" s="2"/>
      <c r="BQ5615" s="2"/>
      <c r="BR5615" s="2"/>
      <c r="BS5615" s="2"/>
      <c r="BT5615" s="2"/>
      <c r="BU5615" s="2"/>
      <c r="BV5615" s="2"/>
      <c r="BW5615" s="2"/>
      <c r="BX5615" s="2"/>
      <c r="BY5615" s="2"/>
      <c r="BZ5615" s="2"/>
      <c r="CA5615" s="2"/>
      <c r="CB5615" s="2"/>
      <c r="CC5615" s="2"/>
      <c r="CD5615" s="2"/>
      <c r="CE5615" s="2"/>
      <c r="CF5615" s="2"/>
      <c r="CG5615" s="2"/>
      <c r="CH5615" s="2"/>
      <c r="CI5615" s="2"/>
      <c r="CJ5615" s="2"/>
      <c r="CK5615" s="2"/>
      <c r="CL5615" s="2"/>
      <c r="CM5615" s="2"/>
      <c r="CN5615" s="2"/>
      <c r="CO5615" s="2"/>
      <c r="CP5615" s="2"/>
      <c r="CQ5615" s="2"/>
      <c r="CR5615" s="2"/>
      <c r="CS5615" s="2"/>
      <c r="CT5615" s="2"/>
      <c r="CU5615" s="2"/>
      <c r="CV5615" s="2"/>
      <c r="CW5615" s="2"/>
      <c r="CX5615" s="2"/>
      <c r="CY5615" s="2"/>
      <c r="CZ5615" s="2"/>
      <c r="DA5615" s="2"/>
      <c r="DB5615" s="2"/>
      <c r="DC5615" s="2"/>
      <c r="DD5615" s="2"/>
      <c r="DE5615" s="2"/>
      <c r="DF5615" s="2"/>
      <c r="DG5615" s="2"/>
      <c r="DH5615" s="2"/>
      <c r="DI5615" s="2"/>
      <c r="DJ5615" s="2"/>
      <c r="DK5615" s="2"/>
      <c r="DL5615" s="2"/>
      <c r="DM5615" s="2"/>
      <c r="DN5615" s="2"/>
      <c r="DO5615" s="2"/>
      <c r="DP5615" s="2"/>
      <c r="DQ5615" s="2"/>
      <c r="DR5615" s="2"/>
      <c r="DS5615" s="2"/>
      <c r="DT5615" s="2"/>
      <c r="DU5615" s="2"/>
      <c r="DV5615" s="2"/>
      <c r="DW5615" s="2"/>
      <c r="DX5615" s="2"/>
      <c r="DY5615" s="2"/>
      <c r="DZ5615" s="2"/>
      <c r="EA5615" s="2"/>
      <c r="EB5615" s="2"/>
      <c r="EC5615" s="2"/>
      <c r="ED5615" s="2"/>
      <c r="EE5615" s="2"/>
      <c r="EF5615" s="2"/>
      <c r="EG5615" s="2"/>
      <c r="EH5615" s="2"/>
      <c r="EI5615" s="2"/>
      <c r="EJ5615" s="2"/>
      <c r="EK5615" s="2"/>
      <c r="EL5615" s="2"/>
      <c r="EM5615" s="2"/>
      <c r="EN5615" s="2"/>
      <c r="EO5615" s="2"/>
      <c r="EP5615" s="2"/>
      <c r="EQ5615" s="2"/>
      <c r="ER5615" s="2"/>
      <c r="ES5615" s="2"/>
      <c r="ET5615" s="2"/>
      <c r="EU5615" s="2"/>
      <c r="EV5615" s="2"/>
      <c r="EW5615" s="2"/>
      <c r="EX5615" s="2"/>
      <c r="EY5615" s="2"/>
      <c r="EZ5615" s="2"/>
      <c r="FA5615" s="2"/>
      <c r="FB5615" s="2"/>
      <c r="FC5615" s="2"/>
      <c r="FD5615" s="2"/>
      <c r="FE5615" s="2"/>
      <c r="FF5615" s="2"/>
      <c r="FG5615" s="2"/>
      <c r="FH5615" s="2"/>
      <c r="FI5615" s="2"/>
      <c r="FJ5615" s="2"/>
      <c r="FK5615" s="2"/>
      <c r="FL5615" s="2"/>
      <c r="FM5615" s="2"/>
      <c r="FN5615" s="2"/>
      <c r="FO5615" s="2"/>
      <c r="FP5615" s="2"/>
      <c r="FQ5615" s="2"/>
      <c r="FR5615" s="2"/>
      <c r="FS5615" s="2"/>
      <c r="FT5615" s="2"/>
      <c r="FU5615" s="2"/>
      <c r="FV5615" s="2"/>
      <c r="FW5615" s="2"/>
      <c r="FX5615" s="2"/>
      <c r="FY5615" s="2"/>
      <c r="FZ5615" s="2"/>
      <c r="GA5615" s="2"/>
      <c r="GB5615" s="2"/>
      <c r="GC5615" s="2"/>
      <c r="GD5615" s="2"/>
      <c r="GE5615" s="2"/>
      <c r="GF5615" s="2"/>
      <c r="GG5615" s="2"/>
      <c r="GH5615" s="2"/>
      <c r="GI5615" s="2"/>
      <c r="GJ5615" s="2"/>
      <c r="GK5615" s="2"/>
      <c r="GL5615" s="2"/>
      <c r="GM5615" s="2"/>
      <c r="GN5615" s="2"/>
      <c r="GO5615" s="2"/>
      <c r="GP5615" s="2"/>
      <c r="GQ5615" s="2"/>
      <c r="GR5615" s="2"/>
      <c r="GS5615" s="2"/>
      <c r="GT5615" s="2"/>
      <c r="GU5615" s="2"/>
      <c r="GV5615" s="2"/>
      <c r="GW5615" s="2"/>
      <c r="GX5615" s="2"/>
      <c r="GY5615" s="2"/>
      <c r="GZ5615" s="2"/>
      <c r="HA5615" s="2"/>
      <c r="HB5615" s="2"/>
      <c r="HC5615" s="2"/>
      <c r="HD5615" s="2"/>
      <c r="HE5615" s="2"/>
      <c r="HF5615" s="2"/>
      <c r="HG5615" s="2"/>
      <c r="HH5615" s="2"/>
      <c r="HI5615" s="2"/>
      <c r="HJ5615" s="2"/>
      <c r="HK5615" s="2"/>
      <c r="HL5615" s="2"/>
      <c r="HM5615" s="2"/>
      <c r="HN5615" s="2"/>
      <c r="HO5615" s="2"/>
      <c r="HP5615" s="2"/>
      <c r="HQ5615" s="2"/>
      <c r="HR5615" s="2"/>
      <c r="HS5615" s="2"/>
    </row>
    <row r="5616" s="8" customFormat="1" ht="14.25" spans="1:227">
      <c r="A5616" s="15">
        <v>5613</v>
      </c>
      <c r="B5616" s="15" t="s">
        <v>8177</v>
      </c>
      <c r="C5616" s="15" t="s">
        <v>14</v>
      </c>
      <c r="D5616" s="15" t="s">
        <v>7833</v>
      </c>
      <c r="E5616" s="15" t="s">
        <v>8125</v>
      </c>
      <c r="F5616" s="15" t="s">
        <v>1681</v>
      </c>
      <c r="G5616" s="17"/>
      <c r="H5616" s="17">
        <v>2</v>
      </c>
      <c r="I5616" s="17"/>
      <c r="J5616" s="17">
        <v>2</v>
      </c>
      <c r="K5616" s="20">
        <v>310</v>
      </c>
      <c r="L5616" s="2"/>
      <c r="M5616" s="2"/>
      <c r="N5616" s="2"/>
      <c r="O5616" s="2"/>
      <c r="P5616" s="2"/>
      <c r="Q5616" s="2"/>
      <c r="R5616" s="2"/>
      <c r="S5616" s="2"/>
      <c r="T5616" s="2"/>
      <c r="U5616" s="2"/>
      <c r="V5616" s="2"/>
      <c r="W5616" s="2"/>
      <c r="X5616" s="2"/>
      <c r="Y5616" s="2"/>
      <c r="Z5616" s="2"/>
      <c r="AA5616" s="2"/>
      <c r="AB5616" s="2"/>
      <c r="AC5616" s="2"/>
      <c r="AD5616" s="2"/>
      <c r="AE5616" s="2"/>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c r="BI5616" s="2"/>
      <c r="BJ5616" s="2"/>
      <c r="BK5616" s="2"/>
      <c r="BL5616" s="2"/>
      <c r="BM5616" s="2"/>
      <c r="BN5616" s="2"/>
      <c r="BO5616" s="2"/>
      <c r="BP5616" s="2"/>
      <c r="BQ5616" s="2"/>
      <c r="BR5616" s="2"/>
      <c r="BS5616" s="2"/>
      <c r="BT5616" s="2"/>
      <c r="BU5616" s="2"/>
      <c r="BV5616" s="2"/>
      <c r="BW5616" s="2"/>
      <c r="BX5616" s="2"/>
      <c r="BY5616" s="2"/>
      <c r="BZ5616" s="2"/>
      <c r="CA5616" s="2"/>
      <c r="CB5616" s="2"/>
      <c r="CC5616" s="2"/>
      <c r="CD5616" s="2"/>
      <c r="CE5616" s="2"/>
      <c r="CF5616" s="2"/>
      <c r="CG5616" s="2"/>
      <c r="CH5616" s="2"/>
      <c r="CI5616" s="2"/>
      <c r="CJ5616" s="2"/>
      <c r="CK5616" s="2"/>
      <c r="CL5616" s="2"/>
      <c r="CM5616" s="2"/>
      <c r="CN5616" s="2"/>
      <c r="CO5616" s="2"/>
      <c r="CP5616" s="2"/>
      <c r="CQ5616" s="2"/>
      <c r="CR5616" s="2"/>
      <c r="CS5616" s="2"/>
      <c r="CT5616" s="2"/>
      <c r="CU5616" s="2"/>
      <c r="CV5616" s="2"/>
      <c r="CW5616" s="2"/>
      <c r="CX5616" s="2"/>
      <c r="CY5616" s="2"/>
      <c r="CZ5616" s="2"/>
      <c r="DA5616" s="2"/>
      <c r="DB5616" s="2"/>
      <c r="DC5616" s="2"/>
      <c r="DD5616" s="2"/>
      <c r="DE5616" s="2"/>
      <c r="DF5616" s="2"/>
      <c r="DG5616" s="2"/>
      <c r="DH5616" s="2"/>
      <c r="DI5616" s="2"/>
      <c r="DJ5616" s="2"/>
      <c r="DK5616" s="2"/>
      <c r="DL5616" s="2"/>
      <c r="DM5616" s="2"/>
      <c r="DN5616" s="2"/>
      <c r="DO5616" s="2"/>
      <c r="DP5616" s="2"/>
      <c r="DQ5616" s="2"/>
      <c r="DR5616" s="2"/>
      <c r="DS5616" s="2"/>
      <c r="DT5616" s="2"/>
      <c r="DU5616" s="2"/>
      <c r="DV5616" s="2"/>
      <c r="DW5616" s="2"/>
      <c r="DX5616" s="2"/>
      <c r="DY5616" s="2"/>
      <c r="DZ5616" s="2"/>
      <c r="EA5616" s="2"/>
      <c r="EB5616" s="2"/>
      <c r="EC5616" s="2"/>
      <c r="ED5616" s="2"/>
      <c r="EE5616" s="2"/>
      <c r="EF5616" s="2"/>
      <c r="EG5616" s="2"/>
      <c r="EH5616" s="2"/>
      <c r="EI5616" s="2"/>
      <c r="EJ5616" s="2"/>
      <c r="EK5616" s="2"/>
      <c r="EL5616" s="2"/>
      <c r="EM5616" s="2"/>
      <c r="EN5616" s="2"/>
      <c r="EO5616" s="2"/>
      <c r="EP5616" s="2"/>
      <c r="EQ5616" s="2"/>
      <c r="ER5616" s="2"/>
      <c r="ES5616" s="2"/>
      <c r="ET5616" s="2"/>
      <c r="EU5616" s="2"/>
      <c r="EV5616" s="2"/>
      <c r="EW5616" s="2"/>
      <c r="EX5616" s="2"/>
      <c r="EY5616" s="2"/>
      <c r="EZ5616" s="2"/>
      <c r="FA5616" s="2"/>
      <c r="FB5616" s="2"/>
      <c r="FC5616" s="2"/>
      <c r="FD5616" s="2"/>
      <c r="FE5616" s="2"/>
      <c r="FF5616" s="2"/>
      <c r="FG5616" s="2"/>
      <c r="FH5616" s="2"/>
      <c r="FI5616" s="2"/>
      <c r="FJ5616" s="2"/>
      <c r="FK5616" s="2"/>
      <c r="FL5616" s="2"/>
      <c r="FM5616" s="2"/>
      <c r="FN5616" s="2"/>
      <c r="FO5616" s="2"/>
      <c r="FP5616" s="2"/>
      <c r="FQ5616" s="2"/>
      <c r="FR5616" s="2"/>
      <c r="FS5616" s="2"/>
      <c r="FT5616" s="2"/>
      <c r="FU5616" s="2"/>
      <c r="FV5616" s="2"/>
      <c r="FW5616" s="2"/>
      <c r="FX5616" s="2"/>
      <c r="FY5616" s="2"/>
      <c r="FZ5616" s="2"/>
      <c r="GA5616" s="2"/>
      <c r="GB5616" s="2"/>
      <c r="GC5616" s="2"/>
      <c r="GD5616" s="2"/>
      <c r="GE5616" s="2"/>
      <c r="GF5616" s="2"/>
      <c r="GG5616" s="2"/>
      <c r="GH5616" s="2"/>
      <c r="GI5616" s="2"/>
      <c r="GJ5616" s="2"/>
      <c r="GK5616" s="2"/>
      <c r="GL5616" s="2"/>
      <c r="GM5616" s="2"/>
      <c r="GN5616" s="2"/>
      <c r="GO5616" s="2"/>
      <c r="GP5616" s="2"/>
      <c r="GQ5616" s="2"/>
      <c r="GR5616" s="2"/>
      <c r="GS5616" s="2"/>
      <c r="GT5616" s="2"/>
      <c r="GU5616" s="2"/>
      <c r="GV5616" s="2"/>
      <c r="GW5616" s="2"/>
      <c r="GX5616" s="2"/>
      <c r="GY5616" s="2"/>
      <c r="GZ5616" s="2"/>
      <c r="HA5616" s="2"/>
      <c r="HB5616" s="2"/>
      <c r="HC5616" s="2"/>
      <c r="HD5616" s="2"/>
      <c r="HE5616" s="2"/>
      <c r="HF5616" s="2"/>
      <c r="HG5616" s="2"/>
      <c r="HH5616" s="2"/>
      <c r="HI5616" s="2"/>
      <c r="HJ5616" s="2"/>
      <c r="HK5616" s="2"/>
      <c r="HL5616" s="2"/>
      <c r="HM5616" s="2"/>
      <c r="HN5616" s="2"/>
      <c r="HO5616" s="2"/>
      <c r="HP5616" s="2"/>
      <c r="HQ5616" s="2"/>
      <c r="HR5616" s="2"/>
      <c r="HS5616" s="2"/>
    </row>
    <row r="5617" s="8" customFormat="1" ht="14.25" spans="1:222">
      <c r="A5617" s="15">
        <v>5614</v>
      </c>
      <c r="B5617" s="15" t="s">
        <v>8178</v>
      </c>
      <c r="C5617" s="15" t="s">
        <v>32</v>
      </c>
      <c r="D5617" s="15" t="s">
        <v>7833</v>
      </c>
      <c r="E5617" s="15" t="s">
        <v>8125</v>
      </c>
      <c r="F5617" s="15" t="s">
        <v>8179</v>
      </c>
      <c r="G5617" s="17"/>
      <c r="H5617" s="17"/>
      <c r="I5617" s="17">
        <v>3</v>
      </c>
      <c r="J5617" s="17">
        <v>3</v>
      </c>
      <c r="K5617" s="20">
        <v>330</v>
      </c>
      <c r="L5617" s="2"/>
      <c r="M5617" s="2"/>
      <c r="N5617" s="2"/>
      <c r="O5617" s="2"/>
      <c r="P5617" s="2"/>
      <c r="Q5617" s="2"/>
      <c r="R5617" s="2"/>
      <c r="S5617" s="2"/>
      <c r="T5617" s="2"/>
      <c r="U5617" s="2"/>
      <c r="V5617" s="2"/>
      <c r="W5617" s="2"/>
      <c r="X5617" s="2"/>
      <c r="Y5617" s="2"/>
      <c r="Z5617" s="2"/>
      <c r="AA5617" s="2"/>
      <c r="AB5617" s="2"/>
      <c r="AC5617" s="2"/>
      <c r="AD5617" s="2"/>
      <c r="AE5617" s="2"/>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c r="BI5617" s="2"/>
      <c r="BJ5617" s="2"/>
      <c r="BK5617" s="2"/>
      <c r="BL5617" s="2"/>
      <c r="BM5617" s="2"/>
      <c r="BN5617" s="2"/>
      <c r="BO5617" s="2"/>
      <c r="BP5617" s="2"/>
      <c r="BQ5617" s="2"/>
      <c r="BR5617" s="2"/>
      <c r="BS5617" s="2"/>
      <c r="BT5617" s="2"/>
      <c r="BU5617" s="2"/>
      <c r="BV5617" s="2"/>
      <c r="BW5617" s="2"/>
      <c r="BX5617" s="2"/>
      <c r="BY5617" s="2"/>
      <c r="BZ5617" s="2"/>
      <c r="CA5617" s="2"/>
      <c r="CB5617" s="2"/>
      <c r="CC5617" s="2"/>
      <c r="CD5617" s="2"/>
      <c r="CE5617" s="2"/>
      <c r="CF5617" s="2"/>
      <c r="CG5617" s="2"/>
      <c r="CH5617" s="2"/>
      <c r="CI5617" s="2"/>
      <c r="CJ5617" s="2"/>
      <c r="CK5617" s="2"/>
      <c r="CL5617" s="2"/>
      <c r="CM5617" s="2"/>
      <c r="CN5617" s="2"/>
      <c r="CO5617" s="2"/>
      <c r="CP5617" s="2"/>
      <c r="CQ5617" s="2"/>
      <c r="CR5617" s="2"/>
      <c r="CS5617" s="2"/>
      <c r="CT5617" s="2"/>
      <c r="CU5617" s="2"/>
      <c r="CV5617" s="2"/>
      <c r="CW5617" s="2"/>
      <c r="CX5617" s="2"/>
      <c r="CY5617" s="2"/>
      <c r="CZ5617" s="2"/>
      <c r="DA5617" s="2"/>
      <c r="DB5617" s="2"/>
      <c r="DC5617" s="2"/>
      <c r="DD5617" s="2"/>
      <c r="DE5617" s="2"/>
      <c r="DF5617" s="2"/>
      <c r="DG5617" s="2"/>
      <c r="DH5617" s="2"/>
      <c r="DI5617" s="2"/>
      <c r="DJ5617" s="2"/>
      <c r="DK5617" s="2"/>
      <c r="DL5617" s="2"/>
      <c r="DM5617" s="2"/>
      <c r="DN5617" s="2"/>
      <c r="DO5617" s="2"/>
      <c r="DP5617" s="2"/>
      <c r="DQ5617" s="2"/>
      <c r="DR5617" s="2"/>
      <c r="DS5617" s="2"/>
      <c r="DT5617" s="2"/>
      <c r="DU5617" s="2"/>
      <c r="DV5617" s="2"/>
      <c r="DW5617" s="2"/>
      <c r="DX5617" s="2"/>
      <c r="DY5617" s="2"/>
      <c r="DZ5617" s="2"/>
      <c r="EA5617" s="2"/>
      <c r="EB5617" s="2"/>
      <c r="EC5617" s="2"/>
      <c r="ED5617" s="2"/>
      <c r="EE5617" s="2"/>
      <c r="EF5617" s="2"/>
      <c r="EG5617" s="2"/>
      <c r="EH5617" s="2"/>
      <c r="EI5617" s="2"/>
      <c r="EJ5617" s="2"/>
      <c r="EK5617" s="2"/>
      <c r="EL5617" s="2"/>
      <c r="EM5617" s="2"/>
      <c r="EN5617" s="2"/>
      <c r="EO5617" s="2"/>
      <c r="EP5617" s="2"/>
      <c r="EQ5617" s="2"/>
      <c r="ER5617" s="2"/>
      <c r="ES5617" s="2"/>
      <c r="ET5617" s="2"/>
      <c r="EU5617" s="2"/>
      <c r="EV5617" s="2"/>
      <c r="EW5617" s="2"/>
      <c r="EX5617" s="2"/>
      <c r="EY5617" s="2"/>
      <c r="EZ5617" s="2"/>
      <c r="FA5617" s="2"/>
      <c r="FB5617" s="2"/>
      <c r="FC5617" s="2"/>
      <c r="FD5617" s="2"/>
      <c r="FE5617" s="2"/>
      <c r="FF5617" s="2"/>
      <c r="FG5617" s="2"/>
      <c r="FH5617" s="2"/>
      <c r="FI5617" s="2"/>
      <c r="FJ5617" s="2"/>
      <c r="FK5617" s="2"/>
      <c r="FL5617" s="2"/>
      <c r="FM5617" s="2"/>
      <c r="FN5617" s="2"/>
      <c r="FO5617" s="2"/>
      <c r="FP5617" s="2"/>
      <c r="FQ5617" s="2"/>
      <c r="FR5617" s="2"/>
      <c r="FS5617" s="2"/>
      <c r="FT5617" s="2"/>
      <c r="FU5617" s="2"/>
      <c r="FV5617" s="2"/>
      <c r="FW5617" s="2"/>
      <c r="FX5617" s="2"/>
      <c r="FY5617" s="2"/>
      <c r="FZ5617" s="2"/>
      <c r="GA5617" s="2"/>
      <c r="GB5617" s="2"/>
      <c r="GC5617" s="2"/>
      <c r="GD5617" s="2"/>
      <c r="GE5617" s="2"/>
      <c r="GF5617" s="2"/>
      <c r="GG5617" s="2"/>
      <c r="GH5617" s="2"/>
      <c r="GI5617" s="2"/>
      <c r="GJ5617" s="2"/>
      <c r="GK5617" s="2"/>
      <c r="GL5617" s="2"/>
      <c r="GM5617" s="2"/>
      <c r="GN5617" s="2"/>
      <c r="GO5617" s="2"/>
      <c r="GP5617" s="2"/>
      <c r="GQ5617" s="2"/>
      <c r="GR5617" s="2"/>
      <c r="GS5617" s="2"/>
      <c r="GT5617" s="2"/>
      <c r="GU5617" s="2"/>
      <c r="GV5617" s="2"/>
      <c r="GW5617" s="2"/>
      <c r="GX5617" s="2"/>
      <c r="GY5617" s="2"/>
      <c r="GZ5617" s="2"/>
      <c r="HA5617" s="2"/>
      <c r="HB5617" s="2"/>
      <c r="HC5617" s="2"/>
      <c r="HD5617" s="2"/>
      <c r="HE5617" s="2"/>
      <c r="HF5617" s="2"/>
      <c r="HG5617" s="2"/>
      <c r="HH5617" s="2"/>
      <c r="HI5617" s="2"/>
      <c r="HJ5617" s="2"/>
      <c r="HK5617" s="2"/>
      <c r="HL5617" s="2"/>
      <c r="HM5617" s="2"/>
      <c r="HN5617" s="2"/>
    </row>
    <row r="5618" s="8" customFormat="1" ht="14.25" spans="1:227">
      <c r="A5618" s="15">
        <v>5615</v>
      </c>
      <c r="B5618" s="15" t="s">
        <v>8180</v>
      </c>
      <c r="C5618" s="15" t="s">
        <v>14</v>
      </c>
      <c r="D5618" s="15" t="s">
        <v>7833</v>
      </c>
      <c r="E5618" s="15" t="s">
        <v>8125</v>
      </c>
      <c r="F5618" s="15" t="s">
        <v>8179</v>
      </c>
      <c r="G5618" s="17"/>
      <c r="H5618" s="17"/>
      <c r="I5618" s="17">
        <v>2</v>
      </c>
      <c r="J5618" s="17">
        <v>2</v>
      </c>
      <c r="K5618" s="20">
        <v>220</v>
      </c>
      <c r="L5618" s="2"/>
      <c r="M5618" s="2"/>
      <c r="N5618" s="2"/>
      <c r="O5618" s="2"/>
      <c r="P5618" s="2"/>
      <c r="Q5618" s="2"/>
      <c r="R5618" s="2"/>
      <c r="S5618" s="2"/>
      <c r="T5618" s="2"/>
      <c r="U5618" s="2"/>
      <c r="V5618" s="2"/>
      <c r="W5618" s="2"/>
      <c r="X5618" s="2"/>
      <c r="Y5618" s="2"/>
      <c r="Z5618" s="2"/>
      <c r="AA5618" s="2"/>
      <c r="AB5618" s="2"/>
      <c r="AC5618" s="2"/>
      <c r="AD5618" s="2"/>
      <c r="AE5618" s="2"/>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c r="BI5618" s="2"/>
      <c r="BJ5618" s="2"/>
      <c r="BK5618" s="2"/>
      <c r="BL5618" s="2"/>
      <c r="BM5618" s="2"/>
      <c r="BN5618" s="2"/>
      <c r="BO5618" s="2"/>
      <c r="BP5618" s="2"/>
      <c r="BQ5618" s="2"/>
      <c r="BR5618" s="2"/>
      <c r="BS5618" s="2"/>
      <c r="BT5618" s="2"/>
      <c r="BU5618" s="2"/>
      <c r="BV5618" s="2"/>
      <c r="BW5618" s="2"/>
      <c r="BX5618" s="2"/>
      <c r="BY5618" s="2"/>
      <c r="BZ5618" s="2"/>
      <c r="CA5618" s="2"/>
      <c r="CB5618" s="2"/>
      <c r="CC5618" s="2"/>
      <c r="CD5618" s="2"/>
      <c r="CE5618" s="2"/>
      <c r="CF5618" s="2"/>
      <c r="CG5618" s="2"/>
      <c r="CH5618" s="2"/>
      <c r="CI5618" s="2"/>
      <c r="CJ5618" s="2"/>
      <c r="CK5618" s="2"/>
      <c r="CL5618" s="2"/>
      <c r="CM5618" s="2"/>
      <c r="CN5618" s="2"/>
      <c r="CO5618" s="2"/>
      <c r="CP5618" s="2"/>
      <c r="CQ5618" s="2"/>
      <c r="CR5618" s="2"/>
      <c r="CS5618" s="2"/>
      <c r="CT5618" s="2"/>
      <c r="CU5618" s="2"/>
      <c r="CV5618" s="2"/>
      <c r="CW5618" s="2"/>
      <c r="CX5618" s="2"/>
      <c r="CY5618" s="2"/>
      <c r="CZ5618" s="2"/>
      <c r="DA5618" s="2"/>
      <c r="DB5618" s="2"/>
      <c r="DC5618" s="2"/>
      <c r="DD5618" s="2"/>
      <c r="DE5618" s="2"/>
      <c r="DF5618" s="2"/>
      <c r="DG5618" s="2"/>
      <c r="DH5618" s="2"/>
      <c r="DI5618" s="2"/>
      <c r="DJ5618" s="2"/>
      <c r="DK5618" s="2"/>
      <c r="DL5618" s="2"/>
      <c r="DM5618" s="2"/>
      <c r="DN5618" s="2"/>
      <c r="DO5618" s="2"/>
      <c r="DP5618" s="2"/>
      <c r="DQ5618" s="2"/>
      <c r="DR5618" s="2"/>
      <c r="DS5618" s="2"/>
      <c r="DT5618" s="2"/>
      <c r="DU5618" s="2"/>
      <c r="DV5618" s="2"/>
      <c r="DW5618" s="2"/>
      <c r="DX5618" s="2"/>
      <c r="DY5618" s="2"/>
      <c r="DZ5618" s="2"/>
      <c r="EA5618" s="2"/>
      <c r="EB5618" s="2"/>
      <c r="EC5618" s="2"/>
      <c r="ED5618" s="2"/>
      <c r="EE5618" s="2"/>
      <c r="EF5618" s="2"/>
      <c r="EG5618" s="2"/>
      <c r="EH5618" s="2"/>
      <c r="EI5618" s="2"/>
      <c r="EJ5618" s="2"/>
      <c r="EK5618" s="2"/>
      <c r="EL5618" s="2"/>
      <c r="EM5618" s="2"/>
      <c r="EN5618" s="2"/>
      <c r="EO5618" s="2"/>
      <c r="EP5618" s="2"/>
      <c r="EQ5618" s="2"/>
      <c r="ER5618" s="2"/>
      <c r="ES5618" s="2"/>
      <c r="ET5618" s="2"/>
      <c r="EU5618" s="2"/>
      <c r="EV5618" s="2"/>
      <c r="EW5618" s="2"/>
      <c r="EX5618" s="2"/>
      <c r="EY5618" s="2"/>
      <c r="EZ5618" s="2"/>
      <c r="FA5618" s="2"/>
      <c r="FB5618" s="2"/>
      <c r="FC5618" s="2"/>
      <c r="FD5618" s="2"/>
      <c r="FE5618" s="2"/>
      <c r="FF5618" s="2"/>
      <c r="FG5618" s="2"/>
      <c r="FH5618" s="2"/>
      <c r="FI5618" s="2"/>
      <c r="FJ5618" s="2"/>
      <c r="FK5618" s="2"/>
      <c r="FL5618" s="2"/>
      <c r="FM5618" s="2"/>
      <c r="FN5618" s="2"/>
      <c r="FO5618" s="2"/>
      <c r="FP5618" s="2"/>
      <c r="FQ5618" s="2"/>
      <c r="FR5618" s="2"/>
      <c r="FS5618" s="2"/>
      <c r="FT5618" s="2"/>
      <c r="FU5618" s="2"/>
      <c r="FV5618" s="2"/>
      <c r="FW5618" s="2"/>
      <c r="FX5618" s="2"/>
      <c r="FY5618" s="2"/>
      <c r="FZ5618" s="2"/>
      <c r="GA5618" s="2"/>
      <c r="GB5618" s="2"/>
      <c r="GC5618" s="2"/>
      <c r="GD5618" s="2"/>
      <c r="GE5618" s="2"/>
      <c r="GF5618" s="2"/>
      <c r="GG5618" s="2"/>
      <c r="GH5618" s="2"/>
      <c r="GI5618" s="2"/>
      <c r="GJ5618" s="2"/>
      <c r="GK5618" s="2"/>
      <c r="GL5618" s="2"/>
      <c r="GM5618" s="2"/>
      <c r="GN5618" s="2"/>
      <c r="GO5618" s="2"/>
      <c r="GP5618" s="2"/>
      <c r="GQ5618" s="2"/>
      <c r="GR5618" s="2"/>
      <c r="GS5618" s="2"/>
      <c r="GT5618" s="2"/>
      <c r="GU5618" s="2"/>
      <c r="GV5618" s="2"/>
      <c r="GW5618" s="2"/>
      <c r="GX5618" s="2"/>
      <c r="GY5618" s="2"/>
      <c r="GZ5618" s="2"/>
      <c r="HA5618" s="2"/>
      <c r="HB5618" s="2"/>
      <c r="HC5618" s="2"/>
      <c r="HD5618" s="2"/>
      <c r="HE5618" s="2"/>
      <c r="HF5618" s="2"/>
      <c r="HG5618" s="2"/>
      <c r="HH5618" s="2"/>
      <c r="HI5618" s="2"/>
      <c r="HJ5618" s="2"/>
      <c r="HK5618" s="2"/>
      <c r="HL5618" s="2"/>
      <c r="HM5618" s="2"/>
      <c r="HN5618" s="2"/>
      <c r="HO5618" s="2"/>
      <c r="HP5618" s="2"/>
      <c r="HQ5618" s="2"/>
      <c r="HR5618" s="2"/>
      <c r="HS5618" s="2"/>
    </row>
    <row r="5619" s="8" customFormat="1" ht="14.25" spans="1:227">
      <c r="A5619" s="15">
        <v>5616</v>
      </c>
      <c r="B5619" s="15" t="s">
        <v>8181</v>
      </c>
      <c r="C5619" s="15" t="s">
        <v>14</v>
      </c>
      <c r="D5619" s="15" t="s">
        <v>7833</v>
      </c>
      <c r="E5619" s="15" t="s">
        <v>8125</v>
      </c>
      <c r="F5619" s="15" t="s">
        <v>601</v>
      </c>
      <c r="G5619" s="17"/>
      <c r="H5619" s="17"/>
      <c r="I5619" s="17">
        <v>2</v>
      </c>
      <c r="J5619" s="17">
        <v>2</v>
      </c>
      <c r="K5619" s="20">
        <v>220</v>
      </c>
      <c r="L5619" s="2"/>
      <c r="M5619" s="2"/>
      <c r="N5619" s="2"/>
      <c r="O5619" s="2"/>
      <c r="P5619" s="2"/>
      <c r="Q5619" s="2"/>
      <c r="R5619" s="2"/>
      <c r="S5619" s="2"/>
      <c r="T5619" s="2"/>
      <c r="U5619" s="2"/>
      <c r="V5619" s="2"/>
      <c r="W5619" s="2"/>
      <c r="X5619" s="2"/>
      <c r="Y5619" s="2"/>
      <c r="Z5619" s="2"/>
      <c r="AA5619" s="2"/>
      <c r="AB5619" s="2"/>
      <c r="AC5619" s="2"/>
      <c r="AD5619" s="2"/>
      <c r="AE5619" s="2"/>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c r="BI5619" s="2"/>
      <c r="BJ5619" s="2"/>
      <c r="BK5619" s="2"/>
      <c r="BL5619" s="2"/>
      <c r="BM5619" s="2"/>
      <c r="BN5619" s="2"/>
      <c r="BO5619" s="2"/>
      <c r="BP5619" s="2"/>
      <c r="BQ5619" s="2"/>
      <c r="BR5619" s="2"/>
      <c r="BS5619" s="2"/>
      <c r="BT5619" s="2"/>
      <c r="BU5619" s="2"/>
      <c r="BV5619" s="2"/>
      <c r="BW5619" s="2"/>
      <c r="BX5619" s="2"/>
      <c r="BY5619" s="2"/>
      <c r="BZ5619" s="2"/>
      <c r="CA5619" s="2"/>
      <c r="CB5619" s="2"/>
      <c r="CC5619" s="2"/>
      <c r="CD5619" s="2"/>
      <c r="CE5619" s="2"/>
      <c r="CF5619" s="2"/>
      <c r="CG5619" s="2"/>
      <c r="CH5619" s="2"/>
      <c r="CI5619" s="2"/>
      <c r="CJ5619" s="2"/>
      <c r="CK5619" s="2"/>
      <c r="CL5619" s="2"/>
      <c r="CM5619" s="2"/>
      <c r="CN5619" s="2"/>
      <c r="CO5619" s="2"/>
      <c r="CP5619" s="2"/>
      <c r="CQ5619" s="2"/>
      <c r="CR5619" s="2"/>
      <c r="CS5619" s="2"/>
      <c r="CT5619" s="2"/>
      <c r="CU5619" s="2"/>
      <c r="CV5619" s="2"/>
      <c r="CW5619" s="2"/>
      <c r="CX5619" s="2"/>
      <c r="CY5619" s="2"/>
      <c r="CZ5619" s="2"/>
      <c r="DA5619" s="2"/>
      <c r="DB5619" s="2"/>
      <c r="DC5619" s="2"/>
      <c r="DD5619" s="2"/>
      <c r="DE5619" s="2"/>
      <c r="DF5619" s="2"/>
      <c r="DG5619" s="2"/>
      <c r="DH5619" s="2"/>
      <c r="DI5619" s="2"/>
      <c r="DJ5619" s="2"/>
      <c r="DK5619" s="2"/>
      <c r="DL5619" s="2"/>
      <c r="DM5619" s="2"/>
      <c r="DN5619" s="2"/>
      <c r="DO5619" s="2"/>
      <c r="DP5619" s="2"/>
      <c r="DQ5619" s="2"/>
      <c r="DR5619" s="2"/>
      <c r="DS5619" s="2"/>
      <c r="DT5619" s="2"/>
      <c r="DU5619" s="2"/>
      <c r="DV5619" s="2"/>
      <c r="DW5619" s="2"/>
      <c r="DX5619" s="2"/>
      <c r="DY5619" s="2"/>
      <c r="DZ5619" s="2"/>
      <c r="EA5619" s="2"/>
      <c r="EB5619" s="2"/>
      <c r="EC5619" s="2"/>
      <c r="ED5619" s="2"/>
      <c r="EE5619" s="2"/>
      <c r="EF5619" s="2"/>
      <c r="EG5619" s="2"/>
      <c r="EH5619" s="2"/>
      <c r="EI5619" s="2"/>
      <c r="EJ5619" s="2"/>
      <c r="EK5619" s="2"/>
      <c r="EL5619" s="2"/>
      <c r="EM5619" s="2"/>
      <c r="EN5619" s="2"/>
      <c r="EO5619" s="2"/>
      <c r="EP5619" s="2"/>
      <c r="EQ5619" s="2"/>
      <c r="ER5619" s="2"/>
      <c r="ES5619" s="2"/>
      <c r="ET5619" s="2"/>
      <c r="EU5619" s="2"/>
      <c r="EV5619" s="2"/>
      <c r="EW5619" s="2"/>
      <c r="EX5619" s="2"/>
      <c r="EY5619" s="2"/>
      <c r="EZ5619" s="2"/>
      <c r="FA5619" s="2"/>
      <c r="FB5619" s="2"/>
      <c r="FC5619" s="2"/>
      <c r="FD5619" s="2"/>
      <c r="FE5619" s="2"/>
      <c r="FF5619" s="2"/>
      <c r="FG5619" s="2"/>
      <c r="FH5619" s="2"/>
      <c r="FI5619" s="2"/>
      <c r="FJ5619" s="2"/>
      <c r="FK5619" s="2"/>
      <c r="FL5619" s="2"/>
      <c r="FM5619" s="2"/>
      <c r="FN5619" s="2"/>
      <c r="FO5619" s="2"/>
      <c r="FP5619" s="2"/>
      <c r="FQ5619" s="2"/>
      <c r="FR5619" s="2"/>
      <c r="FS5619" s="2"/>
      <c r="FT5619" s="2"/>
      <c r="FU5619" s="2"/>
      <c r="FV5619" s="2"/>
      <c r="FW5619" s="2"/>
      <c r="FX5619" s="2"/>
      <c r="FY5619" s="2"/>
      <c r="FZ5619" s="2"/>
      <c r="GA5619" s="2"/>
      <c r="GB5619" s="2"/>
      <c r="GC5619" s="2"/>
      <c r="GD5619" s="2"/>
      <c r="GE5619" s="2"/>
      <c r="GF5619" s="2"/>
      <c r="GG5619" s="2"/>
      <c r="GH5619" s="2"/>
      <c r="GI5619" s="2"/>
      <c r="GJ5619" s="2"/>
      <c r="GK5619" s="2"/>
      <c r="GL5619" s="2"/>
      <c r="GM5619" s="2"/>
      <c r="GN5619" s="2"/>
      <c r="GO5619" s="2"/>
      <c r="GP5619" s="2"/>
      <c r="GQ5619" s="2"/>
      <c r="GR5619" s="2"/>
      <c r="GS5619" s="2"/>
      <c r="GT5619" s="2"/>
      <c r="GU5619" s="2"/>
      <c r="GV5619" s="2"/>
      <c r="GW5619" s="2"/>
      <c r="GX5619" s="2"/>
      <c r="GY5619" s="2"/>
      <c r="GZ5619" s="2"/>
      <c r="HA5619" s="2"/>
      <c r="HB5619" s="2"/>
      <c r="HC5619" s="2"/>
      <c r="HD5619" s="2"/>
      <c r="HE5619" s="2"/>
      <c r="HF5619" s="2"/>
      <c r="HG5619" s="2"/>
      <c r="HH5619" s="2"/>
      <c r="HI5619" s="2"/>
      <c r="HJ5619" s="2"/>
      <c r="HK5619" s="2"/>
      <c r="HL5619" s="2"/>
      <c r="HM5619" s="2"/>
      <c r="HN5619" s="2"/>
      <c r="HO5619" s="2"/>
      <c r="HP5619" s="2"/>
      <c r="HQ5619" s="2"/>
      <c r="HR5619" s="2"/>
      <c r="HS5619" s="2"/>
    </row>
    <row r="5620" s="8" customFormat="1" ht="14.25" spans="1:227">
      <c r="A5620" s="15">
        <v>5617</v>
      </c>
      <c r="B5620" s="21" t="s">
        <v>8182</v>
      </c>
      <c r="C5620" s="15" t="s">
        <v>32</v>
      </c>
      <c r="D5620" s="15" t="s">
        <v>7833</v>
      </c>
      <c r="E5620" s="15" t="s">
        <v>8125</v>
      </c>
      <c r="F5620" s="15" t="s">
        <v>601</v>
      </c>
      <c r="G5620" s="17"/>
      <c r="H5620" s="17">
        <v>2</v>
      </c>
      <c r="I5620" s="17"/>
      <c r="J5620" s="17">
        <v>2</v>
      </c>
      <c r="K5620" s="20">
        <v>310</v>
      </c>
      <c r="L5620" s="2"/>
      <c r="M5620" s="2"/>
      <c r="N5620" s="2"/>
      <c r="O5620" s="2"/>
      <c r="P5620" s="2"/>
      <c r="Q5620" s="2"/>
      <c r="R5620" s="2"/>
      <c r="S5620" s="2"/>
      <c r="T5620" s="2"/>
      <c r="U5620" s="2"/>
      <c r="V5620" s="2"/>
      <c r="W5620" s="2"/>
      <c r="X5620" s="2"/>
      <c r="Y5620" s="2"/>
      <c r="Z5620" s="2"/>
      <c r="AA5620" s="2"/>
      <c r="AB5620" s="2"/>
      <c r="AC5620" s="2"/>
      <c r="AD5620" s="2"/>
      <c r="AE5620" s="2"/>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c r="BI5620" s="2"/>
      <c r="BJ5620" s="2"/>
      <c r="BK5620" s="2"/>
      <c r="BL5620" s="2"/>
      <c r="BM5620" s="2"/>
      <c r="BN5620" s="2"/>
      <c r="BO5620" s="2"/>
      <c r="BP5620" s="2"/>
      <c r="BQ5620" s="2"/>
      <c r="BR5620" s="2"/>
      <c r="BS5620" s="2"/>
      <c r="BT5620" s="2"/>
      <c r="BU5620" s="2"/>
      <c r="BV5620" s="2"/>
      <c r="BW5620" s="2"/>
      <c r="BX5620" s="2"/>
      <c r="BY5620" s="2"/>
      <c r="BZ5620" s="2"/>
      <c r="CA5620" s="2"/>
      <c r="CB5620" s="2"/>
      <c r="CC5620" s="2"/>
      <c r="CD5620" s="2"/>
      <c r="CE5620" s="2"/>
      <c r="CF5620" s="2"/>
      <c r="CG5620" s="2"/>
      <c r="CH5620" s="2"/>
      <c r="CI5620" s="2"/>
      <c r="CJ5620" s="2"/>
      <c r="CK5620" s="2"/>
      <c r="CL5620" s="2"/>
      <c r="CM5620" s="2"/>
      <c r="CN5620" s="2"/>
      <c r="CO5620" s="2"/>
      <c r="CP5620" s="2"/>
      <c r="CQ5620" s="2"/>
      <c r="CR5620" s="2"/>
      <c r="CS5620" s="2"/>
      <c r="CT5620" s="2"/>
      <c r="CU5620" s="2"/>
      <c r="CV5620" s="2"/>
      <c r="CW5620" s="2"/>
      <c r="CX5620" s="2"/>
      <c r="CY5620" s="2"/>
      <c r="CZ5620" s="2"/>
      <c r="DA5620" s="2"/>
      <c r="DB5620" s="2"/>
      <c r="DC5620" s="2"/>
      <c r="DD5620" s="2"/>
      <c r="DE5620" s="2"/>
      <c r="DF5620" s="2"/>
      <c r="DG5620" s="2"/>
      <c r="DH5620" s="2"/>
      <c r="DI5620" s="2"/>
      <c r="DJ5620" s="2"/>
      <c r="DK5620" s="2"/>
      <c r="DL5620" s="2"/>
      <c r="DM5620" s="2"/>
      <c r="DN5620" s="2"/>
      <c r="DO5620" s="2"/>
      <c r="DP5620" s="2"/>
      <c r="DQ5620" s="2"/>
      <c r="DR5620" s="2"/>
      <c r="DS5620" s="2"/>
      <c r="DT5620" s="2"/>
      <c r="DU5620" s="2"/>
      <c r="DV5620" s="2"/>
      <c r="DW5620" s="2"/>
      <c r="DX5620" s="2"/>
      <c r="DY5620" s="2"/>
      <c r="DZ5620" s="2"/>
      <c r="EA5620" s="2"/>
      <c r="EB5620" s="2"/>
      <c r="EC5620" s="2"/>
      <c r="ED5620" s="2"/>
      <c r="EE5620" s="2"/>
      <c r="EF5620" s="2"/>
      <c r="EG5620" s="2"/>
      <c r="EH5620" s="2"/>
      <c r="EI5620" s="2"/>
      <c r="EJ5620" s="2"/>
      <c r="EK5620" s="2"/>
      <c r="EL5620" s="2"/>
      <c r="EM5620" s="2"/>
      <c r="EN5620" s="2"/>
      <c r="EO5620" s="2"/>
      <c r="EP5620" s="2"/>
      <c r="EQ5620" s="2"/>
      <c r="ER5620" s="2"/>
      <c r="ES5620" s="2"/>
      <c r="ET5620" s="2"/>
      <c r="EU5620" s="2"/>
      <c r="EV5620" s="2"/>
      <c r="EW5620" s="2"/>
      <c r="EX5620" s="2"/>
      <c r="EY5620" s="2"/>
      <c r="EZ5620" s="2"/>
      <c r="FA5620" s="2"/>
      <c r="FB5620" s="2"/>
      <c r="FC5620" s="2"/>
      <c r="FD5620" s="2"/>
      <c r="FE5620" s="2"/>
      <c r="FF5620" s="2"/>
      <c r="FG5620" s="2"/>
      <c r="FH5620" s="2"/>
      <c r="FI5620" s="2"/>
      <c r="FJ5620" s="2"/>
      <c r="FK5620" s="2"/>
      <c r="FL5620" s="2"/>
      <c r="FM5620" s="2"/>
      <c r="FN5620" s="2"/>
      <c r="FO5620" s="2"/>
      <c r="FP5620" s="2"/>
      <c r="FQ5620" s="2"/>
      <c r="FR5620" s="2"/>
      <c r="FS5620" s="2"/>
      <c r="FT5620" s="2"/>
      <c r="FU5620" s="2"/>
      <c r="FV5620" s="2"/>
      <c r="FW5620" s="2"/>
      <c r="FX5620" s="2"/>
      <c r="FY5620" s="2"/>
      <c r="FZ5620" s="2"/>
      <c r="GA5620" s="2"/>
      <c r="GB5620" s="2"/>
      <c r="GC5620" s="2"/>
      <c r="GD5620" s="2"/>
      <c r="GE5620" s="2"/>
      <c r="GF5620" s="2"/>
      <c r="GG5620" s="2"/>
      <c r="GH5620" s="2"/>
      <c r="GI5620" s="2"/>
      <c r="GJ5620" s="2"/>
      <c r="GK5620" s="2"/>
      <c r="GL5620" s="2"/>
      <c r="GM5620" s="2"/>
      <c r="GN5620" s="2"/>
      <c r="GO5620" s="2"/>
      <c r="GP5620" s="2"/>
      <c r="GQ5620" s="2"/>
      <c r="GR5620" s="2"/>
      <c r="GS5620" s="2"/>
      <c r="GT5620" s="2"/>
      <c r="GU5620" s="2"/>
      <c r="GV5620" s="2"/>
      <c r="GW5620" s="2"/>
      <c r="GX5620" s="2"/>
      <c r="GY5620" s="2"/>
      <c r="GZ5620" s="2"/>
      <c r="HA5620" s="2"/>
      <c r="HB5620" s="2"/>
      <c r="HC5620" s="2"/>
      <c r="HD5620" s="2"/>
      <c r="HE5620" s="2"/>
      <c r="HF5620" s="2"/>
      <c r="HG5620" s="2"/>
      <c r="HH5620" s="2"/>
      <c r="HI5620" s="2"/>
      <c r="HJ5620" s="2"/>
      <c r="HK5620" s="2"/>
      <c r="HL5620" s="2"/>
      <c r="HM5620" s="2"/>
      <c r="HN5620" s="2"/>
      <c r="HO5620" s="2"/>
      <c r="HP5620" s="2"/>
      <c r="HQ5620" s="2"/>
      <c r="HR5620" s="2"/>
      <c r="HS5620" s="2"/>
    </row>
    <row r="5621" s="8" customFormat="1" ht="14.25" spans="1:222">
      <c r="A5621" s="15">
        <v>5618</v>
      </c>
      <c r="B5621" s="15" t="s">
        <v>8183</v>
      </c>
      <c r="C5621" s="15" t="s">
        <v>14</v>
      </c>
      <c r="D5621" s="15" t="s">
        <v>7833</v>
      </c>
      <c r="E5621" s="15" t="s">
        <v>8125</v>
      </c>
      <c r="F5621" s="15" t="s">
        <v>601</v>
      </c>
      <c r="G5621" s="17"/>
      <c r="H5621" s="17">
        <v>2</v>
      </c>
      <c r="I5621" s="17"/>
      <c r="J5621" s="17">
        <v>2</v>
      </c>
      <c r="K5621" s="20">
        <v>310</v>
      </c>
      <c r="L5621" s="2"/>
      <c r="M5621" s="2"/>
      <c r="N5621" s="2"/>
      <c r="O5621" s="2"/>
      <c r="P5621" s="2"/>
      <c r="Q5621" s="2"/>
      <c r="R5621" s="2"/>
      <c r="S5621" s="2"/>
      <c r="T5621" s="2"/>
      <c r="U5621" s="2"/>
      <c r="V5621" s="2"/>
      <c r="W5621" s="2"/>
      <c r="X5621" s="2"/>
      <c r="Y5621" s="2"/>
      <c r="Z5621" s="2"/>
      <c r="AA5621" s="2"/>
      <c r="AB5621" s="2"/>
      <c r="AC5621" s="2"/>
      <c r="AD5621" s="2"/>
      <c r="AE5621" s="2"/>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c r="BI5621" s="2"/>
      <c r="BJ5621" s="2"/>
      <c r="BK5621" s="2"/>
      <c r="BL5621" s="2"/>
      <c r="BM5621" s="2"/>
      <c r="BN5621" s="2"/>
      <c r="BO5621" s="2"/>
      <c r="BP5621" s="2"/>
      <c r="BQ5621" s="2"/>
      <c r="BR5621" s="2"/>
      <c r="BS5621" s="2"/>
      <c r="BT5621" s="2"/>
      <c r="BU5621" s="2"/>
      <c r="BV5621" s="2"/>
      <c r="BW5621" s="2"/>
      <c r="BX5621" s="2"/>
      <c r="BY5621" s="2"/>
      <c r="BZ5621" s="2"/>
      <c r="CA5621" s="2"/>
      <c r="CB5621" s="2"/>
      <c r="CC5621" s="2"/>
      <c r="CD5621" s="2"/>
      <c r="CE5621" s="2"/>
      <c r="CF5621" s="2"/>
      <c r="CG5621" s="2"/>
      <c r="CH5621" s="2"/>
      <c r="CI5621" s="2"/>
      <c r="CJ5621" s="2"/>
      <c r="CK5621" s="2"/>
      <c r="CL5621" s="2"/>
      <c r="CM5621" s="2"/>
      <c r="CN5621" s="2"/>
      <c r="CO5621" s="2"/>
      <c r="CP5621" s="2"/>
      <c r="CQ5621" s="2"/>
      <c r="CR5621" s="2"/>
      <c r="CS5621" s="2"/>
      <c r="CT5621" s="2"/>
      <c r="CU5621" s="2"/>
      <c r="CV5621" s="2"/>
      <c r="CW5621" s="2"/>
      <c r="CX5621" s="2"/>
      <c r="CY5621" s="2"/>
      <c r="CZ5621" s="2"/>
      <c r="DA5621" s="2"/>
      <c r="DB5621" s="2"/>
      <c r="DC5621" s="2"/>
      <c r="DD5621" s="2"/>
      <c r="DE5621" s="2"/>
      <c r="DF5621" s="2"/>
      <c r="DG5621" s="2"/>
      <c r="DH5621" s="2"/>
      <c r="DI5621" s="2"/>
      <c r="DJ5621" s="2"/>
      <c r="DK5621" s="2"/>
      <c r="DL5621" s="2"/>
      <c r="DM5621" s="2"/>
      <c r="DN5621" s="2"/>
      <c r="DO5621" s="2"/>
      <c r="DP5621" s="2"/>
      <c r="DQ5621" s="2"/>
      <c r="DR5621" s="2"/>
      <c r="DS5621" s="2"/>
      <c r="DT5621" s="2"/>
      <c r="DU5621" s="2"/>
      <c r="DV5621" s="2"/>
      <c r="DW5621" s="2"/>
      <c r="DX5621" s="2"/>
      <c r="DY5621" s="2"/>
      <c r="DZ5621" s="2"/>
      <c r="EA5621" s="2"/>
      <c r="EB5621" s="2"/>
      <c r="EC5621" s="2"/>
      <c r="ED5621" s="2"/>
      <c r="EE5621" s="2"/>
      <c r="EF5621" s="2"/>
      <c r="EG5621" s="2"/>
      <c r="EH5621" s="2"/>
      <c r="EI5621" s="2"/>
      <c r="EJ5621" s="2"/>
      <c r="EK5621" s="2"/>
      <c r="EL5621" s="2"/>
      <c r="EM5621" s="2"/>
      <c r="EN5621" s="2"/>
      <c r="EO5621" s="2"/>
      <c r="EP5621" s="2"/>
      <c r="EQ5621" s="2"/>
      <c r="ER5621" s="2"/>
      <c r="ES5621" s="2"/>
      <c r="ET5621" s="2"/>
      <c r="EU5621" s="2"/>
      <c r="EV5621" s="2"/>
      <c r="EW5621" s="2"/>
      <c r="EX5621" s="2"/>
      <c r="EY5621" s="2"/>
      <c r="EZ5621" s="2"/>
      <c r="FA5621" s="2"/>
      <c r="FB5621" s="2"/>
      <c r="FC5621" s="2"/>
      <c r="FD5621" s="2"/>
      <c r="FE5621" s="2"/>
      <c r="FF5621" s="2"/>
      <c r="FG5621" s="2"/>
      <c r="FH5621" s="2"/>
      <c r="FI5621" s="2"/>
      <c r="FJ5621" s="2"/>
      <c r="FK5621" s="2"/>
      <c r="FL5621" s="2"/>
      <c r="FM5621" s="2"/>
      <c r="FN5621" s="2"/>
      <c r="FO5621" s="2"/>
      <c r="FP5621" s="2"/>
      <c r="FQ5621" s="2"/>
      <c r="FR5621" s="2"/>
      <c r="FS5621" s="2"/>
      <c r="FT5621" s="2"/>
      <c r="FU5621" s="2"/>
      <c r="FV5621" s="2"/>
      <c r="FW5621" s="2"/>
      <c r="FX5621" s="2"/>
      <c r="FY5621" s="2"/>
      <c r="FZ5621" s="2"/>
      <c r="GA5621" s="2"/>
      <c r="GB5621" s="2"/>
      <c r="GC5621" s="2"/>
      <c r="GD5621" s="2"/>
      <c r="GE5621" s="2"/>
      <c r="GF5621" s="2"/>
      <c r="GG5621" s="2"/>
      <c r="GH5621" s="2"/>
      <c r="GI5621" s="2"/>
      <c r="GJ5621" s="2"/>
      <c r="GK5621" s="2"/>
      <c r="GL5621" s="2"/>
      <c r="GM5621" s="2"/>
      <c r="GN5621" s="2"/>
      <c r="GO5621" s="2"/>
      <c r="GP5621" s="2"/>
      <c r="GQ5621" s="2"/>
      <c r="GR5621" s="2"/>
      <c r="GS5621" s="2"/>
      <c r="GT5621" s="2"/>
      <c r="GU5621" s="2"/>
      <c r="GV5621" s="2"/>
      <c r="GW5621" s="2"/>
      <c r="GX5621" s="2"/>
      <c r="GY5621" s="2"/>
      <c r="GZ5621" s="2"/>
      <c r="HA5621" s="2"/>
      <c r="HB5621" s="2"/>
      <c r="HC5621" s="2"/>
      <c r="HD5621" s="2"/>
      <c r="HE5621" s="2"/>
      <c r="HF5621" s="2"/>
      <c r="HG5621" s="2"/>
      <c r="HH5621" s="2"/>
      <c r="HI5621" s="2"/>
      <c r="HJ5621" s="2"/>
      <c r="HK5621" s="2"/>
      <c r="HL5621" s="2"/>
      <c r="HM5621" s="2"/>
      <c r="HN5621" s="2"/>
    </row>
    <row r="5622" s="8" customFormat="1" ht="14.25" spans="1:227">
      <c r="A5622" s="15">
        <v>5619</v>
      </c>
      <c r="B5622" s="15" t="s">
        <v>8184</v>
      </c>
      <c r="C5622" s="15" t="s">
        <v>32</v>
      </c>
      <c r="D5622" s="15" t="s">
        <v>7833</v>
      </c>
      <c r="E5622" s="15" t="s">
        <v>8125</v>
      </c>
      <c r="F5622" s="15" t="s">
        <v>701</v>
      </c>
      <c r="G5622" s="17"/>
      <c r="H5622" s="17"/>
      <c r="I5622" s="17">
        <v>1</v>
      </c>
      <c r="J5622" s="17">
        <v>1</v>
      </c>
      <c r="K5622" s="20">
        <v>110</v>
      </c>
      <c r="L5622" s="2"/>
      <c r="M5622" s="2"/>
      <c r="N5622" s="2"/>
      <c r="O5622" s="2"/>
      <c r="P5622" s="2"/>
      <c r="Q5622" s="2"/>
      <c r="R5622" s="2"/>
      <c r="S5622" s="2"/>
      <c r="T5622" s="2"/>
      <c r="U5622" s="2"/>
      <c r="V5622" s="2"/>
      <c r="W5622" s="2"/>
      <c r="X5622" s="2"/>
      <c r="Y5622" s="2"/>
      <c r="Z5622" s="2"/>
      <c r="AA5622" s="2"/>
      <c r="AB5622" s="2"/>
      <c r="AC5622" s="2"/>
      <c r="AD5622" s="2"/>
      <c r="AE5622" s="2"/>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c r="BI5622" s="2"/>
      <c r="BJ5622" s="2"/>
      <c r="BK5622" s="2"/>
      <c r="BL5622" s="2"/>
      <c r="BM5622" s="2"/>
      <c r="BN5622" s="2"/>
      <c r="BO5622" s="2"/>
      <c r="BP5622" s="2"/>
      <c r="BQ5622" s="2"/>
      <c r="BR5622" s="2"/>
      <c r="BS5622" s="2"/>
      <c r="BT5622" s="2"/>
      <c r="BU5622" s="2"/>
      <c r="BV5622" s="2"/>
      <c r="BW5622" s="2"/>
      <c r="BX5622" s="2"/>
      <c r="BY5622" s="2"/>
      <c r="BZ5622" s="2"/>
      <c r="CA5622" s="2"/>
      <c r="CB5622" s="2"/>
      <c r="CC5622" s="2"/>
      <c r="CD5622" s="2"/>
      <c r="CE5622" s="2"/>
      <c r="CF5622" s="2"/>
      <c r="CG5622" s="2"/>
      <c r="CH5622" s="2"/>
      <c r="CI5622" s="2"/>
      <c r="CJ5622" s="2"/>
      <c r="CK5622" s="2"/>
      <c r="CL5622" s="2"/>
      <c r="CM5622" s="2"/>
      <c r="CN5622" s="2"/>
      <c r="CO5622" s="2"/>
      <c r="CP5622" s="2"/>
      <c r="CQ5622" s="2"/>
      <c r="CR5622" s="2"/>
      <c r="CS5622" s="2"/>
      <c r="CT5622" s="2"/>
      <c r="CU5622" s="2"/>
      <c r="CV5622" s="2"/>
      <c r="CW5622" s="2"/>
      <c r="CX5622" s="2"/>
      <c r="CY5622" s="2"/>
      <c r="CZ5622" s="2"/>
      <c r="DA5622" s="2"/>
      <c r="DB5622" s="2"/>
      <c r="DC5622" s="2"/>
      <c r="DD5622" s="2"/>
      <c r="DE5622" s="2"/>
      <c r="DF5622" s="2"/>
      <c r="DG5622" s="2"/>
      <c r="DH5622" s="2"/>
      <c r="DI5622" s="2"/>
      <c r="DJ5622" s="2"/>
      <c r="DK5622" s="2"/>
      <c r="DL5622" s="2"/>
      <c r="DM5622" s="2"/>
      <c r="DN5622" s="2"/>
      <c r="DO5622" s="2"/>
      <c r="DP5622" s="2"/>
      <c r="DQ5622" s="2"/>
      <c r="DR5622" s="2"/>
      <c r="DS5622" s="2"/>
      <c r="DT5622" s="2"/>
      <c r="DU5622" s="2"/>
      <c r="DV5622" s="2"/>
      <c r="DW5622" s="2"/>
      <c r="DX5622" s="2"/>
      <c r="DY5622" s="2"/>
      <c r="DZ5622" s="2"/>
      <c r="EA5622" s="2"/>
      <c r="EB5622" s="2"/>
      <c r="EC5622" s="2"/>
      <c r="ED5622" s="2"/>
      <c r="EE5622" s="2"/>
      <c r="EF5622" s="2"/>
      <c r="EG5622" s="2"/>
      <c r="EH5622" s="2"/>
      <c r="EI5622" s="2"/>
      <c r="EJ5622" s="2"/>
      <c r="EK5622" s="2"/>
      <c r="EL5622" s="2"/>
      <c r="EM5622" s="2"/>
      <c r="EN5622" s="2"/>
      <c r="EO5622" s="2"/>
      <c r="EP5622" s="2"/>
      <c r="EQ5622" s="2"/>
      <c r="ER5622" s="2"/>
      <c r="ES5622" s="2"/>
      <c r="ET5622" s="2"/>
      <c r="EU5622" s="2"/>
      <c r="EV5622" s="2"/>
      <c r="EW5622" s="2"/>
      <c r="EX5622" s="2"/>
      <c r="EY5622" s="2"/>
      <c r="EZ5622" s="2"/>
      <c r="FA5622" s="2"/>
      <c r="FB5622" s="2"/>
      <c r="FC5622" s="2"/>
      <c r="FD5622" s="2"/>
      <c r="FE5622" s="2"/>
      <c r="FF5622" s="2"/>
      <c r="FG5622" s="2"/>
      <c r="FH5622" s="2"/>
      <c r="FI5622" s="2"/>
      <c r="FJ5622" s="2"/>
      <c r="FK5622" s="2"/>
      <c r="FL5622" s="2"/>
      <c r="FM5622" s="2"/>
      <c r="FN5622" s="2"/>
      <c r="FO5622" s="2"/>
      <c r="FP5622" s="2"/>
      <c r="FQ5622" s="2"/>
      <c r="FR5622" s="2"/>
      <c r="FS5622" s="2"/>
      <c r="FT5622" s="2"/>
      <c r="FU5622" s="2"/>
      <c r="FV5622" s="2"/>
      <c r="FW5622" s="2"/>
      <c r="FX5622" s="2"/>
      <c r="FY5622" s="2"/>
      <c r="FZ5622" s="2"/>
      <c r="GA5622" s="2"/>
      <c r="GB5622" s="2"/>
      <c r="GC5622" s="2"/>
      <c r="GD5622" s="2"/>
      <c r="GE5622" s="2"/>
      <c r="GF5622" s="2"/>
      <c r="GG5622" s="2"/>
      <c r="GH5622" s="2"/>
      <c r="GI5622" s="2"/>
      <c r="GJ5622" s="2"/>
      <c r="GK5622" s="2"/>
      <c r="GL5622" s="2"/>
      <c r="GM5622" s="2"/>
      <c r="GN5622" s="2"/>
      <c r="GO5622" s="2"/>
      <c r="GP5622" s="2"/>
      <c r="GQ5622" s="2"/>
      <c r="GR5622" s="2"/>
      <c r="GS5622" s="2"/>
      <c r="GT5622" s="2"/>
      <c r="GU5622" s="2"/>
      <c r="GV5622" s="2"/>
      <c r="GW5622" s="2"/>
      <c r="GX5622" s="2"/>
      <c r="GY5622" s="2"/>
      <c r="GZ5622" s="2"/>
      <c r="HA5622" s="2"/>
      <c r="HB5622" s="2"/>
      <c r="HC5622" s="2"/>
      <c r="HD5622" s="2"/>
      <c r="HE5622" s="2"/>
      <c r="HF5622" s="2"/>
      <c r="HG5622" s="2"/>
      <c r="HH5622" s="2"/>
      <c r="HI5622" s="2"/>
      <c r="HJ5622" s="2"/>
      <c r="HK5622" s="2"/>
      <c r="HL5622" s="2"/>
      <c r="HM5622" s="2"/>
      <c r="HN5622" s="2"/>
      <c r="HO5622" s="22"/>
      <c r="HP5622" s="22"/>
      <c r="HQ5622" s="22"/>
      <c r="HR5622" s="22"/>
      <c r="HS5622" s="22"/>
    </row>
    <row r="5623" s="8" customFormat="1" ht="14.25" spans="1:227">
      <c r="A5623" s="15">
        <v>5620</v>
      </c>
      <c r="B5623" s="15" t="s">
        <v>6112</v>
      </c>
      <c r="C5623" s="15" t="s">
        <v>32</v>
      </c>
      <c r="D5623" s="15" t="s">
        <v>7833</v>
      </c>
      <c r="E5623" s="15" t="s">
        <v>8125</v>
      </c>
      <c r="F5623" s="15" t="s">
        <v>148</v>
      </c>
      <c r="G5623" s="17"/>
      <c r="H5623" s="17">
        <v>2</v>
      </c>
      <c r="I5623" s="17"/>
      <c r="J5623" s="17">
        <v>2</v>
      </c>
      <c r="K5623" s="20">
        <v>310</v>
      </c>
      <c r="L5623" s="2"/>
      <c r="M5623" s="2"/>
      <c r="N5623" s="2"/>
      <c r="O5623" s="2"/>
      <c r="P5623" s="2"/>
      <c r="Q5623" s="2"/>
      <c r="R5623" s="2"/>
      <c r="S5623" s="2"/>
      <c r="T5623" s="2"/>
      <c r="U5623" s="2"/>
      <c r="V5623" s="2"/>
      <c r="W5623" s="2"/>
      <c r="X5623" s="2"/>
      <c r="Y5623" s="2"/>
      <c r="Z5623" s="2"/>
      <c r="AA5623" s="2"/>
      <c r="AB5623" s="2"/>
      <c r="AC5623" s="2"/>
      <c r="AD5623" s="2"/>
      <c r="AE5623" s="2"/>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c r="BI5623" s="2"/>
      <c r="BJ5623" s="2"/>
      <c r="BK5623" s="2"/>
      <c r="BL5623" s="2"/>
      <c r="BM5623" s="2"/>
      <c r="BN5623" s="2"/>
      <c r="BO5623" s="2"/>
      <c r="BP5623" s="2"/>
      <c r="BQ5623" s="2"/>
      <c r="BR5623" s="2"/>
      <c r="BS5623" s="2"/>
      <c r="BT5623" s="2"/>
      <c r="BU5623" s="2"/>
      <c r="BV5623" s="2"/>
      <c r="BW5623" s="2"/>
      <c r="BX5623" s="2"/>
      <c r="BY5623" s="2"/>
      <c r="BZ5623" s="2"/>
      <c r="CA5623" s="2"/>
      <c r="CB5623" s="2"/>
      <c r="CC5623" s="2"/>
      <c r="CD5623" s="2"/>
      <c r="CE5623" s="2"/>
      <c r="CF5623" s="2"/>
      <c r="CG5623" s="2"/>
      <c r="CH5623" s="2"/>
      <c r="CI5623" s="2"/>
      <c r="CJ5623" s="2"/>
      <c r="CK5623" s="2"/>
      <c r="CL5623" s="2"/>
      <c r="CM5623" s="2"/>
      <c r="CN5623" s="2"/>
      <c r="CO5623" s="2"/>
      <c r="CP5623" s="2"/>
      <c r="CQ5623" s="2"/>
      <c r="CR5623" s="2"/>
      <c r="CS5623" s="2"/>
      <c r="CT5623" s="2"/>
      <c r="CU5623" s="2"/>
      <c r="CV5623" s="2"/>
      <c r="CW5623" s="2"/>
      <c r="CX5623" s="2"/>
      <c r="CY5623" s="2"/>
      <c r="CZ5623" s="2"/>
      <c r="DA5623" s="2"/>
      <c r="DB5623" s="2"/>
      <c r="DC5623" s="2"/>
      <c r="DD5623" s="2"/>
      <c r="DE5623" s="2"/>
      <c r="DF5623" s="2"/>
      <c r="DG5623" s="2"/>
      <c r="DH5623" s="2"/>
      <c r="DI5623" s="2"/>
      <c r="DJ5623" s="2"/>
      <c r="DK5623" s="2"/>
      <c r="DL5623" s="2"/>
      <c r="DM5623" s="2"/>
      <c r="DN5623" s="2"/>
      <c r="DO5623" s="2"/>
      <c r="DP5623" s="2"/>
      <c r="DQ5623" s="2"/>
      <c r="DR5623" s="2"/>
      <c r="DS5623" s="2"/>
      <c r="DT5623" s="2"/>
      <c r="DU5623" s="2"/>
      <c r="DV5623" s="2"/>
      <c r="DW5623" s="2"/>
      <c r="DX5623" s="2"/>
      <c r="DY5623" s="2"/>
      <c r="DZ5623" s="2"/>
      <c r="EA5623" s="2"/>
      <c r="EB5623" s="2"/>
      <c r="EC5623" s="2"/>
      <c r="ED5623" s="2"/>
      <c r="EE5623" s="2"/>
      <c r="EF5623" s="2"/>
      <c r="EG5623" s="2"/>
      <c r="EH5623" s="2"/>
      <c r="EI5623" s="2"/>
      <c r="EJ5623" s="2"/>
      <c r="EK5623" s="2"/>
      <c r="EL5623" s="2"/>
      <c r="EM5623" s="2"/>
      <c r="EN5623" s="2"/>
      <c r="EO5623" s="2"/>
      <c r="EP5623" s="2"/>
      <c r="EQ5623" s="2"/>
      <c r="ER5623" s="2"/>
      <c r="ES5623" s="2"/>
      <c r="ET5623" s="2"/>
      <c r="EU5623" s="2"/>
      <c r="EV5623" s="2"/>
      <c r="EW5623" s="2"/>
      <c r="EX5623" s="2"/>
      <c r="EY5623" s="2"/>
      <c r="EZ5623" s="2"/>
      <c r="FA5623" s="2"/>
      <c r="FB5623" s="2"/>
      <c r="FC5623" s="2"/>
      <c r="FD5623" s="2"/>
      <c r="FE5623" s="2"/>
      <c r="FF5623" s="2"/>
      <c r="FG5623" s="2"/>
      <c r="FH5623" s="2"/>
      <c r="FI5623" s="2"/>
      <c r="FJ5623" s="2"/>
      <c r="FK5623" s="2"/>
      <c r="FL5623" s="2"/>
      <c r="FM5623" s="2"/>
      <c r="FN5623" s="2"/>
      <c r="FO5623" s="2"/>
      <c r="FP5623" s="2"/>
      <c r="FQ5623" s="2"/>
      <c r="FR5623" s="2"/>
      <c r="FS5623" s="2"/>
      <c r="FT5623" s="2"/>
      <c r="FU5623" s="2"/>
      <c r="FV5623" s="2"/>
      <c r="FW5623" s="2"/>
      <c r="FX5623" s="2"/>
      <c r="FY5623" s="2"/>
      <c r="FZ5623" s="2"/>
      <c r="GA5623" s="2"/>
      <c r="GB5623" s="2"/>
      <c r="GC5623" s="2"/>
      <c r="GD5623" s="2"/>
      <c r="GE5623" s="2"/>
      <c r="GF5623" s="2"/>
      <c r="GG5623" s="2"/>
      <c r="GH5623" s="2"/>
      <c r="GI5623" s="2"/>
      <c r="GJ5623" s="2"/>
      <c r="GK5623" s="2"/>
      <c r="GL5623" s="2"/>
      <c r="GM5623" s="2"/>
      <c r="GN5623" s="2"/>
      <c r="GO5623" s="2"/>
      <c r="GP5623" s="2"/>
      <c r="GQ5623" s="2"/>
      <c r="GR5623" s="2"/>
      <c r="GS5623" s="2"/>
      <c r="GT5623" s="2"/>
      <c r="GU5623" s="2"/>
      <c r="GV5623" s="2"/>
      <c r="GW5623" s="2"/>
      <c r="GX5623" s="2"/>
      <c r="GY5623" s="2"/>
      <c r="GZ5623" s="2"/>
      <c r="HA5623" s="2"/>
      <c r="HB5623" s="2"/>
      <c r="HC5623" s="2"/>
      <c r="HD5623" s="2"/>
      <c r="HE5623" s="2"/>
      <c r="HF5623" s="2"/>
      <c r="HG5623" s="2"/>
      <c r="HH5623" s="2"/>
      <c r="HI5623" s="2"/>
      <c r="HJ5623" s="2"/>
      <c r="HK5623" s="2"/>
      <c r="HL5623" s="2"/>
      <c r="HM5623" s="2"/>
      <c r="HN5623" s="2"/>
      <c r="HO5623" s="2"/>
      <c r="HP5623" s="2"/>
      <c r="HQ5623" s="2"/>
      <c r="HR5623" s="2"/>
      <c r="HS5623" s="2"/>
    </row>
    <row r="5624" s="8" customFormat="1" ht="14.25" spans="1:227">
      <c r="A5624" s="15">
        <v>5621</v>
      </c>
      <c r="B5624" s="15" t="s">
        <v>8185</v>
      </c>
      <c r="C5624" s="15" t="s">
        <v>14</v>
      </c>
      <c r="D5624" s="15" t="s">
        <v>7833</v>
      </c>
      <c r="E5624" s="15" t="s">
        <v>8125</v>
      </c>
      <c r="F5624" s="15" t="s">
        <v>148</v>
      </c>
      <c r="G5624" s="17"/>
      <c r="H5624" s="17">
        <v>3</v>
      </c>
      <c r="I5624" s="17"/>
      <c r="J5624" s="17">
        <v>3</v>
      </c>
      <c r="K5624" s="20">
        <v>465</v>
      </c>
      <c r="L5624" s="2"/>
      <c r="M5624" s="2"/>
      <c r="N5624" s="2"/>
      <c r="O5624" s="2"/>
      <c r="P5624" s="2"/>
      <c r="Q5624" s="2"/>
      <c r="R5624" s="2"/>
      <c r="S5624" s="2"/>
      <c r="T5624" s="2"/>
      <c r="U5624" s="2"/>
      <c r="V5624" s="2"/>
      <c r="W5624" s="2"/>
      <c r="X5624" s="2"/>
      <c r="Y5624" s="2"/>
      <c r="Z5624" s="2"/>
      <c r="AA5624" s="2"/>
      <c r="AB5624" s="2"/>
      <c r="AC5624" s="2"/>
      <c r="AD5624" s="2"/>
      <c r="AE5624" s="2"/>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c r="BI5624" s="2"/>
      <c r="BJ5624" s="2"/>
      <c r="BK5624" s="2"/>
      <c r="BL5624" s="2"/>
      <c r="BM5624" s="2"/>
      <c r="BN5624" s="2"/>
      <c r="BO5624" s="2"/>
      <c r="BP5624" s="2"/>
      <c r="BQ5624" s="2"/>
      <c r="BR5624" s="2"/>
      <c r="BS5624" s="2"/>
      <c r="BT5624" s="2"/>
      <c r="BU5624" s="2"/>
      <c r="BV5624" s="2"/>
      <c r="BW5624" s="2"/>
      <c r="BX5624" s="2"/>
      <c r="BY5624" s="2"/>
      <c r="BZ5624" s="2"/>
      <c r="CA5624" s="2"/>
      <c r="CB5624" s="2"/>
      <c r="CC5624" s="2"/>
      <c r="CD5624" s="2"/>
      <c r="CE5624" s="2"/>
      <c r="CF5624" s="2"/>
      <c r="CG5624" s="2"/>
      <c r="CH5624" s="2"/>
      <c r="CI5624" s="2"/>
      <c r="CJ5624" s="2"/>
      <c r="CK5624" s="2"/>
      <c r="CL5624" s="2"/>
      <c r="CM5624" s="2"/>
      <c r="CN5624" s="2"/>
      <c r="CO5624" s="2"/>
      <c r="CP5624" s="2"/>
      <c r="CQ5624" s="2"/>
      <c r="CR5624" s="2"/>
      <c r="CS5624" s="2"/>
      <c r="CT5624" s="2"/>
      <c r="CU5624" s="2"/>
      <c r="CV5624" s="2"/>
      <c r="CW5624" s="2"/>
      <c r="CX5624" s="2"/>
      <c r="CY5624" s="2"/>
      <c r="CZ5624" s="2"/>
      <c r="DA5624" s="2"/>
      <c r="DB5624" s="2"/>
      <c r="DC5624" s="2"/>
      <c r="DD5624" s="2"/>
      <c r="DE5624" s="2"/>
      <c r="DF5624" s="2"/>
      <c r="DG5624" s="2"/>
      <c r="DH5624" s="2"/>
      <c r="DI5624" s="2"/>
      <c r="DJ5624" s="2"/>
      <c r="DK5624" s="2"/>
      <c r="DL5624" s="2"/>
      <c r="DM5624" s="2"/>
      <c r="DN5624" s="2"/>
      <c r="DO5624" s="2"/>
      <c r="DP5624" s="2"/>
      <c r="DQ5624" s="2"/>
      <c r="DR5624" s="2"/>
      <c r="DS5624" s="2"/>
      <c r="DT5624" s="2"/>
      <c r="DU5624" s="2"/>
      <c r="DV5624" s="2"/>
      <c r="DW5624" s="2"/>
      <c r="DX5624" s="2"/>
      <c r="DY5624" s="2"/>
      <c r="DZ5624" s="2"/>
      <c r="EA5624" s="2"/>
      <c r="EB5624" s="2"/>
      <c r="EC5624" s="2"/>
      <c r="ED5624" s="2"/>
      <c r="EE5624" s="2"/>
      <c r="EF5624" s="2"/>
      <c r="EG5624" s="2"/>
      <c r="EH5624" s="2"/>
      <c r="EI5624" s="2"/>
      <c r="EJ5624" s="2"/>
      <c r="EK5624" s="2"/>
      <c r="EL5624" s="2"/>
      <c r="EM5624" s="2"/>
      <c r="EN5624" s="2"/>
      <c r="EO5624" s="2"/>
      <c r="EP5624" s="2"/>
      <c r="EQ5624" s="2"/>
      <c r="ER5624" s="2"/>
      <c r="ES5624" s="2"/>
      <c r="ET5624" s="2"/>
      <c r="EU5624" s="2"/>
      <c r="EV5624" s="2"/>
      <c r="EW5624" s="2"/>
      <c r="EX5624" s="2"/>
      <c r="EY5624" s="2"/>
      <c r="EZ5624" s="2"/>
      <c r="FA5624" s="2"/>
      <c r="FB5624" s="2"/>
      <c r="FC5624" s="2"/>
      <c r="FD5624" s="2"/>
      <c r="FE5624" s="2"/>
      <c r="FF5624" s="2"/>
      <c r="FG5624" s="2"/>
      <c r="FH5624" s="2"/>
      <c r="FI5624" s="2"/>
      <c r="FJ5624" s="2"/>
      <c r="FK5624" s="2"/>
      <c r="FL5624" s="2"/>
      <c r="FM5624" s="2"/>
      <c r="FN5624" s="2"/>
      <c r="FO5624" s="2"/>
      <c r="FP5624" s="2"/>
      <c r="FQ5624" s="2"/>
      <c r="FR5624" s="2"/>
      <c r="FS5624" s="2"/>
      <c r="FT5624" s="2"/>
      <c r="FU5624" s="2"/>
      <c r="FV5624" s="2"/>
      <c r="FW5624" s="2"/>
      <c r="FX5624" s="2"/>
      <c r="FY5624" s="2"/>
      <c r="FZ5624" s="2"/>
      <c r="GA5624" s="2"/>
      <c r="GB5624" s="2"/>
      <c r="GC5624" s="2"/>
      <c r="GD5624" s="2"/>
      <c r="GE5624" s="2"/>
      <c r="GF5624" s="2"/>
      <c r="GG5624" s="2"/>
      <c r="GH5624" s="2"/>
      <c r="GI5624" s="2"/>
      <c r="GJ5624" s="2"/>
      <c r="GK5624" s="2"/>
      <c r="GL5624" s="2"/>
      <c r="GM5624" s="2"/>
      <c r="GN5624" s="2"/>
      <c r="GO5624" s="2"/>
      <c r="GP5624" s="2"/>
      <c r="GQ5624" s="2"/>
      <c r="GR5624" s="2"/>
      <c r="GS5624" s="2"/>
      <c r="GT5624" s="2"/>
      <c r="GU5624" s="2"/>
      <c r="GV5624" s="2"/>
      <c r="GW5624" s="2"/>
      <c r="GX5624" s="2"/>
      <c r="GY5624" s="2"/>
      <c r="GZ5624" s="2"/>
      <c r="HA5624" s="2"/>
      <c r="HB5624" s="2"/>
      <c r="HC5624" s="2"/>
      <c r="HD5624" s="2"/>
      <c r="HE5624" s="2"/>
      <c r="HF5624" s="2"/>
      <c r="HG5624" s="2"/>
      <c r="HH5624" s="2"/>
      <c r="HI5624" s="2"/>
      <c r="HJ5624" s="2"/>
      <c r="HK5624" s="2"/>
      <c r="HL5624" s="2"/>
      <c r="HM5624" s="2"/>
      <c r="HN5624" s="2"/>
      <c r="HO5624" s="2"/>
      <c r="HP5624" s="2"/>
      <c r="HQ5624" s="2"/>
      <c r="HR5624" s="2"/>
      <c r="HS5624" s="2"/>
    </row>
    <row r="5625" s="8" customFormat="1" ht="14.25" spans="1:227">
      <c r="A5625" s="15">
        <v>5622</v>
      </c>
      <c r="B5625" s="15" t="s">
        <v>8186</v>
      </c>
      <c r="C5625" s="15" t="s">
        <v>14</v>
      </c>
      <c r="D5625" s="15" t="s">
        <v>7833</v>
      </c>
      <c r="E5625" s="15" t="s">
        <v>8125</v>
      </c>
      <c r="F5625" s="15" t="s">
        <v>148</v>
      </c>
      <c r="G5625" s="17"/>
      <c r="H5625" s="17"/>
      <c r="I5625" s="17">
        <v>2</v>
      </c>
      <c r="J5625" s="17">
        <v>2</v>
      </c>
      <c r="K5625" s="20">
        <v>220</v>
      </c>
      <c r="L5625" s="2"/>
      <c r="M5625" s="2"/>
      <c r="N5625" s="2"/>
      <c r="O5625" s="2"/>
      <c r="P5625" s="2"/>
      <c r="Q5625" s="2"/>
      <c r="R5625" s="2"/>
      <c r="S5625" s="2"/>
      <c r="T5625" s="2"/>
      <c r="U5625" s="2"/>
      <c r="V5625" s="2"/>
      <c r="W5625" s="2"/>
      <c r="X5625" s="2"/>
      <c r="Y5625" s="2"/>
      <c r="Z5625" s="2"/>
      <c r="AA5625" s="2"/>
      <c r="AB5625" s="2"/>
      <c r="AC5625" s="2"/>
      <c r="AD5625" s="2"/>
      <c r="AE5625" s="2"/>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c r="BI5625" s="2"/>
      <c r="BJ5625" s="2"/>
      <c r="BK5625" s="2"/>
      <c r="BL5625" s="2"/>
      <c r="BM5625" s="2"/>
      <c r="BN5625" s="2"/>
      <c r="BO5625" s="2"/>
      <c r="BP5625" s="2"/>
      <c r="BQ5625" s="2"/>
      <c r="BR5625" s="2"/>
      <c r="BS5625" s="2"/>
      <c r="BT5625" s="2"/>
      <c r="BU5625" s="2"/>
      <c r="BV5625" s="2"/>
      <c r="BW5625" s="2"/>
      <c r="BX5625" s="2"/>
      <c r="BY5625" s="2"/>
      <c r="BZ5625" s="2"/>
      <c r="CA5625" s="2"/>
      <c r="CB5625" s="2"/>
      <c r="CC5625" s="2"/>
      <c r="CD5625" s="2"/>
      <c r="CE5625" s="2"/>
      <c r="CF5625" s="2"/>
      <c r="CG5625" s="2"/>
      <c r="CH5625" s="2"/>
      <c r="CI5625" s="2"/>
      <c r="CJ5625" s="2"/>
      <c r="CK5625" s="2"/>
      <c r="CL5625" s="2"/>
      <c r="CM5625" s="2"/>
      <c r="CN5625" s="2"/>
      <c r="CO5625" s="2"/>
      <c r="CP5625" s="2"/>
      <c r="CQ5625" s="2"/>
      <c r="CR5625" s="2"/>
      <c r="CS5625" s="2"/>
      <c r="CT5625" s="2"/>
      <c r="CU5625" s="2"/>
      <c r="CV5625" s="2"/>
      <c r="CW5625" s="2"/>
      <c r="CX5625" s="2"/>
      <c r="CY5625" s="2"/>
      <c r="CZ5625" s="2"/>
      <c r="DA5625" s="2"/>
      <c r="DB5625" s="2"/>
      <c r="DC5625" s="2"/>
      <c r="DD5625" s="2"/>
      <c r="DE5625" s="2"/>
      <c r="DF5625" s="2"/>
      <c r="DG5625" s="2"/>
      <c r="DH5625" s="2"/>
      <c r="DI5625" s="2"/>
      <c r="DJ5625" s="2"/>
      <c r="DK5625" s="2"/>
      <c r="DL5625" s="2"/>
      <c r="DM5625" s="2"/>
      <c r="DN5625" s="2"/>
      <c r="DO5625" s="2"/>
      <c r="DP5625" s="2"/>
      <c r="DQ5625" s="2"/>
      <c r="DR5625" s="2"/>
      <c r="DS5625" s="2"/>
      <c r="DT5625" s="2"/>
      <c r="DU5625" s="2"/>
      <c r="DV5625" s="2"/>
      <c r="DW5625" s="2"/>
      <c r="DX5625" s="2"/>
      <c r="DY5625" s="2"/>
      <c r="DZ5625" s="2"/>
      <c r="EA5625" s="2"/>
      <c r="EB5625" s="2"/>
      <c r="EC5625" s="2"/>
      <c r="ED5625" s="2"/>
      <c r="EE5625" s="2"/>
      <c r="EF5625" s="2"/>
      <c r="EG5625" s="2"/>
      <c r="EH5625" s="2"/>
      <c r="EI5625" s="2"/>
      <c r="EJ5625" s="2"/>
      <c r="EK5625" s="2"/>
      <c r="EL5625" s="2"/>
      <c r="EM5625" s="2"/>
      <c r="EN5625" s="2"/>
      <c r="EO5625" s="2"/>
      <c r="EP5625" s="2"/>
      <c r="EQ5625" s="2"/>
      <c r="ER5625" s="2"/>
      <c r="ES5625" s="2"/>
      <c r="ET5625" s="2"/>
      <c r="EU5625" s="2"/>
      <c r="EV5625" s="2"/>
      <c r="EW5625" s="2"/>
      <c r="EX5625" s="2"/>
      <c r="EY5625" s="2"/>
      <c r="EZ5625" s="2"/>
      <c r="FA5625" s="2"/>
      <c r="FB5625" s="2"/>
      <c r="FC5625" s="2"/>
      <c r="FD5625" s="2"/>
      <c r="FE5625" s="2"/>
      <c r="FF5625" s="2"/>
      <c r="FG5625" s="2"/>
      <c r="FH5625" s="2"/>
      <c r="FI5625" s="2"/>
      <c r="FJ5625" s="2"/>
      <c r="FK5625" s="2"/>
      <c r="FL5625" s="2"/>
      <c r="FM5625" s="2"/>
      <c r="FN5625" s="2"/>
      <c r="FO5625" s="2"/>
      <c r="FP5625" s="2"/>
      <c r="FQ5625" s="2"/>
      <c r="FR5625" s="2"/>
      <c r="FS5625" s="2"/>
      <c r="FT5625" s="2"/>
      <c r="FU5625" s="2"/>
      <c r="FV5625" s="2"/>
      <c r="FW5625" s="2"/>
      <c r="FX5625" s="2"/>
      <c r="FY5625" s="2"/>
      <c r="FZ5625" s="2"/>
      <c r="GA5625" s="2"/>
      <c r="GB5625" s="2"/>
      <c r="GC5625" s="2"/>
      <c r="GD5625" s="2"/>
      <c r="GE5625" s="2"/>
      <c r="GF5625" s="2"/>
      <c r="GG5625" s="2"/>
      <c r="GH5625" s="2"/>
      <c r="GI5625" s="2"/>
      <c r="GJ5625" s="2"/>
      <c r="GK5625" s="2"/>
      <c r="GL5625" s="2"/>
      <c r="GM5625" s="2"/>
      <c r="GN5625" s="2"/>
      <c r="GO5625" s="2"/>
      <c r="GP5625" s="2"/>
      <c r="GQ5625" s="2"/>
      <c r="GR5625" s="2"/>
      <c r="GS5625" s="2"/>
      <c r="GT5625" s="2"/>
      <c r="GU5625" s="2"/>
      <c r="GV5625" s="2"/>
      <c r="GW5625" s="2"/>
      <c r="GX5625" s="2"/>
      <c r="GY5625" s="2"/>
      <c r="GZ5625" s="2"/>
      <c r="HA5625" s="2"/>
      <c r="HB5625" s="2"/>
      <c r="HC5625" s="2"/>
      <c r="HD5625" s="2"/>
      <c r="HE5625" s="2"/>
      <c r="HF5625" s="2"/>
      <c r="HG5625" s="2"/>
      <c r="HH5625" s="2"/>
      <c r="HI5625" s="2"/>
      <c r="HJ5625" s="2"/>
      <c r="HK5625" s="2"/>
      <c r="HL5625" s="2"/>
      <c r="HM5625" s="2"/>
      <c r="HN5625" s="2"/>
      <c r="HO5625" s="2"/>
      <c r="HP5625" s="2"/>
      <c r="HQ5625" s="2"/>
      <c r="HR5625" s="2"/>
      <c r="HS5625" s="2"/>
    </row>
    <row r="5626" s="8" customFormat="1" ht="14.25" spans="1:227">
      <c r="A5626" s="15">
        <v>5623</v>
      </c>
      <c r="B5626" s="15" t="s">
        <v>8187</v>
      </c>
      <c r="C5626" s="15" t="s">
        <v>14</v>
      </c>
      <c r="D5626" s="15" t="s">
        <v>7833</v>
      </c>
      <c r="E5626" s="15" t="s">
        <v>8125</v>
      </c>
      <c r="F5626" s="15" t="s">
        <v>148</v>
      </c>
      <c r="G5626" s="17"/>
      <c r="H5626" s="17">
        <v>2</v>
      </c>
      <c r="I5626" s="17"/>
      <c r="J5626" s="17">
        <v>2</v>
      </c>
      <c r="K5626" s="20">
        <v>310</v>
      </c>
      <c r="L5626" s="2"/>
      <c r="M5626" s="2"/>
      <c r="N5626" s="2"/>
      <c r="O5626" s="2"/>
      <c r="P5626" s="2"/>
      <c r="Q5626" s="2"/>
      <c r="R5626" s="2"/>
      <c r="S5626" s="2"/>
      <c r="T5626" s="2"/>
      <c r="U5626" s="2"/>
      <c r="V5626" s="2"/>
      <c r="W5626" s="2"/>
      <c r="X5626" s="2"/>
      <c r="Y5626" s="2"/>
      <c r="Z5626" s="2"/>
      <c r="AA5626" s="2"/>
      <c r="AB5626" s="2"/>
      <c r="AC5626" s="2"/>
      <c r="AD5626" s="2"/>
      <c r="AE5626" s="2"/>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c r="BI5626" s="2"/>
      <c r="BJ5626" s="2"/>
      <c r="BK5626" s="2"/>
      <c r="BL5626" s="2"/>
      <c r="BM5626" s="2"/>
      <c r="BN5626" s="2"/>
      <c r="BO5626" s="2"/>
      <c r="BP5626" s="2"/>
      <c r="BQ5626" s="2"/>
      <c r="BR5626" s="2"/>
      <c r="BS5626" s="2"/>
      <c r="BT5626" s="2"/>
      <c r="BU5626" s="2"/>
      <c r="BV5626" s="2"/>
      <c r="BW5626" s="2"/>
      <c r="BX5626" s="2"/>
      <c r="BY5626" s="2"/>
      <c r="BZ5626" s="2"/>
      <c r="CA5626" s="2"/>
      <c r="CB5626" s="2"/>
      <c r="CC5626" s="2"/>
      <c r="CD5626" s="2"/>
      <c r="CE5626" s="2"/>
      <c r="CF5626" s="2"/>
      <c r="CG5626" s="2"/>
      <c r="CH5626" s="2"/>
      <c r="CI5626" s="2"/>
      <c r="CJ5626" s="2"/>
      <c r="CK5626" s="2"/>
      <c r="CL5626" s="2"/>
      <c r="CM5626" s="2"/>
      <c r="CN5626" s="2"/>
      <c r="CO5626" s="2"/>
      <c r="CP5626" s="2"/>
      <c r="CQ5626" s="2"/>
      <c r="CR5626" s="2"/>
      <c r="CS5626" s="2"/>
      <c r="CT5626" s="2"/>
      <c r="CU5626" s="2"/>
      <c r="CV5626" s="2"/>
      <c r="CW5626" s="2"/>
      <c r="CX5626" s="2"/>
      <c r="CY5626" s="2"/>
      <c r="CZ5626" s="2"/>
      <c r="DA5626" s="2"/>
      <c r="DB5626" s="2"/>
      <c r="DC5626" s="2"/>
      <c r="DD5626" s="2"/>
      <c r="DE5626" s="2"/>
      <c r="DF5626" s="2"/>
      <c r="DG5626" s="2"/>
      <c r="DH5626" s="2"/>
      <c r="DI5626" s="2"/>
      <c r="DJ5626" s="2"/>
      <c r="DK5626" s="2"/>
      <c r="DL5626" s="2"/>
      <c r="DM5626" s="2"/>
      <c r="DN5626" s="2"/>
      <c r="DO5626" s="2"/>
      <c r="DP5626" s="2"/>
      <c r="DQ5626" s="2"/>
      <c r="DR5626" s="2"/>
      <c r="DS5626" s="2"/>
      <c r="DT5626" s="2"/>
      <c r="DU5626" s="2"/>
      <c r="DV5626" s="2"/>
      <c r="DW5626" s="2"/>
      <c r="DX5626" s="2"/>
      <c r="DY5626" s="2"/>
      <c r="DZ5626" s="2"/>
      <c r="EA5626" s="2"/>
      <c r="EB5626" s="2"/>
      <c r="EC5626" s="2"/>
      <c r="ED5626" s="2"/>
      <c r="EE5626" s="2"/>
      <c r="EF5626" s="2"/>
      <c r="EG5626" s="2"/>
      <c r="EH5626" s="2"/>
      <c r="EI5626" s="2"/>
      <c r="EJ5626" s="2"/>
      <c r="EK5626" s="2"/>
      <c r="EL5626" s="2"/>
      <c r="EM5626" s="2"/>
      <c r="EN5626" s="2"/>
      <c r="EO5626" s="2"/>
      <c r="EP5626" s="2"/>
      <c r="EQ5626" s="2"/>
      <c r="ER5626" s="2"/>
      <c r="ES5626" s="2"/>
      <c r="ET5626" s="2"/>
      <c r="EU5626" s="2"/>
      <c r="EV5626" s="2"/>
      <c r="EW5626" s="2"/>
      <c r="EX5626" s="2"/>
      <c r="EY5626" s="2"/>
      <c r="EZ5626" s="2"/>
      <c r="FA5626" s="2"/>
      <c r="FB5626" s="2"/>
      <c r="FC5626" s="2"/>
      <c r="FD5626" s="2"/>
      <c r="FE5626" s="2"/>
      <c r="FF5626" s="2"/>
      <c r="FG5626" s="2"/>
      <c r="FH5626" s="2"/>
      <c r="FI5626" s="2"/>
      <c r="FJ5626" s="2"/>
      <c r="FK5626" s="2"/>
      <c r="FL5626" s="2"/>
      <c r="FM5626" s="2"/>
      <c r="FN5626" s="2"/>
      <c r="FO5626" s="2"/>
      <c r="FP5626" s="2"/>
      <c r="FQ5626" s="2"/>
      <c r="FR5626" s="2"/>
      <c r="FS5626" s="2"/>
      <c r="FT5626" s="2"/>
      <c r="FU5626" s="2"/>
      <c r="FV5626" s="2"/>
      <c r="FW5626" s="2"/>
      <c r="FX5626" s="2"/>
      <c r="FY5626" s="2"/>
      <c r="FZ5626" s="2"/>
      <c r="GA5626" s="2"/>
      <c r="GB5626" s="2"/>
      <c r="GC5626" s="2"/>
      <c r="GD5626" s="2"/>
      <c r="GE5626" s="2"/>
      <c r="GF5626" s="2"/>
      <c r="GG5626" s="2"/>
      <c r="GH5626" s="2"/>
      <c r="GI5626" s="2"/>
      <c r="GJ5626" s="2"/>
      <c r="GK5626" s="2"/>
      <c r="GL5626" s="2"/>
      <c r="GM5626" s="2"/>
      <c r="GN5626" s="2"/>
      <c r="GO5626" s="2"/>
      <c r="GP5626" s="2"/>
      <c r="GQ5626" s="2"/>
      <c r="GR5626" s="2"/>
      <c r="GS5626" s="2"/>
      <c r="GT5626" s="2"/>
      <c r="GU5626" s="2"/>
      <c r="GV5626" s="2"/>
      <c r="GW5626" s="2"/>
      <c r="GX5626" s="2"/>
      <c r="GY5626" s="2"/>
      <c r="GZ5626" s="2"/>
      <c r="HA5626" s="2"/>
      <c r="HB5626" s="2"/>
      <c r="HC5626" s="2"/>
      <c r="HD5626" s="2"/>
      <c r="HE5626" s="2"/>
      <c r="HF5626" s="2"/>
      <c r="HG5626" s="2"/>
      <c r="HH5626" s="2"/>
      <c r="HI5626" s="2"/>
      <c r="HJ5626" s="2"/>
      <c r="HK5626" s="2"/>
      <c r="HL5626" s="2"/>
      <c r="HM5626" s="2"/>
      <c r="HN5626" s="2"/>
      <c r="HO5626" s="2"/>
      <c r="HP5626" s="2"/>
      <c r="HQ5626" s="2"/>
      <c r="HR5626" s="2"/>
      <c r="HS5626" s="2"/>
    </row>
    <row r="5627" s="8" customFormat="1" ht="14.25" spans="1:227">
      <c r="A5627" s="15">
        <v>5624</v>
      </c>
      <c r="B5627" s="15" t="s">
        <v>8188</v>
      </c>
      <c r="C5627" s="15" t="s">
        <v>14</v>
      </c>
      <c r="D5627" s="15" t="s">
        <v>7833</v>
      </c>
      <c r="E5627" s="15" t="s">
        <v>8125</v>
      </c>
      <c r="F5627" s="15" t="s">
        <v>148</v>
      </c>
      <c r="G5627" s="17"/>
      <c r="H5627" s="17"/>
      <c r="I5627" s="17">
        <v>5</v>
      </c>
      <c r="J5627" s="17">
        <v>5</v>
      </c>
      <c r="K5627" s="20">
        <v>550</v>
      </c>
      <c r="L5627" s="2"/>
      <c r="M5627" s="2"/>
      <c r="N5627" s="2"/>
      <c r="O5627" s="2"/>
      <c r="P5627" s="2"/>
      <c r="Q5627" s="2"/>
      <c r="R5627" s="2"/>
      <c r="S5627" s="2"/>
      <c r="T5627" s="2"/>
      <c r="U5627" s="2"/>
      <c r="V5627" s="2"/>
      <c r="W5627" s="2"/>
      <c r="X5627" s="2"/>
      <c r="Y5627" s="2"/>
      <c r="Z5627" s="2"/>
      <c r="AA5627" s="2"/>
      <c r="AB5627" s="2"/>
      <c r="AC5627" s="2"/>
      <c r="AD5627" s="2"/>
      <c r="AE5627" s="2"/>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c r="BI5627" s="2"/>
      <c r="BJ5627" s="2"/>
      <c r="BK5627" s="2"/>
      <c r="BL5627" s="2"/>
      <c r="BM5627" s="2"/>
      <c r="BN5627" s="2"/>
      <c r="BO5627" s="2"/>
      <c r="BP5627" s="2"/>
      <c r="BQ5627" s="2"/>
      <c r="BR5627" s="2"/>
      <c r="BS5627" s="2"/>
      <c r="BT5627" s="2"/>
      <c r="BU5627" s="2"/>
      <c r="BV5627" s="2"/>
      <c r="BW5627" s="2"/>
      <c r="BX5627" s="2"/>
      <c r="BY5627" s="2"/>
      <c r="BZ5627" s="2"/>
      <c r="CA5627" s="2"/>
      <c r="CB5627" s="2"/>
      <c r="CC5627" s="2"/>
      <c r="CD5627" s="2"/>
      <c r="CE5627" s="2"/>
      <c r="CF5627" s="2"/>
      <c r="CG5627" s="2"/>
      <c r="CH5627" s="2"/>
      <c r="CI5627" s="2"/>
      <c r="CJ5627" s="2"/>
      <c r="CK5627" s="2"/>
      <c r="CL5627" s="2"/>
      <c r="CM5627" s="2"/>
      <c r="CN5627" s="2"/>
      <c r="CO5627" s="2"/>
      <c r="CP5627" s="2"/>
      <c r="CQ5627" s="2"/>
      <c r="CR5627" s="2"/>
      <c r="CS5627" s="2"/>
      <c r="CT5627" s="2"/>
      <c r="CU5627" s="2"/>
      <c r="CV5627" s="2"/>
      <c r="CW5627" s="2"/>
      <c r="CX5627" s="2"/>
      <c r="CY5627" s="2"/>
      <c r="CZ5627" s="2"/>
      <c r="DA5627" s="2"/>
      <c r="DB5627" s="2"/>
      <c r="DC5627" s="2"/>
      <c r="DD5627" s="2"/>
      <c r="DE5627" s="2"/>
      <c r="DF5627" s="2"/>
      <c r="DG5627" s="2"/>
      <c r="DH5627" s="2"/>
      <c r="DI5627" s="2"/>
      <c r="DJ5627" s="2"/>
      <c r="DK5627" s="2"/>
      <c r="DL5627" s="2"/>
      <c r="DM5627" s="2"/>
      <c r="DN5627" s="2"/>
      <c r="DO5627" s="2"/>
      <c r="DP5627" s="2"/>
      <c r="DQ5627" s="2"/>
      <c r="DR5627" s="2"/>
      <c r="DS5627" s="2"/>
      <c r="DT5627" s="2"/>
      <c r="DU5627" s="2"/>
      <c r="DV5627" s="2"/>
      <c r="DW5627" s="2"/>
      <c r="DX5627" s="2"/>
      <c r="DY5627" s="2"/>
      <c r="DZ5627" s="2"/>
      <c r="EA5627" s="2"/>
      <c r="EB5627" s="2"/>
      <c r="EC5627" s="2"/>
      <c r="ED5627" s="2"/>
      <c r="EE5627" s="2"/>
      <c r="EF5627" s="2"/>
      <c r="EG5627" s="2"/>
      <c r="EH5627" s="2"/>
      <c r="EI5627" s="2"/>
      <c r="EJ5627" s="2"/>
      <c r="EK5627" s="2"/>
      <c r="EL5627" s="2"/>
      <c r="EM5627" s="2"/>
      <c r="EN5627" s="2"/>
      <c r="EO5627" s="2"/>
      <c r="EP5627" s="2"/>
      <c r="EQ5627" s="2"/>
      <c r="ER5627" s="2"/>
      <c r="ES5627" s="2"/>
      <c r="ET5627" s="2"/>
      <c r="EU5627" s="2"/>
      <c r="EV5627" s="2"/>
      <c r="EW5627" s="2"/>
      <c r="EX5627" s="2"/>
      <c r="EY5627" s="2"/>
      <c r="EZ5627" s="2"/>
      <c r="FA5627" s="2"/>
      <c r="FB5627" s="2"/>
      <c r="FC5627" s="2"/>
      <c r="FD5627" s="2"/>
      <c r="FE5627" s="2"/>
      <c r="FF5627" s="2"/>
      <c r="FG5627" s="2"/>
      <c r="FH5627" s="2"/>
      <c r="FI5627" s="2"/>
      <c r="FJ5627" s="2"/>
      <c r="FK5627" s="2"/>
      <c r="FL5627" s="2"/>
      <c r="FM5627" s="2"/>
      <c r="FN5627" s="2"/>
      <c r="FO5627" s="2"/>
      <c r="FP5627" s="2"/>
      <c r="FQ5627" s="2"/>
      <c r="FR5627" s="2"/>
      <c r="FS5627" s="2"/>
      <c r="FT5627" s="2"/>
      <c r="FU5627" s="2"/>
      <c r="FV5627" s="2"/>
      <c r="FW5627" s="2"/>
      <c r="FX5627" s="2"/>
      <c r="FY5627" s="2"/>
      <c r="FZ5627" s="2"/>
      <c r="GA5627" s="2"/>
      <c r="GB5627" s="2"/>
      <c r="GC5627" s="2"/>
      <c r="GD5627" s="2"/>
      <c r="GE5627" s="2"/>
      <c r="GF5627" s="2"/>
      <c r="GG5627" s="2"/>
      <c r="GH5627" s="2"/>
      <c r="GI5627" s="2"/>
      <c r="GJ5627" s="2"/>
      <c r="GK5627" s="2"/>
      <c r="GL5627" s="2"/>
      <c r="GM5627" s="2"/>
      <c r="GN5627" s="2"/>
      <c r="GO5627" s="2"/>
      <c r="GP5627" s="2"/>
      <c r="GQ5627" s="2"/>
      <c r="GR5627" s="2"/>
      <c r="GS5627" s="2"/>
      <c r="GT5627" s="2"/>
      <c r="GU5627" s="2"/>
      <c r="GV5627" s="2"/>
      <c r="GW5627" s="2"/>
      <c r="GX5627" s="2"/>
      <c r="GY5627" s="2"/>
      <c r="GZ5627" s="2"/>
      <c r="HA5627" s="2"/>
      <c r="HB5627" s="2"/>
      <c r="HC5627" s="2"/>
      <c r="HD5627" s="2"/>
      <c r="HE5627" s="2"/>
      <c r="HF5627" s="2"/>
      <c r="HG5627" s="2"/>
      <c r="HH5627" s="2"/>
      <c r="HI5627" s="2"/>
      <c r="HJ5627" s="2"/>
      <c r="HK5627" s="2"/>
      <c r="HL5627" s="2"/>
      <c r="HM5627" s="2"/>
      <c r="HN5627" s="2"/>
      <c r="HO5627" s="2"/>
      <c r="HP5627" s="2"/>
      <c r="HQ5627" s="2"/>
      <c r="HR5627" s="2"/>
      <c r="HS5627" s="2"/>
    </row>
    <row r="5628" s="8" customFormat="1" ht="14.25" spans="1:227">
      <c r="A5628" s="15">
        <v>5625</v>
      </c>
      <c r="B5628" s="15" t="s">
        <v>8189</v>
      </c>
      <c r="C5628" s="15" t="s">
        <v>14</v>
      </c>
      <c r="D5628" s="15" t="s">
        <v>7833</v>
      </c>
      <c r="E5628" s="15" t="s">
        <v>8125</v>
      </c>
      <c r="F5628" s="15" t="s">
        <v>8190</v>
      </c>
      <c r="G5628" s="17"/>
      <c r="H5628" s="17">
        <v>2</v>
      </c>
      <c r="I5628" s="17"/>
      <c r="J5628" s="17">
        <v>2</v>
      </c>
      <c r="K5628" s="20">
        <v>310</v>
      </c>
      <c r="L5628" s="2"/>
      <c r="M5628" s="2"/>
      <c r="N5628" s="2"/>
      <c r="O5628" s="2"/>
      <c r="P5628" s="2"/>
      <c r="Q5628" s="2"/>
      <c r="R5628" s="2"/>
      <c r="S5628" s="2"/>
      <c r="T5628" s="2"/>
      <c r="U5628" s="2"/>
      <c r="V5628" s="2"/>
      <c r="W5628" s="2"/>
      <c r="X5628" s="2"/>
      <c r="Y5628" s="2"/>
      <c r="Z5628" s="2"/>
      <c r="AA5628" s="2"/>
      <c r="AB5628" s="2"/>
      <c r="AC5628" s="2"/>
      <c r="AD5628" s="2"/>
      <c r="AE5628" s="2"/>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c r="BI5628" s="2"/>
      <c r="BJ5628" s="2"/>
      <c r="BK5628" s="2"/>
      <c r="BL5628" s="2"/>
      <c r="BM5628" s="2"/>
      <c r="BN5628" s="2"/>
      <c r="BO5628" s="2"/>
      <c r="BP5628" s="2"/>
      <c r="BQ5628" s="2"/>
      <c r="BR5628" s="2"/>
      <c r="BS5628" s="2"/>
      <c r="BT5628" s="2"/>
      <c r="BU5628" s="2"/>
      <c r="BV5628" s="2"/>
      <c r="BW5628" s="2"/>
      <c r="BX5628" s="2"/>
      <c r="BY5628" s="2"/>
      <c r="BZ5628" s="2"/>
      <c r="CA5628" s="2"/>
      <c r="CB5628" s="2"/>
      <c r="CC5628" s="2"/>
      <c r="CD5628" s="2"/>
      <c r="CE5628" s="2"/>
      <c r="CF5628" s="2"/>
      <c r="CG5628" s="2"/>
      <c r="CH5628" s="2"/>
      <c r="CI5628" s="2"/>
      <c r="CJ5628" s="2"/>
      <c r="CK5628" s="2"/>
      <c r="CL5628" s="2"/>
      <c r="CM5628" s="2"/>
      <c r="CN5628" s="2"/>
      <c r="CO5628" s="2"/>
      <c r="CP5628" s="2"/>
      <c r="CQ5628" s="2"/>
      <c r="CR5628" s="2"/>
      <c r="CS5628" s="2"/>
      <c r="CT5628" s="2"/>
      <c r="CU5628" s="2"/>
      <c r="CV5628" s="2"/>
      <c r="CW5628" s="2"/>
      <c r="CX5628" s="2"/>
      <c r="CY5628" s="2"/>
      <c r="CZ5628" s="2"/>
      <c r="DA5628" s="2"/>
      <c r="DB5628" s="2"/>
      <c r="DC5628" s="2"/>
      <c r="DD5628" s="2"/>
      <c r="DE5628" s="2"/>
      <c r="DF5628" s="2"/>
      <c r="DG5628" s="2"/>
      <c r="DH5628" s="2"/>
      <c r="DI5628" s="2"/>
      <c r="DJ5628" s="2"/>
      <c r="DK5628" s="2"/>
      <c r="DL5628" s="2"/>
      <c r="DM5628" s="2"/>
      <c r="DN5628" s="2"/>
      <c r="DO5628" s="2"/>
      <c r="DP5628" s="2"/>
      <c r="DQ5628" s="2"/>
      <c r="DR5628" s="2"/>
      <c r="DS5628" s="2"/>
      <c r="DT5628" s="2"/>
      <c r="DU5628" s="2"/>
      <c r="DV5628" s="2"/>
      <c r="DW5628" s="2"/>
      <c r="DX5628" s="2"/>
      <c r="DY5628" s="2"/>
      <c r="DZ5628" s="2"/>
      <c r="EA5628" s="2"/>
      <c r="EB5628" s="2"/>
      <c r="EC5628" s="2"/>
      <c r="ED5628" s="2"/>
      <c r="EE5628" s="2"/>
      <c r="EF5628" s="2"/>
      <c r="EG5628" s="2"/>
      <c r="EH5628" s="2"/>
      <c r="EI5628" s="2"/>
      <c r="EJ5628" s="2"/>
      <c r="EK5628" s="2"/>
      <c r="EL5628" s="2"/>
      <c r="EM5628" s="2"/>
      <c r="EN5628" s="2"/>
      <c r="EO5628" s="2"/>
      <c r="EP5628" s="2"/>
      <c r="EQ5628" s="2"/>
      <c r="ER5628" s="2"/>
      <c r="ES5628" s="2"/>
      <c r="ET5628" s="2"/>
      <c r="EU5628" s="2"/>
      <c r="EV5628" s="2"/>
      <c r="EW5628" s="2"/>
      <c r="EX5628" s="2"/>
      <c r="EY5628" s="2"/>
      <c r="EZ5628" s="2"/>
      <c r="FA5628" s="2"/>
      <c r="FB5628" s="2"/>
      <c r="FC5628" s="2"/>
      <c r="FD5628" s="2"/>
      <c r="FE5628" s="2"/>
      <c r="FF5628" s="2"/>
      <c r="FG5628" s="2"/>
      <c r="FH5628" s="2"/>
      <c r="FI5628" s="2"/>
      <c r="FJ5628" s="2"/>
      <c r="FK5628" s="2"/>
      <c r="FL5628" s="2"/>
      <c r="FM5628" s="2"/>
      <c r="FN5628" s="2"/>
      <c r="FO5628" s="2"/>
      <c r="FP5628" s="2"/>
      <c r="FQ5628" s="2"/>
      <c r="FR5628" s="2"/>
      <c r="FS5628" s="2"/>
      <c r="FT5628" s="2"/>
      <c r="FU5628" s="2"/>
      <c r="FV5628" s="2"/>
      <c r="FW5628" s="2"/>
      <c r="FX5628" s="2"/>
      <c r="FY5628" s="2"/>
      <c r="FZ5628" s="2"/>
      <c r="GA5628" s="2"/>
      <c r="GB5628" s="2"/>
      <c r="GC5628" s="2"/>
      <c r="GD5628" s="2"/>
      <c r="GE5628" s="2"/>
      <c r="GF5628" s="2"/>
      <c r="GG5628" s="2"/>
      <c r="GH5628" s="2"/>
      <c r="GI5628" s="2"/>
      <c r="GJ5628" s="2"/>
      <c r="GK5628" s="2"/>
      <c r="GL5628" s="2"/>
      <c r="GM5628" s="2"/>
      <c r="GN5628" s="2"/>
      <c r="GO5628" s="2"/>
      <c r="GP5628" s="2"/>
      <c r="GQ5628" s="2"/>
      <c r="GR5628" s="2"/>
      <c r="GS5628" s="2"/>
      <c r="GT5628" s="2"/>
      <c r="GU5628" s="2"/>
      <c r="GV5628" s="2"/>
      <c r="GW5628" s="2"/>
      <c r="GX5628" s="2"/>
      <c r="GY5628" s="2"/>
      <c r="GZ5628" s="2"/>
      <c r="HA5628" s="2"/>
      <c r="HB5628" s="2"/>
      <c r="HC5628" s="2"/>
      <c r="HD5628" s="2"/>
      <c r="HE5628" s="2"/>
      <c r="HF5628" s="2"/>
      <c r="HG5628" s="2"/>
      <c r="HH5628" s="2"/>
      <c r="HI5628" s="2"/>
      <c r="HJ5628" s="2"/>
      <c r="HK5628" s="2"/>
      <c r="HL5628" s="2"/>
      <c r="HM5628" s="2"/>
      <c r="HN5628" s="2"/>
      <c r="HO5628" s="2"/>
      <c r="HP5628" s="2"/>
      <c r="HQ5628" s="2"/>
      <c r="HR5628" s="2"/>
      <c r="HS5628" s="2"/>
    </row>
    <row r="5629" s="8" customFormat="1" ht="14.25" spans="1:227">
      <c r="A5629" s="15">
        <v>5626</v>
      </c>
      <c r="B5629" s="15" t="s">
        <v>8191</v>
      </c>
      <c r="C5629" s="15" t="s">
        <v>14</v>
      </c>
      <c r="D5629" s="15" t="s">
        <v>7833</v>
      </c>
      <c r="E5629" s="15" t="s">
        <v>8125</v>
      </c>
      <c r="F5629" s="15" t="s">
        <v>8192</v>
      </c>
      <c r="G5629" s="17"/>
      <c r="H5629" s="17"/>
      <c r="I5629" s="17">
        <v>2</v>
      </c>
      <c r="J5629" s="17">
        <v>2</v>
      </c>
      <c r="K5629" s="20">
        <v>220</v>
      </c>
      <c r="L5629" s="2"/>
      <c r="M5629" s="2"/>
      <c r="N5629" s="2"/>
      <c r="O5629" s="2"/>
      <c r="P5629" s="2"/>
      <c r="Q5629" s="2"/>
      <c r="R5629" s="2"/>
      <c r="S5629" s="2"/>
      <c r="T5629" s="2"/>
      <c r="U5629" s="2"/>
      <c r="V5629" s="2"/>
      <c r="W5629" s="2"/>
      <c r="X5629" s="2"/>
      <c r="Y5629" s="2"/>
      <c r="Z5629" s="2"/>
      <c r="AA5629" s="2"/>
      <c r="AB5629" s="2"/>
      <c r="AC5629" s="2"/>
      <c r="AD5629" s="2"/>
      <c r="AE5629" s="2"/>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c r="BI5629" s="2"/>
      <c r="BJ5629" s="2"/>
      <c r="BK5629" s="2"/>
      <c r="BL5629" s="2"/>
      <c r="BM5629" s="2"/>
      <c r="BN5629" s="2"/>
      <c r="BO5629" s="2"/>
      <c r="BP5629" s="2"/>
      <c r="BQ5629" s="2"/>
      <c r="BR5629" s="2"/>
      <c r="BS5629" s="2"/>
      <c r="BT5629" s="2"/>
      <c r="BU5629" s="2"/>
      <c r="BV5629" s="2"/>
      <c r="BW5629" s="2"/>
      <c r="BX5629" s="2"/>
      <c r="BY5629" s="2"/>
      <c r="BZ5629" s="2"/>
      <c r="CA5629" s="2"/>
      <c r="CB5629" s="2"/>
      <c r="CC5629" s="2"/>
      <c r="CD5629" s="2"/>
      <c r="CE5629" s="2"/>
      <c r="CF5629" s="2"/>
      <c r="CG5629" s="2"/>
      <c r="CH5629" s="2"/>
      <c r="CI5629" s="2"/>
      <c r="CJ5629" s="2"/>
      <c r="CK5629" s="2"/>
      <c r="CL5629" s="2"/>
      <c r="CM5629" s="2"/>
      <c r="CN5629" s="2"/>
      <c r="CO5629" s="2"/>
      <c r="CP5629" s="2"/>
      <c r="CQ5629" s="2"/>
      <c r="CR5629" s="2"/>
      <c r="CS5629" s="2"/>
      <c r="CT5629" s="2"/>
      <c r="CU5629" s="2"/>
      <c r="CV5629" s="2"/>
      <c r="CW5629" s="2"/>
      <c r="CX5629" s="2"/>
      <c r="CY5629" s="2"/>
      <c r="CZ5629" s="2"/>
      <c r="DA5629" s="2"/>
      <c r="DB5629" s="2"/>
      <c r="DC5629" s="2"/>
      <c r="DD5629" s="2"/>
      <c r="DE5629" s="2"/>
      <c r="DF5629" s="2"/>
      <c r="DG5629" s="2"/>
      <c r="DH5629" s="2"/>
      <c r="DI5629" s="2"/>
      <c r="DJ5629" s="2"/>
      <c r="DK5629" s="2"/>
      <c r="DL5629" s="2"/>
      <c r="DM5629" s="2"/>
      <c r="DN5629" s="2"/>
      <c r="DO5629" s="2"/>
      <c r="DP5629" s="2"/>
      <c r="DQ5629" s="2"/>
      <c r="DR5629" s="2"/>
      <c r="DS5629" s="2"/>
      <c r="DT5629" s="2"/>
      <c r="DU5629" s="2"/>
      <c r="DV5629" s="2"/>
      <c r="DW5629" s="2"/>
      <c r="DX5629" s="2"/>
      <c r="DY5629" s="2"/>
      <c r="DZ5629" s="2"/>
      <c r="EA5629" s="2"/>
      <c r="EB5629" s="2"/>
      <c r="EC5629" s="2"/>
      <c r="ED5629" s="2"/>
      <c r="EE5629" s="2"/>
      <c r="EF5629" s="2"/>
      <c r="EG5629" s="2"/>
      <c r="EH5629" s="2"/>
      <c r="EI5629" s="2"/>
      <c r="EJ5629" s="2"/>
      <c r="EK5629" s="2"/>
      <c r="EL5629" s="2"/>
      <c r="EM5629" s="2"/>
      <c r="EN5629" s="2"/>
      <c r="EO5629" s="2"/>
      <c r="EP5629" s="2"/>
      <c r="EQ5629" s="2"/>
      <c r="ER5629" s="2"/>
      <c r="ES5629" s="2"/>
      <c r="ET5629" s="2"/>
      <c r="EU5629" s="2"/>
      <c r="EV5629" s="2"/>
      <c r="EW5629" s="2"/>
      <c r="EX5629" s="2"/>
      <c r="EY5629" s="2"/>
      <c r="EZ5629" s="2"/>
      <c r="FA5629" s="2"/>
      <c r="FB5629" s="2"/>
      <c r="FC5629" s="2"/>
      <c r="FD5629" s="2"/>
      <c r="FE5629" s="2"/>
      <c r="FF5629" s="2"/>
      <c r="FG5629" s="2"/>
      <c r="FH5629" s="2"/>
      <c r="FI5629" s="2"/>
      <c r="FJ5629" s="2"/>
      <c r="FK5629" s="2"/>
      <c r="FL5629" s="2"/>
      <c r="FM5629" s="2"/>
      <c r="FN5629" s="2"/>
      <c r="FO5629" s="2"/>
      <c r="FP5629" s="2"/>
      <c r="FQ5629" s="2"/>
      <c r="FR5629" s="2"/>
      <c r="FS5629" s="2"/>
      <c r="FT5629" s="2"/>
      <c r="FU5629" s="2"/>
      <c r="FV5629" s="2"/>
      <c r="FW5629" s="2"/>
      <c r="FX5629" s="2"/>
      <c r="FY5629" s="2"/>
      <c r="FZ5629" s="2"/>
      <c r="GA5629" s="2"/>
      <c r="GB5629" s="2"/>
      <c r="GC5629" s="2"/>
      <c r="GD5629" s="2"/>
      <c r="GE5629" s="2"/>
      <c r="GF5629" s="2"/>
      <c r="GG5629" s="2"/>
      <c r="GH5629" s="2"/>
      <c r="GI5629" s="2"/>
      <c r="GJ5629" s="2"/>
      <c r="GK5629" s="2"/>
      <c r="GL5629" s="2"/>
      <c r="GM5629" s="2"/>
      <c r="GN5629" s="2"/>
      <c r="GO5629" s="2"/>
      <c r="GP5629" s="2"/>
      <c r="GQ5629" s="2"/>
      <c r="GR5629" s="2"/>
      <c r="GS5629" s="2"/>
      <c r="GT5629" s="2"/>
      <c r="GU5629" s="2"/>
      <c r="GV5629" s="2"/>
      <c r="GW5629" s="2"/>
      <c r="GX5629" s="2"/>
      <c r="GY5629" s="2"/>
      <c r="GZ5629" s="2"/>
      <c r="HA5629" s="2"/>
      <c r="HB5629" s="2"/>
      <c r="HC5629" s="2"/>
      <c r="HD5629" s="2"/>
      <c r="HE5629" s="2"/>
      <c r="HF5629" s="2"/>
      <c r="HG5629" s="2"/>
      <c r="HH5629" s="2"/>
      <c r="HI5629" s="2"/>
      <c r="HJ5629" s="2"/>
      <c r="HK5629" s="2"/>
      <c r="HL5629" s="2"/>
      <c r="HM5629" s="2"/>
      <c r="HN5629" s="2"/>
      <c r="HO5629" s="2"/>
      <c r="HP5629" s="2"/>
      <c r="HQ5629" s="2"/>
      <c r="HR5629" s="2"/>
      <c r="HS5629" s="2"/>
    </row>
    <row r="5630" s="8" customFormat="1" ht="14.25" spans="1:227">
      <c r="A5630" s="15">
        <v>5627</v>
      </c>
      <c r="B5630" s="15" t="s">
        <v>8193</v>
      </c>
      <c r="C5630" s="15" t="s">
        <v>14</v>
      </c>
      <c r="D5630" s="15" t="s">
        <v>7833</v>
      </c>
      <c r="E5630" s="15" t="s">
        <v>8125</v>
      </c>
      <c r="F5630" s="15" t="s">
        <v>3657</v>
      </c>
      <c r="G5630" s="17"/>
      <c r="H5630" s="17"/>
      <c r="I5630" s="17">
        <v>2</v>
      </c>
      <c r="J5630" s="17">
        <v>2</v>
      </c>
      <c r="K5630" s="20">
        <v>220</v>
      </c>
      <c r="L5630" s="2"/>
      <c r="M5630" s="2"/>
      <c r="N5630" s="2"/>
      <c r="O5630" s="2"/>
      <c r="P5630" s="2"/>
      <c r="Q5630" s="2"/>
      <c r="R5630" s="2"/>
      <c r="S5630" s="2"/>
      <c r="T5630" s="2"/>
      <c r="U5630" s="2"/>
      <c r="V5630" s="2"/>
      <c r="W5630" s="2"/>
      <c r="X5630" s="2"/>
      <c r="Y5630" s="2"/>
      <c r="Z5630" s="2"/>
      <c r="AA5630" s="2"/>
      <c r="AB5630" s="2"/>
      <c r="AC5630" s="2"/>
      <c r="AD5630" s="2"/>
      <c r="AE5630" s="2"/>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c r="BI5630" s="2"/>
      <c r="BJ5630" s="2"/>
      <c r="BK5630" s="2"/>
      <c r="BL5630" s="2"/>
      <c r="BM5630" s="2"/>
      <c r="BN5630" s="2"/>
      <c r="BO5630" s="2"/>
      <c r="BP5630" s="2"/>
      <c r="BQ5630" s="2"/>
      <c r="BR5630" s="2"/>
      <c r="BS5630" s="2"/>
      <c r="BT5630" s="2"/>
      <c r="BU5630" s="2"/>
      <c r="BV5630" s="2"/>
      <c r="BW5630" s="2"/>
      <c r="BX5630" s="2"/>
      <c r="BY5630" s="2"/>
      <c r="BZ5630" s="2"/>
      <c r="CA5630" s="2"/>
      <c r="CB5630" s="2"/>
      <c r="CC5630" s="2"/>
      <c r="CD5630" s="2"/>
      <c r="CE5630" s="2"/>
      <c r="CF5630" s="2"/>
      <c r="CG5630" s="2"/>
      <c r="CH5630" s="2"/>
      <c r="CI5630" s="2"/>
      <c r="CJ5630" s="2"/>
      <c r="CK5630" s="2"/>
      <c r="CL5630" s="2"/>
      <c r="CM5630" s="2"/>
      <c r="CN5630" s="2"/>
      <c r="CO5630" s="2"/>
      <c r="CP5630" s="2"/>
      <c r="CQ5630" s="2"/>
      <c r="CR5630" s="2"/>
      <c r="CS5630" s="2"/>
      <c r="CT5630" s="2"/>
      <c r="CU5630" s="2"/>
      <c r="CV5630" s="2"/>
      <c r="CW5630" s="2"/>
      <c r="CX5630" s="2"/>
      <c r="CY5630" s="2"/>
      <c r="CZ5630" s="2"/>
      <c r="DA5630" s="2"/>
      <c r="DB5630" s="2"/>
      <c r="DC5630" s="2"/>
      <c r="DD5630" s="2"/>
      <c r="DE5630" s="2"/>
      <c r="DF5630" s="2"/>
      <c r="DG5630" s="2"/>
      <c r="DH5630" s="2"/>
      <c r="DI5630" s="2"/>
      <c r="DJ5630" s="2"/>
      <c r="DK5630" s="2"/>
      <c r="DL5630" s="2"/>
      <c r="DM5630" s="2"/>
      <c r="DN5630" s="2"/>
      <c r="DO5630" s="2"/>
      <c r="DP5630" s="2"/>
      <c r="DQ5630" s="2"/>
      <c r="DR5630" s="2"/>
      <c r="DS5630" s="2"/>
      <c r="DT5630" s="2"/>
      <c r="DU5630" s="2"/>
      <c r="DV5630" s="2"/>
      <c r="DW5630" s="2"/>
      <c r="DX5630" s="2"/>
      <c r="DY5630" s="2"/>
      <c r="DZ5630" s="2"/>
      <c r="EA5630" s="2"/>
      <c r="EB5630" s="2"/>
      <c r="EC5630" s="2"/>
      <c r="ED5630" s="2"/>
      <c r="EE5630" s="2"/>
      <c r="EF5630" s="2"/>
      <c r="EG5630" s="2"/>
      <c r="EH5630" s="2"/>
      <c r="EI5630" s="2"/>
      <c r="EJ5630" s="2"/>
      <c r="EK5630" s="2"/>
      <c r="EL5630" s="2"/>
      <c r="EM5630" s="2"/>
      <c r="EN5630" s="2"/>
      <c r="EO5630" s="2"/>
      <c r="EP5630" s="2"/>
      <c r="EQ5630" s="2"/>
      <c r="ER5630" s="2"/>
      <c r="ES5630" s="2"/>
      <c r="ET5630" s="2"/>
      <c r="EU5630" s="2"/>
      <c r="EV5630" s="2"/>
      <c r="EW5630" s="2"/>
      <c r="EX5630" s="2"/>
      <c r="EY5630" s="2"/>
      <c r="EZ5630" s="2"/>
      <c r="FA5630" s="2"/>
      <c r="FB5630" s="2"/>
      <c r="FC5630" s="2"/>
      <c r="FD5630" s="2"/>
      <c r="FE5630" s="2"/>
      <c r="FF5630" s="2"/>
      <c r="FG5630" s="2"/>
      <c r="FH5630" s="2"/>
      <c r="FI5630" s="2"/>
      <c r="FJ5630" s="2"/>
      <c r="FK5630" s="2"/>
      <c r="FL5630" s="2"/>
      <c r="FM5630" s="2"/>
      <c r="FN5630" s="2"/>
      <c r="FO5630" s="2"/>
      <c r="FP5630" s="2"/>
      <c r="FQ5630" s="2"/>
      <c r="FR5630" s="2"/>
      <c r="FS5630" s="2"/>
      <c r="FT5630" s="2"/>
      <c r="FU5630" s="2"/>
      <c r="FV5630" s="2"/>
      <c r="FW5630" s="2"/>
      <c r="FX5630" s="2"/>
      <c r="FY5630" s="2"/>
      <c r="FZ5630" s="2"/>
      <c r="GA5630" s="2"/>
      <c r="GB5630" s="2"/>
      <c r="GC5630" s="2"/>
      <c r="GD5630" s="2"/>
      <c r="GE5630" s="2"/>
      <c r="GF5630" s="2"/>
      <c r="GG5630" s="2"/>
      <c r="GH5630" s="2"/>
      <c r="GI5630" s="2"/>
      <c r="GJ5630" s="2"/>
      <c r="GK5630" s="2"/>
      <c r="GL5630" s="2"/>
      <c r="GM5630" s="2"/>
      <c r="GN5630" s="2"/>
      <c r="GO5630" s="2"/>
      <c r="GP5630" s="2"/>
      <c r="GQ5630" s="2"/>
      <c r="GR5630" s="2"/>
      <c r="GS5630" s="2"/>
      <c r="GT5630" s="2"/>
      <c r="GU5630" s="2"/>
      <c r="GV5630" s="2"/>
      <c r="GW5630" s="2"/>
      <c r="GX5630" s="2"/>
      <c r="GY5630" s="2"/>
      <c r="GZ5630" s="2"/>
      <c r="HA5630" s="2"/>
      <c r="HB5630" s="2"/>
      <c r="HC5630" s="2"/>
      <c r="HD5630" s="2"/>
      <c r="HE5630" s="2"/>
      <c r="HF5630" s="2"/>
      <c r="HG5630" s="2"/>
      <c r="HH5630" s="2"/>
      <c r="HI5630" s="2"/>
      <c r="HJ5630" s="2"/>
      <c r="HK5630" s="2"/>
      <c r="HL5630" s="2"/>
      <c r="HM5630" s="2"/>
      <c r="HN5630" s="2"/>
      <c r="HO5630" s="2"/>
      <c r="HP5630" s="2"/>
      <c r="HQ5630" s="2"/>
      <c r="HR5630" s="2"/>
      <c r="HS5630" s="2"/>
    </row>
    <row r="5631" s="8" customFormat="1" ht="14.25" spans="1:227">
      <c r="A5631" s="15">
        <v>5628</v>
      </c>
      <c r="B5631" s="15" t="s">
        <v>8194</v>
      </c>
      <c r="C5631" s="15" t="s">
        <v>14</v>
      </c>
      <c r="D5631" s="15" t="s">
        <v>7833</v>
      </c>
      <c r="E5631" s="15" t="s">
        <v>8125</v>
      </c>
      <c r="F5631" s="15" t="s">
        <v>304</v>
      </c>
      <c r="G5631" s="17"/>
      <c r="H5631" s="17"/>
      <c r="I5631" s="17">
        <v>2</v>
      </c>
      <c r="J5631" s="17">
        <v>2</v>
      </c>
      <c r="K5631" s="20">
        <v>220</v>
      </c>
      <c r="L5631" s="2"/>
      <c r="M5631" s="2"/>
      <c r="N5631" s="2"/>
      <c r="O5631" s="2"/>
      <c r="P5631" s="2"/>
      <c r="Q5631" s="2"/>
      <c r="R5631" s="2"/>
      <c r="S5631" s="2"/>
      <c r="T5631" s="2"/>
      <c r="U5631" s="2"/>
      <c r="V5631" s="2"/>
      <c r="W5631" s="2"/>
      <c r="X5631" s="2"/>
      <c r="Y5631" s="2"/>
      <c r="Z5631" s="2"/>
      <c r="AA5631" s="2"/>
      <c r="AB5631" s="2"/>
      <c r="AC5631" s="2"/>
      <c r="AD5631" s="2"/>
      <c r="AE5631" s="2"/>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c r="BI5631" s="2"/>
      <c r="BJ5631" s="2"/>
      <c r="BK5631" s="2"/>
      <c r="BL5631" s="2"/>
      <c r="BM5631" s="2"/>
      <c r="BN5631" s="2"/>
      <c r="BO5631" s="2"/>
      <c r="BP5631" s="2"/>
      <c r="BQ5631" s="2"/>
      <c r="BR5631" s="2"/>
      <c r="BS5631" s="2"/>
      <c r="BT5631" s="2"/>
      <c r="BU5631" s="2"/>
      <c r="BV5631" s="2"/>
      <c r="BW5631" s="2"/>
      <c r="BX5631" s="2"/>
      <c r="BY5631" s="2"/>
      <c r="BZ5631" s="2"/>
      <c r="CA5631" s="2"/>
      <c r="CB5631" s="2"/>
      <c r="CC5631" s="2"/>
      <c r="CD5631" s="2"/>
      <c r="CE5631" s="2"/>
      <c r="CF5631" s="2"/>
      <c r="CG5631" s="2"/>
      <c r="CH5631" s="2"/>
      <c r="CI5631" s="2"/>
      <c r="CJ5631" s="2"/>
      <c r="CK5631" s="2"/>
      <c r="CL5631" s="2"/>
      <c r="CM5631" s="2"/>
      <c r="CN5631" s="2"/>
      <c r="CO5631" s="2"/>
      <c r="CP5631" s="2"/>
      <c r="CQ5631" s="2"/>
      <c r="CR5631" s="2"/>
      <c r="CS5631" s="2"/>
      <c r="CT5631" s="2"/>
      <c r="CU5631" s="2"/>
      <c r="CV5631" s="2"/>
      <c r="CW5631" s="2"/>
      <c r="CX5631" s="2"/>
      <c r="CY5631" s="2"/>
      <c r="CZ5631" s="2"/>
      <c r="DA5631" s="2"/>
      <c r="DB5631" s="2"/>
      <c r="DC5631" s="2"/>
      <c r="DD5631" s="2"/>
      <c r="DE5631" s="2"/>
      <c r="DF5631" s="2"/>
      <c r="DG5631" s="2"/>
      <c r="DH5631" s="2"/>
      <c r="DI5631" s="2"/>
      <c r="DJ5631" s="2"/>
      <c r="DK5631" s="2"/>
      <c r="DL5631" s="2"/>
      <c r="DM5631" s="2"/>
      <c r="DN5631" s="2"/>
      <c r="DO5631" s="2"/>
      <c r="DP5631" s="2"/>
      <c r="DQ5631" s="2"/>
      <c r="DR5631" s="2"/>
      <c r="DS5631" s="2"/>
      <c r="DT5631" s="2"/>
      <c r="DU5631" s="2"/>
      <c r="DV5631" s="2"/>
      <c r="DW5631" s="2"/>
      <c r="DX5631" s="2"/>
      <c r="DY5631" s="2"/>
      <c r="DZ5631" s="2"/>
      <c r="EA5631" s="2"/>
      <c r="EB5631" s="2"/>
      <c r="EC5631" s="2"/>
      <c r="ED5631" s="2"/>
      <c r="EE5631" s="2"/>
      <c r="EF5631" s="2"/>
      <c r="EG5631" s="2"/>
      <c r="EH5631" s="2"/>
      <c r="EI5631" s="2"/>
      <c r="EJ5631" s="2"/>
      <c r="EK5631" s="2"/>
      <c r="EL5631" s="2"/>
      <c r="EM5631" s="2"/>
      <c r="EN5631" s="2"/>
      <c r="EO5631" s="2"/>
      <c r="EP5631" s="2"/>
      <c r="EQ5631" s="2"/>
      <c r="ER5631" s="2"/>
      <c r="ES5631" s="2"/>
      <c r="ET5631" s="2"/>
      <c r="EU5631" s="2"/>
      <c r="EV5631" s="2"/>
      <c r="EW5631" s="2"/>
      <c r="EX5631" s="2"/>
      <c r="EY5631" s="2"/>
      <c r="EZ5631" s="2"/>
      <c r="FA5631" s="2"/>
      <c r="FB5631" s="2"/>
      <c r="FC5631" s="2"/>
      <c r="FD5631" s="2"/>
      <c r="FE5631" s="2"/>
      <c r="FF5631" s="2"/>
      <c r="FG5631" s="2"/>
      <c r="FH5631" s="2"/>
      <c r="FI5631" s="2"/>
      <c r="FJ5631" s="2"/>
      <c r="FK5631" s="2"/>
      <c r="FL5631" s="2"/>
      <c r="FM5631" s="2"/>
      <c r="FN5631" s="2"/>
      <c r="FO5631" s="2"/>
      <c r="FP5631" s="2"/>
      <c r="FQ5631" s="2"/>
      <c r="FR5631" s="2"/>
      <c r="FS5631" s="2"/>
      <c r="FT5631" s="2"/>
      <c r="FU5631" s="2"/>
      <c r="FV5631" s="2"/>
      <c r="FW5631" s="2"/>
      <c r="FX5631" s="2"/>
      <c r="FY5631" s="2"/>
      <c r="FZ5631" s="2"/>
      <c r="GA5631" s="2"/>
      <c r="GB5631" s="2"/>
      <c r="GC5631" s="2"/>
      <c r="GD5631" s="2"/>
      <c r="GE5631" s="2"/>
      <c r="GF5631" s="2"/>
      <c r="GG5631" s="2"/>
      <c r="GH5631" s="2"/>
      <c r="GI5631" s="2"/>
      <c r="GJ5631" s="2"/>
      <c r="GK5631" s="2"/>
      <c r="GL5631" s="2"/>
      <c r="GM5631" s="2"/>
      <c r="GN5631" s="2"/>
      <c r="GO5631" s="2"/>
      <c r="GP5631" s="2"/>
      <c r="GQ5631" s="2"/>
      <c r="GR5631" s="2"/>
      <c r="GS5631" s="2"/>
      <c r="GT5631" s="2"/>
      <c r="GU5631" s="2"/>
      <c r="GV5631" s="2"/>
      <c r="GW5631" s="2"/>
      <c r="GX5631" s="2"/>
      <c r="GY5631" s="2"/>
      <c r="GZ5631" s="2"/>
      <c r="HA5631" s="2"/>
      <c r="HB5631" s="2"/>
      <c r="HC5631" s="2"/>
      <c r="HD5631" s="2"/>
      <c r="HE5631" s="2"/>
      <c r="HF5631" s="2"/>
      <c r="HG5631" s="2"/>
      <c r="HH5631" s="2"/>
      <c r="HI5631" s="2"/>
      <c r="HJ5631" s="2"/>
      <c r="HK5631" s="2"/>
      <c r="HL5631" s="2"/>
      <c r="HM5631" s="2"/>
      <c r="HN5631" s="2"/>
      <c r="HO5631" s="2"/>
      <c r="HP5631" s="2"/>
      <c r="HQ5631" s="2"/>
      <c r="HR5631" s="2"/>
      <c r="HS5631" s="2"/>
    </row>
    <row r="5632" s="8" customFormat="1" ht="14.25" spans="1:227">
      <c r="A5632" s="15">
        <v>5629</v>
      </c>
      <c r="B5632" s="15" t="s">
        <v>8195</v>
      </c>
      <c r="C5632" s="15" t="s">
        <v>32</v>
      </c>
      <c r="D5632" s="15" t="s">
        <v>7833</v>
      </c>
      <c r="E5632" s="15" t="s">
        <v>8125</v>
      </c>
      <c r="F5632" s="15" t="s">
        <v>145</v>
      </c>
      <c r="G5632" s="17"/>
      <c r="H5632" s="17"/>
      <c r="I5632" s="17">
        <v>1</v>
      </c>
      <c r="J5632" s="17">
        <v>1</v>
      </c>
      <c r="K5632" s="20">
        <v>110</v>
      </c>
      <c r="L5632" s="2"/>
      <c r="M5632" s="2"/>
      <c r="N5632" s="2"/>
      <c r="O5632" s="2"/>
      <c r="P5632" s="2"/>
      <c r="Q5632" s="2"/>
      <c r="R5632" s="2"/>
      <c r="S5632" s="2"/>
      <c r="T5632" s="2"/>
      <c r="U5632" s="2"/>
      <c r="V5632" s="2"/>
      <c r="W5632" s="2"/>
      <c r="X5632" s="2"/>
      <c r="Y5632" s="2"/>
      <c r="Z5632" s="2"/>
      <c r="AA5632" s="2"/>
      <c r="AB5632" s="2"/>
      <c r="AC5632" s="2"/>
      <c r="AD5632" s="2"/>
      <c r="AE5632" s="2"/>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c r="BI5632" s="2"/>
      <c r="BJ5632" s="2"/>
      <c r="BK5632" s="2"/>
      <c r="BL5632" s="2"/>
      <c r="BM5632" s="2"/>
      <c r="BN5632" s="2"/>
      <c r="BO5632" s="2"/>
      <c r="BP5632" s="2"/>
      <c r="BQ5632" s="2"/>
      <c r="BR5632" s="2"/>
      <c r="BS5632" s="2"/>
      <c r="BT5632" s="2"/>
      <c r="BU5632" s="2"/>
      <c r="BV5632" s="2"/>
      <c r="BW5632" s="2"/>
      <c r="BX5632" s="2"/>
      <c r="BY5632" s="2"/>
      <c r="BZ5632" s="2"/>
      <c r="CA5632" s="2"/>
      <c r="CB5632" s="2"/>
      <c r="CC5632" s="2"/>
      <c r="CD5632" s="2"/>
      <c r="CE5632" s="2"/>
      <c r="CF5632" s="2"/>
      <c r="CG5632" s="2"/>
      <c r="CH5632" s="2"/>
      <c r="CI5632" s="2"/>
      <c r="CJ5632" s="2"/>
      <c r="CK5632" s="2"/>
      <c r="CL5632" s="2"/>
      <c r="CM5632" s="2"/>
      <c r="CN5632" s="2"/>
      <c r="CO5632" s="2"/>
      <c r="CP5632" s="2"/>
      <c r="CQ5632" s="2"/>
      <c r="CR5632" s="2"/>
      <c r="CS5632" s="2"/>
      <c r="CT5632" s="2"/>
      <c r="CU5632" s="2"/>
      <c r="CV5632" s="2"/>
      <c r="CW5632" s="2"/>
      <c r="CX5632" s="2"/>
      <c r="CY5632" s="2"/>
      <c r="CZ5632" s="2"/>
      <c r="DA5632" s="2"/>
      <c r="DB5632" s="2"/>
      <c r="DC5632" s="2"/>
      <c r="DD5632" s="2"/>
      <c r="DE5632" s="2"/>
      <c r="DF5632" s="2"/>
      <c r="DG5632" s="2"/>
      <c r="DH5632" s="2"/>
      <c r="DI5632" s="2"/>
      <c r="DJ5632" s="2"/>
      <c r="DK5632" s="2"/>
      <c r="DL5632" s="2"/>
      <c r="DM5632" s="2"/>
      <c r="DN5632" s="2"/>
      <c r="DO5632" s="2"/>
      <c r="DP5632" s="2"/>
      <c r="DQ5632" s="2"/>
      <c r="DR5632" s="2"/>
      <c r="DS5632" s="2"/>
      <c r="DT5632" s="2"/>
      <c r="DU5632" s="2"/>
      <c r="DV5632" s="2"/>
      <c r="DW5632" s="2"/>
      <c r="DX5632" s="2"/>
      <c r="DY5632" s="2"/>
      <c r="DZ5632" s="2"/>
      <c r="EA5632" s="2"/>
      <c r="EB5632" s="2"/>
      <c r="EC5632" s="2"/>
      <c r="ED5632" s="2"/>
      <c r="EE5632" s="2"/>
      <c r="EF5632" s="2"/>
      <c r="EG5632" s="2"/>
      <c r="EH5632" s="2"/>
      <c r="EI5632" s="2"/>
      <c r="EJ5632" s="2"/>
      <c r="EK5632" s="2"/>
      <c r="EL5632" s="2"/>
      <c r="EM5632" s="2"/>
      <c r="EN5632" s="2"/>
      <c r="EO5632" s="2"/>
      <c r="EP5632" s="2"/>
      <c r="EQ5632" s="2"/>
      <c r="ER5632" s="2"/>
      <c r="ES5632" s="2"/>
      <c r="ET5632" s="2"/>
      <c r="EU5632" s="2"/>
      <c r="EV5632" s="2"/>
      <c r="EW5632" s="2"/>
      <c r="EX5632" s="2"/>
      <c r="EY5632" s="2"/>
      <c r="EZ5632" s="2"/>
      <c r="FA5632" s="2"/>
      <c r="FB5632" s="2"/>
      <c r="FC5632" s="2"/>
      <c r="FD5632" s="2"/>
      <c r="FE5632" s="2"/>
      <c r="FF5632" s="2"/>
      <c r="FG5632" s="2"/>
      <c r="FH5632" s="2"/>
      <c r="FI5632" s="2"/>
      <c r="FJ5632" s="2"/>
      <c r="FK5632" s="2"/>
      <c r="FL5632" s="2"/>
      <c r="FM5632" s="2"/>
      <c r="FN5632" s="2"/>
      <c r="FO5632" s="2"/>
      <c r="FP5632" s="2"/>
      <c r="FQ5632" s="2"/>
      <c r="FR5632" s="2"/>
      <c r="FS5632" s="2"/>
      <c r="FT5632" s="2"/>
      <c r="FU5632" s="2"/>
      <c r="FV5632" s="2"/>
      <c r="FW5632" s="2"/>
      <c r="FX5632" s="2"/>
      <c r="FY5632" s="2"/>
      <c r="FZ5632" s="2"/>
      <c r="GA5632" s="2"/>
      <c r="GB5632" s="2"/>
      <c r="GC5632" s="2"/>
      <c r="GD5632" s="2"/>
      <c r="GE5632" s="2"/>
      <c r="GF5632" s="2"/>
      <c r="GG5632" s="2"/>
      <c r="GH5632" s="2"/>
      <c r="GI5632" s="2"/>
      <c r="GJ5632" s="2"/>
      <c r="GK5632" s="2"/>
      <c r="GL5632" s="2"/>
      <c r="GM5632" s="2"/>
      <c r="GN5632" s="2"/>
      <c r="GO5632" s="2"/>
      <c r="GP5632" s="2"/>
      <c r="GQ5632" s="2"/>
      <c r="GR5632" s="2"/>
      <c r="GS5632" s="2"/>
      <c r="GT5632" s="2"/>
      <c r="GU5632" s="2"/>
      <c r="GV5632" s="2"/>
      <c r="GW5632" s="2"/>
      <c r="GX5632" s="2"/>
      <c r="GY5632" s="2"/>
      <c r="GZ5632" s="2"/>
      <c r="HA5632" s="2"/>
      <c r="HB5632" s="2"/>
      <c r="HC5632" s="2"/>
      <c r="HD5632" s="2"/>
      <c r="HE5632" s="2"/>
      <c r="HF5632" s="2"/>
      <c r="HG5632" s="2"/>
      <c r="HH5632" s="2"/>
      <c r="HI5632" s="2"/>
      <c r="HJ5632" s="2"/>
      <c r="HK5632" s="2"/>
      <c r="HL5632" s="2"/>
      <c r="HM5632" s="2"/>
      <c r="HN5632" s="2"/>
      <c r="HO5632" s="2"/>
      <c r="HP5632" s="2"/>
      <c r="HQ5632" s="2"/>
      <c r="HR5632" s="2"/>
      <c r="HS5632" s="2"/>
    </row>
    <row r="5633" s="8" customFormat="1" ht="14.25" spans="1:227">
      <c r="A5633" s="15">
        <v>5630</v>
      </c>
      <c r="B5633" s="15" t="s">
        <v>8196</v>
      </c>
      <c r="C5633" s="15" t="s">
        <v>14</v>
      </c>
      <c r="D5633" s="15" t="s">
        <v>7833</v>
      </c>
      <c r="E5633" s="15" t="s">
        <v>8125</v>
      </c>
      <c r="F5633" s="15" t="s">
        <v>8197</v>
      </c>
      <c r="G5633" s="17">
        <v>2</v>
      </c>
      <c r="H5633" s="17"/>
      <c r="I5633" s="17"/>
      <c r="J5633" s="17">
        <v>2</v>
      </c>
      <c r="K5633" s="20">
        <v>560</v>
      </c>
      <c r="L5633" s="2"/>
      <c r="M5633" s="2"/>
      <c r="N5633" s="2"/>
      <c r="O5633" s="2"/>
      <c r="P5633" s="2"/>
      <c r="Q5633" s="2"/>
      <c r="R5633" s="2"/>
      <c r="S5633" s="2"/>
      <c r="T5633" s="2"/>
      <c r="U5633" s="2"/>
      <c r="V5633" s="2"/>
      <c r="W5633" s="2"/>
      <c r="X5633" s="2"/>
      <c r="Y5633" s="2"/>
      <c r="Z5633" s="2"/>
      <c r="AA5633" s="2"/>
      <c r="AB5633" s="2"/>
      <c r="AC5633" s="2"/>
      <c r="AD5633" s="2"/>
      <c r="AE5633" s="2"/>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c r="BI5633" s="2"/>
      <c r="BJ5633" s="2"/>
      <c r="BK5633" s="2"/>
      <c r="BL5633" s="2"/>
      <c r="BM5633" s="2"/>
      <c r="BN5633" s="2"/>
      <c r="BO5633" s="2"/>
      <c r="BP5633" s="2"/>
      <c r="BQ5633" s="2"/>
      <c r="BR5633" s="2"/>
      <c r="BS5633" s="2"/>
      <c r="BT5633" s="2"/>
      <c r="BU5633" s="2"/>
      <c r="BV5633" s="2"/>
      <c r="BW5633" s="2"/>
      <c r="BX5633" s="2"/>
      <c r="BY5633" s="2"/>
      <c r="BZ5633" s="2"/>
      <c r="CA5633" s="2"/>
      <c r="CB5633" s="2"/>
      <c r="CC5633" s="2"/>
      <c r="CD5633" s="2"/>
      <c r="CE5633" s="2"/>
      <c r="CF5633" s="2"/>
      <c r="CG5633" s="2"/>
      <c r="CH5633" s="2"/>
      <c r="CI5633" s="2"/>
      <c r="CJ5633" s="2"/>
      <c r="CK5633" s="2"/>
      <c r="CL5633" s="2"/>
      <c r="CM5633" s="2"/>
      <c r="CN5633" s="2"/>
      <c r="CO5633" s="2"/>
      <c r="CP5633" s="2"/>
      <c r="CQ5633" s="2"/>
      <c r="CR5633" s="2"/>
      <c r="CS5633" s="2"/>
      <c r="CT5633" s="2"/>
      <c r="CU5633" s="2"/>
      <c r="CV5633" s="2"/>
      <c r="CW5633" s="2"/>
      <c r="CX5633" s="2"/>
      <c r="CY5633" s="2"/>
      <c r="CZ5633" s="2"/>
      <c r="DA5633" s="2"/>
      <c r="DB5633" s="2"/>
      <c r="DC5633" s="2"/>
      <c r="DD5633" s="2"/>
      <c r="DE5633" s="2"/>
      <c r="DF5633" s="2"/>
      <c r="DG5633" s="2"/>
      <c r="DH5633" s="2"/>
      <c r="DI5633" s="2"/>
      <c r="DJ5633" s="2"/>
      <c r="DK5633" s="2"/>
      <c r="DL5633" s="2"/>
      <c r="DM5633" s="2"/>
      <c r="DN5633" s="2"/>
      <c r="DO5633" s="2"/>
      <c r="DP5633" s="2"/>
      <c r="DQ5633" s="2"/>
      <c r="DR5633" s="2"/>
      <c r="DS5633" s="2"/>
      <c r="DT5633" s="2"/>
      <c r="DU5633" s="2"/>
      <c r="DV5633" s="2"/>
      <c r="DW5633" s="2"/>
      <c r="DX5633" s="2"/>
      <c r="DY5633" s="2"/>
      <c r="DZ5633" s="2"/>
      <c r="EA5633" s="2"/>
      <c r="EB5633" s="2"/>
      <c r="EC5633" s="2"/>
      <c r="ED5633" s="2"/>
      <c r="EE5633" s="2"/>
      <c r="EF5633" s="2"/>
      <c r="EG5633" s="2"/>
      <c r="EH5633" s="2"/>
      <c r="EI5633" s="2"/>
      <c r="EJ5633" s="2"/>
      <c r="EK5633" s="2"/>
      <c r="EL5633" s="2"/>
      <c r="EM5633" s="2"/>
      <c r="EN5633" s="2"/>
      <c r="EO5633" s="2"/>
      <c r="EP5633" s="2"/>
      <c r="EQ5633" s="2"/>
      <c r="ER5633" s="2"/>
      <c r="ES5633" s="2"/>
      <c r="ET5633" s="2"/>
      <c r="EU5633" s="2"/>
      <c r="EV5633" s="2"/>
      <c r="EW5633" s="2"/>
      <c r="EX5633" s="2"/>
      <c r="EY5633" s="2"/>
      <c r="EZ5633" s="2"/>
      <c r="FA5633" s="2"/>
      <c r="FB5633" s="2"/>
      <c r="FC5633" s="2"/>
      <c r="FD5633" s="2"/>
      <c r="FE5633" s="2"/>
      <c r="FF5633" s="2"/>
      <c r="FG5633" s="2"/>
      <c r="FH5633" s="2"/>
      <c r="FI5633" s="2"/>
      <c r="FJ5633" s="2"/>
      <c r="FK5633" s="2"/>
      <c r="FL5633" s="2"/>
      <c r="FM5633" s="2"/>
      <c r="FN5633" s="2"/>
      <c r="FO5633" s="2"/>
      <c r="FP5633" s="2"/>
      <c r="FQ5633" s="2"/>
      <c r="FR5633" s="2"/>
      <c r="FS5633" s="2"/>
      <c r="FT5633" s="2"/>
      <c r="FU5633" s="2"/>
      <c r="FV5633" s="2"/>
      <c r="FW5633" s="2"/>
      <c r="FX5633" s="2"/>
      <c r="FY5633" s="2"/>
      <c r="FZ5633" s="2"/>
      <c r="GA5633" s="2"/>
      <c r="GB5633" s="2"/>
      <c r="GC5633" s="2"/>
      <c r="GD5633" s="2"/>
      <c r="GE5633" s="2"/>
      <c r="GF5633" s="2"/>
      <c r="GG5633" s="2"/>
      <c r="GH5633" s="2"/>
      <c r="GI5633" s="2"/>
      <c r="GJ5633" s="2"/>
      <c r="GK5633" s="2"/>
      <c r="GL5633" s="2"/>
      <c r="GM5633" s="2"/>
      <c r="GN5633" s="2"/>
      <c r="GO5633" s="2"/>
      <c r="GP5633" s="2"/>
      <c r="GQ5633" s="2"/>
      <c r="GR5633" s="2"/>
      <c r="GS5633" s="2"/>
      <c r="GT5633" s="2"/>
      <c r="GU5633" s="2"/>
      <c r="GV5633" s="2"/>
      <c r="GW5633" s="2"/>
      <c r="GX5633" s="2"/>
      <c r="GY5633" s="2"/>
      <c r="GZ5633" s="2"/>
      <c r="HA5633" s="2"/>
      <c r="HB5633" s="2"/>
      <c r="HC5633" s="2"/>
      <c r="HD5633" s="2"/>
      <c r="HE5633" s="2"/>
      <c r="HF5633" s="2"/>
      <c r="HG5633" s="2"/>
      <c r="HH5633" s="2"/>
      <c r="HI5633" s="2"/>
      <c r="HJ5633" s="2"/>
      <c r="HK5633" s="2"/>
      <c r="HL5633" s="2"/>
      <c r="HM5633" s="2"/>
      <c r="HN5633" s="2"/>
      <c r="HO5633" s="22"/>
      <c r="HP5633" s="22"/>
      <c r="HQ5633" s="22"/>
      <c r="HR5633" s="22"/>
      <c r="HS5633" s="22"/>
    </row>
    <row r="5634" s="8" customFormat="1" ht="14.25" spans="1:227">
      <c r="A5634" s="15">
        <v>5631</v>
      </c>
      <c r="B5634" s="15" t="s">
        <v>8198</v>
      </c>
      <c r="C5634" s="15" t="s">
        <v>14</v>
      </c>
      <c r="D5634" s="15" t="s">
        <v>7833</v>
      </c>
      <c r="E5634" s="15" t="s">
        <v>8125</v>
      </c>
      <c r="F5634" s="15" t="s">
        <v>8199</v>
      </c>
      <c r="G5634" s="17"/>
      <c r="H5634" s="17"/>
      <c r="I5634" s="17">
        <v>3</v>
      </c>
      <c r="J5634" s="17">
        <v>3</v>
      </c>
      <c r="K5634" s="20">
        <v>330</v>
      </c>
      <c r="L5634" s="2"/>
      <c r="M5634" s="2"/>
      <c r="N5634" s="2"/>
      <c r="O5634" s="2"/>
      <c r="P5634" s="2"/>
      <c r="Q5634" s="2"/>
      <c r="R5634" s="2"/>
      <c r="S5634" s="2"/>
      <c r="T5634" s="2"/>
      <c r="U5634" s="2"/>
      <c r="V5634" s="2"/>
      <c r="W5634" s="2"/>
      <c r="X5634" s="2"/>
      <c r="Y5634" s="2"/>
      <c r="Z5634" s="2"/>
      <c r="AA5634" s="2"/>
      <c r="AB5634" s="2"/>
      <c r="AC5634" s="2"/>
      <c r="AD5634" s="2"/>
      <c r="AE5634" s="2"/>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c r="BI5634" s="2"/>
      <c r="BJ5634" s="2"/>
      <c r="BK5634" s="2"/>
      <c r="BL5634" s="2"/>
      <c r="BM5634" s="2"/>
      <c r="BN5634" s="2"/>
      <c r="BO5634" s="2"/>
      <c r="BP5634" s="2"/>
      <c r="BQ5634" s="2"/>
      <c r="BR5634" s="2"/>
      <c r="BS5634" s="2"/>
      <c r="BT5634" s="2"/>
      <c r="BU5634" s="2"/>
      <c r="BV5634" s="2"/>
      <c r="BW5634" s="2"/>
      <c r="BX5634" s="2"/>
      <c r="BY5634" s="2"/>
      <c r="BZ5634" s="2"/>
      <c r="CA5634" s="2"/>
      <c r="CB5634" s="2"/>
      <c r="CC5634" s="2"/>
      <c r="CD5634" s="2"/>
      <c r="CE5634" s="2"/>
      <c r="CF5634" s="2"/>
      <c r="CG5634" s="2"/>
      <c r="CH5634" s="2"/>
      <c r="CI5634" s="2"/>
      <c r="CJ5634" s="2"/>
      <c r="CK5634" s="2"/>
      <c r="CL5634" s="2"/>
      <c r="CM5634" s="2"/>
      <c r="CN5634" s="2"/>
      <c r="CO5634" s="2"/>
      <c r="CP5634" s="2"/>
      <c r="CQ5634" s="2"/>
      <c r="CR5634" s="2"/>
      <c r="CS5634" s="2"/>
      <c r="CT5634" s="2"/>
      <c r="CU5634" s="2"/>
      <c r="CV5634" s="2"/>
      <c r="CW5634" s="2"/>
      <c r="CX5634" s="2"/>
      <c r="CY5634" s="2"/>
      <c r="CZ5634" s="2"/>
      <c r="DA5634" s="2"/>
      <c r="DB5634" s="2"/>
      <c r="DC5634" s="2"/>
      <c r="DD5634" s="2"/>
      <c r="DE5634" s="2"/>
      <c r="DF5634" s="2"/>
      <c r="DG5634" s="2"/>
      <c r="DH5634" s="2"/>
      <c r="DI5634" s="2"/>
      <c r="DJ5634" s="2"/>
      <c r="DK5634" s="2"/>
      <c r="DL5634" s="2"/>
      <c r="DM5634" s="2"/>
      <c r="DN5634" s="2"/>
      <c r="DO5634" s="2"/>
      <c r="DP5634" s="2"/>
      <c r="DQ5634" s="2"/>
      <c r="DR5634" s="2"/>
      <c r="DS5634" s="2"/>
      <c r="DT5634" s="2"/>
      <c r="DU5634" s="2"/>
      <c r="DV5634" s="2"/>
      <c r="DW5634" s="2"/>
      <c r="DX5634" s="2"/>
      <c r="DY5634" s="2"/>
      <c r="DZ5634" s="2"/>
      <c r="EA5634" s="2"/>
      <c r="EB5634" s="2"/>
      <c r="EC5634" s="2"/>
      <c r="ED5634" s="2"/>
      <c r="EE5634" s="2"/>
      <c r="EF5634" s="2"/>
      <c r="EG5634" s="2"/>
      <c r="EH5634" s="2"/>
      <c r="EI5634" s="2"/>
      <c r="EJ5634" s="2"/>
      <c r="EK5634" s="2"/>
      <c r="EL5634" s="2"/>
      <c r="EM5634" s="2"/>
      <c r="EN5634" s="2"/>
      <c r="EO5634" s="2"/>
      <c r="EP5634" s="2"/>
      <c r="EQ5634" s="2"/>
      <c r="ER5634" s="2"/>
      <c r="ES5634" s="2"/>
      <c r="ET5634" s="2"/>
      <c r="EU5634" s="2"/>
      <c r="EV5634" s="2"/>
      <c r="EW5634" s="2"/>
      <c r="EX5634" s="2"/>
      <c r="EY5634" s="2"/>
      <c r="EZ5634" s="2"/>
      <c r="FA5634" s="2"/>
      <c r="FB5634" s="2"/>
      <c r="FC5634" s="2"/>
      <c r="FD5634" s="2"/>
      <c r="FE5634" s="2"/>
      <c r="FF5634" s="2"/>
      <c r="FG5634" s="2"/>
      <c r="FH5634" s="2"/>
      <c r="FI5634" s="2"/>
      <c r="FJ5634" s="2"/>
      <c r="FK5634" s="2"/>
      <c r="FL5634" s="2"/>
      <c r="FM5634" s="2"/>
      <c r="FN5634" s="2"/>
      <c r="FO5634" s="2"/>
      <c r="FP5634" s="2"/>
      <c r="FQ5634" s="2"/>
      <c r="FR5634" s="2"/>
      <c r="FS5634" s="2"/>
      <c r="FT5634" s="2"/>
      <c r="FU5634" s="2"/>
      <c r="FV5634" s="2"/>
      <c r="FW5634" s="2"/>
      <c r="FX5634" s="2"/>
      <c r="FY5634" s="2"/>
      <c r="FZ5634" s="2"/>
      <c r="GA5634" s="2"/>
      <c r="GB5634" s="2"/>
      <c r="GC5634" s="2"/>
      <c r="GD5634" s="2"/>
      <c r="GE5634" s="2"/>
      <c r="GF5634" s="2"/>
      <c r="GG5634" s="2"/>
      <c r="GH5634" s="2"/>
      <c r="GI5634" s="2"/>
      <c r="GJ5634" s="2"/>
      <c r="GK5634" s="2"/>
      <c r="GL5634" s="2"/>
      <c r="GM5634" s="2"/>
      <c r="GN5634" s="2"/>
      <c r="GO5634" s="2"/>
      <c r="GP5634" s="2"/>
      <c r="GQ5634" s="2"/>
      <c r="GR5634" s="2"/>
      <c r="GS5634" s="2"/>
      <c r="GT5634" s="2"/>
      <c r="GU5634" s="2"/>
      <c r="GV5634" s="2"/>
      <c r="GW5634" s="2"/>
      <c r="GX5634" s="2"/>
      <c r="GY5634" s="2"/>
      <c r="GZ5634" s="2"/>
      <c r="HA5634" s="2"/>
      <c r="HB5634" s="2"/>
      <c r="HC5634" s="2"/>
      <c r="HD5634" s="2"/>
      <c r="HE5634" s="2"/>
      <c r="HF5634" s="2"/>
      <c r="HG5634" s="2"/>
      <c r="HH5634" s="2"/>
      <c r="HI5634" s="2"/>
      <c r="HJ5634" s="2"/>
      <c r="HK5634" s="2"/>
      <c r="HL5634" s="2"/>
      <c r="HM5634" s="2"/>
      <c r="HN5634" s="2"/>
      <c r="HO5634" s="2"/>
      <c r="HP5634" s="2"/>
      <c r="HQ5634" s="2"/>
      <c r="HR5634" s="2"/>
      <c r="HS5634" s="2"/>
    </row>
    <row r="5635" s="8" customFormat="1" ht="14.25" spans="1:227">
      <c r="A5635" s="15">
        <v>5632</v>
      </c>
      <c r="B5635" s="15" t="s">
        <v>8200</v>
      </c>
      <c r="C5635" s="15" t="s">
        <v>32</v>
      </c>
      <c r="D5635" s="15" t="s">
        <v>7833</v>
      </c>
      <c r="E5635" s="15" t="s">
        <v>8125</v>
      </c>
      <c r="F5635" s="15" t="s">
        <v>8201</v>
      </c>
      <c r="G5635" s="17"/>
      <c r="H5635" s="17"/>
      <c r="I5635" s="17">
        <v>3</v>
      </c>
      <c r="J5635" s="17">
        <v>3</v>
      </c>
      <c r="K5635" s="20">
        <v>330</v>
      </c>
      <c r="L5635" s="2"/>
      <c r="M5635" s="2"/>
      <c r="N5635" s="2"/>
      <c r="O5635" s="2"/>
      <c r="P5635" s="2"/>
      <c r="Q5635" s="2"/>
      <c r="R5635" s="2"/>
      <c r="S5635" s="2"/>
      <c r="T5635" s="2"/>
      <c r="U5635" s="2"/>
      <c r="V5635" s="2"/>
      <c r="W5635" s="2"/>
      <c r="X5635" s="2"/>
      <c r="Y5635" s="2"/>
      <c r="Z5635" s="2"/>
      <c r="AA5635" s="2"/>
      <c r="AB5635" s="2"/>
      <c r="AC5635" s="2"/>
      <c r="AD5635" s="2"/>
      <c r="AE5635" s="2"/>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c r="BI5635" s="2"/>
      <c r="BJ5635" s="2"/>
      <c r="BK5635" s="2"/>
      <c r="BL5635" s="2"/>
      <c r="BM5635" s="2"/>
      <c r="BN5635" s="2"/>
      <c r="BO5635" s="2"/>
      <c r="BP5635" s="2"/>
      <c r="BQ5635" s="2"/>
      <c r="BR5635" s="2"/>
      <c r="BS5635" s="2"/>
      <c r="BT5635" s="2"/>
      <c r="BU5635" s="2"/>
      <c r="BV5635" s="2"/>
      <c r="BW5635" s="2"/>
      <c r="BX5635" s="2"/>
      <c r="BY5635" s="2"/>
      <c r="BZ5635" s="2"/>
      <c r="CA5635" s="2"/>
      <c r="CB5635" s="2"/>
      <c r="CC5635" s="2"/>
      <c r="CD5635" s="2"/>
      <c r="CE5635" s="2"/>
      <c r="CF5635" s="2"/>
      <c r="CG5635" s="2"/>
      <c r="CH5635" s="2"/>
      <c r="CI5635" s="2"/>
      <c r="CJ5635" s="2"/>
      <c r="CK5635" s="2"/>
      <c r="CL5635" s="2"/>
      <c r="CM5635" s="2"/>
      <c r="CN5635" s="2"/>
      <c r="CO5635" s="2"/>
      <c r="CP5635" s="2"/>
      <c r="CQ5635" s="2"/>
      <c r="CR5635" s="2"/>
      <c r="CS5635" s="2"/>
      <c r="CT5635" s="2"/>
      <c r="CU5635" s="2"/>
      <c r="CV5635" s="2"/>
      <c r="CW5635" s="2"/>
      <c r="CX5635" s="2"/>
      <c r="CY5635" s="2"/>
      <c r="CZ5635" s="2"/>
      <c r="DA5635" s="2"/>
      <c r="DB5635" s="2"/>
      <c r="DC5635" s="2"/>
      <c r="DD5635" s="2"/>
      <c r="DE5635" s="2"/>
      <c r="DF5635" s="2"/>
      <c r="DG5635" s="2"/>
      <c r="DH5635" s="2"/>
      <c r="DI5635" s="2"/>
      <c r="DJ5635" s="2"/>
      <c r="DK5635" s="2"/>
      <c r="DL5635" s="2"/>
      <c r="DM5635" s="2"/>
      <c r="DN5635" s="2"/>
      <c r="DO5635" s="2"/>
      <c r="DP5635" s="2"/>
      <c r="DQ5635" s="2"/>
      <c r="DR5635" s="2"/>
      <c r="DS5635" s="2"/>
      <c r="DT5635" s="2"/>
      <c r="DU5635" s="2"/>
      <c r="DV5635" s="2"/>
      <c r="DW5635" s="2"/>
      <c r="DX5635" s="2"/>
      <c r="DY5635" s="2"/>
      <c r="DZ5635" s="2"/>
      <c r="EA5635" s="2"/>
      <c r="EB5635" s="2"/>
      <c r="EC5635" s="2"/>
      <c r="ED5635" s="2"/>
      <c r="EE5635" s="2"/>
      <c r="EF5635" s="2"/>
      <c r="EG5635" s="2"/>
      <c r="EH5635" s="2"/>
      <c r="EI5635" s="2"/>
      <c r="EJ5635" s="2"/>
      <c r="EK5635" s="2"/>
      <c r="EL5635" s="2"/>
      <c r="EM5635" s="2"/>
      <c r="EN5635" s="2"/>
      <c r="EO5635" s="2"/>
      <c r="EP5635" s="2"/>
      <c r="EQ5635" s="2"/>
      <c r="ER5635" s="2"/>
      <c r="ES5635" s="2"/>
      <c r="ET5635" s="2"/>
      <c r="EU5635" s="2"/>
      <c r="EV5635" s="2"/>
      <c r="EW5635" s="2"/>
      <c r="EX5635" s="2"/>
      <c r="EY5635" s="2"/>
      <c r="EZ5635" s="2"/>
      <c r="FA5635" s="2"/>
      <c r="FB5635" s="2"/>
      <c r="FC5635" s="2"/>
      <c r="FD5635" s="2"/>
      <c r="FE5635" s="2"/>
      <c r="FF5635" s="2"/>
      <c r="FG5635" s="2"/>
      <c r="FH5635" s="2"/>
      <c r="FI5635" s="2"/>
      <c r="FJ5635" s="2"/>
      <c r="FK5635" s="2"/>
      <c r="FL5635" s="2"/>
      <c r="FM5635" s="2"/>
      <c r="FN5635" s="2"/>
      <c r="FO5635" s="2"/>
      <c r="FP5635" s="2"/>
      <c r="FQ5635" s="2"/>
      <c r="FR5635" s="2"/>
      <c r="FS5635" s="2"/>
      <c r="FT5635" s="2"/>
      <c r="FU5635" s="2"/>
      <c r="FV5635" s="2"/>
      <c r="FW5635" s="2"/>
      <c r="FX5635" s="2"/>
      <c r="FY5635" s="2"/>
      <c r="FZ5635" s="2"/>
      <c r="GA5635" s="2"/>
      <c r="GB5635" s="2"/>
      <c r="GC5635" s="2"/>
      <c r="GD5635" s="2"/>
      <c r="GE5635" s="2"/>
      <c r="GF5635" s="2"/>
      <c r="GG5635" s="2"/>
      <c r="GH5635" s="2"/>
      <c r="GI5635" s="2"/>
      <c r="GJ5635" s="2"/>
      <c r="GK5635" s="2"/>
      <c r="GL5635" s="2"/>
      <c r="GM5635" s="2"/>
      <c r="GN5635" s="2"/>
      <c r="GO5635" s="2"/>
      <c r="GP5635" s="2"/>
      <c r="GQ5635" s="2"/>
      <c r="GR5635" s="2"/>
      <c r="GS5635" s="2"/>
      <c r="GT5635" s="2"/>
      <c r="GU5635" s="2"/>
      <c r="GV5635" s="2"/>
      <c r="GW5635" s="2"/>
      <c r="GX5635" s="2"/>
      <c r="GY5635" s="2"/>
      <c r="GZ5635" s="2"/>
      <c r="HA5635" s="2"/>
      <c r="HB5635" s="2"/>
      <c r="HC5635" s="2"/>
      <c r="HD5635" s="2"/>
      <c r="HE5635" s="2"/>
      <c r="HF5635" s="2"/>
      <c r="HG5635" s="2"/>
      <c r="HH5635" s="2"/>
      <c r="HI5635" s="2"/>
      <c r="HJ5635" s="2"/>
      <c r="HK5635" s="2"/>
      <c r="HL5635" s="2"/>
      <c r="HM5635" s="2"/>
      <c r="HN5635" s="2"/>
      <c r="HO5635" s="2"/>
      <c r="HP5635" s="2"/>
      <c r="HQ5635" s="2"/>
      <c r="HR5635" s="2"/>
      <c r="HS5635" s="2"/>
    </row>
    <row r="5636" s="8" customFormat="1" ht="14.25" spans="1:227">
      <c r="A5636" s="15">
        <v>5633</v>
      </c>
      <c r="B5636" s="15" t="s">
        <v>5739</v>
      </c>
      <c r="C5636" s="15" t="s">
        <v>32</v>
      </c>
      <c r="D5636" s="15" t="s">
        <v>7833</v>
      </c>
      <c r="E5636" s="15" t="s">
        <v>8125</v>
      </c>
      <c r="F5636" s="15" t="s">
        <v>8201</v>
      </c>
      <c r="G5636" s="17"/>
      <c r="H5636" s="17"/>
      <c r="I5636" s="17">
        <v>4</v>
      </c>
      <c r="J5636" s="17">
        <v>4</v>
      </c>
      <c r="K5636" s="20">
        <v>440</v>
      </c>
      <c r="L5636" s="2"/>
      <c r="M5636" s="2"/>
      <c r="N5636" s="2"/>
      <c r="O5636" s="2"/>
      <c r="P5636" s="2"/>
      <c r="Q5636" s="2"/>
      <c r="R5636" s="2"/>
      <c r="S5636" s="2"/>
      <c r="T5636" s="2"/>
      <c r="U5636" s="2"/>
      <c r="V5636" s="2"/>
      <c r="W5636" s="2"/>
      <c r="X5636" s="2"/>
      <c r="Y5636" s="2"/>
      <c r="Z5636" s="2"/>
      <c r="AA5636" s="2"/>
      <c r="AB5636" s="2"/>
      <c r="AC5636" s="2"/>
      <c r="AD5636" s="2"/>
      <c r="AE5636" s="2"/>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c r="BI5636" s="2"/>
      <c r="BJ5636" s="2"/>
      <c r="BK5636" s="2"/>
      <c r="BL5636" s="2"/>
      <c r="BM5636" s="2"/>
      <c r="BN5636" s="2"/>
      <c r="BO5636" s="2"/>
      <c r="BP5636" s="2"/>
      <c r="BQ5636" s="2"/>
      <c r="BR5636" s="2"/>
      <c r="BS5636" s="2"/>
      <c r="BT5636" s="2"/>
      <c r="BU5636" s="2"/>
      <c r="BV5636" s="2"/>
      <c r="BW5636" s="2"/>
      <c r="BX5636" s="2"/>
      <c r="BY5636" s="2"/>
      <c r="BZ5636" s="2"/>
      <c r="CA5636" s="2"/>
      <c r="CB5636" s="2"/>
      <c r="CC5636" s="2"/>
      <c r="CD5636" s="2"/>
      <c r="CE5636" s="2"/>
      <c r="CF5636" s="2"/>
      <c r="CG5636" s="2"/>
      <c r="CH5636" s="2"/>
      <c r="CI5636" s="2"/>
      <c r="CJ5636" s="2"/>
      <c r="CK5636" s="2"/>
      <c r="CL5636" s="2"/>
      <c r="CM5636" s="2"/>
      <c r="CN5636" s="2"/>
      <c r="CO5636" s="2"/>
      <c r="CP5636" s="2"/>
      <c r="CQ5636" s="2"/>
      <c r="CR5636" s="2"/>
      <c r="CS5636" s="2"/>
      <c r="CT5636" s="2"/>
      <c r="CU5636" s="2"/>
      <c r="CV5636" s="2"/>
      <c r="CW5636" s="2"/>
      <c r="CX5636" s="2"/>
      <c r="CY5636" s="2"/>
      <c r="CZ5636" s="2"/>
      <c r="DA5636" s="2"/>
      <c r="DB5636" s="2"/>
      <c r="DC5636" s="2"/>
      <c r="DD5636" s="2"/>
      <c r="DE5636" s="2"/>
      <c r="DF5636" s="2"/>
      <c r="DG5636" s="2"/>
      <c r="DH5636" s="2"/>
      <c r="DI5636" s="2"/>
      <c r="DJ5636" s="2"/>
      <c r="DK5636" s="2"/>
      <c r="DL5636" s="2"/>
      <c r="DM5636" s="2"/>
      <c r="DN5636" s="2"/>
      <c r="DO5636" s="2"/>
      <c r="DP5636" s="2"/>
      <c r="DQ5636" s="2"/>
      <c r="DR5636" s="2"/>
      <c r="DS5636" s="2"/>
      <c r="DT5636" s="2"/>
      <c r="DU5636" s="2"/>
      <c r="DV5636" s="2"/>
      <c r="DW5636" s="2"/>
      <c r="DX5636" s="2"/>
      <c r="DY5636" s="2"/>
      <c r="DZ5636" s="2"/>
      <c r="EA5636" s="2"/>
      <c r="EB5636" s="2"/>
      <c r="EC5636" s="2"/>
      <c r="ED5636" s="2"/>
      <c r="EE5636" s="2"/>
      <c r="EF5636" s="2"/>
      <c r="EG5636" s="2"/>
      <c r="EH5636" s="2"/>
      <c r="EI5636" s="2"/>
      <c r="EJ5636" s="2"/>
      <c r="EK5636" s="2"/>
      <c r="EL5636" s="2"/>
      <c r="EM5636" s="2"/>
      <c r="EN5636" s="2"/>
      <c r="EO5636" s="2"/>
      <c r="EP5636" s="2"/>
      <c r="EQ5636" s="2"/>
      <c r="ER5636" s="2"/>
      <c r="ES5636" s="2"/>
      <c r="ET5636" s="2"/>
      <c r="EU5636" s="2"/>
      <c r="EV5636" s="2"/>
      <c r="EW5636" s="2"/>
      <c r="EX5636" s="2"/>
      <c r="EY5636" s="2"/>
      <c r="EZ5636" s="2"/>
      <c r="FA5636" s="2"/>
      <c r="FB5636" s="2"/>
      <c r="FC5636" s="2"/>
      <c r="FD5636" s="2"/>
      <c r="FE5636" s="2"/>
      <c r="FF5636" s="2"/>
      <c r="FG5636" s="2"/>
      <c r="FH5636" s="2"/>
      <c r="FI5636" s="2"/>
      <c r="FJ5636" s="2"/>
      <c r="FK5636" s="2"/>
      <c r="FL5636" s="2"/>
      <c r="FM5636" s="2"/>
      <c r="FN5636" s="2"/>
      <c r="FO5636" s="2"/>
      <c r="FP5636" s="2"/>
      <c r="FQ5636" s="2"/>
      <c r="FR5636" s="2"/>
      <c r="FS5636" s="2"/>
      <c r="FT5636" s="2"/>
      <c r="FU5636" s="2"/>
      <c r="FV5636" s="2"/>
      <c r="FW5636" s="2"/>
      <c r="FX5636" s="2"/>
      <c r="FY5636" s="2"/>
      <c r="FZ5636" s="2"/>
      <c r="GA5636" s="2"/>
      <c r="GB5636" s="2"/>
      <c r="GC5636" s="2"/>
      <c r="GD5636" s="2"/>
      <c r="GE5636" s="2"/>
      <c r="GF5636" s="2"/>
      <c r="GG5636" s="2"/>
      <c r="GH5636" s="2"/>
      <c r="GI5636" s="2"/>
      <c r="GJ5636" s="2"/>
      <c r="GK5636" s="2"/>
      <c r="GL5636" s="2"/>
      <c r="GM5636" s="2"/>
      <c r="GN5636" s="2"/>
      <c r="GO5636" s="2"/>
      <c r="GP5636" s="2"/>
      <c r="GQ5636" s="2"/>
      <c r="GR5636" s="2"/>
      <c r="GS5636" s="2"/>
      <c r="GT5636" s="2"/>
      <c r="GU5636" s="2"/>
      <c r="GV5636" s="2"/>
      <c r="GW5636" s="2"/>
      <c r="GX5636" s="2"/>
      <c r="GY5636" s="2"/>
      <c r="GZ5636" s="2"/>
      <c r="HA5636" s="2"/>
      <c r="HB5636" s="2"/>
      <c r="HC5636" s="2"/>
      <c r="HD5636" s="2"/>
      <c r="HE5636" s="2"/>
      <c r="HF5636" s="2"/>
      <c r="HG5636" s="2"/>
      <c r="HH5636" s="2"/>
      <c r="HI5636" s="2"/>
      <c r="HJ5636" s="2"/>
      <c r="HK5636" s="2"/>
      <c r="HL5636" s="2"/>
      <c r="HM5636" s="2"/>
      <c r="HN5636" s="2"/>
      <c r="HO5636" s="2"/>
      <c r="HP5636" s="2"/>
      <c r="HQ5636" s="2"/>
      <c r="HR5636" s="2"/>
      <c r="HS5636" s="2"/>
    </row>
    <row r="5637" s="8" customFormat="1" ht="14.25" spans="1:227">
      <c r="A5637" s="15">
        <v>5634</v>
      </c>
      <c r="B5637" s="15" t="s">
        <v>8202</v>
      </c>
      <c r="C5637" s="15" t="s">
        <v>14</v>
      </c>
      <c r="D5637" s="15" t="s">
        <v>7833</v>
      </c>
      <c r="E5637" s="15" t="s">
        <v>8125</v>
      </c>
      <c r="F5637" s="15" t="s">
        <v>170</v>
      </c>
      <c r="G5637" s="17"/>
      <c r="H5637" s="17">
        <v>2</v>
      </c>
      <c r="I5637" s="17"/>
      <c r="J5637" s="17">
        <v>2</v>
      </c>
      <c r="K5637" s="20">
        <v>310</v>
      </c>
      <c r="L5637" s="2"/>
      <c r="M5637" s="2"/>
      <c r="N5637" s="2"/>
      <c r="O5637" s="2"/>
      <c r="P5637" s="2"/>
      <c r="Q5637" s="2"/>
      <c r="R5637" s="2"/>
      <c r="S5637" s="2"/>
      <c r="T5637" s="2"/>
      <c r="U5637" s="2"/>
      <c r="V5637" s="2"/>
      <c r="W5637" s="2"/>
      <c r="X5637" s="2"/>
      <c r="Y5637" s="2"/>
      <c r="Z5637" s="2"/>
      <c r="AA5637" s="2"/>
      <c r="AB5637" s="2"/>
      <c r="AC5637" s="2"/>
      <c r="AD5637" s="2"/>
      <c r="AE5637" s="2"/>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c r="GL5637" s="2"/>
      <c r="GM5637" s="2"/>
      <c r="GN5637" s="2"/>
      <c r="GO5637" s="2"/>
      <c r="GP5637" s="2"/>
      <c r="GQ5637" s="2"/>
      <c r="GR5637" s="2"/>
      <c r="GS5637" s="2"/>
      <c r="GT5637" s="2"/>
      <c r="GU5637" s="2"/>
      <c r="GV5637" s="2"/>
      <c r="GW5637" s="2"/>
      <c r="GX5637" s="2"/>
      <c r="GY5637" s="2"/>
      <c r="GZ5637" s="2"/>
      <c r="HA5637" s="2"/>
      <c r="HB5637" s="2"/>
      <c r="HC5637" s="2"/>
      <c r="HD5637" s="2"/>
      <c r="HE5637" s="2"/>
      <c r="HF5637" s="2"/>
      <c r="HG5637" s="2"/>
      <c r="HH5637" s="2"/>
      <c r="HI5637" s="2"/>
      <c r="HJ5637" s="2"/>
      <c r="HK5637" s="2"/>
      <c r="HL5637" s="2"/>
      <c r="HM5637" s="2"/>
      <c r="HN5637" s="2"/>
      <c r="HO5637" s="2"/>
      <c r="HP5637" s="2"/>
      <c r="HQ5637" s="2"/>
      <c r="HR5637" s="2"/>
      <c r="HS5637" s="2"/>
    </row>
    <row r="5638" s="8" customFormat="1" ht="14.25" spans="1:227">
      <c r="A5638" s="15">
        <v>5635</v>
      </c>
      <c r="B5638" s="15" t="s">
        <v>8203</v>
      </c>
      <c r="C5638" s="15" t="s">
        <v>14</v>
      </c>
      <c r="D5638" s="15" t="s">
        <v>7833</v>
      </c>
      <c r="E5638" s="15" t="s">
        <v>8125</v>
      </c>
      <c r="F5638" s="15" t="s">
        <v>790</v>
      </c>
      <c r="G5638" s="17"/>
      <c r="H5638" s="17"/>
      <c r="I5638" s="17">
        <v>1</v>
      </c>
      <c r="J5638" s="17">
        <v>1</v>
      </c>
      <c r="K5638" s="20">
        <v>110</v>
      </c>
      <c r="L5638" s="2"/>
      <c r="M5638" s="2"/>
      <c r="N5638" s="2"/>
      <c r="O5638" s="2"/>
      <c r="P5638" s="2"/>
      <c r="Q5638" s="2"/>
      <c r="R5638" s="2"/>
      <c r="S5638" s="2"/>
      <c r="T5638" s="2"/>
      <c r="U5638" s="2"/>
      <c r="V5638" s="2"/>
      <c r="W5638" s="2"/>
      <c r="X5638" s="2"/>
      <c r="Y5638" s="2"/>
      <c r="Z5638" s="2"/>
      <c r="AA5638" s="2"/>
      <c r="AB5638" s="2"/>
      <c r="AC5638" s="2"/>
      <c r="AD5638" s="2"/>
      <c r="AE5638" s="2"/>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c r="GL5638" s="2"/>
      <c r="GM5638" s="2"/>
      <c r="GN5638" s="2"/>
      <c r="GO5638" s="2"/>
      <c r="GP5638" s="2"/>
      <c r="GQ5638" s="2"/>
      <c r="GR5638" s="2"/>
      <c r="GS5638" s="2"/>
      <c r="GT5638" s="2"/>
      <c r="GU5638" s="2"/>
      <c r="GV5638" s="2"/>
      <c r="GW5638" s="2"/>
      <c r="GX5638" s="2"/>
      <c r="GY5638" s="2"/>
      <c r="GZ5638" s="2"/>
      <c r="HA5638" s="2"/>
      <c r="HB5638" s="2"/>
      <c r="HC5638" s="2"/>
      <c r="HD5638" s="2"/>
      <c r="HE5638" s="2"/>
      <c r="HF5638" s="2"/>
      <c r="HG5638" s="2"/>
      <c r="HH5638" s="2"/>
      <c r="HI5638" s="2"/>
      <c r="HJ5638" s="2"/>
      <c r="HK5638" s="2"/>
      <c r="HL5638" s="2"/>
      <c r="HM5638" s="2"/>
      <c r="HN5638" s="2"/>
      <c r="HO5638" s="2"/>
      <c r="HP5638" s="2"/>
      <c r="HQ5638" s="2"/>
      <c r="HR5638" s="2"/>
      <c r="HS5638" s="2"/>
    </row>
    <row r="5639" s="8" customFormat="1" ht="14.25" spans="1:222">
      <c r="A5639" s="15">
        <v>5636</v>
      </c>
      <c r="B5639" s="15" t="s">
        <v>7681</v>
      </c>
      <c r="C5639" s="15" t="s">
        <v>14</v>
      </c>
      <c r="D5639" s="15" t="s">
        <v>7833</v>
      </c>
      <c r="E5639" s="15" t="s">
        <v>8125</v>
      </c>
      <c r="F5639" s="15" t="s">
        <v>8204</v>
      </c>
      <c r="G5639" s="17"/>
      <c r="H5639" s="17">
        <v>4</v>
      </c>
      <c r="I5639" s="17"/>
      <c r="J5639" s="17">
        <v>4</v>
      </c>
      <c r="K5639" s="20">
        <v>620</v>
      </c>
      <c r="L5639" s="2"/>
      <c r="M5639" s="2"/>
      <c r="N5639" s="2"/>
      <c r="O5639" s="2"/>
      <c r="P5639" s="2"/>
      <c r="Q5639" s="2"/>
      <c r="R5639" s="2"/>
      <c r="S5639" s="2"/>
      <c r="T5639" s="2"/>
      <c r="U5639" s="2"/>
      <c r="V5639" s="2"/>
      <c r="W5639" s="2"/>
      <c r="X5639" s="2"/>
      <c r="Y5639" s="2"/>
      <c r="Z5639" s="2"/>
      <c r="AA5639" s="2"/>
      <c r="AB5639" s="2"/>
      <c r="AC5639" s="2"/>
      <c r="AD5639" s="2"/>
      <c r="AE5639" s="2"/>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c r="GL5639" s="2"/>
      <c r="GM5639" s="2"/>
      <c r="GN5639" s="2"/>
      <c r="GO5639" s="2"/>
      <c r="GP5639" s="2"/>
      <c r="GQ5639" s="2"/>
      <c r="GR5639" s="2"/>
      <c r="GS5639" s="2"/>
      <c r="GT5639" s="2"/>
      <c r="GU5639" s="2"/>
      <c r="GV5639" s="2"/>
      <c r="GW5639" s="2"/>
      <c r="GX5639" s="2"/>
      <c r="GY5639" s="2"/>
      <c r="GZ5639" s="2"/>
      <c r="HA5639" s="2"/>
      <c r="HB5639" s="2"/>
      <c r="HC5639" s="2"/>
      <c r="HD5639" s="2"/>
      <c r="HE5639" s="2"/>
      <c r="HF5639" s="2"/>
      <c r="HG5639" s="2"/>
      <c r="HH5639" s="2"/>
      <c r="HI5639" s="2"/>
      <c r="HJ5639" s="2"/>
      <c r="HK5639" s="2"/>
      <c r="HL5639" s="2"/>
      <c r="HM5639" s="2"/>
      <c r="HN5639" s="2"/>
    </row>
    <row r="5640" s="8" customFormat="1" ht="14.25" spans="1:227">
      <c r="A5640" s="15">
        <v>5637</v>
      </c>
      <c r="B5640" s="15" t="s">
        <v>8205</v>
      </c>
      <c r="C5640" s="15" t="s">
        <v>14</v>
      </c>
      <c r="D5640" s="15" t="s">
        <v>7833</v>
      </c>
      <c r="E5640" s="15" t="s">
        <v>8125</v>
      </c>
      <c r="F5640" s="15" t="s">
        <v>310</v>
      </c>
      <c r="G5640" s="17"/>
      <c r="H5640" s="17"/>
      <c r="I5640" s="17">
        <v>1</v>
      </c>
      <c r="J5640" s="17">
        <v>1</v>
      </c>
      <c r="K5640" s="20">
        <v>110</v>
      </c>
      <c r="L5640" s="2"/>
      <c r="M5640" s="2"/>
      <c r="N5640" s="2"/>
      <c r="O5640" s="2"/>
      <c r="P5640" s="2"/>
      <c r="Q5640" s="2"/>
      <c r="R5640" s="2"/>
      <c r="S5640" s="2"/>
      <c r="T5640" s="2"/>
      <c r="U5640" s="2"/>
      <c r="V5640" s="2"/>
      <c r="W5640" s="2"/>
      <c r="X5640" s="2"/>
      <c r="Y5640" s="2"/>
      <c r="Z5640" s="2"/>
      <c r="AA5640" s="2"/>
      <c r="AB5640" s="2"/>
      <c r="AC5640" s="2"/>
      <c r="AD5640" s="2"/>
      <c r="AE5640" s="2"/>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c r="GL5640" s="2"/>
      <c r="GM5640" s="2"/>
      <c r="GN5640" s="2"/>
      <c r="GO5640" s="2"/>
      <c r="GP5640" s="2"/>
      <c r="GQ5640" s="2"/>
      <c r="GR5640" s="2"/>
      <c r="GS5640" s="2"/>
      <c r="GT5640" s="2"/>
      <c r="GU5640" s="2"/>
      <c r="GV5640" s="2"/>
      <c r="GW5640" s="2"/>
      <c r="GX5640" s="2"/>
      <c r="GY5640" s="2"/>
      <c r="GZ5640" s="2"/>
      <c r="HA5640" s="2"/>
      <c r="HB5640" s="2"/>
      <c r="HC5640" s="2"/>
      <c r="HD5640" s="2"/>
      <c r="HE5640" s="2"/>
      <c r="HF5640" s="2"/>
      <c r="HG5640" s="2"/>
      <c r="HH5640" s="2"/>
      <c r="HI5640" s="2"/>
      <c r="HJ5640" s="2"/>
      <c r="HK5640" s="2"/>
      <c r="HL5640" s="2"/>
      <c r="HM5640" s="2"/>
      <c r="HN5640" s="2"/>
      <c r="HO5640" s="2"/>
      <c r="HP5640" s="2"/>
      <c r="HQ5640" s="2"/>
      <c r="HR5640" s="2"/>
      <c r="HS5640" s="2"/>
    </row>
    <row r="5641" s="8" customFormat="1" ht="14.25" spans="1:227">
      <c r="A5641" s="15">
        <v>5638</v>
      </c>
      <c r="B5641" s="15" t="s">
        <v>8206</v>
      </c>
      <c r="C5641" s="15" t="s">
        <v>14</v>
      </c>
      <c r="D5641" s="15" t="s">
        <v>7833</v>
      </c>
      <c r="E5641" s="15" t="s">
        <v>8125</v>
      </c>
      <c r="F5641" s="15" t="s">
        <v>310</v>
      </c>
      <c r="G5641" s="17"/>
      <c r="H5641" s="17"/>
      <c r="I5641" s="17">
        <v>3</v>
      </c>
      <c r="J5641" s="17">
        <v>3</v>
      </c>
      <c r="K5641" s="20">
        <v>330</v>
      </c>
      <c r="L5641" s="2"/>
      <c r="M5641" s="2"/>
      <c r="N5641" s="2"/>
      <c r="O5641" s="2"/>
      <c r="P5641" s="2"/>
      <c r="Q5641" s="2"/>
      <c r="R5641" s="2"/>
      <c r="S5641" s="2"/>
      <c r="T5641" s="2"/>
      <c r="U5641" s="2"/>
      <c r="V5641" s="2"/>
      <c r="W5641" s="2"/>
      <c r="X5641" s="2"/>
      <c r="Y5641" s="2"/>
      <c r="Z5641" s="2"/>
      <c r="AA5641" s="2"/>
      <c r="AB5641" s="2"/>
      <c r="AC5641" s="2"/>
      <c r="AD5641" s="2"/>
      <c r="AE5641" s="2"/>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c r="BI5641" s="2"/>
      <c r="BJ5641" s="2"/>
      <c r="BK5641" s="2"/>
      <c r="BL5641" s="2"/>
      <c r="BM5641" s="2"/>
      <c r="BN5641" s="2"/>
      <c r="BO5641" s="2"/>
      <c r="BP5641" s="2"/>
      <c r="BQ5641" s="2"/>
      <c r="BR5641" s="2"/>
      <c r="BS5641" s="2"/>
      <c r="BT5641" s="2"/>
      <c r="BU5641" s="2"/>
      <c r="BV5641" s="2"/>
      <c r="BW5641" s="2"/>
      <c r="BX5641" s="2"/>
      <c r="BY5641" s="2"/>
      <c r="BZ5641" s="2"/>
      <c r="CA5641" s="2"/>
      <c r="CB5641" s="2"/>
      <c r="CC5641" s="2"/>
      <c r="CD5641" s="2"/>
      <c r="CE5641" s="2"/>
      <c r="CF5641" s="2"/>
      <c r="CG5641" s="2"/>
      <c r="CH5641" s="2"/>
      <c r="CI5641" s="2"/>
      <c r="CJ5641" s="2"/>
      <c r="CK5641" s="2"/>
      <c r="CL5641" s="2"/>
      <c r="CM5641" s="2"/>
      <c r="CN5641" s="2"/>
      <c r="CO5641" s="2"/>
      <c r="CP5641" s="2"/>
      <c r="CQ5641" s="2"/>
      <c r="CR5641" s="2"/>
      <c r="CS5641" s="2"/>
      <c r="CT5641" s="2"/>
      <c r="CU5641" s="2"/>
      <c r="CV5641" s="2"/>
      <c r="CW5641" s="2"/>
      <c r="CX5641" s="2"/>
      <c r="CY5641" s="2"/>
      <c r="CZ5641" s="2"/>
      <c r="DA5641" s="2"/>
      <c r="DB5641" s="2"/>
      <c r="DC5641" s="2"/>
      <c r="DD5641" s="2"/>
      <c r="DE5641" s="2"/>
      <c r="DF5641" s="2"/>
      <c r="DG5641" s="2"/>
      <c r="DH5641" s="2"/>
      <c r="DI5641" s="2"/>
      <c r="DJ5641" s="2"/>
      <c r="DK5641" s="2"/>
      <c r="DL5641" s="2"/>
      <c r="DM5641" s="2"/>
      <c r="DN5641" s="2"/>
      <c r="DO5641" s="2"/>
      <c r="DP5641" s="2"/>
      <c r="DQ5641" s="2"/>
      <c r="DR5641" s="2"/>
      <c r="DS5641" s="2"/>
      <c r="DT5641" s="2"/>
      <c r="DU5641" s="2"/>
      <c r="DV5641" s="2"/>
      <c r="DW5641" s="2"/>
      <c r="DX5641" s="2"/>
      <c r="DY5641" s="2"/>
      <c r="DZ5641" s="2"/>
      <c r="EA5641" s="2"/>
      <c r="EB5641" s="2"/>
      <c r="EC5641" s="2"/>
      <c r="ED5641" s="2"/>
      <c r="EE5641" s="2"/>
      <c r="EF5641" s="2"/>
      <c r="EG5641" s="2"/>
      <c r="EH5641" s="2"/>
      <c r="EI5641" s="2"/>
      <c r="EJ5641" s="2"/>
      <c r="EK5641" s="2"/>
      <c r="EL5641" s="2"/>
      <c r="EM5641" s="2"/>
      <c r="EN5641" s="2"/>
      <c r="EO5641" s="2"/>
      <c r="EP5641" s="2"/>
      <c r="EQ5641" s="2"/>
      <c r="ER5641" s="2"/>
      <c r="ES5641" s="2"/>
      <c r="ET5641" s="2"/>
      <c r="EU5641" s="2"/>
      <c r="EV5641" s="2"/>
      <c r="EW5641" s="2"/>
      <c r="EX5641" s="2"/>
      <c r="EY5641" s="2"/>
      <c r="EZ5641" s="2"/>
      <c r="FA5641" s="2"/>
      <c r="FB5641" s="2"/>
      <c r="FC5641" s="2"/>
      <c r="FD5641" s="2"/>
      <c r="FE5641" s="2"/>
      <c r="FF5641" s="2"/>
      <c r="FG5641" s="2"/>
      <c r="FH5641" s="2"/>
      <c r="FI5641" s="2"/>
      <c r="FJ5641" s="2"/>
      <c r="FK5641" s="2"/>
      <c r="FL5641" s="2"/>
      <c r="FM5641" s="2"/>
      <c r="FN5641" s="2"/>
      <c r="FO5641" s="2"/>
      <c r="FP5641" s="2"/>
      <c r="FQ5641" s="2"/>
      <c r="FR5641" s="2"/>
      <c r="FS5641" s="2"/>
      <c r="FT5641" s="2"/>
      <c r="FU5641" s="2"/>
      <c r="FV5641" s="2"/>
      <c r="FW5641" s="2"/>
      <c r="FX5641" s="2"/>
      <c r="FY5641" s="2"/>
      <c r="FZ5641" s="2"/>
      <c r="GA5641" s="2"/>
      <c r="GB5641" s="2"/>
      <c r="GC5641" s="2"/>
      <c r="GD5641" s="2"/>
      <c r="GE5641" s="2"/>
      <c r="GF5641" s="2"/>
      <c r="GG5641" s="2"/>
      <c r="GH5641" s="2"/>
      <c r="GI5641" s="2"/>
      <c r="GJ5641" s="2"/>
      <c r="GK5641" s="2"/>
      <c r="GL5641" s="2"/>
      <c r="GM5641" s="2"/>
      <c r="GN5641" s="2"/>
      <c r="GO5641" s="2"/>
      <c r="GP5641" s="2"/>
      <c r="GQ5641" s="2"/>
      <c r="GR5641" s="2"/>
      <c r="GS5641" s="2"/>
      <c r="GT5641" s="2"/>
      <c r="GU5641" s="2"/>
      <c r="GV5641" s="2"/>
      <c r="GW5641" s="2"/>
      <c r="GX5641" s="2"/>
      <c r="GY5641" s="2"/>
      <c r="GZ5641" s="2"/>
      <c r="HA5641" s="2"/>
      <c r="HB5641" s="2"/>
      <c r="HC5641" s="2"/>
      <c r="HD5641" s="2"/>
      <c r="HE5641" s="2"/>
      <c r="HF5641" s="2"/>
      <c r="HG5641" s="2"/>
      <c r="HH5641" s="2"/>
      <c r="HI5641" s="2"/>
      <c r="HJ5641" s="2"/>
      <c r="HK5641" s="2"/>
      <c r="HL5641" s="2"/>
      <c r="HM5641" s="2"/>
      <c r="HN5641" s="2"/>
      <c r="HO5641" s="2"/>
      <c r="HP5641" s="2"/>
      <c r="HQ5641" s="2"/>
      <c r="HR5641" s="2"/>
      <c r="HS5641" s="2"/>
    </row>
    <row r="5642" s="8" customFormat="1" ht="14.25" spans="1:227">
      <c r="A5642" s="15">
        <v>5639</v>
      </c>
      <c r="B5642" s="15" t="s">
        <v>8207</v>
      </c>
      <c r="C5642" s="15" t="s">
        <v>32</v>
      </c>
      <c r="D5642" s="15" t="s">
        <v>7833</v>
      </c>
      <c r="E5642" s="15" t="s">
        <v>8125</v>
      </c>
      <c r="F5642" s="15" t="s">
        <v>310</v>
      </c>
      <c r="G5642" s="17"/>
      <c r="H5642" s="17">
        <v>3</v>
      </c>
      <c r="I5642" s="17"/>
      <c r="J5642" s="17">
        <v>3</v>
      </c>
      <c r="K5642" s="20">
        <v>465</v>
      </c>
      <c r="L5642" s="2"/>
      <c r="M5642" s="2"/>
      <c r="N5642" s="2"/>
      <c r="O5642" s="2"/>
      <c r="P5642" s="2"/>
      <c r="Q5642" s="2"/>
      <c r="R5642" s="2"/>
      <c r="S5642" s="2"/>
      <c r="T5642" s="2"/>
      <c r="U5642" s="2"/>
      <c r="V5642" s="2"/>
      <c r="W5642" s="2"/>
      <c r="X5642" s="2"/>
      <c r="Y5642" s="2"/>
      <c r="Z5642" s="2"/>
      <c r="AA5642" s="2"/>
      <c r="AB5642" s="2"/>
      <c r="AC5642" s="2"/>
      <c r="AD5642" s="2"/>
      <c r="AE5642" s="2"/>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c r="BI5642" s="2"/>
      <c r="BJ5642" s="2"/>
      <c r="BK5642" s="2"/>
      <c r="BL5642" s="2"/>
      <c r="BM5642" s="2"/>
      <c r="BN5642" s="2"/>
      <c r="BO5642" s="2"/>
      <c r="BP5642" s="2"/>
      <c r="BQ5642" s="2"/>
      <c r="BR5642" s="2"/>
      <c r="BS5642" s="2"/>
      <c r="BT5642" s="2"/>
      <c r="BU5642" s="2"/>
      <c r="BV5642" s="2"/>
      <c r="BW5642" s="2"/>
      <c r="BX5642" s="2"/>
      <c r="BY5642" s="2"/>
      <c r="BZ5642" s="2"/>
      <c r="CA5642" s="2"/>
      <c r="CB5642" s="2"/>
      <c r="CC5642" s="2"/>
      <c r="CD5642" s="2"/>
      <c r="CE5642" s="2"/>
      <c r="CF5642" s="2"/>
      <c r="CG5642" s="2"/>
      <c r="CH5642" s="2"/>
      <c r="CI5642" s="2"/>
      <c r="CJ5642" s="2"/>
      <c r="CK5642" s="2"/>
      <c r="CL5642" s="2"/>
      <c r="CM5642" s="2"/>
      <c r="CN5642" s="2"/>
      <c r="CO5642" s="2"/>
      <c r="CP5642" s="2"/>
      <c r="CQ5642" s="2"/>
      <c r="CR5642" s="2"/>
      <c r="CS5642" s="2"/>
      <c r="CT5642" s="2"/>
      <c r="CU5642" s="2"/>
      <c r="CV5642" s="2"/>
      <c r="CW5642" s="2"/>
      <c r="CX5642" s="2"/>
      <c r="CY5642" s="2"/>
      <c r="CZ5642" s="2"/>
      <c r="DA5642" s="2"/>
      <c r="DB5642" s="2"/>
      <c r="DC5642" s="2"/>
      <c r="DD5642" s="2"/>
      <c r="DE5642" s="2"/>
      <c r="DF5642" s="2"/>
      <c r="DG5642" s="2"/>
      <c r="DH5642" s="2"/>
      <c r="DI5642" s="2"/>
      <c r="DJ5642" s="2"/>
      <c r="DK5642" s="2"/>
      <c r="DL5642" s="2"/>
      <c r="DM5642" s="2"/>
      <c r="DN5642" s="2"/>
      <c r="DO5642" s="2"/>
      <c r="DP5642" s="2"/>
      <c r="DQ5642" s="2"/>
      <c r="DR5642" s="2"/>
      <c r="DS5642" s="2"/>
      <c r="DT5642" s="2"/>
      <c r="DU5642" s="2"/>
      <c r="DV5642" s="2"/>
      <c r="DW5642" s="2"/>
      <c r="DX5642" s="2"/>
      <c r="DY5642" s="2"/>
      <c r="DZ5642" s="2"/>
      <c r="EA5642" s="2"/>
      <c r="EB5642" s="2"/>
      <c r="EC5642" s="2"/>
      <c r="ED5642" s="2"/>
      <c r="EE5642" s="2"/>
      <c r="EF5642" s="2"/>
      <c r="EG5642" s="2"/>
      <c r="EH5642" s="2"/>
      <c r="EI5642" s="2"/>
      <c r="EJ5642" s="2"/>
      <c r="EK5642" s="2"/>
      <c r="EL5642" s="2"/>
      <c r="EM5642" s="2"/>
      <c r="EN5642" s="2"/>
      <c r="EO5642" s="2"/>
      <c r="EP5642" s="2"/>
      <c r="EQ5642" s="2"/>
      <c r="ER5642" s="2"/>
      <c r="ES5642" s="2"/>
      <c r="ET5642" s="2"/>
      <c r="EU5642" s="2"/>
      <c r="EV5642" s="2"/>
      <c r="EW5642" s="2"/>
      <c r="EX5642" s="2"/>
      <c r="EY5642" s="2"/>
      <c r="EZ5642" s="2"/>
      <c r="FA5642" s="2"/>
      <c r="FB5642" s="2"/>
      <c r="FC5642" s="2"/>
      <c r="FD5642" s="2"/>
      <c r="FE5642" s="2"/>
      <c r="FF5642" s="2"/>
      <c r="FG5642" s="2"/>
      <c r="FH5642" s="2"/>
      <c r="FI5642" s="2"/>
      <c r="FJ5642" s="2"/>
      <c r="FK5642" s="2"/>
      <c r="FL5642" s="2"/>
      <c r="FM5642" s="2"/>
      <c r="FN5642" s="2"/>
      <c r="FO5642" s="2"/>
      <c r="FP5642" s="2"/>
      <c r="FQ5642" s="2"/>
      <c r="FR5642" s="2"/>
      <c r="FS5642" s="2"/>
      <c r="FT5642" s="2"/>
      <c r="FU5642" s="2"/>
      <c r="FV5642" s="2"/>
      <c r="FW5642" s="2"/>
      <c r="FX5642" s="2"/>
      <c r="FY5642" s="2"/>
      <c r="FZ5642" s="2"/>
      <c r="GA5642" s="2"/>
      <c r="GB5642" s="2"/>
      <c r="GC5642" s="2"/>
      <c r="GD5642" s="2"/>
      <c r="GE5642" s="2"/>
      <c r="GF5642" s="2"/>
      <c r="GG5642" s="2"/>
      <c r="GH5642" s="2"/>
      <c r="GI5642" s="2"/>
      <c r="GJ5642" s="2"/>
      <c r="GK5642" s="2"/>
      <c r="GL5642" s="2"/>
      <c r="GM5642" s="2"/>
      <c r="GN5642" s="2"/>
      <c r="GO5642" s="2"/>
      <c r="GP5642" s="2"/>
      <c r="GQ5642" s="2"/>
      <c r="GR5642" s="2"/>
      <c r="GS5642" s="2"/>
      <c r="GT5642" s="2"/>
      <c r="GU5642" s="2"/>
      <c r="GV5642" s="2"/>
      <c r="GW5642" s="2"/>
      <c r="GX5642" s="2"/>
      <c r="GY5642" s="2"/>
      <c r="GZ5642" s="2"/>
      <c r="HA5642" s="2"/>
      <c r="HB5642" s="2"/>
      <c r="HC5642" s="2"/>
      <c r="HD5642" s="2"/>
      <c r="HE5642" s="2"/>
      <c r="HF5642" s="2"/>
      <c r="HG5642" s="2"/>
      <c r="HH5642" s="2"/>
      <c r="HI5642" s="2"/>
      <c r="HJ5642" s="2"/>
      <c r="HK5642" s="2"/>
      <c r="HL5642" s="2"/>
      <c r="HM5642" s="2"/>
      <c r="HN5642" s="2"/>
      <c r="HO5642" s="2"/>
      <c r="HP5642" s="2"/>
      <c r="HQ5642" s="2"/>
      <c r="HR5642" s="2"/>
      <c r="HS5642" s="2"/>
    </row>
    <row r="5643" s="8" customFormat="1" ht="14.25" spans="1:227">
      <c r="A5643" s="15">
        <v>5640</v>
      </c>
      <c r="B5643" s="15" t="s">
        <v>8208</v>
      </c>
      <c r="C5643" s="15" t="s">
        <v>14</v>
      </c>
      <c r="D5643" s="15" t="s">
        <v>7833</v>
      </c>
      <c r="E5643" s="15" t="s">
        <v>8125</v>
      </c>
      <c r="F5643" s="15" t="s">
        <v>8209</v>
      </c>
      <c r="G5643" s="17"/>
      <c r="H5643" s="17"/>
      <c r="I5643" s="17">
        <v>2</v>
      </c>
      <c r="J5643" s="17">
        <v>2</v>
      </c>
      <c r="K5643" s="20">
        <v>220</v>
      </c>
      <c r="L5643" s="2"/>
      <c r="M5643" s="2"/>
      <c r="N5643" s="2"/>
      <c r="O5643" s="2"/>
      <c r="P5643" s="2"/>
      <c r="Q5643" s="2"/>
      <c r="R5643" s="2"/>
      <c r="S5643" s="2"/>
      <c r="T5643" s="2"/>
      <c r="U5643" s="2"/>
      <c r="V5643" s="2"/>
      <c r="W5643" s="2"/>
      <c r="X5643" s="2"/>
      <c r="Y5643" s="2"/>
      <c r="Z5643" s="2"/>
      <c r="AA5643" s="2"/>
      <c r="AB5643" s="2"/>
      <c r="AC5643" s="2"/>
      <c r="AD5643" s="2"/>
      <c r="AE5643" s="2"/>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c r="BI5643" s="2"/>
      <c r="BJ5643" s="2"/>
      <c r="BK5643" s="2"/>
      <c r="BL5643" s="2"/>
      <c r="BM5643" s="2"/>
      <c r="BN5643" s="2"/>
      <c r="BO5643" s="2"/>
      <c r="BP5643" s="2"/>
      <c r="BQ5643" s="2"/>
      <c r="BR5643" s="2"/>
      <c r="BS5643" s="2"/>
      <c r="BT5643" s="2"/>
      <c r="BU5643" s="2"/>
      <c r="BV5643" s="2"/>
      <c r="BW5643" s="2"/>
      <c r="BX5643" s="2"/>
      <c r="BY5643" s="2"/>
      <c r="BZ5643" s="2"/>
      <c r="CA5643" s="2"/>
      <c r="CB5643" s="2"/>
      <c r="CC5643" s="2"/>
      <c r="CD5643" s="2"/>
      <c r="CE5643" s="2"/>
      <c r="CF5643" s="2"/>
      <c r="CG5643" s="2"/>
      <c r="CH5643" s="2"/>
      <c r="CI5643" s="2"/>
      <c r="CJ5643" s="2"/>
      <c r="CK5643" s="2"/>
      <c r="CL5643" s="2"/>
      <c r="CM5643" s="2"/>
      <c r="CN5643" s="2"/>
      <c r="CO5643" s="2"/>
      <c r="CP5643" s="2"/>
      <c r="CQ5643" s="2"/>
      <c r="CR5643" s="2"/>
      <c r="CS5643" s="2"/>
      <c r="CT5643" s="2"/>
      <c r="CU5643" s="2"/>
      <c r="CV5643" s="2"/>
      <c r="CW5643" s="2"/>
      <c r="CX5643" s="2"/>
      <c r="CY5643" s="2"/>
      <c r="CZ5643" s="2"/>
      <c r="DA5643" s="2"/>
      <c r="DB5643" s="2"/>
      <c r="DC5643" s="2"/>
      <c r="DD5643" s="2"/>
      <c r="DE5643" s="2"/>
      <c r="DF5643" s="2"/>
      <c r="DG5643" s="2"/>
      <c r="DH5643" s="2"/>
      <c r="DI5643" s="2"/>
      <c r="DJ5643" s="2"/>
      <c r="DK5643" s="2"/>
      <c r="DL5643" s="2"/>
      <c r="DM5643" s="2"/>
      <c r="DN5643" s="2"/>
      <c r="DO5643" s="2"/>
      <c r="DP5643" s="2"/>
      <c r="DQ5643" s="2"/>
      <c r="DR5643" s="2"/>
      <c r="DS5643" s="2"/>
      <c r="DT5643" s="2"/>
      <c r="DU5643" s="2"/>
      <c r="DV5643" s="2"/>
      <c r="DW5643" s="2"/>
      <c r="DX5643" s="2"/>
      <c r="DY5643" s="2"/>
      <c r="DZ5643" s="2"/>
      <c r="EA5643" s="2"/>
      <c r="EB5643" s="2"/>
      <c r="EC5643" s="2"/>
      <c r="ED5643" s="2"/>
      <c r="EE5643" s="2"/>
      <c r="EF5643" s="2"/>
      <c r="EG5643" s="2"/>
      <c r="EH5643" s="2"/>
      <c r="EI5643" s="2"/>
      <c r="EJ5643" s="2"/>
      <c r="EK5643" s="2"/>
      <c r="EL5643" s="2"/>
      <c r="EM5643" s="2"/>
      <c r="EN5643" s="2"/>
      <c r="EO5643" s="2"/>
      <c r="EP5643" s="2"/>
      <c r="EQ5643" s="2"/>
      <c r="ER5643" s="2"/>
      <c r="ES5643" s="2"/>
      <c r="ET5643" s="2"/>
      <c r="EU5643" s="2"/>
      <c r="EV5643" s="2"/>
      <c r="EW5643" s="2"/>
      <c r="EX5643" s="2"/>
      <c r="EY5643" s="2"/>
      <c r="EZ5643" s="2"/>
      <c r="FA5643" s="2"/>
      <c r="FB5643" s="2"/>
      <c r="FC5643" s="2"/>
      <c r="FD5643" s="2"/>
      <c r="FE5643" s="2"/>
      <c r="FF5643" s="2"/>
      <c r="FG5643" s="2"/>
      <c r="FH5643" s="2"/>
      <c r="FI5643" s="2"/>
      <c r="FJ5643" s="2"/>
      <c r="FK5643" s="2"/>
      <c r="FL5643" s="2"/>
      <c r="FM5643" s="2"/>
      <c r="FN5643" s="2"/>
      <c r="FO5643" s="2"/>
      <c r="FP5643" s="2"/>
      <c r="FQ5643" s="2"/>
      <c r="FR5643" s="2"/>
      <c r="FS5643" s="2"/>
      <c r="FT5643" s="2"/>
      <c r="FU5643" s="2"/>
      <c r="FV5643" s="2"/>
      <c r="FW5643" s="2"/>
      <c r="FX5643" s="2"/>
      <c r="FY5643" s="2"/>
      <c r="FZ5643" s="2"/>
      <c r="GA5643" s="2"/>
      <c r="GB5643" s="2"/>
      <c r="GC5643" s="2"/>
      <c r="GD5643" s="2"/>
      <c r="GE5643" s="2"/>
      <c r="GF5643" s="2"/>
      <c r="GG5643" s="2"/>
      <c r="GH5643" s="2"/>
      <c r="GI5643" s="2"/>
      <c r="GJ5643" s="2"/>
      <c r="GK5643" s="2"/>
      <c r="GL5643" s="2"/>
      <c r="GM5643" s="2"/>
      <c r="GN5643" s="2"/>
      <c r="GO5643" s="2"/>
      <c r="GP5643" s="2"/>
      <c r="GQ5643" s="2"/>
      <c r="GR5643" s="2"/>
      <c r="GS5643" s="2"/>
      <c r="GT5643" s="2"/>
      <c r="GU5643" s="2"/>
      <c r="GV5643" s="2"/>
      <c r="GW5643" s="2"/>
      <c r="GX5643" s="2"/>
      <c r="GY5643" s="2"/>
      <c r="GZ5643" s="2"/>
      <c r="HA5643" s="2"/>
      <c r="HB5643" s="2"/>
      <c r="HC5643" s="2"/>
      <c r="HD5643" s="2"/>
      <c r="HE5643" s="2"/>
      <c r="HF5643" s="2"/>
      <c r="HG5643" s="2"/>
      <c r="HH5643" s="2"/>
      <c r="HI5643" s="2"/>
      <c r="HJ5643" s="2"/>
      <c r="HK5643" s="2"/>
      <c r="HL5643" s="2"/>
      <c r="HM5643" s="2"/>
      <c r="HN5643" s="2"/>
      <c r="HO5643" s="2"/>
      <c r="HP5643" s="2"/>
      <c r="HQ5643" s="2"/>
      <c r="HR5643" s="2"/>
      <c r="HS5643" s="2"/>
    </row>
    <row r="5644" s="8" customFormat="1" ht="14.25" spans="1:227">
      <c r="A5644" s="15">
        <v>5641</v>
      </c>
      <c r="B5644" s="15" t="s">
        <v>8210</v>
      </c>
      <c r="C5644" s="15" t="s">
        <v>14</v>
      </c>
      <c r="D5644" s="15" t="s">
        <v>7833</v>
      </c>
      <c r="E5644" s="15" t="s">
        <v>8125</v>
      </c>
      <c r="F5644" s="15" t="s">
        <v>8209</v>
      </c>
      <c r="G5644" s="17"/>
      <c r="H5644" s="17"/>
      <c r="I5644" s="17">
        <v>2</v>
      </c>
      <c r="J5644" s="17">
        <v>2</v>
      </c>
      <c r="K5644" s="20">
        <v>220</v>
      </c>
      <c r="L5644" s="2"/>
      <c r="M5644" s="2"/>
      <c r="N5644" s="2"/>
      <c r="O5644" s="2"/>
      <c r="P5644" s="2"/>
      <c r="Q5644" s="2"/>
      <c r="R5644" s="2"/>
      <c r="S5644" s="2"/>
      <c r="T5644" s="2"/>
      <c r="U5644" s="2"/>
      <c r="V5644" s="2"/>
      <c r="W5644" s="2"/>
      <c r="X5644" s="2"/>
      <c r="Y5644" s="2"/>
      <c r="Z5644" s="2"/>
      <c r="AA5644" s="2"/>
      <c r="AB5644" s="2"/>
      <c r="AC5644" s="2"/>
      <c r="AD5644" s="2"/>
      <c r="AE5644" s="2"/>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c r="BI5644" s="2"/>
      <c r="BJ5644" s="2"/>
      <c r="BK5644" s="2"/>
      <c r="BL5644" s="2"/>
      <c r="BM5644" s="2"/>
      <c r="BN5644" s="2"/>
      <c r="BO5644" s="2"/>
      <c r="BP5644" s="2"/>
      <c r="BQ5644" s="2"/>
      <c r="BR5644" s="2"/>
      <c r="BS5644" s="2"/>
      <c r="BT5644" s="2"/>
      <c r="BU5644" s="2"/>
      <c r="BV5644" s="2"/>
      <c r="BW5644" s="2"/>
      <c r="BX5644" s="2"/>
      <c r="BY5644" s="2"/>
      <c r="BZ5644" s="2"/>
      <c r="CA5644" s="2"/>
      <c r="CB5644" s="2"/>
      <c r="CC5644" s="2"/>
      <c r="CD5644" s="2"/>
      <c r="CE5644" s="2"/>
      <c r="CF5644" s="2"/>
      <c r="CG5644" s="2"/>
      <c r="CH5644" s="2"/>
      <c r="CI5644" s="2"/>
      <c r="CJ5644" s="2"/>
      <c r="CK5644" s="2"/>
      <c r="CL5644" s="2"/>
      <c r="CM5644" s="2"/>
      <c r="CN5644" s="2"/>
      <c r="CO5644" s="2"/>
      <c r="CP5644" s="2"/>
      <c r="CQ5644" s="2"/>
      <c r="CR5644" s="2"/>
      <c r="CS5644" s="2"/>
      <c r="CT5644" s="2"/>
      <c r="CU5644" s="2"/>
      <c r="CV5644" s="2"/>
      <c r="CW5644" s="2"/>
      <c r="CX5644" s="2"/>
      <c r="CY5644" s="2"/>
      <c r="CZ5644" s="2"/>
      <c r="DA5644" s="2"/>
      <c r="DB5644" s="2"/>
      <c r="DC5644" s="2"/>
      <c r="DD5644" s="2"/>
      <c r="DE5644" s="2"/>
      <c r="DF5644" s="2"/>
      <c r="DG5644" s="2"/>
      <c r="DH5644" s="2"/>
      <c r="DI5644" s="2"/>
      <c r="DJ5644" s="2"/>
      <c r="DK5644" s="2"/>
      <c r="DL5644" s="2"/>
      <c r="DM5644" s="2"/>
      <c r="DN5644" s="2"/>
      <c r="DO5644" s="2"/>
      <c r="DP5644" s="2"/>
      <c r="DQ5644" s="2"/>
      <c r="DR5644" s="2"/>
      <c r="DS5644" s="2"/>
      <c r="DT5644" s="2"/>
      <c r="DU5644" s="2"/>
      <c r="DV5644" s="2"/>
      <c r="DW5644" s="2"/>
      <c r="DX5644" s="2"/>
      <c r="DY5644" s="2"/>
      <c r="DZ5644" s="2"/>
      <c r="EA5644" s="2"/>
      <c r="EB5644" s="2"/>
      <c r="EC5644" s="2"/>
      <c r="ED5644" s="2"/>
      <c r="EE5644" s="2"/>
      <c r="EF5644" s="2"/>
      <c r="EG5644" s="2"/>
      <c r="EH5644" s="2"/>
      <c r="EI5644" s="2"/>
      <c r="EJ5644" s="2"/>
      <c r="EK5644" s="2"/>
      <c r="EL5644" s="2"/>
      <c r="EM5644" s="2"/>
      <c r="EN5644" s="2"/>
      <c r="EO5644" s="2"/>
      <c r="EP5644" s="2"/>
      <c r="EQ5644" s="2"/>
      <c r="ER5644" s="2"/>
      <c r="ES5644" s="2"/>
      <c r="ET5644" s="2"/>
      <c r="EU5644" s="2"/>
      <c r="EV5644" s="2"/>
      <c r="EW5644" s="2"/>
      <c r="EX5644" s="2"/>
      <c r="EY5644" s="2"/>
      <c r="EZ5644" s="2"/>
      <c r="FA5644" s="2"/>
      <c r="FB5644" s="2"/>
      <c r="FC5644" s="2"/>
      <c r="FD5644" s="2"/>
      <c r="FE5644" s="2"/>
      <c r="FF5644" s="2"/>
      <c r="FG5644" s="2"/>
      <c r="FH5644" s="2"/>
      <c r="FI5644" s="2"/>
      <c r="FJ5644" s="2"/>
      <c r="FK5644" s="2"/>
      <c r="FL5644" s="2"/>
      <c r="FM5644" s="2"/>
      <c r="FN5644" s="2"/>
      <c r="FO5644" s="2"/>
      <c r="FP5644" s="2"/>
      <c r="FQ5644" s="2"/>
      <c r="FR5644" s="2"/>
      <c r="FS5644" s="2"/>
      <c r="FT5644" s="2"/>
      <c r="FU5644" s="2"/>
      <c r="FV5644" s="2"/>
      <c r="FW5644" s="2"/>
      <c r="FX5644" s="2"/>
      <c r="FY5644" s="2"/>
      <c r="FZ5644" s="2"/>
      <c r="GA5644" s="2"/>
      <c r="GB5644" s="2"/>
      <c r="GC5644" s="2"/>
      <c r="GD5644" s="2"/>
      <c r="GE5644" s="2"/>
      <c r="GF5644" s="2"/>
      <c r="GG5644" s="2"/>
      <c r="GH5644" s="2"/>
      <c r="GI5644" s="2"/>
      <c r="GJ5644" s="2"/>
      <c r="GK5644" s="2"/>
      <c r="GL5644" s="2"/>
      <c r="GM5644" s="2"/>
      <c r="GN5644" s="2"/>
      <c r="GO5644" s="2"/>
      <c r="GP5644" s="2"/>
      <c r="GQ5644" s="2"/>
      <c r="GR5644" s="2"/>
      <c r="GS5644" s="2"/>
      <c r="GT5644" s="2"/>
      <c r="GU5644" s="2"/>
      <c r="GV5644" s="2"/>
      <c r="GW5644" s="2"/>
      <c r="GX5644" s="2"/>
      <c r="GY5644" s="2"/>
      <c r="GZ5644" s="2"/>
      <c r="HA5644" s="2"/>
      <c r="HB5644" s="2"/>
      <c r="HC5644" s="2"/>
      <c r="HD5644" s="2"/>
      <c r="HE5644" s="2"/>
      <c r="HF5644" s="2"/>
      <c r="HG5644" s="2"/>
      <c r="HH5644" s="2"/>
      <c r="HI5644" s="2"/>
      <c r="HJ5644" s="2"/>
      <c r="HK5644" s="2"/>
      <c r="HL5644" s="2"/>
      <c r="HM5644" s="2"/>
      <c r="HN5644" s="2"/>
      <c r="HO5644" s="2"/>
      <c r="HP5644" s="2"/>
      <c r="HQ5644" s="2"/>
      <c r="HR5644" s="2"/>
      <c r="HS5644" s="2"/>
    </row>
    <row r="5645" s="8" customFormat="1" ht="14.25" spans="1:227">
      <c r="A5645" s="15">
        <v>5642</v>
      </c>
      <c r="B5645" s="15" t="s">
        <v>8211</v>
      </c>
      <c r="C5645" s="15" t="s">
        <v>14</v>
      </c>
      <c r="D5645" s="15" t="s">
        <v>7833</v>
      </c>
      <c r="E5645" s="15" t="s">
        <v>8125</v>
      </c>
      <c r="F5645" s="15" t="s">
        <v>8212</v>
      </c>
      <c r="G5645" s="17"/>
      <c r="H5645" s="17"/>
      <c r="I5645" s="17">
        <v>2</v>
      </c>
      <c r="J5645" s="17">
        <v>2</v>
      </c>
      <c r="K5645" s="20">
        <v>220</v>
      </c>
      <c r="L5645" s="2"/>
      <c r="M5645" s="2"/>
      <c r="N5645" s="2"/>
      <c r="O5645" s="2"/>
      <c r="P5645" s="2"/>
      <c r="Q5645" s="2"/>
      <c r="R5645" s="2"/>
      <c r="S5645" s="2"/>
      <c r="T5645" s="2"/>
      <c r="U5645" s="2"/>
      <c r="V5645" s="2"/>
      <c r="W5645" s="2"/>
      <c r="X5645" s="2"/>
      <c r="Y5645" s="2"/>
      <c r="Z5645" s="2"/>
      <c r="AA5645" s="2"/>
      <c r="AB5645" s="2"/>
      <c r="AC5645" s="2"/>
      <c r="AD5645" s="2"/>
      <c r="AE5645" s="2"/>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c r="BI5645" s="2"/>
      <c r="BJ5645" s="2"/>
      <c r="BK5645" s="2"/>
      <c r="BL5645" s="2"/>
      <c r="BM5645" s="2"/>
      <c r="BN5645" s="2"/>
      <c r="BO5645" s="2"/>
      <c r="BP5645" s="2"/>
      <c r="BQ5645" s="2"/>
      <c r="BR5645" s="2"/>
      <c r="BS5645" s="2"/>
      <c r="BT5645" s="2"/>
      <c r="BU5645" s="2"/>
      <c r="BV5645" s="2"/>
      <c r="BW5645" s="2"/>
      <c r="BX5645" s="2"/>
      <c r="BY5645" s="2"/>
      <c r="BZ5645" s="2"/>
      <c r="CA5645" s="2"/>
      <c r="CB5645" s="2"/>
      <c r="CC5645" s="2"/>
      <c r="CD5645" s="2"/>
      <c r="CE5645" s="2"/>
      <c r="CF5645" s="2"/>
      <c r="CG5645" s="2"/>
      <c r="CH5645" s="2"/>
      <c r="CI5645" s="2"/>
      <c r="CJ5645" s="2"/>
      <c r="CK5645" s="2"/>
      <c r="CL5645" s="2"/>
      <c r="CM5645" s="2"/>
      <c r="CN5645" s="2"/>
      <c r="CO5645" s="2"/>
      <c r="CP5645" s="2"/>
      <c r="CQ5645" s="2"/>
      <c r="CR5645" s="2"/>
      <c r="CS5645" s="2"/>
      <c r="CT5645" s="2"/>
      <c r="CU5645" s="2"/>
      <c r="CV5645" s="2"/>
      <c r="CW5645" s="2"/>
      <c r="CX5645" s="2"/>
      <c r="CY5645" s="2"/>
      <c r="CZ5645" s="2"/>
      <c r="DA5645" s="2"/>
      <c r="DB5645" s="2"/>
      <c r="DC5645" s="2"/>
      <c r="DD5645" s="2"/>
      <c r="DE5645" s="2"/>
      <c r="DF5645" s="2"/>
      <c r="DG5645" s="2"/>
      <c r="DH5645" s="2"/>
      <c r="DI5645" s="2"/>
      <c r="DJ5645" s="2"/>
      <c r="DK5645" s="2"/>
      <c r="DL5645" s="2"/>
      <c r="DM5645" s="2"/>
      <c r="DN5645" s="2"/>
      <c r="DO5645" s="2"/>
      <c r="DP5645" s="2"/>
      <c r="DQ5645" s="2"/>
      <c r="DR5645" s="2"/>
      <c r="DS5645" s="2"/>
      <c r="DT5645" s="2"/>
      <c r="DU5645" s="2"/>
      <c r="DV5645" s="2"/>
      <c r="DW5645" s="2"/>
      <c r="DX5645" s="2"/>
      <c r="DY5645" s="2"/>
      <c r="DZ5645" s="2"/>
      <c r="EA5645" s="2"/>
      <c r="EB5645" s="2"/>
      <c r="EC5645" s="2"/>
      <c r="ED5645" s="2"/>
      <c r="EE5645" s="2"/>
      <c r="EF5645" s="2"/>
      <c r="EG5645" s="2"/>
      <c r="EH5645" s="2"/>
      <c r="EI5645" s="2"/>
      <c r="EJ5645" s="2"/>
      <c r="EK5645" s="2"/>
      <c r="EL5645" s="2"/>
      <c r="EM5645" s="2"/>
      <c r="EN5645" s="2"/>
      <c r="EO5645" s="2"/>
      <c r="EP5645" s="2"/>
      <c r="EQ5645" s="2"/>
      <c r="ER5645" s="2"/>
      <c r="ES5645" s="2"/>
      <c r="ET5645" s="2"/>
      <c r="EU5645" s="2"/>
      <c r="EV5645" s="2"/>
      <c r="EW5645" s="2"/>
      <c r="EX5645" s="2"/>
      <c r="EY5645" s="2"/>
      <c r="EZ5645" s="2"/>
      <c r="FA5645" s="2"/>
      <c r="FB5645" s="2"/>
      <c r="FC5645" s="2"/>
      <c r="FD5645" s="2"/>
      <c r="FE5645" s="2"/>
      <c r="FF5645" s="2"/>
      <c r="FG5645" s="2"/>
      <c r="FH5645" s="2"/>
      <c r="FI5645" s="2"/>
      <c r="FJ5645" s="2"/>
      <c r="FK5645" s="2"/>
      <c r="FL5645" s="2"/>
      <c r="FM5645" s="2"/>
      <c r="FN5645" s="2"/>
      <c r="FO5645" s="2"/>
      <c r="FP5645" s="2"/>
      <c r="FQ5645" s="2"/>
      <c r="FR5645" s="2"/>
      <c r="FS5645" s="2"/>
      <c r="FT5645" s="2"/>
      <c r="FU5645" s="2"/>
      <c r="FV5645" s="2"/>
      <c r="FW5645" s="2"/>
      <c r="FX5645" s="2"/>
      <c r="FY5645" s="2"/>
      <c r="FZ5645" s="2"/>
      <c r="GA5645" s="2"/>
      <c r="GB5645" s="2"/>
      <c r="GC5645" s="2"/>
      <c r="GD5645" s="2"/>
      <c r="GE5645" s="2"/>
      <c r="GF5645" s="2"/>
      <c r="GG5645" s="2"/>
      <c r="GH5645" s="2"/>
      <c r="GI5645" s="2"/>
      <c r="GJ5645" s="2"/>
      <c r="GK5645" s="2"/>
      <c r="GL5645" s="2"/>
      <c r="GM5645" s="2"/>
      <c r="GN5645" s="2"/>
      <c r="GO5645" s="2"/>
      <c r="GP5645" s="2"/>
      <c r="GQ5645" s="2"/>
      <c r="GR5645" s="2"/>
      <c r="GS5645" s="2"/>
      <c r="GT5645" s="2"/>
      <c r="GU5645" s="2"/>
      <c r="GV5645" s="2"/>
      <c r="GW5645" s="2"/>
      <c r="GX5645" s="2"/>
      <c r="GY5645" s="2"/>
      <c r="GZ5645" s="2"/>
      <c r="HA5645" s="2"/>
      <c r="HB5645" s="2"/>
      <c r="HC5645" s="2"/>
      <c r="HD5645" s="2"/>
      <c r="HE5645" s="2"/>
      <c r="HF5645" s="2"/>
      <c r="HG5645" s="2"/>
      <c r="HH5645" s="2"/>
      <c r="HI5645" s="2"/>
      <c r="HJ5645" s="2"/>
      <c r="HK5645" s="2"/>
      <c r="HL5645" s="2"/>
      <c r="HM5645" s="2"/>
      <c r="HN5645" s="2"/>
      <c r="HO5645" s="2"/>
      <c r="HP5645" s="2"/>
      <c r="HQ5645" s="2"/>
      <c r="HR5645" s="2"/>
      <c r="HS5645" s="2"/>
    </row>
    <row r="5646" s="8" customFormat="1" ht="14.25" spans="1:227">
      <c r="A5646" s="15">
        <v>5643</v>
      </c>
      <c r="B5646" s="15" t="s">
        <v>8213</v>
      </c>
      <c r="C5646" s="15" t="s">
        <v>14</v>
      </c>
      <c r="D5646" s="15" t="s">
        <v>7833</v>
      </c>
      <c r="E5646" s="15" t="s">
        <v>8125</v>
      </c>
      <c r="F5646" s="15" t="s">
        <v>8212</v>
      </c>
      <c r="G5646" s="17"/>
      <c r="H5646" s="17">
        <v>2</v>
      </c>
      <c r="I5646" s="17"/>
      <c r="J5646" s="17">
        <v>2</v>
      </c>
      <c r="K5646" s="20">
        <v>310</v>
      </c>
      <c r="L5646" s="2"/>
      <c r="M5646" s="2"/>
      <c r="N5646" s="2"/>
      <c r="O5646" s="2"/>
      <c r="P5646" s="2"/>
      <c r="Q5646" s="2"/>
      <c r="R5646" s="2"/>
      <c r="S5646" s="2"/>
      <c r="T5646" s="2"/>
      <c r="U5646" s="2"/>
      <c r="V5646" s="2"/>
      <c r="W5646" s="2"/>
      <c r="X5646" s="2"/>
      <c r="Y5646" s="2"/>
      <c r="Z5646" s="2"/>
      <c r="AA5646" s="2"/>
      <c r="AB5646" s="2"/>
      <c r="AC5646" s="2"/>
      <c r="AD5646" s="2"/>
      <c r="AE5646" s="2"/>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c r="BI5646" s="2"/>
      <c r="BJ5646" s="2"/>
      <c r="BK5646" s="2"/>
      <c r="BL5646" s="2"/>
      <c r="BM5646" s="2"/>
      <c r="BN5646" s="2"/>
      <c r="BO5646" s="2"/>
      <c r="BP5646" s="2"/>
      <c r="BQ5646" s="2"/>
      <c r="BR5646" s="2"/>
      <c r="BS5646" s="2"/>
      <c r="BT5646" s="2"/>
      <c r="BU5646" s="2"/>
      <c r="BV5646" s="2"/>
      <c r="BW5646" s="2"/>
      <c r="BX5646" s="2"/>
      <c r="BY5646" s="2"/>
      <c r="BZ5646" s="2"/>
      <c r="CA5646" s="2"/>
      <c r="CB5646" s="2"/>
      <c r="CC5646" s="2"/>
      <c r="CD5646" s="2"/>
      <c r="CE5646" s="2"/>
      <c r="CF5646" s="2"/>
      <c r="CG5646" s="2"/>
      <c r="CH5646" s="2"/>
      <c r="CI5646" s="2"/>
      <c r="CJ5646" s="2"/>
      <c r="CK5646" s="2"/>
      <c r="CL5646" s="2"/>
      <c r="CM5646" s="2"/>
      <c r="CN5646" s="2"/>
      <c r="CO5646" s="2"/>
      <c r="CP5646" s="2"/>
      <c r="CQ5646" s="2"/>
      <c r="CR5646" s="2"/>
      <c r="CS5646" s="2"/>
      <c r="CT5646" s="2"/>
      <c r="CU5646" s="2"/>
      <c r="CV5646" s="2"/>
      <c r="CW5646" s="2"/>
      <c r="CX5646" s="2"/>
      <c r="CY5646" s="2"/>
      <c r="CZ5646" s="2"/>
      <c r="DA5646" s="2"/>
      <c r="DB5646" s="2"/>
      <c r="DC5646" s="2"/>
      <c r="DD5646" s="2"/>
      <c r="DE5646" s="2"/>
      <c r="DF5646" s="2"/>
      <c r="DG5646" s="2"/>
      <c r="DH5646" s="2"/>
      <c r="DI5646" s="2"/>
      <c r="DJ5646" s="2"/>
      <c r="DK5646" s="2"/>
      <c r="DL5646" s="2"/>
      <c r="DM5646" s="2"/>
      <c r="DN5646" s="2"/>
      <c r="DO5646" s="2"/>
      <c r="DP5646" s="2"/>
      <c r="DQ5646" s="2"/>
      <c r="DR5646" s="2"/>
      <c r="DS5646" s="2"/>
      <c r="DT5646" s="2"/>
      <c r="DU5646" s="2"/>
      <c r="DV5646" s="2"/>
      <c r="DW5646" s="2"/>
      <c r="DX5646" s="2"/>
      <c r="DY5646" s="2"/>
      <c r="DZ5646" s="2"/>
      <c r="EA5646" s="2"/>
      <c r="EB5646" s="2"/>
      <c r="EC5646" s="2"/>
      <c r="ED5646" s="2"/>
      <c r="EE5646" s="2"/>
      <c r="EF5646" s="2"/>
      <c r="EG5646" s="2"/>
      <c r="EH5646" s="2"/>
      <c r="EI5646" s="2"/>
      <c r="EJ5646" s="2"/>
      <c r="EK5646" s="2"/>
      <c r="EL5646" s="2"/>
      <c r="EM5646" s="2"/>
      <c r="EN5646" s="2"/>
      <c r="EO5646" s="2"/>
      <c r="EP5646" s="2"/>
      <c r="EQ5646" s="2"/>
      <c r="ER5646" s="2"/>
      <c r="ES5646" s="2"/>
      <c r="ET5646" s="2"/>
      <c r="EU5646" s="2"/>
      <c r="EV5646" s="2"/>
      <c r="EW5646" s="2"/>
      <c r="EX5646" s="2"/>
      <c r="EY5646" s="2"/>
      <c r="EZ5646" s="2"/>
      <c r="FA5646" s="2"/>
      <c r="FB5646" s="2"/>
      <c r="FC5646" s="2"/>
      <c r="FD5646" s="2"/>
      <c r="FE5646" s="2"/>
      <c r="FF5646" s="2"/>
      <c r="FG5646" s="2"/>
      <c r="FH5646" s="2"/>
      <c r="FI5646" s="2"/>
      <c r="FJ5646" s="2"/>
      <c r="FK5646" s="2"/>
      <c r="FL5646" s="2"/>
      <c r="FM5646" s="2"/>
      <c r="FN5646" s="2"/>
      <c r="FO5646" s="2"/>
      <c r="FP5646" s="2"/>
      <c r="FQ5646" s="2"/>
      <c r="FR5646" s="2"/>
      <c r="FS5646" s="2"/>
      <c r="FT5646" s="2"/>
      <c r="FU5646" s="2"/>
      <c r="FV5646" s="2"/>
      <c r="FW5646" s="2"/>
      <c r="FX5646" s="2"/>
      <c r="FY5646" s="2"/>
      <c r="FZ5646" s="2"/>
      <c r="GA5646" s="2"/>
      <c r="GB5646" s="2"/>
      <c r="GC5646" s="2"/>
      <c r="GD5646" s="2"/>
      <c r="GE5646" s="2"/>
      <c r="GF5646" s="2"/>
      <c r="GG5646" s="2"/>
      <c r="GH5646" s="2"/>
      <c r="GI5646" s="2"/>
      <c r="GJ5646" s="2"/>
      <c r="GK5646" s="2"/>
      <c r="GL5646" s="2"/>
      <c r="GM5646" s="2"/>
      <c r="GN5646" s="2"/>
      <c r="GO5646" s="2"/>
      <c r="GP5646" s="2"/>
      <c r="GQ5646" s="2"/>
      <c r="GR5646" s="2"/>
      <c r="GS5646" s="2"/>
      <c r="GT5646" s="2"/>
      <c r="GU5646" s="2"/>
      <c r="GV5646" s="2"/>
      <c r="GW5646" s="2"/>
      <c r="GX5646" s="2"/>
      <c r="GY5646" s="2"/>
      <c r="GZ5646" s="2"/>
      <c r="HA5646" s="2"/>
      <c r="HB5646" s="2"/>
      <c r="HC5646" s="2"/>
      <c r="HD5646" s="2"/>
      <c r="HE5646" s="2"/>
      <c r="HF5646" s="2"/>
      <c r="HG5646" s="2"/>
      <c r="HH5646" s="2"/>
      <c r="HI5646" s="2"/>
      <c r="HJ5646" s="2"/>
      <c r="HK5646" s="2"/>
      <c r="HL5646" s="2"/>
      <c r="HM5646" s="2"/>
      <c r="HN5646" s="2"/>
      <c r="HO5646" s="2"/>
      <c r="HP5646" s="2"/>
      <c r="HQ5646" s="2"/>
      <c r="HR5646" s="2"/>
      <c r="HS5646" s="2"/>
    </row>
    <row r="5647" s="8" customFormat="1" ht="14.25" spans="1:227">
      <c r="A5647" s="15">
        <v>5644</v>
      </c>
      <c r="B5647" s="15" t="s">
        <v>8214</v>
      </c>
      <c r="C5647" s="15" t="s">
        <v>14</v>
      </c>
      <c r="D5647" s="15" t="s">
        <v>7833</v>
      </c>
      <c r="E5647" s="15" t="s">
        <v>8125</v>
      </c>
      <c r="F5647" s="15" t="s">
        <v>2214</v>
      </c>
      <c r="G5647" s="17"/>
      <c r="H5647" s="17">
        <v>3</v>
      </c>
      <c r="I5647" s="17"/>
      <c r="J5647" s="17">
        <v>3</v>
      </c>
      <c r="K5647" s="20">
        <v>465</v>
      </c>
      <c r="L5647" s="2"/>
      <c r="M5647" s="2"/>
      <c r="N5647" s="2"/>
      <c r="O5647" s="2"/>
      <c r="P5647" s="2"/>
      <c r="Q5647" s="2"/>
      <c r="R5647" s="2"/>
      <c r="S5647" s="2"/>
      <c r="T5647" s="2"/>
      <c r="U5647" s="2"/>
      <c r="V5647" s="2"/>
      <c r="W5647" s="2"/>
      <c r="X5647" s="2"/>
      <c r="Y5647" s="2"/>
      <c r="Z5647" s="2"/>
      <c r="AA5647" s="2"/>
      <c r="AB5647" s="2"/>
      <c r="AC5647" s="2"/>
      <c r="AD5647" s="2"/>
      <c r="AE5647" s="2"/>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c r="BI5647" s="2"/>
      <c r="BJ5647" s="2"/>
      <c r="BK5647" s="2"/>
      <c r="BL5647" s="2"/>
      <c r="BM5647" s="2"/>
      <c r="BN5647" s="2"/>
      <c r="BO5647" s="2"/>
      <c r="BP5647" s="2"/>
      <c r="BQ5647" s="2"/>
      <c r="BR5647" s="2"/>
      <c r="BS5647" s="2"/>
      <c r="BT5647" s="2"/>
      <c r="BU5647" s="2"/>
      <c r="BV5647" s="2"/>
      <c r="BW5647" s="2"/>
      <c r="BX5647" s="2"/>
      <c r="BY5647" s="2"/>
      <c r="BZ5647" s="2"/>
      <c r="CA5647" s="2"/>
      <c r="CB5647" s="2"/>
      <c r="CC5647" s="2"/>
      <c r="CD5647" s="2"/>
      <c r="CE5647" s="2"/>
      <c r="CF5647" s="2"/>
      <c r="CG5647" s="2"/>
      <c r="CH5647" s="2"/>
      <c r="CI5647" s="2"/>
      <c r="CJ5647" s="2"/>
      <c r="CK5647" s="2"/>
      <c r="CL5647" s="2"/>
      <c r="CM5647" s="2"/>
      <c r="CN5647" s="2"/>
      <c r="CO5647" s="2"/>
      <c r="CP5647" s="2"/>
      <c r="CQ5647" s="2"/>
      <c r="CR5647" s="2"/>
      <c r="CS5647" s="2"/>
      <c r="CT5647" s="2"/>
      <c r="CU5647" s="2"/>
      <c r="CV5647" s="2"/>
      <c r="CW5647" s="2"/>
      <c r="CX5647" s="2"/>
      <c r="CY5647" s="2"/>
      <c r="CZ5647" s="2"/>
      <c r="DA5647" s="2"/>
      <c r="DB5647" s="2"/>
      <c r="DC5647" s="2"/>
      <c r="DD5647" s="2"/>
      <c r="DE5647" s="2"/>
      <c r="DF5647" s="2"/>
      <c r="DG5647" s="2"/>
      <c r="DH5647" s="2"/>
      <c r="DI5647" s="2"/>
      <c r="DJ5647" s="2"/>
      <c r="DK5647" s="2"/>
      <c r="DL5647" s="2"/>
      <c r="DM5647" s="2"/>
      <c r="DN5647" s="2"/>
      <c r="DO5647" s="2"/>
      <c r="DP5647" s="2"/>
      <c r="DQ5647" s="2"/>
      <c r="DR5647" s="2"/>
      <c r="DS5647" s="2"/>
      <c r="DT5647" s="2"/>
      <c r="DU5647" s="2"/>
      <c r="DV5647" s="2"/>
      <c r="DW5647" s="2"/>
      <c r="DX5647" s="2"/>
      <c r="DY5647" s="2"/>
      <c r="DZ5647" s="2"/>
      <c r="EA5647" s="2"/>
      <c r="EB5647" s="2"/>
      <c r="EC5647" s="2"/>
      <c r="ED5647" s="2"/>
      <c r="EE5647" s="2"/>
      <c r="EF5647" s="2"/>
      <c r="EG5647" s="2"/>
      <c r="EH5647" s="2"/>
      <c r="EI5647" s="2"/>
      <c r="EJ5647" s="2"/>
      <c r="EK5647" s="2"/>
      <c r="EL5647" s="2"/>
      <c r="EM5647" s="2"/>
      <c r="EN5647" s="2"/>
      <c r="EO5647" s="2"/>
      <c r="EP5647" s="2"/>
      <c r="EQ5647" s="2"/>
      <c r="ER5647" s="2"/>
      <c r="ES5647" s="2"/>
      <c r="ET5647" s="2"/>
      <c r="EU5647" s="2"/>
      <c r="EV5647" s="2"/>
      <c r="EW5647" s="2"/>
      <c r="EX5647" s="2"/>
      <c r="EY5647" s="2"/>
      <c r="EZ5647" s="2"/>
      <c r="FA5647" s="2"/>
      <c r="FB5647" s="2"/>
      <c r="FC5647" s="2"/>
      <c r="FD5647" s="2"/>
      <c r="FE5647" s="2"/>
      <c r="FF5647" s="2"/>
      <c r="FG5647" s="2"/>
      <c r="FH5647" s="2"/>
      <c r="FI5647" s="2"/>
      <c r="FJ5647" s="2"/>
      <c r="FK5647" s="2"/>
      <c r="FL5647" s="2"/>
      <c r="FM5647" s="2"/>
      <c r="FN5647" s="2"/>
      <c r="FO5647" s="2"/>
      <c r="FP5647" s="2"/>
      <c r="FQ5647" s="2"/>
      <c r="FR5647" s="2"/>
      <c r="FS5647" s="2"/>
      <c r="FT5647" s="2"/>
      <c r="FU5647" s="2"/>
      <c r="FV5647" s="2"/>
      <c r="FW5647" s="2"/>
      <c r="FX5647" s="2"/>
      <c r="FY5647" s="2"/>
      <c r="FZ5647" s="2"/>
      <c r="GA5647" s="2"/>
      <c r="GB5647" s="2"/>
      <c r="GC5647" s="2"/>
      <c r="GD5647" s="2"/>
      <c r="GE5647" s="2"/>
      <c r="GF5647" s="2"/>
      <c r="GG5647" s="2"/>
      <c r="GH5647" s="2"/>
      <c r="GI5647" s="2"/>
      <c r="GJ5647" s="2"/>
      <c r="GK5647" s="2"/>
      <c r="GL5647" s="2"/>
      <c r="GM5647" s="2"/>
      <c r="GN5647" s="2"/>
      <c r="GO5647" s="2"/>
      <c r="GP5647" s="2"/>
      <c r="GQ5647" s="2"/>
      <c r="GR5647" s="2"/>
      <c r="GS5647" s="2"/>
      <c r="GT5647" s="2"/>
      <c r="GU5647" s="2"/>
      <c r="GV5647" s="2"/>
      <c r="GW5647" s="2"/>
      <c r="GX5647" s="2"/>
      <c r="GY5647" s="2"/>
      <c r="GZ5647" s="2"/>
      <c r="HA5647" s="2"/>
      <c r="HB5647" s="2"/>
      <c r="HC5647" s="2"/>
      <c r="HD5647" s="2"/>
      <c r="HE5647" s="2"/>
      <c r="HF5647" s="2"/>
      <c r="HG5647" s="2"/>
      <c r="HH5647" s="2"/>
      <c r="HI5647" s="2"/>
      <c r="HJ5647" s="2"/>
      <c r="HK5647" s="2"/>
      <c r="HL5647" s="2"/>
      <c r="HM5647" s="2"/>
      <c r="HN5647" s="2"/>
      <c r="HO5647" s="2"/>
      <c r="HP5647" s="2"/>
      <c r="HQ5647" s="2"/>
      <c r="HR5647" s="2"/>
      <c r="HS5647" s="2"/>
    </row>
    <row r="5648" s="8" customFormat="1" ht="14.25" spans="1:227">
      <c r="A5648" s="15">
        <v>5645</v>
      </c>
      <c r="B5648" s="15" t="s">
        <v>8215</v>
      </c>
      <c r="C5648" s="15" t="s">
        <v>32</v>
      </c>
      <c r="D5648" s="15" t="s">
        <v>7833</v>
      </c>
      <c r="E5648" s="15" t="s">
        <v>8125</v>
      </c>
      <c r="F5648" s="15" t="s">
        <v>2214</v>
      </c>
      <c r="G5648" s="17"/>
      <c r="H5648" s="17"/>
      <c r="I5648" s="17">
        <v>2</v>
      </c>
      <c r="J5648" s="17">
        <v>2</v>
      </c>
      <c r="K5648" s="20">
        <v>220</v>
      </c>
      <c r="L5648" s="2"/>
      <c r="M5648" s="2"/>
      <c r="N5648" s="2"/>
      <c r="O5648" s="2"/>
      <c r="P5648" s="2"/>
      <c r="Q5648" s="2"/>
      <c r="R5648" s="2"/>
      <c r="S5648" s="2"/>
      <c r="T5648" s="2"/>
      <c r="U5648" s="2"/>
      <c r="V5648" s="2"/>
      <c r="W5648" s="2"/>
      <c r="X5648" s="2"/>
      <c r="Y5648" s="2"/>
      <c r="Z5648" s="2"/>
      <c r="AA5648" s="2"/>
      <c r="AB5648" s="2"/>
      <c r="AC5648" s="2"/>
      <c r="AD5648" s="2"/>
      <c r="AE5648" s="2"/>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c r="BI5648" s="2"/>
      <c r="BJ5648" s="2"/>
      <c r="BK5648" s="2"/>
      <c r="BL5648" s="2"/>
      <c r="BM5648" s="2"/>
      <c r="BN5648" s="2"/>
      <c r="BO5648" s="2"/>
      <c r="BP5648" s="2"/>
      <c r="BQ5648" s="2"/>
      <c r="BR5648" s="2"/>
      <c r="BS5648" s="2"/>
      <c r="BT5648" s="2"/>
      <c r="BU5648" s="2"/>
      <c r="BV5648" s="2"/>
      <c r="BW5648" s="2"/>
      <c r="BX5648" s="2"/>
      <c r="BY5648" s="2"/>
      <c r="BZ5648" s="2"/>
      <c r="CA5648" s="2"/>
      <c r="CB5648" s="2"/>
      <c r="CC5648" s="2"/>
      <c r="CD5648" s="2"/>
      <c r="CE5648" s="2"/>
      <c r="CF5648" s="2"/>
      <c r="CG5648" s="2"/>
      <c r="CH5648" s="2"/>
      <c r="CI5648" s="2"/>
      <c r="CJ5648" s="2"/>
      <c r="CK5648" s="2"/>
      <c r="CL5648" s="2"/>
      <c r="CM5648" s="2"/>
      <c r="CN5648" s="2"/>
      <c r="CO5648" s="2"/>
      <c r="CP5648" s="2"/>
      <c r="CQ5648" s="2"/>
      <c r="CR5648" s="2"/>
      <c r="CS5648" s="2"/>
      <c r="CT5648" s="2"/>
      <c r="CU5648" s="2"/>
      <c r="CV5648" s="2"/>
      <c r="CW5648" s="2"/>
      <c r="CX5648" s="2"/>
      <c r="CY5648" s="2"/>
      <c r="CZ5648" s="2"/>
      <c r="DA5648" s="2"/>
      <c r="DB5648" s="2"/>
      <c r="DC5648" s="2"/>
      <c r="DD5648" s="2"/>
      <c r="DE5648" s="2"/>
      <c r="DF5648" s="2"/>
      <c r="DG5648" s="2"/>
      <c r="DH5648" s="2"/>
      <c r="DI5648" s="2"/>
      <c r="DJ5648" s="2"/>
      <c r="DK5648" s="2"/>
      <c r="DL5648" s="2"/>
      <c r="DM5648" s="2"/>
      <c r="DN5648" s="2"/>
      <c r="DO5648" s="2"/>
      <c r="DP5648" s="2"/>
      <c r="DQ5648" s="2"/>
      <c r="DR5648" s="2"/>
      <c r="DS5648" s="2"/>
      <c r="DT5648" s="2"/>
      <c r="DU5648" s="2"/>
      <c r="DV5648" s="2"/>
      <c r="DW5648" s="2"/>
      <c r="DX5648" s="2"/>
      <c r="DY5648" s="2"/>
      <c r="DZ5648" s="2"/>
      <c r="EA5648" s="2"/>
      <c r="EB5648" s="2"/>
      <c r="EC5648" s="2"/>
      <c r="ED5648" s="2"/>
      <c r="EE5648" s="2"/>
      <c r="EF5648" s="2"/>
      <c r="EG5648" s="2"/>
      <c r="EH5648" s="2"/>
      <c r="EI5648" s="2"/>
      <c r="EJ5648" s="2"/>
      <c r="EK5648" s="2"/>
      <c r="EL5648" s="2"/>
      <c r="EM5648" s="2"/>
      <c r="EN5648" s="2"/>
      <c r="EO5648" s="2"/>
      <c r="EP5648" s="2"/>
      <c r="EQ5648" s="2"/>
      <c r="ER5648" s="2"/>
      <c r="ES5648" s="2"/>
      <c r="ET5648" s="2"/>
      <c r="EU5648" s="2"/>
      <c r="EV5648" s="2"/>
      <c r="EW5648" s="2"/>
      <c r="EX5648" s="2"/>
      <c r="EY5648" s="2"/>
      <c r="EZ5648" s="2"/>
      <c r="FA5648" s="2"/>
      <c r="FB5648" s="2"/>
      <c r="FC5648" s="2"/>
      <c r="FD5648" s="2"/>
      <c r="FE5648" s="2"/>
      <c r="FF5648" s="2"/>
      <c r="FG5648" s="2"/>
      <c r="FH5648" s="2"/>
      <c r="FI5648" s="2"/>
      <c r="FJ5648" s="2"/>
      <c r="FK5648" s="2"/>
      <c r="FL5648" s="2"/>
      <c r="FM5648" s="2"/>
      <c r="FN5648" s="2"/>
      <c r="FO5648" s="2"/>
      <c r="FP5648" s="2"/>
      <c r="FQ5648" s="2"/>
      <c r="FR5648" s="2"/>
      <c r="FS5648" s="2"/>
      <c r="FT5648" s="2"/>
      <c r="FU5648" s="2"/>
      <c r="FV5648" s="2"/>
      <c r="FW5648" s="2"/>
      <c r="FX5648" s="2"/>
      <c r="FY5648" s="2"/>
      <c r="FZ5648" s="2"/>
      <c r="GA5648" s="2"/>
      <c r="GB5648" s="2"/>
      <c r="GC5648" s="2"/>
      <c r="GD5648" s="2"/>
      <c r="GE5648" s="2"/>
      <c r="GF5648" s="2"/>
      <c r="GG5648" s="2"/>
      <c r="GH5648" s="2"/>
      <c r="GI5648" s="2"/>
      <c r="GJ5648" s="2"/>
      <c r="GK5648" s="2"/>
      <c r="GL5648" s="2"/>
      <c r="GM5648" s="2"/>
      <c r="GN5648" s="2"/>
      <c r="GO5648" s="2"/>
      <c r="GP5648" s="2"/>
      <c r="GQ5648" s="2"/>
      <c r="GR5648" s="2"/>
      <c r="GS5648" s="2"/>
      <c r="GT5648" s="2"/>
      <c r="GU5648" s="2"/>
      <c r="GV5648" s="2"/>
      <c r="GW5648" s="2"/>
      <c r="GX5648" s="2"/>
      <c r="GY5648" s="2"/>
      <c r="GZ5648" s="2"/>
      <c r="HA5648" s="2"/>
      <c r="HB5648" s="2"/>
      <c r="HC5648" s="2"/>
      <c r="HD5648" s="2"/>
      <c r="HE5648" s="2"/>
      <c r="HF5648" s="2"/>
      <c r="HG5648" s="2"/>
      <c r="HH5648" s="2"/>
      <c r="HI5648" s="2"/>
      <c r="HJ5648" s="2"/>
      <c r="HK5648" s="2"/>
      <c r="HL5648" s="2"/>
      <c r="HM5648" s="2"/>
      <c r="HN5648" s="2"/>
      <c r="HO5648" s="2"/>
      <c r="HP5648" s="2"/>
      <c r="HQ5648" s="2"/>
      <c r="HR5648" s="2"/>
      <c r="HS5648" s="2"/>
    </row>
    <row r="5649" s="8" customFormat="1" ht="14.25" spans="1:227">
      <c r="A5649" s="15">
        <v>5646</v>
      </c>
      <c r="B5649" s="15" t="s">
        <v>8216</v>
      </c>
      <c r="C5649" s="15" t="s">
        <v>14</v>
      </c>
      <c r="D5649" s="15" t="s">
        <v>7833</v>
      </c>
      <c r="E5649" s="15" t="s">
        <v>8125</v>
      </c>
      <c r="F5649" s="15" t="s">
        <v>8217</v>
      </c>
      <c r="G5649" s="17"/>
      <c r="H5649" s="17"/>
      <c r="I5649" s="17">
        <v>3</v>
      </c>
      <c r="J5649" s="17">
        <v>3</v>
      </c>
      <c r="K5649" s="20">
        <v>330</v>
      </c>
      <c r="L5649" s="2"/>
      <c r="M5649" s="2"/>
      <c r="N5649" s="2"/>
      <c r="O5649" s="2"/>
      <c r="P5649" s="2"/>
      <c r="Q5649" s="2"/>
      <c r="R5649" s="2"/>
      <c r="S5649" s="2"/>
      <c r="T5649" s="2"/>
      <c r="U5649" s="2"/>
      <c r="V5649" s="2"/>
      <c r="W5649" s="2"/>
      <c r="X5649" s="2"/>
      <c r="Y5649" s="2"/>
      <c r="Z5649" s="2"/>
      <c r="AA5649" s="2"/>
      <c r="AB5649" s="2"/>
      <c r="AC5649" s="2"/>
      <c r="AD5649" s="2"/>
      <c r="AE5649" s="2"/>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c r="BI5649" s="2"/>
      <c r="BJ5649" s="2"/>
      <c r="BK5649" s="2"/>
      <c r="BL5649" s="2"/>
      <c r="BM5649" s="2"/>
      <c r="BN5649" s="2"/>
      <c r="BO5649" s="2"/>
      <c r="BP5649" s="2"/>
      <c r="BQ5649" s="2"/>
      <c r="BR5649" s="2"/>
      <c r="BS5649" s="2"/>
      <c r="BT5649" s="2"/>
      <c r="BU5649" s="2"/>
      <c r="BV5649" s="2"/>
      <c r="BW5649" s="2"/>
      <c r="BX5649" s="2"/>
      <c r="BY5649" s="2"/>
      <c r="BZ5649" s="2"/>
      <c r="CA5649" s="2"/>
      <c r="CB5649" s="2"/>
      <c r="CC5649" s="2"/>
      <c r="CD5649" s="2"/>
      <c r="CE5649" s="2"/>
      <c r="CF5649" s="2"/>
      <c r="CG5649" s="2"/>
      <c r="CH5649" s="2"/>
      <c r="CI5649" s="2"/>
      <c r="CJ5649" s="2"/>
      <c r="CK5649" s="2"/>
      <c r="CL5649" s="2"/>
      <c r="CM5649" s="2"/>
      <c r="CN5649" s="2"/>
      <c r="CO5649" s="2"/>
      <c r="CP5649" s="2"/>
      <c r="CQ5649" s="2"/>
      <c r="CR5649" s="2"/>
      <c r="CS5649" s="2"/>
      <c r="CT5649" s="2"/>
      <c r="CU5649" s="2"/>
      <c r="CV5649" s="2"/>
      <c r="CW5649" s="2"/>
      <c r="CX5649" s="2"/>
      <c r="CY5649" s="2"/>
      <c r="CZ5649" s="2"/>
      <c r="DA5649" s="2"/>
      <c r="DB5649" s="2"/>
      <c r="DC5649" s="2"/>
      <c r="DD5649" s="2"/>
      <c r="DE5649" s="2"/>
      <c r="DF5649" s="2"/>
      <c r="DG5649" s="2"/>
      <c r="DH5649" s="2"/>
      <c r="DI5649" s="2"/>
      <c r="DJ5649" s="2"/>
      <c r="DK5649" s="2"/>
      <c r="DL5649" s="2"/>
      <c r="DM5649" s="2"/>
      <c r="DN5649" s="2"/>
      <c r="DO5649" s="2"/>
      <c r="DP5649" s="2"/>
      <c r="DQ5649" s="2"/>
      <c r="DR5649" s="2"/>
      <c r="DS5649" s="2"/>
      <c r="DT5649" s="2"/>
      <c r="DU5649" s="2"/>
      <c r="DV5649" s="2"/>
      <c r="DW5649" s="2"/>
      <c r="DX5649" s="2"/>
      <c r="DY5649" s="2"/>
      <c r="DZ5649" s="2"/>
      <c r="EA5649" s="2"/>
      <c r="EB5649" s="2"/>
      <c r="EC5649" s="2"/>
      <c r="ED5649" s="2"/>
      <c r="EE5649" s="2"/>
      <c r="EF5649" s="2"/>
      <c r="EG5649" s="2"/>
      <c r="EH5649" s="2"/>
      <c r="EI5649" s="2"/>
      <c r="EJ5649" s="2"/>
      <c r="EK5649" s="2"/>
      <c r="EL5649" s="2"/>
      <c r="EM5649" s="2"/>
      <c r="EN5649" s="2"/>
      <c r="EO5649" s="2"/>
      <c r="EP5649" s="2"/>
      <c r="EQ5649" s="2"/>
      <c r="ER5649" s="2"/>
      <c r="ES5649" s="2"/>
      <c r="ET5649" s="2"/>
      <c r="EU5649" s="2"/>
      <c r="EV5649" s="2"/>
      <c r="EW5649" s="2"/>
      <c r="EX5649" s="2"/>
      <c r="EY5649" s="2"/>
      <c r="EZ5649" s="2"/>
      <c r="FA5649" s="2"/>
      <c r="FB5649" s="2"/>
      <c r="FC5649" s="2"/>
      <c r="FD5649" s="2"/>
      <c r="FE5649" s="2"/>
      <c r="FF5649" s="2"/>
      <c r="FG5649" s="2"/>
      <c r="FH5649" s="2"/>
      <c r="FI5649" s="2"/>
      <c r="FJ5649" s="2"/>
      <c r="FK5649" s="2"/>
      <c r="FL5649" s="2"/>
      <c r="FM5649" s="2"/>
      <c r="FN5649" s="2"/>
      <c r="FO5649" s="2"/>
      <c r="FP5649" s="2"/>
      <c r="FQ5649" s="2"/>
      <c r="FR5649" s="2"/>
      <c r="FS5649" s="2"/>
      <c r="FT5649" s="2"/>
      <c r="FU5649" s="2"/>
      <c r="FV5649" s="2"/>
      <c r="FW5649" s="2"/>
      <c r="FX5649" s="2"/>
      <c r="FY5649" s="2"/>
      <c r="FZ5649" s="2"/>
      <c r="GA5649" s="2"/>
      <c r="GB5649" s="2"/>
      <c r="GC5649" s="2"/>
      <c r="GD5649" s="2"/>
      <c r="GE5649" s="2"/>
      <c r="GF5649" s="2"/>
      <c r="GG5649" s="2"/>
      <c r="GH5649" s="2"/>
      <c r="GI5649" s="2"/>
      <c r="GJ5649" s="2"/>
      <c r="GK5649" s="2"/>
      <c r="GL5649" s="2"/>
      <c r="GM5649" s="2"/>
      <c r="GN5649" s="2"/>
      <c r="GO5649" s="2"/>
      <c r="GP5649" s="2"/>
      <c r="GQ5649" s="2"/>
      <c r="GR5649" s="2"/>
      <c r="GS5649" s="2"/>
      <c r="GT5649" s="2"/>
      <c r="GU5649" s="2"/>
      <c r="GV5649" s="2"/>
      <c r="GW5649" s="2"/>
      <c r="GX5649" s="2"/>
      <c r="GY5649" s="2"/>
      <c r="GZ5649" s="2"/>
      <c r="HA5649" s="2"/>
      <c r="HB5649" s="2"/>
      <c r="HC5649" s="2"/>
      <c r="HD5649" s="2"/>
      <c r="HE5649" s="2"/>
      <c r="HF5649" s="2"/>
      <c r="HG5649" s="2"/>
      <c r="HH5649" s="2"/>
      <c r="HI5649" s="2"/>
      <c r="HJ5649" s="2"/>
      <c r="HK5649" s="2"/>
      <c r="HL5649" s="2"/>
      <c r="HM5649" s="2"/>
      <c r="HN5649" s="2"/>
      <c r="HO5649" s="22"/>
      <c r="HP5649" s="22"/>
      <c r="HQ5649" s="22"/>
      <c r="HR5649" s="22"/>
      <c r="HS5649" s="22"/>
    </row>
    <row r="5650" s="8" customFormat="1" ht="14.25" spans="1:222">
      <c r="A5650" s="15">
        <v>5647</v>
      </c>
      <c r="B5650" s="15" t="s">
        <v>8218</v>
      </c>
      <c r="C5650" s="15" t="s">
        <v>14</v>
      </c>
      <c r="D5650" s="15" t="s">
        <v>7833</v>
      </c>
      <c r="E5650" s="15" t="s">
        <v>8125</v>
      </c>
      <c r="F5650" s="15" t="s">
        <v>8209</v>
      </c>
      <c r="G5650" s="17"/>
      <c r="H5650" s="17">
        <v>2</v>
      </c>
      <c r="I5650" s="17"/>
      <c r="J5650" s="17">
        <v>2</v>
      </c>
      <c r="K5650" s="20">
        <v>310</v>
      </c>
      <c r="L5650" s="2"/>
      <c r="M5650" s="2"/>
      <c r="N5650" s="2"/>
      <c r="O5650" s="2"/>
      <c r="P5650" s="2"/>
      <c r="Q5650" s="2"/>
      <c r="R5650" s="2"/>
      <c r="S5650" s="2"/>
      <c r="T5650" s="2"/>
      <c r="U5650" s="2"/>
      <c r="V5650" s="2"/>
      <c r="W5650" s="2"/>
      <c r="X5650" s="2"/>
      <c r="Y5650" s="2"/>
      <c r="Z5650" s="2"/>
      <c r="AA5650" s="2"/>
      <c r="AB5650" s="2"/>
      <c r="AC5650" s="2"/>
      <c r="AD5650" s="2"/>
      <c r="AE5650" s="2"/>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c r="BI5650" s="2"/>
      <c r="BJ5650" s="2"/>
      <c r="BK5650" s="2"/>
      <c r="BL5650" s="2"/>
      <c r="BM5650" s="2"/>
      <c r="BN5650" s="2"/>
      <c r="BO5650" s="2"/>
      <c r="BP5650" s="2"/>
      <c r="BQ5650" s="2"/>
      <c r="BR5650" s="2"/>
      <c r="BS5650" s="2"/>
      <c r="BT5650" s="2"/>
      <c r="BU5650" s="2"/>
      <c r="BV5650" s="2"/>
      <c r="BW5650" s="2"/>
      <c r="BX5650" s="2"/>
      <c r="BY5650" s="2"/>
      <c r="BZ5650" s="2"/>
      <c r="CA5650" s="2"/>
      <c r="CB5650" s="2"/>
      <c r="CC5650" s="2"/>
      <c r="CD5650" s="2"/>
      <c r="CE5650" s="2"/>
      <c r="CF5650" s="2"/>
      <c r="CG5650" s="2"/>
      <c r="CH5650" s="2"/>
      <c r="CI5650" s="2"/>
      <c r="CJ5650" s="2"/>
      <c r="CK5650" s="2"/>
      <c r="CL5650" s="2"/>
      <c r="CM5650" s="2"/>
      <c r="CN5650" s="2"/>
      <c r="CO5650" s="2"/>
      <c r="CP5650" s="2"/>
      <c r="CQ5650" s="2"/>
      <c r="CR5650" s="2"/>
      <c r="CS5650" s="2"/>
      <c r="CT5650" s="2"/>
      <c r="CU5650" s="2"/>
      <c r="CV5650" s="2"/>
      <c r="CW5650" s="2"/>
      <c r="CX5650" s="2"/>
      <c r="CY5650" s="2"/>
      <c r="CZ5650" s="2"/>
      <c r="DA5650" s="2"/>
      <c r="DB5650" s="2"/>
      <c r="DC5650" s="2"/>
      <c r="DD5650" s="2"/>
      <c r="DE5650" s="2"/>
      <c r="DF5650" s="2"/>
      <c r="DG5650" s="2"/>
      <c r="DH5650" s="2"/>
      <c r="DI5650" s="2"/>
      <c r="DJ5650" s="2"/>
      <c r="DK5650" s="2"/>
      <c r="DL5650" s="2"/>
      <c r="DM5650" s="2"/>
      <c r="DN5650" s="2"/>
      <c r="DO5650" s="2"/>
      <c r="DP5650" s="2"/>
      <c r="DQ5650" s="2"/>
      <c r="DR5650" s="2"/>
      <c r="DS5650" s="2"/>
      <c r="DT5650" s="2"/>
      <c r="DU5650" s="2"/>
      <c r="DV5650" s="2"/>
      <c r="DW5650" s="2"/>
      <c r="DX5650" s="2"/>
      <c r="DY5650" s="2"/>
      <c r="DZ5650" s="2"/>
      <c r="EA5650" s="2"/>
      <c r="EB5650" s="2"/>
      <c r="EC5650" s="2"/>
      <c r="ED5650" s="2"/>
      <c r="EE5650" s="2"/>
      <c r="EF5650" s="2"/>
      <c r="EG5650" s="2"/>
      <c r="EH5650" s="2"/>
      <c r="EI5650" s="2"/>
      <c r="EJ5650" s="2"/>
      <c r="EK5650" s="2"/>
      <c r="EL5650" s="2"/>
      <c r="EM5650" s="2"/>
      <c r="EN5650" s="2"/>
      <c r="EO5650" s="2"/>
      <c r="EP5650" s="2"/>
      <c r="EQ5650" s="2"/>
      <c r="ER5650" s="2"/>
      <c r="ES5650" s="2"/>
      <c r="ET5650" s="2"/>
      <c r="EU5650" s="2"/>
      <c r="EV5650" s="2"/>
      <c r="EW5650" s="2"/>
      <c r="EX5650" s="2"/>
      <c r="EY5650" s="2"/>
      <c r="EZ5650" s="2"/>
      <c r="FA5650" s="2"/>
      <c r="FB5650" s="2"/>
      <c r="FC5650" s="2"/>
      <c r="FD5650" s="2"/>
      <c r="FE5650" s="2"/>
      <c r="FF5650" s="2"/>
      <c r="FG5650" s="2"/>
      <c r="FH5650" s="2"/>
      <c r="FI5650" s="2"/>
      <c r="FJ5650" s="2"/>
      <c r="FK5650" s="2"/>
      <c r="FL5650" s="2"/>
      <c r="FM5650" s="2"/>
      <c r="FN5650" s="2"/>
      <c r="FO5650" s="2"/>
      <c r="FP5650" s="2"/>
      <c r="FQ5650" s="2"/>
      <c r="FR5650" s="2"/>
      <c r="FS5650" s="2"/>
      <c r="FT5650" s="2"/>
      <c r="FU5650" s="2"/>
      <c r="FV5650" s="2"/>
      <c r="FW5650" s="2"/>
      <c r="FX5650" s="2"/>
      <c r="FY5650" s="2"/>
      <c r="FZ5650" s="2"/>
      <c r="GA5650" s="2"/>
      <c r="GB5650" s="2"/>
      <c r="GC5650" s="2"/>
      <c r="GD5650" s="2"/>
      <c r="GE5650" s="2"/>
      <c r="GF5650" s="2"/>
      <c r="GG5650" s="2"/>
      <c r="GH5650" s="2"/>
      <c r="GI5650" s="2"/>
      <c r="GJ5650" s="2"/>
      <c r="GK5650" s="2"/>
      <c r="GL5650" s="2"/>
      <c r="GM5650" s="2"/>
      <c r="GN5650" s="2"/>
      <c r="GO5650" s="2"/>
      <c r="GP5650" s="2"/>
      <c r="GQ5650" s="2"/>
      <c r="GR5650" s="2"/>
      <c r="GS5650" s="2"/>
      <c r="GT5650" s="2"/>
      <c r="GU5650" s="2"/>
      <c r="GV5650" s="2"/>
      <c r="GW5650" s="2"/>
      <c r="GX5650" s="2"/>
      <c r="GY5650" s="2"/>
      <c r="GZ5650" s="2"/>
      <c r="HA5650" s="2"/>
      <c r="HB5650" s="2"/>
      <c r="HC5650" s="2"/>
      <c r="HD5650" s="2"/>
      <c r="HE5650" s="2"/>
      <c r="HF5650" s="2"/>
      <c r="HG5650" s="2"/>
      <c r="HH5650" s="2"/>
      <c r="HI5650" s="2"/>
      <c r="HJ5650" s="2"/>
      <c r="HK5650" s="2"/>
      <c r="HL5650" s="2"/>
      <c r="HM5650" s="2"/>
      <c r="HN5650" s="2"/>
    </row>
    <row r="5651" s="8" customFormat="1" ht="14.25" spans="1:227">
      <c r="A5651" s="15">
        <v>5648</v>
      </c>
      <c r="B5651" s="15" t="s">
        <v>8219</v>
      </c>
      <c r="C5651" s="15" t="s">
        <v>14</v>
      </c>
      <c r="D5651" s="15" t="s">
        <v>7833</v>
      </c>
      <c r="E5651" s="15" t="s">
        <v>8220</v>
      </c>
      <c r="F5651" s="15" t="s">
        <v>1109</v>
      </c>
      <c r="G5651" s="17"/>
      <c r="H5651" s="17"/>
      <c r="I5651" s="17">
        <v>4</v>
      </c>
      <c r="J5651" s="17">
        <v>4</v>
      </c>
      <c r="K5651" s="20">
        <v>440</v>
      </c>
      <c r="L5651" s="2"/>
      <c r="M5651" s="2"/>
      <c r="N5651" s="2"/>
      <c r="O5651" s="2"/>
      <c r="P5651" s="2"/>
      <c r="Q5651" s="2"/>
      <c r="R5651" s="2"/>
      <c r="S5651" s="2"/>
      <c r="T5651" s="2"/>
      <c r="U5651" s="2"/>
      <c r="V5651" s="2"/>
      <c r="W5651" s="2"/>
      <c r="X5651" s="2"/>
      <c r="Y5651" s="2"/>
      <c r="Z5651" s="2"/>
      <c r="AA5651" s="2"/>
      <c r="AB5651" s="2"/>
      <c r="AC5651" s="2"/>
      <c r="AD5651" s="2"/>
      <c r="AE5651" s="2"/>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c r="BI5651" s="2"/>
      <c r="BJ5651" s="2"/>
      <c r="BK5651" s="2"/>
      <c r="BL5651" s="2"/>
      <c r="BM5651" s="2"/>
      <c r="BN5651" s="2"/>
      <c r="BO5651" s="2"/>
      <c r="BP5651" s="2"/>
      <c r="BQ5651" s="2"/>
      <c r="BR5651" s="2"/>
      <c r="BS5651" s="2"/>
      <c r="BT5651" s="2"/>
      <c r="BU5651" s="2"/>
      <c r="BV5651" s="2"/>
      <c r="BW5651" s="2"/>
      <c r="BX5651" s="2"/>
      <c r="BY5651" s="2"/>
      <c r="BZ5651" s="2"/>
      <c r="CA5651" s="2"/>
      <c r="CB5651" s="2"/>
      <c r="CC5651" s="2"/>
      <c r="CD5651" s="2"/>
      <c r="CE5651" s="2"/>
      <c r="CF5651" s="2"/>
      <c r="CG5651" s="2"/>
      <c r="CH5651" s="2"/>
      <c r="CI5651" s="2"/>
      <c r="CJ5651" s="2"/>
      <c r="CK5651" s="2"/>
      <c r="CL5651" s="2"/>
      <c r="CM5651" s="2"/>
      <c r="CN5651" s="2"/>
      <c r="CO5651" s="2"/>
      <c r="CP5651" s="2"/>
      <c r="CQ5651" s="2"/>
      <c r="CR5651" s="2"/>
      <c r="CS5651" s="2"/>
      <c r="CT5651" s="2"/>
      <c r="CU5651" s="2"/>
      <c r="CV5651" s="2"/>
      <c r="CW5651" s="2"/>
      <c r="CX5651" s="2"/>
      <c r="CY5651" s="2"/>
      <c r="CZ5651" s="2"/>
      <c r="DA5651" s="2"/>
      <c r="DB5651" s="2"/>
      <c r="DC5651" s="2"/>
      <c r="DD5651" s="2"/>
      <c r="DE5651" s="2"/>
      <c r="DF5651" s="2"/>
      <c r="DG5651" s="2"/>
      <c r="DH5651" s="2"/>
      <c r="DI5651" s="2"/>
      <c r="DJ5651" s="2"/>
      <c r="DK5651" s="2"/>
      <c r="DL5651" s="2"/>
      <c r="DM5651" s="2"/>
      <c r="DN5651" s="2"/>
      <c r="DO5651" s="2"/>
      <c r="DP5651" s="2"/>
      <c r="DQ5651" s="2"/>
      <c r="DR5651" s="2"/>
      <c r="DS5651" s="2"/>
      <c r="DT5651" s="2"/>
      <c r="DU5651" s="2"/>
      <c r="DV5651" s="2"/>
      <c r="DW5651" s="2"/>
      <c r="DX5651" s="2"/>
      <c r="DY5651" s="2"/>
      <c r="DZ5651" s="2"/>
      <c r="EA5651" s="2"/>
      <c r="EB5651" s="2"/>
      <c r="EC5651" s="2"/>
      <c r="ED5651" s="2"/>
      <c r="EE5651" s="2"/>
      <c r="EF5651" s="2"/>
      <c r="EG5651" s="2"/>
      <c r="EH5651" s="2"/>
      <c r="EI5651" s="2"/>
      <c r="EJ5651" s="2"/>
      <c r="EK5651" s="2"/>
      <c r="EL5651" s="2"/>
      <c r="EM5651" s="2"/>
      <c r="EN5651" s="2"/>
      <c r="EO5651" s="2"/>
      <c r="EP5651" s="2"/>
      <c r="EQ5651" s="2"/>
      <c r="ER5651" s="2"/>
      <c r="ES5651" s="2"/>
      <c r="ET5651" s="2"/>
      <c r="EU5651" s="2"/>
      <c r="EV5651" s="2"/>
      <c r="EW5651" s="2"/>
      <c r="EX5651" s="2"/>
      <c r="EY5651" s="2"/>
      <c r="EZ5651" s="2"/>
      <c r="FA5651" s="2"/>
      <c r="FB5651" s="2"/>
      <c r="FC5651" s="2"/>
      <c r="FD5651" s="2"/>
      <c r="FE5651" s="2"/>
      <c r="FF5651" s="2"/>
      <c r="FG5651" s="2"/>
      <c r="FH5651" s="2"/>
      <c r="FI5651" s="2"/>
      <c r="FJ5651" s="2"/>
      <c r="FK5651" s="2"/>
      <c r="FL5651" s="2"/>
      <c r="FM5651" s="2"/>
      <c r="FN5651" s="2"/>
      <c r="FO5651" s="2"/>
      <c r="FP5651" s="2"/>
      <c r="FQ5651" s="2"/>
      <c r="FR5651" s="2"/>
      <c r="FS5651" s="2"/>
      <c r="FT5651" s="2"/>
      <c r="FU5651" s="2"/>
      <c r="FV5651" s="2"/>
      <c r="FW5651" s="2"/>
      <c r="FX5651" s="2"/>
      <c r="FY5651" s="2"/>
      <c r="FZ5651" s="2"/>
      <c r="GA5651" s="2"/>
      <c r="GB5651" s="2"/>
      <c r="GC5651" s="2"/>
      <c r="GD5651" s="2"/>
      <c r="GE5651" s="2"/>
      <c r="GF5651" s="2"/>
      <c r="GG5651" s="2"/>
      <c r="GH5651" s="2"/>
      <c r="GI5651" s="2"/>
      <c r="GJ5651" s="2"/>
      <c r="GK5651" s="2"/>
      <c r="GL5651" s="2"/>
      <c r="GM5651" s="2"/>
      <c r="GN5651" s="2"/>
      <c r="GO5651" s="2"/>
      <c r="GP5651" s="2"/>
      <c r="GQ5651" s="2"/>
      <c r="GR5651" s="2"/>
      <c r="GS5651" s="2"/>
      <c r="GT5651" s="2"/>
      <c r="GU5651" s="2"/>
      <c r="GV5651" s="2"/>
      <c r="GW5651" s="2"/>
      <c r="GX5651" s="2"/>
      <c r="GY5651" s="2"/>
      <c r="GZ5651" s="2"/>
      <c r="HA5651" s="2"/>
      <c r="HB5651" s="2"/>
      <c r="HC5651" s="2"/>
      <c r="HD5651" s="2"/>
      <c r="HE5651" s="2"/>
      <c r="HF5651" s="2"/>
      <c r="HG5651" s="2"/>
      <c r="HH5651" s="2"/>
      <c r="HI5651" s="2"/>
      <c r="HJ5651" s="2"/>
      <c r="HK5651" s="2"/>
      <c r="HL5651" s="2"/>
      <c r="HM5651" s="2"/>
      <c r="HN5651" s="2"/>
      <c r="HO5651" s="2"/>
      <c r="HP5651" s="2"/>
      <c r="HQ5651" s="2"/>
      <c r="HR5651" s="2"/>
      <c r="HS5651" s="2"/>
    </row>
    <row r="5652" s="8" customFormat="1" ht="14.25" spans="1:227">
      <c r="A5652" s="15">
        <v>5649</v>
      </c>
      <c r="B5652" s="15" t="s">
        <v>8221</v>
      </c>
      <c r="C5652" s="15" t="s">
        <v>14</v>
      </c>
      <c r="D5652" s="15" t="s">
        <v>7833</v>
      </c>
      <c r="E5652" s="15" t="s">
        <v>8220</v>
      </c>
      <c r="F5652" s="15" t="s">
        <v>1227</v>
      </c>
      <c r="G5652" s="17"/>
      <c r="H5652" s="17"/>
      <c r="I5652" s="17">
        <v>3</v>
      </c>
      <c r="J5652" s="17">
        <v>3</v>
      </c>
      <c r="K5652" s="20">
        <v>330</v>
      </c>
      <c r="L5652" s="2"/>
      <c r="M5652" s="2"/>
      <c r="N5652" s="2"/>
      <c r="O5652" s="2"/>
      <c r="P5652" s="2"/>
      <c r="Q5652" s="2"/>
      <c r="R5652" s="2"/>
      <c r="S5652" s="2"/>
      <c r="T5652" s="2"/>
      <c r="U5652" s="2"/>
      <c r="V5652" s="2"/>
      <c r="W5652" s="2"/>
      <c r="X5652" s="2"/>
      <c r="Y5652" s="2"/>
      <c r="Z5652" s="2"/>
      <c r="AA5652" s="2"/>
      <c r="AB5652" s="2"/>
      <c r="AC5652" s="2"/>
      <c r="AD5652" s="2"/>
      <c r="AE5652" s="2"/>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c r="BI5652" s="2"/>
      <c r="BJ5652" s="2"/>
      <c r="BK5652" s="2"/>
      <c r="BL5652" s="2"/>
      <c r="BM5652" s="2"/>
      <c r="BN5652" s="2"/>
      <c r="BO5652" s="2"/>
      <c r="BP5652" s="2"/>
      <c r="BQ5652" s="2"/>
      <c r="BR5652" s="2"/>
      <c r="BS5652" s="2"/>
      <c r="BT5652" s="2"/>
      <c r="BU5652" s="2"/>
      <c r="BV5652" s="2"/>
      <c r="BW5652" s="2"/>
      <c r="BX5652" s="2"/>
      <c r="BY5652" s="2"/>
      <c r="BZ5652" s="2"/>
      <c r="CA5652" s="2"/>
      <c r="CB5652" s="2"/>
      <c r="CC5652" s="2"/>
      <c r="CD5652" s="2"/>
      <c r="CE5652" s="2"/>
      <c r="CF5652" s="2"/>
      <c r="CG5652" s="2"/>
      <c r="CH5652" s="2"/>
      <c r="CI5652" s="2"/>
      <c r="CJ5652" s="2"/>
      <c r="CK5652" s="2"/>
      <c r="CL5652" s="2"/>
      <c r="CM5652" s="2"/>
      <c r="CN5652" s="2"/>
      <c r="CO5652" s="2"/>
      <c r="CP5652" s="2"/>
      <c r="CQ5652" s="2"/>
      <c r="CR5652" s="2"/>
      <c r="CS5652" s="2"/>
      <c r="CT5652" s="2"/>
      <c r="CU5652" s="2"/>
      <c r="CV5652" s="2"/>
      <c r="CW5652" s="2"/>
      <c r="CX5652" s="2"/>
      <c r="CY5652" s="2"/>
      <c r="CZ5652" s="2"/>
      <c r="DA5652" s="2"/>
      <c r="DB5652" s="2"/>
      <c r="DC5652" s="2"/>
      <c r="DD5652" s="2"/>
      <c r="DE5652" s="2"/>
      <c r="DF5652" s="2"/>
      <c r="DG5652" s="2"/>
      <c r="DH5652" s="2"/>
      <c r="DI5652" s="2"/>
      <c r="DJ5652" s="2"/>
      <c r="DK5652" s="2"/>
      <c r="DL5652" s="2"/>
      <c r="DM5652" s="2"/>
      <c r="DN5652" s="2"/>
      <c r="DO5652" s="2"/>
      <c r="DP5652" s="2"/>
      <c r="DQ5652" s="2"/>
      <c r="DR5652" s="2"/>
      <c r="DS5652" s="2"/>
      <c r="DT5652" s="2"/>
      <c r="DU5652" s="2"/>
      <c r="DV5652" s="2"/>
      <c r="DW5652" s="2"/>
      <c r="DX5652" s="2"/>
      <c r="DY5652" s="2"/>
      <c r="DZ5652" s="2"/>
      <c r="EA5652" s="2"/>
      <c r="EB5652" s="2"/>
      <c r="EC5652" s="2"/>
      <c r="ED5652" s="2"/>
      <c r="EE5652" s="2"/>
      <c r="EF5652" s="2"/>
      <c r="EG5652" s="2"/>
      <c r="EH5652" s="2"/>
      <c r="EI5652" s="2"/>
      <c r="EJ5652" s="2"/>
      <c r="EK5652" s="2"/>
      <c r="EL5652" s="2"/>
      <c r="EM5652" s="2"/>
      <c r="EN5652" s="2"/>
      <c r="EO5652" s="2"/>
      <c r="EP5652" s="2"/>
      <c r="EQ5652" s="2"/>
      <c r="ER5652" s="2"/>
      <c r="ES5652" s="2"/>
      <c r="ET5652" s="2"/>
      <c r="EU5652" s="2"/>
      <c r="EV5652" s="2"/>
      <c r="EW5652" s="2"/>
      <c r="EX5652" s="2"/>
      <c r="EY5652" s="2"/>
      <c r="EZ5652" s="2"/>
      <c r="FA5652" s="2"/>
      <c r="FB5652" s="2"/>
      <c r="FC5652" s="2"/>
      <c r="FD5652" s="2"/>
      <c r="FE5652" s="2"/>
      <c r="FF5652" s="2"/>
      <c r="FG5652" s="2"/>
      <c r="FH5652" s="2"/>
      <c r="FI5652" s="2"/>
      <c r="FJ5652" s="2"/>
      <c r="FK5652" s="2"/>
      <c r="FL5652" s="2"/>
      <c r="FM5652" s="2"/>
      <c r="FN5652" s="2"/>
      <c r="FO5652" s="2"/>
      <c r="FP5652" s="2"/>
      <c r="FQ5652" s="2"/>
      <c r="FR5652" s="2"/>
      <c r="FS5652" s="2"/>
      <c r="FT5652" s="2"/>
      <c r="FU5652" s="2"/>
      <c r="FV5652" s="2"/>
      <c r="FW5652" s="2"/>
      <c r="FX5652" s="2"/>
      <c r="FY5652" s="2"/>
      <c r="FZ5652" s="2"/>
      <c r="GA5652" s="2"/>
      <c r="GB5652" s="2"/>
      <c r="GC5652" s="2"/>
      <c r="GD5652" s="2"/>
      <c r="GE5652" s="2"/>
      <c r="GF5652" s="2"/>
      <c r="GG5652" s="2"/>
      <c r="GH5652" s="2"/>
      <c r="GI5652" s="2"/>
      <c r="GJ5652" s="2"/>
      <c r="GK5652" s="2"/>
      <c r="GL5652" s="2"/>
      <c r="GM5652" s="2"/>
      <c r="GN5652" s="2"/>
      <c r="GO5652" s="2"/>
      <c r="GP5652" s="2"/>
      <c r="GQ5652" s="2"/>
      <c r="GR5652" s="2"/>
      <c r="GS5652" s="2"/>
      <c r="GT5652" s="2"/>
      <c r="GU5652" s="2"/>
      <c r="GV5652" s="2"/>
      <c r="GW5652" s="2"/>
      <c r="GX5652" s="2"/>
      <c r="GY5652" s="2"/>
      <c r="GZ5652" s="2"/>
      <c r="HA5652" s="2"/>
      <c r="HB5652" s="2"/>
      <c r="HC5652" s="2"/>
      <c r="HD5652" s="2"/>
      <c r="HE5652" s="2"/>
      <c r="HF5652" s="2"/>
      <c r="HG5652" s="2"/>
      <c r="HH5652" s="2"/>
      <c r="HI5652" s="2"/>
      <c r="HJ5652" s="2"/>
      <c r="HK5652" s="2"/>
      <c r="HL5652" s="2"/>
      <c r="HM5652" s="2"/>
      <c r="HN5652" s="2"/>
      <c r="HO5652" s="2"/>
      <c r="HP5652" s="2"/>
      <c r="HQ5652" s="2"/>
      <c r="HR5652" s="2"/>
      <c r="HS5652" s="2"/>
    </row>
    <row r="5653" s="8" customFormat="1" ht="14.25" spans="1:227">
      <c r="A5653" s="15">
        <v>5650</v>
      </c>
      <c r="B5653" s="15" t="s">
        <v>8222</v>
      </c>
      <c r="C5653" s="15" t="s">
        <v>32</v>
      </c>
      <c r="D5653" s="15" t="s">
        <v>7833</v>
      </c>
      <c r="E5653" s="15" t="s">
        <v>8220</v>
      </c>
      <c r="F5653" s="15" t="s">
        <v>358</v>
      </c>
      <c r="G5653" s="17">
        <v>2</v>
      </c>
      <c r="H5653" s="17"/>
      <c r="I5653" s="17"/>
      <c r="J5653" s="17">
        <v>2</v>
      </c>
      <c r="K5653" s="20">
        <v>560</v>
      </c>
      <c r="L5653" s="2"/>
      <c r="M5653" s="2"/>
      <c r="N5653" s="2"/>
      <c r="O5653" s="2"/>
      <c r="P5653" s="2"/>
      <c r="Q5653" s="2"/>
      <c r="R5653" s="2"/>
      <c r="S5653" s="2"/>
      <c r="T5653" s="2"/>
      <c r="U5653" s="2"/>
      <c r="V5653" s="2"/>
      <c r="W5653" s="2"/>
      <c r="X5653" s="2"/>
      <c r="Y5653" s="2"/>
      <c r="Z5653" s="2"/>
      <c r="AA5653" s="2"/>
      <c r="AB5653" s="2"/>
      <c r="AC5653" s="2"/>
      <c r="AD5653" s="2"/>
      <c r="AE5653" s="2"/>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c r="BI5653" s="2"/>
      <c r="BJ5653" s="2"/>
      <c r="BK5653" s="2"/>
      <c r="BL5653" s="2"/>
      <c r="BM5653" s="2"/>
      <c r="BN5653" s="2"/>
      <c r="BO5653" s="2"/>
      <c r="BP5653" s="2"/>
      <c r="BQ5653" s="2"/>
      <c r="BR5653" s="2"/>
      <c r="BS5653" s="2"/>
      <c r="BT5653" s="2"/>
      <c r="BU5653" s="2"/>
      <c r="BV5653" s="2"/>
      <c r="BW5653" s="2"/>
      <c r="BX5653" s="2"/>
      <c r="BY5653" s="2"/>
      <c r="BZ5653" s="2"/>
      <c r="CA5653" s="2"/>
      <c r="CB5653" s="2"/>
      <c r="CC5653" s="2"/>
      <c r="CD5653" s="2"/>
      <c r="CE5653" s="2"/>
      <c r="CF5653" s="2"/>
      <c r="CG5653" s="2"/>
      <c r="CH5653" s="2"/>
      <c r="CI5653" s="2"/>
      <c r="CJ5653" s="2"/>
      <c r="CK5653" s="2"/>
      <c r="CL5653" s="2"/>
      <c r="CM5653" s="2"/>
      <c r="CN5653" s="2"/>
      <c r="CO5653" s="2"/>
      <c r="CP5653" s="2"/>
      <c r="CQ5653" s="2"/>
      <c r="CR5653" s="2"/>
      <c r="CS5653" s="2"/>
      <c r="CT5653" s="2"/>
      <c r="CU5653" s="2"/>
      <c r="CV5653" s="2"/>
      <c r="CW5653" s="2"/>
      <c r="CX5653" s="2"/>
      <c r="CY5653" s="2"/>
      <c r="CZ5653" s="2"/>
      <c r="DA5653" s="2"/>
      <c r="DB5653" s="2"/>
      <c r="DC5653" s="2"/>
      <c r="DD5653" s="2"/>
      <c r="DE5653" s="2"/>
      <c r="DF5653" s="2"/>
      <c r="DG5653" s="2"/>
      <c r="DH5653" s="2"/>
      <c r="DI5653" s="2"/>
      <c r="DJ5653" s="2"/>
      <c r="DK5653" s="2"/>
      <c r="DL5653" s="2"/>
      <c r="DM5653" s="2"/>
      <c r="DN5653" s="2"/>
      <c r="DO5653" s="2"/>
      <c r="DP5653" s="2"/>
      <c r="DQ5653" s="2"/>
      <c r="DR5653" s="2"/>
      <c r="DS5653" s="2"/>
      <c r="DT5653" s="2"/>
      <c r="DU5653" s="2"/>
      <c r="DV5653" s="2"/>
      <c r="DW5653" s="2"/>
      <c r="DX5653" s="2"/>
      <c r="DY5653" s="2"/>
      <c r="DZ5653" s="2"/>
      <c r="EA5653" s="2"/>
      <c r="EB5653" s="2"/>
      <c r="EC5653" s="2"/>
      <c r="ED5653" s="2"/>
      <c r="EE5653" s="2"/>
      <c r="EF5653" s="2"/>
      <c r="EG5653" s="2"/>
      <c r="EH5653" s="2"/>
      <c r="EI5653" s="2"/>
      <c r="EJ5653" s="2"/>
      <c r="EK5653" s="2"/>
      <c r="EL5653" s="2"/>
      <c r="EM5653" s="2"/>
      <c r="EN5653" s="2"/>
      <c r="EO5653" s="2"/>
      <c r="EP5653" s="2"/>
      <c r="EQ5653" s="2"/>
      <c r="ER5653" s="2"/>
      <c r="ES5653" s="2"/>
      <c r="ET5653" s="2"/>
      <c r="EU5653" s="2"/>
      <c r="EV5653" s="2"/>
      <c r="EW5653" s="2"/>
      <c r="EX5653" s="2"/>
      <c r="EY5653" s="2"/>
      <c r="EZ5653" s="2"/>
      <c r="FA5653" s="2"/>
      <c r="FB5653" s="2"/>
      <c r="FC5653" s="2"/>
      <c r="FD5653" s="2"/>
      <c r="FE5653" s="2"/>
      <c r="FF5653" s="2"/>
      <c r="FG5653" s="2"/>
      <c r="FH5653" s="2"/>
      <c r="FI5653" s="2"/>
      <c r="FJ5653" s="2"/>
      <c r="FK5653" s="2"/>
      <c r="FL5653" s="2"/>
      <c r="FM5653" s="2"/>
      <c r="FN5653" s="2"/>
      <c r="FO5653" s="2"/>
      <c r="FP5653" s="2"/>
      <c r="FQ5653" s="2"/>
      <c r="FR5653" s="2"/>
      <c r="FS5653" s="2"/>
      <c r="FT5653" s="2"/>
      <c r="FU5653" s="2"/>
      <c r="FV5653" s="2"/>
      <c r="FW5653" s="2"/>
      <c r="FX5653" s="2"/>
      <c r="FY5653" s="2"/>
      <c r="FZ5653" s="2"/>
      <c r="GA5653" s="2"/>
      <c r="GB5653" s="2"/>
      <c r="GC5653" s="2"/>
      <c r="GD5653" s="2"/>
      <c r="GE5653" s="2"/>
      <c r="GF5653" s="2"/>
      <c r="GG5653" s="2"/>
      <c r="GH5653" s="2"/>
      <c r="GI5653" s="2"/>
      <c r="GJ5653" s="2"/>
      <c r="GK5653" s="2"/>
      <c r="GL5653" s="2"/>
      <c r="GM5653" s="2"/>
      <c r="GN5653" s="2"/>
      <c r="GO5653" s="2"/>
      <c r="GP5653" s="2"/>
      <c r="GQ5653" s="2"/>
      <c r="GR5653" s="2"/>
      <c r="GS5653" s="2"/>
      <c r="GT5653" s="2"/>
      <c r="GU5653" s="2"/>
      <c r="GV5653" s="2"/>
      <c r="GW5653" s="2"/>
      <c r="GX5653" s="2"/>
      <c r="GY5653" s="2"/>
      <c r="GZ5653" s="2"/>
      <c r="HA5653" s="2"/>
      <c r="HB5653" s="2"/>
      <c r="HC5653" s="2"/>
      <c r="HD5653" s="2"/>
      <c r="HE5653" s="2"/>
      <c r="HF5653" s="2"/>
      <c r="HG5653" s="2"/>
      <c r="HH5653" s="2"/>
      <c r="HI5653" s="2"/>
      <c r="HJ5653" s="2"/>
      <c r="HK5653" s="2"/>
      <c r="HL5653" s="2"/>
      <c r="HM5653" s="2"/>
      <c r="HN5653" s="2"/>
      <c r="HO5653" s="2"/>
      <c r="HP5653" s="2"/>
      <c r="HQ5653" s="2"/>
      <c r="HR5653" s="2"/>
      <c r="HS5653" s="2"/>
    </row>
    <row r="5654" s="8" customFormat="1" ht="14.25" spans="1:227">
      <c r="A5654" s="15">
        <v>5651</v>
      </c>
      <c r="B5654" s="15" t="s">
        <v>8223</v>
      </c>
      <c r="C5654" s="15" t="s">
        <v>32</v>
      </c>
      <c r="D5654" s="15" t="s">
        <v>7833</v>
      </c>
      <c r="E5654" s="15" t="s">
        <v>8220</v>
      </c>
      <c r="F5654" s="15" t="s">
        <v>358</v>
      </c>
      <c r="G5654" s="17"/>
      <c r="H5654" s="17"/>
      <c r="I5654" s="17">
        <v>3</v>
      </c>
      <c r="J5654" s="17">
        <v>3</v>
      </c>
      <c r="K5654" s="20">
        <v>330</v>
      </c>
      <c r="L5654" s="2"/>
      <c r="M5654" s="2"/>
      <c r="N5654" s="2"/>
      <c r="O5654" s="2"/>
      <c r="P5654" s="2"/>
      <c r="Q5654" s="2"/>
      <c r="R5654" s="2"/>
      <c r="S5654" s="2"/>
      <c r="T5654" s="2"/>
      <c r="U5654" s="2"/>
      <c r="V5654" s="2"/>
      <c r="W5654" s="2"/>
      <c r="X5654" s="2"/>
      <c r="Y5654" s="2"/>
      <c r="Z5654" s="2"/>
      <c r="AA5654" s="2"/>
      <c r="AB5654" s="2"/>
      <c r="AC5654" s="2"/>
      <c r="AD5654" s="2"/>
      <c r="AE5654" s="2"/>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c r="BI5654" s="2"/>
      <c r="BJ5654" s="2"/>
      <c r="BK5654" s="2"/>
      <c r="BL5654" s="2"/>
      <c r="BM5654" s="2"/>
      <c r="BN5654" s="2"/>
      <c r="BO5654" s="2"/>
      <c r="BP5654" s="2"/>
      <c r="BQ5654" s="2"/>
      <c r="BR5654" s="2"/>
      <c r="BS5654" s="2"/>
      <c r="BT5654" s="2"/>
      <c r="BU5654" s="2"/>
      <c r="BV5654" s="2"/>
      <c r="BW5654" s="2"/>
      <c r="BX5654" s="2"/>
      <c r="BY5654" s="2"/>
      <c r="BZ5654" s="2"/>
      <c r="CA5654" s="2"/>
      <c r="CB5654" s="2"/>
      <c r="CC5654" s="2"/>
      <c r="CD5654" s="2"/>
      <c r="CE5654" s="2"/>
      <c r="CF5654" s="2"/>
      <c r="CG5654" s="2"/>
      <c r="CH5654" s="2"/>
      <c r="CI5654" s="2"/>
      <c r="CJ5654" s="2"/>
      <c r="CK5654" s="2"/>
      <c r="CL5654" s="2"/>
      <c r="CM5654" s="2"/>
      <c r="CN5654" s="2"/>
      <c r="CO5654" s="2"/>
      <c r="CP5654" s="2"/>
      <c r="CQ5654" s="2"/>
      <c r="CR5654" s="2"/>
      <c r="CS5654" s="2"/>
      <c r="CT5654" s="2"/>
      <c r="CU5654" s="2"/>
      <c r="CV5654" s="2"/>
      <c r="CW5654" s="2"/>
      <c r="CX5654" s="2"/>
      <c r="CY5654" s="2"/>
      <c r="CZ5654" s="2"/>
      <c r="DA5654" s="2"/>
      <c r="DB5654" s="2"/>
      <c r="DC5654" s="2"/>
      <c r="DD5654" s="2"/>
      <c r="DE5654" s="2"/>
      <c r="DF5654" s="2"/>
      <c r="DG5654" s="2"/>
      <c r="DH5654" s="2"/>
      <c r="DI5654" s="2"/>
      <c r="DJ5654" s="2"/>
      <c r="DK5654" s="2"/>
      <c r="DL5654" s="2"/>
      <c r="DM5654" s="2"/>
      <c r="DN5654" s="2"/>
      <c r="DO5654" s="2"/>
      <c r="DP5654" s="2"/>
      <c r="DQ5654" s="2"/>
      <c r="DR5654" s="2"/>
      <c r="DS5654" s="2"/>
      <c r="DT5654" s="2"/>
      <c r="DU5654" s="2"/>
      <c r="DV5654" s="2"/>
      <c r="DW5654" s="2"/>
      <c r="DX5654" s="2"/>
      <c r="DY5654" s="2"/>
      <c r="DZ5654" s="2"/>
      <c r="EA5654" s="2"/>
      <c r="EB5654" s="2"/>
      <c r="EC5654" s="2"/>
      <c r="ED5654" s="2"/>
      <c r="EE5654" s="2"/>
      <c r="EF5654" s="2"/>
      <c r="EG5654" s="2"/>
      <c r="EH5654" s="2"/>
      <c r="EI5654" s="2"/>
      <c r="EJ5654" s="2"/>
      <c r="EK5654" s="2"/>
      <c r="EL5654" s="2"/>
      <c r="EM5654" s="2"/>
      <c r="EN5654" s="2"/>
      <c r="EO5654" s="2"/>
      <c r="EP5654" s="2"/>
      <c r="EQ5654" s="2"/>
      <c r="ER5654" s="2"/>
      <c r="ES5654" s="2"/>
      <c r="ET5654" s="2"/>
      <c r="EU5654" s="2"/>
      <c r="EV5654" s="2"/>
      <c r="EW5654" s="2"/>
      <c r="EX5654" s="2"/>
      <c r="EY5654" s="2"/>
      <c r="EZ5654" s="2"/>
      <c r="FA5654" s="2"/>
      <c r="FB5654" s="2"/>
      <c r="FC5654" s="2"/>
      <c r="FD5654" s="2"/>
      <c r="FE5654" s="2"/>
      <c r="FF5654" s="2"/>
      <c r="FG5654" s="2"/>
      <c r="FH5654" s="2"/>
      <c r="FI5654" s="2"/>
      <c r="FJ5654" s="2"/>
      <c r="FK5654" s="2"/>
      <c r="FL5654" s="2"/>
      <c r="FM5654" s="2"/>
      <c r="FN5654" s="2"/>
      <c r="FO5654" s="2"/>
      <c r="FP5654" s="2"/>
      <c r="FQ5654" s="2"/>
      <c r="FR5654" s="2"/>
      <c r="FS5654" s="2"/>
      <c r="FT5654" s="2"/>
      <c r="FU5654" s="2"/>
      <c r="FV5654" s="2"/>
      <c r="FW5654" s="2"/>
      <c r="FX5654" s="2"/>
      <c r="FY5654" s="2"/>
      <c r="FZ5654" s="2"/>
      <c r="GA5654" s="2"/>
      <c r="GB5654" s="2"/>
      <c r="GC5654" s="2"/>
      <c r="GD5654" s="2"/>
      <c r="GE5654" s="2"/>
      <c r="GF5654" s="2"/>
      <c r="GG5654" s="2"/>
      <c r="GH5654" s="2"/>
      <c r="GI5654" s="2"/>
      <c r="GJ5654" s="2"/>
      <c r="GK5654" s="2"/>
      <c r="GL5654" s="2"/>
      <c r="GM5654" s="2"/>
      <c r="GN5654" s="2"/>
      <c r="GO5654" s="2"/>
      <c r="GP5654" s="2"/>
      <c r="GQ5654" s="2"/>
      <c r="GR5654" s="2"/>
      <c r="GS5654" s="2"/>
      <c r="GT5654" s="2"/>
      <c r="GU5654" s="2"/>
      <c r="GV5654" s="2"/>
      <c r="GW5654" s="2"/>
      <c r="GX5654" s="2"/>
      <c r="GY5654" s="2"/>
      <c r="GZ5654" s="2"/>
      <c r="HA5654" s="2"/>
      <c r="HB5654" s="2"/>
      <c r="HC5654" s="2"/>
      <c r="HD5654" s="2"/>
      <c r="HE5654" s="2"/>
      <c r="HF5654" s="2"/>
      <c r="HG5654" s="2"/>
      <c r="HH5654" s="2"/>
      <c r="HI5654" s="2"/>
      <c r="HJ5654" s="2"/>
      <c r="HK5654" s="2"/>
      <c r="HL5654" s="2"/>
      <c r="HM5654" s="2"/>
      <c r="HN5654" s="2"/>
      <c r="HO5654" s="2"/>
      <c r="HP5654" s="2"/>
      <c r="HQ5654" s="2"/>
      <c r="HR5654" s="2"/>
      <c r="HS5654" s="2"/>
    </row>
    <row r="5655" s="8" customFormat="1" ht="14.25" spans="1:227">
      <c r="A5655" s="15">
        <v>5652</v>
      </c>
      <c r="B5655" s="15" t="s">
        <v>4323</v>
      </c>
      <c r="C5655" s="15" t="s">
        <v>32</v>
      </c>
      <c r="D5655" s="15" t="s">
        <v>7833</v>
      </c>
      <c r="E5655" s="15" t="s">
        <v>8220</v>
      </c>
      <c r="F5655" s="15" t="s">
        <v>2521</v>
      </c>
      <c r="G5655" s="17"/>
      <c r="H5655" s="17"/>
      <c r="I5655" s="17">
        <v>3</v>
      </c>
      <c r="J5655" s="17">
        <v>3</v>
      </c>
      <c r="K5655" s="20">
        <v>330</v>
      </c>
      <c r="L5655" s="2"/>
      <c r="M5655" s="2"/>
      <c r="N5655" s="2"/>
      <c r="O5655" s="2"/>
      <c r="P5655" s="2"/>
      <c r="Q5655" s="2"/>
      <c r="R5655" s="2"/>
      <c r="S5655" s="2"/>
      <c r="T5655" s="2"/>
      <c r="U5655" s="2"/>
      <c r="V5655" s="2"/>
      <c r="W5655" s="2"/>
      <c r="X5655" s="2"/>
      <c r="Y5655" s="2"/>
      <c r="Z5655" s="2"/>
      <c r="AA5655" s="2"/>
      <c r="AB5655" s="2"/>
      <c r="AC5655" s="2"/>
      <c r="AD5655" s="2"/>
      <c r="AE5655" s="2"/>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c r="BI5655" s="2"/>
      <c r="BJ5655" s="2"/>
      <c r="BK5655" s="2"/>
      <c r="BL5655" s="2"/>
      <c r="BM5655" s="2"/>
      <c r="BN5655" s="2"/>
      <c r="BO5655" s="2"/>
      <c r="BP5655" s="2"/>
      <c r="BQ5655" s="2"/>
      <c r="BR5655" s="2"/>
      <c r="BS5655" s="2"/>
      <c r="BT5655" s="2"/>
      <c r="BU5655" s="2"/>
      <c r="BV5655" s="2"/>
      <c r="BW5655" s="2"/>
      <c r="BX5655" s="2"/>
      <c r="BY5655" s="2"/>
      <c r="BZ5655" s="2"/>
      <c r="CA5655" s="2"/>
      <c r="CB5655" s="2"/>
      <c r="CC5655" s="2"/>
      <c r="CD5655" s="2"/>
      <c r="CE5655" s="2"/>
      <c r="CF5655" s="2"/>
      <c r="CG5655" s="2"/>
      <c r="CH5655" s="2"/>
      <c r="CI5655" s="2"/>
      <c r="CJ5655" s="2"/>
      <c r="CK5655" s="2"/>
      <c r="CL5655" s="2"/>
      <c r="CM5655" s="2"/>
      <c r="CN5655" s="2"/>
      <c r="CO5655" s="2"/>
      <c r="CP5655" s="2"/>
      <c r="CQ5655" s="2"/>
      <c r="CR5655" s="2"/>
      <c r="CS5655" s="2"/>
      <c r="CT5655" s="2"/>
      <c r="CU5655" s="2"/>
      <c r="CV5655" s="2"/>
      <c r="CW5655" s="2"/>
      <c r="CX5655" s="2"/>
      <c r="CY5655" s="2"/>
      <c r="CZ5655" s="2"/>
      <c r="DA5655" s="2"/>
      <c r="DB5655" s="2"/>
      <c r="DC5655" s="2"/>
      <c r="DD5655" s="2"/>
      <c r="DE5655" s="2"/>
      <c r="DF5655" s="2"/>
      <c r="DG5655" s="2"/>
      <c r="DH5655" s="2"/>
      <c r="DI5655" s="2"/>
      <c r="DJ5655" s="2"/>
      <c r="DK5655" s="2"/>
      <c r="DL5655" s="2"/>
      <c r="DM5655" s="2"/>
      <c r="DN5655" s="2"/>
      <c r="DO5655" s="2"/>
      <c r="DP5655" s="2"/>
      <c r="DQ5655" s="2"/>
      <c r="DR5655" s="2"/>
      <c r="DS5655" s="2"/>
      <c r="DT5655" s="2"/>
      <c r="DU5655" s="2"/>
      <c r="DV5655" s="2"/>
      <c r="DW5655" s="2"/>
      <c r="DX5655" s="2"/>
      <c r="DY5655" s="2"/>
      <c r="DZ5655" s="2"/>
      <c r="EA5655" s="2"/>
      <c r="EB5655" s="2"/>
      <c r="EC5655" s="2"/>
      <c r="ED5655" s="2"/>
      <c r="EE5655" s="2"/>
      <c r="EF5655" s="2"/>
      <c r="EG5655" s="2"/>
      <c r="EH5655" s="2"/>
      <c r="EI5655" s="2"/>
      <c r="EJ5655" s="2"/>
      <c r="EK5655" s="2"/>
      <c r="EL5655" s="2"/>
      <c r="EM5655" s="2"/>
      <c r="EN5655" s="2"/>
      <c r="EO5655" s="2"/>
      <c r="EP5655" s="2"/>
      <c r="EQ5655" s="2"/>
      <c r="ER5655" s="2"/>
      <c r="ES5655" s="2"/>
      <c r="ET5655" s="2"/>
      <c r="EU5655" s="2"/>
      <c r="EV5655" s="2"/>
      <c r="EW5655" s="2"/>
      <c r="EX5655" s="2"/>
      <c r="EY5655" s="2"/>
      <c r="EZ5655" s="2"/>
      <c r="FA5655" s="2"/>
      <c r="FB5655" s="2"/>
      <c r="FC5655" s="2"/>
      <c r="FD5655" s="2"/>
      <c r="FE5655" s="2"/>
      <c r="FF5655" s="2"/>
      <c r="FG5655" s="2"/>
      <c r="FH5655" s="2"/>
      <c r="FI5655" s="2"/>
      <c r="FJ5655" s="2"/>
      <c r="FK5655" s="2"/>
      <c r="FL5655" s="2"/>
      <c r="FM5655" s="2"/>
      <c r="FN5655" s="2"/>
      <c r="FO5655" s="2"/>
      <c r="FP5655" s="2"/>
      <c r="FQ5655" s="2"/>
      <c r="FR5655" s="2"/>
      <c r="FS5655" s="2"/>
      <c r="FT5655" s="2"/>
      <c r="FU5655" s="2"/>
      <c r="FV5655" s="2"/>
      <c r="FW5655" s="2"/>
      <c r="FX5655" s="2"/>
      <c r="FY5655" s="2"/>
      <c r="FZ5655" s="2"/>
      <c r="GA5655" s="2"/>
      <c r="GB5655" s="2"/>
      <c r="GC5655" s="2"/>
      <c r="GD5655" s="2"/>
      <c r="GE5655" s="2"/>
      <c r="GF5655" s="2"/>
      <c r="GG5655" s="2"/>
      <c r="GH5655" s="2"/>
      <c r="GI5655" s="2"/>
      <c r="GJ5655" s="2"/>
      <c r="GK5655" s="2"/>
      <c r="GL5655" s="2"/>
      <c r="GM5655" s="2"/>
      <c r="GN5655" s="2"/>
      <c r="GO5655" s="2"/>
      <c r="GP5655" s="2"/>
      <c r="GQ5655" s="2"/>
      <c r="GR5655" s="2"/>
      <c r="GS5655" s="2"/>
      <c r="GT5655" s="2"/>
      <c r="GU5655" s="2"/>
      <c r="GV5655" s="2"/>
      <c r="GW5655" s="2"/>
      <c r="GX5655" s="2"/>
      <c r="GY5655" s="2"/>
      <c r="GZ5655" s="2"/>
      <c r="HA5655" s="2"/>
      <c r="HB5655" s="2"/>
      <c r="HC5655" s="2"/>
      <c r="HD5655" s="2"/>
      <c r="HE5655" s="2"/>
      <c r="HF5655" s="2"/>
      <c r="HG5655" s="2"/>
      <c r="HH5655" s="2"/>
      <c r="HI5655" s="2"/>
      <c r="HJ5655" s="2"/>
      <c r="HK5655" s="2"/>
      <c r="HL5655" s="2"/>
      <c r="HM5655" s="2"/>
      <c r="HN5655" s="2"/>
      <c r="HO5655" s="2"/>
      <c r="HP5655" s="2"/>
      <c r="HQ5655" s="2"/>
      <c r="HR5655" s="2"/>
      <c r="HS5655" s="2"/>
    </row>
    <row r="5656" s="8" customFormat="1" ht="14.25" spans="1:227">
      <c r="A5656" s="15">
        <v>5653</v>
      </c>
      <c r="B5656" s="15" t="s">
        <v>8224</v>
      </c>
      <c r="C5656" s="15" t="s">
        <v>14</v>
      </c>
      <c r="D5656" s="15" t="s">
        <v>7833</v>
      </c>
      <c r="E5656" s="15" t="s">
        <v>8220</v>
      </c>
      <c r="F5656" s="15" t="s">
        <v>362</v>
      </c>
      <c r="G5656" s="17"/>
      <c r="H5656" s="17">
        <v>2</v>
      </c>
      <c r="I5656" s="17"/>
      <c r="J5656" s="17">
        <v>2</v>
      </c>
      <c r="K5656" s="20">
        <v>310</v>
      </c>
      <c r="L5656" s="2"/>
      <c r="M5656" s="2"/>
      <c r="N5656" s="2"/>
      <c r="O5656" s="2"/>
      <c r="P5656" s="2"/>
      <c r="Q5656" s="2"/>
      <c r="R5656" s="2"/>
      <c r="S5656" s="2"/>
      <c r="T5656" s="2"/>
      <c r="U5656" s="2"/>
      <c r="V5656" s="2"/>
      <c r="W5656" s="2"/>
      <c r="X5656" s="2"/>
      <c r="Y5656" s="2"/>
      <c r="Z5656" s="2"/>
      <c r="AA5656" s="2"/>
      <c r="AB5656" s="2"/>
      <c r="AC5656" s="2"/>
      <c r="AD5656" s="2"/>
      <c r="AE5656" s="2"/>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c r="BI5656" s="2"/>
      <c r="BJ5656" s="2"/>
      <c r="BK5656" s="2"/>
      <c r="BL5656" s="2"/>
      <c r="BM5656" s="2"/>
      <c r="BN5656" s="2"/>
      <c r="BO5656" s="2"/>
      <c r="BP5656" s="2"/>
      <c r="BQ5656" s="2"/>
      <c r="BR5656" s="2"/>
      <c r="BS5656" s="2"/>
      <c r="BT5656" s="2"/>
      <c r="BU5656" s="2"/>
      <c r="BV5656" s="2"/>
      <c r="BW5656" s="2"/>
      <c r="BX5656" s="2"/>
      <c r="BY5656" s="2"/>
      <c r="BZ5656" s="2"/>
      <c r="CA5656" s="2"/>
      <c r="CB5656" s="2"/>
      <c r="CC5656" s="2"/>
      <c r="CD5656" s="2"/>
      <c r="CE5656" s="2"/>
      <c r="CF5656" s="2"/>
      <c r="CG5656" s="2"/>
      <c r="CH5656" s="2"/>
      <c r="CI5656" s="2"/>
      <c r="CJ5656" s="2"/>
      <c r="CK5656" s="2"/>
      <c r="CL5656" s="2"/>
      <c r="CM5656" s="2"/>
      <c r="CN5656" s="2"/>
      <c r="CO5656" s="2"/>
      <c r="CP5656" s="2"/>
      <c r="CQ5656" s="2"/>
      <c r="CR5656" s="2"/>
      <c r="CS5656" s="2"/>
      <c r="CT5656" s="2"/>
      <c r="CU5656" s="2"/>
      <c r="CV5656" s="2"/>
      <c r="CW5656" s="2"/>
      <c r="CX5656" s="2"/>
      <c r="CY5656" s="2"/>
      <c r="CZ5656" s="2"/>
      <c r="DA5656" s="2"/>
      <c r="DB5656" s="2"/>
      <c r="DC5656" s="2"/>
      <c r="DD5656" s="2"/>
      <c r="DE5656" s="2"/>
      <c r="DF5656" s="2"/>
      <c r="DG5656" s="2"/>
      <c r="DH5656" s="2"/>
      <c r="DI5656" s="2"/>
      <c r="DJ5656" s="2"/>
      <c r="DK5656" s="2"/>
      <c r="DL5656" s="2"/>
      <c r="DM5656" s="2"/>
      <c r="DN5656" s="2"/>
      <c r="DO5656" s="2"/>
      <c r="DP5656" s="2"/>
      <c r="DQ5656" s="2"/>
      <c r="DR5656" s="2"/>
      <c r="DS5656" s="2"/>
      <c r="DT5656" s="2"/>
      <c r="DU5656" s="2"/>
      <c r="DV5656" s="2"/>
      <c r="DW5656" s="2"/>
      <c r="DX5656" s="2"/>
      <c r="DY5656" s="2"/>
      <c r="DZ5656" s="2"/>
      <c r="EA5656" s="2"/>
      <c r="EB5656" s="2"/>
      <c r="EC5656" s="2"/>
      <c r="ED5656" s="2"/>
      <c r="EE5656" s="2"/>
      <c r="EF5656" s="2"/>
      <c r="EG5656" s="2"/>
      <c r="EH5656" s="2"/>
      <c r="EI5656" s="2"/>
      <c r="EJ5656" s="2"/>
      <c r="EK5656" s="2"/>
      <c r="EL5656" s="2"/>
      <c r="EM5656" s="2"/>
      <c r="EN5656" s="2"/>
      <c r="EO5656" s="2"/>
      <c r="EP5656" s="2"/>
      <c r="EQ5656" s="2"/>
      <c r="ER5656" s="2"/>
      <c r="ES5656" s="2"/>
      <c r="ET5656" s="2"/>
      <c r="EU5656" s="2"/>
      <c r="EV5656" s="2"/>
      <c r="EW5656" s="2"/>
      <c r="EX5656" s="2"/>
      <c r="EY5656" s="2"/>
      <c r="EZ5656" s="2"/>
      <c r="FA5656" s="2"/>
      <c r="FB5656" s="2"/>
      <c r="FC5656" s="2"/>
      <c r="FD5656" s="2"/>
      <c r="FE5656" s="2"/>
      <c r="FF5656" s="2"/>
      <c r="FG5656" s="2"/>
      <c r="FH5656" s="2"/>
      <c r="FI5656" s="2"/>
      <c r="FJ5656" s="2"/>
      <c r="FK5656" s="2"/>
      <c r="FL5656" s="2"/>
      <c r="FM5656" s="2"/>
      <c r="FN5656" s="2"/>
      <c r="FO5656" s="2"/>
      <c r="FP5656" s="2"/>
      <c r="FQ5656" s="2"/>
      <c r="FR5656" s="2"/>
      <c r="FS5656" s="2"/>
      <c r="FT5656" s="2"/>
      <c r="FU5656" s="2"/>
      <c r="FV5656" s="2"/>
      <c r="FW5656" s="2"/>
      <c r="FX5656" s="2"/>
      <c r="FY5656" s="2"/>
      <c r="FZ5656" s="2"/>
      <c r="GA5656" s="2"/>
      <c r="GB5656" s="2"/>
      <c r="GC5656" s="2"/>
      <c r="GD5656" s="2"/>
      <c r="GE5656" s="2"/>
      <c r="GF5656" s="2"/>
      <c r="GG5656" s="2"/>
      <c r="GH5656" s="2"/>
      <c r="GI5656" s="2"/>
      <c r="GJ5656" s="2"/>
      <c r="GK5656" s="2"/>
      <c r="GL5656" s="2"/>
      <c r="GM5656" s="2"/>
      <c r="GN5656" s="2"/>
      <c r="GO5656" s="2"/>
      <c r="GP5656" s="2"/>
      <c r="GQ5656" s="2"/>
      <c r="GR5656" s="2"/>
      <c r="GS5656" s="2"/>
      <c r="GT5656" s="2"/>
      <c r="GU5656" s="2"/>
      <c r="GV5656" s="2"/>
      <c r="GW5656" s="2"/>
      <c r="GX5656" s="2"/>
      <c r="GY5656" s="2"/>
      <c r="GZ5656" s="2"/>
      <c r="HA5656" s="2"/>
      <c r="HB5656" s="2"/>
      <c r="HC5656" s="2"/>
      <c r="HD5656" s="2"/>
      <c r="HE5656" s="2"/>
      <c r="HF5656" s="2"/>
      <c r="HG5656" s="2"/>
      <c r="HH5656" s="2"/>
      <c r="HI5656" s="2"/>
      <c r="HJ5656" s="2"/>
      <c r="HK5656" s="2"/>
      <c r="HL5656" s="2"/>
      <c r="HM5656" s="2"/>
      <c r="HN5656" s="2"/>
      <c r="HO5656" s="2"/>
      <c r="HP5656" s="2"/>
      <c r="HQ5656" s="2"/>
      <c r="HR5656" s="2"/>
      <c r="HS5656" s="2"/>
    </row>
    <row r="5657" s="8" customFormat="1" ht="14.25" spans="1:227">
      <c r="A5657" s="15">
        <v>5654</v>
      </c>
      <c r="B5657" s="15" t="s">
        <v>8225</v>
      </c>
      <c r="C5657" s="15" t="s">
        <v>14</v>
      </c>
      <c r="D5657" s="15" t="s">
        <v>7833</v>
      </c>
      <c r="E5657" s="15" t="s">
        <v>8220</v>
      </c>
      <c r="F5657" s="15" t="s">
        <v>8226</v>
      </c>
      <c r="G5657" s="17"/>
      <c r="H5657" s="17"/>
      <c r="I5657" s="17">
        <v>2</v>
      </c>
      <c r="J5657" s="17">
        <v>2</v>
      </c>
      <c r="K5657" s="20">
        <v>220</v>
      </c>
      <c r="L5657" s="2"/>
      <c r="M5657" s="2"/>
      <c r="N5657" s="2"/>
      <c r="O5657" s="2"/>
      <c r="P5657" s="2"/>
      <c r="Q5657" s="2"/>
      <c r="R5657" s="2"/>
      <c r="S5657" s="2"/>
      <c r="T5657" s="2"/>
      <c r="U5657" s="2"/>
      <c r="V5657" s="2"/>
      <c r="W5657" s="2"/>
      <c r="X5657" s="2"/>
      <c r="Y5657" s="2"/>
      <c r="Z5657" s="2"/>
      <c r="AA5657" s="2"/>
      <c r="AB5657" s="2"/>
      <c r="AC5657" s="2"/>
      <c r="AD5657" s="2"/>
      <c r="AE5657" s="2"/>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c r="BI5657" s="2"/>
      <c r="BJ5657" s="2"/>
      <c r="BK5657" s="2"/>
      <c r="BL5657" s="2"/>
      <c r="BM5657" s="2"/>
      <c r="BN5657" s="2"/>
      <c r="BO5657" s="2"/>
      <c r="BP5657" s="2"/>
      <c r="BQ5657" s="2"/>
      <c r="BR5657" s="2"/>
      <c r="BS5657" s="2"/>
      <c r="BT5657" s="2"/>
      <c r="BU5657" s="2"/>
      <c r="BV5657" s="2"/>
      <c r="BW5657" s="2"/>
      <c r="BX5657" s="2"/>
      <c r="BY5657" s="2"/>
      <c r="BZ5657" s="2"/>
      <c r="CA5657" s="2"/>
      <c r="CB5657" s="2"/>
      <c r="CC5657" s="2"/>
      <c r="CD5657" s="2"/>
      <c r="CE5657" s="2"/>
      <c r="CF5657" s="2"/>
      <c r="CG5657" s="2"/>
      <c r="CH5657" s="2"/>
      <c r="CI5657" s="2"/>
      <c r="CJ5657" s="2"/>
      <c r="CK5657" s="2"/>
      <c r="CL5657" s="2"/>
      <c r="CM5657" s="2"/>
      <c r="CN5657" s="2"/>
      <c r="CO5657" s="2"/>
      <c r="CP5657" s="2"/>
      <c r="CQ5657" s="2"/>
      <c r="CR5657" s="2"/>
      <c r="CS5657" s="2"/>
      <c r="CT5657" s="2"/>
      <c r="CU5657" s="2"/>
      <c r="CV5657" s="2"/>
      <c r="CW5657" s="2"/>
      <c r="CX5657" s="2"/>
      <c r="CY5657" s="2"/>
      <c r="CZ5657" s="2"/>
      <c r="DA5657" s="2"/>
      <c r="DB5657" s="2"/>
      <c r="DC5657" s="2"/>
      <c r="DD5657" s="2"/>
      <c r="DE5657" s="2"/>
      <c r="DF5657" s="2"/>
      <c r="DG5657" s="2"/>
      <c r="DH5657" s="2"/>
      <c r="DI5657" s="2"/>
      <c r="DJ5657" s="2"/>
      <c r="DK5657" s="2"/>
      <c r="DL5657" s="2"/>
      <c r="DM5657" s="2"/>
      <c r="DN5657" s="2"/>
      <c r="DO5657" s="2"/>
      <c r="DP5657" s="2"/>
      <c r="DQ5657" s="2"/>
      <c r="DR5657" s="2"/>
      <c r="DS5657" s="2"/>
      <c r="DT5657" s="2"/>
      <c r="DU5657" s="2"/>
      <c r="DV5657" s="2"/>
      <c r="DW5657" s="2"/>
      <c r="DX5657" s="2"/>
      <c r="DY5657" s="2"/>
      <c r="DZ5657" s="2"/>
      <c r="EA5657" s="2"/>
      <c r="EB5657" s="2"/>
      <c r="EC5657" s="2"/>
      <c r="ED5657" s="2"/>
      <c r="EE5657" s="2"/>
      <c r="EF5657" s="2"/>
      <c r="EG5657" s="2"/>
      <c r="EH5657" s="2"/>
      <c r="EI5657" s="2"/>
      <c r="EJ5657" s="2"/>
      <c r="EK5657" s="2"/>
      <c r="EL5657" s="2"/>
      <c r="EM5657" s="2"/>
      <c r="EN5657" s="2"/>
      <c r="EO5657" s="2"/>
      <c r="EP5657" s="2"/>
      <c r="EQ5657" s="2"/>
      <c r="ER5657" s="2"/>
      <c r="ES5657" s="2"/>
      <c r="ET5657" s="2"/>
      <c r="EU5657" s="2"/>
      <c r="EV5657" s="2"/>
      <c r="EW5657" s="2"/>
      <c r="EX5657" s="2"/>
      <c r="EY5657" s="2"/>
      <c r="EZ5657" s="2"/>
      <c r="FA5657" s="2"/>
      <c r="FB5657" s="2"/>
      <c r="FC5657" s="2"/>
      <c r="FD5657" s="2"/>
      <c r="FE5657" s="2"/>
      <c r="FF5657" s="2"/>
      <c r="FG5657" s="2"/>
      <c r="FH5657" s="2"/>
      <c r="FI5657" s="2"/>
      <c r="FJ5657" s="2"/>
      <c r="FK5657" s="2"/>
      <c r="FL5657" s="2"/>
      <c r="FM5657" s="2"/>
      <c r="FN5657" s="2"/>
      <c r="FO5657" s="2"/>
      <c r="FP5657" s="2"/>
      <c r="FQ5657" s="2"/>
      <c r="FR5657" s="2"/>
      <c r="FS5657" s="2"/>
      <c r="FT5657" s="2"/>
      <c r="FU5657" s="2"/>
      <c r="FV5657" s="2"/>
      <c r="FW5657" s="2"/>
      <c r="FX5657" s="2"/>
      <c r="FY5657" s="2"/>
      <c r="FZ5657" s="2"/>
      <c r="GA5657" s="2"/>
      <c r="GB5657" s="2"/>
      <c r="GC5657" s="2"/>
      <c r="GD5657" s="2"/>
      <c r="GE5657" s="2"/>
      <c r="GF5657" s="2"/>
      <c r="GG5657" s="2"/>
      <c r="GH5657" s="2"/>
      <c r="GI5657" s="2"/>
      <c r="GJ5657" s="2"/>
      <c r="GK5657" s="2"/>
      <c r="GL5657" s="2"/>
      <c r="GM5657" s="2"/>
      <c r="GN5657" s="2"/>
      <c r="GO5657" s="2"/>
      <c r="GP5657" s="2"/>
      <c r="GQ5657" s="2"/>
      <c r="GR5657" s="2"/>
      <c r="GS5657" s="2"/>
      <c r="GT5657" s="2"/>
      <c r="GU5657" s="2"/>
      <c r="GV5657" s="2"/>
      <c r="GW5657" s="2"/>
      <c r="GX5657" s="2"/>
      <c r="GY5657" s="2"/>
      <c r="GZ5657" s="2"/>
      <c r="HA5657" s="2"/>
      <c r="HB5657" s="2"/>
      <c r="HC5657" s="2"/>
      <c r="HD5657" s="2"/>
      <c r="HE5657" s="2"/>
      <c r="HF5657" s="2"/>
      <c r="HG5657" s="2"/>
      <c r="HH5657" s="2"/>
      <c r="HI5657" s="2"/>
      <c r="HJ5657" s="2"/>
      <c r="HK5657" s="2"/>
      <c r="HL5657" s="2"/>
      <c r="HM5657" s="2"/>
      <c r="HN5657" s="2"/>
      <c r="HO5657" s="2"/>
      <c r="HP5657" s="2"/>
      <c r="HQ5657" s="2"/>
      <c r="HR5657" s="2"/>
      <c r="HS5657" s="2"/>
    </row>
    <row r="5658" s="8" customFormat="1" ht="14.25" spans="1:227">
      <c r="A5658" s="15">
        <v>5655</v>
      </c>
      <c r="B5658" s="15" t="s">
        <v>8227</v>
      </c>
      <c r="C5658" s="15" t="s">
        <v>14</v>
      </c>
      <c r="D5658" s="15" t="s">
        <v>7833</v>
      </c>
      <c r="E5658" s="15" t="s">
        <v>8220</v>
      </c>
      <c r="F5658" s="15" t="s">
        <v>8228</v>
      </c>
      <c r="G5658" s="17"/>
      <c r="H5658" s="17">
        <v>4</v>
      </c>
      <c r="I5658" s="17"/>
      <c r="J5658" s="17">
        <v>4</v>
      </c>
      <c r="K5658" s="20">
        <v>620</v>
      </c>
      <c r="L5658" s="2"/>
      <c r="M5658" s="2"/>
      <c r="N5658" s="2"/>
      <c r="O5658" s="2"/>
      <c r="P5658" s="2"/>
      <c r="Q5658" s="2"/>
      <c r="R5658" s="2"/>
      <c r="S5658" s="2"/>
      <c r="T5658" s="2"/>
      <c r="U5658" s="2"/>
      <c r="V5658" s="2"/>
      <c r="W5658" s="2"/>
      <c r="X5658" s="2"/>
      <c r="Y5658" s="2"/>
      <c r="Z5658" s="2"/>
      <c r="AA5658" s="2"/>
      <c r="AB5658" s="2"/>
      <c r="AC5658" s="2"/>
      <c r="AD5658" s="2"/>
      <c r="AE5658" s="2"/>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c r="BI5658" s="2"/>
      <c r="BJ5658" s="2"/>
      <c r="BK5658" s="2"/>
      <c r="BL5658" s="2"/>
      <c r="BM5658" s="2"/>
      <c r="BN5658" s="2"/>
      <c r="BO5658" s="2"/>
      <c r="BP5658" s="2"/>
      <c r="BQ5658" s="2"/>
      <c r="BR5658" s="2"/>
      <c r="BS5658" s="2"/>
      <c r="BT5658" s="2"/>
      <c r="BU5658" s="2"/>
      <c r="BV5658" s="2"/>
      <c r="BW5658" s="2"/>
      <c r="BX5658" s="2"/>
      <c r="BY5658" s="2"/>
      <c r="BZ5658" s="2"/>
      <c r="CA5658" s="2"/>
      <c r="CB5658" s="2"/>
      <c r="CC5658" s="2"/>
      <c r="CD5658" s="2"/>
      <c r="CE5658" s="2"/>
      <c r="CF5658" s="2"/>
      <c r="CG5658" s="2"/>
      <c r="CH5658" s="2"/>
      <c r="CI5658" s="2"/>
      <c r="CJ5658" s="2"/>
      <c r="CK5658" s="2"/>
      <c r="CL5658" s="2"/>
      <c r="CM5658" s="2"/>
      <c r="CN5658" s="2"/>
      <c r="CO5658" s="2"/>
      <c r="CP5658" s="2"/>
      <c r="CQ5658" s="2"/>
      <c r="CR5658" s="2"/>
      <c r="CS5658" s="2"/>
      <c r="CT5658" s="2"/>
      <c r="CU5658" s="2"/>
      <c r="CV5658" s="2"/>
      <c r="CW5658" s="2"/>
      <c r="CX5658" s="2"/>
      <c r="CY5658" s="2"/>
      <c r="CZ5658" s="2"/>
      <c r="DA5658" s="2"/>
      <c r="DB5658" s="2"/>
      <c r="DC5658" s="2"/>
      <c r="DD5658" s="2"/>
      <c r="DE5658" s="2"/>
      <c r="DF5658" s="2"/>
      <c r="DG5658" s="2"/>
      <c r="DH5658" s="2"/>
      <c r="DI5658" s="2"/>
      <c r="DJ5658" s="2"/>
      <c r="DK5658" s="2"/>
      <c r="DL5658" s="2"/>
      <c r="DM5658" s="2"/>
      <c r="DN5658" s="2"/>
      <c r="DO5658" s="2"/>
      <c r="DP5658" s="2"/>
      <c r="DQ5658" s="2"/>
      <c r="DR5658" s="2"/>
      <c r="DS5658" s="2"/>
      <c r="DT5658" s="2"/>
      <c r="DU5658" s="2"/>
      <c r="DV5658" s="2"/>
      <c r="DW5658" s="2"/>
      <c r="DX5658" s="2"/>
      <c r="DY5658" s="2"/>
      <c r="DZ5658" s="2"/>
      <c r="EA5658" s="2"/>
      <c r="EB5658" s="2"/>
      <c r="EC5658" s="2"/>
      <c r="ED5658" s="2"/>
      <c r="EE5658" s="2"/>
      <c r="EF5658" s="2"/>
      <c r="EG5658" s="2"/>
      <c r="EH5658" s="2"/>
      <c r="EI5658" s="2"/>
      <c r="EJ5658" s="2"/>
      <c r="EK5658" s="2"/>
      <c r="EL5658" s="2"/>
      <c r="EM5658" s="2"/>
      <c r="EN5658" s="2"/>
      <c r="EO5658" s="2"/>
      <c r="EP5658" s="2"/>
      <c r="EQ5658" s="2"/>
      <c r="ER5658" s="2"/>
      <c r="ES5658" s="2"/>
      <c r="ET5658" s="2"/>
      <c r="EU5658" s="2"/>
      <c r="EV5658" s="2"/>
      <c r="EW5658" s="2"/>
      <c r="EX5658" s="2"/>
      <c r="EY5658" s="2"/>
      <c r="EZ5658" s="2"/>
      <c r="FA5658" s="2"/>
      <c r="FB5658" s="2"/>
      <c r="FC5658" s="2"/>
      <c r="FD5658" s="2"/>
      <c r="FE5658" s="2"/>
      <c r="FF5658" s="2"/>
      <c r="FG5658" s="2"/>
      <c r="FH5658" s="2"/>
      <c r="FI5658" s="2"/>
      <c r="FJ5658" s="2"/>
      <c r="FK5658" s="2"/>
      <c r="FL5658" s="2"/>
      <c r="FM5658" s="2"/>
      <c r="FN5658" s="2"/>
      <c r="FO5658" s="2"/>
      <c r="FP5658" s="2"/>
      <c r="FQ5658" s="2"/>
      <c r="FR5658" s="2"/>
      <c r="FS5658" s="2"/>
      <c r="FT5658" s="2"/>
      <c r="FU5658" s="2"/>
      <c r="FV5658" s="2"/>
      <c r="FW5658" s="2"/>
      <c r="FX5658" s="2"/>
      <c r="FY5658" s="2"/>
      <c r="FZ5658" s="2"/>
      <c r="GA5658" s="2"/>
      <c r="GB5658" s="2"/>
      <c r="GC5658" s="2"/>
      <c r="GD5658" s="2"/>
      <c r="GE5658" s="2"/>
      <c r="GF5658" s="2"/>
      <c r="GG5658" s="2"/>
      <c r="GH5658" s="2"/>
      <c r="GI5658" s="2"/>
      <c r="GJ5658" s="2"/>
      <c r="GK5658" s="2"/>
      <c r="GL5658" s="2"/>
      <c r="GM5658" s="2"/>
      <c r="GN5658" s="2"/>
      <c r="GO5658" s="2"/>
      <c r="GP5658" s="2"/>
      <c r="GQ5658" s="2"/>
      <c r="GR5658" s="2"/>
      <c r="GS5658" s="2"/>
      <c r="GT5658" s="2"/>
      <c r="GU5658" s="2"/>
      <c r="GV5658" s="2"/>
      <c r="GW5658" s="2"/>
      <c r="GX5658" s="2"/>
      <c r="GY5658" s="2"/>
      <c r="GZ5658" s="2"/>
      <c r="HA5658" s="2"/>
      <c r="HB5658" s="2"/>
      <c r="HC5658" s="2"/>
      <c r="HD5658" s="2"/>
      <c r="HE5658" s="2"/>
      <c r="HF5658" s="2"/>
      <c r="HG5658" s="2"/>
      <c r="HH5658" s="2"/>
      <c r="HI5658" s="2"/>
      <c r="HJ5658" s="2"/>
      <c r="HK5658" s="2"/>
      <c r="HL5658" s="2"/>
      <c r="HM5658" s="2"/>
      <c r="HN5658" s="2"/>
      <c r="HO5658" s="2"/>
      <c r="HP5658" s="2"/>
      <c r="HQ5658" s="2"/>
      <c r="HR5658" s="2"/>
      <c r="HS5658" s="2"/>
    </row>
    <row r="5659" s="8" customFormat="1" ht="14.25" spans="1:227">
      <c r="A5659" s="15">
        <v>5656</v>
      </c>
      <c r="B5659" s="15" t="s">
        <v>8229</v>
      </c>
      <c r="C5659" s="15" t="s">
        <v>14</v>
      </c>
      <c r="D5659" s="15" t="s">
        <v>7833</v>
      </c>
      <c r="E5659" s="15" t="s">
        <v>8220</v>
      </c>
      <c r="F5659" s="15" t="s">
        <v>1202</v>
      </c>
      <c r="G5659" s="17"/>
      <c r="H5659" s="17">
        <v>2</v>
      </c>
      <c r="I5659" s="17"/>
      <c r="J5659" s="17">
        <v>2</v>
      </c>
      <c r="K5659" s="20">
        <v>310</v>
      </c>
      <c r="L5659" s="2"/>
      <c r="M5659" s="2"/>
      <c r="N5659" s="2"/>
      <c r="O5659" s="2"/>
      <c r="P5659" s="2"/>
      <c r="Q5659" s="2"/>
      <c r="R5659" s="2"/>
      <c r="S5659" s="2"/>
      <c r="T5659" s="2"/>
      <c r="U5659" s="2"/>
      <c r="V5659" s="2"/>
      <c r="W5659" s="2"/>
      <c r="X5659" s="2"/>
      <c r="Y5659" s="2"/>
      <c r="Z5659" s="2"/>
      <c r="AA5659" s="2"/>
      <c r="AB5659" s="2"/>
      <c r="AC5659" s="2"/>
      <c r="AD5659" s="2"/>
      <c r="AE5659" s="2"/>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c r="BI5659" s="2"/>
      <c r="BJ5659" s="2"/>
      <c r="BK5659" s="2"/>
      <c r="BL5659" s="2"/>
      <c r="BM5659" s="2"/>
      <c r="BN5659" s="2"/>
      <c r="BO5659" s="2"/>
      <c r="BP5659" s="2"/>
      <c r="BQ5659" s="2"/>
      <c r="BR5659" s="2"/>
      <c r="BS5659" s="2"/>
      <c r="BT5659" s="2"/>
      <c r="BU5659" s="2"/>
      <c r="BV5659" s="2"/>
      <c r="BW5659" s="2"/>
      <c r="BX5659" s="2"/>
      <c r="BY5659" s="2"/>
      <c r="BZ5659" s="2"/>
      <c r="CA5659" s="2"/>
      <c r="CB5659" s="2"/>
      <c r="CC5659" s="2"/>
      <c r="CD5659" s="2"/>
      <c r="CE5659" s="2"/>
      <c r="CF5659" s="2"/>
      <c r="CG5659" s="2"/>
      <c r="CH5659" s="2"/>
      <c r="CI5659" s="2"/>
      <c r="CJ5659" s="2"/>
      <c r="CK5659" s="2"/>
      <c r="CL5659" s="2"/>
      <c r="CM5659" s="2"/>
      <c r="CN5659" s="2"/>
      <c r="CO5659" s="2"/>
      <c r="CP5659" s="2"/>
      <c r="CQ5659" s="2"/>
      <c r="CR5659" s="2"/>
      <c r="CS5659" s="2"/>
      <c r="CT5659" s="2"/>
      <c r="CU5659" s="2"/>
      <c r="CV5659" s="2"/>
      <c r="CW5659" s="2"/>
      <c r="CX5659" s="2"/>
      <c r="CY5659" s="2"/>
      <c r="CZ5659" s="2"/>
      <c r="DA5659" s="2"/>
      <c r="DB5659" s="2"/>
      <c r="DC5659" s="2"/>
      <c r="DD5659" s="2"/>
      <c r="DE5659" s="2"/>
      <c r="DF5659" s="2"/>
      <c r="DG5659" s="2"/>
      <c r="DH5659" s="2"/>
      <c r="DI5659" s="2"/>
      <c r="DJ5659" s="2"/>
      <c r="DK5659" s="2"/>
      <c r="DL5659" s="2"/>
      <c r="DM5659" s="2"/>
      <c r="DN5659" s="2"/>
      <c r="DO5659" s="2"/>
      <c r="DP5659" s="2"/>
      <c r="DQ5659" s="2"/>
      <c r="DR5659" s="2"/>
      <c r="DS5659" s="2"/>
      <c r="DT5659" s="2"/>
      <c r="DU5659" s="2"/>
      <c r="DV5659" s="2"/>
      <c r="DW5659" s="2"/>
      <c r="DX5659" s="2"/>
      <c r="DY5659" s="2"/>
      <c r="DZ5659" s="2"/>
      <c r="EA5659" s="2"/>
      <c r="EB5659" s="2"/>
      <c r="EC5659" s="2"/>
      <c r="ED5659" s="2"/>
      <c r="EE5659" s="2"/>
      <c r="EF5659" s="2"/>
      <c r="EG5659" s="2"/>
      <c r="EH5659" s="2"/>
      <c r="EI5659" s="2"/>
      <c r="EJ5659" s="2"/>
      <c r="EK5659" s="2"/>
      <c r="EL5659" s="2"/>
      <c r="EM5659" s="2"/>
      <c r="EN5659" s="2"/>
      <c r="EO5659" s="2"/>
      <c r="EP5659" s="2"/>
      <c r="EQ5659" s="2"/>
      <c r="ER5659" s="2"/>
      <c r="ES5659" s="2"/>
      <c r="ET5659" s="2"/>
      <c r="EU5659" s="2"/>
      <c r="EV5659" s="2"/>
      <c r="EW5659" s="2"/>
      <c r="EX5659" s="2"/>
      <c r="EY5659" s="2"/>
      <c r="EZ5659" s="2"/>
      <c r="FA5659" s="2"/>
      <c r="FB5659" s="2"/>
      <c r="FC5659" s="2"/>
      <c r="FD5659" s="2"/>
      <c r="FE5659" s="2"/>
      <c r="FF5659" s="2"/>
      <c r="FG5659" s="2"/>
      <c r="FH5659" s="2"/>
      <c r="FI5659" s="2"/>
      <c r="FJ5659" s="2"/>
      <c r="FK5659" s="2"/>
      <c r="FL5659" s="2"/>
      <c r="FM5659" s="2"/>
      <c r="FN5659" s="2"/>
      <c r="FO5659" s="2"/>
      <c r="FP5659" s="2"/>
      <c r="FQ5659" s="2"/>
      <c r="FR5659" s="2"/>
      <c r="FS5659" s="2"/>
      <c r="FT5659" s="2"/>
      <c r="FU5659" s="2"/>
      <c r="FV5659" s="2"/>
      <c r="FW5659" s="2"/>
      <c r="FX5659" s="2"/>
      <c r="FY5659" s="2"/>
      <c r="FZ5659" s="2"/>
      <c r="GA5659" s="2"/>
      <c r="GB5659" s="2"/>
      <c r="GC5659" s="2"/>
      <c r="GD5659" s="2"/>
      <c r="GE5659" s="2"/>
      <c r="GF5659" s="2"/>
      <c r="GG5659" s="2"/>
      <c r="GH5659" s="2"/>
      <c r="GI5659" s="2"/>
      <c r="GJ5659" s="2"/>
      <c r="GK5659" s="2"/>
      <c r="GL5659" s="2"/>
      <c r="GM5659" s="2"/>
      <c r="GN5659" s="2"/>
      <c r="GO5659" s="2"/>
      <c r="GP5659" s="2"/>
      <c r="GQ5659" s="2"/>
      <c r="GR5659" s="2"/>
      <c r="GS5659" s="2"/>
      <c r="GT5659" s="2"/>
      <c r="GU5659" s="2"/>
      <c r="GV5659" s="2"/>
      <c r="GW5659" s="2"/>
      <c r="GX5659" s="2"/>
      <c r="GY5659" s="2"/>
      <c r="GZ5659" s="2"/>
      <c r="HA5659" s="2"/>
      <c r="HB5659" s="2"/>
      <c r="HC5659" s="2"/>
      <c r="HD5659" s="2"/>
      <c r="HE5659" s="2"/>
      <c r="HF5659" s="2"/>
      <c r="HG5659" s="2"/>
      <c r="HH5659" s="2"/>
      <c r="HI5659" s="2"/>
      <c r="HJ5659" s="2"/>
      <c r="HK5659" s="2"/>
      <c r="HL5659" s="2"/>
      <c r="HM5659" s="2"/>
      <c r="HN5659" s="2"/>
      <c r="HO5659" s="2"/>
      <c r="HP5659" s="2"/>
      <c r="HQ5659" s="2"/>
      <c r="HR5659" s="2"/>
      <c r="HS5659" s="2"/>
    </row>
    <row r="5660" s="8" customFormat="1" ht="14.25" spans="1:227">
      <c r="A5660" s="15">
        <v>5657</v>
      </c>
      <c r="B5660" s="15" t="s">
        <v>8230</v>
      </c>
      <c r="C5660" s="15" t="s">
        <v>14</v>
      </c>
      <c r="D5660" s="15" t="s">
        <v>7833</v>
      </c>
      <c r="E5660" s="15" t="s">
        <v>8220</v>
      </c>
      <c r="F5660" s="15" t="s">
        <v>1202</v>
      </c>
      <c r="G5660" s="17"/>
      <c r="H5660" s="17"/>
      <c r="I5660" s="17">
        <v>3</v>
      </c>
      <c r="J5660" s="17">
        <v>3</v>
      </c>
      <c r="K5660" s="20">
        <v>330</v>
      </c>
      <c r="L5660" s="2"/>
      <c r="M5660" s="2"/>
      <c r="N5660" s="2"/>
      <c r="O5660" s="2"/>
      <c r="P5660" s="2"/>
      <c r="Q5660" s="2"/>
      <c r="R5660" s="2"/>
      <c r="S5660" s="2"/>
      <c r="T5660" s="2"/>
      <c r="U5660" s="2"/>
      <c r="V5660" s="2"/>
      <c r="W5660" s="2"/>
      <c r="X5660" s="2"/>
      <c r="Y5660" s="2"/>
      <c r="Z5660" s="2"/>
      <c r="AA5660" s="2"/>
      <c r="AB5660" s="2"/>
      <c r="AC5660" s="2"/>
      <c r="AD5660" s="2"/>
      <c r="AE5660" s="2"/>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c r="BI5660" s="2"/>
      <c r="BJ5660" s="2"/>
      <c r="BK5660" s="2"/>
      <c r="BL5660" s="2"/>
      <c r="BM5660" s="2"/>
      <c r="BN5660" s="2"/>
      <c r="BO5660" s="2"/>
      <c r="BP5660" s="2"/>
      <c r="BQ5660" s="2"/>
      <c r="BR5660" s="2"/>
      <c r="BS5660" s="2"/>
      <c r="BT5660" s="2"/>
      <c r="BU5660" s="2"/>
      <c r="BV5660" s="2"/>
      <c r="BW5660" s="2"/>
      <c r="BX5660" s="2"/>
      <c r="BY5660" s="2"/>
      <c r="BZ5660" s="2"/>
      <c r="CA5660" s="2"/>
      <c r="CB5660" s="2"/>
      <c r="CC5660" s="2"/>
      <c r="CD5660" s="2"/>
      <c r="CE5660" s="2"/>
      <c r="CF5660" s="2"/>
      <c r="CG5660" s="2"/>
      <c r="CH5660" s="2"/>
      <c r="CI5660" s="2"/>
      <c r="CJ5660" s="2"/>
      <c r="CK5660" s="2"/>
      <c r="CL5660" s="2"/>
      <c r="CM5660" s="2"/>
      <c r="CN5660" s="2"/>
      <c r="CO5660" s="2"/>
      <c r="CP5660" s="2"/>
      <c r="CQ5660" s="2"/>
      <c r="CR5660" s="2"/>
      <c r="CS5660" s="2"/>
      <c r="CT5660" s="2"/>
      <c r="CU5660" s="2"/>
      <c r="CV5660" s="2"/>
      <c r="CW5660" s="2"/>
      <c r="CX5660" s="2"/>
      <c r="CY5660" s="2"/>
      <c r="CZ5660" s="2"/>
      <c r="DA5660" s="2"/>
      <c r="DB5660" s="2"/>
      <c r="DC5660" s="2"/>
      <c r="DD5660" s="2"/>
      <c r="DE5660" s="2"/>
      <c r="DF5660" s="2"/>
      <c r="DG5660" s="2"/>
      <c r="DH5660" s="2"/>
      <c r="DI5660" s="2"/>
      <c r="DJ5660" s="2"/>
      <c r="DK5660" s="2"/>
      <c r="DL5660" s="2"/>
      <c r="DM5660" s="2"/>
      <c r="DN5660" s="2"/>
      <c r="DO5660" s="2"/>
      <c r="DP5660" s="2"/>
      <c r="DQ5660" s="2"/>
      <c r="DR5660" s="2"/>
      <c r="DS5660" s="2"/>
      <c r="DT5660" s="2"/>
      <c r="DU5660" s="2"/>
      <c r="DV5660" s="2"/>
      <c r="DW5660" s="2"/>
      <c r="DX5660" s="2"/>
      <c r="DY5660" s="2"/>
      <c r="DZ5660" s="2"/>
      <c r="EA5660" s="2"/>
      <c r="EB5660" s="2"/>
      <c r="EC5660" s="2"/>
      <c r="ED5660" s="2"/>
      <c r="EE5660" s="2"/>
      <c r="EF5660" s="2"/>
      <c r="EG5660" s="2"/>
      <c r="EH5660" s="2"/>
      <c r="EI5660" s="2"/>
      <c r="EJ5660" s="2"/>
      <c r="EK5660" s="2"/>
      <c r="EL5660" s="2"/>
      <c r="EM5660" s="2"/>
      <c r="EN5660" s="2"/>
      <c r="EO5660" s="2"/>
      <c r="EP5660" s="2"/>
      <c r="EQ5660" s="2"/>
      <c r="ER5660" s="2"/>
      <c r="ES5660" s="2"/>
      <c r="ET5660" s="2"/>
      <c r="EU5660" s="2"/>
      <c r="EV5660" s="2"/>
      <c r="EW5660" s="2"/>
      <c r="EX5660" s="2"/>
      <c r="EY5660" s="2"/>
      <c r="EZ5660" s="2"/>
      <c r="FA5660" s="2"/>
      <c r="FB5660" s="2"/>
      <c r="FC5660" s="2"/>
      <c r="FD5660" s="2"/>
      <c r="FE5660" s="2"/>
      <c r="FF5660" s="2"/>
      <c r="FG5660" s="2"/>
      <c r="FH5660" s="2"/>
      <c r="FI5660" s="2"/>
      <c r="FJ5660" s="2"/>
      <c r="FK5660" s="2"/>
      <c r="FL5660" s="2"/>
      <c r="FM5660" s="2"/>
      <c r="FN5660" s="2"/>
      <c r="FO5660" s="2"/>
      <c r="FP5660" s="2"/>
      <c r="FQ5660" s="2"/>
      <c r="FR5660" s="2"/>
      <c r="FS5660" s="2"/>
      <c r="FT5660" s="2"/>
      <c r="FU5660" s="2"/>
      <c r="FV5660" s="2"/>
      <c r="FW5660" s="2"/>
      <c r="FX5660" s="2"/>
      <c r="FY5660" s="2"/>
      <c r="FZ5660" s="2"/>
      <c r="GA5660" s="2"/>
      <c r="GB5660" s="2"/>
      <c r="GC5660" s="2"/>
      <c r="GD5660" s="2"/>
      <c r="GE5660" s="2"/>
      <c r="GF5660" s="2"/>
      <c r="GG5660" s="2"/>
      <c r="GH5660" s="2"/>
      <c r="GI5660" s="2"/>
      <c r="GJ5660" s="2"/>
      <c r="GK5660" s="2"/>
      <c r="GL5660" s="2"/>
      <c r="GM5660" s="2"/>
      <c r="GN5660" s="2"/>
      <c r="GO5660" s="2"/>
      <c r="GP5660" s="2"/>
      <c r="GQ5660" s="2"/>
      <c r="GR5660" s="2"/>
      <c r="GS5660" s="2"/>
      <c r="GT5660" s="2"/>
      <c r="GU5660" s="2"/>
      <c r="GV5660" s="2"/>
      <c r="GW5660" s="2"/>
      <c r="GX5660" s="2"/>
      <c r="GY5660" s="2"/>
      <c r="GZ5660" s="2"/>
      <c r="HA5660" s="2"/>
      <c r="HB5660" s="2"/>
      <c r="HC5660" s="2"/>
      <c r="HD5660" s="2"/>
      <c r="HE5660" s="2"/>
      <c r="HF5660" s="2"/>
      <c r="HG5660" s="2"/>
      <c r="HH5660" s="2"/>
      <c r="HI5660" s="2"/>
      <c r="HJ5660" s="2"/>
      <c r="HK5660" s="2"/>
      <c r="HL5660" s="2"/>
      <c r="HM5660" s="2"/>
      <c r="HN5660" s="2"/>
      <c r="HO5660" s="2"/>
      <c r="HP5660" s="2"/>
      <c r="HQ5660" s="2"/>
      <c r="HR5660" s="2"/>
      <c r="HS5660" s="2"/>
    </row>
    <row r="5661" s="8" customFormat="1" ht="14.25" spans="1:227">
      <c r="A5661" s="15">
        <v>5658</v>
      </c>
      <c r="B5661" s="15" t="s">
        <v>8231</v>
      </c>
      <c r="C5661" s="15" t="s">
        <v>14</v>
      </c>
      <c r="D5661" s="15" t="s">
        <v>7833</v>
      </c>
      <c r="E5661" s="15" t="s">
        <v>8220</v>
      </c>
      <c r="F5661" s="15" t="s">
        <v>4908</v>
      </c>
      <c r="G5661" s="17"/>
      <c r="H5661" s="17"/>
      <c r="I5661" s="17">
        <v>4</v>
      </c>
      <c r="J5661" s="17">
        <v>4</v>
      </c>
      <c r="K5661" s="20">
        <v>440</v>
      </c>
      <c r="L5661" s="2"/>
      <c r="M5661" s="2"/>
      <c r="N5661" s="2"/>
      <c r="O5661" s="2"/>
      <c r="P5661" s="2"/>
      <c r="Q5661" s="2"/>
      <c r="R5661" s="2"/>
      <c r="S5661" s="2"/>
      <c r="T5661" s="2"/>
      <c r="U5661" s="2"/>
      <c r="V5661" s="2"/>
      <c r="W5661" s="2"/>
      <c r="X5661" s="2"/>
      <c r="Y5661" s="2"/>
      <c r="Z5661" s="2"/>
      <c r="AA5661" s="2"/>
      <c r="AB5661" s="2"/>
      <c r="AC5661" s="2"/>
      <c r="AD5661" s="2"/>
      <c r="AE5661" s="2"/>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c r="BI5661" s="2"/>
      <c r="BJ5661" s="2"/>
      <c r="BK5661" s="2"/>
      <c r="BL5661" s="2"/>
      <c r="BM5661" s="2"/>
      <c r="BN5661" s="2"/>
      <c r="BO5661" s="2"/>
      <c r="BP5661" s="2"/>
      <c r="BQ5661" s="2"/>
      <c r="BR5661" s="2"/>
      <c r="BS5661" s="2"/>
      <c r="BT5661" s="2"/>
      <c r="BU5661" s="2"/>
      <c r="BV5661" s="2"/>
      <c r="BW5661" s="2"/>
      <c r="BX5661" s="2"/>
      <c r="BY5661" s="2"/>
      <c r="BZ5661" s="2"/>
      <c r="CA5661" s="2"/>
      <c r="CB5661" s="2"/>
      <c r="CC5661" s="2"/>
      <c r="CD5661" s="2"/>
      <c r="CE5661" s="2"/>
      <c r="CF5661" s="2"/>
      <c r="CG5661" s="2"/>
      <c r="CH5661" s="2"/>
      <c r="CI5661" s="2"/>
      <c r="CJ5661" s="2"/>
      <c r="CK5661" s="2"/>
      <c r="CL5661" s="2"/>
      <c r="CM5661" s="2"/>
      <c r="CN5661" s="2"/>
      <c r="CO5661" s="2"/>
      <c r="CP5661" s="2"/>
      <c r="CQ5661" s="2"/>
      <c r="CR5661" s="2"/>
      <c r="CS5661" s="2"/>
      <c r="CT5661" s="2"/>
      <c r="CU5661" s="2"/>
      <c r="CV5661" s="2"/>
      <c r="CW5661" s="2"/>
      <c r="CX5661" s="2"/>
      <c r="CY5661" s="2"/>
      <c r="CZ5661" s="2"/>
      <c r="DA5661" s="2"/>
      <c r="DB5661" s="2"/>
      <c r="DC5661" s="2"/>
      <c r="DD5661" s="2"/>
      <c r="DE5661" s="2"/>
      <c r="DF5661" s="2"/>
      <c r="DG5661" s="2"/>
      <c r="DH5661" s="2"/>
      <c r="DI5661" s="2"/>
      <c r="DJ5661" s="2"/>
      <c r="DK5661" s="2"/>
      <c r="DL5661" s="2"/>
      <c r="DM5661" s="2"/>
      <c r="DN5661" s="2"/>
      <c r="DO5661" s="2"/>
      <c r="DP5661" s="2"/>
      <c r="DQ5661" s="2"/>
      <c r="DR5661" s="2"/>
      <c r="DS5661" s="2"/>
      <c r="DT5661" s="2"/>
      <c r="DU5661" s="2"/>
      <c r="DV5661" s="2"/>
      <c r="DW5661" s="2"/>
      <c r="DX5661" s="2"/>
      <c r="DY5661" s="2"/>
      <c r="DZ5661" s="2"/>
      <c r="EA5661" s="2"/>
      <c r="EB5661" s="2"/>
      <c r="EC5661" s="2"/>
      <c r="ED5661" s="2"/>
      <c r="EE5661" s="2"/>
      <c r="EF5661" s="2"/>
      <c r="EG5661" s="2"/>
      <c r="EH5661" s="2"/>
      <c r="EI5661" s="2"/>
      <c r="EJ5661" s="2"/>
      <c r="EK5661" s="2"/>
      <c r="EL5661" s="2"/>
      <c r="EM5661" s="2"/>
      <c r="EN5661" s="2"/>
      <c r="EO5661" s="2"/>
      <c r="EP5661" s="2"/>
      <c r="EQ5661" s="2"/>
      <c r="ER5661" s="2"/>
      <c r="ES5661" s="2"/>
      <c r="ET5661" s="2"/>
      <c r="EU5661" s="2"/>
      <c r="EV5661" s="2"/>
      <c r="EW5661" s="2"/>
      <c r="EX5661" s="2"/>
      <c r="EY5661" s="2"/>
      <c r="EZ5661" s="2"/>
      <c r="FA5661" s="2"/>
      <c r="FB5661" s="2"/>
      <c r="FC5661" s="2"/>
      <c r="FD5661" s="2"/>
      <c r="FE5661" s="2"/>
      <c r="FF5661" s="2"/>
      <c r="FG5661" s="2"/>
      <c r="FH5661" s="2"/>
      <c r="FI5661" s="2"/>
      <c r="FJ5661" s="2"/>
      <c r="FK5661" s="2"/>
      <c r="FL5661" s="2"/>
      <c r="FM5661" s="2"/>
      <c r="FN5661" s="2"/>
      <c r="FO5661" s="2"/>
      <c r="FP5661" s="2"/>
      <c r="FQ5661" s="2"/>
      <c r="FR5661" s="2"/>
      <c r="FS5661" s="2"/>
      <c r="FT5661" s="2"/>
      <c r="FU5661" s="2"/>
      <c r="FV5661" s="2"/>
      <c r="FW5661" s="2"/>
      <c r="FX5661" s="2"/>
      <c r="FY5661" s="2"/>
      <c r="FZ5661" s="2"/>
      <c r="GA5661" s="2"/>
      <c r="GB5661" s="2"/>
      <c r="GC5661" s="2"/>
      <c r="GD5661" s="2"/>
      <c r="GE5661" s="2"/>
      <c r="GF5661" s="2"/>
      <c r="GG5661" s="2"/>
      <c r="GH5661" s="2"/>
      <c r="GI5661" s="2"/>
      <c r="GJ5661" s="2"/>
      <c r="GK5661" s="2"/>
      <c r="GL5661" s="2"/>
      <c r="GM5661" s="2"/>
      <c r="GN5661" s="2"/>
      <c r="GO5661" s="2"/>
      <c r="GP5661" s="2"/>
      <c r="GQ5661" s="2"/>
      <c r="GR5661" s="2"/>
      <c r="GS5661" s="2"/>
      <c r="GT5661" s="2"/>
      <c r="GU5661" s="2"/>
      <c r="GV5661" s="2"/>
      <c r="GW5661" s="2"/>
      <c r="GX5661" s="2"/>
      <c r="GY5661" s="2"/>
      <c r="GZ5661" s="2"/>
      <c r="HA5661" s="2"/>
      <c r="HB5661" s="2"/>
      <c r="HC5661" s="2"/>
      <c r="HD5661" s="2"/>
      <c r="HE5661" s="2"/>
      <c r="HF5661" s="2"/>
      <c r="HG5661" s="2"/>
      <c r="HH5661" s="2"/>
      <c r="HI5661" s="2"/>
      <c r="HJ5661" s="2"/>
      <c r="HK5661" s="2"/>
      <c r="HL5661" s="2"/>
      <c r="HM5661" s="2"/>
      <c r="HN5661" s="2"/>
      <c r="HO5661" s="2"/>
      <c r="HP5661" s="2"/>
      <c r="HQ5661" s="2"/>
      <c r="HR5661" s="2"/>
      <c r="HS5661" s="2"/>
    </row>
    <row r="5662" s="8" customFormat="1" ht="14.25" spans="1:222">
      <c r="A5662" s="15">
        <v>5659</v>
      </c>
      <c r="B5662" s="15" t="s">
        <v>8232</v>
      </c>
      <c r="C5662" s="15" t="s">
        <v>32</v>
      </c>
      <c r="D5662" s="15" t="s">
        <v>7833</v>
      </c>
      <c r="E5662" s="15" t="s">
        <v>8220</v>
      </c>
      <c r="F5662" s="15" t="s">
        <v>8233</v>
      </c>
      <c r="G5662" s="17">
        <v>2</v>
      </c>
      <c r="H5662" s="17"/>
      <c r="I5662" s="17"/>
      <c r="J5662" s="17">
        <v>2</v>
      </c>
      <c r="K5662" s="20">
        <v>560</v>
      </c>
      <c r="L5662" s="2"/>
      <c r="M5662" s="2"/>
      <c r="N5662" s="2"/>
      <c r="O5662" s="2"/>
      <c r="P5662" s="2"/>
      <c r="Q5662" s="2"/>
      <c r="R5662" s="2"/>
      <c r="S5662" s="2"/>
      <c r="T5662" s="2"/>
      <c r="U5662" s="2"/>
      <c r="V5662" s="2"/>
      <c r="W5662" s="2"/>
      <c r="X5662" s="2"/>
      <c r="Y5662" s="2"/>
      <c r="Z5662" s="2"/>
      <c r="AA5662" s="2"/>
      <c r="AB5662" s="2"/>
      <c r="AC5662" s="2"/>
      <c r="AD5662" s="2"/>
      <c r="AE5662" s="2"/>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c r="BI5662" s="2"/>
      <c r="BJ5662" s="2"/>
      <c r="BK5662" s="2"/>
      <c r="BL5662" s="2"/>
      <c r="BM5662" s="2"/>
      <c r="BN5662" s="2"/>
      <c r="BO5662" s="2"/>
      <c r="BP5662" s="2"/>
      <c r="BQ5662" s="2"/>
      <c r="BR5662" s="2"/>
      <c r="BS5662" s="2"/>
      <c r="BT5662" s="2"/>
      <c r="BU5662" s="2"/>
      <c r="BV5662" s="2"/>
      <c r="BW5662" s="2"/>
      <c r="BX5662" s="2"/>
      <c r="BY5662" s="2"/>
      <c r="BZ5662" s="2"/>
      <c r="CA5662" s="2"/>
      <c r="CB5662" s="2"/>
      <c r="CC5662" s="2"/>
      <c r="CD5662" s="2"/>
      <c r="CE5662" s="2"/>
      <c r="CF5662" s="2"/>
      <c r="CG5662" s="2"/>
      <c r="CH5662" s="2"/>
      <c r="CI5662" s="2"/>
      <c r="CJ5662" s="2"/>
      <c r="CK5662" s="2"/>
      <c r="CL5662" s="2"/>
      <c r="CM5662" s="2"/>
      <c r="CN5662" s="2"/>
      <c r="CO5662" s="2"/>
      <c r="CP5662" s="2"/>
      <c r="CQ5662" s="2"/>
      <c r="CR5662" s="2"/>
      <c r="CS5662" s="2"/>
      <c r="CT5662" s="2"/>
      <c r="CU5662" s="2"/>
      <c r="CV5662" s="2"/>
      <c r="CW5662" s="2"/>
      <c r="CX5662" s="2"/>
      <c r="CY5662" s="2"/>
      <c r="CZ5662" s="2"/>
      <c r="DA5662" s="2"/>
      <c r="DB5662" s="2"/>
      <c r="DC5662" s="2"/>
      <c r="DD5662" s="2"/>
      <c r="DE5662" s="2"/>
      <c r="DF5662" s="2"/>
      <c r="DG5662" s="2"/>
      <c r="DH5662" s="2"/>
      <c r="DI5662" s="2"/>
      <c r="DJ5662" s="2"/>
      <c r="DK5662" s="2"/>
      <c r="DL5662" s="2"/>
      <c r="DM5662" s="2"/>
      <c r="DN5662" s="2"/>
      <c r="DO5662" s="2"/>
      <c r="DP5662" s="2"/>
      <c r="DQ5662" s="2"/>
      <c r="DR5662" s="2"/>
      <c r="DS5662" s="2"/>
      <c r="DT5662" s="2"/>
      <c r="DU5662" s="2"/>
      <c r="DV5662" s="2"/>
      <c r="DW5662" s="2"/>
      <c r="DX5662" s="2"/>
      <c r="DY5662" s="2"/>
      <c r="DZ5662" s="2"/>
      <c r="EA5662" s="2"/>
      <c r="EB5662" s="2"/>
      <c r="EC5662" s="2"/>
      <c r="ED5662" s="2"/>
      <c r="EE5662" s="2"/>
      <c r="EF5662" s="2"/>
      <c r="EG5662" s="2"/>
      <c r="EH5662" s="2"/>
      <c r="EI5662" s="2"/>
      <c r="EJ5662" s="2"/>
      <c r="EK5662" s="2"/>
      <c r="EL5662" s="2"/>
      <c r="EM5662" s="2"/>
      <c r="EN5662" s="2"/>
      <c r="EO5662" s="2"/>
      <c r="EP5662" s="2"/>
      <c r="EQ5662" s="2"/>
      <c r="ER5662" s="2"/>
      <c r="ES5662" s="2"/>
      <c r="ET5662" s="2"/>
      <c r="EU5662" s="2"/>
      <c r="EV5662" s="2"/>
      <c r="EW5662" s="2"/>
      <c r="EX5662" s="2"/>
      <c r="EY5662" s="2"/>
      <c r="EZ5662" s="2"/>
      <c r="FA5662" s="2"/>
      <c r="FB5662" s="2"/>
      <c r="FC5662" s="2"/>
      <c r="FD5662" s="2"/>
      <c r="FE5662" s="2"/>
      <c r="FF5662" s="2"/>
      <c r="FG5662" s="2"/>
      <c r="FH5662" s="2"/>
      <c r="FI5662" s="2"/>
      <c r="FJ5662" s="2"/>
      <c r="FK5662" s="2"/>
      <c r="FL5662" s="2"/>
      <c r="FM5662" s="2"/>
      <c r="FN5662" s="2"/>
      <c r="FO5662" s="2"/>
      <c r="FP5662" s="2"/>
      <c r="FQ5662" s="2"/>
      <c r="FR5662" s="2"/>
      <c r="FS5662" s="2"/>
      <c r="FT5662" s="2"/>
      <c r="FU5662" s="2"/>
      <c r="FV5662" s="2"/>
      <c r="FW5662" s="2"/>
      <c r="FX5662" s="2"/>
      <c r="FY5662" s="2"/>
      <c r="FZ5662" s="2"/>
      <c r="GA5662" s="2"/>
      <c r="GB5662" s="2"/>
      <c r="GC5662" s="2"/>
      <c r="GD5662" s="2"/>
      <c r="GE5662" s="2"/>
      <c r="GF5662" s="2"/>
      <c r="GG5662" s="2"/>
      <c r="GH5662" s="2"/>
      <c r="GI5662" s="2"/>
      <c r="GJ5662" s="2"/>
      <c r="GK5662" s="2"/>
      <c r="GL5662" s="2"/>
      <c r="GM5662" s="2"/>
      <c r="GN5662" s="2"/>
      <c r="GO5662" s="2"/>
      <c r="GP5662" s="2"/>
      <c r="GQ5662" s="2"/>
      <c r="GR5662" s="2"/>
      <c r="GS5662" s="2"/>
      <c r="GT5662" s="2"/>
      <c r="GU5662" s="2"/>
      <c r="GV5662" s="2"/>
      <c r="GW5662" s="2"/>
      <c r="GX5662" s="2"/>
      <c r="GY5662" s="2"/>
      <c r="GZ5662" s="2"/>
      <c r="HA5662" s="2"/>
      <c r="HB5662" s="2"/>
      <c r="HC5662" s="2"/>
      <c r="HD5662" s="2"/>
      <c r="HE5662" s="2"/>
      <c r="HF5662" s="2"/>
      <c r="HG5662" s="2"/>
      <c r="HH5662" s="2"/>
      <c r="HI5662" s="2"/>
      <c r="HJ5662" s="2"/>
      <c r="HK5662" s="2"/>
      <c r="HL5662" s="2"/>
      <c r="HM5662" s="2"/>
      <c r="HN5662" s="2"/>
    </row>
    <row r="5663" s="8" customFormat="1" ht="14.25" spans="1:227">
      <c r="A5663" s="15">
        <v>5660</v>
      </c>
      <c r="B5663" s="15" t="s">
        <v>8234</v>
      </c>
      <c r="C5663" s="15" t="s">
        <v>32</v>
      </c>
      <c r="D5663" s="15" t="s">
        <v>7833</v>
      </c>
      <c r="E5663" s="15" t="s">
        <v>8220</v>
      </c>
      <c r="F5663" s="15" t="s">
        <v>8235</v>
      </c>
      <c r="G5663" s="17"/>
      <c r="H5663" s="17">
        <v>4</v>
      </c>
      <c r="I5663" s="17"/>
      <c r="J5663" s="17">
        <v>4</v>
      </c>
      <c r="K5663" s="20">
        <v>620</v>
      </c>
      <c r="L5663" s="2"/>
      <c r="M5663" s="2"/>
      <c r="N5663" s="2"/>
      <c r="O5663" s="2"/>
      <c r="P5663" s="2"/>
      <c r="Q5663" s="2"/>
      <c r="R5663" s="2"/>
      <c r="S5663" s="2"/>
      <c r="T5663" s="2"/>
      <c r="U5663" s="2"/>
      <c r="V5663" s="2"/>
      <c r="W5663" s="2"/>
      <c r="X5663" s="2"/>
      <c r="Y5663" s="2"/>
      <c r="Z5663" s="2"/>
      <c r="AA5663" s="2"/>
      <c r="AB5663" s="2"/>
      <c r="AC5663" s="2"/>
      <c r="AD5663" s="2"/>
      <c r="AE5663" s="2"/>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c r="BI5663" s="2"/>
      <c r="BJ5663" s="2"/>
      <c r="BK5663" s="2"/>
      <c r="BL5663" s="2"/>
      <c r="BM5663" s="2"/>
      <c r="BN5663" s="2"/>
      <c r="BO5663" s="2"/>
      <c r="BP5663" s="2"/>
      <c r="BQ5663" s="2"/>
      <c r="BR5663" s="2"/>
      <c r="BS5663" s="2"/>
      <c r="BT5663" s="2"/>
      <c r="BU5663" s="2"/>
      <c r="BV5663" s="2"/>
      <c r="BW5663" s="2"/>
      <c r="BX5663" s="2"/>
      <c r="BY5663" s="2"/>
      <c r="BZ5663" s="2"/>
      <c r="CA5663" s="2"/>
      <c r="CB5663" s="2"/>
      <c r="CC5663" s="2"/>
      <c r="CD5663" s="2"/>
      <c r="CE5663" s="2"/>
      <c r="CF5663" s="2"/>
      <c r="CG5663" s="2"/>
      <c r="CH5663" s="2"/>
      <c r="CI5663" s="2"/>
      <c r="CJ5663" s="2"/>
      <c r="CK5663" s="2"/>
      <c r="CL5663" s="2"/>
      <c r="CM5663" s="2"/>
      <c r="CN5663" s="2"/>
      <c r="CO5663" s="2"/>
      <c r="CP5663" s="2"/>
      <c r="CQ5663" s="2"/>
      <c r="CR5663" s="2"/>
      <c r="CS5663" s="2"/>
      <c r="CT5663" s="2"/>
      <c r="CU5663" s="2"/>
      <c r="CV5663" s="2"/>
      <c r="CW5663" s="2"/>
      <c r="CX5663" s="2"/>
      <c r="CY5663" s="2"/>
      <c r="CZ5663" s="2"/>
      <c r="DA5663" s="2"/>
      <c r="DB5663" s="2"/>
      <c r="DC5663" s="2"/>
      <c r="DD5663" s="2"/>
      <c r="DE5663" s="2"/>
      <c r="DF5663" s="2"/>
      <c r="DG5663" s="2"/>
      <c r="DH5663" s="2"/>
      <c r="DI5663" s="2"/>
      <c r="DJ5663" s="2"/>
      <c r="DK5663" s="2"/>
      <c r="DL5663" s="2"/>
      <c r="DM5663" s="2"/>
      <c r="DN5663" s="2"/>
      <c r="DO5663" s="2"/>
      <c r="DP5663" s="2"/>
      <c r="DQ5663" s="2"/>
      <c r="DR5663" s="2"/>
      <c r="DS5663" s="2"/>
      <c r="DT5663" s="2"/>
      <c r="DU5663" s="2"/>
      <c r="DV5663" s="2"/>
      <c r="DW5663" s="2"/>
      <c r="DX5663" s="2"/>
      <c r="DY5663" s="2"/>
      <c r="DZ5663" s="2"/>
      <c r="EA5663" s="2"/>
      <c r="EB5663" s="2"/>
      <c r="EC5663" s="2"/>
      <c r="ED5663" s="2"/>
      <c r="EE5663" s="2"/>
      <c r="EF5663" s="2"/>
      <c r="EG5663" s="2"/>
      <c r="EH5663" s="2"/>
      <c r="EI5663" s="2"/>
      <c r="EJ5663" s="2"/>
      <c r="EK5663" s="2"/>
      <c r="EL5663" s="2"/>
      <c r="EM5663" s="2"/>
      <c r="EN5663" s="2"/>
      <c r="EO5663" s="2"/>
      <c r="EP5663" s="2"/>
      <c r="EQ5663" s="2"/>
      <c r="ER5663" s="2"/>
      <c r="ES5663" s="2"/>
      <c r="ET5663" s="2"/>
      <c r="EU5663" s="2"/>
      <c r="EV5663" s="2"/>
      <c r="EW5663" s="2"/>
      <c r="EX5663" s="2"/>
      <c r="EY5663" s="2"/>
      <c r="EZ5663" s="2"/>
      <c r="FA5663" s="2"/>
      <c r="FB5663" s="2"/>
      <c r="FC5663" s="2"/>
      <c r="FD5663" s="2"/>
      <c r="FE5663" s="2"/>
      <c r="FF5663" s="2"/>
      <c r="FG5663" s="2"/>
      <c r="FH5663" s="2"/>
      <c r="FI5663" s="2"/>
      <c r="FJ5663" s="2"/>
      <c r="FK5663" s="2"/>
      <c r="FL5663" s="2"/>
      <c r="FM5663" s="2"/>
      <c r="FN5663" s="2"/>
      <c r="FO5663" s="2"/>
      <c r="FP5663" s="2"/>
      <c r="FQ5663" s="2"/>
      <c r="FR5663" s="2"/>
      <c r="FS5663" s="2"/>
      <c r="FT5663" s="2"/>
      <c r="FU5663" s="2"/>
      <c r="FV5663" s="2"/>
      <c r="FW5663" s="2"/>
      <c r="FX5663" s="2"/>
      <c r="FY5663" s="2"/>
      <c r="FZ5663" s="2"/>
      <c r="GA5663" s="2"/>
      <c r="GB5663" s="2"/>
      <c r="GC5663" s="2"/>
      <c r="GD5663" s="2"/>
      <c r="GE5663" s="2"/>
      <c r="GF5663" s="2"/>
      <c r="GG5663" s="2"/>
      <c r="GH5663" s="2"/>
      <c r="GI5663" s="2"/>
      <c r="GJ5663" s="2"/>
      <c r="GK5663" s="2"/>
      <c r="GL5663" s="2"/>
      <c r="GM5663" s="2"/>
      <c r="GN5663" s="2"/>
      <c r="GO5663" s="2"/>
      <c r="GP5663" s="2"/>
      <c r="GQ5663" s="2"/>
      <c r="GR5663" s="2"/>
      <c r="GS5663" s="2"/>
      <c r="GT5663" s="2"/>
      <c r="GU5663" s="2"/>
      <c r="GV5663" s="2"/>
      <c r="GW5663" s="2"/>
      <c r="GX5663" s="2"/>
      <c r="GY5663" s="2"/>
      <c r="GZ5663" s="2"/>
      <c r="HA5663" s="2"/>
      <c r="HB5663" s="2"/>
      <c r="HC5663" s="2"/>
      <c r="HD5663" s="2"/>
      <c r="HE5663" s="2"/>
      <c r="HF5663" s="2"/>
      <c r="HG5663" s="2"/>
      <c r="HH5663" s="2"/>
      <c r="HI5663" s="2"/>
      <c r="HJ5663" s="2"/>
      <c r="HK5663" s="2"/>
      <c r="HL5663" s="2"/>
      <c r="HM5663" s="2"/>
      <c r="HN5663" s="2"/>
      <c r="HO5663" s="2"/>
      <c r="HP5663" s="2"/>
      <c r="HQ5663" s="2"/>
      <c r="HR5663" s="2"/>
      <c r="HS5663" s="2"/>
    </row>
    <row r="5664" s="8" customFormat="1" ht="14.25" spans="1:227">
      <c r="A5664" s="15">
        <v>5661</v>
      </c>
      <c r="B5664" s="15" t="s">
        <v>8236</v>
      </c>
      <c r="C5664" s="15" t="s">
        <v>14</v>
      </c>
      <c r="D5664" s="15" t="s">
        <v>7833</v>
      </c>
      <c r="E5664" s="15" t="s">
        <v>8220</v>
      </c>
      <c r="F5664" s="15" t="s">
        <v>8237</v>
      </c>
      <c r="G5664" s="17">
        <v>3</v>
      </c>
      <c r="H5664" s="17"/>
      <c r="I5664" s="17"/>
      <c r="J5664" s="17">
        <v>3</v>
      </c>
      <c r="K5664" s="20">
        <v>840</v>
      </c>
      <c r="L5664" s="2"/>
      <c r="M5664" s="2"/>
      <c r="N5664" s="2"/>
      <c r="O5664" s="2"/>
      <c r="P5664" s="2"/>
      <c r="Q5664" s="2"/>
      <c r="R5664" s="2"/>
      <c r="S5664" s="2"/>
      <c r="T5664" s="2"/>
      <c r="U5664" s="2"/>
      <c r="V5664" s="2"/>
      <c r="W5664" s="2"/>
      <c r="X5664" s="2"/>
      <c r="Y5664" s="2"/>
      <c r="Z5664" s="2"/>
      <c r="AA5664" s="2"/>
      <c r="AB5664" s="2"/>
      <c r="AC5664" s="2"/>
      <c r="AD5664" s="2"/>
      <c r="AE5664" s="2"/>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c r="BI5664" s="2"/>
      <c r="BJ5664" s="2"/>
      <c r="BK5664" s="2"/>
      <c r="BL5664" s="2"/>
      <c r="BM5664" s="2"/>
      <c r="BN5664" s="2"/>
      <c r="BO5664" s="2"/>
      <c r="BP5664" s="2"/>
      <c r="BQ5664" s="2"/>
      <c r="BR5664" s="2"/>
      <c r="BS5664" s="2"/>
      <c r="BT5664" s="2"/>
      <c r="BU5664" s="2"/>
      <c r="BV5664" s="2"/>
      <c r="BW5664" s="2"/>
      <c r="BX5664" s="2"/>
      <c r="BY5664" s="2"/>
      <c r="BZ5664" s="2"/>
      <c r="CA5664" s="2"/>
      <c r="CB5664" s="2"/>
      <c r="CC5664" s="2"/>
      <c r="CD5664" s="2"/>
      <c r="CE5664" s="2"/>
      <c r="CF5664" s="2"/>
      <c r="CG5664" s="2"/>
      <c r="CH5664" s="2"/>
      <c r="CI5664" s="2"/>
      <c r="CJ5664" s="2"/>
      <c r="CK5664" s="2"/>
      <c r="CL5664" s="2"/>
      <c r="CM5664" s="2"/>
      <c r="CN5664" s="2"/>
      <c r="CO5664" s="2"/>
      <c r="CP5664" s="2"/>
      <c r="CQ5664" s="2"/>
      <c r="CR5664" s="2"/>
      <c r="CS5664" s="2"/>
      <c r="CT5664" s="2"/>
      <c r="CU5664" s="2"/>
      <c r="CV5664" s="2"/>
      <c r="CW5664" s="2"/>
      <c r="CX5664" s="2"/>
      <c r="CY5664" s="2"/>
      <c r="CZ5664" s="2"/>
      <c r="DA5664" s="2"/>
      <c r="DB5664" s="2"/>
      <c r="DC5664" s="2"/>
      <c r="DD5664" s="2"/>
      <c r="DE5664" s="2"/>
      <c r="DF5664" s="2"/>
      <c r="DG5664" s="2"/>
      <c r="DH5664" s="2"/>
      <c r="DI5664" s="2"/>
      <c r="DJ5664" s="2"/>
      <c r="DK5664" s="2"/>
      <c r="DL5664" s="2"/>
      <c r="DM5664" s="2"/>
      <c r="DN5664" s="2"/>
      <c r="DO5664" s="2"/>
      <c r="DP5664" s="2"/>
      <c r="DQ5664" s="2"/>
      <c r="DR5664" s="2"/>
      <c r="DS5664" s="2"/>
      <c r="DT5664" s="2"/>
      <c r="DU5664" s="2"/>
      <c r="DV5664" s="2"/>
      <c r="DW5664" s="2"/>
      <c r="DX5664" s="2"/>
      <c r="DY5664" s="2"/>
      <c r="DZ5664" s="2"/>
      <c r="EA5664" s="2"/>
      <c r="EB5664" s="2"/>
      <c r="EC5664" s="2"/>
      <c r="ED5664" s="2"/>
      <c r="EE5664" s="2"/>
      <c r="EF5664" s="2"/>
      <c r="EG5664" s="2"/>
      <c r="EH5664" s="2"/>
      <c r="EI5664" s="2"/>
      <c r="EJ5664" s="2"/>
      <c r="EK5664" s="2"/>
      <c r="EL5664" s="2"/>
      <c r="EM5664" s="2"/>
      <c r="EN5664" s="2"/>
      <c r="EO5664" s="2"/>
      <c r="EP5664" s="2"/>
      <c r="EQ5664" s="2"/>
      <c r="ER5664" s="2"/>
      <c r="ES5664" s="2"/>
      <c r="ET5664" s="2"/>
      <c r="EU5664" s="2"/>
      <c r="EV5664" s="2"/>
      <c r="EW5664" s="2"/>
      <c r="EX5664" s="2"/>
      <c r="EY5664" s="2"/>
      <c r="EZ5664" s="2"/>
      <c r="FA5664" s="2"/>
      <c r="FB5664" s="2"/>
      <c r="FC5664" s="2"/>
      <c r="FD5664" s="2"/>
      <c r="FE5664" s="2"/>
      <c r="FF5664" s="2"/>
      <c r="FG5664" s="2"/>
      <c r="FH5664" s="2"/>
      <c r="FI5664" s="2"/>
      <c r="FJ5664" s="2"/>
      <c r="FK5664" s="2"/>
      <c r="FL5664" s="2"/>
      <c r="FM5664" s="2"/>
      <c r="FN5664" s="2"/>
      <c r="FO5664" s="2"/>
      <c r="FP5664" s="2"/>
      <c r="FQ5664" s="2"/>
      <c r="FR5664" s="2"/>
      <c r="FS5664" s="2"/>
      <c r="FT5664" s="2"/>
      <c r="FU5664" s="2"/>
      <c r="FV5664" s="2"/>
      <c r="FW5664" s="2"/>
      <c r="FX5664" s="2"/>
      <c r="FY5664" s="2"/>
      <c r="FZ5664" s="2"/>
      <c r="GA5664" s="2"/>
      <c r="GB5664" s="2"/>
      <c r="GC5664" s="2"/>
      <c r="GD5664" s="2"/>
      <c r="GE5664" s="2"/>
      <c r="GF5664" s="2"/>
      <c r="GG5664" s="2"/>
      <c r="GH5664" s="2"/>
      <c r="GI5664" s="2"/>
      <c r="GJ5664" s="2"/>
      <c r="GK5664" s="2"/>
      <c r="GL5664" s="2"/>
      <c r="GM5664" s="2"/>
      <c r="GN5664" s="2"/>
      <c r="GO5664" s="2"/>
      <c r="GP5664" s="2"/>
      <c r="GQ5664" s="2"/>
      <c r="GR5664" s="2"/>
      <c r="GS5664" s="2"/>
      <c r="GT5664" s="2"/>
      <c r="GU5664" s="2"/>
      <c r="GV5664" s="2"/>
      <c r="GW5664" s="2"/>
      <c r="GX5664" s="2"/>
      <c r="GY5664" s="2"/>
      <c r="GZ5664" s="2"/>
      <c r="HA5664" s="2"/>
      <c r="HB5664" s="2"/>
      <c r="HC5664" s="2"/>
      <c r="HD5664" s="2"/>
      <c r="HE5664" s="2"/>
      <c r="HF5664" s="2"/>
      <c r="HG5664" s="2"/>
      <c r="HH5664" s="2"/>
      <c r="HI5664" s="2"/>
      <c r="HJ5664" s="2"/>
      <c r="HK5664" s="2"/>
      <c r="HL5664" s="2"/>
      <c r="HM5664" s="2"/>
      <c r="HN5664" s="2"/>
      <c r="HO5664" s="2"/>
      <c r="HP5664" s="2"/>
      <c r="HQ5664" s="2"/>
      <c r="HR5664" s="2"/>
      <c r="HS5664" s="2"/>
    </row>
    <row r="5665" s="8" customFormat="1" ht="14.25" spans="1:227">
      <c r="A5665" s="15">
        <v>5662</v>
      </c>
      <c r="B5665" s="15" t="s">
        <v>8238</v>
      </c>
      <c r="C5665" s="15" t="s">
        <v>14</v>
      </c>
      <c r="D5665" s="15" t="s">
        <v>7833</v>
      </c>
      <c r="E5665" s="15" t="s">
        <v>8220</v>
      </c>
      <c r="F5665" s="15" t="s">
        <v>8239</v>
      </c>
      <c r="G5665" s="17"/>
      <c r="H5665" s="17">
        <v>4</v>
      </c>
      <c r="I5665" s="17"/>
      <c r="J5665" s="17">
        <v>4</v>
      </c>
      <c r="K5665" s="20">
        <v>620</v>
      </c>
      <c r="L5665" s="2"/>
      <c r="M5665" s="2"/>
      <c r="N5665" s="2"/>
      <c r="O5665" s="2"/>
      <c r="P5665" s="2"/>
      <c r="Q5665" s="2"/>
      <c r="R5665" s="2"/>
      <c r="S5665" s="2"/>
      <c r="T5665" s="2"/>
      <c r="U5665" s="2"/>
      <c r="V5665" s="2"/>
      <c r="W5665" s="2"/>
      <c r="X5665" s="2"/>
      <c r="Y5665" s="2"/>
      <c r="Z5665" s="2"/>
      <c r="AA5665" s="2"/>
      <c r="AB5665" s="2"/>
      <c r="AC5665" s="2"/>
      <c r="AD5665" s="2"/>
      <c r="AE5665" s="2"/>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c r="BI5665" s="2"/>
      <c r="BJ5665" s="2"/>
      <c r="BK5665" s="2"/>
      <c r="BL5665" s="2"/>
      <c r="BM5665" s="2"/>
      <c r="BN5665" s="2"/>
      <c r="BO5665" s="2"/>
      <c r="BP5665" s="2"/>
      <c r="BQ5665" s="2"/>
      <c r="BR5665" s="2"/>
      <c r="BS5665" s="2"/>
      <c r="BT5665" s="2"/>
      <c r="BU5665" s="2"/>
      <c r="BV5665" s="2"/>
      <c r="BW5665" s="2"/>
      <c r="BX5665" s="2"/>
      <c r="BY5665" s="2"/>
      <c r="BZ5665" s="2"/>
      <c r="CA5665" s="2"/>
      <c r="CB5665" s="2"/>
      <c r="CC5665" s="2"/>
      <c r="CD5665" s="2"/>
      <c r="CE5665" s="2"/>
      <c r="CF5665" s="2"/>
      <c r="CG5665" s="2"/>
      <c r="CH5665" s="2"/>
      <c r="CI5665" s="2"/>
      <c r="CJ5665" s="2"/>
      <c r="CK5665" s="2"/>
      <c r="CL5665" s="2"/>
      <c r="CM5665" s="2"/>
      <c r="CN5665" s="2"/>
      <c r="CO5665" s="2"/>
      <c r="CP5665" s="2"/>
      <c r="CQ5665" s="2"/>
      <c r="CR5665" s="2"/>
      <c r="CS5665" s="2"/>
      <c r="CT5665" s="2"/>
      <c r="CU5665" s="2"/>
      <c r="CV5665" s="2"/>
      <c r="CW5665" s="2"/>
      <c r="CX5665" s="2"/>
      <c r="CY5665" s="2"/>
      <c r="CZ5665" s="2"/>
      <c r="DA5665" s="2"/>
      <c r="DB5665" s="2"/>
      <c r="DC5665" s="2"/>
      <c r="DD5665" s="2"/>
      <c r="DE5665" s="2"/>
      <c r="DF5665" s="2"/>
      <c r="DG5665" s="2"/>
      <c r="DH5665" s="2"/>
      <c r="DI5665" s="2"/>
      <c r="DJ5665" s="2"/>
      <c r="DK5665" s="2"/>
      <c r="DL5665" s="2"/>
      <c r="DM5665" s="2"/>
      <c r="DN5665" s="2"/>
      <c r="DO5665" s="2"/>
      <c r="DP5665" s="2"/>
      <c r="DQ5665" s="2"/>
      <c r="DR5665" s="2"/>
      <c r="DS5665" s="2"/>
      <c r="DT5665" s="2"/>
      <c r="DU5665" s="2"/>
      <c r="DV5665" s="2"/>
      <c r="DW5665" s="2"/>
      <c r="DX5665" s="2"/>
      <c r="DY5665" s="2"/>
      <c r="DZ5665" s="2"/>
      <c r="EA5665" s="2"/>
      <c r="EB5665" s="2"/>
      <c r="EC5665" s="2"/>
      <c r="ED5665" s="2"/>
      <c r="EE5665" s="2"/>
      <c r="EF5665" s="2"/>
      <c r="EG5665" s="2"/>
      <c r="EH5665" s="2"/>
      <c r="EI5665" s="2"/>
      <c r="EJ5665" s="2"/>
      <c r="EK5665" s="2"/>
      <c r="EL5665" s="2"/>
      <c r="EM5665" s="2"/>
      <c r="EN5665" s="2"/>
      <c r="EO5665" s="2"/>
      <c r="EP5665" s="2"/>
      <c r="EQ5665" s="2"/>
      <c r="ER5665" s="2"/>
      <c r="ES5665" s="2"/>
      <c r="ET5665" s="2"/>
      <c r="EU5665" s="2"/>
      <c r="EV5665" s="2"/>
      <c r="EW5665" s="2"/>
      <c r="EX5665" s="2"/>
      <c r="EY5665" s="2"/>
      <c r="EZ5665" s="2"/>
      <c r="FA5665" s="2"/>
      <c r="FB5665" s="2"/>
      <c r="FC5665" s="2"/>
      <c r="FD5665" s="2"/>
      <c r="FE5665" s="2"/>
      <c r="FF5665" s="2"/>
      <c r="FG5665" s="2"/>
      <c r="FH5665" s="2"/>
      <c r="FI5665" s="2"/>
      <c r="FJ5665" s="2"/>
      <c r="FK5665" s="2"/>
      <c r="FL5665" s="2"/>
      <c r="FM5665" s="2"/>
      <c r="FN5665" s="2"/>
      <c r="FO5665" s="2"/>
      <c r="FP5665" s="2"/>
      <c r="FQ5665" s="2"/>
      <c r="FR5665" s="2"/>
      <c r="FS5665" s="2"/>
      <c r="FT5665" s="2"/>
      <c r="FU5665" s="2"/>
      <c r="FV5665" s="2"/>
      <c r="FW5665" s="2"/>
      <c r="FX5665" s="2"/>
      <c r="FY5665" s="2"/>
      <c r="FZ5665" s="2"/>
      <c r="GA5665" s="2"/>
      <c r="GB5665" s="2"/>
      <c r="GC5665" s="2"/>
      <c r="GD5665" s="2"/>
      <c r="GE5665" s="2"/>
      <c r="GF5665" s="2"/>
      <c r="GG5665" s="2"/>
      <c r="GH5665" s="2"/>
      <c r="GI5665" s="2"/>
      <c r="GJ5665" s="2"/>
      <c r="GK5665" s="2"/>
      <c r="GL5665" s="2"/>
      <c r="GM5665" s="2"/>
      <c r="GN5665" s="2"/>
      <c r="GO5665" s="2"/>
      <c r="GP5665" s="2"/>
      <c r="GQ5665" s="2"/>
      <c r="GR5665" s="2"/>
      <c r="GS5665" s="2"/>
      <c r="GT5665" s="2"/>
      <c r="GU5665" s="2"/>
      <c r="GV5665" s="2"/>
      <c r="GW5665" s="2"/>
      <c r="GX5665" s="2"/>
      <c r="GY5665" s="2"/>
      <c r="GZ5665" s="2"/>
      <c r="HA5665" s="2"/>
      <c r="HB5665" s="2"/>
      <c r="HC5665" s="2"/>
      <c r="HD5665" s="2"/>
      <c r="HE5665" s="2"/>
      <c r="HF5665" s="2"/>
      <c r="HG5665" s="2"/>
      <c r="HH5665" s="2"/>
      <c r="HI5665" s="2"/>
      <c r="HJ5665" s="2"/>
      <c r="HK5665" s="2"/>
      <c r="HL5665" s="2"/>
      <c r="HM5665" s="2"/>
      <c r="HN5665" s="2"/>
      <c r="HO5665" s="2"/>
      <c r="HP5665" s="2"/>
      <c r="HQ5665" s="2"/>
      <c r="HR5665" s="2"/>
      <c r="HS5665" s="2"/>
    </row>
    <row r="5666" s="8" customFormat="1" ht="14.25" spans="1:227">
      <c r="A5666" s="15">
        <v>5663</v>
      </c>
      <c r="B5666" s="15" t="s">
        <v>8240</v>
      </c>
      <c r="C5666" s="15" t="s">
        <v>32</v>
      </c>
      <c r="D5666" s="15" t="s">
        <v>7833</v>
      </c>
      <c r="E5666" s="15" t="s">
        <v>8220</v>
      </c>
      <c r="F5666" s="15" t="s">
        <v>8239</v>
      </c>
      <c r="G5666" s="17"/>
      <c r="H5666" s="17">
        <v>4</v>
      </c>
      <c r="I5666" s="17"/>
      <c r="J5666" s="17">
        <v>4</v>
      </c>
      <c r="K5666" s="20">
        <v>620</v>
      </c>
      <c r="L5666" s="2"/>
      <c r="M5666" s="2"/>
      <c r="N5666" s="2"/>
      <c r="O5666" s="2"/>
      <c r="P5666" s="2"/>
      <c r="Q5666" s="2"/>
      <c r="R5666" s="2"/>
      <c r="S5666" s="2"/>
      <c r="T5666" s="2"/>
      <c r="U5666" s="2"/>
      <c r="V5666" s="2"/>
      <c r="W5666" s="2"/>
      <c r="X5666" s="2"/>
      <c r="Y5666" s="2"/>
      <c r="Z5666" s="2"/>
      <c r="AA5666" s="2"/>
      <c r="AB5666" s="2"/>
      <c r="AC5666" s="2"/>
      <c r="AD5666" s="2"/>
      <c r="AE5666" s="2"/>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c r="BI5666" s="2"/>
      <c r="BJ5666" s="2"/>
      <c r="BK5666" s="2"/>
      <c r="BL5666" s="2"/>
      <c r="BM5666" s="2"/>
      <c r="BN5666" s="2"/>
      <c r="BO5666" s="2"/>
      <c r="BP5666" s="2"/>
      <c r="BQ5666" s="2"/>
      <c r="BR5666" s="2"/>
      <c r="BS5666" s="2"/>
      <c r="BT5666" s="2"/>
      <c r="BU5666" s="2"/>
      <c r="BV5666" s="2"/>
      <c r="BW5666" s="2"/>
      <c r="BX5666" s="2"/>
      <c r="BY5666" s="2"/>
      <c r="BZ5666" s="2"/>
      <c r="CA5666" s="2"/>
      <c r="CB5666" s="2"/>
      <c r="CC5666" s="2"/>
      <c r="CD5666" s="2"/>
      <c r="CE5666" s="2"/>
      <c r="CF5666" s="2"/>
      <c r="CG5666" s="2"/>
      <c r="CH5666" s="2"/>
      <c r="CI5666" s="2"/>
      <c r="CJ5666" s="2"/>
      <c r="CK5666" s="2"/>
      <c r="CL5666" s="2"/>
      <c r="CM5666" s="2"/>
      <c r="CN5666" s="2"/>
      <c r="CO5666" s="2"/>
      <c r="CP5666" s="2"/>
      <c r="CQ5666" s="2"/>
      <c r="CR5666" s="2"/>
      <c r="CS5666" s="2"/>
      <c r="CT5666" s="2"/>
      <c r="CU5666" s="2"/>
      <c r="CV5666" s="2"/>
      <c r="CW5666" s="2"/>
      <c r="CX5666" s="2"/>
      <c r="CY5666" s="2"/>
      <c r="CZ5666" s="2"/>
      <c r="DA5666" s="2"/>
      <c r="DB5666" s="2"/>
      <c r="DC5666" s="2"/>
      <c r="DD5666" s="2"/>
      <c r="DE5666" s="2"/>
      <c r="DF5666" s="2"/>
      <c r="DG5666" s="2"/>
      <c r="DH5666" s="2"/>
      <c r="DI5666" s="2"/>
      <c r="DJ5666" s="2"/>
      <c r="DK5666" s="2"/>
      <c r="DL5666" s="2"/>
      <c r="DM5666" s="2"/>
      <c r="DN5666" s="2"/>
      <c r="DO5666" s="2"/>
      <c r="DP5666" s="2"/>
      <c r="DQ5666" s="2"/>
      <c r="DR5666" s="2"/>
      <c r="DS5666" s="2"/>
      <c r="DT5666" s="2"/>
      <c r="DU5666" s="2"/>
      <c r="DV5666" s="2"/>
      <c r="DW5666" s="2"/>
      <c r="DX5666" s="2"/>
      <c r="DY5666" s="2"/>
      <c r="DZ5666" s="2"/>
      <c r="EA5666" s="2"/>
      <c r="EB5666" s="2"/>
      <c r="EC5666" s="2"/>
      <c r="ED5666" s="2"/>
      <c r="EE5666" s="2"/>
      <c r="EF5666" s="2"/>
      <c r="EG5666" s="2"/>
      <c r="EH5666" s="2"/>
      <c r="EI5666" s="2"/>
      <c r="EJ5666" s="2"/>
      <c r="EK5666" s="2"/>
      <c r="EL5666" s="2"/>
      <c r="EM5666" s="2"/>
      <c r="EN5666" s="2"/>
      <c r="EO5666" s="2"/>
      <c r="EP5666" s="2"/>
      <c r="EQ5666" s="2"/>
      <c r="ER5666" s="2"/>
      <c r="ES5666" s="2"/>
      <c r="ET5666" s="2"/>
      <c r="EU5666" s="2"/>
      <c r="EV5666" s="2"/>
      <c r="EW5666" s="2"/>
      <c r="EX5666" s="2"/>
      <c r="EY5666" s="2"/>
      <c r="EZ5666" s="2"/>
      <c r="FA5666" s="2"/>
      <c r="FB5666" s="2"/>
      <c r="FC5666" s="2"/>
      <c r="FD5666" s="2"/>
      <c r="FE5666" s="2"/>
      <c r="FF5666" s="2"/>
      <c r="FG5666" s="2"/>
      <c r="FH5666" s="2"/>
      <c r="FI5666" s="2"/>
      <c r="FJ5666" s="2"/>
      <c r="FK5666" s="2"/>
      <c r="FL5666" s="2"/>
      <c r="FM5666" s="2"/>
      <c r="FN5666" s="2"/>
      <c r="FO5666" s="2"/>
      <c r="FP5666" s="2"/>
      <c r="FQ5666" s="2"/>
      <c r="FR5666" s="2"/>
      <c r="FS5666" s="2"/>
      <c r="FT5666" s="2"/>
      <c r="FU5666" s="2"/>
      <c r="FV5666" s="2"/>
      <c r="FW5666" s="2"/>
      <c r="FX5666" s="2"/>
      <c r="FY5666" s="2"/>
      <c r="FZ5666" s="2"/>
      <c r="GA5666" s="2"/>
      <c r="GB5666" s="2"/>
      <c r="GC5666" s="2"/>
      <c r="GD5666" s="2"/>
      <c r="GE5666" s="2"/>
      <c r="GF5666" s="2"/>
      <c r="GG5666" s="2"/>
      <c r="GH5666" s="2"/>
      <c r="GI5666" s="2"/>
      <c r="GJ5666" s="2"/>
      <c r="GK5666" s="2"/>
      <c r="GL5666" s="2"/>
      <c r="GM5666" s="2"/>
      <c r="GN5666" s="2"/>
      <c r="GO5666" s="2"/>
      <c r="GP5666" s="2"/>
      <c r="GQ5666" s="2"/>
      <c r="GR5666" s="2"/>
      <c r="GS5666" s="2"/>
      <c r="GT5666" s="2"/>
      <c r="GU5666" s="2"/>
      <c r="GV5666" s="2"/>
      <c r="GW5666" s="2"/>
      <c r="GX5666" s="2"/>
      <c r="GY5666" s="2"/>
      <c r="GZ5666" s="2"/>
      <c r="HA5666" s="2"/>
      <c r="HB5666" s="2"/>
      <c r="HC5666" s="2"/>
      <c r="HD5666" s="2"/>
      <c r="HE5666" s="2"/>
      <c r="HF5666" s="2"/>
      <c r="HG5666" s="2"/>
      <c r="HH5666" s="2"/>
      <c r="HI5666" s="2"/>
      <c r="HJ5666" s="2"/>
      <c r="HK5666" s="2"/>
      <c r="HL5666" s="2"/>
      <c r="HM5666" s="2"/>
      <c r="HN5666" s="2"/>
      <c r="HO5666" s="2"/>
      <c r="HP5666" s="2"/>
      <c r="HQ5666" s="2"/>
      <c r="HR5666" s="2"/>
      <c r="HS5666" s="2"/>
    </row>
    <row r="5667" s="8" customFormat="1" ht="14.25" spans="1:227">
      <c r="A5667" s="15">
        <v>5664</v>
      </c>
      <c r="B5667" s="15" t="s">
        <v>8241</v>
      </c>
      <c r="C5667" s="15" t="s">
        <v>32</v>
      </c>
      <c r="D5667" s="15" t="s">
        <v>7833</v>
      </c>
      <c r="E5667" s="15" t="s">
        <v>8220</v>
      </c>
      <c r="F5667" s="15" t="s">
        <v>8242</v>
      </c>
      <c r="G5667" s="17"/>
      <c r="H5667" s="17"/>
      <c r="I5667" s="17">
        <v>4</v>
      </c>
      <c r="J5667" s="17">
        <v>4</v>
      </c>
      <c r="K5667" s="20">
        <v>440</v>
      </c>
      <c r="L5667" s="2"/>
      <c r="M5667" s="2"/>
      <c r="N5667" s="2"/>
      <c r="O5667" s="2"/>
      <c r="P5667" s="2"/>
      <c r="Q5667" s="2"/>
      <c r="R5667" s="2"/>
      <c r="S5667" s="2"/>
      <c r="T5667" s="2"/>
      <c r="U5667" s="2"/>
      <c r="V5667" s="2"/>
      <c r="W5667" s="2"/>
      <c r="X5667" s="2"/>
      <c r="Y5667" s="2"/>
      <c r="Z5667" s="2"/>
      <c r="AA5667" s="2"/>
      <c r="AB5667" s="2"/>
      <c r="AC5667" s="2"/>
      <c r="AD5667" s="2"/>
      <c r="AE5667" s="2"/>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c r="BI5667" s="2"/>
      <c r="BJ5667" s="2"/>
      <c r="BK5667" s="2"/>
      <c r="BL5667" s="2"/>
      <c r="BM5667" s="2"/>
      <c r="BN5667" s="2"/>
      <c r="BO5667" s="2"/>
      <c r="BP5667" s="2"/>
      <c r="BQ5667" s="2"/>
      <c r="BR5667" s="2"/>
      <c r="BS5667" s="2"/>
      <c r="BT5667" s="2"/>
      <c r="BU5667" s="2"/>
      <c r="BV5667" s="2"/>
      <c r="BW5667" s="2"/>
      <c r="BX5667" s="2"/>
      <c r="BY5667" s="2"/>
      <c r="BZ5667" s="2"/>
      <c r="CA5667" s="2"/>
      <c r="CB5667" s="2"/>
      <c r="CC5667" s="2"/>
      <c r="CD5667" s="2"/>
      <c r="CE5667" s="2"/>
      <c r="CF5667" s="2"/>
      <c r="CG5667" s="2"/>
      <c r="CH5667" s="2"/>
      <c r="CI5667" s="2"/>
      <c r="CJ5667" s="2"/>
      <c r="CK5667" s="2"/>
      <c r="CL5667" s="2"/>
      <c r="CM5667" s="2"/>
      <c r="CN5667" s="2"/>
      <c r="CO5667" s="2"/>
      <c r="CP5667" s="2"/>
      <c r="CQ5667" s="2"/>
      <c r="CR5667" s="2"/>
      <c r="CS5667" s="2"/>
      <c r="CT5667" s="2"/>
      <c r="CU5667" s="2"/>
      <c r="CV5667" s="2"/>
      <c r="CW5667" s="2"/>
      <c r="CX5667" s="2"/>
      <c r="CY5667" s="2"/>
      <c r="CZ5667" s="2"/>
      <c r="DA5667" s="2"/>
      <c r="DB5667" s="2"/>
      <c r="DC5667" s="2"/>
      <c r="DD5667" s="2"/>
      <c r="DE5667" s="2"/>
      <c r="DF5667" s="2"/>
      <c r="DG5667" s="2"/>
      <c r="DH5667" s="2"/>
      <c r="DI5667" s="2"/>
      <c r="DJ5667" s="2"/>
      <c r="DK5667" s="2"/>
      <c r="DL5667" s="2"/>
      <c r="DM5667" s="2"/>
      <c r="DN5667" s="2"/>
      <c r="DO5667" s="2"/>
      <c r="DP5667" s="2"/>
      <c r="DQ5667" s="2"/>
      <c r="DR5667" s="2"/>
      <c r="DS5667" s="2"/>
      <c r="DT5667" s="2"/>
      <c r="DU5667" s="2"/>
      <c r="DV5667" s="2"/>
      <c r="DW5667" s="2"/>
      <c r="DX5667" s="2"/>
      <c r="DY5667" s="2"/>
      <c r="DZ5667" s="2"/>
      <c r="EA5667" s="2"/>
      <c r="EB5667" s="2"/>
      <c r="EC5667" s="2"/>
      <c r="ED5667" s="2"/>
      <c r="EE5667" s="2"/>
      <c r="EF5667" s="2"/>
      <c r="EG5667" s="2"/>
      <c r="EH5667" s="2"/>
      <c r="EI5667" s="2"/>
      <c r="EJ5667" s="2"/>
      <c r="EK5667" s="2"/>
      <c r="EL5667" s="2"/>
      <c r="EM5667" s="2"/>
      <c r="EN5667" s="2"/>
      <c r="EO5667" s="2"/>
      <c r="EP5667" s="2"/>
      <c r="EQ5667" s="2"/>
      <c r="ER5667" s="2"/>
      <c r="ES5667" s="2"/>
      <c r="ET5667" s="2"/>
      <c r="EU5667" s="2"/>
      <c r="EV5667" s="2"/>
      <c r="EW5667" s="2"/>
      <c r="EX5667" s="2"/>
      <c r="EY5667" s="2"/>
      <c r="EZ5667" s="2"/>
      <c r="FA5667" s="2"/>
      <c r="FB5667" s="2"/>
      <c r="FC5667" s="2"/>
      <c r="FD5667" s="2"/>
      <c r="FE5667" s="2"/>
      <c r="FF5667" s="2"/>
      <c r="FG5667" s="2"/>
      <c r="FH5667" s="2"/>
      <c r="FI5667" s="2"/>
      <c r="FJ5667" s="2"/>
      <c r="FK5667" s="2"/>
      <c r="FL5667" s="2"/>
      <c r="FM5667" s="2"/>
      <c r="FN5667" s="2"/>
      <c r="FO5667" s="2"/>
      <c r="FP5667" s="2"/>
      <c r="FQ5667" s="2"/>
      <c r="FR5667" s="2"/>
      <c r="FS5667" s="2"/>
      <c r="FT5667" s="2"/>
      <c r="FU5667" s="2"/>
      <c r="FV5667" s="2"/>
      <c r="FW5667" s="2"/>
      <c r="FX5667" s="2"/>
      <c r="FY5667" s="2"/>
      <c r="FZ5667" s="2"/>
      <c r="GA5667" s="2"/>
      <c r="GB5667" s="2"/>
      <c r="GC5667" s="2"/>
      <c r="GD5667" s="2"/>
      <c r="GE5667" s="2"/>
      <c r="GF5667" s="2"/>
      <c r="GG5667" s="2"/>
      <c r="GH5667" s="2"/>
      <c r="GI5667" s="2"/>
      <c r="GJ5667" s="2"/>
      <c r="GK5667" s="2"/>
      <c r="GL5667" s="2"/>
      <c r="GM5667" s="2"/>
      <c r="GN5667" s="2"/>
      <c r="GO5667" s="2"/>
      <c r="GP5667" s="2"/>
      <c r="GQ5667" s="2"/>
      <c r="GR5667" s="2"/>
      <c r="GS5667" s="2"/>
      <c r="GT5667" s="2"/>
      <c r="GU5667" s="2"/>
      <c r="GV5667" s="2"/>
      <c r="GW5667" s="2"/>
      <c r="GX5667" s="2"/>
      <c r="GY5667" s="2"/>
      <c r="GZ5667" s="2"/>
      <c r="HA5667" s="2"/>
      <c r="HB5667" s="2"/>
      <c r="HC5667" s="2"/>
      <c r="HD5667" s="2"/>
      <c r="HE5667" s="2"/>
      <c r="HF5667" s="2"/>
      <c r="HG5667" s="2"/>
      <c r="HH5667" s="2"/>
      <c r="HI5667" s="2"/>
      <c r="HJ5667" s="2"/>
      <c r="HK5667" s="2"/>
      <c r="HL5667" s="2"/>
      <c r="HM5667" s="2"/>
      <c r="HN5667" s="2"/>
      <c r="HO5667" s="2"/>
      <c r="HP5667" s="2"/>
      <c r="HQ5667" s="2"/>
      <c r="HR5667" s="2"/>
      <c r="HS5667" s="2"/>
    </row>
    <row r="5668" s="8" customFormat="1" ht="14.25" spans="1:222">
      <c r="A5668" s="15">
        <v>5665</v>
      </c>
      <c r="B5668" s="15" t="s">
        <v>4925</v>
      </c>
      <c r="C5668" s="15" t="s">
        <v>14</v>
      </c>
      <c r="D5668" s="15" t="s">
        <v>7833</v>
      </c>
      <c r="E5668" s="15" t="s">
        <v>8220</v>
      </c>
      <c r="F5668" s="15" t="s">
        <v>8243</v>
      </c>
      <c r="G5668" s="17"/>
      <c r="H5668" s="17">
        <v>3</v>
      </c>
      <c r="I5668" s="17"/>
      <c r="J5668" s="17">
        <v>3</v>
      </c>
      <c r="K5668" s="20">
        <v>465</v>
      </c>
      <c r="L5668" s="2"/>
      <c r="M5668" s="2"/>
      <c r="N5668" s="2"/>
      <c r="O5668" s="2"/>
      <c r="P5668" s="2"/>
      <c r="Q5668" s="2"/>
      <c r="R5668" s="2"/>
      <c r="S5668" s="2"/>
      <c r="T5668" s="2"/>
      <c r="U5668" s="2"/>
      <c r="V5668" s="2"/>
      <c r="W5668" s="2"/>
      <c r="X5668" s="2"/>
      <c r="Y5668" s="2"/>
      <c r="Z5668" s="2"/>
      <c r="AA5668" s="2"/>
      <c r="AB5668" s="2"/>
      <c r="AC5668" s="2"/>
      <c r="AD5668" s="2"/>
      <c r="AE5668" s="2"/>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c r="BI5668" s="2"/>
      <c r="BJ5668" s="2"/>
      <c r="BK5668" s="2"/>
      <c r="BL5668" s="2"/>
      <c r="BM5668" s="2"/>
      <c r="BN5668" s="2"/>
      <c r="BO5668" s="2"/>
      <c r="BP5668" s="2"/>
      <c r="BQ5668" s="2"/>
      <c r="BR5668" s="2"/>
      <c r="BS5668" s="2"/>
      <c r="BT5668" s="2"/>
      <c r="BU5668" s="2"/>
      <c r="BV5668" s="2"/>
      <c r="BW5668" s="2"/>
      <c r="BX5668" s="2"/>
      <c r="BY5668" s="2"/>
      <c r="BZ5668" s="2"/>
      <c r="CA5668" s="2"/>
      <c r="CB5668" s="2"/>
      <c r="CC5668" s="2"/>
      <c r="CD5668" s="2"/>
      <c r="CE5668" s="2"/>
      <c r="CF5668" s="2"/>
      <c r="CG5668" s="2"/>
      <c r="CH5668" s="2"/>
      <c r="CI5668" s="2"/>
      <c r="CJ5668" s="2"/>
      <c r="CK5668" s="2"/>
      <c r="CL5668" s="2"/>
      <c r="CM5668" s="2"/>
      <c r="CN5668" s="2"/>
      <c r="CO5668" s="2"/>
      <c r="CP5668" s="2"/>
      <c r="CQ5668" s="2"/>
      <c r="CR5668" s="2"/>
      <c r="CS5668" s="2"/>
      <c r="CT5668" s="2"/>
      <c r="CU5668" s="2"/>
      <c r="CV5668" s="2"/>
      <c r="CW5668" s="2"/>
      <c r="CX5668" s="2"/>
      <c r="CY5668" s="2"/>
      <c r="CZ5668" s="2"/>
      <c r="DA5668" s="2"/>
      <c r="DB5668" s="2"/>
      <c r="DC5668" s="2"/>
      <c r="DD5668" s="2"/>
      <c r="DE5668" s="2"/>
      <c r="DF5668" s="2"/>
      <c r="DG5668" s="2"/>
      <c r="DH5668" s="2"/>
      <c r="DI5668" s="2"/>
      <c r="DJ5668" s="2"/>
      <c r="DK5668" s="2"/>
      <c r="DL5668" s="2"/>
      <c r="DM5668" s="2"/>
      <c r="DN5668" s="2"/>
      <c r="DO5668" s="2"/>
      <c r="DP5668" s="2"/>
      <c r="DQ5668" s="2"/>
      <c r="DR5668" s="2"/>
      <c r="DS5668" s="2"/>
      <c r="DT5668" s="2"/>
      <c r="DU5668" s="2"/>
      <c r="DV5668" s="2"/>
      <c r="DW5668" s="2"/>
      <c r="DX5668" s="2"/>
      <c r="DY5668" s="2"/>
      <c r="DZ5668" s="2"/>
      <c r="EA5668" s="2"/>
      <c r="EB5668" s="2"/>
      <c r="EC5668" s="2"/>
      <c r="ED5668" s="2"/>
      <c r="EE5668" s="2"/>
      <c r="EF5668" s="2"/>
      <c r="EG5668" s="2"/>
      <c r="EH5668" s="2"/>
      <c r="EI5668" s="2"/>
      <c r="EJ5668" s="2"/>
      <c r="EK5668" s="2"/>
      <c r="EL5668" s="2"/>
      <c r="EM5668" s="2"/>
      <c r="EN5668" s="2"/>
      <c r="EO5668" s="2"/>
      <c r="EP5668" s="2"/>
      <c r="EQ5668" s="2"/>
      <c r="ER5668" s="2"/>
      <c r="ES5668" s="2"/>
      <c r="ET5668" s="2"/>
      <c r="EU5668" s="2"/>
      <c r="EV5668" s="2"/>
      <c r="EW5668" s="2"/>
      <c r="EX5668" s="2"/>
      <c r="EY5668" s="2"/>
      <c r="EZ5668" s="2"/>
      <c r="FA5668" s="2"/>
      <c r="FB5668" s="2"/>
      <c r="FC5668" s="2"/>
      <c r="FD5668" s="2"/>
      <c r="FE5668" s="2"/>
      <c r="FF5668" s="2"/>
      <c r="FG5668" s="2"/>
      <c r="FH5668" s="2"/>
      <c r="FI5668" s="2"/>
      <c r="FJ5668" s="2"/>
      <c r="FK5668" s="2"/>
      <c r="FL5668" s="2"/>
      <c r="FM5668" s="2"/>
      <c r="FN5668" s="2"/>
      <c r="FO5668" s="2"/>
      <c r="FP5668" s="2"/>
      <c r="FQ5668" s="2"/>
      <c r="FR5668" s="2"/>
      <c r="FS5668" s="2"/>
      <c r="FT5668" s="2"/>
      <c r="FU5668" s="2"/>
      <c r="FV5668" s="2"/>
      <c r="FW5668" s="2"/>
      <c r="FX5668" s="2"/>
      <c r="FY5668" s="2"/>
      <c r="FZ5668" s="2"/>
      <c r="GA5668" s="2"/>
      <c r="GB5668" s="2"/>
      <c r="GC5668" s="2"/>
      <c r="GD5668" s="2"/>
      <c r="GE5668" s="2"/>
      <c r="GF5668" s="2"/>
      <c r="GG5668" s="2"/>
      <c r="GH5668" s="2"/>
      <c r="GI5668" s="2"/>
      <c r="GJ5668" s="2"/>
      <c r="GK5668" s="2"/>
      <c r="GL5668" s="2"/>
      <c r="GM5668" s="2"/>
      <c r="GN5668" s="2"/>
      <c r="GO5668" s="2"/>
      <c r="GP5668" s="2"/>
      <c r="GQ5668" s="2"/>
      <c r="GR5668" s="2"/>
      <c r="GS5668" s="2"/>
      <c r="GT5668" s="2"/>
      <c r="GU5668" s="2"/>
      <c r="GV5668" s="2"/>
      <c r="GW5668" s="2"/>
      <c r="GX5668" s="2"/>
      <c r="GY5668" s="2"/>
      <c r="GZ5668" s="2"/>
      <c r="HA5668" s="2"/>
      <c r="HB5668" s="2"/>
      <c r="HC5668" s="2"/>
      <c r="HD5668" s="2"/>
      <c r="HE5668" s="2"/>
      <c r="HF5668" s="2"/>
      <c r="HG5668" s="2"/>
      <c r="HH5668" s="2"/>
      <c r="HI5668" s="2"/>
      <c r="HJ5668" s="2"/>
      <c r="HK5668" s="2"/>
      <c r="HL5668" s="2"/>
      <c r="HM5668" s="2"/>
      <c r="HN5668" s="2"/>
    </row>
    <row r="5669" s="8" customFormat="1" ht="14.25" spans="1:227">
      <c r="A5669" s="15">
        <v>5666</v>
      </c>
      <c r="B5669" s="15" t="s">
        <v>8244</v>
      </c>
      <c r="C5669" s="15" t="s">
        <v>14</v>
      </c>
      <c r="D5669" s="15" t="s">
        <v>7833</v>
      </c>
      <c r="E5669" s="15" t="s">
        <v>8220</v>
      </c>
      <c r="F5669" s="15" t="s">
        <v>8243</v>
      </c>
      <c r="G5669" s="17"/>
      <c r="H5669" s="17"/>
      <c r="I5669" s="17">
        <v>3</v>
      </c>
      <c r="J5669" s="17">
        <v>3</v>
      </c>
      <c r="K5669" s="20">
        <v>330</v>
      </c>
      <c r="L5669" s="2"/>
      <c r="M5669" s="2"/>
      <c r="N5669" s="2"/>
      <c r="O5669" s="2"/>
      <c r="P5669" s="2"/>
      <c r="Q5669" s="2"/>
      <c r="R5669" s="2"/>
      <c r="S5669" s="2"/>
      <c r="T5669" s="2"/>
      <c r="U5669" s="2"/>
      <c r="V5669" s="2"/>
      <c r="W5669" s="2"/>
      <c r="X5669" s="2"/>
      <c r="Y5669" s="2"/>
      <c r="Z5669" s="2"/>
      <c r="AA5669" s="2"/>
      <c r="AB5669" s="2"/>
      <c r="AC5669" s="2"/>
      <c r="AD5669" s="2"/>
      <c r="AE5669" s="2"/>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c r="BI5669" s="2"/>
      <c r="BJ5669" s="2"/>
      <c r="BK5669" s="2"/>
      <c r="BL5669" s="2"/>
      <c r="BM5669" s="2"/>
      <c r="BN5669" s="2"/>
      <c r="BO5669" s="2"/>
      <c r="BP5669" s="2"/>
      <c r="BQ5669" s="2"/>
      <c r="BR5669" s="2"/>
      <c r="BS5669" s="2"/>
      <c r="BT5669" s="2"/>
      <c r="BU5669" s="2"/>
      <c r="BV5669" s="2"/>
      <c r="BW5669" s="2"/>
      <c r="BX5669" s="2"/>
      <c r="BY5669" s="2"/>
      <c r="BZ5669" s="2"/>
      <c r="CA5669" s="2"/>
      <c r="CB5669" s="2"/>
      <c r="CC5669" s="2"/>
      <c r="CD5669" s="2"/>
      <c r="CE5669" s="2"/>
      <c r="CF5669" s="2"/>
      <c r="CG5669" s="2"/>
      <c r="CH5669" s="2"/>
      <c r="CI5669" s="2"/>
      <c r="CJ5669" s="2"/>
      <c r="CK5669" s="2"/>
      <c r="CL5669" s="2"/>
      <c r="CM5669" s="2"/>
      <c r="CN5669" s="2"/>
      <c r="CO5669" s="2"/>
      <c r="CP5669" s="2"/>
      <c r="CQ5669" s="2"/>
      <c r="CR5669" s="2"/>
      <c r="CS5669" s="2"/>
      <c r="CT5669" s="2"/>
      <c r="CU5669" s="2"/>
      <c r="CV5669" s="2"/>
      <c r="CW5669" s="2"/>
      <c r="CX5669" s="2"/>
      <c r="CY5669" s="2"/>
      <c r="CZ5669" s="2"/>
      <c r="DA5669" s="2"/>
      <c r="DB5669" s="2"/>
      <c r="DC5669" s="2"/>
      <c r="DD5669" s="2"/>
      <c r="DE5669" s="2"/>
      <c r="DF5669" s="2"/>
      <c r="DG5669" s="2"/>
      <c r="DH5669" s="2"/>
      <c r="DI5669" s="2"/>
      <c r="DJ5669" s="2"/>
      <c r="DK5669" s="2"/>
      <c r="DL5669" s="2"/>
      <c r="DM5669" s="2"/>
      <c r="DN5669" s="2"/>
      <c r="DO5669" s="2"/>
      <c r="DP5669" s="2"/>
      <c r="DQ5669" s="2"/>
      <c r="DR5669" s="2"/>
      <c r="DS5669" s="2"/>
      <c r="DT5669" s="2"/>
      <c r="DU5669" s="2"/>
      <c r="DV5669" s="2"/>
      <c r="DW5669" s="2"/>
      <c r="DX5669" s="2"/>
      <c r="DY5669" s="2"/>
      <c r="DZ5669" s="2"/>
      <c r="EA5669" s="2"/>
      <c r="EB5669" s="2"/>
      <c r="EC5669" s="2"/>
      <c r="ED5669" s="2"/>
      <c r="EE5669" s="2"/>
      <c r="EF5669" s="2"/>
      <c r="EG5669" s="2"/>
      <c r="EH5669" s="2"/>
      <c r="EI5669" s="2"/>
      <c r="EJ5669" s="2"/>
      <c r="EK5669" s="2"/>
      <c r="EL5669" s="2"/>
      <c r="EM5669" s="2"/>
      <c r="EN5669" s="2"/>
      <c r="EO5669" s="2"/>
      <c r="EP5669" s="2"/>
      <c r="EQ5669" s="2"/>
      <c r="ER5669" s="2"/>
      <c r="ES5669" s="2"/>
      <c r="ET5669" s="2"/>
      <c r="EU5669" s="2"/>
      <c r="EV5669" s="2"/>
      <c r="EW5669" s="2"/>
      <c r="EX5669" s="2"/>
      <c r="EY5669" s="2"/>
      <c r="EZ5669" s="2"/>
      <c r="FA5669" s="2"/>
      <c r="FB5669" s="2"/>
      <c r="FC5669" s="2"/>
      <c r="FD5669" s="2"/>
      <c r="FE5669" s="2"/>
      <c r="FF5669" s="2"/>
      <c r="FG5669" s="2"/>
      <c r="FH5669" s="2"/>
      <c r="FI5669" s="2"/>
      <c r="FJ5669" s="2"/>
      <c r="FK5669" s="2"/>
      <c r="FL5669" s="2"/>
      <c r="FM5669" s="2"/>
      <c r="FN5669" s="2"/>
      <c r="FO5669" s="2"/>
      <c r="FP5669" s="2"/>
      <c r="FQ5669" s="2"/>
      <c r="FR5669" s="2"/>
      <c r="FS5669" s="2"/>
      <c r="FT5669" s="2"/>
      <c r="FU5669" s="2"/>
      <c r="FV5669" s="2"/>
      <c r="FW5669" s="2"/>
      <c r="FX5669" s="2"/>
      <c r="FY5669" s="2"/>
      <c r="FZ5669" s="2"/>
      <c r="GA5669" s="2"/>
      <c r="GB5669" s="2"/>
      <c r="GC5669" s="2"/>
      <c r="GD5669" s="2"/>
      <c r="GE5669" s="2"/>
      <c r="GF5669" s="2"/>
      <c r="GG5669" s="2"/>
      <c r="GH5669" s="2"/>
      <c r="GI5669" s="2"/>
      <c r="GJ5669" s="2"/>
      <c r="GK5669" s="2"/>
      <c r="GL5669" s="2"/>
      <c r="GM5669" s="2"/>
      <c r="GN5669" s="2"/>
      <c r="GO5669" s="2"/>
      <c r="GP5669" s="2"/>
      <c r="GQ5669" s="2"/>
      <c r="GR5669" s="2"/>
      <c r="GS5669" s="2"/>
      <c r="GT5669" s="2"/>
      <c r="GU5669" s="2"/>
      <c r="GV5669" s="2"/>
      <c r="GW5669" s="2"/>
      <c r="GX5669" s="2"/>
      <c r="GY5669" s="2"/>
      <c r="GZ5669" s="2"/>
      <c r="HA5669" s="2"/>
      <c r="HB5669" s="2"/>
      <c r="HC5669" s="2"/>
      <c r="HD5669" s="2"/>
      <c r="HE5669" s="2"/>
      <c r="HF5669" s="2"/>
      <c r="HG5669" s="2"/>
      <c r="HH5669" s="2"/>
      <c r="HI5669" s="2"/>
      <c r="HJ5669" s="2"/>
      <c r="HK5669" s="2"/>
      <c r="HL5669" s="2"/>
      <c r="HM5669" s="2"/>
      <c r="HN5669" s="2"/>
      <c r="HO5669" s="2"/>
      <c r="HP5669" s="2"/>
      <c r="HQ5669" s="2"/>
      <c r="HR5669" s="2"/>
      <c r="HS5669" s="2"/>
    </row>
    <row r="5670" s="8" customFormat="1" ht="14.25" spans="1:227">
      <c r="A5670" s="15">
        <v>5667</v>
      </c>
      <c r="B5670" s="15" t="s">
        <v>8245</v>
      </c>
      <c r="C5670" s="15" t="s">
        <v>14</v>
      </c>
      <c r="D5670" s="15" t="s">
        <v>7833</v>
      </c>
      <c r="E5670" s="15" t="s">
        <v>8246</v>
      </c>
      <c r="F5670" s="15" t="s">
        <v>1430</v>
      </c>
      <c r="G5670" s="17"/>
      <c r="H5670" s="17">
        <v>3</v>
      </c>
      <c r="I5670" s="17"/>
      <c r="J5670" s="17">
        <v>3</v>
      </c>
      <c r="K5670" s="20">
        <v>465</v>
      </c>
      <c r="L5670" s="2"/>
      <c r="M5670" s="2"/>
      <c r="N5670" s="2"/>
      <c r="O5670" s="2"/>
      <c r="P5670" s="2"/>
      <c r="Q5670" s="2"/>
      <c r="R5670" s="2"/>
      <c r="S5670" s="2"/>
      <c r="T5670" s="2"/>
      <c r="U5670" s="2"/>
      <c r="V5670" s="2"/>
      <c r="W5670" s="2"/>
      <c r="X5670" s="2"/>
      <c r="Y5670" s="2"/>
      <c r="Z5670" s="2"/>
      <c r="AA5670" s="2"/>
      <c r="AB5670" s="2"/>
      <c r="AC5670" s="2"/>
      <c r="AD5670" s="2"/>
      <c r="AE5670" s="2"/>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c r="BI5670" s="2"/>
      <c r="BJ5670" s="2"/>
      <c r="BK5670" s="2"/>
      <c r="BL5670" s="2"/>
      <c r="BM5670" s="2"/>
      <c r="BN5670" s="2"/>
      <c r="BO5670" s="2"/>
      <c r="BP5670" s="2"/>
      <c r="BQ5670" s="2"/>
      <c r="BR5670" s="2"/>
      <c r="BS5670" s="2"/>
      <c r="BT5670" s="2"/>
      <c r="BU5670" s="2"/>
      <c r="BV5670" s="2"/>
      <c r="BW5670" s="2"/>
      <c r="BX5670" s="2"/>
      <c r="BY5670" s="2"/>
      <c r="BZ5670" s="2"/>
      <c r="CA5670" s="2"/>
      <c r="CB5670" s="2"/>
      <c r="CC5670" s="2"/>
      <c r="CD5670" s="2"/>
      <c r="CE5670" s="2"/>
      <c r="CF5670" s="2"/>
      <c r="CG5670" s="2"/>
      <c r="CH5670" s="2"/>
      <c r="CI5670" s="2"/>
      <c r="CJ5670" s="2"/>
      <c r="CK5670" s="2"/>
      <c r="CL5670" s="2"/>
      <c r="CM5670" s="2"/>
      <c r="CN5670" s="2"/>
      <c r="CO5670" s="2"/>
      <c r="CP5670" s="2"/>
      <c r="CQ5670" s="2"/>
      <c r="CR5670" s="2"/>
      <c r="CS5670" s="2"/>
      <c r="CT5670" s="2"/>
      <c r="CU5670" s="2"/>
      <c r="CV5670" s="2"/>
      <c r="CW5670" s="2"/>
      <c r="CX5670" s="2"/>
      <c r="CY5670" s="2"/>
      <c r="CZ5670" s="2"/>
      <c r="DA5670" s="2"/>
      <c r="DB5670" s="2"/>
      <c r="DC5670" s="2"/>
      <c r="DD5670" s="2"/>
      <c r="DE5670" s="2"/>
      <c r="DF5670" s="2"/>
      <c r="DG5670" s="2"/>
      <c r="DH5670" s="2"/>
      <c r="DI5670" s="2"/>
      <c r="DJ5670" s="2"/>
      <c r="DK5670" s="2"/>
      <c r="DL5670" s="2"/>
      <c r="DM5670" s="2"/>
      <c r="DN5670" s="2"/>
      <c r="DO5670" s="2"/>
      <c r="DP5670" s="2"/>
      <c r="DQ5670" s="2"/>
      <c r="DR5670" s="2"/>
      <c r="DS5670" s="2"/>
      <c r="DT5670" s="2"/>
      <c r="DU5670" s="2"/>
      <c r="DV5670" s="2"/>
      <c r="DW5670" s="2"/>
      <c r="DX5670" s="2"/>
      <c r="DY5670" s="2"/>
      <c r="DZ5670" s="2"/>
      <c r="EA5670" s="2"/>
      <c r="EB5670" s="2"/>
      <c r="EC5670" s="2"/>
      <c r="ED5670" s="2"/>
      <c r="EE5670" s="2"/>
      <c r="EF5670" s="2"/>
      <c r="EG5670" s="2"/>
      <c r="EH5670" s="2"/>
      <c r="EI5670" s="2"/>
      <c r="EJ5670" s="2"/>
      <c r="EK5670" s="2"/>
      <c r="EL5670" s="2"/>
      <c r="EM5670" s="2"/>
      <c r="EN5670" s="2"/>
      <c r="EO5670" s="2"/>
      <c r="EP5670" s="2"/>
      <c r="EQ5670" s="2"/>
      <c r="ER5670" s="2"/>
      <c r="ES5670" s="2"/>
      <c r="ET5670" s="2"/>
      <c r="EU5670" s="2"/>
      <c r="EV5670" s="2"/>
      <c r="EW5670" s="2"/>
      <c r="EX5670" s="2"/>
      <c r="EY5670" s="2"/>
      <c r="EZ5670" s="2"/>
      <c r="FA5670" s="2"/>
      <c r="FB5670" s="2"/>
      <c r="FC5670" s="2"/>
      <c r="FD5670" s="2"/>
      <c r="FE5670" s="2"/>
      <c r="FF5670" s="2"/>
      <c r="FG5670" s="2"/>
      <c r="FH5670" s="2"/>
      <c r="FI5670" s="2"/>
      <c r="FJ5670" s="2"/>
      <c r="FK5670" s="2"/>
      <c r="FL5670" s="2"/>
      <c r="FM5670" s="2"/>
      <c r="FN5670" s="2"/>
      <c r="FO5670" s="2"/>
      <c r="FP5670" s="2"/>
      <c r="FQ5670" s="2"/>
      <c r="FR5670" s="2"/>
      <c r="FS5670" s="2"/>
      <c r="FT5670" s="2"/>
      <c r="FU5670" s="2"/>
      <c r="FV5670" s="2"/>
      <c r="FW5670" s="2"/>
      <c r="FX5670" s="2"/>
      <c r="FY5670" s="2"/>
      <c r="FZ5670" s="2"/>
      <c r="GA5670" s="2"/>
      <c r="GB5670" s="2"/>
      <c r="GC5670" s="2"/>
      <c r="GD5670" s="2"/>
      <c r="GE5670" s="2"/>
      <c r="GF5670" s="2"/>
      <c r="GG5670" s="2"/>
      <c r="GH5670" s="2"/>
      <c r="GI5670" s="2"/>
      <c r="GJ5670" s="2"/>
      <c r="GK5670" s="2"/>
      <c r="GL5670" s="2"/>
      <c r="GM5670" s="2"/>
      <c r="GN5670" s="2"/>
      <c r="GO5670" s="2"/>
      <c r="GP5670" s="2"/>
      <c r="GQ5670" s="2"/>
      <c r="GR5670" s="2"/>
      <c r="GS5670" s="2"/>
      <c r="GT5670" s="2"/>
      <c r="GU5670" s="2"/>
      <c r="GV5670" s="2"/>
      <c r="GW5670" s="2"/>
      <c r="GX5670" s="2"/>
      <c r="GY5670" s="2"/>
      <c r="GZ5670" s="2"/>
      <c r="HA5670" s="2"/>
      <c r="HB5670" s="2"/>
      <c r="HC5670" s="2"/>
      <c r="HD5670" s="2"/>
      <c r="HE5670" s="2"/>
      <c r="HF5670" s="2"/>
      <c r="HG5670" s="2"/>
      <c r="HH5670" s="2"/>
      <c r="HI5670" s="2"/>
      <c r="HJ5670" s="2"/>
      <c r="HK5670" s="2"/>
      <c r="HL5670" s="2"/>
      <c r="HM5670" s="2"/>
      <c r="HN5670" s="2"/>
      <c r="HO5670" s="2"/>
      <c r="HP5670" s="2"/>
      <c r="HQ5670" s="2"/>
      <c r="HR5670" s="2"/>
      <c r="HS5670" s="2"/>
    </row>
    <row r="5671" s="8" customFormat="1" ht="14.25" spans="1:227">
      <c r="A5671" s="15">
        <v>5668</v>
      </c>
      <c r="B5671" s="15" t="s">
        <v>8247</v>
      </c>
      <c r="C5671" s="15" t="s">
        <v>14</v>
      </c>
      <c r="D5671" s="15" t="s">
        <v>7833</v>
      </c>
      <c r="E5671" s="15" t="s">
        <v>8246</v>
      </c>
      <c r="F5671" s="15" t="s">
        <v>8248</v>
      </c>
      <c r="G5671" s="17"/>
      <c r="H5671" s="17">
        <v>2</v>
      </c>
      <c r="I5671" s="17"/>
      <c r="J5671" s="17">
        <v>2</v>
      </c>
      <c r="K5671" s="20">
        <v>310</v>
      </c>
      <c r="L5671" s="2"/>
      <c r="M5671" s="2"/>
      <c r="N5671" s="2"/>
      <c r="O5671" s="2"/>
      <c r="P5671" s="2"/>
      <c r="Q5671" s="2"/>
      <c r="R5671" s="2"/>
      <c r="S5671" s="2"/>
      <c r="T5671" s="2"/>
      <c r="U5671" s="2"/>
      <c r="V5671" s="2"/>
      <c r="W5671" s="2"/>
      <c r="X5671" s="2"/>
      <c r="Y5671" s="2"/>
      <c r="Z5671" s="2"/>
      <c r="AA5671" s="2"/>
      <c r="AB5671" s="2"/>
      <c r="AC5671" s="2"/>
      <c r="AD5671" s="2"/>
      <c r="AE5671" s="2"/>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c r="BI5671" s="2"/>
      <c r="BJ5671" s="2"/>
      <c r="BK5671" s="2"/>
      <c r="BL5671" s="2"/>
      <c r="BM5671" s="2"/>
      <c r="BN5671" s="2"/>
      <c r="BO5671" s="2"/>
      <c r="BP5671" s="2"/>
      <c r="BQ5671" s="2"/>
      <c r="BR5671" s="2"/>
      <c r="BS5671" s="2"/>
      <c r="BT5671" s="2"/>
      <c r="BU5671" s="2"/>
      <c r="BV5671" s="2"/>
      <c r="BW5671" s="2"/>
      <c r="BX5671" s="2"/>
      <c r="BY5671" s="2"/>
      <c r="BZ5671" s="2"/>
      <c r="CA5671" s="2"/>
      <c r="CB5671" s="2"/>
      <c r="CC5671" s="2"/>
      <c r="CD5671" s="2"/>
      <c r="CE5671" s="2"/>
      <c r="CF5671" s="2"/>
      <c r="CG5671" s="2"/>
      <c r="CH5671" s="2"/>
      <c r="CI5671" s="2"/>
      <c r="CJ5671" s="2"/>
      <c r="CK5671" s="2"/>
      <c r="CL5671" s="2"/>
      <c r="CM5671" s="2"/>
      <c r="CN5671" s="2"/>
      <c r="CO5671" s="2"/>
      <c r="CP5671" s="2"/>
      <c r="CQ5671" s="2"/>
      <c r="CR5671" s="2"/>
      <c r="CS5671" s="2"/>
      <c r="CT5671" s="2"/>
      <c r="CU5671" s="2"/>
      <c r="CV5671" s="2"/>
      <c r="CW5671" s="2"/>
      <c r="CX5671" s="2"/>
      <c r="CY5671" s="2"/>
      <c r="CZ5671" s="2"/>
      <c r="DA5671" s="2"/>
      <c r="DB5671" s="2"/>
      <c r="DC5671" s="2"/>
      <c r="DD5671" s="2"/>
      <c r="DE5671" s="2"/>
      <c r="DF5671" s="2"/>
      <c r="DG5671" s="2"/>
      <c r="DH5671" s="2"/>
      <c r="DI5671" s="2"/>
      <c r="DJ5671" s="2"/>
      <c r="DK5671" s="2"/>
      <c r="DL5671" s="2"/>
      <c r="DM5671" s="2"/>
      <c r="DN5671" s="2"/>
      <c r="DO5671" s="2"/>
      <c r="DP5671" s="2"/>
      <c r="DQ5671" s="2"/>
      <c r="DR5671" s="2"/>
      <c r="DS5671" s="2"/>
      <c r="DT5671" s="2"/>
      <c r="DU5671" s="2"/>
      <c r="DV5671" s="2"/>
      <c r="DW5671" s="2"/>
      <c r="DX5671" s="2"/>
      <c r="DY5671" s="2"/>
      <c r="DZ5671" s="2"/>
      <c r="EA5671" s="2"/>
      <c r="EB5671" s="2"/>
      <c r="EC5671" s="2"/>
      <c r="ED5671" s="2"/>
      <c r="EE5671" s="2"/>
      <c r="EF5671" s="2"/>
      <c r="EG5671" s="2"/>
      <c r="EH5671" s="2"/>
      <c r="EI5671" s="2"/>
      <c r="EJ5671" s="2"/>
      <c r="EK5671" s="2"/>
      <c r="EL5671" s="2"/>
      <c r="EM5671" s="2"/>
      <c r="EN5671" s="2"/>
      <c r="EO5671" s="2"/>
      <c r="EP5671" s="2"/>
      <c r="EQ5671" s="2"/>
      <c r="ER5671" s="2"/>
      <c r="ES5671" s="2"/>
      <c r="ET5671" s="2"/>
      <c r="EU5671" s="2"/>
      <c r="EV5671" s="2"/>
      <c r="EW5671" s="2"/>
      <c r="EX5671" s="2"/>
      <c r="EY5671" s="2"/>
      <c r="EZ5671" s="2"/>
      <c r="FA5671" s="2"/>
      <c r="FB5671" s="2"/>
      <c r="FC5671" s="2"/>
      <c r="FD5671" s="2"/>
      <c r="FE5671" s="2"/>
      <c r="FF5671" s="2"/>
      <c r="FG5671" s="2"/>
      <c r="FH5671" s="2"/>
      <c r="FI5671" s="2"/>
      <c r="FJ5671" s="2"/>
      <c r="FK5671" s="2"/>
      <c r="FL5671" s="2"/>
      <c r="FM5671" s="2"/>
      <c r="FN5671" s="2"/>
      <c r="FO5671" s="2"/>
      <c r="FP5671" s="2"/>
      <c r="FQ5671" s="2"/>
      <c r="FR5671" s="2"/>
      <c r="FS5671" s="2"/>
      <c r="FT5671" s="2"/>
      <c r="FU5671" s="2"/>
      <c r="FV5671" s="2"/>
      <c r="FW5671" s="2"/>
      <c r="FX5671" s="2"/>
      <c r="FY5671" s="2"/>
      <c r="FZ5671" s="2"/>
      <c r="GA5671" s="2"/>
      <c r="GB5671" s="2"/>
      <c r="GC5671" s="2"/>
      <c r="GD5671" s="2"/>
      <c r="GE5671" s="2"/>
      <c r="GF5671" s="2"/>
      <c r="GG5671" s="2"/>
      <c r="GH5671" s="2"/>
      <c r="GI5671" s="2"/>
      <c r="GJ5671" s="2"/>
      <c r="GK5671" s="2"/>
      <c r="GL5671" s="2"/>
      <c r="GM5671" s="2"/>
      <c r="GN5671" s="2"/>
      <c r="GO5671" s="2"/>
      <c r="GP5671" s="2"/>
      <c r="GQ5671" s="2"/>
      <c r="GR5671" s="2"/>
      <c r="GS5671" s="2"/>
      <c r="GT5671" s="2"/>
      <c r="GU5671" s="2"/>
      <c r="GV5671" s="2"/>
      <c r="GW5671" s="2"/>
      <c r="GX5671" s="2"/>
      <c r="GY5671" s="2"/>
      <c r="GZ5671" s="2"/>
      <c r="HA5671" s="2"/>
      <c r="HB5671" s="2"/>
      <c r="HC5671" s="2"/>
      <c r="HD5671" s="2"/>
      <c r="HE5671" s="2"/>
      <c r="HF5671" s="2"/>
      <c r="HG5671" s="2"/>
      <c r="HH5671" s="2"/>
      <c r="HI5671" s="2"/>
      <c r="HJ5671" s="2"/>
      <c r="HK5671" s="2"/>
      <c r="HL5671" s="2"/>
      <c r="HM5671" s="2"/>
      <c r="HN5671" s="2"/>
      <c r="HO5671" s="2"/>
      <c r="HP5671" s="2"/>
      <c r="HQ5671" s="2"/>
      <c r="HR5671" s="2"/>
      <c r="HS5671" s="2"/>
    </row>
    <row r="5672" s="8" customFormat="1" ht="14.25" spans="1:227">
      <c r="A5672" s="15">
        <v>5669</v>
      </c>
      <c r="B5672" s="15" t="s">
        <v>8249</v>
      </c>
      <c r="C5672" s="15" t="s">
        <v>32</v>
      </c>
      <c r="D5672" s="15" t="s">
        <v>7833</v>
      </c>
      <c r="E5672" s="15" t="s">
        <v>8246</v>
      </c>
      <c r="F5672" s="15" t="s">
        <v>455</v>
      </c>
      <c r="G5672" s="17"/>
      <c r="H5672" s="17">
        <v>1</v>
      </c>
      <c r="I5672" s="17"/>
      <c r="J5672" s="17">
        <v>1</v>
      </c>
      <c r="K5672" s="20">
        <v>155</v>
      </c>
      <c r="L5672" s="2"/>
      <c r="M5672" s="2"/>
      <c r="N5672" s="2"/>
      <c r="O5672" s="2"/>
      <c r="P5672" s="2"/>
      <c r="Q5672" s="2"/>
      <c r="R5672" s="2"/>
      <c r="S5672" s="2"/>
      <c r="T5672" s="2"/>
      <c r="U5672" s="2"/>
      <c r="V5672" s="2"/>
      <c r="W5672" s="2"/>
      <c r="X5672" s="2"/>
      <c r="Y5672" s="2"/>
      <c r="Z5672" s="2"/>
      <c r="AA5672" s="2"/>
      <c r="AB5672" s="2"/>
      <c r="AC5672" s="2"/>
      <c r="AD5672" s="2"/>
      <c r="AE5672" s="2"/>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c r="BI5672" s="2"/>
      <c r="BJ5672" s="2"/>
      <c r="BK5672" s="2"/>
      <c r="BL5672" s="2"/>
      <c r="BM5672" s="2"/>
      <c r="BN5672" s="2"/>
      <c r="BO5672" s="2"/>
      <c r="BP5672" s="2"/>
      <c r="BQ5672" s="2"/>
      <c r="BR5672" s="2"/>
      <c r="BS5672" s="2"/>
      <c r="BT5672" s="2"/>
      <c r="BU5672" s="2"/>
      <c r="BV5672" s="2"/>
      <c r="BW5672" s="2"/>
      <c r="BX5672" s="2"/>
      <c r="BY5672" s="2"/>
      <c r="BZ5672" s="2"/>
      <c r="CA5672" s="2"/>
      <c r="CB5672" s="2"/>
      <c r="CC5672" s="2"/>
      <c r="CD5672" s="2"/>
      <c r="CE5672" s="2"/>
      <c r="CF5672" s="2"/>
      <c r="CG5672" s="2"/>
      <c r="CH5672" s="2"/>
      <c r="CI5672" s="2"/>
      <c r="CJ5672" s="2"/>
      <c r="CK5672" s="2"/>
      <c r="CL5672" s="2"/>
      <c r="CM5672" s="2"/>
      <c r="CN5672" s="2"/>
      <c r="CO5672" s="2"/>
      <c r="CP5672" s="2"/>
      <c r="CQ5672" s="2"/>
      <c r="CR5672" s="2"/>
      <c r="CS5672" s="2"/>
      <c r="CT5672" s="2"/>
      <c r="CU5672" s="2"/>
      <c r="CV5672" s="2"/>
      <c r="CW5672" s="2"/>
      <c r="CX5672" s="2"/>
      <c r="CY5672" s="2"/>
      <c r="CZ5672" s="2"/>
      <c r="DA5672" s="2"/>
      <c r="DB5672" s="2"/>
      <c r="DC5672" s="2"/>
      <c r="DD5672" s="2"/>
      <c r="DE5672" s="2"/>
      <c r="DF5672" s="2"/>
      <c r="DG5672" s="2"/>
      <c r="DH5672" s="2"/>
      <c r="DI5672" s="2"/>
      <c r="DJ5672" s="2"/>
      <c r="DK5672" s="2"/>
      <c r="DL5672" s="2"/>
      <c r="DM5672" s="2"/>
      <c r="DN5672" s="2"/>
      <c r="DO5672" s="2"/>
      <c r="DP5672" s="2"/>
      <c r="DQ5672" s="2"/>
      <c r="DR5672" s="2"/>
      <c r="DS5672" s="2"/>
      <c r="DT5672" s="2"/>
      <c r="DU5672" s="2"/>
      <c r="DV5672" s="2"/>
      <c r="DW5672" s="2"/>
      <c r="DX5672" s="2"/>
      <c r="DY5672" s="2"/>
      <c r="DZ5672" s="2"/>
      <c r="EA5672" s="2"/>
      <c r="EB5672" s="2"/>
      <c r="EC5672" s="2"/>
      <c r="ED5672" s="2"/>
      <c r="EE5672" s="2"/>
      <c r="EF5672" s="2"/>
      <c r="EG5672" s="2"/>
      <c r="EH5672" s="2"/>
      <c r="EI5672" s="2"/>
      <c r="EJ5672" s="2"/>
      <c r="EK5672" s="2"/>
      <c r="EL5672" s="2"/>
      <c r="EM5672" s="2"/>
      <c r="EN5672" s="2"/>
      <c r="EO5672" s="2"/>
      <c r="EP5672" s="2"/>
      <c r="EQ5672" s="2"/>
      <c r="ER5672" s="2"/>
      <c r="ES5672" s="2"/>
      <c r="ET5672" s="2"/>
      <c r="EU5672" s="2"/>
      <c r="EV5672" s="2"/>
      <c r="EW5672" s="2"/>
      <c r="EX5672" s="2"/>
      <c r="EY5672" s="2"/>
      <c r="EZ5672" s="2"/>
      <c r="FA5672" s="2"/>
      <c r="FB5672" s="2"/>
      <c r="FC5672" s="2"/>
      <c r="FD5672" s="2"/>
      <c r="FE5672" s="2"/>
      <c r="FF5672" s="2"/>
      <c r="FG5672" s="2"/>
      <c r="FH5672" s="2"/>
      <c r="FI5672" s="2"/>
      <c r="FJ5672" s="2"/>
      <c r="FK5672" s="2"/>
      <c r="FL5672" s="2"/>
      <c r="FM5672" s="2"/>
      <c r="FN5672" s="2"/>
      <c r="FO5672" s="2"/>
      <c r="FP5672" s="2"/>
      <c r="FQ5672" s="2"/>
      <c r="FR5672" s="2"/>
      <c r="FS5672" s="2"/>
      <c r="FT5672" s="2"/>
      <c r="FU5672" s="2"/>
      <c r="FV5672" s="2"/>
      <c r="FW5672" s="2"/>
      <c r="FX5672" s="2"/>
      <c r="FY5672" s="2"/>
      <c r="FZ5672" s="2"/>
      <c r="GA5672" s="2"/>
      <c r="GB5672" s="2"/>
      <c r="GC5672" s="2"/>
      <c r="GD5672" s="2"/>
      <c r="GE5672" s="2"/>
      <c r="GF5672" s="2"/>
      <c r="GG5672" s="2"/>
      <c r="GH5672" s="2"/>
      <c r="GI5672" s="2"/>
      <c r="GJ5672" s="2"/>
      <c r="GK5672" s="2"/>
      <c r="GL5672" s="2"/>
      <c r="GM5672" s="2"/>
      <c r="GN5672" s="2"/>
      <c r="GO5672" s="2"/>
      <c r="GP5672" s="2"/>
      <c r="GQ5672" s="2"/>
      <c r="GR5672" s="2"/>
      <c r="GS5672" s="2"/>
      <c r="GT5672" s="2"/>
      <c r="GU5672" s="2"/>
      <c r="GV5672" s="2"/>
      <c r="GW5672" s="2"/>
      <c r="GX5672" s="2"/>
      <c r="GY5672" s="2"/>
      <c r="GZ5672" s="2"/>
      <c r="HA5672" s="2"/>
      <c r="HB5672" s="2"/>
      <c r="HC5672" s="2"/>
      <c r="HD5672" s="2"/>
      <c r="HE5672" s="2"/>
      <c r="HF5672" s="2"/>
      <c r="HG5672" s="2"/>
      <c r="HH5672" s="2"/>
      <c r="HI5672" s="2"/>
      <c r="HJ5672" s="2"/>
      <c r="HK5672" s="2"/>
      <c r="HL5672" s="2"/>
      <c r="HM5672" s="2"/>
      <c r="HN5672" s="2"/>
      <c r="HO5672" s="2"/>
      <c r="HP5672" s="2"/>
      <c r="HQ5672" s="2"/>
      <c r="HR5672" s="2"/>
      <c r="HS5672" s="2"/>
    </row>
    <row r="5673" s="8" customFormat="1" ht="14.25" spans="1:227">
      <c r="A5673" s="15">
        <v>5670</v>
      </c>
      <c r="B5673" s="15" t="s">
        <v>8250</v>
      </c>
      <c r="C5673" s="15" t="s">
        <v>14</v>
      </c>
      <c r="D5673" s="15" t="s">
        <v>7833</v>
      </c>
      <c r="E5673" s="15" t="s">
        <v>8246</v>
      </c>
      <c r="F5673" s="15" t="s">
        <v>455</v>
      </c>
      <c r="G5673" s="17"/>
      <c r="H5673" s="17">
        <v>2</v>
      </c>
      <c r="I5673" s="17"/>
      <c r="J5673" s="17">
        <v>2</v>
      </c>
      <c r="K5673" s="20">
        <v>310</v>
      </c>
      <c r="L5673" s="2"/>
      <c r="M5673" s="2"/>
      <c r="N5673" s="2"/>
      <c r="O5673" s="2"/>
      <c r="P5673" s="2"/>
      <c r="Q5673" s="2"/>
      <c r="R5673" s="2"/>
      <c r="S5673" s="2"/>
      <c r="T5673" s="2"/>
      <c r="U5673" s="2"/>
      <c r="V5673" s="2"/>
      <c r="W5673" s="2"/>
      <c r="X5673" s="2"/>
      <c r="Y5673" s="2"/>
      <c r="Z5673" s="2"/>
      <c r="AA5673" s="2"/>
      <c r="AB5673" s="2"/>
      <c r="AC5673" s="2"/>
      <c r="AD5673" s="2"/>
      <c r="AE5673" s="2"/>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c r="BI5673" s="2"/>
      <c r="BJ5673" s="2"/>
      <c r="BK5673" s="2"/>
      <c r="BL5673" s="2"/>
      <c r="BM5673" s="2"/>
      <c r="BN5673" s="2"/>
      <c r="BO5673" s="2"/>
      <c r="BP5673" s="2"/>
      <c r="BQ5673" s="2"/>
      <c r="BR5673" s="2"/>
      <c r="BS5673" s="2"/>
      <c r="BT5673" s="2"/>
      <c r="BU5673" s="2"/>
      <c r="BV5673" s="2"/>
      <c r="BW5673" s="2"/>
      <c r="BX5673" s="2"/>
      <c r="BY5673" s="2"/>
      <c r="BZ5673" s="2"/>
      <c r="CA5673" s="2"/>
      <c r="CB5673" s="2"/>
      <c r="CC5673" s="2"/>
      <c r="CD5673" s="2"/>
      <c r="CE5673" s="2"/>
      <c r="CF5673" s="2"/>
      <c r="CG5673" s="2"/>
      <c r="CH5673" s="2"/>
      <c r="CI5673" s="2"/>
      <c r="CJ5673" s="2"/>
      <c r="CK5673" s="2"/>
      <c r="CL5673" s="2"/>
      <c r="CM5673" s="2"/>
      <c r="CN5673" s="2"/>
      <c r="CO5673" s="2"/>
      <c r="CP5673" s="2"/>
      <c r="CQ5673" s="2"/>
      <c r="CR5673" s="2"/>
      <c r="CS5673" s="2"/>
      <c r="CT5673" s="2"/>
      <c r="CU5673" s="2"/>
      <c r="CV5673" s="2"/>
      <c r="CW5673" s="2"/>
      <c r="CX5673" s="2"/>
      <c r="CY5673" s="2"/>
      <c r="CZ5673" s="2"/>
      <c r="DA5673" s="2"/>
      <c r="DB5673" s="2"/>
      <c r="DC5673" s="2"/>
      <c r="DD5673" s="2"/>
      <c r="DE5673" s="2"/>
      <c r="DF5673" s="2"/>
      <c r="DG5673" s="2"/>
      <c r="DH5673" s="2"/>
      <c r="DI5673" s="2"/>
      <c r="DJ5673" s="2"/>
      <c r="DK5673" s="2"/>
      <c r="DL5673" s="2"/>
      <c r="DM5673" s="2"/>
      <c r="DN5673" s="2"/>
      <c r="DO5673" s="2"/>
      <c r="DP5673" s="2"/>
      <c r="DQ5673" s="2"/>
      <c r="DR5673" s="2"/>
      <c r="DS5673" s="2"/>
      <c r="DT5673" s="2"/>
      <c r="DU5673" s="2"/>
      <c r="DV5673" s="2"/>
      <c r="DW5673" s="2"/>
      <c r="DX5673" s="2"/>
      <c r="DY5673" s="2"/>
      <c r="DZ5673" s="2"/>
      <c r="EA5673" s="2"/>
      <c r="EB5673" s="2"/>
      <c r="EC5673" s="2"/>
      <c r="ED5673" s="2"/>
      <c r="EE5673" s="2"/>
      <c r="EF5673" s="2"/>
      <c r="EG5673" s="2"/>
      <c r="EH5673" s="2"/>
      <c r="EI5673" s="2"/>
      <c r="EJ5673" s="2"/>
      <c r="EK5673" s="2"/>
      <c r="EL5673" s="2"/>
      <c r="EM5673" s="2"/>
      <c r="EN5673" s="2"/>
      <c r="EO5673" s="2"/>
      <c r="EP5673" s="2"/>
      <c r="EQ5673" s="2"/>
      <c r="ER5673" s="2"/>
      <c r="ES5673" s="2"/>
      <c r="ET5673" s="2"/>
      <c r="EU5673" s="2"/>
      <c r="EV5673" s="2"/>
      <c r="EW5673" s="2"/>
      <c r="EX5673" s="2"/>
      <c r="EY5673" s="2"/>
      <c r="EZ5673" s="2"/>
      <c r="FA5673" s="2"/>
      <c r="FB5673" s="2"/>
      <c r="FC5673" s="2"/>
      <c r="FD5673" s="2"/>
      <c r="FE5673" s="2"/>
      <c r="FF5673" s="2"/>
      <c r="FG5673" s="2"/>
      <c r="FH5673" s="2"/>
      <c r="FI5673" s="2"/>
      <c r="FJ5673" s="2"/>
      <c r="FK5673" s="2"/>
      <c r="FL5673" s="2"/>
      <c r="FM5673" s="2"/>
      <c r="FN5673" s="2"/>
      <c r="FO5673" s="2"/>
      <c r="FP5673" s="2"/>
      <c r="FQ5673" s="2"/>
      <c r="FR5673" s="2"/>
      <c r="FS5673" s="2"/>
      <c r="FT5673" s="2"/>
      <c r="FU5673" s="2"/>
      <c r="FV5673" s="2"/>
      <c r="FW5673" s="2"/>
      <c r="FX5673" s="2"/>
      <c r="FY5673" s="2"/>
      <c r="FZ5673" s="2"/>
      <c r="GA5673" s="2"/>
      <c r="GB5673" s="2"/>
      <c r="GC5673" s="2"/>
      <c r="GD5673" s="2"/>
      <c r="GE5673" s="2"/>
      <c r="GF5673" s="2"/>
      <c r="GG5673" s="2"/>
      <c r="GH5673" s="2"/>
      <c r="GI5673" s="2"/>
      <c r="GJ5673" s="2"/>
      <c r="GK5673" s="2"/>
      <c r="GL5673" s="2"/>
      <c r="GM5673" s="2"/>
      <c r="GN5673" s="2"/>
      <c r="GO5673" s="2"/>
      <c r="GP5673" s="2"/>
      <c r="GQ5673" s="2"/>
      <c r="GR5673" s="2"/>
      <c r="GS5673" s="2"/>
      <c r="GT5673" s="2"/>
      <c r="GU5673" s="2"/>
      <c r="GV5673" s="2"/>
      <c r="GW5673" s="2"/>
      <c r="GX5673" s="2"/>
      <c r="GY5673" s="2"/>
      <c r="GZ5673" s="2"/>
      <c r="HA5673" s="2"/>
      <c r="HB5673" s="2"/>
      <c r="HC5673" s="2"/>
      <c r="HD5673" s="2"/>
      <c r="HE5673" s="2"/>
      <c r="HF5673" s="2"/>
      <c r="HG5673" s="2"/>
      <c r="HH5673" s="2"/>
      <c r="HI5673" s="2"/>
      <c r="HJ5673" s="2"/>
      <c r="HK5673" s="2"/>
      <c r="HL5673" s="2"/>
      <c r="HM5673" s="2"/>
      <c r="HN5673" s="2"/>
      <c r="HO5673" s="2"/>
      <c r="HP5673" s="2"/>
      <c r="HQ5673" s="2"/>
      <c r="HR5673" s="2"/>
      <c r="HS5673" s="2"/>
    </row>
    <row r="5674" s="8" customFormat="1" ht="14.25" spans="1:227">
      <c r="A5674" s="15">
        <v>5671</v>
      </c>
      <c r="B5674" s="15" t="s">
        <v>8251</v>
      </c>
      <c r="C5674" s="15" t="s">
        <v>14</v>
      </c>
      <c r="D5674" s="15" t="s">
        <v>7833</v>
      </c>
      <c r="E5674" s="15" t="s">
        <v>8246</v>
      </c>
      <c r="F5674" s="15" t="s">
        <v>455</v>
      </c>
      <c r="G5674" s="17"/>
      <c r="H5674" s="17">
        <v>4</v>
      </c>
      <c r="I5674" s="17"/>
      <c r="J5674" s="17">
        <v>4</v>
      </c>
      <c r="K5674" s="20">
        <v>620</v>
      </c>
      <c r="L5674" s="2"/>
      <c r="M5674" s="2"/>
      <c r="N5674" s="2"/>
      <c r="O5674" s="2"/>
      <c r="P5674" s="2"/>
      <c r="Q5674" s="2"/>
      <c r="R5674" s="2"/>
      <c r="S5674" s="2"/>
      <c r="T5674" s="2"/>
      <c r="U5674" s="2"/>
      <c r="V5674" s="2"/>
      <c r="W5674" s="2"/>
      <c r="X5674" s="2"/>
      <c r="Y5674" s="2"/>
      <c r="Z5674" s="2"/>
      <c r="AA5674" s="2"/>
      <c r="AB5674" s="2"/>
      <c r="AC5674" s="2"/>
      <c r="AD5674" s="2"/>
      <c r="AE5674" s="2"/>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c r="BI5674" s="2"/>
      <c r="BJ5674" s="2"/>
      <c r="BK5674" s="2"/>
      <c r="BL5674" s="2"/>
      <c r="BM5674" s="2"/>
      <c r="BN5674" s="2"/>
      <c r="BO5674" s="2"/>
      <c r="BP5674" s="2"/>
      <c r="BQ5674" s="2"/>
      <c r="BR5674" s="2"/>
      <c r="BS5674" s="2"/>
      <c r="BT5674" s="2"/>
      <c r="BU5674" s="2"/>
      <c r="BV5674" s="2"/>
      <c r="BW5674" s="2"/>
      <c r="BX5674" s="2"/>
      <c r="BY5674" s="2"/>
      <c r="BZ5674" s="2"/>
      <c r="CA5674" s="2"/>
      <c r="CB5674" s="2"/>
      <c r="CC5674" s="2"/>
      <c r="CD5674" s="2"/>
      <c r="CE5674" s="2"/>
      <c r="CF5674" s="2"/>
      <c r="CG5674" s="2"/>
      <c r="CH5674" s="2"/>
      <c r="CI5674" s="2"/>
      <c r="CJ5674" s="2"/>
      <c r="CK5674" s="2"/>
      <c r="CL5674" s="2"/>
      <c r="CM5674" s="2"/>
      <c r="CN5674" s="2"/>
      <c r="CO5674" s="2"/>
      <c r="CP5674" s="2"/>
      <c r="CQ5674" s="2"/>
      <c r="CR5674" s="2"/>
      <c r="CS5674" s="2"/>
      <c r="CT5674" s="2"/>
      <c r="CU5674" s="2"/>
      <c r="CV5674" s="2"/>
      <c r="CW5674" s="2"/>
      <c r="CX5674" s="2"/>
      <c r="CY5674" s="2"/>
      <c r="CZ5674" s="2"/>
      <c r="DA5674" s="2"/>
      <c r="DB5674" s="2"/>
      <c r="DC5674" s="2"/>
      <c r="DD5674" s="2"/>
      <c r="DE5674" s="2"/>
      <c r="DF5674" s="2"/>
      <c r="DG5674" s="2"/>
      <c r="DH5674" s="2"/>
      <c r="DI5674" s="2"/>
      <c r="DJ5674" s="2"/>
      <c r="DK5674" s="2"/>
      <c r="DL5674" s="2"/>
      <c r="DM5674" s="2"/>
      <c r="DN5674" s="2"/>
      <c r="DO5674" s="2"/>
      <c r="DP5674" s="2"/>
      <c r="DQ5674" s="2"/>
      <c r="DR5674" s="2"/>
      <c r="DS5674" s="2"/>
      <c r="DT5674" s="2"/>
      <c r="DU5674" s="2"/>
      <c r="DV5674" s="2"/>
      <c r="DW5674" s="2"/>
      <c r="DX5674" s="2"/>
      <c r="DY5674" s="2"/>
      <c r="DZ5674" s="2"/>
      <c r="EA5674" s="2"/>
      <c r="EB5674" s="2"/>
      <c r="EC5674" s="2"/>
      <c r="ED5674" s="2"/>
      <c r="EE5674" s="2"/>
      <c r="EF5674" s="2"/>
      <c r="EG5674" s="2"/>
      <c r="EH5674" s="2"/>
      <c r="EI5674" s="2"/>
      <c r="EJ5674" s="2"/>
      <c r="EK5674" s="2"/>
      <c r="EL5674" s="2"/>
      <c r="EM5674" s="2"/>
      <c r="EN5674" s="2"/>
      <c r="EO5674" s="2"/>
      <c r="EP5674" s="2"/>
      <c r="EQ5674" s="2"/>
      <c r="ER5674" s="2"/>
      <c r="ES5674" s="2"/>
      <c r="ET5674" s="2"/>
      <c r="EU5674" s="2"/>
      <c r="EV5674" s="2"/>
      <c r="EW5674" s="2"/>
      <c r="EX5674" s="2"/>
      <c r="EY5674" s="2"/>
      <c r="EZ5674" s="2"/>
      <c r="FA5674" s="2"/>
      <c r="FB5674" s="2"/>
      <c r="FC5674" s="2"/>
      <c r="FD5674" s="2"/>
      <c r="FE5674" s="2"/>
      <c r="FF5674" s="2"/>
      <c r="FG5674" s="2"/>
      <c r="FH5674" s="2"/>
      <c r="FI5674" s="2"/>
      <c r="FJ5674" s="2"/>
      <c r="FK5674" s="2"/>
      <c r="FL5674" s="2"/>
      <c r="FM5674" s="2"/>
      <c r="FN5674" s="2"/>
      <c r="FO5674" s="2"/>
      <c r="FP5674" s="2"/>
      <c r="FQ5674" s="2"/>
      <c r="FR5674" s="2"/>
      <c r="FS5674" s="2"/>
      <c r="FT5674" s="2"/>
      <c r="FU5674" s="2"/>
      <c r="FV5674" s="2"/>
      <c r="FW5674" s="2"/>
      <c r="FX5674" s="2"/>
      <c r="FY5674" s="2"/>
      <c r="FZ5674" s="2"/>
      <c r="GA5674" s="2"/>
      <c r="GB5674" s="2"/>
      <c r="GC5674" s="2"/>
      <c r="GD5674" s="2"/>
      <c r="GE5674" s="2"/>
      <c r="GF5674" s="2"/>
      <c r="GG5674" s="2"/>
      <c r="GH5674" s="2"/>
      <c r="GI5674" s="2"/>
      <c r="GJ5674" s="2"/>
      <c r="GK5674" s="2"/>
      <c r="GL5674" s="2"/>
      <c r="GM5674" s="2"/>
      <c r="GN5674" s="2"/>
      <c r="GO5674" s="2"/>
      <c r="GP5674" s="2"/>
      <c r="GQ5674" s="2"/>
      <c r="GR5674" s="2"/>
      <c r="GS5674" s="2"/>
      <c r="GT5674" s="2"/>
      <c r="GU5674" s="2"/>
      <c r="GV5674" s="2"/>
      <c r="GW5674" s="2"/>
      <c r="GX5674" s="2"/>
      <c r="GY5674" s="2"/>
      <c r="GZ5674" s="2"/>
      <c r="HA5674" s="2"/>
      <c r="HB5674" s="2"/>
      <c r="HC5674" s="2"/>
      <c r="HD5674" s="2"/>
      <c r="HE5674" s="2"/>
      <c r="HF5674" s="2"/>
      <c r="HG5674" s="2"/>
      <c r="HH5674" s="2"/>
      <c r="HI5674" s="2"/>
      <c r="HJ5674" s="2"/>
      <c r="HK5674" s="2"/>
      <c r="HL5674" s="2"/>
      <c r="HM5674" s="2"/>
      <c r="HN5674" s="2"/>
      <c r="HO5674" s="2"/>
      <c r="HP5674" s="2"/>
      <c r="HQ5674" s="2"/>
      <c r="HR5674" s="2"/>
      <c r="HS5674" s="2"/>
    </row>
    <row r="5675" s="8" customFormat="1" ht="14.25" spans="1:227">
      <c r="A5675" s="15">
        <v>5672</v>
      </c>
      <c r="B5675" s="15" t="s">
        <v>8252</v>
      </c>
      <c r="C5675" s="15" t="s">
        <v>14</v>
      </c>
      <c r="D5675" s="15" t="s">
        <v>7833</v>
      </c>
      <c r="E5675" s="15" t="s">
        <v>8246</v>
      </c>
      <c r="F5675" s="15" t="s">
        <v>6209</v>
      </c>
      <c r="G5675" s="17"/>
      <c r="H5675" s="17"/>
      <c r="I5675" s="17">
        <v>6</v>
      </c>
      <c r="J5675" s="17">
        <v>6</v>
      </c>
      <c r="K5675" s="20">
        <v>660</v>
      </c>
      <c r="L5675" s="2"/>
      <c r="M5675" s="2"/>
      <c r="N5675" s="2"/>
      <c r="O5675" s="2"/>
      <c r="P5675" s="2"/>
      <c r="Q5675" s="2"/>
      <c r="R5675" s="2"/>
      <c r="S5675" s="2"/>
      <c r="T5675" s="2"/>
      <c r="U5675" s="2"/>
      <c r="V5675" s="2"/>
      <c r="W5675" s="2"/>
      <c r="X5675" s="2"/>
      <c r="Y5675" s="2"/>
      <c r="Z5675" s="2"/>
      <c r="AA5675" s="2"/>
      <c r="AB5675" s="2"/>
      <c r="AC5675" s="2"/>
      <c r="AD5675" s="2"/>
      <c r="AE5675" s="2"/>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c r="BI5675" s="2"/>
      <c r="BJ5675" s="2"/>
      <c r="BK5675" s="2"/>
      <c r="BL5675" s="2"/>
      <c r="BM5675" s="2"/>
      <c r="BN5675" s="2"/>
      <c r="BO5675" s="2"/>
      <c r="BP5675" s="2"/>
      <c r="BQ5675" s="2"/>
      <c r="BR5675" s="2"/>
      <c r="BS5675" s="2"/>
      <c r="BT5675" s="2"/>
      <c r="BU5675" s="2"/>
      <c r="BV5675" s="2"/>
      <c r="BW5675" s="2"/>
      <c r="BX5675" s="2"/>
      <c r="BY5675" s="2"/>
      <c r="BZ5675" s="2"/>
      <c r="CA5675" s="2"/>
      <c r="CB5675" s="2"/>
      <c r="CC5675" s="2"/>
      <c r="CD5675" s="2"/>
      <c r="CE5675" s="2"/>
      <c r="CF5675" s="2"/>
      <c r="CG5675" s="2"/>
      <c r="CH5675" s="2"/>
      <c r="CI5675" s="2"/>
      <c r="CJ5675" s="2"/>
      <c r="CK5675" s="2"/>
      <c r="CL5675" s="2"/>
      <c r="CM5675" s="2"/>
      <c r="CN5675" s="2"/>
      <c r="CO5675" s="2"/>
      <c r="CP5675" s="2"/>
      <c r="CQ5675" s="2"/>
      <c r="CR5675" s="2"/>
      <c r="CS5675" s="2"/>
      <c r="CT5675" s="2"/>
      <c r="CU5675" s="2"/>
      <c r="CV5675" s="2"/>
      <c r="CW5675" s="2"/>
      <c r="CX5675" s="2"/>
      <c r="CY5675" s="2"/>
      <c r="CZ5675" s="2"/>
      <c r="DA5675" s="2"/>
      <c r="DB5675" s="2"/>
      <c r="DC5675" s="2"/>
      <c r="DD5675" s="2"/>
      <c r="DE5675" s="2"/>
      <c r="DF5675" s="2"/>
      <c r="DG5675" s="2"/>
      <c r="DH5675" s="2"/>
      <c r="DI5675" s="2"/>
      <c r="DJ5675" s="2"/>
      <c r="DK5675" s="2"/>
      <c r="DL5675" s="2"/>
      <c r="DM5675" s="2"/>
      <c r="DN5675" s="2"/>
      <c r="DO5675" s="2"/>
      <c r="DP5675" s="2"/>
      <c r="DQ5675" s="2"/>
      <c r="DR5675" s="2"/>
      <c r="DS5675" s="2"/>
      <c r="DT5675" s="2"/>
      <c r="DU5675" s="2"/>
      <c r="DV5675" s="2"/>
      <c r="DW5675" s="2"/>
      <c r="DX5675" s="2"/>
      <c r="DY5675" s="2"/>
      <c r="DZ5675" s="2"/>
      <c r="EA5675" s="2"/>
      <c r="EB5675" s="2"/>
      <c r="EC5675" s="2"/>
      <c r="ED5675" s="2"/>
      <c r="EE5675" s="2"/>
      <c r="EF5675" s="2"/>
      <c r="EG5675" s="2"/>
      <c r="EH5675" s="2"/>
      <c r="EI5675" s="2"/>
      <c r="EJ5675" s="2"/>
      <c r="EK5675" s="2"/>
      <c r="EL5675" s="2"/>
      <c r="EM5675" s="2"/>
      <c r="EN5675" s="2"/>
      <c r="EO5675" s="2"/>
      <c r="EP5675" s="2"/>
      <c r="EQ5675" s="2"/>
      <c r="ER5675" s="2"/>
      <c r="ES5675" s="2"/>
      <c r="ET5675" s="2"/>
      <c r="EU5675" s="2"/>
      <c r="EV5675" s="2"/>
      <c r="EW5675" s="2"/>
      <c r="EX5675" s="2"/>
      <c r="EY5675" s="2"/>
      <c r="EZ5675" s="2"/>
      <c r="FA5675" s="2"/>
      <c r="FB5675" s="2"/>
      <c r="FC5675" s="2"/>
      <c r="FD5675" s="2"/>
      <c r="FE5675" s="2"/>
      <c r="FF5675" s="2"/>
      <c r="FG5675" s="2"/>
      <c r="FH5675" s="2"/>
      <c r="FI5675" s="2"/>
      <c r="FJ5675" s="2"/>
      <c r="FK5675" s="2"/>
      <c r="FL5675" s="2"/>
      <c r="FM5675" s="2"/>
      <c r="FN5675" s="2"/>
      <c r="FO5675" s="2"/>
      <c r="FP5675" s="2"/>
      <c r="FQ5675" s="2"/>
      <c r="FR5675" s="2"/>
      <c r="FS5675" s="2"/>
      <c r="FT5675" s="2"/>
      <c r="FU5675" s="2"/>
      <c r="FV5675" s="2"/>
      <c r="FW5675" s="2"/>
      <c r="FX5675" s="2"/>
      <c r="FY5675" s="2"/>
      <c r="FZ5675" s="2"/>
      <c r="GA5675" s="2"/>
      <c r="GB5675" s="2"/>
      <c r="GC5675" s="2"/>
      <c r="GD5675" s="2"/>
      <c r="GE5675" s="2"/>
      <c r="GF5675" s="2"/>
      <c r="GG5675" s="2"/>
      <c r="GH5675" s="2"/>
      <c r="GI5675" s="2"/>
      <c r="GJ5675" s="2"/>
      <c r="GK5675" s="2"/>
      <c r="GL5675" s="2"/>
      <c r="GM5675" s="2"/>
      <c r="GN5675" s="2"/>
      <c r="GO5675" s="2"/>
      <c r="GP5675" s="2"/>
      <c r="GQ5675" s="2"/>
      <c r="GR5675" s="2"/>
      <c r="GS5675" s="2"/>
      <c r="GT5675" s="2"/>
      <c r="GU5675" s="2"/>
      <c r="GV5675" s="2"/>
      <c r="GW5675" s="2"/>
      <c r="GX5675" s="2"/>
      <c r="GY5675" s="2"/>
      <c r="GZ5675" s="2"/>
      <c r="HA5675" s="2"/>
      <c r="HB5675" s="2"/>
      <c r="HC5675" s="2"/>
      <c r="HD5675" s="2"/>
      <c r="HE5675" s="2"/>
      <c r="HF5675" s="2"/>
      <c r="HG5675" s="2"/>
      <c r="HH5675" s="2"/>
      <c r="HI5675" s="2"/>
      <c r="HJ5675" s="2"/>
      <c r="HK5675" s="2"/>
      <c r="HL5675" s="2"/>
      <c r="HM5675" s="2"/>
      <c r="HN5675" s="2"/>
      <c r="HO5675" s="2"/>
      <c r="HP5675" s="2"/>
      <c r="HQ5675" s="2"/>
      <c r="HR5675" s="2"/>
      <c r="HS5675" s="2"/>
    </row>
    <row r="5676" s="8" customFormat="1" ht="14.25" spans="1:222">
      <c r="A5676" s="15">
        <v>5673</v>
      </c>
      <c r="B5676" s="15" t="s">
        <v>8253</v>
      </c>
      <c r="C5676" s="15" t="s">
        <v>14</v>
      </c>
      <c r="D5676" s="15" t="s">
        <v>7833</v>
      </c>
      <c r="E5676" s="15" t="s">
        <v>8246</v>
      </c>
      <c r="F5676" s="15" t="s">
        <v>346</v>
      </c>
      <c r="G5676" s="17"/>
      <c r="H5676" s="17">
        <v>3</v>
      </c>
      <c r="I5676" s="17"/>
      <c r="J5676" s="17">
        <v>3</v>
      </c>
      <c r="K5676" s="20">
        <v>465</v>
      </c>
      <c r="L5676" s="2"/>
      <c r="M5676" s="2"/>
      <c r="N5676" s="2"/>
      <c r="O5676" s="2"/>
      <c r="P5676" s="2"/>
      <c r="Q5676" s="2"/>
      <c r="R5676" s="2"/>
      <c r="S5676" s="2"/>
      <c r="T5676" s="2"/>
      <c r="U5676" s="2"/>
      <c r="V5676" s="2"/>
      <c r="W5676" s="2"/>
      <c r="X5676" s="2"/>
      <c r="Y5676" s="2"/>
      <c r="Z5676" s="2"/>
      <c r="AA5676" s="2"/>
      <c r="AB5676" s="2"/>
      <c r="AC5676" s="2"/>
      <c r="AD5676" s="2"/>
      <c r="AE5676" s="2"/>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c r="CH5676" s="2"/>
      <c r="CI5676" s="2"/>
      <c r="CJ5676" s="2"/>
      <c r="CK5676" s="2"/>
      <c r="CL5676" s="2"/>
      <c r="CM5676" s="2"/>
      <c r="CN5676" s="2"/>
      <c r="CO5676" s="2"/>
      <c r="CP5676" s="2"/>
      <c r="CQ5676" s="2"/>
      <c r="CR5676" s="2"/>
      <c r="CS5676" s="2"/>
      <c r="CT5676" s="2"/>
      <c r="CU5676" s="2"/>
      <c r="CV5676" s="2"/>
      <c r="CW5676" s="2"/>
      <c r="CX5676" s="2"/>
      <c r="CY5676" s="2"/>
      <c r="CZ5676" s="2"/>
      <c r="DA5676" s="2"/>
      <c r="DB5676" s="2"/>
      <c r="DC5676" s="2"/>
      <c r="DD5676" s="2"/>
      <c r="DE5676" s="2"/>
      <c r="DF5676" s="2"/>
      <c r="DG5676" s="2"/>
      <c r="DH5676" s="2"/>
      <c r="DI5676" s="2"/>
      <c r="DJ5676" s="2"/>
      <c r="DK5676" s="2"/>
      <c r="DL5676" s="2"/>
      <c r="DM5676" s="2"/>
      <c r="DN5676" s="2"/>
      <c r="DO5676" s="2"/>
      <c r="DP5676" s="2"/>
      <c r="DQ5676" s="2"/>
      <c r="DR5676" s="2"/>
      <c r="DS5676" s="2"/>
      <c r="DT5676" s="2"/>
      <c r="DU5676" s="2"/>
      <c r="DV5676" s="2"/>
      <c r="DW5676" s="2"/>
      <c r="DX5676" s="2"/>
      <c r="DY5676" s="2"/>
      <c r="DZ5676" s="2"/>
      <c r="EA5676" s="2"/>
      <c r="EB5676" s="2"/>
      <c r="EC5676" s="2"/>
      <c r="ED5676" s="2"/>
      <c r="EE5676" s="2"/>
      <c r="EF5676" s="2"/>
      <c r="EG5676" s="2"/>
      <c r="EH5676" s="2"/>
      <c r="EI5676" s="2"/>
      <c r="EJ5676" s="2"/>
      <c r="EK5676" s="2"/>
      <c r="EL5676" s="2"/>
      <c r="EM5676" s="2"/>
      <c r="EN5676" s="2"/>
      <c r="EO5676" s="2"/>
      <c r="EP5676" s="2"/>
      <c r="EQ5676" s="2"/>
      <c r="ER5676" s="2"/>
      <c r="ES5676" s="2"/>
      <c r="ET5676" s="2"/>
      <c r="EU5676" s="2"/>
      <c r="EV5676" s="2"/>
      <c r="EW5676" s="2"/>
      <c r="EX5676" s="2"/>
      <c r="EY5676" s="2"/>
      <c r="EZ5676" s="2"/>
      <c r="FA5676" s="2"/>
      <c r="FB5676" s="2"/>
      <c r="FC5676" s="2"/>
      <c r="FD5676" s="2"/>
      <c r="FE5676" s="2"/>
      <c r="FF5676" s="2"/>
      <c r="FG5676" s="2"/>
      <c r="FH5676" s="2"/>
      <c r="FI5676" s="2"/>
      <c r="FJ5676" s="2"/>
      <c r="FK5676" s="2"/>
      <c r="FL5676" s="2"/>
      <c r="FM5676" s="2"/>
      <c r="FN5676" s="2"/>
      <c r="FO5676" s="2"/>
      <c r="FP5676" s="2"/>
      <c r="FQ5676" s="2"/>
      <c r="FR5676" s="2"/>
      <c r="FS5676" s="2"/>
      <c r="FT5676" s="2"/>
      <c r="FU5676" s="2"/>
      <c r="FV5676" s="2"/>
      <c r="FW5676" s="2"/>
      <c r="FX5676" s="2"/>
      <c r="FY5676" s="2"/>
      <c r="FZ5676" s="2"/>
      <c r="GA5676" s="2"/>
      <c r="GB5676" s="2"/>
      <c r="GC5676" s="2"/>
      <c r="GD5676" s="2"/>
      <c r="GE5676" s="2"/>
      <c r="GF5676" s="2"/>
      <c r="GG5676" s="2"/>
      <c r="GH5676" s="2"/>
      <c r="GI5676" s="2"/>
      <c r="GJ5676" s="2"/>
      <c r="GK5676" s="2"/>
      <c r="GL5676" s="2"/>
      <c r="GM5676" s="2"/>
      <c r="GN5676" s="2"/>
      <c r="GO5676" s="2"/>
      <c r="GP5676" s="2"/>
      <c r="GQ5676" s="2"/>
      <c r="GR5676" s="2"/>
      <c r="GS5676" s="2"/>
      <c r="GT5676" s="2"/>
      <c r="GU5676" s="2"/>
      <c r="GV5676" s="2"/>
      <c r="GW5676" s="2"/>
      <c r="GX5676" s="2"/>
      <c r="GY5676" s="2"/>
      <c r="GZ5676" s="2"/>
      <c r="HA5676" s="2"/>
      <c r="HB5676" s="2"/>
      <c r="HC5676" s="2"/>
      <c r="HD5676" s="2"/>
      <c r="HE5676" s="2"/>
      <c r="HF5676" s="2"/>
      <c r="HG5676" s="2"/>
      <c r="HH5676" s="2"/>
      <c r="HI5676" s="2"/>
      <c r="HJ5676" s="2"/>
      <c r="HK5676" s="2"/>
      <c r="HL5676" s="2"/>
      <c r="HM5676" s="2"/>
      <c r="HN5676" s="2"/>
    </row>
    <row r="5677" s="8" customFormat="1" ht="14.25" spans="1:227">
      <c r="A5677" s="15">
        <v>5674</v>
      </c>
      <c r="B5677" s="15" t="s">
        <v>8254</v>
      </c>
      <c r="C5677" s="15" t="s">
        <v>14</v>
      </c>
      <c r="D5677" s="15" t="s">
        <v>7833</v>
      </c>
      <c r="E5677" s="15" t="s">
        <v>8246</v>
      </c>
      <c r="F5677" s="15" t="s">
        <v>346</v>
      </c>
      <c r="G5677" s="17"/>
      <c r="H5677" s="17"/>
      <c r="I5677" s="17">
        <v>3</v>
      </c>
      <c r="J5677" s="17">
        <v>3</v>
      </c>
      <c r="K5677" s="20">
        <v>330</v>
      </c>
      <c r="L5677" s="2"/>
      <c r="M5677" s="2"/>
      <c r="N5677" s="2"/>
      <c r="O5677" s="2"/>
      <c r="P5677" s="2"/>
      <c r="Q5677" s="2"/>
      <c r="R5677" s="2"/>
      <c r="S5677" s="2"/>
      <c r="T5677" s="2"/>
      <c r="U5677" s="2"/>
      <c r="V5677" s="2"/>
      <c r="W5677" s="2"/>
      <c r="X5677" s="2"/>
      <c r="Y5677" s="2"/>
      <c r="Z5677" s="2"/>
      <c r="AA5677" s="2"/>
      <c r="AB5677" s="2"/>
      <c r="AC5677" s="2"/>
      <c r="AD5677" s="2"/>
      <c r="AE5677" s="2"/>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c r="CH5677" s="2"/>
      <c r="CI5677" s="2"/>
      <c r="CJ5677" s="2"/>
      <c r="CK5677" s="2"/>
      <c r="CL5677" s="2"/>
      <c r="CM5677" s="2"/>
      <c r="CN5677" s="2"/>
      <c r="CO5677" s="2"/>
      <c r="CP5677" s="2"/>
      <c r="CQ5677" s="2"/>
      <c r="CR5677" s="2"/>
      <c r="CS5677" s="2"/>
      <c r="CT5677" s="2"/>
      <c r="CU5677" s="2"/>
      <c r="CV5677" s="2"/>
      <c r="CW5677" s="2"/>
      <c r="CX5677" s="2"/>
      <c r="CY5677" s="2"/>
      <c r="CZ5677" s="2"/>
      <c r="DA5677" s="2"/>
      <c r="DB5677" s="2"/>
      <c r="DC5677" s="2"/>
      <c r="DD5677" s="2"/>
      <c r="DE5677" s="2"/>
      <c r="DF5677" s="2"/>
      <c r="DG5677" s="2"/>
      <c r="DH5677" s="2"/>
      <c r="DI5677" s="2"/>
      <c r="DJ5677" s="2"/>
      <c r="DK5677" s="2"/>
      <c r="DL5677" s="2"/>
      <c r="DM5677" s="2"/>
      <c r="DN5677" s="2"/>
      <c r="DO5677" s="2"/>
      <c r="DP5677" s="2"/>
      <c r="DQ5677" s="2"/>
      <c r="DR5677" s="2"/>
      <c r="DS5677" s="2"/>
      <c r="DT5677" s="2"/>
      <c r="DU5677" s="2"/>
      <c r="DV5677" s="2"/>
      <c r="DW5677" s="2"/>
      <c r="DX5677" s="2"/>
      <c r="DY5677" s="2"/>
      <c r="DZ5677" s="2"/>
      <c r="EA5677" s="2"/>
      <c r="EB5677" s="2"/>
      <c r="EC5677" s="2"/>
      <c r="ED5677" s="2"/>
      <c r="EE5677" s="2"/>
      <c r="EF5677" s="2"/>
      <c r="EG5677" s="2"/>
      <c r="EH5677" s="2"/>
      <c r="EI5677" s="2"/>
      <c r="EJ5677" s="2"/>
      <c r="EK5677" s="2"/>
      <c r="EL5677" s="2"/>
      <c r="EM5677" s="2"/>
      <c r="EN5677" s="2"/>
      <c r="EO5677" s="2"/>
      <c r="EP5677" s="2"/>
      <c r="EQ5677" s="2"/>
      <c r="ER5677" s="2"/>
      <c r="ES5677" s="2"/>
      <c r="ET5677" s="2"/>
      <c r="EU5677" s="2"/>
      <c r="EV5677" s="2"/>
      <c r="EW5677" s="2"/>
      <c r="EX5677" s="2"/>
      <c r="EY5677" s="2"/>
      <c r="EZ5677" s="2"/>
      <c r="FA5677" s="2"/>
      <c r="FB5677" s="2"/>
      <c r="FC5677" s="2"/>
      <c r="FD5677" s="2"/>
      <c r="FE5677" s="2"/>
      <c r="FF5677" s="2"/>
      <c r="FG5677" s="2"/>
      <c r="FH5677" s="2"/>
      <c r="FI5677" s="2"/>
      <c r="FJ5677" s="2"/>
      <c r="FK5677" s="2"/>
      <c r="FL5677" s="2"/>
      <c r="FM5677" s="2"/>
      <c r="FN5677" s="2"/>
      <c r="FO5677" s="2"/>
      <c r="FP5677" s="2"/>
      <c r="FQ5677" s="2"/>
      <c r="FR5677" s="2"/>
      <c r="FS5677" s="2"/>
      <c r="FT5677" s="2"/>
      <c r="FU5677" s="2"/>
      <c r="FV5677" s="2"/>
      <c r="FW5677" s="2"/>
      <c r="FX5677" s="2"/>
      <c r="FY5677" s="2"/>
      <c r="FZ5677" s="2"/>
      <c r="GA5677" s="2"/>
      <c r="GB5677" s="2"/>
      <c r="GC5677" s="2"/>
      <c r="GD5677" s="2"/>
      <c r="GE5677" s="2"/>
      <c r="GF5677" s="2"/>
      <c r="GG5677" s="2"/>
      <c r="GH5677" s="2"/>
      <c r="GI5677" s="2"/>
      <c r="GJ5677" s="2"/>
      <c r="GK5677" s="2"/>
      <c r="GL5677" s="2"/>
      <c r="GM5677" s="2"/>
      <c r="GN5677" s="2"/>
      <c r="GO5677" s="2"/>
      <c r="GP5677" s="2"/>
      <c r="GQ5677" s="2"/>
      <c r="GR5677" s="2"/>
      <c r="GS5677" s="2"/>
      <c r="GT5677" s="2"/>
      <c r="GU5677" s="2"/>
      <c r="GV5677" s="2"/>
      <c r="GW5677" s="2"/>
      <c r="GX5677" s="2"/>
      <c r="GY5677" s="2"/>
      <c r="GZ5677" s="2"/>
      <c r="HA5677" s="2"/>
      <c r="HB5677" s="2"/>
      <c r="HC5677" s="2"/>
      <c r="HD5677" s="2"/>
      <c r="HE5677" s="2"/>
      <c r="HF5677" s="2"/>
      <c r="HG5677" s="2"/>
      <c r="HH5677" s="2"/>
      <c r="HI5677" s="2"/>
      <c r="HJ5677" s="2"/>
      <c r="HK5677" s="2"/>
      <c r="HL5677" s="2"/>
      <c r="HM5677" s="2"/>
      <c r="HN5677" s="2"/>
      <c r="HO5677" s="2"/>
      <c r="HP5677" s="2"/>
      <c r="HQ5677" s="2"/>
      <c r="HR5677" s="2"/>
      <c r="HS5677" s="2"/>
    </row>
    <row r="5678" s="8" customFormat="1" ht="14.25" spans="1:227">
      <c r="A5678" s="15">
        <v>5675</v>
      </c>
      <c r="B5678" s="15" t="s">
        <v>3210</v>
      </c>
      <c r="C5678" s="15" t="s">
        <v>14</v>
      </c>
      <c r="D5678" s="15" t="s">
        <v>7833</v>
      </c>
      <c r="E5678" s="15" t="s">
        <v>8246</v>
      </c>
      <c r="F5678" s="15" t="s">
        <v>346</v>
      </c>
      <c r="G5678" s="17"/>
      <c r="H5678" s="17">
        <v>3</v>
      </c>
      <c r="I5678" s="17"/>
      <c r="J5678" s="17">
        <v>3</v>
      </c>
      <c r="K5678" s="20">
        <v>465</v>
      </c>
      <c r="L5678" s="2"/>
      <c r="M5678" s="2"/>
      <c r="N5678" s="2"/>
      <c r="O5678" s="2"/>
      <c r="P5678" s="2"/>
      <c r="Q5678" s="2"/>
      <c r="R5678" s="2"/>
      <c r="S5678" s="2"/>
      <c r="T5678" s="2"/>
      <c r="U5678" s="2"/>
      <c r="V5678" s="2"/>
      <c r="W5678" s="2"/>
      <c r="X5678" s="2"/>
      <c r="Y5678" s="2"/>
      <c r="Z5678" s="2"/>
      <c r="AA5678" s="2"/>
      <c r="AB5678" s="2"/>
      <c r="AC5678" s="2"/>
      <c r="AD5678" s="2"/>
      <c r="AE5678" s="2"/>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c r="CH5678" s="2"/>
      <c r="CI5678" s="2"/>
      <c r="CJ5678" s="2"/>
      <c r="CK5678" s="2"/>
      <c r="CL5678" s="2"/>
      <c r="CM5678" s="2"/>
      <c r="CN5678" s="2"/>
      <c r="CO5678" s="2"/>
      <c r="CP5678" s="2"/>
      <c r="CQ5678" s="2"/>
      <c r="CR5678" s="2"/>
      <c r="CS5678" s="2"/>
      <c r="CT5678" s="2"/>
      <c r="CU5678" s="2"/>
      <c r="CV5678" s="2"/>
      <c r="CW5678" s="2"/>
      <c r="CX5678" s="2"/>
      <c r="CY5678" s="2"/>
      <c r="CZ5678" s="2"/>
      <c r="DA5678" s="2"/>
      <c r="DB5678" s="2"/>
      <c r="DC5678" s="2"/>
      <c r="DD5678" s="2"/>
      <c r="DE5678" s="2"/>
      <c r="DF5678" s="2"/>
      <c r="DG5678" s="2"/>
      <c r="DH5678" s="2"/>
      <c r="DI5678" s="2"/>
      <c r="DJ5678" s="2"/>
      <c r="DK5678" s="2"/>
      <c r="DL5678" s="2"/>
      <c r="DM5678" s="2"/>
      <c r="DN5678" s="2"/>
      <c r="DO5678" s="2"/>
      <c r="DP5678" s="2"/>
      <c r="DQ5678" s="2"/>
      <c r="DR5678" s="2"/>
      <c r="DS5678" s="2"/>
      <c r="DT5678" s="2"/>
      <c r="DU5678" s="2"/>
      <c r="DV5678" s="2"/>
      <c r="DW5678" s="2"/>
      <c r="DX5678" s="2"/>
      <c r="DY5678" s="2"/>
      <c r="DZ5678" s="2"/>
      <c r="EA5678" s="2"/>
      <c r="EB5678" s="2"/>
      <c r="EC5678" s="2"/>
      <c r="ED5678" s="2"/>
      <c r="EE5678" s="2"/>
      <c r="EF5678" s="2"/>
      <c r="EG5678" s="2"/>
      <c r="EH5678" s="2"/>
      <c r="EI5678" s="2"/>
      <c r="EJ5678" s="2"/>
      <c r="EK5678" s="2"/>
      <c r="EL5678" s="2"/>
      <c r="EM5678" s="2"/>
      <c r="EN5678" s="2"/>
      <c r="EO5678" s="2"/>
      <c r="EP5678" s="2"/>
      <c r="EQ5678" s="2"/>
      <c r="ER5678" s="2"/>
      <c r="ES5678" s="2"/>
      <c r="ET5678" s="2"/>
      <c r="EU5678" s="2"/>
      <c r="EV5678" s="2"/>
      <c r="EW5678" s="2"/>
      <c r="EX5678" s="2"/>
      <c r="EY5678" s="2"/>
      <c r="EZ5678" s="2"/>
      <c r="FA5678" s="2"/>
      <c r="FB5678" s="2"/>
      <c r="FC5678" s="2"/>
      <c r="FD5678" s="2"/>
      <c r="FE5678" s="2"/>
      <c r="FF5678" s="2"/>
      <c r="FG5678" s="2"/>
      <c r="FH5678" s="2"/>
      <c r="FI5678" s="2"/>
      <c r="FJ5678" s="2"/>
      <c r="FK5678" s="2"/>
      <c r="FL5678" s="2"/>
      <c r="FM5678" s="2"/>
      <c r="FN5678" s="2"/>
      <c r="FO5678" s="2"/>
      <c r="FP5678" s="2"/>
      <c r="FQ5678" s="2"/>
      <c r="FR5678" s="2"/>
      <c r="FS5678" s="2"/>
      <c r="FT5678" s="2"/>
      <c r="FU5678" s="2"/>
      <c r="FV5678" s="2"/>
      <c r="FW5678" s="2"/>
      <c r="FX5678" s="2"/>
      <c r="FY5678" s="2"/>
      <c r="FZ5678" s="2"/>
      <c r="GA5678" s="2"/>
      <c r="GB5678" s="2"/>
      <c r="GC5678" s="2"/>
      <c r="GD5678" s="2"/>
      <c r="GE5678" s="2"/>
      <c r="GF5678" s="2"/>
      <c r="GG5678" s="2"/>
      <c r="GH5678" s="2"/>
      <c r="GI5678" s="2"/>
      <c r="GJ5678" s="2"/>
      <c r="GK5678" s="2"/>
      <c r="GL5678" s="2"/>
      <c r="GM5678" s="2"/>
      <c r="GN5678" s="2"/>
      <c r="GO5678" s="2"/>
      <c r="GP5678" s="2"/>
      <c r="GQ5678" s="2"/>
      <c r="GR5678" s="2"/>
      <c r="GS5678" s="2"/>
      <c r="GT5678" s="2"/>
      <c r="GU5678" s="2"/>
      <c r="GV5678" s="2"/>
      <c r="GW5678" s="2"/>
      <c r="GX5678" s="2"/>
      <c r="GY5678" s="2"/>
      <c r="GZ5678" s="2"/>
      <c r="HA5678" s="2"/>
      <c r="HB5678" s="2"/>
      <c r="HC5678" s="2"/>
      <c r="HD5678" s="2"/>
      <c r="HE5678" s="2"/>
      <c r="HF5678" s="2"/>
      <c r="HG5678" s="2"/>
      <c r="HH5678" s="2"/>
      <c r="HI5678" s="2"/>
      <c r="HJ5678" s="2"/>
      <c r="HK5678" s="2"/>
      <c r="HL5678" s="2"/>
      <c r="HM5678" s="2"/>
      <c r="HN5678" s="2"/>
      <c r="HO5678" s="2"/>
      <c r="HP5678" s="2"/>
      <c r="HQ5678" s="2"/>
      <c r="HR5678" s="2"/>
      <c r="HS5678" s="2"/>
    </row>
    <row r="5679" s="8" customFormat="1" ht="14.25" spans="1:227">
      <c r="A5679" s="15">
        <v>5676</v>
      </c>
      <c r="B5679" s="15" t="s">
        <v>2642</v>
      </c>
      <c r="C5679" s="15" t="s">
        <v>14</v>
      </c>
      <c r="D5679" s="15" t="s">
        <v>7833</v>
      </c>
      <c r="E5679" s="15" t="s">
        <v>8246</v>
      </c>
      <c r="F5679" s="15" t="s">
        <v>346</v>
      </c>
      <c r="G5679" s="17"/>
      <c r="H5679" s="17"/>
      <c r="I5679" s="17">
        <v>3</v>
      </c>
      <c r="J5679" s="17">
        <v>3</v>
      </c>
      <c r="K5679" s="20">
        <v>330</v>
      </c>
      <c r="L5679" s="2"/>
      <c r="M5679" s="2"/>
      <c r="N5679" s="2"/>
      <c r="O5679" s="2"/>
      <c r="P5679" s="2"/>
      <c r="Q5679" s="2"/>
      <c r="R5679" s="2"/>
      <c r="S5679" s="2"/>
      <c r="T5679" s="2"/>
      <c r="U5679" s="2"/>
      <c r="V5679" s="2"/>
      <c r="W5679" s="2"/>
      <c r="X5679" s="2"/>
      <c r="Y5679" s="2"/>
      <c r="Z5679" s="2"/>
      <c r="AA5679" s="2"/>
      <c r="AB5679" s="2"/>
      <c r="AC5679" s="2"/>
      <c r="AD5679" s="2"/>
      <c r="AE5679" s="2"/>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c r="CB5679" s="2"/>
      <c r="CC5679" s="2"/>
      <c r="CD5679" s="2"/>
      <c r="CE5679" s="2"/>
      <c r="CF5679" s="2"/>
      <c r="CG5679" s="2"/>
      <c r="CH5679" s="2"/>
      <c r="CI5679" s="2"/>
      <c r="CJ5679" s="2"/>
      <c r="CK5679" s="2"/>
      <c r="CL5679" s="2"/>
      <c r="CM5679" s="2"/>
      <c r="CN5679" s="2"/>
      <c r="CO5679" s="2"/>
      <c r="CP5679" s="2"/>
      <c r="CQ5679" s="2"/>
      <c r="CR5679" s="2"/>
      <c r="CS5679" s="2"/>
      <c r="CT5679" s="2"/>
      <c r="CU5679" s="2"/>
      <c r="CV5679" s="2"/>
      <c r="CW5679" s="2"/>
      <c r="CX5679" s="2"/>
      <c r="CY5679" s="2"/>
      <c r="CZ5679" s="2"/>
      <c r="DA5679" s="2"/>
      <c r="DB5679" s="2"/>
      <c r="DC5679" s="2"/>
      <c r="DD5679" s="2"/>
      <c r="DE5679" s="2"/>
      <c r="DF5679" s="2"/>
      <c r="DG5679" s="2"/>
      <c r="DH5679" s="2"/>
      <c r="DI5679" s="2"/>
      <c r="DJ5679" s="2"/>
      <c r="DK5679" s="2"/>
      <c r="DL5679" s="2"/>
      <c r="DM5679" s="2"/>
      <c r="DN5679" s="2"/>
      <c r="DO5679" s="2"/>
      <c r="DP5679" s="2"/>
      <c r="DQ5679" s="2"/>
      <c r="DR5679" s="2"/>
      <c r="DS5679" s="2"/>
      <c r="DT5679" s="2"/>
      <c r="DU5679" s="2"/>
      <c r="DV5679" s="2"/>
      <c r="DW5679" s="2"/>
      <c r="DX5679" s="2"/>
      <c r="DY5679" s="2"/>
      <c r="DZ5679" s="2"/>
      <c r="EA5679" s="2"/>
      <c r="EB5679" s="2"/>
      <c r="EC5679" s="2"/>
      <c r="ED5679" s="2"/>
      <c r="EE5679" s="2"/>
      <c r="EF5679" s="2"/>
      <c r="EG5679" s="2"/>
      <c r="EH5679" s="2"/>
      <c r="EI5679" s="2"/>
      <c r="EJ5679" s="2"/>
      <c r="EK5679" s="2"/>
      <c r="EL5679" s="2"/>
      <c r="EM5679" s="2"/>
      <c r="EN5679" s="2"/>
      <c r="EO5679" s="2"/>
      <c r="EP5679" s="2"/>
      <c r="EQ5679" s="2"/>
      <c r="ER5679" s="2"/>
      <c r="ES5679" s="2"/>
      <c r="ET5679" s="2"/>
      <c r="EU5679" s="2"/>
      <c r="EV5679" s="2"/>
      <c r="EW5679" s="2"/>
      <c r="EX5679" s="2"/>
      <c r="EY5679" s="2"/>
      <c r="EZ5679" s="2"/>
      <c r="FA5679" s="2"/>
      <c r="FB5679" s="2"/>
      <c r="FC5679" s="2"/>
      <c r="FD5679" s="2"/>
      <c r="FE5679" s="2"/>
      <c r="FF5679" s="2"/>
      <c r="FG5679" s="2"/>
      <c r="FH5679" s="2"/>
      <c r="FI5679" s="2"/>
      <c r="FJ5679" s="2"/>
      <c r="FK5679" s="2"/>
      <c r="FL5679" s="2"/>
      <c r="FM5679" s="2"/>
      <c r="FN5679" s="2"/>
      <c r="FO5679" s="2"/>
      <c r="FP5679" s="2"/>
      <c r="FQ5679" s="2"/>
      <c r="FR5679" s="2"/>
      <c r="FS5679" s="2"/>
      <c r="FT5679" s="2"/>
      <c r="FU5679" s="2"/>
      <c r="FV5679" s="2"/>
      <c r="FW5679" s="2"/>
      <c r="FX5679" s="2"/>
      <c r="FY5679" s="2"/>
      <c r="FZ5679" s="2"/>
      <c r="GA5679" s="2"/>
      <c r="GB5679" s="2"/>
      <c r="GC5679" s="2"/>
      <c r="GD5679" s="2"/>
      <c r="GE5679" s="2"/>
      <c r="GF5679" s="2"/>
      <c r="GG5679" s="2"/>
      <c r="GH5679" s="2"/>
      <c r="GI5679" s="2"/>
      <c r="GJ5679" s="2"/>
      <c r="GK5679" s="2"/>
      <c r="GL5679" s="2"/>
      <c r="GM5679" s="2"/>
      <c r="GN5679" s="2"/>
      <c r="GO5679" s="2"/>
      <c r="GP5679" s="2"/>
      <c r="GQ5679" s="2"/>
      <c r="GR5679" s="2"/>
      <c r="GS5679" s="2"/>
      <c r="GT5679" s="2"/>
      <c r="GU5679" s="2"/>
      <c r="GV5679" s="2"/>
      <c r="GW5679" s="2"/>
      <c r="GX5679" s="2"/>
      <c r="GY5679" s="2"/>
      <c r="GZ5679" s="2"/>
      <c r="HA5679" s="2"/>
      <c r="HB5679" s="2"/>
      <c r="HC5679" s="2"/>
      <c r="HD5679" s="2"/>
      <c r="HE5679" s="2"/>
      <c r="HF5679" s="2"/>
      <c r="HG5679" s="2"/>
      <c r="HH5679" s="2"/>
      <c r="HI5679" s="2"/>
      <c r="HJ5679" s="2"/>
      <c r="HK5679" s="2"/>
      <c r="HL5679" s="2"/>
      <c r="HM5679" s="2"/>
      <c r="HN5679" s="2"/>
      <c r="HO5679" s="2"/>
      <c r="HP5679" s="2"/>
      <c r="HQ5679" s="2"/>
      <c r="HR5679" s="2"/>
      <c r="HS5679" s="2"/>
    </row>
    <row r="5680" s="8" customFormat="1" ht="14.25" spans="1:227">
      <c r="A5680" s="15">
        <v>5677</v>
      </c>
      <c r="B5680" s="15" t="s">
        <v>8255</v>
      </c>
      <c r="C5680" s="15" t="s">
        <v>32</v>
      </c>
      <c r="D5680" s="15" t="s">
        <v>7833</v>
      </c>
      <c r="E5680" s="15" t="s">
        <v>8246</v>
      </c>
      <c r="F5680" s="15" t="s">
        <v>346</v>
      </c>
      <c r="G5680" s="17"/>
      <c r="H5680" s="17">
        <v>3</v>
      </c>
      <c r="I5680" s="17"/>
      <c r="J5680" s="17">
        <v>3</v>
      </c>
      <c r="K5680" s="20">
        <v>465</v>
      </c>
      <c r="L5680" s="2"/>
      <c r="M5680" s="2"/>
      <c r="N5680" s="2"/>
      <c r="O5680" s="2"/>
      <c r="P5680" s="2"/>
      <c r="Q5680" s="2"/>
      <c r="R5680" s="2"/>
      <c r="S5680" s="2"/>
      <c r="T5680" s="2"/>
      <c r="U5680" s="2"/>
      <c r="V5680" s="2"/>
      <c r="W5680" s="2"/>
      <c r="X5680" s="2"/>
      <c r="Y5680" s="2"/>
      <c r="Z5680" s="2"/>
      <c r="AA5680" s="2"/>
      <c r="AB5680" s="2"/>
      <c r="AC5680" s="2"/>
      <c r="AD5680" s="2"/>
      <c r="AE5680" s="2"/>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c r="BI5680" s="2"/>
      <c r="BJ5680" s="2"/>
      <c r="BK5680" s="2"/>
      <c r="BL5680" s="2"/>
      <c r="BM5680" s="2"/>
      <c r="BN5680" s="2"/>
      <c r="BO5680" s="2"/>
      <c r="BP5680" s="2"/>
      <c r="BQ5680" s="2"/>
      <c r="BR5680" s="2"/>
      <c r="BS5680" s="2"/>
      <c r="BT5680" s="2"/>
      <c r="BU5680" s="2"/>
      <c r="BV5680" s="2"/>
      <c r="BW5680" s="2"/>
      <c r="BX5680" s="2"/>
      <c r="BY5680" s="2"/>
      <c r="BZ5680" s="2"/>
      <c r="CA5680" s="2"/>
      <c r="CB5680" s="2"/>
      <c r="CC5680" s="2"/>
      <c r="CD5680" s="2"/>
      <c r="CE5680" s="2"/>
      <c r="CF5680" s="2"/>
      <c r="CG5680" s="2"/>
      <c r="CH5680" s="2"/>
      <c r="CI5680" s="2"/>
      <c r="CJ5680" s="2"/>
      <c r="CK5680" s="2"/>
      <c r="CL5680" s="2"/>
      <c r="CM5680" s="2"/>
      <c r="CN5680" s="2"/>
      <c r="CO5680" s="2"/>
      <c r="CP5680" s="2"/>
      <c r="CQ5680" s="2"/>
      <c r="CR5680" s="2"/>
      <c r="CS5680" s="2"/>
      <c r="CT5680" s="2"/>
      <c r="CU5680" s="2"/>
      <c r="CV5680" s="2"/>
      <c r="CW5680" s="2"/>
      <c r="CX5680" s="2"/>
      <c r="CY5680" s="2"/>
      <c r="CZ5680" s="2"/>
      <c r="DA5680" s="2"/>
      <c r="DB5680" s="2"/>
      <c r="DC5680" s="2"/>
      <c r="DD5680" s="2"/>
      <c r="DE5680" s="2"/>
      <c r="DF5680" s="2"/>
      <c r="DG5680" s="2"/>
      <c r="DH5680" s="2"/>
      <c r="DI5680" s="2"/>
      <c r="DJ5680" s="2"/>
      <c r="DK5680" s="2"/>
      <c r="DL5680" s="2"/>
      <c r="DM5680" s="2"/>
      <c r="DN5680" s="2"/>
      <c r="DO5680" s="2"/>
      <c r="DP5680" s="2"/>
      <c r="DQ5680" s="2"/>
      <c r="DR5680" s="2"/>
      <c r="DS5680" s="2"/>
      <c r="DT5680" s="2"/>
      <c r="DU5680" s="2"/>
      <c r="DV5680" s="2"/>
      <c r="DW5680" s="2"/>
      <c r="DX5680" s="2"/>
      <c r="DY5680" s="2"/>
      <c r="DZ5680" s="2"/>
      <c r="EA5680" s="2"/>
      <c r="EB5680" s="2"/>
      <c r="EC5680" s="2"/>
      <c r="ED5680" s="2"/>
      <c r="EE5680" s="2"/>
      <c r="EF5680" s="2"/>
      <c r="EG5680" s="2"/>
      <c r="EH5680" s="2"/>
      <c r="EI5680" s="2"/>
      <c r="EJ5680" s="2"/>
      <c r="EK5680" s="2"/>
      <c r="EL5680" s="2"/>
      <c r="EM5680" s="2"/>
      <c r="EN5680" s="2"/>
      <c r="EO5680" s="2"/>
      <c r="EP5680" s="2"/>
      <c r="EQ5680" s="2"/>
      <c r="ER5680" s="2"/>
      <c r="ES5680" s="2"/>
      <c r="ET5680" s="2"/>
      <c r="EU5680" s="2"/>
      <c r="EV5680" s="2"/>
      <c r="EW5680" s="2"/>
      <c r="EX5680" s="2"/>
      <c r="EY5680" s="2"/>
      <c r="EZ5680" s="2"/>
      <c r="FA5680" s="2"/>
      <c r="FB5680" s="2"/>
      <c r="FC5680" s="2"/>
      <c r="FD5680" s="2"/>
      <c r="FE5680" s="2"/>
      <c r="FF5680" s="2"/>
      <c r="FG5680" s="2"/>
      <c r="FH5680" s="2"/>
      <c r="FI5680" s="2"/>
      <c r="FJ5680" s="2"/>
      <c r="FK5680" s="2"/>
      <c r="FL5680" s="2"/>
      <c r="FM5680" s="2"/>
      <c r="FN5680" s="2"/>
      <c r="FO5680" s="2"/>
      <c r="FP5680" s="2"/>
      <c r="FQ5680" s="2"/>
      <c r="FR5680" s="2"/>
      <c r="FS5680" s="2"/>
      <c r="FT5680" s="2"/>
      <c r="FU5680" s="2"/>
      <c r="FV5680" s="2"/>
      <c r="FW5680" s="2"/>
      <c r="FX5680" s="2"/>
      <c r="FY5680" s="2"/>
      <c r="FZ5680" s="2"/>
      <c r="GA5680" s="2"/>
      <c r="GB5680" s="2"/>
      <c r="GC5680" s="2"/>
      <c r="GD5680" s="2"/>
      <c r="GE5680" s="2"/>
      <c r="GF5680" s="2"/>
      <c r="GG5680" s="2"/>
      <c r="GH5680" s="2"/>
      <c r="GI5680" s="2"/>
      <c r="GJ5680" s="2"/>
      <c r="GK5680" s="2"/>
      <c r="GL5680" s="2"/>
      <c r="GM5680" s="2"/>
      <c r="GN5680" s="2"/>
      <c r="GO5680" s="2"/>
      <c r="GP5680" s="2"/>
      <c r="GQ5680" s="2"/>
      <c r="GR5680" s="2"/>
      <c r="GS5680" s="2"/>
      <c r="GT5680" s="2"/>
      <c r="GU5680" s="2"/>
      <c r="GV5680" s="2"/>
      <c r="GW5680" s="2"/>
      <c r="GX5680" s="2"/>
      <c r="GY5680" s="2"/>
      <c r="GZ5680" s="2"/>
      <c r="HA5680" s="2"/>
      <c r="HB5680" s="2"/>
      <c r="HC5680" s="2"/>
      <c r="HD5680" s="2"/>
      <c r="HE5680" s="2"/>
      <c r="HF5680" s="2"/>
      <c r="HG5680" s="2"/>
      <c r="HH5680" s="2"/>
      <c r="HI5680" s="2"/>
      <c r="HJ5680" s="2"/>
      <c r="HK5680" s="2"/>
      <c r="HL5680" s="2"/>
      <c r="HM5680" s="2"/>
      <c r="HN5680" s="2"/>
      <c r="HO5680" s="2"/>
      <c r="HP5680" s="2"/>
      <c r="HQ5680" s="2"/>
      <c r="HR5680" s="2"/>
      <c r="HS5680" s="2"/>
    </row>
    <row r="5681" s="8" customFormat="1" ht="14.25" spans="1:227">
      <c r="A5681" s="15">
        <v>5678</v>
      </c>
      <c r="B5681" s="15" t="s">
        <v>5127</v>
      </c>
      <c r="C5681" s="15" t="s">
        <v>32</v>
      </c>
      <c r="D5681" s="15" t="s">
        <v>7833</v>
      </c>
      <c r="E5681" s="15" t="s">
        <v>8246</v>
      </c>
      <c r="F5681" s="15" t="s">
        <v>8256</v>
      </c>
      <c r="G5681" s="17">
        <v>3</v>
      </c>
      <c r="H5681" s="17"/>
      <c r="I5681" s="17"/>
      <c r="J5681" s="17">
        <v>3</v>
      </c>
      <c r="K5681" s="20">
        <v>840</v>
      </c>
      <c r="L5681" s="2"/>
      <c r="M5681" s="2"/>
      <c r="N5681" s="2"/>
      <c r="O5681" s="2"/>
      <c r="P5681" s="2"/>
      <c r="Q5681" s="2"/>
      <c r="R5681" s="2"/>
      <c r="S5681" s="2"/>
      <c r="T5681" s="2"/>
      <c r="U5681" s="2"/>
      <c r="V5681" s="2"/>
      <c r="W5681" s="2"/>
      <c r="X5681" s="2"/>
      <c r="Y5681" s="2"/>
      <c r="Z5681" s="2"/>
      <c r="AA5681" s="2"/>
      <c r="AB5681" s="2"/>
      <c r="AC5681" s="2"/>
      <c r="AD5681" s="2"/>
      <c r="AE5681" s="2"/>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c r="CB5681" s="2"/>
      <c r="CC5681" s="2"/>
      <c r="CD5681" s="2"/>
      <c r="CE5681" s="2"/>
      <c r="CF5681" s="2"/>
      <c r="CG5681" s="2"/>
      <c r="CH5681" s="2"/>
      <c r="CI5681" s="2"/>
      <c r="CJ5681" s="2"/>
      <c r="CK5681" s="2"/>
      <c r="CL5681" s="2"/>
      <c r="CM5681" s="2"/>
      <c r="CN5681" s="2"/>
      <c r="CO5681" s="2"/>
      <c r="CP5681" s="2"/>
      <c r="CQ5681" s="2"/>
      <c r="CR5681" s="2"/>
      <c r="CS5681" s="2"/>
      <c r="CT5681" s="2"/>
      <c r="CU5681" s="2"/>
      <c r="CV5681" s="2"/>
      <c r="CW5681" s="2"/>
      <c r="CX5681" s="2"/>
      <c r="CY5681" s="2"/>
      <c r="CZ5681" s="2"/>
      <c r="DA5681" s="2"/>
      <c r="DB5681" s="2"/>
      <c r="DC5681" s="2"/>
      <c r="DD5681" s="2"/>
      <c r="DE5681" s="2"/>
      <c r="DF5681" s="2"/>
      <c r="DG5681" s="2"/>
      <c r="DH5681" s="2"/>
      <c r="DI5681" s="2"/>
      <c r="DJ5681" s="2"/>
      <c r="DK5681" s="2"/>
      <c r="DL5681" s="2"/>
      <c r="DM5681" s="2"/>
      <c r="DN5681" s="2"/>
      <c r="DO5681" s="2"/>
      <c r="DP5681" s="2"/>
      <c r="DQ5681" s="2"/>
      <c r="DR5681" s="2"/>
      <c r="DS5681" s="2"/>
      <c r="DT5681" s="2"/>
      <c r="DU5681" s="2"/>
      <c r="DV5681" s="2"/>
      <c r="DW5681" s="2"/>
      <c r="DX5681" s="2"/>
      <c r="DY5681" s="2"/>
      <c r="DZ5681" s="2"/>
      <c r="EA5681" s="2"/>
      <c r="EB5681" s="2"/>
      <c r="EC5681" s="2"/>
      <c r="ED5681" s="2"/>
      <c r="EE5681" s="2"/>
      <c r="EF5681" s="2"/>
      <c r="EG5681" s="2"/>
      <c r="EH5681" s="2"/>
      <c r="EI5681" s="2"/>
      <c r="EJ5681" s="2"/>
      <c r="EK5681" s="2"/>
      <c r="EL5681" s="2"/>
      <c r="EM5681" s="2"/>
      <c r="EN5681" s="2"/>
      <c r="EO5681" s="2"/>
      <c r="EP5681" s="2"/>
      <c r="EQ5681" s="2"/>
      <c r="ER5681" s="2"/>
      <c r="ES5681" s="2"/>
      <c r="ET5681" s="2"/>
      <c r="EU5681" s="2"/>
      <c r="EV5681" s="2"/>
      <c r="EW5681" s="2"/>
      <c r="EX5681" s="2"/>
      <c r="EY5681" s="2"/>
      <c r="EZ5681" s="2"/>
      <c r="FA5681" s="2"/>
      <c r="FB5681" s="2"/>
      <c r="FC5681" s="2"/>
      <c r="FD5681" s="2"/>
      <c r="FE5681" s="2"/>
      <c r="FF5681" s="2"/>
      <c r="FG5681" s="2"/>
      <c r="FH5681" s="2"/>
      <c r="FI5681" s="2"/>
      <c r="FJ5681" s="2"/>
      <c r="FK5681" s="2"/>
      <c r="FL5681" s="2"/>
      <c r="FM5681" s="2"/>
      <c r="FN5681" s="2"/>
      <c r="FO5681" s="2"/>
      <c r="FP5681" s="2"/>
      <c r="FQ5681" s="2"/>
      <c r="FR5681" s="2"/>
      <c r="FS5681" s="2"/>
      <c r="FT5681" s="2"/>
      <c r="FU5681" s="2"/>
      <c r="FV5681" s="2"/>
      <c r="FW5681" s="2"/>
      <c r="FX5681" s="2"/>
      <c r="FY5681" s="2"/>
      <c r="FZ5681" s="2"/>
      <c r="GA5681" s="2"/>
      <c r="GB5681" s="2"/>
      <c r="GC5681" s="2"/>
      <c r="GD5681" s="2"/>
      <c r="GE5681" s="2"/>
      <c r="GF5681" s="2"/>
      <c r="GG5681" s="2"/>
      <c r="GH5681" s="2"/>
      <c r="GI5681" s="2"/>
      <c r="GJ5681" s="2"/>
      <c r="GK5681" s="2"/>
      <c r="GL5681" s="2"/>
      <c r="GM5681" s="2"/>
      <c r="GN5681" s="2"/>
      <c r="GO5681" s="2"/>
      <c r="GP5681" s="2"/>
      <c r="GQ5681" s="2"/>
      <c r="GR5681" s="2"/>
      <c r="GS5681" s="2"/>
      <c r="GT5681" s="2"/>
      <c r="GU5681" s="2"/>
      <c r="GV5681" s="2"/>
      <c r="GW5681" s="2"/>
      <c r="GX5681" s="2"/>
      <c r="GY5681" s="2"/>
      <c r="GZ5681" s="2"/>
      <c r="HA5681" s="2"/>
      <c r="HB5681" s="2"/>
      <c r="HC5681" s="2"/>
      <c r="HD5681" s="2"/>
      <c r="HE5681" s="2"/>
      <c r="HF5681" s="2"/>
      <c r="HG5681" s="2"/>
      <c r="HH5681" s="2"/>
      <c r="HI5681" s="2"/>
      <c r="HJ5681" s="2"/>
      <c r="HK5681" s="2"/>
      <c r="HL5681" s="2"/>
      <c r="HM5681" s="2"/>
      <c r="HN5681" s="2"/>
      <c r="HO5681" s="2"/>
      <c r="HP5681" s="2"/>
      <c r="HQ5681" s="2"/>
      <c r="HR5681" s="2"/>
      <c r="HS5681" s="2"/>
    </row>
    <row r="5682" s="8" customFormat="1" ht="14.25" spans="1:227">
      <c r="A5682" s="15">
        <v>5679</v>
      </c>
      <c r="B5682" s="15" t="s">
        <v>8257</v>
      </c>
      <c r="C5682" s="15" t="s">
        <v>14</v>
      </c>
      <c r="D5682" s="15" t="s">
        <v>7833</v>
      </c>
      <c r="E5682" s="15" t="s">
        <v>8246</v>
      </c>
      <c r="F5682" s="15" t="s">
        <v>8258</v>
      </c>
      <c r="G5682" s="17"/>
      <c r="H5682" s="17">
        <v>1</v>
      </c>
      <c r="I5682" s="17"/>
      <c r="J5682" s="17">
        <v>1</v>
      </c>
      <c r="K5682" s="20">
        <v>155</v>
      </c>
      <c r="L5682" s="2"/>
      <c r="M5682" s="2"/>
      <c r="N5682" s="2"/>
      <c r="O5682" s="2"/>
      <c r="P5682" s="2"/>
      <c r="Q5682" s="2"/>
      <c r="R5682" s="2"/>
      <c r="S5682" s="2"/>
      <c r="T5682" s="2"/>
      <c r="U5682" s="2"/>
      <c r="V5682" s="2"/>
      <c r="W5682" s="2"/>
      <c r="X5682" s="2"/>
      <c r="Y5682" s="2"/>
      <c r="Z5682" s="2"/>
      <c r="AA5682" s="2"/>
      <c r="AB5682" s="2"/>
      <c r="AC5682" s="2"/>
      <c r="AD5682" s="2"/>
      <c r="AE5682" s="2"/>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c r="BI5682" s="2"/>
      <c r="BJ5682" s="2"/>
      <c r="BK5682" s="2"/>
      <c r="BL5682" s="2"/>
      <c r="BM5682" s="2"/>
      <c r="BN5682" s="2"/>
      <c r="BO5682" s="2"/>
      <c r="BP5682" s="2"/>
      <c r="BQ5682" s="2"/>
      <c r="BR5682" s="2"/>
      <c r="BS5682" s="2"/>
      <c r="BT5682" s="2"/>
      <c r="BU5682" s="2"/>
      <c r="BV5682" s="2"/>
      <c r="BW5682" s="2"/>
      <c r="BX5682" s="2"/>
      <c r="BY5682" s="2"/>
      <c r="BZ5682" s="2"/>
      <c r="CA5682" s="2"/>
      <c r="CB5682" s="2"/>
      <c r="CC5682" s="2"/>
      <c r="CD5682" s="2"/>
      <c r="CE5682" s="2"/>
      <c r="CF5682" s="2"/>
      <c r="CG5682" s="2"/>
      <c r="CH5682" s="2"/>
      <c r="CI5682" s="2"/>
      <c r="CJ5682" s="2"/>
      <c r="CK5682" s="2"/>
      <c r="CL5682" s="2"/>
      <c r="CM5682" s="2"/>
      <c r="CN5682" s="2"/>
      <c r="CO5682" s="2"/>
      <c r="CP5682" s="2"/>
      <c r="CQ5682" s="2"/>
      <c r="CR5682" s="2"/>
      <c r="CS5682" s="2"/>
      <c r="CT5682" s="2"/>
      <c r="CU5682" s="2"/>
      <c r="CV5682" s="2"/>
      <c r="CW5682" s="2"/>
      <c r="CX5682" s="2"/>
      <c r="CY5682" s="2"/>
      <c r="CZ5682" s="2"/>
      <c r="DA5682" s="2"/>
      <c r="DB5682" s="2"/>
      <c r="DC5682" s="2"/>
      <c r="DD5682" s="2"/>
      <c r="DE5682" s="2"/>
      <c r="DF5682" s="2"/>
      <c r="DG5682" s="2"/>
      <c r="DH5682" s="2"/>
      <c r="DI5682" s="2"/>
      <c r="DJ5682" s="2"/>
      <c r="DK5682" s="2"/>
      <c r="DL5682" s="2"/>
      <c r="DM5682" s="2"/>
      <c r="DN5682" s="2"/>
      <c r="DO5682" s="2"/>
      <c r="DP5682" s="2"/>
      <c r="DQ5682" s="2"/>
      <c r="DR5682" s="2"/>
      <c r="DS5682" s="2"/>
      <c r="DT5682" s="2"/>
      <c r="DU5682" s="2"/>
      <c r="DV5682" s="2"/>
      <c r="DW5682" s="2"/>
      <c r="DX5682" s="2"/>
      <c r="DY5682" s="2"/>
      <c r="DZ5682" s="2"/>
      <c r="EA5682" s="2"/>
      <c r="EB5682" s="2"/>
      <c r="EC5682" s="2"/>
      <c r="ED5682" s="2"/>
      <c r="EE5682" s="2"/>
      <c r="EF5682" s="2"/>
      <c r="EG5682" s="2"/>
      <c r="EH5682" s="2"/>
      <c r="EI5682" s="2"/>
      <c r="EJ5682" s="2"/>
      <c r="EK5682" s="2"/>
      <c r="EL5682" s="2"/>
      <c r="EM5682" s="2"/>
      <c r="EN5682" s="2"/>
      <c r="EO5682" s="2"/>
      <c r="EP5682" s="2"/>
      <c r="EQ5682" s="2"/>
      <c r="ER5682" s="2"/>
      <c r="ES5682" s="2"/>
      <c r="ET5682" s="2"/>
      <c r="EU5682" s="2"/>
      <c r="EV5682" s="2"/>
      <c r="EW5682" s="2"/>
      <c r="EX5682" s="2"/>
      <c r="EY5682" s="2"/>
      <c r="EZ5682" s="2"/>
      <c r="FA5682" s="2"/>
      <c r="FB5682" s="2"/>
      <c r="FC5682" s="2"/>
      <c r="FD5682" s="2"/>
      <c r="FE5682" s="2"/>
      <c r="FF5682" s="2"/>
      <c r="FG5682" s="2"/>
      <c r="FH5682" s="2"/>
      <c r="FI5682" s="2"/>
      <c r="FJ5682" s="2"/>
      <c r="FK5682" s="2"/>
      <c r="FL5682" s="2"/>
      <c r="FM5682" s="2"/>
      <c r="FN5682" s="2"/>
      <c r="FO5682" s="2"/>
      <c r="FP5682" s="2"/>
      <c r="FQ5682" s="2"/>
      <c r="FR5682" s="2"/>
      <c r="FS5682" s="2"/>
      <c r="FT5682" s="2"/>
      <c r="FU5682" s="2"/>
      <c r="FV5682" s="2"/>
      <c r="FW5682" s="2"/>
      <c r="FX5682" s="2"/>
      <c r="FY5682" s="2"/>
      <c r="FZ5682" s="2"/>
      <c r="GA5682" s="2"/>
      <c r="GB5682" s="2"/>
      <c r="GC5682" s="2"/>
      <c r="GD5682" s="2"/>
      <c r="GE5682" s="2"/>
      <c r="GF5682" s="2"/>
      <c r="GG5682" s="2"/>
      <c r="GH5682" s="2"/>
      <c r="GI5682" s="2"/>
      <c r="GJ5682" s="2"/>
      <c r="GK5682" s="2"/>
      <c r="GL5682" s="2"/>
      <c r="GM5682" s="2"/>
      <c r="GN5682" s="2"/>
      <c r="GO5682" s="2"/>
      <c r="GP5682" s="2"/>
      <c r="GQ5682" s="2"/>
      <c r="GR5682" s="2"/>
      <c r="GS5682" s="2"/>
      <c r="GT5682" s="2"/>
      <c r="GU5682" s="2"/>
      <c r="GV5682" s="2"/>
      <c r="GW5682" s="2"/>
      <c r="GX5682" s="2"/>
      <c r="GY5682" s="2"/>
      <c r="GZ5682" s="2"/>
      <c r="HA5682" s="2"/>
      <c r="HB5682" s="2"/>
      <c r="HC5682" s="2"/>
      <c r="HD5682" s="2"/>
      <c r="HE5682" s="2"/>
      <c r="HF5682" s="2"/>
      <c r="HG5682" s="2"/>
      <c r="HH5682" s="2"/>
      <c r="HI5682" s="2"/>
      <c r="HJ5682" s="2"/>
      <c r="HK5682" s="2"/>
      <c r="HL5682" s="2"/>
      <c r="HM5682" s="2"/>
      <c r="HN5682" s="2"/>
      <c r="HO5682" s="2"/>
      <c r="HP5682" s="2"/>
      <c r="HQ5682" s="2"/>
      <c r="HR5682" s="2"/>
      <c r="HS5682" s="2"/>
    </row>
    <row r="5683" s="8" customFormat="1" ht="14.25" spans="1:227">
      <c r="A5683" s="15">
        <v>5680</v>
      </c>
      <c r="B5683" s="15" t="s">
        <v>8259</v>
      </c>
      <c r="C5683" s="15" t="s">
        <v>14</v>
      </c>
      <c r="D5683" s="15" t="s">
        <v>7833</v>
      </c>
      <c r="E5683" s="15" t="s">
        <v>8246</v>
      </c>
      <c r="F5683" s="15" t="s">
        <v>8260</v>
      </c>
      <c r="G5683" s="17"/>
      <c r="H5683" s="17">
        <v>2</v>
      </c>
      <c r="I5683" s="17"/>
      <c r="J5683" s="17">
        <v>2</v>
      </c>
      <c r="K5683" s="20">
        <v>310</v>
      </c>
      <c r="L5683" s="2"/>
      <c r="M5683" s="2"/>
      <c r="N5683" s="2"/>
      <c r="O5683" s="2"/>
      <c r="P5683" s="2"/>
      <c r="Q5683" s="2"/>
      <c r="R5683" s="2"/>
      <c r="S5683" s="2"/>
      <c r="T5683" s="2"/>
      <c r="U5683" s="2"/>
      <c r="V5683" s="2"/>
      <c r="W5683" s="2"/>
      <c r="X5683" s="2"/>
      <c r="Y5683" s="2"/>
      <c r="Z5683" s="2"/>
      <c r="AA5683" s="2"/>
      <c r="AB5683" s="2"/>
      <c r="AC5683" s="2"/>
      <c r="AD5683" s="2"/>
      <c r="AE5683" s="2"/>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c r="BI5683" s="2"/>
      <c r="BJ5683" s="2"/>
      <c r="BK5683" s="2"/>
      <c r="BL5683" s="2"/>
      <c r="BM5683" s="2"/>
      <c r="BN5683" s="2"/>
      <c r="BO5683" s="2"/>
      <c r="BP5683" s="2"/>
      <c r="BQ5683" s="2"/>
      <c r="BR5683" s="2"/>
      <c r="BS5683" s="2"/>
      <c r="BT5683" s="2"/>
      <c r="BU5683" s="2"/>
      <c r="BV5683" s="2"/>
      <c r="BW5683" s="2"/>
      <c r="BX5683" s="2"/>
      <c r="BY5683" s="2"/>
      <c r="BZ5683" s="2"/>
      <c r="CA5683" s="2"/>
      <c r="CB5683" s="2"/>
      <c r="CC5683" s="2"/>
      <c r="CD5683" s="2"/>
      <c r="CE5683" s="2"/>
      <c r="CF5683" s="2"/>
      <c r="CG5683" s="2"/>
      <c r="CH5683" s="2"/>
      <c r="CI5683" s="2"/>
      <c r="CJ5683" s="2"/>
      <c r="CK5683" s="2"/>
      <c r="CL5683" s="2"/>
      <c r="CM5683" s="2"/>
      <c r="CN5683" s="2"/>
      <c r="CO5683" s="2"/>
      <c r="CP5683" s="2"/>
      <c r="CQ5683" s="2"/>
      <c r="CR5683" s="2"/>
      <c r="CS5683" s="2"/>
      <c r="CT5683" s="2"/>
      <c r="CU5683" s="2"/>
      <c r="CV5683" s="2"/>
      <c r="CW5683" s="2"/>
      <c r="CX5683" s="2"/>
      <c r="CY5683" s="2"/>
      <c r="CZ5683" s="2"/>
      <c r="DA5683" s="2"/>
      <c r="DB5683" s="2"/>
      <c r="DC5683" s="2"/>
      <c r="DD5683" s="2"/>
      <c r="DE5683" s="2"/>
      <c r="DF5683" s="2"/>
      <c r="DG5683" s="2"/>
      <c r="DH5683" s="2"/>
      <c r="DI5683" s="2"/>
      <c r="DJ5683" s="2"/>
      <c r="DK5683" s="2"/>
      <c r="DL5683" s="2"/>
      <c r="DM5683" s="2"/>
      <c r="DN5683" s="2"/>
      <c r="DO5683" s="2"/>
      <c r="DP5683" s="2"/>
      <c r="DQ5683" s="2"/>
      <c r="DR5683" s="2"/>
      <c r="DS5683" s="2"/>
      <c r="DT5683" s="2"/>
      <c r="DU5683" s="2"/>
      <c r="DV5683" s="2"/>
      <c r="DW5683" s="2"/>
      <c r="DX5683" s="2"/>
      <c r="DY5683" s="2"/>
      <c r="DZ5683" s="2"/>
      <c r="EA5683" s="2"/>
      <c r="EB5683" s="2"/>
      <c r="EC5683" s="2"/>
      <c r="ED5683" s="2"/>
      <c r="EE5683" s="2"/>
      <c r="EF5683" s="2"/>
      <c r="EG5683" s="2"/>
      <c r="EH5683" s="2"/>
      <c r="EI5683" s="2"/>
      <c r="EJ5683" s="2"/>
      <c r="EK5683" s="2"/>
      <c r="EL5683" s="2"/>
      <c r="EM5683" s="2"/>
      <c r="EN5683" s="2"/>
      <c r="EO5683" s="2"/>
      <c r="EP5683" s="2"/>
      <c r="EQ5683" s="2"/>
      <c r="ER5683" s="2"/>
      <c r="ES5683" s="2"/>
      <c r="ET5683" s="2"/>
      <c r="EU5683" s="2"/>
      <c r="EV5683" s="2"/>
      <c r="EW5683" s="2"/>
      <c r="EX5683" s="2"/>
      <c r="EY5683" s="2"/>
      <c r="EZ5683" s="2"/>
      <c r="FA5683" s="2"/>
      <c r="FB5683" s="2"/>
      <c r="FC5683" s="2"/>
      <c r="FD5683" s="2"/>
      <c r="FE5683" s="2"/>
      <c r="FF5683" s="2"/>
      <c r="FG5683" s="2"/>
      <c r="FH5683" s="2"/>
      <c r="FI5683" s="2"/>
      <c r="FJ5683" s="2"/>
      <c r="FK5683" s="2"/>
      <c r="FL5683" s="2"/>
      <c r="FM5683" s="2"/>
      <c r="FN5683" s="2"/>
      <c r="FO5683" s="2"/>
      <c r="FP5683" s="2"/>
      <c r="FQ5683" s="2"/>
      <c r="FR5683" s="2"/>
      <c r="FS5683" s="2"/>
      <c r="FT5683" s="2"/>
      <c r="FU5683" s="2"/>
      <c r="FV5683" s="2"/>
      <c r="FW5683" s="2"/>
      <c r="FX5683" s="2"/>
      <c r="FY5683" s="2"/>
      <c r="FZ5683" s="2"/>
      <c r="GA5683" s="2"/>
      <c r="GB5683" s="2"/>
      <c r="GC5683" s="2"/>
      <c r="GD5683" s="2"/>
      <c r="GE5683" s="2"/>
      <c r="GF5683" s="2"/>
      <c r="GG5683" s="2"/>
      <c r="GH5683" s="2"/>
      <c r="GI5683" s="2"/>
      <c r="GJ5683" s="2"/>
      <c r="GK5683" s="2"/>
      <c r="GL5683" s="2"/>
      <c r="GM5683" s="2"/>
      <c r="GN5683" s="2"/>
      <c r="GO5683" s="2"/>
      <c r="GP5683" s="2"/>
      <c r="GQ5683" s="2"/>
      <c r="GR5683" s="2"/>
      <c r="GS5683" s="2"/>
      <c r="GT5683" s="2"/>
      <c r="GU5683" s="2"/>
      <c r="GV5683" s="2"/>
      <c r="GW5683" s="2"/>
      <c r="GX5683" s="2"/>
      <c r="GY5683" s="2"/>
      <c r="GZ5683" s="2"/>
      <c r="HA5683" s="2"/>
      <c r="HB5683" s="2"/>
      <c r="HC5683" s="2"/>
      <c r="HD5683" s="2"/>
      <c r="HE5683" s="2"/>
      <c r="HF5683" s="2"/>
      <c r="HG5683" s="2"/>
      <c r="HH5683" s="2"/>
      <c r="HI5683" s="2"/>
      <c r="HJ5683" s="2"/>
      <c r="HK5683" s="2"/>
      <c r="HL5683" s="2"/>
      <c r="HM5683" s="2"/>
      <c r="HN5683" s="2"/>
      <c r="HO5683" s="2"/>
      <c r="HP5683" s="2"/>
      <c r="HQ5683" s="2"/>
      <c r="HR5683" s="2"/>
      <c r="HS5683" s="2"/>
    </row>
    <row r="5684" s="8" customFormat="1" ht="14.25" spans="1:227">
      <c r="A5684" s="15">
        <v>5681</v>
      </c>
      <c r="B5684" s="15" t="s">
        <v>8261</v>
      </c>
      <c r="C5684" s="15" t="s">
        <v>14</v>
      </c>
      <c r="D5684" s="15" t="s">
        <v>7833</v>
      </c>
      <c r="E5684" s="15" t="s">
        <v>8246</v>
      </c>
      <c r="F5684" s="15" t="s">
        <v>8262</v>
      </c>
      <c r="G5684" s="17"/>
      <c r="H5684" s="17"/>
      <c r="I5684" s="17">
        <v>5</v>
      </c>
      <c r="J5684" s="17">
        <v>5</v>
      </c>
      <c r="K5684" s="20">
        <v>550</v>
      </c>
      <c r="L5684" s="2"/>
      <c r="M5684" s="2"/>
      <c r="N5684" s="2"/>
      <c r="O5684" s="2"/>
      <c r="P5684" s="2"/>
      <c r="Q5684" s="2"/>
      <c r="R5684" s="2"/>
      <c r="S5684" s="2"/>
      <c r="T5684" s="2"/>
      <c r="U5684" s="2"/>
      <c r="V5684" s="2"/>
      <c r="W5684" s="2"/>
      <c r="X5684" s="2"/>
      <c r="Y5684" s="2"/>
      <c r="Z5684" s="2"/>
      <c r="AA5684" s="2"/>
      <c r="AB5684" s="2"/>
      <c r="AC5684" s="2"/>
      <c r="AD5684" s="2"/>
      <c r="AE5684" s="2"/>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c r="BI5684" s="2"/>
      <c r="BJ5684" s="2"/>
      <c r="BK5684" s="2"/>
      <c r="BL5684" s="2"/>
      <c r="BM5684" s="2"/>
      <c r="BN5684" s="2"/>
      <c r="BO5684" s="2"/>
      <c r="BP5684" s="2"/>
      <c r="BQ5684" s="2"/>
      <c r="BR5684" s="2"/>
      <c r="BS5684" s="2"/>
      <c r="BT5684" s="2"/>
      <c r="BU5684" s="2"/>
      <c r="BV5684" s="2"/>
      <c r="BW5684" s="2"/>
      <c r="BX5684" s="2"/>
      <c r="BY5684" s="2"/>
      <c r="BZ5684" s="2"/>
      <c r="CA5684" s="2"/>
      <c r="CB5684" s="2"/>
      <c r="CC5684" s="2"/>
      <c r="CD5684" s="2"/>
      <c r="CE5684" s="2"/>
      <c r="CF5684" s="2"/>
      <c r="CG5684" s="2"/>
      <c r="CH5684" s="2"/>
      <c r="CI5684" s="2"/>
      <c r="CJ5684" s="2"/>
      <c r="CK5684" s="2"/>
      <c r="CL5684" s="2"/>
      <c r="CM5684" s="2"/>
      <c r="CN5684" s="2"/>
      <c r="CO5684" s="2"/>
      <c r="CP5684" s="2"/>
      <c r="CQ5684" s="2"/>
      <c r="CR5684" s="2"/>
      <c r="CS5684" s="2"/>
      <c r="CT5684" s="2"/>
      <c r="CU5684" s="2"/>
      <c r="CV5684" s="2"/>
      <c r="CW5684" s="2"/>
      <c r="CX5684" s="2"/>
      <c r="CY5684" s="2"/>
      <c r="CZ5684" s="2"/>
      <c r="DA5684" s="2"/>
      <c r="DB5684" s="2"/>
      <c r="DC5684" s="2"/>
      <c r="DD5684" s="2"/>
      <c r="DE5684" s="2"/>
      <c r="DF5684" s="2"/>
      <c r="DG5684" s="2"/>
      <c r="DH5684" s="2"/>
      <c r="DI5684" s="2"/>
      <c r="DJ5684" s="2"/>
      <c r="DK5684" s="2"/>
      <c r="DL5684" s="2"/>
      <c r="DM5684" s="2"/>
      <c r="DN5684" s="2"/>
      <c r="DO5684" s="2"/>
      <c r="DP5684" s="2"/>
      <c r="DQ5684" s="2"/>
      <c r="DR5684" s="2"/>
      <c r="DS5684" s="2"/>
      <c r="DT5684" s="2"/>
      <c r="DU5684" s="2"/>
      <c r="DV5684" s="2"/>
      <c r="DW5684" s="2"/>
      <c r="DX5684" s="2"/>
      <c r="DY5684" s="2"/>
      <c r="DZ5684" s="2"/>
      <c r="EA5684" s="2"/>
      <c r="EB5684" s="2"/>
      <c r="EC5684" s="2"/>
      <c r="ED5684" s="2"/>
      <c r="EE5684" s="2"/>
      <c r="EF5684" s="2"/>
      <c r="EG5684" s="2"/>
      <c r="EH5684" s="2"/>
      <c r="EI5684" s="2"/>
      <c r="EJ5684" s="2"/>
      <c r="EK5684" s="2"/>
      <c r="EL5684" s="2"/>
      <c r="EM5684" s="2"/>
      <c r="EN5684" s="2"/>
      <c r="EO5684" s="2"/>
      <c r="EP5684" s="2"/>
      <c r="EQ5684" s="2"/>
      <c r="ER5684" s="2"/>
      <c r="ES5684" s="2"/>
      <c r="ET5684" s="2"/>
      <c r="EU5684" s="2"/>
      <c r="EV5684" s="2"/>
      <c r="EW5684" s="2"/>
      <c r="EX5684" s="2"/>
      <c r="EY5684" s="2"/>
      <c r="EZ5684" s="2"/>
      <c r="FA5684" s="2"/>
      <c r="FB5684" s="2"/>
      <c r="FC5684" s="2"/>
      <c r="FD5684" s="2"/>
      <c r="FE5684" s="2"/>
      <c r="FF5684" s="2"/>
      <c r="FG5684" s="2"/>
      <c r="FH5684" s="2"/>
      <c r="FI5684" s="2"/>
      <c r="FJ5684" s="2"/>
      <c r="FK5684" s="2"/>
      <c r="FL5684" s="2"/>
      <c r="FM5684" s="2"/>
      <c r="FN5684" s="2"/>
      <c r="FO5684" s="2"/>
      <c r="FP5684" s="2"/>
      <c r="FQ5684" s="2"/>
      <c r="FR5684" s="2"/>
      <c r="FS5684" s="2"/>
      <c r="FT5684" s="2"/>
      <c r="FU5684" s="2"/>
      <c r="FV5684" s="2"/>
      <c r="FW5684" s="2"/>
      <c r="FX5684" s="2"/>
      <c r="FY5684" s="2"/>
      <c r="FZ5684" s="2"/>
      <c r="GA5684" s="2"/>
      <c r="GB5684" s="2"/>
      <c r="GC5684" s="2"/>
      <c r="GD5684" s="2"/>
      <c r="GE5684" s="2"/>
      <c r="GF5684" s="2"/>
      <c r="GG5684" s="2"/>
      <c r="GH5684" s="2"/>
      <c r="GI5684" s="2"/>
      <c r="GJ5684" s="2"/>
      <c r="GK5684" s="2"/>
      <c r="GL5684" s="2"/>
      <c r="GM5684" s="2"/>
      <c r="GN5684" s="2"/>
      <c r="GO5684" s="2"/>
      <c r="GP5684" s="2"/>
      <c r="GQ5684" s="2"/>
      <c r="GR5684" s="2"/>
      <c r="GS5684" s="2"/>
      <c r="GT5684" s="2"/>
      <c r="GU5684" s="2"/>
      <c r="GV5684" s="2"/>
      <c r="GW5684" s="2"/>
      <c r="GX5684" s="2"/>
      <c r="GY5684" s="2"/>
      <c r="GZ5684" s="2"/>
      <c r="HA5684" s="2"/>
      <c r="HB5684" s="2"/>
      <c r="HC5684" s="2"/>
      <c r="HD5684" s="2"/>
      <c r="HE5684" s="2"/>
      <c r="HF5684" s="2"/>
      <c r="HG5684" s="2"/>
      <c r="HH5684" s="2"/>
      <c r="HI5684" s="2"/>
      <c r="HJ5684" s="2"/>
      <c r="HK5684" s="2"/>
      <c r="HL5684" s="2"/>
      <c r="HM5684" s="2"/>
      <c r="HN5684" s="2"/>
      <c r="HO5684" s="2"/>
      <c r="HP5684" s="2"/>
      <c r="HQ5684" s="2"/>
      <c r="HR5684" s="2"/>
      <c r="HS5684" s="2"/>
    </row>
    <row r="5685" s="8" customFormat="1" ht="14.25" spans="1:227">
      <c r="A5685" s="15">
        <v>5682</v>
      </c>
      <c r="B5685" s="15" t="s">
        <v>8263</v>
      </c>
      <c r="C5685" s="15" t="s">
        <v>14</v>
      </c>
      <c r="D5685" s="15" t="s">
        <v>7833</v>
      </c>
      <c r="E5685" s="15" t="s">
        <v>8246</v>
      </c>
      <c r="F5685" s="15" t="s">
        <v>489</v>
      </c>
      <c r="G5685" s="17"/>
      <c r="H5685" s="17"/>
      <c r="I5685" s="17">
        <v>4</v>
      </c>
      <c r="J5685" s="17">
        <v>4</v>
      </c>
      <c r="K5685" s="20">
        <v>440</v>
      </c>
      <c r="L5685" s="2"/>
      <c r="M5685" s="2"/>
      <c r="N5685" s="2"/>
      <c r="O5685" s="2"/>
      <c r="P5685" s="2"/>
      <c r="Q5685" s="2"/>
      <c r="R5685" s="2"/>
      <c r="S5685" s="2"/>
      <c r="T5685" s="2"/>
      <c r="U5685" s="2"/>
      <c r="V5685" s="2"/>
      <c r="W5685" s="2"/>
      <c r="X5685" s="2"/>
      <c r="Y5685" s="2"/>
      <c r="Z5685" s="2"/>
      <c r="AA5685" s="2"/>
      <c r="AB5685" s="2"/>
      <c r="AC5685" s="2"/>
      <c r="AD5685" s="2"/>
      <c r="AE5685" s="2"/>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c r="BI5685" s="2"/>
      <c r="BJ5685" s="2"/>
      <c r="BK5685" s="2"/>
      <c r="BL5685" s="2"/>
      <c r="BM5685" s="2"/>
      <c r="BN5685" s="2"/>
      <c r="BO5685" s="2"/>
      <c r="BP5685" s="2"/>
      <c r="BQ5685" s="2"/>
      <c r="BR5685" s="2"/>
      <c r="BS5685" s="2"/>
      <c r="BT5685" s="2"/>
      <c r="BU5685" s="2"/>
      <c r="BV5685" s="2"/>
      <c r="BW5685" s="2"/>
      <c r="BX5685" s="2"/>
      <c r="BY5685" s="2"/>
      <c r="BZ5685" s="2"/>
      <c r="CA5685" s="2"/>
      <c r="CB5685" s="2"/>
      <c r="CC5685" s="2"/>
      <c r="CD5685" s="2"/>
      <c r="CE5685" s="2"/>
      <c r="CF5685" s="2"/>
      <c r="CG5685" s="2"/>
      <c r="CH5685" s="2"/>
      <c r="CI5685" s="2"/>
      <c r="CJ5685" s="2"/>
      <c r="CK5685" s="2"/>
      <c r="CL5685" s="2"/>
      <c r="CM5685" s="2"/>
      <c r="CN5685" s="2"/>
      <c r="CO5685" s="2"/>
      <c r="CP5685" s="2"/>
      <c r="CQ5685" s="2"/>
      <c r="CR5685" s="2"/>
      <c r="CS5685" s="2"/>
      <c r="CT5685" s="2"/>
      <c r="CU5685" s="2"/>
      <c r="CV5685" s="2"/>
      <c r="CW5685" s="2"/>
      <c r="CX5685" s="2"/>
      <c r="CY5685" s="2"/>
      <c r="CZ5685" s="2"/>
      <c r="DA5685" s="2"/>
      <c r="DB5685" s="2"/>
      <c r="DC5685" s="2"/>
      <c r="DD5685" s="2"/>
      <c r="DE5685" s="2"/>
      <c r="DF5685" s="2"/>
      <c r="DG5685" s="2"/>
      <c r="DH5685" s="2"/>
      <c r="DI5685" s="2"/>
      <c r="DJ5685" s="2"/>
      <c r="DK5685" s="2"/>
      <c r="DL5685" s="2"/>
      <c r="DM5685" s="2"/>
      <c r="DN5685" s="2"/>
      <c r="DO5685" s="2"/>
      <c r="DP5685" s="2"/>
      <c r="DQ5685" s="2"/>
      <c r="DR5685" s="2"/>
      <c r="DS5685" s="2"/>
      <c r="DT5685" s="2"/>
      <c r="DU5685" s="2"/>
      <c r="DV5685" s="2"/>
      <c r="DW5685" s="2"/>
      <c r="DX5685" s="2"/>
      <c r="DY5685" s="2"/>
      <c r="DZ5685" s="2"/>
      <c r="EA5685" s="2"/>
      <c r="EB5685" s="2"/>
      <c r="EC5685" s="2"/>
      <c r="ED5685" s="2"/>
      <c r="EE5685" s="2"/>
      <c r="EF5685" s="2"/>
      <c r="EG5685" s="2"/>
      <c r="EH5685" s="2"/>
      <c r="EI5685" s="2"/>
      <c r="EJ5685" s="2"/>
      <c r="EK5685" s="2"/>
      <c r="EL5685" s="2"/>
      <c r="EM5685" s="2"/>
      <c r="EN5685" s="2"/>
      <c r="EO5685" s="2"/>
      <c r="EP5685" s="2"/>
      <c r="EQ5685" s="2"/>
      <c r="ER5685" s="2"/>
      <c r="ES5685" s="2"/>
      <c r="ET5685" s="2"/>
      <c r="EU5685" s="2"/>
      <c r="EV5685" s="2"/>
      <c r="EW5685" s="2"/>
      <c r="EX5685" s="2"/>
      <c r="EY5685" s="2"/>
      <c r="EZ5685" s="2"/>
      <c r="FA5685" s="2"/>
      <c r="FB5685" s="2"/>
      <c r="FC5685" s="2"/>
      <c r="FD5685" s="2"/>
      <c r="FE5685" s="2"/>
      <c r="FF5685" s="2"/>
      <c r="FG5685" s="2"/>
      <c r="FH5685" s="2"/>
      <c r="FI5685" s="2"/>
      <c r="FJ5685" s="2"/>
      <c r="FK5685" s="2"/>
      <c r="FL5685" s="2"/>
      <c r="FM5685" s="2"/>
      <c r="FN5685" s="2"/>
      <c r="FO5685" s="2"/>
      <c r="FP5685" s="2"/>
      <c r="FQ5685" s="2"/>
      <c r="FR5685" s="2"/>
      <c r="FS5685" s="2"/>
      <c r="FT5685" s="2"/>
      <c r="FU5685" s="2"/>
      <c r="FV5685" s="2"/>
      <c r="FW5685" s="2"/>
      <c r="FX5685" s="2"/>
      <c r="FY5685" s="2"/>
      <c r="FZ5685" s="2"/>
      <c r="GA5685" s="2"/>
      <c r="GB5685" s="2"/>
      <c r="GC5685" s="2"/>
      <c r="GD5685" s="2"/>
      <c r="GE5685" s="2"/>
      <c r="GF5685" s="2"/>
      <c r="GG5685" s="2"/>
      <c r="GH5685" s="2"/>
      <c r="GI5685" s="2"/>
      <c r="GJ5685" s="2"/>
      <c r="GK5685" s="2"/>
      <c r="GL5685" s="2"/>
      <c r="GM5685" s="2"/>
      <c r="GN5685" s="2"/>
      <c r="GO5685" s="2"/>
      <c r="GP5685" s="2"/>
      <c r="GQ5685" s="2"/>
      <c r="GR5685" s="2"/>
      <c r="GS5685" s="2"/>
      <c r="GT5685" s="2"/>
      <c r="GU5685" s="2"/>
      <c r="GV5685" s="2"/>
      <c r="GW5685" s="2"/>
      <c r="GX5685" s="2"/>
      <c r="GY5685" s="2"/>
      <c r="GZ5685" s="2"/>
      <c r="HA5685" s="2"/>
      <c r="HB5685" s="2"/>
      <c r="HC5685" s="2"/>
      <c r="HD5685" s="2"/>
      <c r="HE5685" s="2"/>
      <c r="HF5685" s="2"/>
      <c r="HG5685" s="2"/>
      <c r="HH5685" s="2"/>
      <c r="HI5685" s="2"/>
      <c r="HJ5685" s="2"/>
      <c r="HK5685" s="2"/>
      <c r="HL5685" s="2"/>
      <c r="HM5685" s="2"/>
      <c r="HN5685" s="2"/>
      <c r="HO5685" s="2"/>
      <c r="HP5685" s="2"/>
      <c r="HQ5685" s="2"/>
      <c r="HR5685" s="2"/>
      <c r="HS5685" s="2"/>
    </row>
    <row r="5686" s="8" customFormat="1" ht="14.25" spans="1:227">
      <c r="A5686" s="15">
        <v>5683</v>
      </c>
      <c r="B5686" s="15" t="s">
        <v>8264</v>
      </c>
      <c r="C5686" s="15" t="s">
        <v>14</v>
      </c>
      <c r="D5686" s="15" t="s">
        <v>7833</v>
      </c>
      <c r="E5686" s="15" t="s">
        <v>8246</v>
      </c>
      <c r="F5686" s="15" t="s">
        <v>8265</v>
      </c>
      <c r="G5686" s="17"/>
      <c r="H5686" s="17"/>
      <c r="I5686" s="17">
        <v>5</v>
      </c>
      <c r="J5686" s="17">
        <v>5</v>
      </c>
      <c r="K5686" s="20">
        <v>550</v>
      </c>
      <c r="L5686" s="2"/>
      <c r="M5686" s="2"/>
      <c r="N5686" s="2"/>
      <c r="O5686" s="2"/>
      <c r="P5686" s="2"/>
      <c r="Q5686" s="2"/>
      <c r="R5686" s="2"/>
      <c r="S5686" s="2"/>
      <c r="T5686" s="2"/>
      <c r="U5686" s="2"/>
      <c r="V5686" s="2"/>
      <c r="W5686" s="2"/>
      <c r="X5686" s="2"/>
      <c r="Y5686" s="2"/>
      <c r="Z5686" s="2"/>
      <c r="AA5686" s="2"/>
      <c r="AB5686" s="2"/>
      <c r="AC5686" s="2"/>
      <c r="AD5686" s="2"/>
      <c r="AE5686" s="2"/>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c r="BI5686" s="2"/>
      <c r="BJ5686" s="2"/>
      <c r="BK5686" s="2"/>
      <c r="BL5686" s="2"/>
      <c r="BM5686" s="2"/>
      <c r="BN5686" s="2"/>
      <c r="BO5686" s="2"/>
      <c r="BP5686" s="2"/>
      <c r="BQ5686" s="2"/>
      <c r="BR5686" s="2"/>
      <c r="BS5686" s="2"/>
      <c r="BT5686" s="2"/>
      <c r="BU5686" s="2"/>
      <c r="BV5686" s="2"/>
      <c r="BW5686" s="2"/>
      <c r="BX5686" s="2"/>
      <c r="BY5686" s="2"/>
      <c r="BZ5686" s="2"/>
      <c r="CA5686" s="2"/>
      <c r="CB5686" s="2"/>
      <c r="CC5686" s="2"/>
      <c r="CD5686" s="2"/>
      <c r="CE5686" s="2"/>
      <c r="CF5686" s="2"/>
      <c r="CG5686" s="2"/>
      <c r="CH5686" s="2"/>
      <c r="CI5686" s="2"/>
      <c r="CJ5686" s="2"/>
      <c r="CK5686" s="2"/>
      <c r="CL5686" s="2"/>
      <c r="CM5686" s="2"/>
      <c r="CN5686" s="2"/>
      <c r="CO5686" s="2"/>
      <c r="CP5686" s="2"/>
      <c r="CQ5686" s="2"/>
      <c r="CR5686" s="2"/>
      <c r="CS5686" s="2"/>
      <c r="CT5686" s="2"/>
      <c r="CU5686" s="2"/>
      <c r="CV5686" s="2"/>
      <c r="CW5686" s="2"/>
      <c r="CX5686" s="2"/>
      <c r="CY5686" s="2"/>
      <c r="CZ5686" s="2"/>
      <c r="DA5686" s="2"/>
      <c r="DB5686" s="2"/>
      <c r="DC5686" s="2"/>
      <c r="DD5686" s="2"/>
      <c r="DE5686" s="2"/>
      <c r="DF5686" s="2"/>
      <c r="DG5686" s="2"/>
      <c r="DH5686" s="2"/>
      <c r="DI5686" s="2"/>
      <c r="DJ5686" s="2"/>
      <c r="DK5686" s="2"/>
      <c r="DL5686" s="2"/>
      <c r="DM5686" s="2"/>
      <c r="DN5686" s="2"/>
      <c r="DO5686" s="2"/>
      <c r="DP5686" s="2"/>
      <c r="DQ5686" s="2"/>
      <c r="DR5686" s="2"/>
      <c r="DS5686" s="2"/>
      <c r="DT5686" s="2"/>
      <c r="DU5686" s="2"/>
      <c r="DV5686" s="2"/>
      <c r="DW5686" s="2"/>
      <c r="DX5686" s="2"/>
      <c r="DY5686" s="2"/>
      <c r="DZ5686" s="2"/>
      <c r="EA5686" s="2"/>
      <c r="EB5686" s="2"/>
      <c r="EC5686" s="2"/>
      <c r="ED5686" s="2"/>
      <c r="EE5686" s="2"/>
      <c r="EF5686" s="2"/>
      <c r="EG5686" s="2"/>
      <c r="EH5686" s="2"/>
      <c r="EI5686" s="2"/>
      <c r="EJ5686" s="2"/>
      <c r="EK5686" s="2"/>
      <c r="EL5686" s="2"/>
      <c r="EM5686" s="2"/>
      <c r="EN5686" s="2"/>
      <c r="EO5686" s="2"/>
      <c r="EP5686" s="2"/>
      <c r="EQ5686" s="2"/>
      <c r="ER5686" s="2"/>
      <c r="ES5686" s="2"/>
      <c r="ET5686" s="2"/>
      <c r="EU5686" s="2"/>
      <c r="EV5686" s="2"/>
      <c r="EW5686" s="2"/>
      <c r="EX5686" s="2"/>
      <c r="EY5686" s="2"/>
      <c r="EZ5686" s="2"/>
      <c r="FA5686" s="2"/>
      <c r="FB5686" s="2"/>
      <c r="FC5686" s="2"/>
      <c r="FD5686" s="2"/>
      <c r="FE5686" s="2"/>
      <c r="FF5686" s="2"/>
      <c r="FG5686" s="2"/>
      <c r="FH5686" s="2"/>
      <c r="FI5686" s="2"/>
      <c r="FJ5686" s="2"/>
      <c r="FK5686" s="2"/>
      <c r="FL5686" s="2"/>
      <c r="FM5686" s="2"/>
      <c r="FN5686" s="2"/>
      <c r="FO5686" s="2"/>
      <c r="FP5686" s="2"/>
      <c r="FQ5686" s="2"/>
      <c r="FR5686" s="2"/>
      <c r="FS5686" s="2"/>
      <c r="FT5686" s="2"/>
      <c r="FU5686" s="2"/>
      <c r="FV5686" s="2"/>
      <c r="FW5686" s="2"/>
      <c r="FX5686" s="2"/>
      <c r="FY5686" s="2"/>
      <c r="FZ5686" s="2"/>
      <c r="GA5686" s="2"/>
      <c r="GB5686" s="2"/>
      <c r="GC5686" s="2"/>
      <c r="GD5686" s="2"/>
      <c r="GE5686" s="2"/>
      <c r="GF5686" s="2"/>
      <c r="GG5686" s="2"/>
      <c r="GH5686" s="2"/>
      <c r="GI5686" s="2"/>
      <c r="GJ5686" s="2"/>
      <c r="GK5686" s="2"/>
      <c r="GL5686" s="2"/>
      <c r="GM5686" s="2"/>
      <c r="GN5686" s="2"/>
      <c r="GO5686" s="2"/>
      <c r="GP5686" s="2"/>
      <c r="GQ5686" s="2"/>
      <c r="GR5686" s="2"/>
      <c r="GS5686" s="2"/>
      <c r="GT5686" s="2"/>
      <c r="GU5686" s="2"/>
      <c r="GV5686" s="2"/>
      <c r="GW5686" s="2"/>
      <c r="GX5686" s="2"/>
      <c r="GY5686" s="2"/>
      <c r="GZ5686" s="2"/>
      <c r="HA5686" s="2"/>
      <c r="HB5686" s="2"/>
      <c r="HC5686" s="2"/>
      <c r="HD5686" s="2"/>
      <c r="HE5686" s="2"/>
      <c r="HF5686" s="2"/>
      <c r="HG5686" s="2"/>
      <c r="HH5686" s="2"/>
      <c r="HI5686" s="2"/>
      <c r="HJ5686" s="2"/>
      <c r="HK5686" s="2"/>
      <c r="HL5686" s="2"/>
      <c r="HM5686" s="2"/>
      <c r="HN5686" s="2"/>
      <c r="HO5686" s="2"/>
      <c r="HP5686" s="2"/>
      <c r="HQ5686" s="2"/>
      <c r="HR5686" s="2"/>
      <c r="HS5686" s="2"/>
    </row>
    <row r="5687" s="8" customFormat="1" ht="14.25" spans="1:227">
      <c r="A5687" s="15">
        <v>5684</v>
      </c>
      <c r="B5687" s="15" t="s">
        <v>8266</v>
      </c>
      <c r="C5687" s="15" t="s">
        <v>32</v>
      </c>
      <c r="D5687" s="15" t="s">
        <v>7833</v>
      </c>
      <c r="E5687" s="15" t="s">
        <v>8246</v>
      </c>
      <c r="F5687" s="15" t="s">
        <v>8267</v>
      </c>
      <c r="G5687" s="17">
        <v>2</v>
      </c>
      <c r="H5687" s="17"/>
      <c r="I5687" s="17"/>
      <c r="J5687" s="17">
        <v>2</v>
      </c>
      <c r="K5687" s="20">
        <v>560</v>
      </c>
      <c r="L5687" s="2"/>
      <c r="M5687" s="2"/>
      <c r="N5687" s="2"/>
      <c r="O5687" s="2"/>
      <c r="P5687" s="2"/>
      <c r="Q5687" s="2"/>
      <c r="R5687" s="2"/>
      <c r="S5687" s="2"/>
      <c r="T5687" s="2"/>
      <c r="U5687" s="2"/>
      <c r="V5687" s="2"/>
      <c r="W5687" s="2"/>
      <c r="X5687" s="2"/>
      <c r="Y5687" s="2"/>
      <c r="Z5687" s="2"/>
      <c r="AA5687" s="2"/>
      <c r="AB5687" s="2"/>
      <c r="AC5687" s="2"/>
      <c r="AD5687" s="2"/>
      <c r="AE5687" s="2"/>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c r="BI5687" s="2"/>
      <c r="BJ5687" s="2"/>
      <c r="BK5687" s="2"/>
      <c r="BL5687" s="2"/>
      <c r="BM5687" s="2"/>
      <c r="BN5687" s="2"/>
      <c r="BO5687" s="2"/>
      <c r="BP5687" s="2"/>
      <c r="BQ5687" s="2"/>
      <c r="BR5687" s="2"/>
      <c r="BS5687" s="2"/>
      <c r="BT5687" s="2"/>
      <c r="BU5687" s="2"/>
      <c r="BV5687" s="2"/>
      <c r="BW5687" s="2"/>
      <c r="BX5687" s="2"/>
      <c r="BY5687" s="2"/>
      <c r="BZ5687" s="2"/>
      <c r="CA5687" s="2"/>
      <c r="CB5687" s="2"/>
      <c r="CC5687" s="2"/>
      <c r="CD5687" s="2"/>
      <c r="CE5687" s="2"/>
      <c r="CF5687" s="2"/>
      <c r="CG5687" s="2"/>
      <c r="CH5687" s="2"/>
      <c r="CI5687" s="2"/>
      <c r="CJ5687" s="2"/>
      <c r="CK5687" s="2"/>
      <c r="CL5687" s="2"/>
      <c r="CM5687" s="2"/>
      <c r="CN5687" s="2"/>
      <c r="CO5687" s="2"/>
      <c r="CP5687" s="2"/>
      <c r="CQ5687" s="2"/>
      <c r="CR5687" s="2"/>
      <c r="CS5687" s="2"/>
      <c r="CT5687" s="2"/>
      <c r="CU5687" s="2"/>
      <c r="CV5687" s="2"/>
      <c r="CW5687" s="2"/>
      <c r="CX5687" s="2"/>
      <c r="CY5687" s="2"/>
      <c r="CZ5687" s="2"/>
      <c r="DA5687" s="2"/>
      <c r="DB5687" s="2"/>
      <c r="DC5687" s="2"/>
      <c r="DD5687" s="2"/>
      <c r="DE5687" s="2"/>
      <c r="DF5687" s="2"/>
      <c r="DG5687" s="2"/>
      <c r="DH5687" s="2"/>
      <c r="DI5687" s="2"/>
      <c r="DJ5687" s="2"/>
      <c r="DK5687" s="2"/>
      <c r="DL5687" s="2"/>
      <c r="DM5687" s="2"/>
      <c r="DN5687" s="2"/>
      <c r="DO5687" s="2"/>
      <c r="DP5687" s="2"/>
      <c r="DQ5687" s="2"/>
      <c r="DR5687" s="2"/>
      <c r="DS5687" s="2"/>
      <c r="DT5687" s="2"/>
      <c r="DU5687" s="2"/>
      <c r="DV5687" s="2"/>
      <c r="DW5687" s="2"/>
      <c r="DX5687" s="2"/>
      <c r="DY5687" s="2"/>
      <c r="DZ5687" s="2"/>
      <c r="EA5687" s="2"/>
      <c r="EB5687" s="2"/>
      <c r="EC5687" s="2"/>
      <c r="ED5687" s="2"/>
      <c r="EE5687" s="2"/>
      <c r="EF5687" s="2"/>
      <c r="EG5687" s="2"/>
      <c r="EH5687" s="2"/>
      <c r="EI5687" s="2"/>
      <c r="EJ5687" s="2"/>
      <c r="EK5687" s="2"/>
      <c r="EL5687" s="2"/>
      <c r="EM5687" s="2"/>
      <c r="EN5687" s="2"/>
      <c r="EO5687" s="2"/>
      <c r="EP5687" s="2"/>
      <c r="EQ5687" s="2"/>
      <c r="ER5687" s="2"/>
      <c r="ES5687" s="2"/>
      <c r="ET5687" s="2"/>
      <c r="EU5687" s="2"/>
      <c r="EV5687" s="2"/>
      <c r="EW5687" s="2"/>
      <c r="EX5687" s="2"/>
      <c r="EY5687" s="2"/>
      <c r="EZ5687" s="2"/>
      <c r="FA5687" s="2"/>
      <c r="FB5687" s="2"/>
      <c r="FC5687" s="2"/>
      <c r="FD5687" s="2"/>
      <c r="FE5687" s="2"/>
      <c r="FF5687" s="2"/>
      <c r="FG5687" s="2"/>
      <c r="FH5687" s="2"/>
      <c r="FI5687" s="2"/>
      <c r="FJ5687" s="2"/>
      <c r="FK5687" s="2"/>
      <c r="FL5687" s="2"/>
      <c r="FM5687" s="2"/>
      <c r="FN5687" s="2"/>
      <c r="FO5687" s="2"/>
      <c r="FP5687" s="2"/>
      <c r="FQ5687" s="2"/>
      <c r="FR5687" s="2"/>
      <c r="FS5687" s="2"/>
      <c r="FT5687" s="2"/>
      <c r="FU5687" s="2"/>
      <c r="FV5687" s="2"/>
      <c r="FW5687" s="2"/>
      <c r="FX5687" s="2"/>
      <c r="FY5687" s="2"/>
      <c r="FZ5687" s="2"/>
      <c r="GA5687" s="2"/>
      <c r="GB5687" s="2"/>
      <c r="GC5687" s="2"/>
      <c r="GD5687" s="2"/>
      <c r="GE5687" s="2"/>
      <c r="GF5687" s="2"/>
      <c r="GG5687" s="2"/>
      <c r="GH5687" s="2"/>
      <c r="GI5687" s="2"/>
      <c r="GJ5687" s="2"/>
      <c r="GK5687" s="2"/>
      <c r="GL5687" s="2"/>
      <c r="GM5687" s="2"/>
      <c r="GN5687" s="2"/>
      <c r="GO5687" s="2"/>
      <c r="GP5687" s="2"/>
      <c r="GQ5687" s="2"/>
      <c r="GR5687" s="2"/>
      <c r="GS5687" s="2"/>
      <c r="GT5687" s="2"/>
      <c r="GU5687" s="2"/>
      <c r="GV5687" s="2"/>
      <c r="GW5687" s="2"/>
      <c r="GX5687" s="2"/>
      <c r="GY5687" s="2"/>
      <c r="GZ5687" s="2"/>
      <c r="HA5687" s="2"/>
      <c r="HB5687" s="2"/>
      <c r="HC5687" s="2"/>
      <c r="HD5687" s="2"/>
      <c r="HE5687" s="2"/>
      <c r="HF5687" s="2"/>
      <c r="HG5687" s="2"/>
      <c r="HH5687" s="2"/>
      <c r="HI5687" s="2"/>
      <c r="HJ5687" s="2"/>
      <c r="HK5687" s="2"/>
      <c r="HL5687" s="2"/>
      <c r="HM5687" s="2"/>
      <c r="HN5687" s="2"/>
      <c r="HO5687" s="2"/>
      <c r="HP5687" s="2"/>
      <c r="HQ5687" s="2"/>
      <c r="HR5687" s="2"/>
      <c r="HS5687" s="2"/>
    </row>
    <row r="5688" s="8" customFormat="1" ht="14.25" spans="1:227">
      <c r="A5688" s="15">
        <v>5685</v>
      </c>
      <c r="B5688" s="15" t="s">
        <v>8268</v>
      </c>
      <c r="C5688" s="15" t="s">
        <v>32</v>
      </c>
      <c r="D5688" s="15" t="s">
        <v>7833</v>
      </c>
      <c r="E5688" s="15" t="s">
        <v>8246</v>
      </c>
      <c r="F5688" s="15" t="s">
        <v>8267</v>
      </c>
      <c r="G5688" s="17"/>
      <c r="H5688" s="17"/>
      <c r="I5688" s="17">
        <v>3</v>
      </c>
      <c r="J5688" s="17">
        <v>3</v>
      </c>
      <c r="K5688" s="20">
        <v>330</v>
      </c>
      <c r="L5688" s="2"/>
      <c r="M5688" s="2"/>
      <c r="N5688" s="2"/>
      <c r="O5688" s="2"/>
      <c r="P5688" s="2"/>
      <c r="Q5688" s="2"/>
      <c r="R5688" s="2"/>
      <c r="S5688" s="2"/>
      <c r="T5688" s="2"/>
      <c r="U5688" s="2"/>
      <c r="V5688" s="2"/>
      <c r="W5688" s="2"/>
      <c r="X5688" s="2"/>
      <c r="Y5688" s="2"/>
      <c r="Z5688" s="2"/>
      <c r="AA5688" s="2"/>
      <c r="AB5688" s="2"/>
      <c r="AC5688" s="2"/>
      <c r="AD5688" s="2"/>
      <c r="AE5688" s="2"/>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c r="BI5688" s="2"/>
      <c r="BJ5688" s="2"/>
      <c r="BK5688" s="2"/>
      <c r="BL5688" s="2"/>
      <c r="BM5688" s="2"/>
      <c r="BN5688" s="2"/>
      <c r="BO5688" s="2"/>
      <c r="BP5688" s="2"/>
      <c r="BQ5688" s="2"/>
      <c r="BR5688" s="2"/>
      <c r="BS5688" s="2"/>
      <c r="BT5688" s="2"/>
      <c r="BU5688" s="2"/>
      <c r="BV5688" s="2"/>
      <c r="BW5688" s="2"/>
      <c r="BX5688" s="2"/>
      <c r="BY5688" s="2"/>
      <c r="BZ5688" s="2"/>
      <c r="CA5688" s="2"/>
      <c r="CB5688" s="2"/>
      <c r="CC5688" s="2"/>
      <c r="CD5688" s="2"/>
      <c r="CE5688" s="2"/>
      <c r="CF5688" s="2"/>
      <c r="CG5688" s="2"/>
      <c r="CH5688" s="2"/>
      <c r="CI5688" s="2"/>
      <c r="CJ5688" s="2"/>
      <c r="CK5688" s="2"/>
      <c r="CL5688" s="2"/>
      <c r="CM5688" s="2"/>
      <c r="CN5688" s="2"/>
      <c r="CO5688" s="2"/>
      <c r="CP5688" s="2"/>
      <c r="CQ5688" s="2"/>
      <c r="CR5688" s="2"/>
      <c r="CS5688" s="2"/>
      <c r="CT5688" s="2"/>
      <c r="CU5688" s="2"/>
      <c r="CV5688" s="2"/>
      <c r="CW5688" s="2"/>
      <c r="CX5688" s="2"/>
      <c r="CY5688" s="2"/>
      <c r="CZ5688" s="2"/>
      <c r="DA5688" s="2"/>
      <c r="DB5688" s="2"/>
      <c r="DC5688" s="2"/>
      <c r="DD5688" s="2"/>
      <c r="DE5688" s="2"/>
      <c r="DF5688" s="2"/>
      <c r="DG5688" s="2"/>
      <c r="DH5688" s="2"/>
      <c r="DI5688" s="2"/>
      <c r="DJ5688" s="2"/>
      <c r="DK5688" s="2"/>
      <c r="DL5688" s="2"/>
      <c r="DM5688" s="2"/>
      <c r="DN5688" s="2"/>
      <c r="DO5688" s="2"/>
      <c r="DP5688" s="2"/>
      <c r="DQ5688" s="2"/>
      <c r="DR5688" s="2"/>
      <c r="DS5688" s="2"/>
      <c r="DT5688" s="2"/>
      <c r="DU5688" s="2"/>
      <c r="DV5688" s="2"/>
      <c r="DW5688" s="2"/>
      <c r="DX5688" s="2"/>
      <c r="DY5688" s="2"/>
      <c r="DZ5688" s="2"/>
      <c r="EA5688" s="2"/>
      <c r="EB5688" s="2"/>
      <c r="EC5688" s="2"/>
      <c r="ED5688" s="2"/>
      <c r="EE5688" s="2"/>
      <c r="EF5688" s="2"/>
      <c r="EG5688" s="2"/>
      <c r="EH5688" s="2"/>
      <c r="EI5688" s="2"/>
      <c r="EJ5688" s="2"/>
      <c r="EK5688" s="2"/>
      <c r="EL5688" s="2"/>
      <c r="EM5688" s="2"/>
      <c r="EN5688" s="2"/>
      <c r="EO5688" s="2"/>
      <c r="EP5688" s="2"/>
      <c r="EQ5688" s="2"/>
      <c r="ER5688" s="2"/>
      <c r="ES5688" s="2"/>
      <c r="ET5688" s="2"/>
      <c r="EU5688" s="2"/>
      <c r="EV5688" s="2"/>
      <c r="EW5688" s="2"/>
      <c r="EX5688" s="2"/>
      <c r="EY5688" s="2"/>
      <c r="EZ5688" s="2"/>
      <c r="FA5688" s="2"/>
      <c r="FB5688" s="2"/>
      <c r="FC5688" s="2"/>
      <c r="FD5688" s="2"/>
      <c r="FE5688" s="2"/>
      <c r="FF5688" s="2"/>
      <c r="FG5688" s="2"/>
      <c r="FH5688" s="2"/>
      <c r="FI5688" s="2"/>
      <c r="FJ5688" s="2"/>
      <c r="FK5688" s="2"/>
      <c r="FL5688" s="2"/>
      <c r="FM5688" s="2"/>
      <c r="FN5688" s="2"/>
      <c r="FO5688" s="2"/>
      <c r="FP5688" s="2"/>
      <c r="FQ5688" s="2"/>
      <c r="FR5688" s="2"/>
      <c r="FS5688" s="2"/>
      <c r="FT5688" s="2"/>
      <c r="FU5688" s="2"/>
      <c r="FV5688" s="2"/>
      <c r="FW5688" s="2"/>
      <c r="FX5688" s="2"/>
      <c r="FY5688" s="2"/>
      <c r="FZ5688" s="2"/>
      <c r="GA5688" s="2"/>
      <c r="GB5688" s="2"/>
      <c r="GC5688" s="2"/>
      <c r="GD5688" s="2"/>
      <c r="GE5688" s="2"/>
      <c r="GF5688" s="2"/>
      <c r="GG5688" s="2"/>
      <c r="GH5688" s="2"/>
      <c r="GI5688" s="2"/>
      <c r="GJ5688" s="2"/>
      <c r="GK5688" s="2"/>
      <c r="GL5688" s="2"/>
      <c r="GM5688" s="2"/>
      <c r="GN5688" s="2"/>
      <c r="GO5688" s="2"/>
      <c r="GP5688" s="2"/>
      <c r="GQ5688" s="2"/>
      <c r="GR5688" s="2"/>
      <c r="GS5688" s="2"/>
      <c r="GT5688" s="2"/>
      <c r="GU5688" s="2"/>
      <c r="GV5688" s="2"/>
      <c r="GW5688" s="2"/>
      <c r="GX5688" s="2"/>
      <c r="GY5688" s="2"/>
      <c r="GZ5688" s="2"/>
      <c r="HA5688" s="2"/>
      <c r="HB5688" s="2"/>
      <c r="HC5688" s="2"/>
      <c r="HD5688" s="2"/>
      <c r="HE5688" s="2"/>
      <c r="HF5688" s="2"/>
      <c r="HG5688" s="2"/>
      <c r="HH5688" s="2"/>
      <c r="HI5688" s="2"/>
      <c r="HJ5688" s="2"/>
      <c r="HK5688" s="2"/>
      <c r="HL5688" s="2"/>
      <c r="HM5688" s="2"/>
      <c r="HN5688" s="2"/>
      <c r="HO5688" s="2"/>
      <c r="HP5688" s="2"/>
      <c r="HQ5688" s="2"/>
      <c r="HR5688" s="2"/>
      <c r="HS5688" s="2"/>
    </row>
    <row r="5689" s="8" customFormat="1" ht="14.25" spans="1:227">
      <c r="A5689" s="15">
        <v>5686</v>
      </c>
      <c r="B5689" s="15" t="s">
        <v>8269</v>
      </c>
      <c r="C5689" s="15" t="s">
        <v>14</v>
      </c>
      <c r="D5689" s="15" t="s">
        <v>7833</v>
      </c>
      <c r="E5689" s="15" t="s">
        <v>8246</v>
      </c>
      <c r="F5689" s="15" t="s">
        <v>8270</v>
      </c>
      <c r="G5689" s="17"/>
      <c r="H5689" s="17">
        <v>2</v>
      </c>
      <c r="I5689" s="17"/>
      <c r="J5689" s="17">
        <v>2</v>
      </c>
      <c r="K5689" s="20">
        <v>310</v>
      </c>
      <c r="L5689" s="2"/>
      <c r="M5689" s="2"/>
      <c r="N5689" s="2"/>
      <c r="O5689" s="2"/>
      <c r="P5689" s="2"/>
      <c r="Q5689" s="2"/>
      <c r="R5689" s="2"/>
      <c r="S5689" s="2"/>
      <c r="T5689" s="2"/>
      <c r="U5689" s="2"/>
      <c r="V5689" s="2"/>
      <c r="W5689" s="2"/>
      <c r="X5689" s="2"/>
      <c r="Y5689" s="2"/>
      <c r="Z5689" s="2"/>
      <c r="AA5689" s="2"/>
      <c r="AB5689" s="2"/>
      <c r="AC5689" s="2"/>
      <c r="AD5689" s="2"/>
      <c r="AE5689" s="2"/>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c r="BI5689" s="2"/>
      <c r="BJ5689" s="2"/>
      <c r="BK5689" s="2"/>
      <c r="BL5689" s="2"/>
      <c r="BM5689" s="2"/>
      <c r="BN5689" s="2"/>
      <c r="BO5689" s="2"/>
      <c r="BP5689" s="2"/>
      <c r="BQ5689" s="2"/>
      <c r="BR5689" s="2"/>
      <c r="BS5689" s="2"/>
      <c r="BT5689" s="2"/>
      <c r="BU5689" s="2"/>
      <c r="BV5689" s="2"/>
      <c r="BW5689" s="2"/>
      <c r="BX5689" s="2"/>
      <c r="BY5689" s="2"/>
      <c r="BZ5689" s="2"/>
      <c r="CA5689" s="2"/>
      <c r="CB5689" s="2"/>
      <c r="CC5689" s="2"/>
      <c r="CD5689" s="2"/>
      <c r="CE5689" s="2"/>
      <c r="CF5689" s="2"/>
      <c r="CG5689" s="2"/>
      <c r="CH5689" s="2"/>
      <c r="CI5689" s="2"/>
      <c r="CJ5689" s="2"/>
      <c r="CK5689" s="2"/>
      <c r="CL5689" s="2"/>
      <c r="CM5689" s="2"/>
      <c r="CN5689" s="2"/>
      <c r="CO5689" s="2"/>
      <c r="CP5689" s="2"/>
      <c r="CQ5689" s="2"/>
      <c r="CR5689" s="2"/>
      <c r="CS5689" s="2"/>
      <c r="CT5689" s="2"/>
      <c r="CU5689" s="2"/>
      <c r="CV5689" s="2"/>
      <c r="CW5689" s="2"/>
      <c r="CX5689" s="2"/>
      <c r="CY5689" s="2"/>
      <c r="CZ5689" s="2"/>
      <c r="DA5689" s="2"/>
      <c r="DB5689" s="2"/>
      <c r="DC5689" s="2"/>
      <c r="DD5689" s="2"/>
      <c r="DE5689" s="2"/>
      <c r="DF5689" s="2"/>
      <c r="DG5689" s="2"/>
      <c r="DH5689" s="2"/>
      <c r="DI5689" s="2"/>
      <c r="DJ5689" s="2"/>
      <c r="DK5689" s="2"/>
      <c r="DL5689" s="2"/>
      <c r="DM5689" s="2"/>
      <c r="DN5689" s="2"/>
      <c r="DO5689" s="2"/>
      <c r="DP5689" s="2"/>
      <c r="DQ5689" s="2"/>
      <c r="DR5689" s="2"/>
      <c r="DS5689" s="2"/>
      <c r="DT5689" s="2"/>
      <c r="DU5689" s="2"/>
      <c r="DV5689" s="2"/>
      <c r="DW5689" s="2"/>
      <c r="DX5689" s="2"/>
      <c r="DY5689" s="2"/>
      <c r="DZ5689" s="2"/>
      <c r="EA5689" s="2"/>
      <c r="EB5689" s="2"/>
      <c r="EC5689" s="2"/>
      <c r="ED5689" s="2"/>
      <c r="EE5689" s="2"/>
      <c r="EF5689" s="2"/>
      <c r="EG5689" s="2"/>
      <c r="EH5689" s="2"/>
      <c r="EI5689" s="2"/>
      <c r="EJ5689" s="2"/>
      <c r="EK5689" s="2"/>
      <c r="EL5689" s="2"/>
      <c r="EM5689" s="2"/>
      <c r="EN5689" s="2"/>
      <c r="EO5689" s="2"/>
      <c r="EP5689" s="2"/>
      <c r="EQ5689" s="2"/>
      <c r="ER5689" s="2"/>
      <c r="ES5689" s="2"/>
      <c r="ET5689" s="2"/>
      <c r="EU5689" s="2"/>
      <c r="EV5689" s="2"/>
      <c r="EW5689" s="2"/>
      <c r="EX5689" s="2"/>
      <c r="EY5689" s="2"/>
      <c r="EZ5689" s="2"/>
      <c r="FA5689" s="2"/>
      <c r="FB5689" s="2"/>
      <c r="FC5689" s="2"/>
      <c r="FD5689" s="2"/>
      <c r="FE5689" s="2"/>
      <c r="FF5689" s="2"/>
      <c r="FG5689" s="2"/>
      <c r="FH5689" s="2"/>
      <c r="FI5689" s="2"/>
      <c r="FJ5689" s="2"/>
      <c r="FK5689" s="2"/>
      <c r="FL5689" s="2"/>
      <c r="FM5689" s="2"/>
      <c r="FN5689" s="2"/>
      <c r="FO5689" s="2"/>
      <c r="FP5689" s="2"/>
      <c r="FQ5689" s="2"/>
      <c r="FR5689" s="2"/>
      <c r="FS5689" s="2"/>
      <c r="FT5689" s="2"/>
      <c r="FU5689" s="2"/>
      <c r="FV5689" s="2"/>
      <c r="FW5689" s="2"/>
      <c r="FX5689" s="2"/>
      <c r="FY5689" s="2"/>
      <c r="FZ5689" s="2"/>
      <c r="GA5689" s="2"/>
      <c r="GB5689" s="2"/>
      <c r="GC5689" s="2"/>
      <c r="GD5689" s="2"/>
      <c r="GE5689" s="2"/>
      <c r="GF5689" s="2"/>
      <c r="GG5689" s="2"/>
      <c r="GH5689" s="2"/>
      <c r="GI5689" s="2"/>
      <c r="GJ5689" s="2"/>
      <c r="GK5689" s="2"/>
      <c r="GL5689" s="2"/>
      <c r="GM5689" s="2"/>
      <c r="GN5689" s="2"/>
      <c r="GO5689" s="2"/>
      <c r="GP5689" s="2"/>
      <c r="GQ5689" s="2"/>
      <c r="GR5689" s="2"/>
      <c r="GS5689" s="2"/>
      <c r="GT5689" s="2"/>
      <c r="GU5689" s="2"/>
      <c r="GV5689" s="2"/>
      <c r="GW5689" s="2"/>
      <c r="GX5689" s="2"/>
      <c r="GY5689" s="2"/>
      <c r="GZ5689" s="2"/>
      <c r="HA5689" s="2"/>
      <c r="HB5689" s="2"/>
      <c r="HC5689" s="2"/>
      <c r="HD5689" s="2"/>
      <c r="HE5689" s="2"/>
      <c r="HF5689" s="2"/>
      <c r="HG5689" s="2"/>
      <c r="HH5689" s="2"/>
      <c r="HI5689" s="2"/>
      <c r="HJ5689" s="2"/>
      <c r="HK5689" s="2"/>
      <c r="HL5689" s="2"/>
      <c r="HM5689" s="2"/>
      <c r="HN5689" s="2"/>
      <c r="HO5689" s="2"/>
      <c r="HP5689" s="2"/>
      <c r="HQ5689" s="2"/>
      <c r="HR5689" s="2"/>
      <c r="HS5689" s="2"/>
    </row>
    <row r="5690" s="8" customFormat="1" ht="14.25" spans="1:222">
      <c r="A5690" s="15">
        <v>5687</v>
      </c>
      <c r="B5690" s="15" t="s">
        <v>8271</v>
      </c>
      <c r="C5690" s="15" t="s">
        <v>14</v>
      </c>
      <c r="D5690" s="15" t="s">
        <v>7833</v>
      </c>
      <c r="E5690" s="15" t="s">
        <v>8246</v>
      </c>
      <c r="F5690" s="15" t="s">
        <v>402</v>
      </c>
      <c r="G5690" s="17"/>
      <c r="H5690" s="17">
        <v>2</v>
      </c>
      <c r="I5690" s="17"/>
      <c r="J5690" s="17">
        <v>2</v>
      </c>
      <c r="K5690" s="20">
        <v>310</v>
      </c>
      <c r="L5690" s="2"/>
      <c r="M5690" s="2"/>
      <c r="N5690" s="2"/>
      <c r="O5690" s="2"/>
      <c r="P5690" s="2"/>
      <c r="Q5690" s="2"/>
      <c r="R5690" s="2"/>
      <c r="S5690" s="2"/>
      <c r="T5690" s="2"/>
      <c r="U5690" s="2"/>
      <c r="V5690" s="2"/>
      <c r="W5690" s="2"/>
      <c r="X5690" s="2"/>
      <c r="Y5690" s="2"/>
      <c r="Z5690" s="2"/>
      <c r="AA5690" s="2"/>
      <c r="AB5690" s="2"/>
      <c r="AC5690" s="2"/>
      <c r="AD5690" s="2"/>
      <c r="AE5690" s="2"/>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c r="BI5690" s="2"/>
      <c r="BJ5690" s="2"/>
      <c r="BK5690" s="2"/>
      <c r="BL5690" s="2"/>
      <c r="BM5690" s="2"/>
      <c r="BN5690" s="2"/>
      <c r="BO5690" s="2"/>
      <c r="BP5690" s="2"/>
      <c r="BQ5690" s="2"/>
      <c r="BR5690" s="2"/>
      <c r="BS5690" s="2"/>
      <c r="BT5690" s="2"/>
      <c r="BU5690" s="2"/>
      <c r="BV5690" s="2"/>
      <c r="BW5690" s="2"/>
      <c r="BX5690" s="2"/>
      <c r="BY5690" s="2"/>
      <c r="BZ5690" s="2"/>
      <c r="CA5690" s="2"/>
      <c r="CB5690" s="2"/>
      <c r="CC5690" s="2"/>
      <c r="CD5690" s="2"/>
      <c r="CE5690" s="2"/>
      <c r="CF5690" s="2"/>
      <c r="CG5690" s="2"/>
      <c r="CH5690" s="2"/>
      <c r="CI5690" s="2"/>
      <c r="CJ5690" s="2"/>
      <c r="CK5690" s="2"/>
      <c r="CL5690" s="2"/>
      <c r="CM5690" s="2"/>
      <c r="CN5690" s="2"/>
      <c r="CO5690" s="2"/>
      <c r="CP5690" s="2"/>
      <c r="CQ5690" s="2"/>
      <c r="CR5690" s="2"/>
      <c r="CS5690" s="2"/>
      <c r="CT5690" s="2"/>
      <c r="CU5690" s="2"/>
      <c r="CV5690" s="2"/>
      <c r="CW5690" s="2"/>
      <c r="CX5690" s="2"/>
      <c r="CY5690" s="2"/>
      <c r="CZ5690" s="2"/>
      <c r="DA5690" s="2"/>
      <c r="DB5690" s="2"/>
      <c r="DC5690" s="2"/>
      <c r="DD5690" s="2"/>
      <c r="DE5690" s="2"/>
      <c r="DF5690" s="2"/>
      <c r="DG5690" s="2"/>
      <c r="DH5690" s="2"/>
      <c r="DI5690" s="2"/>
      <c r="DJ5690" s="2"/>
      <c r="DK5690" s="2"/>
      <c r="DL5690" s="2"/>
      <c r="DM5690" s="2"/>
      <c r="DN5690" s="2"/>
      <c r="DO5690" s="2"/>
      <c r="DP5690" s="2"/>
      <c r="DQ5690" s="2"/>
      <c r="DR5690" s="2"/>
      <c r="DS5690" s="2"/>
      <c r="DT5690" s="2"/>
      <c r="DU5690" s="2"/>
      <c r="DV5690" s="2"/>
      <c r="DW5690" s="2"/>
      <c r="DX5690" s="2"/>
      <c r="DY5690" s="2"/>
      <c r="DZ5690" s="2"/>
      <c r="EA5690" s="2"/>
      <c r="EB5690" s="2"/>
      <c r="EC5690" s="2"/>
      <c r="ED5690" s="2"/>
      <c r="EE5690" s="2"/>
      <c r="EF5690" s="2"/>
      <c r="EG5690" s="2"/>
      <c r="EH5690" s="2"/>
      <c r="EI5690" s="2"/>
      <c r="EJ5690" s="2"/>
      <c r="EK5690" s="2"/>
      <c r="EL5690" s="2"/>
      <c r="EM5690" s="2"/>
      <c r="EN5690" s="2"/>
      <c r="EO5690" s="2"/>
      <c r="EP5690" s="2"/>
      <c r="EQ5690" s="2"/>
      <c r="ER5690" s="2"/>
      <c r="ES5690" s="2"/>
      <c r="ET5690" s="2"/>
      <c r="EU5690" s="2"/>
      <c r="EV5690" s="2"/>
      <c r="EW5690" s="2"/>
      <c r="EX5690" s="2"/>
      <c r="EY5690" s="2"/>
      <c r="EZ5690" s="2"/>
      <c r="FA5690" s="2"/>
      <c r="FB5690" s="2"/>
      <c r="FC5690" s="2"/>
      <c r="FD5690" s="2"/>
      <c r="FE5690" s="2"/>
      <c r="FF5690" s="2"/>
      <c r="FG5690" s="2"/>
      <c r="FH5690" s="2"/>
      <c r="FI5690" s="2"/>
      <c r="FJ5690" s="2"/>
      <c r="FK5690" s="2"/>
      <c r="FL5690" s="2"/>
      <c r="FM5690" s="2"/>
      <c r="FN5690" s="2"/>
      <c r="FO5690" s="2"/>
      <c r="FP5690" s="2"/>
      <c r="FQ5690" s="2"/>
      <c r="FR5690" s="2"/>
      <c r="FS5690" s="2"/>
      <c r="FT5690" s="2"/>
      <c r="FU5690" s="2"/>
      <c r="FV5690" s="2"/>
      <c r="FW5690" s="2"/>
      <c r="FX5690" s="2"/>
      <c r="FY5690" s="2"/>
      <c r="FZ5690" s="2"/>
      <c r="GA5690" s="2"/>
      <c r="GB5690" s="2"/>
      <c r="GC5690" s="2"/>
      <c r="GD5690" s="2"/>
      <c r="GE5690" s="2"/>
      <c r="GF5690" s="2"/>
      <c r="GG5690" s="2"/>
      <c r="GH5690" s="2"/>
      <c r="GI5690" s="2"/>
      <c r="GJ5690" s="2"/>
      <c r="GK5690" s="2"/>
      <c r="GL5690" s="2"/>
      <c r="GM5690" s="2"/>
      <c r="GN5690" s="2"/>
      <c r="GO5690" s="2"/>
      <c r="GP5690" s="2"/>
      <c r="GQ5690" s="2"/>
      <c r="GR5690" s="2"/>
      <c r="GS5690" s="2"/>
      <c r="GT5690" s="2"/>
      <c r="GU5690" s="2"/>
      <c r="GV5690" s="2"/>
      <c r="GW5690" s="2"/>
      <c r="GX5690" s="2"/>
      <c r="GY5690" s="2"/>
      <c r="GZ5690" s="2"/>
      <c r="HA5690" s="2"/>
      <c r="HB5690" s="2"/>
      <c r="HC5690" s="2"/>
      <c r="HD5690" s="2"/>
      <c r="HE5690" s="2"/>
      <c r="HF5690" s="2"/>
      <c r="HG5690" s="2"/>
      <c r="HH5690" s="2"/>
      <c r="HI5690" s="2"/>
      <c r="HJ5690" s="2"/>
      <c r="HK5690" s="2"/>
      <c r="HL5690" s="2"/>
      <c r="HM5690" s="2"/>
      <c r="HN5690" s="2"/>
    </row>
    <row r="5691" s="8" customFormat="1" ht="14.25" spans="1:227">
      <c r="A5691" s="15">
        <v>5688</v>
      </c>
      <c r="B5691" s="15" t="s">
        <v>8272</v>
      </c>
      <c r="C5691" s="15" t="s">
        <v>32</v>
      </c>
      <c r="D5691" s="15" t="s">
        <v>7833</v>
      </c>
      <c r="E5691" s="15" t="s">
        <v>8246</v>
      </c>
      <c r="F5691" s="15" t="s">
        <v>1202</v>
      </c>
      <c r="G5691" s="17"/>
      <c r="H5691" s="17"/>
      <c r="I5691" s="17">
        <v>4</v>
      </c>
      <c r="J5691" s="17">
        <v>4</v>
      </c>
      <c r="K5691" s="20">
        <v>440</v>
      </c>
      <c r="L5691" s="2"/>
      <c r="M5691" s="2"/>
      <c r="N5691" s="2"/>
      <c r="O5691" s="2"/>
      <c r="P5691" s="2"/>
      <c r="Q5691" s="2"/>
      <c r="R5691" s="2"/>
      <c r="S5691" s="2"/>
      <c r="T5691" s="2"/>
      <c r="U5691" s="2"/>
      <c r="V5691" s="2"/>
      <c r="W5691" s="2"/>
      <c r="X5691" s="2"/>
      <c r="Y5691" s="2"/>
      <c r="Z5691" s="2"/>
      <c r="AA5691" s="2"/>
      <c r="AB5691" s="2"/>
      <c r="AC5691" s="2"/>
      <c r="AD5691" s="2"/>
      <c r="AE5691" s="2"/>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c r="BI5691" s="2"/>
      <c r="BJ5691" s="2"/>
      <c r="BK5691" s="2"/>
      <c r="BL5691" s="2"/>
      <c r="BM5691" s="2"/>
      <c r="BN5691" s="2"/>
      <c r="BO5691" s="2"/>
      <c r="BP5691" s="2"/>
      <c r="BQ5691" s="2"/>
      <c r="BR5691" s="2"/>
      <c r="BS5691" s="2"/>
      <c r="BT5691" s="2"/>
      <c r="BU5691" s="2"/>
      <c r="BV5691" s="2"/>
      <c r="BW5691" s="2"/>
      <c r="BX5691" s="2"/>
      <c r="BY5691" s="2"/>
      <c r="BZ5691" s="2"/>
      <c r="CA5691" s="2"/>
      <c r="CB5691" s="2"/>
      <c r="CC5691" s="2"/>
      <c r="CD5691" s="2"/>
      <c r="CE5691" s="2"/>
      <c r="CF5691" s="2"/>
      <c r="CG5691" s="2"/>
      <c r="CH5691" s="2"/>
      <c r="CI5691" s="2"/>
      <c r="CJ5691" s="2"/>
      <c r="CK5691" s="2"/>
      <c r="CL5691" s="2"/>
      <c r="CM5691" s="2"/>
      <c r="CN5691" s="2"/>
      <c r="CO5691" s="2"/>
      <c r="CP5691" s="2"/>
      <c r="CQ5691" s="2"/>
      <c r="CR5691" s="2"/>
      <c r="CS5691" s="2"/>
      <c r="CT5691" s="2"/>
      <c r="CU5691" s="2"/>
      <c r="CV5691" s="2"/>
      <c r="CW5691" s="2"/>
      <c r="CX5691" s="2"/>
      <c r="CY5691" s="2"/>
      <c r="CZ5691" s="2"/>
      <c r="DA5691" s="2"/>
      <c r="DB5691" s="2"/>
      <c r="DC5691" s="2"/>
      <c r="DD5691" s="2"/>
      <c r="DE5691" s="2"/>
      <c r="DF5691" s="2"/>
      <c r="DG5691" s="2"/>
      <c r="DH5691" s="2"/>
      <c r="DI5691" s="2"/>
      <c r="DJ5691" s="2"/>
      <c r="DK5691" s="2"/>
      <c r="DL5691" s="2"/>
      <c r="DM5691" s="2"/>
      <c r="DN5691" s="2"/>
      <c r="DO5691" s="2"/>
      <c r="DP5691" s="2"/>
      <c r="DQ5691" s="2"/>
      <c r="DR5691" s="2"/>
      <c r="DS5691" s="2"/>
      <c r="DT5691" s="2"/>
      <c r="DU5691" s="2"/>
      <c r="DV5691" s="2"/>
      <c r="DW5691" s="2"/>
      <c r="DX5691" s="2"/>
      <c r="DY5691" s="2"/>
      <c r="DZ5691" s="2"/>
      <c r="EA5691" s="2"/>
      <c r="EB5691" s="2"/>
      <c r="EC5691" s="2"/>
      <c r="ED5691" s="2"/>
      <c r="EE5691" s="2"/>
      <c r="EF5691" s="2"/>
      <c r="EG5691" s="2"/>
      <c r="EH5691" s="2"/>
      <c r="EI5691" s="2"/>
      <c r="EJ5691" s="2"/>
      <c r="EK5691" s="2"/>
      <c r="EL5691" s="2"/>
      <c r="EM5691" s="2"/>
      <c r="EN5691" s="2"/>
      <c r="EO5691" s="2"/>
      <c r="EP5691" s="2"/>
      <c r="EQ5691" s="2"/>
      <c r="ER5691" s="2"/>
      <c r="ES5691" s="2"/>
      <c r="ET5691" s="2"/>
      <c r="EU5691" s="2"/>
      <c r="EV5691" s="2"/>
      <c r="EW5691" s="2"/>
      <c r="EX5691" s="2"/>
      <c r="EY5691" s="2"/>
      <c r="EZ5691" s="2"/>
      <c r="FA5691" s="2"/>
      <c r="FB5691" s="2"/>
      <c r="FC5691" s="2"/>
      <c r="FD5691" s="2"/>
      <c r="FE5691" s="2"/>
      <c r="FF5691" s="2"/>
      <c r="FG5691" s="2"/>
      <c r="FH5691" s="2"/>
      <c r="FI5691" s="2"/>
      <c r="FJ5691" s="2"/>
      <c r="FK5691" s="2"/>
      <c r="FL5691" s="2"/>
      <c r="FM5691" s="2"/>
      <c r="FN5691" s="2"/>
      <c r="FO5691" s="2"/>
      <c r="FP5691" s="2"/>
      <c r="FQ5691" s="2"/>
      <c r="FR5691" s="2"/>
      <c r="FS5691" s="2"/>
      <c r="FT5691" s="2"/>
      <c r="FU5691" s="2"/>
      <c r="FV5691" s="2"/>
      <c r="FW5691" s="2"/>
      <c r="FX5691" s="2"/>
      <c r="FY5691" s="2"/>
      <c r="FZ5691" s="2"/>
      <c r="GA5691" s="2"/>
      <c r="GB5691" s="2"/>
      <c r="GC5691" s="2"/>
      <c r="GD5691" s="2"/>
      <c r="GE5691" s="2"/>
      <c r="GF5691" s="2"/>
      <c r="GG5691" s="2"/>
      <c r="GH5691" s="2"/>
      <c r="GI5691" s="2"/>
      <c r="GJ5691" s="2"/>
      <c r="GK5691" s="2"/>
      <c r="GL5691" s="2"/>
      <c r="GM5691" s="2"/>
      <c r="GN5691" s="2"/>
      <c r="GO5691" s="2"/>
      <c r="GP5691" s="2"/>
      <c r="GQ5691" s="2"/>
      <c r="GR5691" s="2"/>
      <c r="GS5691" s="2"/>
      <c r="GT5691" s="2"/>
      <c r="GU5691" s="2"/>
      <c r="GV5691" s="2"/>
      <c r="GW5691" s="2"/>
      <c r="GX5691" s="2"/>
      <c r="GY5691" s="2"/>
      <c r="GZ5691" s="2"/>
      <c r="HA5691" s="2"/>
      <c r="HB5691" s="2"/>
      <c r="HC5691" s="2"/>
      <c r="HD5691" s="2"/>
      <c r="HE5691" s="2"/>
      <c r="HF5691" s="2"/>
      <c r="HG5691" s="2"/>
      <c r="HH5691" s="2"/>
      <c r="HI5691" s="2"/>
      <c r="HJ5691" s="2"/>
      <c r="HK5691" s="2"/>
      <c r="HL5691" s="2"/>
      <c r="HM5691" s="2"/>
      <c r="HN5691" s="2"/>
      <c r="HO5691" s="2"/>
      <c r="HP5691" s="2"/>
      <c r="HQ5691" s="2"/>
      <c r="HR5691" s="2"/>
      <c r="HS5691" s="2"/>
    </row>
    <row r="5692" s="8" customFormat="1" ht="14.25" spans="1:227">
      <c r="A5692" s="15">
        <v>5689</v>
      </c>
      <c r="B5692" s="15" t="s">
        <v>8273</v>
      </c>
      <c r="C5692" s="15" t="s">
        <v>32</v>
      </c>
      <c r="D5692" s="15" t="s">
        <v>7833</v>
      </c>
      <c r="E5692" s="15" t="s">
        <v>8246</v>
      </c>
      <c r="F5692" s="15" t="s">
        <v>8274</v>
      </c>
      <c r="G5692" s="17"/>
      <c r="H5692" s="17">
        <v>2</v>
      </c>
      <c r="I5692" s="17"/>
      <c r="J5692" s="17">
        <v>2</v>
      </c>
      <c r="K5692" s="20">
        <v>310</v>
      </c>
      <c r="L5692" s="2"/>
      <c r="M5692" s="2"/>
      <c r="N5692" s="2"/>
      <c r="O5692" s="2"/>
      <c r="P5692" s="2"/>
      <c r="Q5692" s="2"/>
      <c r="R5692" s="2"/>
      <c r="S5692" s="2"/>
      <c r="T5692" s="2"/>
      <c r="U5692" s="2"/>
      <c r="V5692" s="2"/>
      <c r="W5692" s="2"/>
      <c r="X5692" s="2"/>
      <c r="Y5692" s="2"/>
      <c r="Z5692" s="2"/>
      <c r="AA5692" s="2"/>
      <c r="AB5692" s="2"/>
      <c r="AC5692" s="2"/>
      <c r="AD5692" s="2"/>
      <c r="AE5692" s="2"/>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c r="BI5692" s="2"/>
      <c r="BJ5692" s="2"/>
      <c r="BK5692" s="2"/>
      <c r="BL5692" s="2"/>
      <c r="BM5692" s="2"/>
      <c r="BN5692" s="2"/>
      <c r="BO5692" s="2"/>
      <c r="BP5692" s="2"/>
      <c r="BQ5692" s="2"/>
      <c r="BR5692" s="2"/>
      <c r="BS5692" s="2"/>
      <c r="BT5692" s="2"/>
      <c r="BU5692" s="2"/>
      <c r="BV5692" s="2"/>
      <c r="BW5692" s="2"/>
      <c r="BX5692" s="2"/>
      <c r="BY5692" s="2"/>
      <c r="BZ5692" s="2"/>
      <c r="CA5692" s="2"/>
      <c r="CB5692" s="2"/>
      <c r="CC5692" s="2"/>
      <c r="CD5692" s="2"/>
      <c r="CE5692" s="2"/>
      <c r="CF5692" s="2"/>
      <c r="CG5692" s="2"/>
      <c r="CH5692" s="2"/>
      <c r="CI5692" s="2"/>
      <c r="CJ5692" s="2"/>
      <c r="CK5692" s="2"/>
      <c r="CL5692" s="2"/>
      <c r="CM5692" s="2"/>
      <c r="CN5692" s="2"/>
      <c r="CO5692" s="2"/>
      <c r="CP5692" s="2"/>
      <c r="CQ5692" s="2"/>
      <c r="CR5692" s="2"/>
      <c r="CS5692" s="2"/>
      <c r="CT5692" s="2"/>
      <c r="CU5692" s="2"/>
      <c r="CV5692" s="2"/>
      <c r="CW5692" s="2"/>
      <c r="CX5692" s="2"/>
      <c r="CY5692" s="2"/>
      <c r="CZ5692" s="2"/>
      <c r="DA5692" s="2"/>
      <c r="DB5692" s="2"/>
      <c r="DC5692" s="2"/>
      <c r="DD5692" s="2"/>
      <c r="DE5692" s="2"/>
      <c r="DF5692" s="2"/>
      <c r="DG5692" s="2"/>
      <c r="DH5692" s="2"/>
      <c r="DI5692" s="2"/>
      <c r="DJ5692" s="2"/>
      <c r="DK5692" s="2"/>
      <c r="DL5692" s="2"/>
      <c r="DM5692" s="2"/>
      <c r="DN5692" s="2"/>
      <c r="DO5692" s="2"/>
      <c r="DP5692" s="2"/>
      <c r="DQ5692" s="2"/>
      <c r="DR5692" s="2"/>
      <c r="DS5692" s="2"/>
      <c r="DT5692" s="2"/>
      <c r="DU5692" s="2"/>
      <c r="DV5692" s="2"/>
      <c r="DW5692" s="2"/>
      <c r="DX5692" s="2"/>
      <c r="DY5692" s="2"/>
      <c r="DZ5692" s="2"/>
      <c r="EA5692" s="2"/>
      <c r="EB5692" s="2"/>
      <c r="EC5692" s="2"/>
      <c r="ED5692" s="2"/>
      <c r="EE5692" s="2"/>
      <c r="EF5692" s="2"/>
      <c r="EG5692" s="2"/>
      <c r="EH5692" s="2"/>
      <c r="EI5692" s="2"/>
      <c r="EJ5692" s="2"/>
      <c r="EK5692" s="2"/>
      <c r="EL5692" s="2"/>
      <c r="EM5692" s="2"/>
      <c r="EN5692" s="2"/>
      <c r="EO5692" s="2"/>
      <c r="EP5692" s="2"/>
      <c r="EQ5692" s="2"/>
      <c r="ER5692" s="2"/>
      <c r="ES5692" s="2"/>
      <c r="ET5692" s="2"/>
      <c r="EU5692" s="2"/>
      <c r="EV5692" s="2"/>
      <c r="EW5692" s="2"/>
      <c r="EX5692" s="2"/>
      <c r="EY5692" s="2"/>
      <c r="EZ5692" s="2"/>
      <c r="FA5692" s="2"/>
      <c r="FB5692" s="2"/>
      <c r="FC5692" s="2"/>
      <c r="FD5692" s="2"/>
      <c r="FE5692" s="2"/>
      <c r="FF5692" s="2"/>
      <c r="FG5692" s="2"/>
      <c r="FH5692" s="2"/>
      <c r="FI5692" s="2"/>
      <c r="FJ5692" s="2"/>
      <c r="FK5692" s="2"/>
      <c r="FL5692" s="2"/>
      <c r="FM5692" s="2"/>
      <c r="FN5692" s="2"/>
      <c r="FO5692" s="2"/>
      <c r="FP5692" s="2"/>
      <c r="FQ5692" s="2"/>
      <c r="FR5692" s="2"/>
      <c r="FS5692" s="2"/>
      <c r="FT5692" s="2"/>
      <c r="FU5692" s="2"/>
      <c r="FV5692" s="2"/>
      <c r="FW5692" s="2"/>
      <c r="FX5692" s="2"/>
      <c r="FY5692" s="2"/>
      <c r="FZ5692" s="2"/>
      <c r="GA5692" s="2"/>
      <c r="GB5692" s="2"/>
      <c r="GC5692" s="2"/>
      <c r="GD5692" s="2"/>
      <c r="GE5692" s="2"/>
      <c r="GF5692" s="2"/>
      <c r="GG5692" s="2"/>
      <c r="GH5692" s="2"/>
      <c r="GI5692" s="2"/>
      <c r="GJ5692" s="2"/>
      <c r="GK5692" s="2"/>
      <c r="GL5692" s="2"/>
      <c r="GM5692" s="2"/>
      <c r="GN5692" s="2"/>
      <c r="GO5692" s="2"/>
      <c r="GP5692" s="2"/>
      <c r="GQ5692" s="2"/>
      <c r="GR5692" s="2"/>
      <c r="GS5692" s="2"/>
      <c r="GT5692" s="2"/>
      <c r="GU5692" s="2"/>
      <c r="GV5692" s="2"/>
      <c r="GW5692" s="2"/>
      <c r="GX5692" s="2"/>
      <c r="GY5692" s="2"/>
      <c r="GZ5692" s="2"/>
      <c r="HA5692" s="2"/>
      <c r="HB5692" s="2"/>
      <c r="HC5692" s="2"/>
      <c r="HD5692" s="2"/>
      <c r="HE5692" s="2"/>
      <c r="HF5692" s="2"/>
      <c r="HG5692" s="2"/>
      <c r="HH5692" s="2"/>
      <c r="HI5692" s="2"/>
      <c r="HJ5692" s="2"/>
      <c r="HK5692" s="2"/>
      <c r="HL5692" s="2"/>
      <c r="HM5692" s="2"/>
      <c r="HN5692" s="2"/>
      <c r="HO5692" s="2"/>
      <c r="HP5692" s="2"/>
      <c r="HQ5692" s="2"/>
      <c r="HR5692" s="2"/>
      <c r="HS5692" s="2"/>
    </row>
    <row r="5693" s="8" customFormat="1" ht="14.25" spans="1:227">
      <c r="A5693" s="15">
        <v>5690</v>
      </c>
      <c r="B5693" s="15" t="s">
        <v>8275</v>
      </c>
      <c r="C5693" s="15" t="s">
        <v>14</v>
      </c>
      <c r="D5693" s="15" t="s">
        <v>7833</v>
      </c>
      <c r="E5693" s="15" t="s">
        <v>8246</v>
      </c>
      <c r="F5693" s="15" t="s">
        <v>1430</v>
      </c>
      <c r="G5693" s="17"/>
      <c r="H5693" s="17"/>
      <c r="I5693" s="17">
        <v>2</v>
      </c>
      <c r="J5693" s="17">
        <v>2</v>
      </c>
      <c r="K5693" s="20">
        <v>220</v>
      </c>
      <c r="L5693" s="2"/>
      <c r="M5693" s="2"/>
      <c r="N5693" s="2"/>
      <c r="O5693" s="2"/>
      <c r="P5693" s="2"/>
      <c r="Q5693" s="2"/>
      <c r="R5693" s="2"/>
      <c r="S5693" s="2"/>
      <c r="T5693" s="2"/>
      <c r="U5693" s="2"/>
      <c r="V5693" s="2"/>
      <c r="W5693" s="2"/>
      <c r="X5693" s="2"/>
      <c r="Y5693" s="2"/>
      <c r="Z5693" s="2"/>
      <c r="AA5693" s="2"/>
      <c r="AB5693" s="2"/>
      <c r="AC5693" s="2"/>
      <c r="AD5693" s="2"/>
      <c r="AE5693" s="2"/>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c r="BI5693" s="2"/>
      <c r="BJ5693" s="2"/>
      <c r="BK5693" s="2"/>
      <c r="BL5693" s="2"/>
      <c r="BM5693" s="2"/>
      <c r="BN5693" s="2"/>
      <c r="BO5693" s="2"/>
      <c r="BP5693" s="2"/>
      <c r="BQ5693" s="2"/>
      <c r="BR5693" s="2"/>
      <c r="BS5693" s="2"/>
      <c r="BT5693" s="2"/>
      <c r="BU5693" s="2"/>
      <c r="BV5693" s="2"/>
      <c r="BW5693" s="2"/>
      <c r="BX5693" s="2"/>
      <c r="BY5693" s="2"/>
      <c r="BZ5693" s="2"/>
      <c r="CA5693" s="2"/>
      <c r="CB5693" s="2"/>
      <c r="CC5693" s="2"/>
      <c r="CD5693" s="2"/>
      <c r="CE5693" s="2"/>
      <c r="CF5693" s="2"/>
      <c r="CG5693" s="2"/>
      <c r="CH5693" s="2"/>
      <c r="CI5693" s="2"/>
      <c r="CJ5693" s="2"/>
      <c r="CK5693" s="2"/>
      <c r="CL5693" s="2"/>
      <c r="CM5693" s="2"/>
      <c r="CN5693" s="2"/>
      <c r="CO5693" s="2"/>
      <c r="CP5693" s="2"/>
      <c r="CQ5693" s="2"/>
      <c r="CR5693" s="2"/>
      <c r="CS5693" s="2"/>
      <c r="CT5693" s="2"/>
      <c r="CU5693" s="2"/>
      <c r="CV5693" s="2"/>
      <c r="CW5693" s="2"/>
      <c r="CX5693" s="2"/>
      <c r="CY5693" s="2"/>
      <c r="CZ5693" s="2"/>
      <c r="DA5693" s="2"/>
      <c r="DB5693" s="2"/>
      <c r="DC5693" s="2"/>
      <c r="DD5693" s="2"/>
      <c r="DE5693" s="2"/>
      <c r="DF5693" s="2"/>
      <c r="DG5693" s="2"/>
      <c r="DH5693" s="2"/>
      <c r="DI5693" s="2"/>
      <c r="DJ5693" s="2"/>
      <c r="DK5693" s="2"/>
      <c r="DL5693" s="2"/>
      <c r="DM5693" s="2"/>
      <c r="DN5693" s="2"/>
      <c r="DO5693" s="2"/>
      <c r="DP5693" s="2"/>
      <c r="DQ5693" s="2"/>
      <c r="DR5693" s="2"/>
      <c r="DS5693" s="2"/>
      <c r="DT5693" s="2"/>
      <c r="DU5693" s="2"/>
      <c r="DV5693" s="2"/>
      <c r="DW5693" s="2"/>
      <c r="DX5693" s="2"/>
      <c r="DY5693" s="2"/>
      <c r="DZ5693" s="2"/>
      <c r="EA5693" s="2"/>
      <c r="EB5693" s="2"/>
      <c r="EC5693" s="2"/>
      <c r="ED5693" s="2"/>
      <c r="EE5693" s="2"/>
      <c r="EF5693" s="2"/>
      <c r="EG5693" s="2"/>
      <c r="EH5693" s="2"/>
      <c r="EI5693" s="2"/>
      <c r="EJ5693" s="2"/>
      <c r="EK5693" s="2"/>
      <c r="EL5693" s="2"/>
      <c r="EM5693" s="2"/>
      <c r="EN5693" s="2"/>
      <c r="EO5693" s="2"/>
      <c r="EP5693" s="2"/>
      <c r="EQ5693" s="2"/>
      <c r="ER5693" s="2"/>
      <c r="ES5693" s="2"/>
      <c r="ET5693" s="2"/>
      <c r="EU5693" s="2"/>
      <c r="EV5693" s="2"/>
      <c r="EW5693" s="2"/>
      <c r="EX5693" s="2"/>
      <c r="EY5693" s="2"/>
      <c r="EZ5693" s="2"/>
      <c r="FA5693" s="2"/>
      <c r="FB5693" s="2"/>
      <c r="FC5693" s="2"/>
      <c r="FD5693" s="2"/>
      <c r="FE5693" s="2"/>
      <c r="FF5693" s="2"/>
      <c r="FG5693" s="2"/>
      <c r="FH5693" s="2"/>
      <c r="FI5693" s="2"/>
      <c r="FJ5693" s="2"/>
      <c r="FK5693" s="2"/>
      <c r="FL5693" s="2"/>
      <c r="FM5693" s="2"/>
      <c r="FN5693" s="2"/>
      <c r="FO5693" s="2"/>
      <c r="FP5693" s="2"/>
      <c r="FQ5693" s="2"/>
      <c r="FR5693" s="2"/>
      <c r="FS5693" s="2"/>
      <c r="FT5693" s="2"/>
      <c r="FU5693" s="2"/>
      <c r="FV5693" s="2"/>
      <c r="FW5693" s="2"/>
      <c r="FX5693" s="2"/>
      <c r="FY5693" s="2"/>
      <c r="FZ5693" s="2"/>
      <c r="GA5693" s="2"/>
      <c r="GB5693" s="2"/>
      <c r="GC5693" s="2"/>
      <c r="GD5693" s="2"/>
      <c r="GE5693" s="2"/>
      <c r="GF5693" s="2"/>
      <c r="GG5693" s="2"/>
      <c r="GH5693" s="2"/>
      <c r="GI5693" s="2"/>
      <c r="GJ5693" s="2"/>
      <c r="GK5693" s="2"/>
      <c r="GL5693" s="2"/>
      <c r="GM5693" s="2"/>
      <c r="GN5693" s="2"/>
      <c r="GO5693" s="2"/>
      <c r="GP5693" s="2"/>
      <c r="GQ5693" s="2"/>
      <c r="GR5693" s="2"/>
      <c r="GS5693" s="2"/>
      <c r="GT5693" s="2"/>
      <c r="GU5693" s="2"/>
      <c r="GV5693" s="2"/>
      <c r="GW5693" s="2"/>
      <c r="GX5693" s="2"/>
      <c r="GY5693" s="2"/>
      <c r="GZ5693" s="2"/>
      <c r="HA5693" s="2"/>
      <c r="HB5693" s="2"/>
      <c r="HC5693" s="2"/>
      <c r="HD5693" s="2"/>
      <c r="HE5693" s="2"/>
      <c r="HF5693" s="2"/>
      <c r="HG5693" s="2"/>
      <c r="HH5693" s="2"/>
      <c r="HI5693" s="2"/>
      <c r="HJ5693" s="2"/>
      <c r="HK5693" s="2"/>
      <c r="HL5693" s="2"/>
      <c r="HM5693" s="2"/>
      <c r="HN5693" s="2"/>
      <c r="HO5693" s="2"/>
      <c r="HP5693" s="2"/>
      <c r="HQ5693" s="2"/>
      <c r="HR5693" s="2"/>
      <c r="HS5693" s="2"/>
    </row>
    <row r="5694" s="8" customFormat="1" ht="14.25" spans="1:227">
      <c r="A5694" s="15">
        <v>5691</v>
      </c>
      <c r="B5694" s="15" t="s">
        <v>8276</v>
      </c>
      <c r="C5694" s="15" t="s">
        <v>14</v>
      </c>
      <c r="D5694" s="15" t="s">
        <v>7833</v>
      </c>
      <c r="E5694" s="15" t="s">
        <v>8246</v>
      </c>
      <c r="F5694" s="15" t="s">
        <v>2954</v>
      </c>
      <c r="G5694" s="17"/>
      <c r="H5694" s="17">
        <v>2</v>
      </c>
      <c r="I5694" s="17"/>
      <c r="J5694" s="17">
        <v>2</v>
      </c>
      <c r="K5694" s="20">
        <v>310</v>
      </c>
      <c r="L5694" s="2"/>
      <c r="M5694" s="2"/>
      <c r="N5694" s="2"/>
      <c r="O5694" s="2"/>
      <c r="P5694" s="2"/>
      <c r="Q5694" s="2"/>
      <c r="R5694" s="2"/>
      <c r="S5694" s="2"/>
      <c r="T5694" s="2"/>
      <c r="U5694" s="2"/>
      <c r="V5694" s="2"/>
      <c r="W5694" s="2"/>
      <c r="X5694" s="2"/>
      <c r="Y5694" s="2"/>
      <c r="Z5694" s="2"/>
      <c r="AA5694" s="2"/>
      <c r="AB5694" s="2"/>
      <c r="AC5694" s="2"/>
      <c r="AD5694" s="2"/>
      <c r="AE5694" s="2"/>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c r="BI5694" s="2"/>
      <c r="BJ5694" s="2"/>
      <c r="BK5694" s="2"/>
      <c r="BL5694" s="2"/>
      <c r="BM5694" s="2"/>
      <c r="BN5694" s="2"/>
      <c r="BO5694" s="2"/>
      <c r="BP5694" s="2"/>
      <c r="BQ5694" s="2"/>
      <c r="BR5694" s="2"/>
      <c r="BS5694" s="2"/>
      <c r="BT5694" s="2"/>
      <c r="BU5694" s="2"/>
      <c r="BV5694" s="2"/>
      <c r="BW5694" s="2"/>
      <c r="BX5694" s="2"/>
      <c r="BY5694" s="2"/>
      <c r="BZ5694" s="2"/>
      <c r="CA5694" s="2"/>
      <c r="CB5694" s="2"/>
      <c r="CC5694" s="2"/>
      <c r="CD5694" s="2"/>
      <c r="CE5694" s="2"/>
      <c r="CF5694" s="2"/>
      <c r="CG5694" s="2"/>
      <c r="CH5694" s="2"/>
      <c r="CI5694" s="2"/>
      <c r="CJ5694" s="2"/>
      <c r="CK5694" s="2"/>
      <c r="CL5694" s="2"/>
      <c r="CM5694" s="2"/>
      <c r="CN5694" s="2"/>
      <c r="CO5694" s="2"/>
      <c r="CP5694" s="2"/>
      <c r="CQ5694" s="2"/>
      <c r="CR5694" s="2"/>
      <c r="CS5694" s="2"/>
      <c r="CT5694" s="2"/>
      <c r="CU5694" s="2"/>
      <c r="CV5694" s="2"/>
      <c r="CW5694" s="2"/>
      <c r="CX5694" s="2"/>
      <c r="CY5694" s="2"/>
      <c r="CZ5694" s="2"/>
      <c r="DA5694" s="2"/>
      <c r="DB5694" s="2"/>
      <c r="DC5694" s="2"/>
      <c r="DD5694" s="2"/>
      <c r="DE5694" s="2"/>
      <c r="DF5694" s="2"/>
      <c r="DG5694" s="2"/>
      <c r="DH5694" s="2"/>
      <c r="DI5694" s="2"/>
      <c r="DJ5694" s="2"/>
      <c r="DK5694" s="2"/>
      <c r="DL5694" s="2"/>
      <c r="DM5694" s="2"/>
      <c r="DN5694" s="2"/>
      <c r="DO5694" s="2"/>
      <c r="DP5694" s="2"/>
      <c r="DQ5694" s="2"/>
      <c r="DR5694" s="2"/>
      <c r="DS5694" s="2"/>
      <c r="DT5694" s="2"/>
      <c r="DU5694" s="2"/>
      <c r="DV5694" s="2"/>
      <c r="DW5694" s="2"/>
      <c r="DX5694" s="2"/>
      <c r="DY5694" s="2"/>
      <c r="DZ5694" s="2"/>
      <c r="EA5694" s="2"/>
      <c r="EB5694" s="2"/>
      <c r="EC5694" s="2"/>
      <c r="ED5694" s="2"/>
      <c r="EE5694" s="2"/>
      <c r="EF5694" s="2"/>
      <c r="EG5694" s="2"/>
      <c r="EH5694" s="2"/>
      <c r="EI5694" s="2"/>
      <c r="EJ5694" s="2"/>
      <c r="EK5694" s="2"/>
      <c r="EL5694" s="2"/>
      <c r="EM5694" s="2"/>
      <c r="EN5694" s="2"/>
      <c r="EO5694" s="2"/>
      <c r="EP5694" s="2"/>
      <c r="EQ5694" s="2"/>
      <c r="ER5694" s="2"/>
      <c r="ES5694" s="2"/>
      <c r="ET5694" s="2"/>
      <c r="EU5694" s="2"/>
      <c r="EV5694" s="2"/>
      <c r="EW5694" s="2"/>
      <c r="EX5694" s="2"/>
      <c r="EY5694" s="2"/>
      <c r="EZ5694" s="2"/>
      <c r="FA5694" s="2"/>
      <c r="FB5694" s="2"/>
      <c r="FC5694" s="2"/>
      <c r="FD5694" s="2"/>
      <c r="FE5694" s="2"/>
      <c r="FF5694" s="2"/>
      <c r="FG5694" s="2"/>
      <c r="FH5694" s="2"/>
      <c r="FI5694" s="2"/>
      <c r="FJ5694" s="2"/>
      <c r="FK5694" s="2"/>
      <c r="FL5694" s="2"/>
      <c r="FM5694" s="2"/>
      <c r="FN5694" s="2"/>
      <c r="FO5694" s="2"/>
      <c r="FP5694" s="2"/>
      <c r="FQ5694" s="2"/>
      <c r="FR5694" s="2"/>
      <c r="FS5694" s="2"/>
      <c r="FT5694" s="2"/>
      <c r="FU5694" s="2"/>
      <c r="FV5694" s="2"/>
      <c r="FW5694" s="2"/>
      <c r="FX5694" s="2"/>
      <c r="FY5694" s="2"/>
      <c r="FZ5694" s="2"/>
      <c r="GA5694" s="2"/>
      <c r="GB5694" s="2"/>
      <c r="GC5694" s="2"/>
      <c r="GD5694" s="2"/>
      <c r="GE5694" s="2"/>
      <c r="GF5694" s="2"/>
      <c r="GG5694" s="2"/>
      <c r="GH5694" s="2"/>
      <c r="GI5694" s="2"/>
      <c r="GJ5694" s="2"/>
      <c r="GK5694" s="2"/>
      <c r="GL5694" s="2"/>
      <c r="GM5694" s="2"/>
      <c r="GN5694" s="2"/>
      <c r="GO5694" s="2"/>
      <c r="GP5694" s="2"/>
      <c r="GQ5694" s="2"/>
      <c r="GR5694" s="2"/>
      <c r="GS5694" s="2"/>
      <c r="GT5694" s="2"/>
      <c r="GU5694" s="2"/>
      <c r="GV5694" s="2"/>
      <c r="GW5694" s="2"/>
      <c r="GX5694" s="2"/>
      <c r="GY5694" s="2"/>
      <c r="GZ5694" s="2"/>
      <c r="HA5694" s="2"/>
      <c r="HB5694" s="2"/>
      <c r="HC5694" s="2"/>
      <c r="HD5694" s="2"/>
      <c r="HE5694" s="2"/>
      <c r="HF5694" s="2"/>
      <c r="HG5694" s="2"/>
      <c r="HH5694" s="2"/>
      <c r="HI5694" s="2"/>
      <c r="HJ5694" s="2"/>
      <c r="HK5694" s="2"/>
      <c r="HL5694" s="2"/>
      <c r="HM5694" s="2"/>
      <c r="HN5694" s="2"/>
      <c r="HO5694" s="2"/>
      <c r="HP5694" s="2"/>
      <c r="HQ5694" s="2"/>
      <c r="HR5694" s="2"/>
      <c r="HS5694" s="2"/>
    </row>
    <row r="5695" s="8" customFormat="1" ht="14.25" spans="1:227">
      <c r="A5695" s="15">
        <v>5692</v>
      </c>
      <c r="B5695" s="15" t="s">
        <v>8277</v>
      </c>
      <c r="C5695" s="15" t="s">
        <v>14</v>
      </c>
      <c r="D5695" s="15" t="s">
        <v>7833</v>
      </c>
      <c r="E5695" s="15" t="s">
        <v>8246</v>
      </c>
      <c r="F5695" s="15" t="s">
        <v>413</v>
      </c>
      <c r="G5695" s="17">
        <v>3</v>
      </c>
      <c r="H5695" s="17"/>
      <c r="I5695" s="17"/>
      <c r="J5695" s="17">
        <v>3</v>
      </c>
      <c r="K5695" s="20">
        <v>840</v>
      </c>
      <c r="L5695" s="2"/>
      <c r="M5695" s="2"/>
      <c r="N5695" s="2"/>
      <c r="O5695" s="2"/>
      <c r="P5695" s="2"/>
      <c r="Q5695" s="2"/>
      <c r="R5695" s="2"/>
      <c r="S5695" s="2"/>
      <c r="T5695" s="2"/>
      <c r="U5695" s="2"/>
      <c r="V5695" s="2"/>
      <c r="W5695" s="2"/>
      <c r="X5695" s="2"/>
      <c r="Y5695" s="2"/>
      <c r="Z5695" s="2"/>
      <c r="AA5695" s="2"/>
      <c r="AB5695" s="2"/>
      <c r="AC5695" s="2"/>
      <c r="AD5695" s="2"/>
      <c r="AE5695" s="2"/>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c r="BI5695" s="2"/>
      <c r="BJ5695" s="2"/>
      <c r="BK5695" s="2"/>
      <c r="BL5695" s="2"/>
      <c r="BM5695" s="2"/>
      <c r="BN5695" s="2"/>
      <c r="BO5695" s="2"/>
      <c r="BP5695" s="2"/>
      <c r="BQ5695" s="2"/>
      <c r="BR5695" s="2"/>
      <c r="BS5695" s="2"/>
      <c r="BT5695" s="2"/>
      <c r="BU5695" s="2"/>
      <c r="BV5695" s="2"/>
      <c r="BW5695" s="2"/>
      <c r="BX5695" s="2"/>
      <c r="BY5695" s="2"/>
      <c r="BZ5695" s="2"/>
      <c r="CA5695" s="2"/>
      <c r="CB5695" s="2"/>
      <c r="CC5695" s="2"/>
      <c r="CD5695" s="2"/>
      <c r="CE5695" s="2"/>
      <c r="CF5695" s="2"/>
      <c r="CG5695" s="2"/>
      <c r="CH5695" s="2"/>
      <c r="CI5695" s="2"/>
      <c r="CJ5695" s="2"/>
      <c r="CK5695" s="2"/>
      <c r="CL5695" s="2"/>
      <c r="CM5695" s="2"/>
      <c r="CN5695" s="2"/>
      <c r="CO5695" s="2"/>
      <c r="CP5695" s="2"/>
      <c r="CQ5695" s="2"/>
      <c r="CR5695" s="2"/>
      <c r="CS5695" s="2"/>
      <c r="CT5695" s="2"/>
      <c r="CU5695" s="2"/>
      <c r="CV5695" s="2"/>
      <c r="CW5695" s="2"/>
      <c r="CX5695" s="2"/>
      <c r="CY5695" s="2"/>
      <c r="CZ5695" s="2"/>
      <c r="DA5695" s="2"/>
      <c r="DB5695" s="2"/>
      <c r="DC5695" s="2"/>
      <c r="DD5695" s="2"/>
      <c r="DE5695" s="2"/>
      <c r="DF5695" s="2"/>
      <c r="DG5695" s="2"/>
      <c r="DH5695" s="2"/>
      <c r="DI5695" s="2"/>
      <c r="DJ5695" s="2"/>
      <c r="DK5695" s="2"/>
      <c r="DL5695" s="2"/>
      <c r="DM5695" s="2"/>
      <c r="DN5695" s="2"/>
      <c r="DO5695" s="2"/>
      <c r="DP5695" s="2"/>
      <c r="DQ5695" s="2"/>
      <c r="DR5695" s="2"/>
      <c r="DS5695" s="2"/>
      <c r="DT5695" s="2"/>
      <c r="DU5695" s="2"/>
      <c r="DV5695" s="2"/>
      <c r="DW5695" s="2"/>
      <c r="DX5695" s="2"/>
      <c r="DY5695" s="2"/>
      <c r="DZ5695" s="2"/>
      <c r="EA5695" s="2"/>
      <c r="EB5695" s="2"/>
      <c r="EC5695" s="2"/>
      <c r="ED5695" s="2"/>
      <c r="EE5695" s="2"/>
      <c r="EF5695" s="2"/>
      <c r="EG5695" s="2"/>
      <c r="EH5695" s="2"/>
      <c r="EI5695" s="2"/>
      <c r="EJ5695" s="2"/>
      <c r="EK5695" s="2"/>
      <c r="EL5695" s="2"/>
      <c r="EM5695" s="2"/>
      <c r="EN5695" s="2"/>
      <c r="EO5695" s="2"/>
      <c r="EP5695" s="2"/>
      <c r="EQ5695" s="2"/>
      <c r="ER5695" s="2"/>
      <c r="ES5695" s="2"/>
      <c r="ET5695" s="2"/>
      <c r="EU5695" s="2"/>
      <c r="EV5695" s="2"/>
      <c r="EW5695" s="2"/>
      <c r="EX5695" s="2"/>
      <c r="EY5695" s="2"/>
      <c r="EZ5695" s="2"/>
      <c r="FA5695" s="2"/>
      <c r="FB5695" s="2"/>
      <c r="FC5695" s="2"/>
      <c r="FD5695" s="2"/>
      <c r="FE5695" s="2"/>
      <c r="FF5695" s="2"/>
      <c r="FG5695" s="2"/>
      <c r="FH5695" s="2"/>
      <c r="FI5695" s="2"/>
      <c r="FJ5695" s="2"/>
      <c r="FK5695" s="2"/>
      <c r="FL5695" s="2"/>
      <c r="FM5695" s="2"/>
      <c r="FN5695" s="2"/>
      <c r="FO5695" s="2"/>
      <c r="FP5695" s="2"/>
      <c r="FQ5695" s="2"/>
      <c r="FR5695" s="2"/>
      <c r="FS5695" s="2"/>
      <c r="FT5695" s="2"/>
      <c r="FU5695" s="2"/>
      <c r="FV5695" s="2"/>
      <c r="FW5695" s="2"/>
      <c r="FX5695" s="2"/>
      <c r="FY5695" s="2"/>
      <c r="FZ5695" s="2"/>
      <c r="GA5695" s="2"/>
      <c r="GB5695" s="2"/>
      <c r="GC5695" s="2"/>
      <c r="GD5695" s="2"/>
      <c r="GE5695" s="2"/>
      <c r="GF5695" s="2"/>
      <c r="GG5695" s="2"/>
      <c r="GH5695" s="2"/>
      <c r="GI5695" s="2"/>
      <c r="GJ5695" s="2"/>
      <c r="GK5695" s="2"/>
      <c r="GL5695" s="2"/>
      <c r="GM5695" s="2"/>
      <c r="GN5695" s="2"/>
      <c r="GO5695" s="2"/>
      <c r="GP5695" s="2"/>
      <c r="GQ5695" s="2"/>
      <c r="GR5695" s="2"/>
      <c r="GS5695" s="2"/>
      <c r="GT5695" s="2"/>
      <c r="GU5695" s="2"/>
      <c r="GV5695" s="2"/>
      <c r="GW5695" s="2"/>
      <c r="GX5695" s="2"/>
      <c r="GY5695" s="2"/>
      <c r="GZ5695" s="2"/>
      <c r="HA5695" s="2"/>
      <c r="HB5695" s="2"/>
      <c r="HC5695" s="2"/>
      <c r="HD5695" s="2"/>
      <c r="HE5695" s="2"/>
      <c r="HF5695" s="2"/>
      <c r="HG5695" s="2"/>
      <c r="HH5695" s="2"/>
      <c r="HI5695" s="2"/>
      <c r="HJ5695" s="2"/>
      <c r="HK5695" s="2"/>
      <c r="HL5695" s="2"/>
      <c r="HM5695" s="2"/>
      <c r="HN5695" s="2"/>
      <c r="HO5695" s="2"/>
      <c r="HP5695" s="2"/>
      <c r="HQ5695" s="2"/>
      <c r="HR5695" s="2"/>
      <c r="HS5695" s="2"/>
    </row>
    <row r="5696" s="8" customFormat="1" ht="14.25" spans="1:227">
      <c r="A5696" s="15">
        <v>5693</v>
      </c>
      <c r="B5696" s="15" t="s">
        <v>8278</v>
      </c>
      <c r="C5696" s="15" t="s">
        <v>14</v>
      </c>
      <c r="D5696" s="15" t="s">
        <v>7833</v>
      </c>
      <c r="E5696" s="15" t="s">
        <v>8246</v>
      </c>
      <c r="F5696" s="15" t="s">
        <v>413</v>
      </c>
      <c r="G5696" s="17"/>
      <c r="H5696" s="17">
        <v>4</v>
      </c>
      <c r="I5696" s="17"/>
      <c r="J5696" s="17">
        <v>4</v>
      </c>
      <c r="K5696" s="20">
        <v>620</v>
      </c>
      <c r="L5696" s="2"/>
      <c r="M5696" s="2"/>
      <c r="N5696" s="2"/>
      <c r="O5696" s="2"/>
      <c r="P5696" s="2"/>
      <c r="Q5696" s="2"/>
      <c r="R5696" s="2"/>
      <c r="S5696" s="2"/>
      <c r="T5696" s="2"/>
      <c r="U5696" s="2"/>
      <c r="V5696" s="2"/>
      <c r="W5696" s="2"/>
      <c r="X5696" s="2"/>
      <c r="Y5696" s="2"/>
      <c r="Z5696" s="2"/>
      <c r="AA5696" s="2"/>
      <c r="AB5696" s="2"/>
      <c r="AC5696" s="2"/>
      <c r="AD5696" s="2"/>
      <c r="AE5696" s="2"/>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c r="BI5696" s="2"/>
      <c r="BJ5696" s="2"/>
      <c r="BK5696" s="2"/>
      <c r="BL5696" s="2"/>
      <c r="BM5696" s="2"/>
      <c r="BN5696" s="2"/>
      <c r="BO5696" s="2"/>
      <c r="BP5696" s="2"/>
      <c r="BQ5696" s="2"/>
      <c r="BR5696" s="2"/>
      <c r="BS5696" s="2"/>
      <c r="BT5696" s="2"/>
      <c r="BU5696" s="2"/>
      <c r="BV5696" s="2"/>
      <c r="BW5696" s="2"/>
      <c r="BX5696" s="2"/>
      <c r="BY5696" s="2"/>
      <c r="BZ5696" s="2"/>
      <c r="CA5696" s="2"/>
      <c r="CB5696" s="2"/>
      <c r="CC5696" s="2"/>
      <c r="CD5696" s="2"/>
      <c r="CE5696" s="2"/>
      <c r="CF5696" s="2"/>
      <c r="CG5696" s="2"/>
      <c r="CH5696" s="2"/>
      <c r="CI5696" s="2"/>
      <c r="CJ5696" s="2"/>
      <c r="CK5696" s="2"/>
      <c r="CL5696" s="2"/>
      <c r="CM5696" s="2"/>
      <c r="CN5696" s="2"/>
      <c r="CO5696" s="2"/>
      <c r="CP5696" s="2"/>
      <c r="CQ5696" s="2"/>
      <c r="CR5696" s="2"/>
      <c r="CS5696" s="2"/>
      <c r="CT5696" s="2"/>
      <c r="CU5696" s="2"/>
      <c r="CV5696" s="2"/>
      <c r="CW5696" s="2"/>
      <c r="CX5696" s="2"/>
      <c r="CY5696" s="2"/>
      <c r="CZ5696" s="2"/>
      <c r="DA5696" s="2"/>
      <c r="DB5696" s="2"/>
      <c r="DC5696" s="2"/>
      <c r="DD5696" s="2"/>
      <c r="DE5696" s="2"/>
      <c r="DF5696" s="2"/>
      <c r="DG5696" s="2"/>
      <c r="DH5696" s="2"/>
      <c r="DI5696" s="2"/>
      <c r="DJ5696" s="2"/>
      <c r="DK5696" s="2"/>
      <c r="DL5696" s="2"/>
      <c r="DM5696" s="2"/>
      <c r="DN5696" s="2"/>
      <c r="DO5696" s="2"/>
      <c r="DP5696" s="2"/>
      <c r="DQ5696" s="2"/>
      <c r="DR5696" s="2"/>
      <c r="DS5696" s="2"/>
      <c r="DT5696" s="2"/>
      <c r="DU5696" s="2"/>
      <c r="DV5696" s="2"/>
      <c r="DW5696" s="2"/>
      <c r="DX5696" s="2"/>
      <c r="DY5696" s="2"/>
      <c r="DZ5696" s="2"/>
      <c r="EA5696" s="2"/>
      <c r="EB5696" s="2"/>
      <c r="EC5696" s="2"/>
      <c r="ED5696" s="2"/>
      <c r="EE5696" s="2"/>
      <c r="EF5696" s="2"/>
      <c r="EG5696" s="2"/>
      <c r="EH5696" s="2"/>
      <c r="EI5696" s="2"/>
      <c r="EJ5696" s="2"/>
      <c r="EK5696" s="2"/>
      <c r="EL5696" s="2"/>
      <c r="EM5696" s="2"/>
      <c r="EN5696" s="2"/>
      <c r="EO5696" s="2"/>
      <c r="EP5696" s="2"/>
      <c r="EQ5696" s="2"/>
      <c r="ER5696" s="2"/>
      <c r="ES5696" s="2"/>
      <c r="ET5696" s="2"/>
      <c r="EU5696" s="2"/>
      <c r="EV5696" s="2"/>
      <c r="EW5696" s="2"/>
      <c r="EX5696" s="2"/>
      <c r="EY5696" s="2"/>
      <c r="EZ5696" s="2"/>
      <c r="FA5696" s="2"/>
      <c r="FB5696" s="2"/>
      <c r="FC5696" s="2"/>
      <c r="FD5696" s="2"/>
      <c r="FE5696" s="2"/>
      <c r="FF5696" s="2"/>
      <c r="FG5696" s="2"/>
      <c r="FH5696" s="2"/>
      <c r="FI5696" s="2"/>
      <c r="FJ5696" s="2"/>
      <c r="FK5696" s="2"/>
      <c r="FL5696" s="2"/>
      <c r="FM5696" s="2"/>
      <c r="FN5696" s="2"/>
      <c r="FO5696" s="2"/>
      <c r="FP5696" s="2"/>
      <c r="FQ5696" s="2"/>
      <c r="FR5696" s="2"/>
      <c r="FS5696" s="2"/>
      <c r="FT5696" s="2"/>
      <c r="FU5696" s="2"/>
      <c r="FV5696" s="2"/>
      <c r="FW5696" s="2"/>
      <c r="FX5696" s="2"/>
      <c r="FY5696" s="2"/>
      <c r="FZ5696" s="2"/>
      <c r="GA5696" s="2"/>
      <c r="GB5696" s="2"/>
      <c r="GC5696" s="2"/>
      <c r="GD5696" s="2"/>
      <c r="GE5696" s="2"/>
      <c r="GF5696" s="2"/>
      <c r="GG5696" s="2"/>
      <c r="GH5696" s="2"/>
      <c r="GI5696" s="2"/>
      <c r="GJ5696" s="2"/>
      <c r="GK5696" s="2"/>
      <c r="GL5696" s="2"/>
      <c r="GM5696" s="2"/>
      <c r="GN5696" s="2"/>
      <c r="GO5696" s="2"/>
      <c r="GP5696" s="2"/>
      <c r="GQ5696" s="2"/>
      <c r="GR5696" s="2"/>
      <c r="GS5696" s="2"/>
      <c r="GT5696" s="2"/>
      <c r="GU5696" s="2"/>
      <c r="GV5696" s="2"/>
      <c r="GW5696" s="2"/>
      <c r="GX5696" s="2"/>
      <c r="GY5696" s="2"/>
      <c r="GZ5696" s="2"/>
      <c r="HA5696" s="2"/>
      <c r="HB5696" s="2"/>
      <c r="HC5696" s="2"/>
      <c r="HD5696" s="2"/>
      <c r="HE5696" s="2"/>
      <c r="HF5696" s="2"/>
      <c r="HG5696" s="2"/>
      <c r="HH5696" s="2"/>
      <c r="HI5696" s="2"/>
      <c r="HJ5696" s="2"/>
      <c r="HK5696" s="2"/>
      <c r="HL5696" s="2"/>
      <c r="HM5696" s="2"/>
      <c r="HN5696" s="2"/>
      <c r="HO5696" s="2"/>
      <c r="HP5696" s="2"/>
      <c r="HQ5696" s="2"/>
      <c r="HR5696" s="2"/>
      <c r="HS5696" s="2"/>
    </row>
    <row r="5697" s="8" customFormat="1" ht="14.25" spans="1:227">
      <c r="A5697" s="15">
        <v>5694</v>
      </c>
      <c r="B5697" s="15" t="s">
        <v>8224</v>
      </c>
      <c r="C5697" s="15" t="s">
        <v>14</v>
      </c>
      <c r="D5697" s="15" t="s">
        <v>7833</v>
      </c>
      <c r="E5697" s="15" t="s">
        <v>8246</v>
      </c>
      <c r="F5697" s="15" t="s">
        <v>8279</v>
      </c>
      <c r="G5697" s="17"/>
      <c r="H5697" s="17">
        <v>4</v>
      </c>
      <c r="I5697" s="17"/>
      <c r="J5697" s="17">
        <v>4</v>
      </c>
      <c r="K5697" s="20">
        <v>620</v>
      </c>
      <c r="L5697" s="2"/>
      <c r="M5697" s="2"/>
      <c r="N5697" s="2"/>
      <c r="O5697" s="2"/>
      <c r="P5697" s="2"/>
      <c r="Q5697" s="2"/>
      <c r="R5697" s="2"/>
      <c r="S5697" s="2"/>
      <c r="T5697" s="2"/>
      <c r="U5697" s="2"/>
      <c r="V5697" s="2"/>
      <c r="W5697" s="2"/>
      <c r="X5697" s="2"/>
      <c r="Y5697" s="2"/>
      <c r="Z5697" s="2"/>
      <c r="AA5697" s="2"/>
      <c r="AB5697" s="2"/>
      <c r="AC5697" s="2"/>
      <c r="AD5697" s="2"/>
      <c r="AE5697" s="2"/>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c r="BI5697" s="2"/>
      <c r="BJ5697" s="2"/>
      <c r="BK5697" s="2"/>
      <c r="BL5697" s="2"/>
      <c r="BM5697" s="2"/>
      <c r="BN5697" s="2"/>
      <c r="BO5697" s="2"/>
      <c r="BP5697" s="2"/>
      <c r="BQ5697" s="2"/>
      <c r="BR5697" s="2"/>
      <c r="BS5697" s="2"/>
      <c r="BT5697" s="2"/>
      <c r="BU5697" s="2"/>
      <c r="BV5697" s="2"/>
      <c r="BW5697" s="2"/>
      <c r="BX5697" s="2"/>
      <c r="BY5697" s="2"/>
      <c r="BZ5697" s="2"/>
      <c r="CA5697" s="2"/>
      <c r="CB5697" s="2"/>
      <c r="CC5697" s="2"/>
      <c r="CD5697" s="2"/>
      <c r="CE5697" s="2"/>
      <c r="CF5697" s="2"/>
      <c r="CG5697" s="2"/>
      <c r="CH5697" s="2"/>
      <c r="CI5697" s="2"/>
      <c r="CJ5697" s="2"/>
      <c r="CK5697" s="2"/>
      <c r="CL5697" s="2"/>
      <c r="CM5697" s="2"/>
      <c r="CN5697" s="2"/>
      <c r="CO5697" s="2"/>
      <c r="CP5697" s="2"/>
      <c r="CQ5697" s="2"/>
      <c r="CR5697" s="2"/>
      <c r="CS5697" s="2"/>
      <c r="CT5697" s="2"/>
      <c r="CU5697" s="2"/>
      <c r="CV5697" s="2"/>
      <c r="CW5697" s="2"/>
      <c r="CX5697" s="2"/>
      <c r="CY5697" s="2"/>
      <c r="CZ5697" s="2"/>
      <c r="DA5697" s="2"/>
      <c r="DB5697" s="2"/>
      <c r="DC5697" s="2"/>
      <c r="DD5697" s="2"/>
      <c r="DE5697" s="2"/>
      <c r="DF5697" s="2"/>
      <c r="DG5697" s="2"/>
      <c r="DH5697" s="2"/>
      <c r="DI5697" s="2"/>
      <c r="DJ5697" s="2"/>
      <c r="DK5697" s="2"/>
      <c r="DL5697" s="2"/>
      <c r="DM5697" s="2"/>
      <c r="DN5697" s="2"/>
      <c r="DO5697" s="2"/>
      <c r="DP5697" s="2"/>
      <c r="DQ5697" s="2"/>
      <c r="DR5697" s="2"/>
      <c r="DS5697" s="2"/>
      <c r="DT5697" s="2"/>
      <c r="DU5697" s="2"/>
      <c r="DV5697" s="2"/>
      <c r="DW5697" s="2"/>
      <c r="DX5697" s="2"/>
      <c r="DY5697" s="2"/>
      <c r="DZ5697" s="2"/>
      <c r="EA5697" s="2"/>
      <c r="EB5697" s="2"/>
      <c r="EC5697" s="2"/>
      <c r="ED5697" s="2"/>
      <c r="EE5697" s="2"/>
      <c r="EF5697" s="2"/>
      <c r="EG5697" s="2"/>
      <c r="EH5697" s="2"/>
      <c r="EI5697" s="2"/>
      <c r="EJ5697" s="2"/>
      <c r="EK5697" s="2"/>
      <c r="EL5697" s="2"/>
      <c r="EM5697" s="2"/>
      <c r="EN5697" s="2"/>
      <c r="EO5697" s="2"/>
      <c r="EP5697" s="2"/>
      <c r="EQ5697" s="2"/>
      <c r="ER5697" s="2"/>
      <c r="ES5697" s="2"/>
      <c r="ET5697" s="2"/>
      <c r="EU5697" s="2"/>
      <c r="EV5697" s="2"/>
      <c r="EW5697" s="2"/>
      <c r="EX5697" s="2"/>
      <c r="EY5697" s="2"/>
      <c r="EZ5697" s="2"/>
      <c r="FA5697" s="2"/>
      <c r="FB5697" s="2"/>
      <c r="FC5697" s="2"/>
      <c r="FD5697" s="2"/>
      <c r="FE5697" s="2"/>
      <c r="FF5697" s="2"/>
      <c r="FG5697" s="2"/>
      <c r="FH5697" s="2"/>
      <c r="FI5697" s="2"/>
      <c r="FJ5697" s="2"/>
      <c r="FK5697" s="2"/>
      <c r="FL5697" s="2"/>
      <c r="FM5697" s="2"/>
      <c r="FN5697" s="2"/>
      <c r="FO5697" s="2"/>
      <c r="FP5697" s="2"/>
      <c r="FQ5697" s="2"/>
      <c r="FR5697" s="2"/>
      <c r="FS5697" s="2"/>
      <c r="FT5697" s="2"/>
      <c r="FU5697" s="2"/>
      <c r="FV5697" s="2"/>
      <c r="FW5697" s="2"/>
      <c r="FX5697" s="2"/>
      <c r="FY5697" s="2"/>
      <c r="FZ5697" s="2"/>
      <c r="GA5697" s="2"/>
      <c r="GB5697" s="2"/>
      <c r="GC5697" s="2"/>
      <c r="GD5697" s="2"/>
      <c r="GE5697" s="2"/>
      <c r="GF5697" s="2"/>
      <c r="GG5697" s="2"/>
      <c r="GH5697" s="2"/>
      <c r="GI5697" s="2"/>
      <c r="GJ5697" s="2"/>
      <c r="GK5697" s="2"/>
      <c r="GL5697" s="2"/>
      <c r="GM5697" s="2"/>
      <c r="GN5697" s="2"/>
      <c r="GO5697" s="2"/>
      <c r="GP5697" s="2"/>
      <c r="GQ5697" s="2"/>
      <c r="GR5697" s="2"/>
      <c r="GS5697" s="2"/>
      <c r="GT5697" s="2"/>
      <c r="GU5697" s="2"/>
      <c r="GV5697" s="2"/>
      <c r="GW5697" s="2"/>
      <c r="GX5697" s="2"/>
      <c r="GY5697" s="2"/>
      <c r="GZ5697" s="2"/>
      <c r="HA5697" s="2"/>
      <c r="HB5697" s="2"/>
      <c r="HC5697" s="2"/>
      <c r="HD5697" s="2"/>
      <c r="HE5697" s="2"/>
      <c r="HF5697" s="2"/>
      <c r="HG5697" s="2"/>
      <c r="HH5697" s="2"/>
      <c r="HI5697" s="2"/>
      <c r="HJ5697" s="2"/>
      <c r="HK5697" s="2"/>
      <c r="HL5697" s="2"/>
      <c r="HM5697" s="2"/>
      <c r="HN5697" s="2"/>
      <c r="HO5697" s="2"/>
      <c r="HP5697" s="2"/>
      <c r="HQ5697" s="2"/>
      <c r="HR5697" s="2"/>
      <c r="HS5697" s="2"/>
    </row>
    <row r="5698" s="8" customFormat="1" ht="14.25" spans="1:222">
      <c r="A5698" s="15">
        <v>5695</v>
      </c>
      <c r="B5698" s="15" t="s">
        <v>8280</v>
      </c>
      <c r="C5698" s="15" t="s">
        <v>14</v>
      </c>
      <c r="D5698" s="15" t="s">
        <v>7833</v>
      </c>
      <c r="E5698" s="15" t="s">
        <v>8246</v>
      </c>
      <c r="F5698" s="15" t="s">
        <v>8279</v>
      </c>
      <c r="G5698" s="17"/>
      <c r="H5698" s="17">
        <v>3</v>
      </c>
      <c r="I5698" s="17"/>
      <c r="J5698" s="17">
        <v>3</v>
      </c>
      <c r="K5698" s="20">
        <v>465</v>
      </c>
      <c r="L5698" s="2"/>
      <c r="M5698" s="2"/>
      <c r="N5698" s="2"/>
      <c r="O5698" s="2"/>
      <c r="P5698" s="2"/>
      <c r="Q5698" s="2"/>
      <c r="R5698" s="2"/>
      <c r="S5698" s="2"/>
      <c r="T5698" s="2"/>
      <c r="U5698" s="2"/>
      <c r="V5698" s="2"/>
      <c r="W5698" s="2"/>
      <c r="X5698" s="2"/>
      <c r="Y5698" s="2"/>
      <c r="Z5698" s="2"/>
      <c r="AA5698" s="2"/>
      <c r="AB5698" s="2"/>
      <c r="AC5698" s="2"/>
      <c r="AD5698" s="2"/>
      <c r="AE5698" s="2"/>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c r="BI5698" s="2"/>
      <c r="BJ5698" s="2"/>
      <c r="BK5698" s="2"/>
      <c r="BL5698" s="2"/>
      <c r="BM5698" s="2"/>
      <c r="BN5698" s="2"/>
      <c r="BO5698" s="2"/>
      <c r="BP5698" s="2"/>
      <c r="BQ5698" s="2"/>
      <c r="BR5698" s="2"/>
      <c r="BS5698" s="2"/>
      <c r="BT5698" s="2"/>
      <c r="BU5698" s="2"/>
      <c r="BV5698" s="2"/>
      <c r="BW5698" s="2"/>
      <c r="BX5698" s="2"/>
      <c r="BY5698" s="2"/>
      <c r="BZ5698" s="2"/>
      <c r="CA5698" s="2"/>
      <c r="CB5698" s="2"/>
      <c r="CC5698" s="2"/>
      <c r="CD5698" s="2"/>
      <c r="CE5698" s="2"/>
      <c r="CF5698" s="2"/>
      <c r="CG5698" s="2"/>
      <c r="CH5698" s="2"/>
      <c r="CI5698" s="2"/>
      <c r="CJ5698" s="2"/>
      <c r="CK5698" s="2"/>
      <c r="CL5698" s="2"/>
      <c r="CM5698" s="2"/>
      <c r="CN5698" s="2"/>
      <c r="CO5698" s="2"/>
      <c r="CP5698" s="2"/>
      <c r="CQ5698" s="2"/>
      <c r="CR5698" s="2"/>
      <c r="CS5698" s="2"/>
      <c r="CT5698" s="2"/>
      <c r="CU5698" s="2"/>
      <c r="CV5698" s="2"/>
      <c r="CW5698" s="2"/>
      <c r="CX5698" s="2"/>
      <c r="CY5698" s="2"/>
      <c r="CZ5698" s="2"/>
      <c r="DA5698" s="2"/>
      <c r="DB5698" s="2"/>
      <c r="DC5698" s="2"/>
      <c r="DD5698" s="2"/>
      <c r="DE5698" s="2"/>
      <c r="DF5698" s="2"/>
      <c r="DG5698" s="2"/>
      <c r="DH5698" s="2"/>
      <c r="DI5698" s="2"/>
      <c r="DJ5698" s="2"/>
      <c r="DK5698" s="2"/>
      <c r="DL5698" s="2"/>
      <c r="DM5698" s="2"/>
      <c r="DN5698" s="2"/>
      <c r="DO5698" s="2"/>
      <c r="DP5698" s="2"/>
      <c r="DQ5698" s="2"/>
      <c r="DR5698" s="2"/>
      <c r="DS5698" s="2"/>
      <c r="DT5698" s="2"/>
      <c r="DU5698" s="2"/>
      <c r="DV5698" s="2"/>
      <c r="DW5698" s="2"/>
      <c r="DX5698" s="2"/>
      <c r="DY5698" s="2"/>
      <c r="DZ5698" s="2"/>
      <c r="EA5698" s="2"/>
      <c r="EB5698" s="2"/>
      <c r="EC5698" s="2"/>
      <c r="ED5698" s="2"/>
      <c r="EE5698" s="2"/>
      <c r="EF5698" s="2"/>
      <c r="EG5698" s="2"/>
      <c r="EH5698" s="2"/>
      <c r="EI5698" s="2"/>
      <c r="EJ5698" s="2"/>
      <c r="EK5698" s="2"/>
      <c r="EL5698" s="2"/>
      <c r="EM5698" s="2"/>
      <c r="EN5698" s="2"/>
      <c r="EO5698" s="2"/>
      <c r="EP5698" s="2"/>
      <c r="EQ5698" s="2"/>
      <c r="ER5698" s="2"/>
      <c r="ES5698" s="2"/>
      <c r="ET5698" s="2"/>
      <c r="EU5698" s="2"/>
      <c r="EV5698" s="2"/>
      <c r="EW5698" s="2"/>
      <c r="EX5698" s="2"/>
      <c r="EY5698" s="2"/>
      <c r="EZ5698" s="2"/>
      <c r="FA5698" s="2"/>
      <c r="FB5698" s="2"/>
      <c r="FC5698" s="2"/>
      <c r="FD5698" s="2"/>
      <c r="FE5698" s="2"/>
      <c r="FF5698" s="2"/>
      <c r="FG5698" s="2"/>
      <c r="FH5698" s="2"/>
      <c r="FI5698" s="2"/>
      <c r="FJ5698" s="2"/>
      <c r="FK5698" s="2"/>
      <c r="FL5698" s="2"/>
      <c r="FM5698" s="2"/>
      <c r="FN5698" s="2"/>
      <c r="FO5698" s="2"/>
      <c r="FP5698" s="2"/>
      <c r="FQ5698" s="2"/>
      <c r="FR5698" s="2"/>
      <c r="FS5698" s="2"/>
      <c r="FT5698" s="2"/>
      <c r="FU5698" s="2"/>
      <c r="FV5698" s="2"/>
      <c r="FW5698" s="2"/>
      <c r="FX5698" s="2"/>
      <c r="FY5698" s="2"/>
      <c r="FZ5698" s="2"/>
      <c r="GA5698" s="2"/>
      <c r="GB5698" s="2"/>
      <c r="GC5698" s="2"/>
      <c r="GD5698" s="2"/>
      <c r="GE5698" s="2"/>
      <c r="GF5698" s="2"/>
      <c r="GG5698" s="2"/>
      <c r="GH5698" s="2"/>
      <c r="GI5698" s="2"/>
      <c r="GJ5698" s="2"/>
      <c r="GK5698" s="2"/>
      <c r="GL5698" s="2"/>
      <c r="GM5698" s="2"/>
      <c r="GN5698" s="2"/>
      <c r="GO5698" s="2"/>
      <c r="GP5698" s="2"/>
      <c r="GQ5698" s="2"/>
      <c r="GR5698" s="2"/>
      <c r="GS5698" s="2"/>
      <c r="GT5698" s="2"/>
      <c r="GU5698" s="2"/>
      <c r="GV5698" s="2"/>
      <c r="GW5698" s="2"/>
      <c r="GX5698" s="2"/>
      <c r="GY5698" s="2"/>
      <c r="GZ5698" s="2"/>
      <c r="HA5698" s="2"/>
      <c r="HB5698" s="2"/>
      <c r="HC5698" s="2"/>
      <c r="HD5698" s="2"/>
      <c r="HE5698" s="2"/>
      <c r="HF5698" s="2"/>
      <c r="HG5698" s="2"/>
      <c r="HH5698" s="2"/>
      <c r="HI5698" s="2"/>
      <c r="HJ5698" s="2"/>
      <c r="HK5698" s="2"/>
      <c r="HL5698" s="2"/>
      <c r="HM5698" s="2"/>
      <c r="HN5698" s="2"/>
    </row>
    <row r="5699" s="8" customFormat="1" ht="14.25" spans="1:227">
      <c r="A5699" s="15">
        <v>5696</v>
      </c>
      <c r="B5699" s="15" t="s">
        <v>8281</v>
      </c>
      <c r="C5699" s="15" t="s">
        <v>14</v>
      </c>
      <c r="D5699" s="15" t="s">
        <v>7833</v>
      </c>
      <c r="E5699" s="15" t="s">
        <v>8246</v>
      </c>
      <c r="F5699" s="15" t="s">
        <v>455</v>
      </c>
      <c r="G5699" s="17"/>
      <c r="H5699" s="17"/>
      <c r="I5699" s="17">
        <v>3</v>
      </c>
      <c r="J5699" s="17">
        <v>3</v>
      </c>
      <c r="K5699" s="20">
        <v>330</v>
      </c>
      <c r="L5699" s="2"/>
      <c r="M5699" s="2"/>
      <c r="N5699" s="2"/>
      <c r="O5699" s="2"/>
      <c r="P5699" s="2"/>
      <c r="Q5699" s="2"/>
      <c r="R5699" s="2"/>
      <c r="S5699" s="2"/>
      <c r="T5699" s="2"/>
      <c r="U5699" s="2"/>
      <c r="V5699" s="2"/>
      <c r="W5699" s="2"/>
      <c r="X5699" s="2"/>
      <c r="Y5699" s="2"/>
      <c r="Z5699" s="2"/>
      <c r="AA5699" s="2"/>
      <c r="AB5699" s="2"/>
      <c r="AC5699" s="2"/>
      <c r="AD5699" s="2"/>
      <c r="AE5699" s="2"/>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c r="BI5699" s="2"/>
      <c r="BJ5699" s="2"/>
      <c r="BK5699" s="2"/>
      <c r="BL5699" s="2"/>
      <c r="BM5699" s="2"/>
      <c r="BN5699" s="2"/>
      <c r="BO5699" s="2"/>
      <c r="BP5699" s="2"/>
      <c r="BQ5699" s="2"/>
      <c r="BR5699" s="2"/>
      <c r="BS5699" s="2"/>
      <c r="BT5699" s="2"/>
      <c r="BU5699" s="2"/>
      <c r="BV5699" s="2"/>
      <c r="BW5699" s="2"/>
      <c r="BX5699" s="2"/>
      <c r="BY5699" s="2"/>
      <c r="BZ5699" s="2"/>
      <c r="CA5699" s="2"/>
      <c r="CB5699" s="2"/>
      <c r="CC5699" s="2"/>
      <c r="CD5699" s="2"/>
      <c r="CE5699" s="2"/>
      <c r="CF5699" s="2"/>
      <c r="CG5699" s="2"/>
      <c r="CH5699" s="2"/>
      <c r="CI5699" s="2"/>
      <c r="CJ5699" s="2"/>
      <c r="CK5699" s="2"/>
      <c r="CL5699" s="2"/>
      <c r="CM5699" s="2"/>
      <c r="CN5699" s="2"/>
      <c r="CO5699" s="2"/>
      <c r="CP5699" s="2"/>
      <c r="CQ5699" s="2"/>
      <c r="CR5699" s="2"/>
      <c r="CS5699" s="2"/>
      <c r="CT5699" s="2"/>
      <c r="CU5699" s="2"/>
      <c r="CV5699" s="2"/>
      <c r="CW5699" s="2"/>
      <c r="CX5699" s="2"/>
      <c r="CY5699" s="2"/>
      <c r="CZ5699" s="2"/>
      <c r="DA5699" s="2"/>
      <c r="DB5699" s="2"/>
      <c r="DC5699" s="2"/>
      <c r="DD5699" s="2"/>
      <c r="DE5699" s="2"/>
      <c r="DF5699" s="2"/>
      <c r="DG5699" s="2"/>
      <c r="DH5699" s="2"/>
      <c r="DI5699" s="2"/>
      <c r="DJ5699" s="2"/>
      <c r="DK5699" s="2"/>
      <c r="DL5699" s="2"/>
      <c r="DM5699" s="2"/>
      <c r="DN5699" s="2"/>
      <c r="DO5699" s="2"/>
      <c r="DP5699" s="2"/>
      <c r="DQ5699" s="2"/>
      <c r="DR5699" s="2"/>
      <c r="DS5699" s="2"/>
      <c r="DT5699" s="2"/>
      <c r="DU5699" s="2"/>
      <c r="DV5699" s="2"/>
      <c r="DW5699" s="2"/>
      <c r="DX5699" s="2"/>
      <c r="DY5699" s="2"/>
      <c r="DZ5699" s="2"/>
      <c r="EA5699" s="2"/>
      <c r="EB5699" s="2"/>
      <c r="EC5699" s="2"/>
      <c r="ED5699" s="2"/>
      <c r="EE5699" s="2"/>
      <c r="EF5699" s="2"/>
      <c r="EG5699" s="2"/>
      <c r="EH5699" s="2"/>
      <c r="EI5699" s="2"/>
      <c r="EJ5699" s="2"/>
      <c r="EK5699" s="2"/>
      <c r="EL5699" s="2"/>
      <c r="EM5699" s="2"/>
      <c r="EN5699" s="2"/>
      <c r="EO5699" s="2"/>
      <c r="EP5699" s="2"/>
      <c r="EQ5699" s="2"/>
      <c r="ER5699" s="2"/>
      <c r="ES5699" s="2"/>
      <c r="ET5699" s="2"/>
      <c r="EU5699" s="2"/>
      <c r="EV5699" s="2"/>
      <c r="EW5699" s="2"/>
      <c r="EX5699" s="2"/>
      <c r="EY5699" s="2"/>
      <c r="EZ5699" s="2"/>
      <c r="FA5699" s="2"/>
      <c r="FB5699" s="2"/>
      <c r="FC5699" s="2"/>
      <c r="FD5699" s="2"/>
      <c r="FE5699" s="2"/>
      <c r="FF5699" s="2"/>
      <c r="FG5699" s="2"/>
      <c r="FH5699" s="2"/>
      <c r="FI5699" s="2"/>
      <c r="FJ5699" s="2"/>
      <c r="FK5699" s="2"/>
      <c r="FL5699" s="2"/>
      <c r="FM5699" s="2"/>
      <c r="FN5699" s="2"/>
      <c r="FO5699" s="2"/>
      <c r="FP5699" s="2"/>
      <c r="FQ5699" s="2"/>
      <c r="FR5699" s="2"/>
      <c r="FS5699" s="2"/>
      <c r="FT5699" s="2"/>
      <c r="FU5699" s="2"/>
      <c r="FV5699" s="2"/>
      <c r="FW5699" s="2"/>
      <c r="FX5699" s="2"/>
      <c r="FY5699" s="2"/>
      <c r="FZ5699" s="2"/>
      <c r="GA5699" s="2"/>
      <c r="GB5699" s="2"/>
      <c r="GC5699" s="2"/>
      <c r="GD5699" s="2"/>
      <c r="GE5699" s="2"/>
      <c r="GF5699" s="2"/>
      <c r="GG5699" s="2"/>
      <c r="GH5699" s="2"/>
      <c r="GI5699" s="2"/>
      <c r="GJ5699" s="2"/>
      <c r="GK5699" s="2"/>
      <c r="GL5699" s="2"/>
      <c r="GM5699" s="2"/>
      <c r="GN5699" s="2"/>
      <c r="GO5699" s="2"/>
      <c r="GP5699" s="2"/>
      <c r="GQ5699" s="2"/>
      <c r="GR5699" s="2"/>
      <c r="GS5699" s="2"/>
      <c r="GT5699" s="2"/>
      <c r="GU5699" s="2"/>
      <c r="GV5699" s="2"/>
      <c r="GW5699" s="2"/>
      <c r="GX5699" s="2"/>
      <c r="GY5699" s="2"/>
      <c r="GZ5699" s="2"/>
      <c r="HA5699" s="2"/>
      <c r="HB5699" s="2"/>
      <c r="HC5699" s="2"/>
      <c r="HD5699" s="2"/>
      <c r="HE5699" s="2"/>
      <c r="HF5699" s="2"/>
      <c r="HG5699" s="2"/>
      <c r="HH5699" s="2"/>
      <c r="HI5699" s="2"/>
      <c r="HJ5699" s="2"/>
      <c r="HK5699" s="2"/>
      <c r="HL5699" s="2"/>
      <c r="HM5699" s="2"/>
      <c r="HN5699" s="2"/>
      <c r="HO5699" s="2"/>
      <c r="HP5699" s="2"/>
      <c r="HQ5699" s="2"/>
      <c r="HR5699" s="2"/>
      <c r="HS5699" s="2"/>
    </row>
    <row r="5700" s="8" customFormat="1" ht="14.25" spans="1:227">
      <c r="A5700" s="15">
        <v>5697</v>
      </c>
      <c r="B5700" s="15" t="s">
        <v>8282</v>
      </c>
      <c r="C5700" s="15" t="s">
        <v>14</v>
      </c>
      <c r="D5700" s="15" t="s">
        <v>7833</v>
      </c>
      <c r="E5700" s="15" t="s">
        <v>8246</v>
      </c>
      <c r="F5700" s="15" t="s">
        <v>455</v>
      </c>
      <c r="G5700" s="17"/>
      <c r="H5700" s="17">
        <v>3</v>
      </c>
      <c r="I5700" s="17"/>
      <c r="J5700" s="17">
        <v>3</v>
      </c>
      <c r="K5700" s="20">
        <v>465</v>
      </c>
      <c r="L5700" s="2"/>
      <c r="M5700" s="2"/>
      <c r="N5700" s="2"/>
      <c r="O5700" s="2"/>
      <c r="P5700" s="2"/>
      <c r="Q5700" s="2"/>
      <c r="R5700" s="2"/>
      <c r="S5700" s="2"/>
      <c r="T5700" s="2"/>
      <c r="U5700" s="2"/>
      <c r="V5700" s="2"/>
      <c r="W5700" s="2"/>
      <c r="X5700" s="2"/>
      <c r="Y5700" s="2"/>
      <c r="Z5700" s="2"/>
      <c r="AA5700" s="2"/>
      <c r="AB5700" s="2"/>
      <c r="AC5700" s="2"/>
      <c r="AD5700" s="2"/>
      <c r="AE5700" s="2"/>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c r="BI5700" s="2"/>
      <c r="BJ5700" s="2"/>
      <c r="BK5700" s="2"/>
      <c r="BL5700" s="2"/>
      <c r="BM5700" s="2"/>
      <c r="BN5700" s="2"/>
      <c r="BO5700" s="2"/>
      <c r="BP5700" s="2"/>
      <c r="BQ5700" s="2"/>
      <c r="BR5700" s="2"/>
      <c r="BS5700" s="2"/>
      <c r="BT5700" s="2"/>
      <c r="BU5700" s="2"/>
      <c r="BV5700" s="2"/>
      <c r="BW5700" s="2"/>
      <c r="BX5700" s="2"/>
      <c r="BY5700" s="2"/>
      <c r="BZ5700" s="2"/>
      <c r="CA5700" s="2"/>
      <c r="CB5700" s="2"/>
      <c r="CC5700" s="2"/>
      <c r="CD5700" s="2"/>
      <c r="CE5700" s="2"/>
      <c r="CF5700" s="2"/>
      <c r="CG5700" s="2"/>
      <c r="CH5700" s="2"/>
      <c r="CI5700" s="2"/>
      <c r="CJ5700" s="2"/>
      <c r="CK5700" s="2"/>
      <c r="CL5700" s="2"/>
      <c r="CM5700" s="2"/>
      <c r="CN5700" s="2"/>
      <c r="CO5700" s="2"/>
      <c r="CP5700" s="2"/>
      <c r="CQ5700" s="2"/>
      <c r="CR5700" s="2"/>
      <c r="CS5700" s="2"/>
      <c r="CT5700" s="2"/>
      <c r="CU5700" s="2"/>
      <c r="CV5700" s="2"/>
      <c r="CW5700" s="2"/>
      <c r="CX5700" s="2"/>
      <c r="CY5700" s="2"/>
      <c r="CZ5700" s="2"/>
      <c r="DA5700" s="2"/>
      <c r="DB5700" s="2"/>
      <c r="DC5700" s="2"/>
      <c r="DD5700" s="2"/>
      <c r="DE5700" s="2"/>
      <c r="DF5700" s="2"/>
      <c r="DG5700" s="2"/>
      <c r="DH5700" s="2"/>
      <c r="DI5700" s="2"/>
      <c r="DJ5700" s="2"/>
      <c r="DK5700" s="2"/>
      <c r="DL5700" s="2"/>
      <c r="DM5700" s="2"/>
      <c r="DN5700" s="2"/>
      <c r="DO5700" s="2"/>
      <c r="DP5700" s="2"/>
      <c r="DQ5700" s="2"/>
      <c r="DR5700" s="2"/>
      <c r="DS5700" s="2"/>
      <c r="DT5700" s="2"/>
      <c r="DU5700" s="2"/>
      <c r="DV5700" s="2"/>
      <c r="DW5700" s="2"/>
      <c r="DX5700" s="2"/>
      <c r="DY5700" s="2"/>
      <c r="DZ5700" s="2"/>
      <c r="EA5700" s="2"/>
      <c r="EB5700" s="2"/>
      <c r="EC5700" s="2"/>
      <c r="ED5700" s="2"/>
      <c r="EE5700" s="2"/>
      <c r="EF5700" s="2"/>
      <c r="EG5700" s="2"/>
      <c r="EH5700" s="2"/>
      <c r="EI5700" s="2"/>
      <c r="EJ5700" s="2"/>
      <c r="EK5700" s="2"/>
      <c r="EL5700" s="2"/>
      <c r="EM5700" s="2"/>
      <c r="EN5700" s="2"/>
      <c r="EO5700" s="2"/>
      <c r="EP5700" s="2"/>
      <c r="EQ5700" s="2"/>
      <c r="ER5700" s="2"/>
      <c r="ES5700" s="2"/>
      <c r="ET5700" s="2"/>
      <c r="EU5700" s="2"/>
      <c r="EV5700" s="2"/>
      <c r="EW5700" s="2"/>
      <c r="EX5700" s="2"/>
      <c r="EY5700" s="2"/>
      <c r="EZ5700" s="2"/>
      <c r="FA5700" s="2"/>
      <c r="FB5700" s="2"/>
      <c r="FC5700" s="2"/>
      <c r="FD5700" s="2"/>
      <c r="FE5700" s="2"/>
      <c r="FF5700" s="2"/>
      <c r="FG5700" s="2"/>
      <c r="FH5700" s="2"/>
      <c r="FI5700" s="2"/>
      <c r="FJ5700" s="2"/>
      <c r="FK5700" s="2"/>
      <c r="FL5700" s="2"/>
      <c r="FM5700" s="2"/>
      <c r="FN5700" s="2"/>
      <c r="FO5700" s="2"/>
      <c r="FP5700" s="2"/>
      <c r="FQ5700" s="2"/>
      <c r="FR5700" s="2"/>
      <c r="FS5700" s="2"/>
      <c r="FT5700" s="2"/>
      <c r="FU5700" s="2"/>
      <c r="FV5700" s="2"/>
      <c r="FW5700" s="2"/>
      <c r="FX5700" s="2"/>
      <c r="FY5700" s="2"/>
      <c r="FZ5700" s="2"/>
      <c r="GA5700" s="2"/>
      <c r="GB5700" s="2"/>
      <c r="GC5700" s="2"/>
      <c r="GD5700" s="2"/>
      <c r="GE5700" s="2"/>
      <c r="GF5700" s="2"/>
      <c r="GG5700" s="2"/>
      <c r="GH5700" s="2"/>
      <c r="GI5700" s="2"/>
      <c r="GJ5700" s="2"/>
      <c r="GK5700" s="2"/>
      <c r="GL5700" s="2"/>
      <c r="GM5700" s="2"/>
      <c r="GN5700" s="2"/>
      <c r="GO5700" s="2"/>
      <c r="GP5700" s="2"/>
      <c r="GQ5700" s="2"/>
      <c r="GR5700" s="2"/>
      <c r="GS5700" s="2"/>
      <c r="GT5700" s="2"/>
      <c r="GU5700" s="2"/>
      <c r="GV5700" s="2"/>
      <c r="GW5700" s="2"/>
      <c r="GX5700" s="2"/>
      <c r="GY5700" s="2"/>
      <c r="GZ5700" s="2"/>
      <c r="HA5700" s="2"/>
      <c r="HB5700" s="2"/>
      <c r="HC5700" s="2"/>
      <c r="HD5700" s="2"/>
      <c r="HE5700" s="2"/>
      <c r="HF5700" s="2"/>
      <c r="HG5700" s="2"/>
      <c r="HH5700" s="2"/>
      <c r="HI5700" s="2"/>
      <c r="HJ5700" s="2"/>
      <c r="HK5700" s="2"/>
      <c r="HL5700" s="2"/>
      <c r="HM5700" s="2"/>
      <c r="HN5700" s="2"/>
      <c r="HO5700" s="2"/>
      <c r="HP5700" s="2"/>
      <c r="HQ5700" s="2"/>
      <c r="HR5700" s="2"/>
      <c r="HS5700" s="2"/>
    </row>
    <row r="5701" s="8" customFormat="1" ht="14.25" spans="1:222">
      <c r="A5701" s="15">
        <v>5698</v>
      </c>
      <c r="B5701" s="15" t="s">
        <v>8283</v>
      </c>
      <c r="C5701" s="15" t="s">
        <v>14</v>
      </c>
      <c r="D5701" s="15" t="s">
        <v>7833</v>
      </c>
      <c r="E5701" s="15" t="s">
        <v>8246</v>
      </c>
      <c r="F5701" s="15" t="s">
        <v>455</v>
      </c>
      <c r="G5701" s="17"/>
      <c r="H5701" s="17"/>
      <c r="I5701" s="17">
        <v>4</v>
      </c>
      <c r="J5701" s="17">
        <v>4</v>
      </c>
      <c r="K5701" s="20">
        <v>440</v>
      </c>
      <c r="L5701" s="2"/>
      <c r="M5701" s="2"/>
      <c r="N5701" s="2"/>
      <c r="O5701" s="2"/>
      <c r="P5701" s="2"/>
      <c r="Q5701" s="2"/>
      <c r="R5701" s="2"/>
      <c r="S5701" s="2"/>
      <c r="T5701" s="2"/>
      <c r="U5701" s="2"/>
      <c r="V5701" s="2"/>
      <c r="W5701" s="2"/>
      <c r="X5701" s="2"/>
      <c r="Y5701" s="2"/>
      <c r="Z5701" s="2"/>
      <c r="AA5701" s="2"/>
      <c r="AB5701" s="2"/>
      <c r="AC5701" s="2"/>
      <c r="AD5701" s="2"/>
      <c r="AE5701" s="2"/>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c r="BI5701" s="2"/>
      <c r="BJ5701" s="2"/>
      <c r="BK5701" s="2"/>
      <c r="BL5701" s="2"/>
      <c r="BM5701" s="2"/>
      <c r="BN5701" s="2"/>
      <c r="BO5701" s="2"/>
      <c r="BP5701" s="2"/>
      <c r="BQ5701" s="2"/>
      <c r="BR5701" s="2"/>
      <c r="BS5701" s="2"/>
      <c r="BT5701" s="2"/>
      <c r="BU5701" s="2"/>
      <c r="BV5701" s="2"/>
      <c r="BW5701" s="2"/>
      <c r="BX5701" s="2"/>
      <c r="BY5701" s="2"/>
      <c r="BZ5701" s="2"/>
      <c r="CA5701" s="2"/>
      <c r="CB5701" s="2"/>
      <c r="CC5701" s="2"/>
      <c r="CD5701" s="2"/>
      <c r="CE5701" s="2"/>
      <c r="CF5701" s="2"/>
      <c r="CG5701" s="2"/>
      <c r="CH5701" s="2"/>
      <c r="CI5701" s="2"/>
      <c r="CJ5701" s="2"/>
      <c r="CK5701" s="2"/>
      <c r="CL5701" s="2"/>
      <c r="CM5701" s="2"/>
      <c r="CN5701" s="2"/>
      <c r="CO5701" s="2"/>
      <c r="CP5701" s="2"/>
      <c r="CQ5701" s="2"/>
      <c r="CR5701" s="2"/>
      <c r="CS5701" s="2"/>
      <c r="CT5701" s="2"/>
      <c r="CU5701" s="2"/>
      <c r="CV5701" s="2"/>
      <c r="CW5701" s="2"/>
      <c r="CX5701" s="2"/>
      <c r="CY5701" s="2"/>
      <c r="CZ5701" s="2"/>
      <c r="DA5701" s="2"/>
      <c r="DB5701" s="2"/>
      <c r="DC5701" s="2"/>
      <c r="DD5701" s="2"/>
      <c r="DE5701" s="2"/>
      <c r="DF5701" s="2"/>
      <c r="DG5701" s="2"/>
      <c r="DH5701" s="2"/>
      <c r="DI5701" s="2"/>
      <c r="DJ5701" s="2"/>
      <c r="DK5701" s="2"/>
      <c r="DL5701" s="2"/>
      <c r="DM5701" s="2"/>
      <c r="DN5701" s="2"/>
      <c r="DO5701" s="2"/>
      <c r="DP5701" s="2"/>
      <c r="DQ5701" s="2"/>
      <c r="DR5701" s="2"/>
      <c r="DS5701" s="2"/>
      <c r="DT5701" s="2"/>
      <c r="DU5701" s="2"/>
      <c r="DV5701" s="2"/>
      <c r="DW5701" s="2"/>
      <c r="DX5701" s="2"/>
      <c r="DY5701" s="2"/>
      <c r="DZ5701" s="2"/>
      <c r="EA5701" s="2"/>
      <c r="EB5701" s="2"/>
      <c r="EC5701" s="2"/>
      <c r="ED5701" s="2"/>
      <c r="EE5701" s="2"/>
      <c r="EF5701" s="2"/>
      <c r="EG5701" s="2"/>
      <c r="EH5701" s="2"/>
      <c r="EI5701" s="2"/>
      <c r="EJ5701" s="2"/>
      <c r="EK5701" s="2"/>
      <c r="EL5701" s="2"/>
      <c r="EM5701" s="2"/>
      <c r="EN5701" s="2"/>
      <c r="EO5701" s="2"/>
      <c r="EP5701" s="2"/>
      <c r="EQ5701" s="2"/>
      <c r="ER5701" s="2"/>
      <c r="ES5701" s="2"/>
      <c r="ET5701" s="2"/>
      <c r="EU5701" s="2"/>
      <c r="EV5701" s="2"/>
      <c r="EW5701" s="2"/>
      <c r="EX5701" s="2"/>
      <c r="EY5701" s="2"/>
      <c r="EZ5701" s="2"/>
      <c r="FA5701" s="2"/>
      <c r="FB5701" s="2"/>
      <c r="FC5701" s="2"/>
      <c r="FD5701" s="2"/>
      <c r="FE5701" s="2"/>
      <c r="FF5701" s="2"/>
      <c r="FG5701" s="2"/>
      <c r="FH5701" s="2"/>
      <c r="FI5701" s="2"/>
      <c r="FJ5701" s="2"/>
      <c r="FK5701" s="2"/>
      <c r="FL5701" s="2"/>
      <c r="FM5701" s="2"/>
      <c r="FN5701" s="2"/>
      <c r="FO5701" s="2"/>
      <c r="FP5701" s="2"/>
      <c r="FQ5701" s="2"/>
      <c r="FR5701" s="2"/>
      <c r="FS5701" s="2"/>
      <c r="FT5701" s="2"/>
      <c r="FU5701" s="2"/>
      <c r="FV5701" s="2"/>
      <c r="FW5701" s="2"/>
      <c r="FX5701" s="2"/>
      <c r="FY5701" s="2"/>
      <c r="FZ5701" s="2"/>
      <c r="GA5701" s="2"/>
      <c r="GB5701" s="2"/>
      <c r="GC5701" s="2"/>
      <c r="GD5701" s="2"/>
      <c r="GE5701" s="2"/>
      <c r="GF5701" s="2"/>
      <c r="GG5701" s="2"/>
      <c r="GH5701" s="2"/>
      <c r="GI5701" s="2"/>
      <c r="GJ5701" s="2"/>
      <c r="GK5701" s="2"/>
      <c r="GL5701" s="2"/>
      <c r="GM5701" s="2"/>
      <c r="GN5701" s="2"/>
      <c r="GO5701" s="2"/>
      <c r="GP5701" s="2"/>
      <c r="GQ5701" s="2"/>
      <c r="GR5701" s="2"/>
      <c r="GS5701" s="2"/>
      <c r="GT5701" s="2"/>
      <c r="GU5701" s="2"/>
      <c r="GV5701" s="2"/>
      <c r="GW5701" s="2"/>
      <c r="GX5701" s="2"/>
      <c r="GY5701" s="2"/>
      <c r="GZ5701" s="2"/>
      <c r="HA5701" s="2"/>
      <c r="HB5701" s="2"/>
      <c r="HC5701" s="2"/>
      <c r="HD5701" s="2"/>
      <c r="HE5701" s="2"/>
      <c r="HF5701" s="2"/>
      <c r="HG5701" s="2"/>
      <c r="HH5701" s="2"/>
      <c r="HI5701" s="2"/>
      <c r="HJ5701" s="2"/>
      <c r="HK5701" s="2"/>
      <c r="HL5701" s="2"/>
      <c r="HM5701" s="2"/>
      <c r="HN5701" s="2"/>
    </row>
    <row r="5702" s="8" customFormat="1" ht="14.25" spans="1:227">
      <c r="A5702" s="15">
        <v>5699</v>
      </c>
      <c r="B5702" s="15" t="s">
        <v>8284</v>
      </c>
      <c r="C5702" s="15" t="s">
        <v>14</v>
      </c>
      <c r="D5702" s="15" t="s">
        <v>7833</v>
      </c>
      <c r="E5702" s="15" t="s">
        <v>8246</v>
      </c>
      <c r="F5702" s="15" t="s">
        <v>8285</v>
      </c>
      <c r="G5702" s="17"/>
      <c r="H5702" s="17"/>
      <c r="I5702" s="17">
        <v>4</v>
      </c>
      <c r="J5702" s="17">
        <v>4</v>
      </c>
      <c r="K5702" s="20">
        <v>440</v>
      </c>
      <c r="L5702" s="2"/>
      <c r="M5702" s="2"/>
      <c r="N5702" s="2"/>
      <c r="O5702" s="2"/>
      <c r="P5702" s="2"/>
      <c r="Q5702" s="2"/>
      <c r="R5702" s="2"/>
      <c r="S5702" s="2"/>
      <c r="T5702" s="2"/>
      <c r="U5702" s="2"/>
      <c r="V5702" s="2"/>
      <c r="W5702" s="2"/>
      <c r="X5702" s="2"/>
      <c r="Y5702" s="2"/>
      <c r="Z5702" s="2"/>
      <c r="AA5702" s="2"/>
      <c r="AB5702" s="2"/>
      <c r="AC5702" s="2"/>
      <c r="AD5702" s="2"/>
      <c r="AE5702" s="2"/>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c r="CB5702" s="2"/>
      <c r="CC5702" s="2"/>
      <c r="CD5702" s="2"/>
      <c r="CE5702" s="2"/>
      <c r="CF5702" s="2"/>
      <c r="CG5702" s="2"/>
      <c r="CH5702" s="2"/>
      <c r="CI5702" s="2"/>
      <c r="CJ5702" s="2"/>
      <c r="CK5702" s="2"/>
      <c r="CL5702" s="2"/>
      <c r="CM5702" s="2"/>
      <c r="CN5702" s="2"/>
      <c r="CO5702" s="2"/>
      <c r="CP5702" s="2"/>
      <c r="CQ5702" s="2"/>
      <c r="CR5702" s="2"/>
      <c r="CS5702" s="2"/>
      <c r="CT5702" s="2"/>
      <c r="CU5702" s="2"/>
      <c r="CV5702" s="2"/>
      <c r="CW5702" s="2"/>
      <c r="CX5702" s="2"/>
      <c r="CY5702" s="2"/>
      <c r="CZ5702" s="2"/>
      <c r="DA5702" s="2"/>
      <c r="DB5702" s="2"/>
      <c r="DC5702" s="2"/>
      <c r="DD5702" s="2"/>
      <c r="DE5702" s="2"/>
      <c r="DF5702" s="2"/>
      <c r="DG5702" s="2"/>
      <c r="DH5702" s="2"/>
      <c r="DI5702" s="2"/>
      <c r="DJ5702" s="2"/>
      <c r="DK5702" s="2"/>
      <c r="DL5702" s="2"/>
      <c r="DM5702" s="2"/>
      <c r="DN5702" s="2"/>
      <c r="DO5702" s="2"/>
      <c r="DP5702" s="2"/>
      <c r="DQ5702" s="2"/>
      <c r="DR5702" s="2"/>
      <c r="DS5702" s="2"/>
      <c r="DT5702" s="2"/>
      <c r="DU5702" s="2"/>
      <c r="DV5702" s="2"/>
      <c r="DW5702" s="2"/>
      <c r="DX5702" s="2"/>
      <c r="DY5702" s="2"/>
      <c r="DZ5702" s="2"/>
      <c r="EA5702" s="2"/>
      <c r="EB5702" s="2"/>
      <c r="EC5702" s="2"/>
      <c r="ED5702" s="2"/>
      <c r="EE5702" s="2"/>
      <c r="EF5702" s="2"/>
      <c r="EG5702" s="2"/>
      <c r="EH5702" s="2"/>
      <c r="EI5702" s="2"/>
      <c r="EJ5702" s="2"/>
      <c r="EK5702" s="2"/>
      <c r="EL5702" s="2"/>
      <c r="EM5702" s="2"/>
      <c r="EN5702" s="2"/>
      <c r="EO5702" s="2"/>
      <c r="EP5702" s="2"/>
      <c r="EQ5702" s="2"/>
      <c r="ER5702" s="2"/>
      <c r="ES5702" s="2"/>
      <c r="ET5702" s="2"/>
      <c r="EU5702" s="2"/>
      <c r="EV5702" s="2"/>
      <c r="EW5702" s="2"/>
      <c r="EX5702" s="2"/>
      <c r="EY5702" s="2"/>
      <c r="EZ5702" s="2"/>
      <c r="FA5702" s="2"/>
      <c r="FB5702" s="2"/>
      <c r="FC5702" s="2"/>
      <c r="FD5702" s="2"/>
      <c r="FE5702" s="2"/>
      <c r="FF5702" s="2"/>
      <c r="FG5702" s="2"/>
      <c r="FH5702" s="2"/>
      <c r="FI5702" s="2"/>
      <c r="FJ5702" s="2"/>
      <c r="FK5702" s="2"/>
      <c r="FL5702" s="2"/>
      <c r="FM5702" s="2"/>
      <c r="FN5702" s="2"/>
      <c r="FO5702" s="2"/>
      <c r="FP5702" s="2"/>
      <c r="FQ5702" s="2"/>
      <c r="FR5702" s="2"/>
      <c r="FS5702" s="2"/>
      <c r="FT5702" s="2"/>
      <c r="FU5702" s="2"/>
      <c r="FV5702" s="2"/>
      <c r="FW5702" s="2"/>
      <c r="FX5702" s="2"/>
      <c r="FY5702" s="2"/>
      <c r="FZ5702" s="2"/>
      <c r="GA5702" s="2"/>
      <c r="GB5702" s="2"/>
      <c r="GC5702" s="2"/>
      <c r="GD5702" s="2"/>
      <c r="GE5702" s="2"/>
      <c r="GF5702" s="2"/>
      <c r="GG5702" s="2"/>
      <c r="GH5702" s="2"/>
      <c r="GI5702" s="2"/>
      <c r="GJ5702" s="2"/>
      <c r="GK5702" s="2"/>
      <c r="GL5702" s="2"/>
      <c r="GM5702" s="2"/>
      <c r="GN5702" s="2"/>
      <c r="GO5702" s="2"/>
      <c r="GP5702" s="2"/>
      <c r="GQ5702" s="2"/>
      <c r="GR5702" s="2"/>
      <c r="GS5702" s="2"/>
      <c r="GT5702" s="2"/>
      <c r="GU5702" s="2"/>
      <c r="GV5702" s="2"/>
      <c r="GW5702" s="2"/>
      <c r="GX5702" s="2"/>
      <c r="GY5702" s="2"/>
      <c r="GZ5702" s="2"/>
      <c r="HA5702" s="2"/>
      <c r="HB5702" s="2"/>
      <c r="HC5702" s="2"/>
      <c r="HD5702" s="2"/>
      <c r="HE5702" s="2"/>
      <c r="HF5702" s="2"/>
      <c r="HG5702" s="2"/>
      <c r="HH5702" s="2"/>
      <c r="HI5702" s="2"/>
      <c r="HJ5702" s="2"/>
      <c r="HK5702" s="2"/>
      <c r="HL5702" s="2"/>
      <c r="HM5702" s="2"/>
      <c r="HN5702" s="2"/>
      <c r="HO5702" s="2"/>
      <c r="HP5702" s="2"/>
      <c r="HQ5702" s="2"/>
      <c r="HR5702" s="2"/>
      <c r="HS5702" s="2"/>
    </row>
    <row r="5703" s="8" customFormat="1" ht="14.25" spans="1:227">
      <c r="A5703" s="15">
        <v>5700</v>
      </c>
      <c r="B5703" s="15" t="s">
        <v>8286</v>
      </c>
      <c r="C5703" s="15" t="s">
        <v>14</v>
      </c>
      <c r="D5703" s="15" t="s">
        <v>7833</v>
      </c>
      <c r="E5703" s="15" t="s">
        <v>8246</v>
      </c>
      <c r="F5703" s="15" t="s">
        <v>8082</v>
      </c>
      <c r="G5703" s="17"/>
      <c r="H5703" s="17"/>
      <c r="I5703" s="17">
        <v>4</v>
      </c>
      <c r="J5703" s="17">
        <v>4</v>
      </c>
      <c r="K5703" s="20">
        <v>440</v>
      </c>
      <c r="L5703" s="2"/>
      <c r="M5703" s="2"/>
      <c r="N5703" s="2"/>
      <c r="O5703" s="2"/>
      <c r="P5703" s="2"/>
      <c r="Q5703" s="2"/>
      <c r="R5703" s="2"/>
      <c r="S5703" s="2"/>
      <c r="T5703" s="2"/>
      <c r="U5703" s="2"/>
      <c r="V5703" s="2"/>
      <c r="W5703" s="2"/>
      <c r="X5703" s="2"/>
      <c r="Y5703" s="2"/>
      <c r="Z5703" s="2"/>
      <c r="AA5703" s="2"/>
      <c r="AB5703" s="2"/>
      <c r="AC5703" s="2"/>
      <c r="AD5703" s="2"/>
      <c r="AE5703" s="2"/>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c r="BI5703" s="2"/>
      <c r="BJ5703" s="2"/>
      <c r="BK5703" s="2"/>
      <c r="BL5703" s="2"/>
      <c r="BM5703" s="2"/>
      <c r="BN5703" s="2"/>
      <c r="BO5703" s="2"/>
      <c r="BP5703" s="2"/>
      <c r="BQ5703" s="2"/>
      <c r="BR5703" s="2"/>
      <c r="BS5703" s="2"/>
      <c r="BT5703" s="2"/>
      <c r="BU5703" s="2"/>
      <c r="BV5703" s="2"/>
      <c r="BW5703" s="2"/>
      <c r="BX5703" s="2"/>
      <c r="BY5703" s="2"/>
      <c r="BZ5703" s="2"/>
      <c r="CA5703" s="2"/>
      <c r="CB5703" s="2"/>
      <c r="CC5703" s="2"/>
      <c r="CD5703" s="2"/>
      <c r="CE5703" s="2"/>
      <c r="CF5703" s="2"/>
      <c r="CG5703" s="2"/>
      <c r="CH5703" s="2"/>
      <c r="CI5703" s="2"/>
      <c r="CJ5703" s="2"/>
      <c r="CK5703" s="2"/>
      <c r="CL5703" s="2"/>
      <c r="CM5703" s="2"/>
      <c r="CN5703" s="2"/>
      <c r="CO5703" s="2"/>
      <c r="CP5703" s="2"/>
      <c r="CQ5703" s="2"/>
      <c r="CR5703" s="2"/>
      <c r="CS5703" s="2"/>
      <c r="CT5703" s="2"/>
      <c r="CU5703" s="2"/>
      <c r="CV5703" s="2"/>
      <c r="CW5703" s="2"/>
      <c r="CX5703" s="2"/>
      <c r="CY5703" s="2"/>
      <c r="CZ5703" s="2"/>
      <c r="DA5703" s="2"/>
      <c r="DB5703" s="2"/>
      <c r="DC5703" s="2"/>
      <c r="DD5703" s="2"/>
      <c r="DE5703" s="2"/>
      <c r="DF5703" s="2"/>
      <c r="DG5703" s="2"/>
      <c r="DH5703" s="2"/>
      <c r="DI5703" s="2"/>
      <c r="DJ5703" s="2"/>
      <c r="DK5703" s="2"/>
      <c r="DL5703" s="2"/>
      <c r="DM5703" s="2"/>
      <c r="DN5703" s="2"/>
      <c r="DO5703" s="2"/>
      <c r="DP5703" s="2"/>
      <c r="DQ5703" s="2"/>
      <c r="DR5703" s="2"/>
      <c r="DS5703" s="2"/>
      <c r="DT5703" s="2"/>
      <c r="DU5703" s="2"/>
      <c r="DV5703" s="2"/>
      <c r="DW5703" s="2"/>
      <c r="DX5703" s="2"/>
      <c r="DY5703" s="2"/>
      <c r="DZ5703" s="2"/>
      <c r="EA5703" s="2"/>
      <c r="EB5703" s="2"/>
      <c r="EC5703" s="2"/>
      <c r="ED5703" s="2"/>
      <c r="EE5703" s="2"/>
      <c r="EF5703" s="2"/>
      <c r="EG5703" s="2"/>
      <c r="EH5703" s="2"/>
      <c r="EI5703" s="2"/>
      <c r="EJ5703" s="2"/>
      <c r="EK5703" s="2"/>
      <c r="EL5703" s="2"/>
      <c r="EM5703" s="2"/>
      <c r="EN5703" s="2"/>
      <c r="EO5703" s="2"/>
      <c r="EP5703" s="2"/>
      <c r="EQ5703" s="2"/>
      <c r="ER5703" s="2"/>
      <c r="ES5703" s="2"/>
      <c r="ET5703" s="2"/>
      <c r="EU5703" s="2"/>
      <c r="EV5703" s="2"/>
      <c r="EW5703" s="2"/>
      <c r="EX5703" s="2"/>
      <c r="EY5703" s="2"/>
      <c r="EZ5703" s="2"/>
      <c r="FA5703" s="2"/>
      <c r="FB5703" s="2"/>
      <c r="FC5703" s="2"/>
      <c r="FD5703" s="2"/>
      <c r="FE5703" s="2"/>
      <c r="FF5703" s="2"/>
      <c r="FG5703" s="2"/>
      <c r="FH5703" s="2"/>
      <c r="FI5703" s="2"/>
      <c r="FJ5703" s="2"/>
      <c r="FK5703" s="2"/>
      <c r="FL5703" s="2"/>
      <c r="FM5703" s="2"/>
      <c r="FN5703" s="2"/>
      <c r="FO5703" s="2"/>
      <c r="FP5703" s="2"/>
      <c r="FQ5703" s="2"/>
      <c r="FR5703" s="2"/>
      <c r="FS5703" s="2"/>
      <c r="FT5703" s="2"/>
      <c r="FU5703" s="2"/>
      <c r="FV5703" s="2"/>
      <c r="FW5703" s="2"/>
      <c r="FX5703" s="2"/>
      <c r="FY5703" s="2"/>
      <c r="FZ5703" s="2"/>
      <c r="GA5703" s="2"/>
      <c r="GB5703" s="2"/>
      <c r="GC5703" s="2"/>
      <c r="GD5703" s="2"/>
      <c r="GE5703" s="2"/>
      <c r="GF5703" s="2"/>
      <c r="GG5703" s="2"/>
      <c r="GH5703" s="2"/>
      <c r="GI5703" s="2"/>
      <c r="GJ5703" s="2"/>
      <c r="GK5703" s="2"/>
      <c r="GL5703" s="2"/>
      <c r="GM5703" s="2"/>
      <c r="GN5703" s="2"/>
      <c r="GO5703" s="2"/>
      <c r="GP5703" s="2"/>
      <c r="GQ5703" s="2"/>
      <c r="GR5703" s="2"/>
      <c r="GS5703" s="2"/>
      <c r="GT5703" s="2"/>
      <c r="GU5703" s="2"/>
      <c r="GV5703" s="2"/>
      <c r="GW5703" s="2"/>
      <c r="GX5703" s="2"/>
      <c r="GY5703" s="2"/>
      <c r="GZ5703" s="2"/>
      <c r="HA5703" s="2"/>
      <c r="HB5703" s="2"/>
      <c r="HC5703" s="2"/>
      <c r="HD5703" s="2"/>
      <c r="HE5703" s="2"/>
      <c r="HF5703" s="2"/>
      <c r="HG5703" s="2"/>
      <c r="HH5703" s="2"/>
      <c r="HI5703" s="2"/>
      <c r="HJ5703" s="2"/>
      <c r="HK5703" s="2"/>
      <c r="HL5703" s="2"/>
      <c r="HM5703" s="2"/>
      <c r="HN5703" s="2"/>
      <c r="HO5703" s="2"/>
      <c r="HP5703" s="2"/>
      <c r="HQ5703" s="2"/>
      <c r="HR5703" s="2"/>
      <c r="HS5703" s="2"/>
    </row>
    <row r="5704" s="8" customFormat="1" ht="14.25" spans="1:227">
      <c r="A5704" s="15">
        <v>5701</v>
      </c>
      <c r="B5704" s="15" t="s">
        <v>8287</v>
      </c>
      <c r="C5704" s="15" t="s">
        <v>14</v>
      </c>
      <c r="D5704" s="15" t="s">
        <v>7833</v>
      </c>
      <c r="E5704" s="15" t="s">
        <v>8246</v>
      </c>
      <c r="F5704" s="15" t="s">
        <v>8084</v>
      </c>
      <c r="G5704" s="17"/>
      <c r="H5704" s="17"/>
      <c r="I5704" s="17">
        <v>2</v>
      </c>
      <c r="J5704" s="17">
        <v>2</v>
      </c>
      <c r="K5704" s="20">
        <v>220</v>
      </c>
      <c r="L5704" s="2"/>
      <c r="M5704" s="2"/>
      <c r="N5704" s="2"/>
      <c r="O5704" s="2"/>
      <c r="P5704" s="2"/>
      <c r="Q5704" s="2"/>
      <c r="R5704" s="2"/>
      <c r="S5704" s="2"/>
      <c r="T5704" s="2"/>
      <c r="U5704" s="2"/>
      <c r="V5704" s="2"/>
      <c r="W5704" s="2"/>
      <c r="X5704" s="2"/>
      <c r="Y5704" s="2"/>
      <c r="Z5704" s="2"/>
      <c r="AA5704" s="2"/>
      <c r="AB5704" s="2"/>
      <c r="AC5704" s="2"/>
      <c r="AD5704" s="2"/>
      <c r="AE5704" s="2"/>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c r="BI5704" s="2"/>
      <c r="BJ5704" s="2"/>
      <c r="BK5704" s="2"/>
      <c r="BL5704" s="2"/>
      <c r="BM5704" s="2"/>
      <c r="BN5704" s="2"/>
      <c r="BO5704" s="2"/>
      <c r="BP5704" s="2"/>
      <c r="BQ5704" s="2"/>
      <c r="BR5704" s="2"/>
      <c r="BS5704" s="2"/>
      <c r="BT5704" s="2"/>
      <c r="BU5704" s="2"/>
      <c r="BV5704" s="2"/>
      <c r="BW5704" s="2"/>
      <c r="BX5704" s="2"/>
      <c r="BY5704" s="2"/>
      <c r="BZ5704" s="2"/>
      <c r="CA5704" s="2"/>
      <c r="CB5704" s="2"/>
      <c r="CC5704" s="2"/>
      <c r="CD5704" s="2"/>
      <c r="CE5704" s="2"/>
      <c r="CF5704" s="2"/>
      <c r="CG5704" s="2"/>
      <c r="CH5704" s="2"/>
      <c r="CI5704" s="2"/>
      <c r="CJ5704" s="2"/>
      <c r="CK5704" s="2"/>
      <c r="CL5704" s="2"/>
      <c r="CM5704" s="2"/>
      <c r="CN5704" s="2"/>
      <c r="CO5704" s="2"/>
      <c r="CP5704" s="2"/>
      <c r="CQ5704" s="2"/>
      <c r="CR5704" s="2"/>
      <c r="CS5704" s="2"/>
      <c r="CT5704" s="2"/>
      <c r="CU5704" s="2"/>
      <c r="CV5704" s="2"/>
      <c r="CW5704" s="2"/>
      <c r="CX5704" s="2"/>
      <c r="CY5704" s="2"/>
      <c r="CZ5704" s="2"/>
      <c r="DA5704" s="2"/>
      <c r="DB5704" s="2"/>
      <c r="DC5704" s="2"/>
      <c r="DD5704" s="2"/>
      <c r="DE5704" s="2"/>
      <c r="DF5704" s="2"/>
      <c r="DG5704" s="2"/>
      <c r="DH5704" s="2"/>
      <c r="DI5704" s="2"/>
      <c r="DJ5704" s="2"/>
      <c r="DK5704" s="2"/>
      <c r="DL5704" s="2"/>
      <c r="DM5704" s="2"/>
      <c r="DN5704" s="2"/>
      <c r="DO5704" s="2"/>
      <c r="DP5704" s="2"/>
      <c r="DQ5704" s="2"/>
      <c r="DR5704" s="2"/>
      <c r="DS5704" s="2"/>
      <c r="DT5704" s="2"/>
      <c r="DU5704" s="2"/>
      <c r="DV5704" s="2"/>
      <c r="DW5704" s="2"/>
      <c r="DX5704" s="2"/>
      <c r="DY5704" s="2"/>
      <c r="DZ5704" s="2"/>
      <c r="EA5704" s="2"/>
      <c r="EB5704" s="2"/>
      <c r="EC5704" s="2"/>
      <c r="ED5704" s="2"/>
      <c r="EE5704" s="2"/>
      <c r="EF5704" s="2"/>
      <c r="EG5704" s="2"/>
      <c r="EH5704" s="2"/>
      <c r="EI5704" s="2"/>
      <c r="EJ5704" s="2"/>
      <c r="EK5704" s="2"/>
      <c r="EL5704" s="2"/>
      <c r="EM5704" s="2"/>
      <c r="EN5704" s="2"/>
      <c r="EO5704" s="2"/>
      <c r="EP5704" s="2"/>
      <c r="EQ5704" s="2"/>
      <c r="ER5704" s="2"/>
      <c r="ES5704" s="2"/>
      <c r="ET5704" s="2"/>
      <c r="EU5704" s="2"/>
      <c r="EV5704" s="2"/>
      <c r="EW5704" s="2"/>
      <c r="EX5704" s="2"/>
      <c r="EY5704" s="2"/>
      <c r="EZ5704" s="2"/>
      <c r="FA5704" s="2"/>
      <c r="FB5704" s="2"/>
      <c r="FC5704" s="2"/>
      <c r="FD5704" s="2"/>
      <c r="FE5704" s="2"/>
      <c r="FF5704" s="2"/>
      <c r="FG5704" s="2"/>
      <c r="FH5704" s="2"/>
      <c r="FI5704" s="2"/>
      <c r="FJ5704" s="2"/>
      <c r="FK5704" s="2"/>
      <c r="FL5704" s="2"/>
      <c r="FM5704" s="2"/>
      <c r="FN5704" s="2"/>
      <c r="FO5704" s="2"/>
      <c r="FP5704" s="2"/>
      <c r="FQ5704" s="2"/>
      <c r="FR5704" s="2"/>
      <c r="FS5704" s="2"/>
      <c r="FT5704" s="2"/>
      <c r="FU5704" s="2"/>
      <c r="FV5704" s="2"/>
      <c r="FW5704" s="2"/>
      <c r="FX5704" s="2"/>
      <c r="FY5704" s="2"/>
      <c r="FZ5704" s="2"/>
      <c r="GA5704" s="2"/>
      <c r="GB5704" s="2"/>
      <c r="GC5704" s="2"/>
      <c r="GD5704" s="2"/>
      <c r="GE5704" s="2"/>
      <c r="GF5704" s="2"/>
      <c r="GG5704" s="2"/>
      <c r="GH5704" s="2"/>
      <c r="GI5704" s="2"/>
      <c r="GJ5704" s="2"/>
      <c r="GK5704" s="2"/>
      <c r="GL5704" s="2"/>
      <c r="GM5704" s="2"/>
      <c r="GN5704" s="2"/>
      <c r="GO5704" s="2"/>
      <c r="GP5704" s="2"/>
      <c r="GQ5704" s="2"/>
      <c r="GR5704" s="2"/>
      <c r="GS5704" s="2"/>
      <c r="GT5704" s="2"/>
      <c r="GU5704" s="2"/>
      <c r="GV5704" s="2"/>
      <c r="GW5704" s="2"/>
      <c r="GX5704" s="2"/>
      <c r="GY5704" s="2"/>
      <c r="GZ5704" s="2"/>
      <c r="HA5704" s="2"/>
      <c r="HB5704" s="2"/>
      <c r="HC5704" s="2"/>
      <c r="HD5704" s="2"/>
      <c r="HE5704" s="2"/>
      <c r="HF5704" s="2"/>
      <c r="HG5704" s="2"/>
      <c r="HH5704" s="2"/>
      <c r="HI5704" s="2"/>
      <c r="HJ5704" s="2"/>
      <c r="HK5704" s="2"/>
      <c r="HL5704" s="2"/>
      <c r="HM5704" s="2"/>
      <c r="HN5704" s="2"/>
      <c r="HO5704" s="2"/>
      <c r="HP5704" s="2"/>
      <c r="HQ5704" s="2"/>
      <c r="HR5704" s="2"/>
      <c r="HS5704" s="2"/>
    </row>
    <row r="5705" s="8" customFormat="1" ht="14.25" spans="1:227">
      <c r="A5705" s="15">
        <v>5702</v>
      </c>
      <c r="B5705" s="15" t="s">
        <v>8288</v>
      </c>
      <c r="C5705" s="15" t="s">
        <v>14</v>
      </c>
      <c r="D5705" s="15" t="s">
        <v>7833</v>
      </c>
      <c r="E5705" s="15" t="s">
        <v>8246</v>
      </c>
      <c r="F5705" s="15" t="s">
        <v>8289</v>
      </c>
      <c r="G5705" s="17"/>
      <c r="H5705" s="17">
        <v>3</v>
      </c>
      <c r="I5705" s="17"/>
      <c r="J5705" s="17">
        <v>3</v>
      </c>
      <c r="K5705" s="20">
        <v>465</v>
      </c>
      <c r="L5705" s="2"/>
      <c r="M5705" s="2"/>
      <c r="N5705" s="2"/>
      <c r="O5705" s="2"/>
      <c r="P5705" s="2"/>
      <c r="Q5705" s="2"/>
      <c r="R5705" s="2"/>
      <c r="S5705" s="2"/>
      <c r="T5705" s="2"/>
      <c r="U5705" s="2"/>
      <c r="V5705" s="2"/>
      <c r="W5705" s="2"/>
      <c r="X5705" s="2"/>
      <c r="Y5705" s="2"/>
      <c r="Z5705" s="2"/>
      <c r="AA5705" s="2"/>
      <c r="AB5705" s="2"/>
      <c r="AC5705" s="2"/>
      <c r="AD5705" s="2"/>
      <c r="AE5705" s="2"/>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c r="BI5705" s="2"/>
      <c r="BJ5705" s="2"/>
      <c r="BK5705" s="2"/>
      <c r="BL5705" s="2"/>
      <c r="BM5705" s="2"/>
      <c r="BN5705" s="2"/>
      <c r="BO5705" s="2"/>
      <c r="BP5705" s="2"/>
      <c r="BQ5705" s="2"/>
      <c r="BR5705" s="2"/>
      <c r="BS5705" s="2"/>
      <c r="BT5705" s="2"/>
      <c r="BU5705" s="2"/>
      <c r="BV5705" s="2"/>
      <c r="BW5705" s="2"/>
      <c r="BX5705" s="2"/>
      <c r="BY5705" s="2"/>
      <c r="BZ5705" s="2"/>
      <c r="CA5705" s="2"/>
      <c r="CB5705" s="2"/>
      <c r="CC5705" s="2"/>
      <c r="CD5705" s="2"/>
      <c r="CE5705" s="2"/>
      <c r="CF5705" s="2"/>
      <c r="CG5705" s="2"/>
      <c r="CH5705" s="2"/>
      <c r="CI5705" s="2"/>
      <c r="CJ5705" s="2"/>
      <c r="CK5705" s="2"/>
      <c r="CL5705" s="2"/>
      <c r="CM5705" s="2"/>
      <c r="CN5705" s="2"/>
      <c r="CO5705" s="2"/>
      <c r="CP5705" s="2"/>
      <c r="CQ5705" s="2"/>
      <c r="CR5705" s="2"/>
      <c r="CS5705" s="2"/>
      <c r="CT5705" s="2"/>
      <c r="CU5705" s="2"/>
      <c r="CV5705" s="2"/>
      <c r="CW5705" s="2"/>
      <c r="CX5705" s="2"/>
      <c r="CY5705" s="2"/>
      <c r="CZ5705" s="2"/>
      <c r="DA5705" s="2"/>
      <c r="DB5705" s="2"/>
      <c r="DC5705" s="2"/>
      <c r="DD5705" s="2"/>
      <c r="DE5705" s="2"/>
      <c r="DF5705" s="2"/>
      <c r="DG5705" s="2"/>
      <c r="DH5705" s="2"/>
      <c r="DI5705" s="2"/>
      <c r="DJ5705" s="2"/>
      <c r="DK5705" s="2"/>
      <c r="DL5705" s="2"/>
      <c r="DM5705" s="2"/>
      <c r="DN5705" s="2"/>
      <c r="DO5705" s="2"/>
      <c r="DP5705" s="2"/>
      <c r="DQ5705" s="2"/>
      <c r="DR5705" s="2"/>
      <c r="DS5705" s="2"/>
      <c r="DT5705" s="2"/>
      <c r="DU5705" s="2"/>
      <c r="DV5705" s="2"/>
      <c r="DW5705" s="2"/>
      <c r="DX5705" s="2"/>
      <c r="DY5705" s="2"/>
      <c r="DZ5705" s="2"/>
      <c r="EA5705" s="2"/>
      <c r="EB5705" s="2"/>
      <c r="EC5705" s="2"/>
      <c r="ED5705" s="2"/>
      <c r="EE5705" s="2"/>
      <c r="EF5705" s="2"/>
      <c r="EG5705" s="2"/>
      <c r="EH5705" s="2"/>
      <c r="EI5705" s="2"/>
      <c r="EJ5705" s="2"/>
      <c r="EK5705" s="2"/>
      <c r="EL5705" s="2"/>
      <c r="EM5705" s="2"/>
      <c r="EN5705" s="2"/>
      <c r="EO5705" s="2"/>
      <c r="EP5705" s="2"/>
      <c r="EQ5705" s="2"/>
      <c r="ER5705" s="2"/>
      <c r="ES5705" s="2"/>
      <c r="ET5705" s="2"/>
      <c r="EU5705" s="2"/>
      <c r="EV5705" s="2"/>
      <c r="EW5705" s="2"/>
      <c r="EX5705" s="2"/>
      <c r="EY5705" s="2"/>
      <c r="EZ5705" s="2"/>
      <c r="FA5705" s="2"/>
      <c r="FB5705" s="2"/>
      <c r="FC5705" s="2"/>
      <c r="FD5705" s="2"/>
      <c r="FE5705" s="2"/>
      <c r="FF5705" s="2"/>
      <c r="FG5705" s="2"/>
      <c r="FH5705" s="2"/>
      <c r="FI5705" s="2"/>
      <c r="FJ5705" s="2"/>
      <c r="FK5705" s="2"/>
      <c r="FL5705" s="2"/>
      <c r="FM5705" s="2"/>
      <c r="FN5705" s="2"/>
      <c r="FO5705" s="2"/>
      <c r="FP5705" s="2"/>
      <c r="FQ5705" s="2"/>
      <c r="FR5705" s="2"/>
      <c r="FS5705" s="2"/>
      <c r="FT5705" s="2"/>
      <c r="FU5705" s="2"/>
      <c r="FV5705" s="2"/>
      <c r="FW5705" s="2"/>
      <c r="FX5705" s="2"/>
      <c r="FY5705" s="2"/>
      <c r="FZ5705" s="2"/>
      <c r="GA5705" s="2"/>
      <c r="GB5705" s="2"/>
      <c r="GC5705" s="2"/>
      <c r="GD5705" s="2"/>
      <c r="GE5705" s="2"/>
      <c r="GF5705" s="2"/>
      <c r="GG5705" s="2"/>
      <c r="GH5705" s="2"/>
      <c r="GI5705" s="2"/>
      <c r="GJ5705" s="2"/>
      <c r="GK5705" s="2"/>
      <c r="GL5705" s="2"/>
      <c r="GM5705" s="2"/>
      <c r="GN5705" s="2"/>
      <c r="GO5705" s="2"/>
      <c r="GP5705" s="2"/>
      <c r="GQ5705" s="2"/>
      <c r="GR5705" s="2"/>
      <c r="GS5705" s="2"/>
      <c r="GT5705" s="2"/>
      <c r="GU5705" s="2"/>
      <c r="GV5705" s="2"/>
      <c r="GW5705" s="2"/>
      <c r="GX5705" s="2"/>
      <c r="GY5705" s="2"/>
      <c r="GZ5705" s="2"/>
      <c r="HA5705" s="2"/>
      <c r="HB5705" s="2"/>
      <c r="HC5705" s="2"/>
      <c r="HD5705" s="2"/>
      <c r="HE5705" s="2"/>
      <c r="HF5705" s="2"/>
      <c r="HG5705" s="2"/>
      <c r="HH5705" s="2"/>
      <c r="HI5705" s="2"/>
      <c r="HJ5705" s="2"/>
      <c r="HK5705" s="2"/>
      <c r="HL5705" s="2"/>
      <c r="HM5705" s="2"/>
      <c r="HN5705" s="2"/>
      <c r="HO5705" s="2"/>
      <c r="HP5705" s="2"/>
      <c r="HQ5705" s="2"/>
      <c r="HR5705" s="2"/>
      <c r="HS5705" s="2"/>
    </row>
    <row r="5706" s="8" customFormat="1" ht="14.25" spans="1:227">
      <c r="A5706" s="15">
        <v>5703</v>
      </c>
      <c r="B5706" s="15" t="s">
        <v>8290</v>
      </c>
      <c r="C5706" s="15" t="s">
        <v>14</v>
      </c>
      <c r="D5706" s="15" t="s">
        <v>7833</v>
      </c>
      <c r="E5706" s="15" t="s">
        <v>8246</v>
      </c>
      <c r="F5706" s="15" t="s">
        <v>8289</v>
      </c>
      <c r="G5706" s="17">
        <v>2</v>
      </c>
      <c r="H5706" s="17"/>
      <c r="I5706" s="17"/>
      <c r="J5706" s="17">
        <v>2</v>
      </c>
      <c r="K5706" s="20">
        <v>560</v>
      </c>
      <c r="L5706" s="2"/>
      <c r="M5706" s="2"/>
      <c r="N5706" s="2"/>
      <c r="O5706" s="2"/>
      <c r="P5706" s="2"/>
      <c r="Q5706" s="2"/>
      <c r="R5706" s="2"/>
      <c r="S5706" s="2"/>
      <c r="T5706" s="2"/>
      <c r="U5706" s="2"/>
      <c r="V5706" s="2"/>
      <c r="W5706" s="2"/>
      <c r="X5706" s="2"/>
      <c r="Y5706" s="2"/>
      <c r="Z5706" s="2"/>
      <c r="AA5706" s="2"/>
      <c r="AB5706" s="2"/>
      <c r="AC5706" s="2"/>
      <c r="AD5706" s="2"/>
      <c r="AE5706" s="2"/>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c r="BI5706" s="2"/>
      <c r="BJ5706" s="2"/>
      <c r="BK5706" s="2"/>
      <c r="BL5706" s="2"/>
      <c r="BM5706" s="2"/>
      <c r="BN5706" s="2"/>
      <c r="BO5706" s="2"/>
      <c r="BP5706" s="2"/>
      <c r="BQ5706" s="2"/>
      <c r="BR5706" s="2"/>
      <c r="BS5706" s="2"/>
      <c r="BT5706" s="2"/>
      <c r="BU5706" s="2"/>
      <c r="BV5706" s="2"/>
      <c r="BW5706" s="2"/>
      <c r="BX5706" s="2"/>
      <c r="BY5706" s="2"/>
      <c r="BZ5706" s="2"/>
      <c r="CA5706" s="2"/>
      <c r="CB5706" s="2"/>
      <c r="CC5706" s="2"/>
      <c r="CD5706" s="2"/>
      <c r="CE5706" s="2"/>
      <c r="CF5706" s="2"/>
      <c r="CG5706" s="2"/>
      <c r="CH5706" s="2"/>
      <c r="CI5706" s="2"/>
      <c r="CJ5706" s="2"/>
      <c r="CK5706" s="2"/>
      <c r="CL5706" s="2"/>
      <c r="CM5706" s="2"/>
      <c r="CN5706" s="2"/>
      <c r="CO5706" s="2"/>
      <c r="CP5706" s="2"/>
      <c r="CQ5706" s="2"/>
      <c r="CR5706" s="2"/>
      <c r="CS5706" s="2"/>
      <c r="CT5706" s="2"/>
      <c r="CU5706" s="2"/>
      <c r="CV5706" s="2"/>
      <c r="CW5706" s="2"/>
      <c r="CX5706" s="2"/>
      <c r="CY5706" s="2"/>
      <c r="CZ5706" s="2"/>
      <c r="DA5706" s="2"/>
      <c r="DB5706" s="2"/>
      <c r="DC5706" s="2"/>
      <c r="DD5706" s="2"/>
      <c r="DE5706" s="2"/>
      <c r="DF5706" s="2"/>
      <c r="DG5706" s="2"/>
      <c r="DH5706" s="2"/>
      <c r="DI5706" s="2"/>
      <c r="DJ5706" s="2"/>
      <c r="DK5706" s="2"/>
      <c r="DL5706" s="2"/>
      <c r="DM5706" s="2"/>
      <c r="DN5706" s="2"/>
      <c r="DO5706" s="2"/>
      <c r="DP5706" s="2"/>
      <c r="DQ5706" s="2"/>
      <c r="DR5706" s="2"/>
      <c r="DS5706" s="2"/>
      <c r="DT5706" s="2"/>
      <c r="DU5706" s="2"/>
      <c r="DV5706" s="2"/>
      <c r="DW5706" s="2"/>
      <c r="DX5706" s="2"/>
      <c r="DY5706" s="2"/>
      <c r="DZ5706" s="2"/>
      <c r="EA5706" s="2"/>
      <c r="EB5706" s="2"/>
      <c r="EC5706" s="2"/>
      <c r="ED5706" s="2"/>
      <c r="EE5706" s="2"/>
      <c r="EF5706" s="2"/>
      <c r="EG5706" s="2"/>
      <c r="EH5706" s="2"/>
      <c r="EI5706" s="2"/>
      <c r="EJ5706" s="2"/>
      <c r="EK5706" s="2"/>
      <c r="EL5706" s="2"/>
      <c r="EM5706" s="2"/>
      <c r="EN5706" s="2"/>
      <c r="EO5706" s="2"/>
      <c r="EP5706" s="2"/>
      <c r="EQ5706" s="2"/>
      <c r="ER5706" s="2"/>
      <c r="ES5706" s="2"/>
      <c r="ET5706" s="2"/>
      <c r="EU5706" s="2"/>
      <c r="EV5706" s="2"/>
      <c r="EW5706" s="2"/>
      <c r="EX5706" s="2"/>
      <c r="EY5706" s="2"/>
      <c r="EZ5706" s="2"/>
      <c r="FA5706" s="2"/>
      <c r="FB5706" s="2"/>
      <c r="FC5706" s="2"/>
      <c r="FD5706" s="2"/>
      <c r="FE5706" s="2"/>
      <c r="FF5706" s="2"/>
      <c r="FG5706" s="2"/>
      <c r="FH5706" s="2"/>
      <c r="FI5706" s="2"/>
      <c r="FJ5706" s="2"/>
      <c r="FK5706" s="2"/>
      <c r="FL5706" s="2"/>
      <c r="FM5706" s="2"/>
      <c r="FN5706" s="2"/>
      <c r="FO5706" s="2"/>
      <c r="FP5706" s="2"/>
      <c r="FQ5706" s="2"/>
      <c r="FR5706" s="2"/>
      <c r="FS5706" s="2"/>
      <c r="FT5706" s="2"/>
      <c r="FU5706" s="2"/>
      <c r="FV5706" s="2"/>
      <c r="FW5706" s="2"/>
      <c r="FX5706" s="2"/>
      <c r="FY5706" s="2"/>
      <c r="FZ5706" s="2"/>
      <c r="GA5706" s="2"/>
      <c r="GB5706" s="2"/>
      <c r="GC5706" s="2"/>
      <c r="GD5706" s="2"/>
      <c r="GE5706" s="2"/>
      <c r="GF5706" s="2"/>
      <c r="GG5706" s="2"/>
      <c r="GH5706" s="2"/>
      <c r="GI5706" s="2"/>
      <c r="GJ5706" s="2"/>
      <c r="GK5706" s="2"/>
      <c r="GL5706" s="2"/>
      <c r="GM5706" s="2"/>
      <c r="GN5706" s="2"/>
      <c r="GO5706" s="2"/>
      <c r="GP5706" s="2"/>
      <c r="GQ5706" s="2"/>
      <c r="GR5706" s="2"/>
      <c r="GS5706" s="2"/>
      <c r="GT5706" s="2"/>
      <c r="GU5706" s="2"/>
      <c r="GV5706" s="2"/>
      <c r="GW5706" s="2"/>
      <c r="GX5706" s="2"/>
      <c r="GY5706" s="2"/>
      <c r="GZ5706" s="2"/>
      <c r="HA5706" s="2"/>
      <c r="HB5706" s="2"/>
      <c r="HC5706" s="2"/>
      <c r="HD5706" s="2"/>
      <c r="HE5706" s="2"/>
      <c r="HF5706" s="2"/>
      <c r="HG5706" s="2"/>
      <c r="HH5706" s="2"/>
      <c r="HI5706" s="2"/>
      <c r="HJ5706" s="2"/>
      <c r="HK5706" s="2"/>
      <c r="HL5706" s="2"/>
      <c r="HM5706" s="2"/>
      <c r="HN5706" s="2"/>
      <c r="HO5706" s="2"/>
      <c r="HP5706" s="2"/>
      <c r="HQ5706" s="2"/>
      <c r="HR5706" s="2"/>
      <c r="HS5706" s="2"/>
    </row>
    <row r="5707" s="8" customFormat="1" ht="14.25" spans="1:227">
      <c r="A5707" s="15">
        <v>5704</v>
      </c>
      <c r="B5707" s="15" t="s">
        <v>8291</v>
      </c>
      <c r="C5707" s="15" t="s">
        <v>32</v>
      </c>
      <c r="D5707" s="15" t="s">
        <v>7833</v>
      </c>
      <c r="E5707" s="15" t="s">
        <v>8292</v>
      </c>
      <c r="F5707" s="15" t="s">
        <v>8293</v>
      </c>
      <c r="G5707" s="17"/>
      <c r="H5707" s="17">
        <v>3</v>
      </c>
      <c r="I5707" s="17"/>
      <c r="J5707" s="17">
        <v>3</v>
      </c>
      <c r="K5707" s="20">
        <v>465</v>
      </c>
      <c r="L5707" s="2"/>
      <c r="M5707" s="2"/>
      <c r="N5707" s="2"/>
      <c r="O5707" s="2"/>
      <c r="P5707" s="2"/>
      <c r="Q5707" s="2"/>
      <c r="R5707" s="2"/>
      <c r="S5707" s="2"/>
      <c r="T5707" s="2"/>
      <c r="U5707" s="2"/>
      <c r="V5707" s="2"/>
      <c r="W5707" s="2"/>
      <c r="X5707" s="2"/>
      <c r="Y5707" s="2"/>
      <c r="Z5707" s="2"/>
      <c r="AA5707" s="2"/>
      <c r="AB5707" s="2"/>
      <c r="AC5707" s="2"/>
      <c r="AD5707" s="2"/>
      <c r="AE5707" s="2"/>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c r="CH5707" s="2"/>
      <c r="CI5707" s="2"/>
      <c r="CJ5707" s="2"/>
      <c r="CK5707" s="2"/>
      <c r="CL5707" s="2"/>
      <c r="CM5707" s="2"/>
      <c r="CN5707" s="2"/>
      <c r="CO5707" s="2"/>
      <c r="CP5707" s="2"/>
      <c r="CQ5707" s="2"/>
      <c r="CR5707" s="2"/>
      <c r="CS5707" s="2"/>
      <c r="CT5707" s="2"/>
      <c r="CU5707" s="2"/>
      <c r="CV5707" s="2"/>
      <c r="CW5707" s="2"/>
      <c r="CX5707" s="2"/>
      <c r="CY5707" s="2"/>
      <c r="CZ5707" s="2"/>
      <c r="DA5707" s="2"/>
      <c r="DB5707" s="2"/>
      <c r="DC5707" s="2"/>
      <c r="DD5707" s="2"/>
      <c r="DE5707" s="2"/>
      <c r="DF5707" s="2"/>
      <c r="DG5707" s="2"/>
      <c r="DH5707" s="2"/>
      <c r="DI5707" s="2"/>
      <c r="DJ5707" s="2"/>
      <c r="DK5707" s="2"/>
      <c r="DL5707" s="2"/>
      <c r="DM5707" s="2"/>
      <c r="DN5707" s="2"/>
      <c r="DO5707" s="2"/>
      <c r="DP5707" s="2"/>
      <c r="DQ5707" s="2"/>
      <c r="DR5707" s="2"/>
      <c r="DS5707" s="2"/>
      <c r="DT5707" s="2"/>
      <c r="DU5707" s="2"/>
      <c r="DV5707" s="2"/>
      <c r="DW5707" s="2"/>
      <c r="DX5707" s="2"/>
      <c r="DY5707" s="2"/>
      <c r="DZ5707" s="2"/>
      <c r="EA5707" s="2"/>
      <c r="EB5707" s="2"/>
      <c r="EC5707" s="2"/>
      <c r="ED5707" s="2"/>
      <c r="EE5707" s="2"/>
      <c r="EF5707" s="2"/>
      <c r="EG5707" s="2"/>
      <c r="EH5707" s="2"/>
      <c r="EI5707" s="2"/>
      <c r="EJ5707" s="2"/>
      <c r="EK5707" s="2"/>
      <c r="EL5707" s="2"/>
      <c r="EM5707" s="2"/>
      <c r="EN5707" s="2"/>
      <c r="EO5707" s="2"/>
      <c r="EP5707" s="2"/>
      <c r="EQ5707" s="2"/>
      <c r="ER5707" s="2"/>
      <c r="ES5707" s="2"/>
      <c r="ET5707" s="2"/>
      <c r="EU5707" s="2"/>
      <c r="EV5707" s="2"/>
      <c r="EW5707" s="2"/>
      <c r="EX5707" s="2"/>
      <c r="EY5707" s="2"/>
      <c r="EZ5707" s="2"/>
      <c r="FA5707" s="2"/>
      <c r="FB5707" s="2"/>
      <c r="FC5707" s="2"/>
      <c r="FD5707" s="2"/>
      <c r="FE5707" s="2"/>
      <c r="FF5707" s="2"/>
      <c r="FG5707" s="2"/>
      <c r="FH5707" s="2"/>
      <c r="FI5707" s="2"/>
      <c r="FJ5707" s="2"/>
      <c r="FK5707" s="2"/>
      <c r="FL5707" s="2"/>
      <c r="FM5707" s="2"/>
      <c r="FN5707" s="2"/>
      <c r="FO5707" s="2"/>
      <c r="FP5707" s="2"/>
      <c r="FQ5707" s="2"/>
      <c r="FR5707" s="2"/>
      <c r="FS5707" s="2"/>
      <c r="FT5707" s="2"/>
      <c r="FU5707" s="2"/>
      <c r="FV5707" s="2"/>
      <c r="FW5707" s="2"/>
      <c r="FX5707" s="2"/>
      <c r="FY5707" s="2"/>
      <c r="FZ5707" s="2"/>
      <c r="GA5707" s="2"/>
      <c r="GB5707" s="2"/>
      <c r="GC5707" s="2"/>
      <c r="GD5707" s="2"/>
      <c r="GE5707" s="2"/>
      <c r="GF5707" s="2"/>
      <c r="GG5707" s="2"/>
      <c r="GH5707" s="2"/>
      <c r="GI5707" s="2"/>
      <c r="GJ5707" s="2"/>
      <c r="GK5707" s="2"/>
      <c r="GL5707" s="2"/>
      <c r="GM5707" s="2"/>
      <c r="GN5707" s="2"/>
      <c r="GO5707" s="2"/>
      <c r="GP5707" s="2"/>
      <c r="GQ5707" s="2"/>
      <c r="GR5707" s="2"/>
      <c r="GS5707" s="2"/>
      <c r="GT5707" s="2"/>
      <c r="GU5707" s="2"/>
      <c r="GV5707" s="2"/>
      <c r="GW5707" s="2"/>
      <c r="GX5707" s="2"/>
      <c r="GY5707" s="2"/>
      <c r="GZ5707" s="2"/>
      <c r="HA5707" s="2"/>
      <c r="HB5707" s="2"/>
      <c r="HC5707" s="2"/>
      <c r="HD5707" s="2"/>
      <c r="HE5707" s="2"/>
      <c r="HF5707" s="2"/>
      <c r="HG5707" s="2"/>
      <c r="HH5707" s="2"/>
      <c r="HI5707" s="2"/>
      <c r="HJ5707" s="2"/>
      <c r="HK5707" s="2"/>
      <c r="HL5707" s="2"/>
      <c r="HM5707" s="2"/>
      <c r="HN5707" s="2"/>
      <c r="HO5707" s="2"/>
      <c r="HP5707" s="2"/>
      <c r="HQ5707" s="2"/>
      <c r="HR5707" s="2"/>
      <c r="HS5707" s="2"/>
    </row>
    <row r="5708" s="8" customFormat="1" ht="14.25" spans="1:227">
      <c r="A5708" s="15">
        <v>5705</v>
      </c>
      <c r="B5708" s="15" t="s">
        <v>8294</v>
      </c>
      <c r="C5708" s="15" t="s">
        <v>14</v>
      </c>
      <c r="D5708" s="15" t="s">
        <v>7833</v>
      </c>
      <c r="E5708" s="15" t="s">
        <v>8292</v>
      </c>
      <c r="F5708" s="15" t="s">
        <v>8293</v>
      </c>
      <c r="G5708" s="17"/>
      <c r="H5708" s="17"/>
      <c r="I5708" s="17">
        <v>2</v>
      </c>
      <c r="J5708" s="17">
        <v>2</v>
      </c>
      <c r="K5708" s="20">
        <v>220</v>
      </c>
      <c r="L5708" s="2"/>
      <c r="M5708" s="2"/>
      <c r="N5708" s="2"/>
      <c r="O5708" s="2"/>
      <c r="P5708" s="2"/>
      <c r="Q5708" s="2"/>
      <c r="R5708" s="2"/>
      <c r="S5708" s="2"/>
      <c r="T5708" s="2"/>
      <c r="U5708" s="2"/>
      <c r="V5708" s="2"/>
      <c r="W5708" s="2"/>
      <c r="X5708" s="2"/>
      <c r="Y5708" s="2"/>
      <c r="Z5708" s="2"/>
      <c r="AA5708" s="2"/>
      <c r="AB5708" s="2"/>
      <c r="AC5708" s="2"/>
      <c r="AD5708" s="2"/>
      <c r="AE5708" s="2"/>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c r="CH5708" s="2"/>
      <c r="CI5708" s="2"/>
      <c r="CJ5708" s="2"/>
      <c r="CK5708" s="2"/>
      <c r="CL5708" s="2"/>
      <c r="CM5708" s="2"/>
      <c r="CN5708" s="2"/>
      <c r="CO5708" s="2"/>
      <c r="CP5708" s="2"/>
      <c r="CQ5708" s="2"/>
      <c r="CR5708" s="2"/>
      <c r="CS5708" s="2"/>
      <c r="CT5708" s="2"/>
      <c r="CU5708" s="2"/>
      <c r="CV5708" s="2"/>
      <c r="CW5708" s="2"/>
      <c r="CX5708" s="2"/>
      <c r="CY5708" s="2"/>
      <c r="CZ5708" s="2"/>
      <c r="DA5708" s="2"/>
      <c r="DB5708" s="2"/>
      <c r="DC5708" s="2"/>
      <c r="DD5708" s="2"/>
      <c r="DE5708" s="2"/>
      <c r="DF5708" s="2"/>
      <c r="DG5708" s="2"/>
      <c r="DH5708" s="2"/>
      <c r="DI5708" s="2"/>
      <c r="DJ5708" s="2"/>
      <c r="DK5708" s="2"/>
      <c r="DL5708" s="2"/>
      <c r="DM5708" s="2"/>
      <c r="DN5708" s="2"/>
      <c r="DO5708" s="2"/>
      <c r="DP5708" s="2"/>
      <c r="DQ5708" s="2"/>
      <c r="DR5708" s="2"/>
      <c r="DS5708" s="2"/>
      <c r="DT5708" s="2"/>
      <c r="DU5708" s="2"/>
      <c r="DV5708" s="2"/>
      <c r="DW5708" s="2"/>
      <c r="DX5708" s="2"/>
      <c r="DY5708" s="2"/>
      <c r="DZ5708" s="2"/>
      <c r="EA5708" s="2"/>
      <c r="EB5708" s="2"/>
      <c r="EC5708" s="2"/>
      <c r="ED5708" s="2"/>
      <c r="EE5708" s="2"/>
      <c r="EF5708" s="2"/>
      <c r="EG5708" s="2"/>
      <c r="EH5708" s="2"/>
      <c r="EI5708" s="2"/>
      <c r="EJ5708" s="2"/>
      <c r="EK5708" s="2"/>
      <c r="EL5708" s="2"/>
      <c r="EM5708" s="2"/>
      <c r="EN5708" s="2"/>
      <c r="EO5708" s="2"/>
      <c r="EP5708" s="2"/>
      <c r="EQ5708" s="2"/>
      <c r="ER5708" s="2"/>
      <c r="ES5708" s="2"/>
      <c r="ET5708" s="2"/>
      <c r="EU5708" s="2"/>
      <c r="EV5708" s="2"/>
      <c r="EW5708" s="2"/>
      <c r="EX5708" s="2"/>
      <c r="EY5708" s="2"/>
      <c r="EZ5708" s="2"/>
      <c r="FA5708" s="2"/>
      <c r="FB5708" s="2"/>
      <c r="FC5708" s="2"/>
      <c r="FD5708" s="2"/>
      <c r="FE5708" s="2"/>
      <c r="FF5708" s="2"/>
      <c r="FG5708" s="2"/>
      <c r="FH5708" s="2"/>
      <c r="FI5708" s="2"/>
      <c r="FJ5708" s="2"/>
      <c r="FK5708" s="2"/>
      <c r="FL5708" s="2"/>
      <c r="FM5708" s="2"/>
      <c r="FN5708" s="2"/>
      <c r="FO5708" s="2"/>
      <c r="FP5708" s="2"/>
      <c r="FQ5708" s="2"/>
      <c r="FR5708" s="2"/>
      <c r="FS5708" s="2"/>
      <c r="FT5708" s="2"/>
      <c r="FU5708" s="2"/>
      <c r="FV5708" s="2"/>
      <c r="FW5708" s="2"/>
      <c r="FX5708" s="2"/>
      <c r="FY5708" s="2"/>
      <c r="FZ5708" s="2"/>
      <c r="GA5708" s="2"/>
      <c r="GB5708" s="2"/>
      <c r="GC5708" s="2"/>
      <c r="GD5708" s="2"/>
      <c r="GE5708" s="2"/>
      <c r="GF5708" s="2"/>
      <c r="GG5708" s="2"/>
      <c r="GH5708" s="2"/>
      <c r="GI5708" s="2"/>
      <c r="GJ5708" s="2"/>
      <c r="GK5708" s="2"/>
      <c r="GL5708" s="2"/>
      <c r="GM5708" s="2"/>
      <c r="GN5708" s="2"/>
      <c r="GO5708" s="2"/>
      <c r="GP5708" s="2"/>
      <c r="GQ5708" s="2"/>
      <c r="GR5708" s="2"/>
      <c r="GS5708" s="2"/>
      <c r="GT5708" s="2"/>
      <c r="GU5708" s="2"/>
      <c r="GV5708" s="2"/>
      <c r="GW5708" s="2"/>
      <c r="GX5708" s="2"/>
      <c r="GY5708" s="2"/>
      <c r="GZ5708" s="2"/>
      <c r="HA5708" s="2"/>
      <c r="HB5708" s="2"/>
      <c r="HC5708" s="2"/>
      <c r="HD5708" s="2"/>
      <c r="HE5708" s="2"/>
      <c r="HF5708" s="2"/>
      <c r="HG5708" s="2"/>
      <c r="HH5708" s="2"/>
      <c r="HI5708" s="2"/>
      <c r="HJ5708" s="2"/>
      <c r="HK5708" s="2"/>
      <c r="HL5708" s="2"/>
      <c r="HM5708" s="2"/>
      <c r="HN5708" s="2"/>
      <c r="HO5708" s="2"/>
      <c r="HP5708" s="2"/>
      <c r="HQ5708" s="2"/>
      <c r="HR5708" s="2"/>
      <c r="HS5708" s="2"/>
    </row>
    <row r="5709" s="8" customFormat="1" ht="14.25" spans="1:227">
      <c r="A5709" s="15">
        <v>5706</v>
      </c>
      <c r="B5709" s="15" t="s">
        <v>8295</v>
      </c>
      <c r="C5709" s="15" t="s">
        <v>14</v>
      </c>
      <c r="D5709" s="15" t="s">
        <v>7833</v>
      </c>
      <c r="E5709" s="15" t="s">
        <v>8292</v>
      </c>
      <c r="F5709" s="15" t="s">
        <v>8293</v>
      </c>
      <c r="G5709" s="17"/>
      <c r="H5709" s="17"/>
      <c r="I5709" s="17">
        <v>4</v>
      </c>
      <c r="J5709" s="17">
        <v>4</v>
      </c>
      <c r="K5709" s="20">
        <v>440</v>
      </c>
      <c r="L5709" s="2"/>
      <c r="M5709" s="2"/>
      <c r="N5709" s="2"/>
      <c r="O5709" s="2"/>
      <c r="P5709" s="2"/>
      <c r="Q5709" s="2"/>
      <c r="R5709" s="2"/>
      <c r="S5709" s="2"/>
      <c r="T5709" s="2"/>
      <c r="U5709" s="2"/>
      <c r="V5709" s="2"/>
      <c r="W5709" s="2"/>
      <c r="X5709" s="2"/>
      <c r="Y5709" s="2"/>
      <c r="Z5709" s="2"/>
      <c r="AA5709" s="2"/>
      <c r="AB5709" s="2"/>
      <c r="AC5709" s="2"/>
      <c r="AD5709" s="2"/>
      <c r="AE5709" s="2"/>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c r="CH5709" s="2"/>
      <c r="CI5709" s="2"/>
      <c r="CJ5709" s="2"/>
      <c r="CK5709" s="2"/>
      <c r="CL5709" s="2"/>
      <c r="CM5709" s="2"/>
      <c r="CN5709" s="2"/>
      <c r="CO5709" s="2"/>
      <c r="CP5709" s="2"/>
      <c r="CQ5709" s="2"/>
      <c r="CR5709" s="2"/>
      <c r="CS5709" s="2"/>
      <c r="CT5709" s="2"/>
      <c r="CU5709" s="2"/>
      <c r="CV5709" s="2"/>
      <c r="CW5709" s="2"/>
      <c r="CX5709" s="2"/>
      <c r="CY5709" s="2"/>
      <c r="CZ5709" s="2"/>
      <c r="DA5709" s="2"/>
      <c r="DB5709" s="2"/>
      <c r="DC5709" s="2"/>
      <c r="DD5709" s="2"/>
      <c r="DE5709" s="2"/>
      <c r="DF5709" s="2"/>
      <c r="DG5709" s="2"/>
      <c r="DH5709" s="2"/>
      <c r="DI5709" s="2"/>
      <c r="DJ5709" s="2"/>
      <c r="DK5709" s="2"/>
      <c r="DL5709" s="2"/>
      <c r="DM5709" s="2"/>
      <c r="DN5709" s="2"/>
      <c r="DO5709" s="2"/>
      <c r="DP5709" s="2"/>
      <c r="DQ5709" s="2"/>
      <c r="DR5709" s="2"/>
      <c r="DS5709" s="2"/>
      <c r="DT5709" s="2"/>
      <c r="DU5709" s="2"/>
      <c r="DV5709" s="2"/>
      <c r="DW5709" s="2"/>
      <c r="DX5709" s="2"/>
      <c r="DY5709" s="2"/>
      <c r="DZ5709" s="2"/>
      <c r="EA5709" s="2"/>
      <c r="EB5709" s="2"/>
      <c r="EC5709" s="2"/>
      <c r="ED5709" s="2"/>
      <c r="EE5709" s="2"/>
      <c r="EF5709" s="2"/>
      <c r="EG5709" s="2"/>
      <c r="EH5709" s="2"/>
      <c r="EI5709" s="2"/>
      <c r="EJ5709" s="2"/>
      <c r="EK5709" s="2"/>
      <c r="EL5709" s="2"/>
      <c r="EM5709" s="2"/>
      <c r="EN5709" s="2"/>
      <c r="EO5709" s="2"/>
      <c r="EP5709" s="2"/>
      <c r="EQ5709" s="2"/>
      <c r="ER5709" s="2"/>
      <c r="ES5709" s="2"/>
      <c r="ET5709" s="2"/>
      <c r="EU5709" s="2"/>
      <c r="EV5709" s="2"/>
      <c r="EW5709" s="2"/>
      <c r="EX5709" s="2"/>
      <c r="EY5709" s="2"/>
      <c r="EZ5709" s="2"/>
      <c r="FA5709" s="2"/>
      <c r="FB5709" s="2"/>
      <c r="FC5709" s="2"/>
      <c r="FD5709" s="2"/>
      <c r="FE5709" s="2"/>
      <c r="FF5709" s="2"/>
      <c r="FG5709" s="2"/>
      <c r="FH5709" s="2"/>
      <c r="FI5709" s="2"/>
      <c r="FJ5709" s="2"/>
      <c r="FK5709" s="2"/>
      <c r="FL5709" s="2"/>
      <c r="FM5709" s="2"/>
      <c r="FN5709" s="2"/>
      <c r="FO5709" s="2"/>
      <c r="FP5709" s="2"/>
      <c r="FQ5709" s="2"/>
      <c r="FR5709" s="2"/>
      <c r="FS5709" s="2"/>
      <c r="FT5709" s="2"/>
      <c r="FU5709" s="2"/>
      <c r="FV5709" s="2"/>
      <c r="FW5709" s="2"/>
      <c r="FX5709" s="2"/>
      <c r="FY5709" s="2"/>
      <c r="FZ5709" s="2"/>
      <c r="GA5709" s="2"/>
      <c r="GB5709" s="2"/>
      <c r="GC5709" s="2"/>
      <c r="GD5709" s="2"/>
      <c r="GE5709" s="2"/>
      <c r="GF5709" s="2"/>
      <c r="GG5709" s="2"/>
      <c r="GH5709" s="2"/>
      <c r="GI5709" s="2"/>
      <c r="GJ5709" s="2"/>
      <c r="GK5709" s="2"/>
      <c r="GL5709" s="2"/>
      <c r="GM5709" s="2"/>
      <c r="GN5709" s="2"/>
      <c r="GO5709" s="2"/>
      <c r="GP5709" s="2"/>
      <c r="GQ5709" s="2"/>
      <c r="GR5709" s="2"/>
      <c r="GS5709" s="2"/>
      <c r="GT5709" s="2"/>
      <c r="GU5709" s="2"/>
      <c r="GV5709" s="2"/>
      <c r="GW5709" s="2"/>
      <c r="GX5709" s="2"/>
      <c r="GY5709" s="2"/>
      <c r="GZ5709" s="2"/>
      <c r="HA5709" s="2"/>
      <c r="HB5709" s="2"/>
      <c r="HC5709" s="2"/>
      <c r="HD5709" s="2"/>
      <c r="HE5709" s="2"/>
      <c r="HF5709" s="2"/>
      <c r="HG5709" s="2"/>
      <c r="HH5709" s="2"/>
      <c r="HI5709" s="2"/>
      <c r="HJ5709" s="2"/>
      <c r="HK5709" s="2"/>
      <c r="HL5709" s="2"/>
      <c r="HM5709" s="2"/>
      <c r="HN5709" s="2"/>
      <c r="HO5709" s="2"/>
      <c r="HP5709" s="2"/>
      <c r="HQ5709" s="2"/>
      <c r="HR5709" s="2"/>
      <c r="HS5709" s="2"/>
    </row>
    <row r="5710" s="8" customFormat="1" ht="14.25" spans="1:227">
      <c r="A5710" s="15">
        <v>5707</v>
      </c>
      <c r="B5710" s="15" t="s">
        <v>8296</v>
      </c>
      <c r="C5710" s="15" t="s">
        <v>14</v>
      </c>
      <c r="D5710" s="15" t="s">
        <v>7833</v>
      </c>
      <c r="E5710" s="15" t="s">
        <v>8292</v>
      </c>
      <c r="F5710" s="15" t="s">
        <v>8293</v>
      </c>
      <c r="G5710" s="17"/>
      <c r="H5710" s="17"/>
      <c r="I5710" s="17">
        <v>2</v>
      </c>
      <c r="J5710" s="17">
        <v>2</v>
      </c>
      <c r="K5710" s="20">
        <v>220</v>
      </c>
      <c r="L5710" s="2"/>
      <c r="M5710" s="2"/>
      <c r="N5710" s="2"/>
      <c r="O5710" s="2"/>
      <c r="P5710" s="2"/>
      <c r="Q5710" s="2"/>
      <c r="R5710" s="2"/>
      <c r="S5710" s="2"/>
      <c r="T5710" s="2"/>
      <c r="U5710" s="2"/>
      <c r="V5710" s="2"/>
      <c r="W5710" s="2"/>
      <c r="X5710" s="2"/>
      <c r="Y5710" s="2"/>
      <c r="Z5710" s="2"/>
      <c r="AA5710" s="2"/>
      <c r="AB5710" s="2"/>
      <c r="AC5710" s="2"/>
      <c r="AD5710" s="2"/>
      <c r="AE5710" s="2"/>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c r="CH5710" s="2"/>
      <c r="CI5710" s="2"/>
      <c r="CJ5710" s="2"/>
      <c r="CK5710" s="2"/>
      <c r="CL5710" s="2"/>
      <c r="CM5710" s="2"/>
      <c r="CN5710" s="2"/>
      <c r="CO5710" s="2"/>
      <c r="CP5710" s="2"/>
      <c r="CQ5710" s="2"/>
      <c r="CR5710" s="2"/>
      <c r="CS5710" s="2"/>
      <c r="CT5710" s="2"/>
      <c r="CU5710" s="2"/>
      <c r="CV5710" s="2"/>
      <c r="CW5710" s="2"/>
      <c r="CX5710" s="2"/>
      <c r="CY5710" s="2"/>
      <c r="CZ5710" s="2"/>
      <c r="DA5710" s="2"/>
      <c r="DB5710" s="2"/>
      <c r="DC5710" s="2"/>
      <c r="DD5710" s="2"/>
      <c r="DE5710" s="2"/>
      <c r="DF5710" s="2"/>
      <c r="DG5710" s="2"/>
      <c r="DH5710" s="2"/>
      <c r="DI5710" s="2"/>
      <c r="DJ5710" s="2"/>
      <c r="DK5710" s="2"/>
      <c r="DL5710" s="2"/>
      <c r="DM5710" s="2"/>
      <c r="DN5710" s="2"/>
      <c r="DO5710" s="2"/>
      <c r="DP5710" s="2"/>
      <c r="DQ5710" s="2"/>
      <c r="DR5710" s="2"/>
      <c r="DS5710" s="2"/>
      <c r="DT5710" s="2"/>
      <c r="DU5710" s="2"/>
      <c r="DV5710" s="2"/>
      <c r="DW5710" s="2"/>
      <c r="DX5710" s="2"/>
      <c r="DY5710" s="2"/>
      <c r="DZ5710" s="2"/>
      <c r="EA5710" s="2"/>
      <c r="EB5710" s="2"/>
      <c r="EC5710" s="2"/>
      <c r="ED5710" s="2"/>
      <c r="EE5710" s="2"/>
      <c r="EF5710" s="2"/>
      <c r="EG5710" s="2"/>
      <c r="EH5710" s="2"/>
      <c r="EI5710" s="2"/>
      <c r="EJ5710" s="2"/>
      <c r="EK5710" s="2"/>
      <c r="EL5710" s="2"/>
      <c r="EM5710" s="2"/>
      <c r="EN5710" s="2"/>
      <c r="EO5710" s="2"/>
      <c r="EP5710" s="2"/>
      <c r="EQ5710" s="2"/>
      <c r="ER5710" s="2"/>
      <c r="ES5710" s="2"/>
      <c r="ET5710" s="2"/>
      <c r="EU5710" s="2"/>
      <c r="EV5710" s="2"/>
      <c r="EW5710" s="2"/>
      <c r="EX5710" s="2"/>
      <c r="EY5710" s="2"/>
      <c r="EZ5710" s="2"/>
      <c r="FA5710" s="2"/>
      <c r="FB5710" s="2"/>
      <c r="FC5710" s="2"/>
      <c r="FD5710" s="2"/>
      <c r="FE5710" s="2"/>
      <c r="FF5710" s="2"/>
      <c r="FG5710" s="2"/>
      <c r="FH5710" s="2"/>
      <c r="FI5710" s="2"/>
      <c r="FJ5710" s="2"/>
      <c r="FK5710" s="2"/>
      <c r="FL5710" s="2"/>
      <c r="FM5710" s="2"/>
      <c r="FN5710" s="2"/>
      <c r="FO5710" s="2"/>
      <c r="FP5710" s="2"/>
      <c r="FQ5710" s="2"/>
      <c r="FR5710" s="2"/>
      <c r="FS5710" s="2"/>
      <c r="FT5710" s="2"/>
      <c r="FU5710" s="2"/>
      <c r="FV5710" s="2"/>
      <c r="FW5710" s="2"/>
      <c r="FX5710" s="2"/>
      <c r="FY5710" s="2"/>
      <c r="FZ5710" s="2"/>
      <c r="GA5710" s="2"/>
      <c r="GB5710" s="2"/>
      <c r="GC5710" s="2"/>
      <c r="GD5710" s="2"/>
      <c r="GE5710" s="2"/>
      <c r="GF5710" s="2"/>
      <c r="GG5710" s="2"/>
      <c r="GH5710" s="2"/>
      <c r="GI5710" s="2"/>
      <c r="GJ5710" s="2"/>
      <c r="GK5710" s="2"/>
      <c r="GL5710" s="2"/>
      <c r="GM5710" s="2"/>
      <c r="GN5710" s="2"/>
      <c r="GO5710" s="2"/>
      <c r="GP5710" s="2"/>
      <c r="GQ5710" s="2"/>
      <c r="GR5710" s="2"/>
      <c r="GS5710" s="2"/>
      <c r="GT5710" s="2"/>
      <c r="GU5710" s="2"/>
      <c r="GV5710" s="2"/>
      <c r="GW5710" s="2"/>
      <c r="GX5710" s="2"/>
      <c r="GY5710" s="2"/>
      <c r="GZ5710" s="2"/>
      <c r="HA5710" s="2"/>
      <c r="HB5710" s="2"/>
      <c r="HC5710" s="2"/>
      <c r="HD5710" s="2"/>
      <c r="HE5710" s="2"/>
      <c r="HF5710" s="2"/>
      <c r="HG5710" s="2"/>
      <c r="HH5710" s="2"/>
      <c r="HI5710" s="2"/>
      <c r="HJ5710" s="2"/>
      <c r="HK5710" s="2"/>
      <c r="HL5710" s="2"/>
      <c r="HM5710" s="2"/>
      <c r="HN5710" s="2"/>
      <c r="HO5710" s="2"/>
      <c r="HP5710" s="2"/>
      <c r="HQ5710" s="2"/>
      <c r="HR5710" s="2"/>
      <c r="HS5710" s="2"/>
    </row>
    <row r="5711" s="8" customFormat="1" ht="14.25" spans="1:222">
      <c r="A5711" s="15">
        <v>5708</v>
      </c>
      <c r="B5711" s="15" t="s">
        <v>666</v>
      </c>
      <c r="C5711" s="15" t="s">
        <v>32</v>
      </c>
      <c r="D5711" s="15" t="s">
        <v>7833</v>
      </c>
      <c r="E5711" s="15" t="s">
        <v>8292</v>
      </c>
      <c r="F5711" s="15" t="s">
        <v>2635</v>
      </c>
      <c r="G5711" s="17"/>
      <c r="H5711" s="17">
        <v>1</v>
      </c>
      <c r="I5711" s="17"/>
      <c r="J5711" s="17">
        <v>1</v>
      </c>
      <c r="K5711" s="20">
        <v>155</v>
      </c>
      <c r="L5711" s="5"/>
      <c r="M5711" s="5"/>
      <c r="N5711" s="5"/>
      <c r="O5711" s="5"/>
      <c r="P5711" s="5"/>
      <c r="Q5711" s="5"/>
      <c r="R5711" s="5"/>
      <c r="S5711" s="5"/>
      <c r="T5711" s="5"/>
      <c r="U5711" s="5"/>
      <c r="V5711" s="5"/>
      <c r="W5711" s="5"/>
      <c r="X5711" s="5"/>
      <c r="Y5711" s="5"/>
      <c r="Z5711" s="5"/>
      <c r="AA5711" s="5"/>
      <c r="AB5711" s="5"/>
      <c r="AC5711" s="5"/>
      <c r="AD5711" s="5"/>
      <c r="AE5711" s="5"/>
      <c r="AF5711" s="5"/>
      <c r="AG5711" s="5"/>
      <c r="AH5711" s="5"/>
      <c r="AI5711" s="5"/>
      <c r="AJ5711" s="5"/>
      <c r="AK5711" s="5"/>
      <c r="AL5711" s="5"/>
      <c r="AM5711" s="5"/>
      <c r="AN5711" s="5"/>
      <c r="AO5711" s="5"/>
      <c r="AP5711" s="5"/>
      <c r="AQ5711" s="5"/>
      <c r="AR5711" s="5"/>
      <c r="AS5711" s="5"/>
      <c r="AT5711" s="5"/>
      <c r="AU5711" s="5"/>
      <c r="AV5711" s="5"/>
      <c r="AW5711" s="5"/>
      <c r="AX5711" s="5"/>
      <c r="AY5711" s="5"/>
      <c r="AZ5711" s="5"/>
      <c r="BA5711" s="5"/>
      <c r="BB5711" s="5"/>
      <c r="BC5711" s="5"/>
      <c r="BD5711" s="5"/>
      <c r="BE5711" s="5"/>
      <c r="BF5711" s="5"/>
      <c r="BG5711" s="5"/>
      <c r="BH5711" s="5"/>
      <c r="BI5711" s="5"/>
      <c r="BJ5711" s="5"/>
      <c r="BK5711" s="5"/>
      <c r="BL5711" s="5"/>
      <c r="BM5711" s="5"/>
      <c r="BN5711" s="5"/>
      <c r="BO5711" s="5"/>
      <c r="BP5711" s="5"/>
      <c r="BQ5711" s="5"/>
      <c r="BR5711" s="5"/>
      <c r="BS5711" s="5"/>
      <c r="BT5711" s="5"/>
      <c r="BU5711" s="5"/>
      <c r="BV5711" s="5"/>
      <c r="BW5711" s="5"/>
      <c r="BX5711" s="5"/>
      <c r="BY5711" s="5"/>
      <c r="BZ5711" s="5"/>
      <c r="CA5711" s="5"/>
      <c r="CB5711" s="5"/>
      <c r="CC5711" s="5"/>
      <c r="CD5711" s="5"/>
      <c r="CE5711" s="5"/>
      <c r="CF5711" s="5"/>
      <c r="CG5711" s="5"/>
      <c r="CH5711" s="5"/>
      <c r="CI5711" s="5"/>
      <c r="CJ5711" s="5"/>
      <c r="CK5711" s="5"/>
      <c r="CL5711" s="5"/>
      <c r="CM5711" s="5"/>
      <c r="CN5711" s="5"/>
      <c r="CO5711" s="5"/>
      <c r="CP5711" s="5"/>
      <c r="CQ5711" s="5"/>
      <c r="CR5711" s="5"/>
      <c r="CS5711" s="5"/>
      <c r="CT5711" s="5"/>
      <c r="CU5711" s="5"/>
      <c r="CV5711" s="5"/>
      <c r="CW5711" s="5"/>
      <c r="CX5711" s="5"/>
      <c r="CY5711" s="5"/>
      <c r="CZ5711" s="5"/>
      <c r="DA5711" s="5"/>
      <c r="DB5711" s="5"/>
      <c r="DC5711" s="5"/>
      <c r="DD5711" s="5"/>
      <c r="DE5711" s="5"/>
      <c r="DF5711" s="5"/>
      <c r="DG5711" s="5"/>
      <c r="DH5711" s="5"/>
      <c r="DI5711" s="5"/>
      <c r="DJ5711" s="5"/>
      <c r="DK5711" s="5"/>
      <c r="DL5711" s="5"/>
      <c r="DM5711" s="5"/>
      <c r="DN5711" s="5"/>
      <c r="DO5711" s="5"/>
      <c r="DP5711" s="5"/>
      <c r="DQ5711" s="5"/>
      <c r="DR5711" s="5"/>
      <c r="DS5711" s="5"/>
      <c r="DT5711" s="5"/>
      <c r="DU5711" s="5"/>
      <c r="DV5711" s="5"/>
      <c r="DW5711" s="5"/>
      <c r="DX5711" s="5"/>
      <c r="DY5711" s="5"/>
      <c r="DZ5711" s="5"/>
      <c r="EA5711" s="5"/>
      <c r="EB5711" s="5"/>
      <c r="EC5711" s="5"/>
      <c r="ED5711" s="5"/>
      <c r="EE5711" s="5"/>
      <c r="EF5711" s="5"/>
      <c r="EG5711" s="5"/>
      <c r="EH5711" s="5"/>
      <c r="EI5711" s="5"/>
      <c r="EJ5711" s="5"/>
      <c r="EK5711" s="5"/>
      <c r="EL5711" s="5"/>
      <c r="EM5711" s="5"/>
      <c r="EN5711" s="5"/>
      <c r="EO5711" s="5"/>
      <c r="EP5711" s="5"/>
      <c r="EQ5711" s="5"/>
      <c r="ER5711" s="5"/>
      <c r="ES5711" s="5"/>
      <c r="ET5711" s="5"/>
      <c r="EU5711" s="5"/>
      <c r="EV5711" s="5"/>
      <c r="EW5711" s="5"/>
      <c r="EX5711" s="5"/>
      <c r="EY5711" s="5"/>
      <c r="EZ5711" s="5"/>
      <c r="FA5711" s="5"/>
      <c r="FB5711" s="5"/>
      <c r="FC5711" s="5"/>
      <c r="FD5711" s="5"/>
      <c r="FE5711" s="5"/>
      <c r="FF5711" s="5"/>
      <c r="FG5711" s="5"/>
      <c r="FH5711" s="5"/>
      <c r="FI5711" s="5"/>
      <c r="FJ5711" s="5"/>
      <c r="FK5711" s="5"/>
      <c r="FL5711" s="5"/>
      <c r="FM5711" s="5"/>
      <c r="FN5711" s="5"/>
      <c r="FO5711" s="5"/>
      <c r="FP5711" s="5"/>
      <c r="FQ5711" s="5"/>
      <c r="FR5711" s="5"/>
      <c r="FS5711" s="5"/>
      <c r="FT5711" s="5"/>
      <c r="FU5711" s="5"/>
      <c r="FV5711" s="5"/>
      <c r="FW5711" s="5"/>
      <c r="FX5711" s="5"/>
      <c r="FY5711" s="5"/>
      <c r="FZ5711" s="5"/>
      <c r="GA5711" s="5"/>
      <c r="GB5711" s="5"/>
      <c r="GC5711" s="5"/>
      <c r="GD5711" s="5"/>
      <c r="GE5711" s="5"/>
      <c r="GF5711" s="5"/>
      <c r="GG5711" s="5"/>
      <c r="GH5711" s="5"/>
      <c r="GI5711" s="5"/>
      <c r="GJ5711" s="5"/>
      <c r="GK5711" s="5"/>
      <c r="GL5711" s="5"/>
      <c r="GM5711" s="5"/>
      <c r="GN5711" s="5"/>
      <c r="GO5711" s="5"/>
      <c r="GP5711" s="5"/>
      <c r="GQ5711" s="5"/>
      <c r="GR5711" s="5"/>
      <c r="GS5711" s="5"/>
      <c r="GT5711" s="5"/>
      <c r="GU5711" s="5"/>
      <c r="GV5711" s="5"/>
      <c r="GW5711" s="5"/>
      <c r="GX5711" s="5"/>
      <c r="GY5711" s="5"/>
      <c r="GZ5711" s="5"/>
      <c r="HA5711" s="5"/>
      <c r="HB5711" s="5"/>
      <c r="HC5711" s="5"/>
      <c r="HD5711" s="5"/>
      <c r="HE5711" s="5"/>
      <c r="HF5711" s="5"/>
      <c r="HG5711" s="5"/>
      <c r="HH5711" s="5"/>
      <c r="HI5711" s="5"/>
      <c r="HJ5711" s="5"/>
      <c r="HK5711" s="5"/>
      <c r="HL5711" s="5"/>
      <c r="HM5711" s="5"/>
      <c r="HN5711" s="5"/>
    </row>
    <row r="5712" s="8" customFormat="1" ht="14.25" spans="1:222">
      <c r="A5712" s="15">
        <v>5709</v>
      </c>
      <c r="B5712" s="15" t="s">
        <v>8297</v>
      </c>
      <c r="C5712" s="15" t="s">
        <v>14</v>
      </c>
      <c r="D5712" s="15" t="s">
        <v>7833</v>
      </c>
      <c r="E5712" s="15" t="s">
        <v>8292</v>
      </c>
      <c r="F5712" s="15" t="s">
        <v>1063</v>
      </c>
      <c r="G5712" s="17"/>
      <c r="H5712" s="17"/>
      <c r="I5712" s="17">
        <v>3</v>
      </c>
      <c r="J5712" s="17">
        <v>3</v>
      </c>
      <c r="K5712" s="20">
        <v>330</v>
      </c>
      <c r="L5712" s="5"/>
      <c r="M5712" s="5"/>
      <c r="N5712" s="5"/>
      <c r="O5712" s="5"/>
      <c r="P5712" s="5"/>
      <c r="Q5712" s="5"/>
      <c r="R5712" s="5"/>
      <c r="S5712" s="5"/>
      <c r="T5712" s="5"/>
      <c r="U5712" s="5"/>
      <c r="V5712" s="5"/>
      <c r="W5712" s="5"/>
      <c r="X5712" s="5"/>
      <c r="Y5712" s="5"/>
      <c r="Z5712" s="5"/>
      <c r="AA5712" s="5"/>
      <c r="AB5712" s="5"/>
      <c r="AC5712" s="5"/>
      <c r="AD5712" s="5"/>
      <c r="AE5712" s="5"/>
      <c r="AF5712" s="5"/>
      <c r="AG5712" s="5"/>
      <c r="AH5712" s="5"/>
      <c r="AI5712" s="5"/>
      <c r="AJ5712" s="5"/>
      <c r="AK5712" s="5"/>
      <c r="AL5712" s="5"/>
      <c r="AM5712" s="5"/>
      <c r="AN5712" s="5"/>
      <c r="AO5712" s="5"/>
      <c r="AP5712" s="5"/>
      <c r="AQ5712" s="5"/>
      <c r="AR5712" s="5"/>
      <c r="AS5712" s="5"/>
      <c r="AT5712" s="5"/>
      <c r="AU5712" s="5"/>
      <c r="AV5712" s="5"/>
      <c r="AW5712" s="5"/>
      <c r="AX5712" s="5"/>
      <c r="AY5712" s="5"/>
      <c r="AZ5712" s="5"/>
      <c r="BA5712" s="5"/>
      <c r="BB5712" s="5"/>
      <c r="BC5712" s="5"/>
      <c r="BD5712" s="5"/>
      <c r="BE5712" s="5"/>
      <c r="BF5712" s="5"/>
      <c r="BG5712" s="5"/>
      <c r="BH5712" s="5"/>
      <c r="BI5712" s="5"/>
      <c r="BJ5712" s="5"/>
      <c r="BK5712" s="5"/>
      <c r="BL5712" s="5"/>
      <c r="BM5712" s="5"/>
      <c r="BN5712" s="5"/>
      <c r="BO5712" s="5"/>
      <c r="BP5712" s="5"/>
      <c r="BQ5712" s="5"/>
      <c r="BR5712" s="5"/>
      <c r="BS5712" s="5"/>
      <c r="BT5712" s="5"/>
      <c r="BU5712" s="5"/>
      <c r="BV5712" s="5"/>
      <c r="BW5712" s="5"/>
      <c r="BX5712" s="5"/>
      <c r="BY5712" s="5"/>
      <c r="BZ5712" s="5"/>
      <c r="CA5712" s="5"/>
      <c r="CB5712" s="5"/>
      <c r="CC5712" s="5"/>
      <c r="CD5712" s="5"/>
      <c r="CE5712" s="5"/>
      <c r="CF5712" s="5"/>
      <c r="CG5712" s="5"/>
      <c r="CH5712" s="5"/>
      <c r="CI5712" s="5"/>
      <c r="CJ5712" s="5"/>
      <c r="CK5712" s="5"/>
      <c r="CL5712" s="5"/>
      <c r="CM5712" s="5"/>
      <c r="CN5712" s="5"/>
      <c r="CO5712" s="5"/>
      <c r="CP5712" s="5"/>
      <c r="CQ5712" s="5"/>
      <c r="CR5712" s="5"/>
      <c r="CS5712" s="5"/>
      <c r="CT5712" s="5"/>
      <c r="CU5712" s="5"/>
      <c r="CV5712" s="5"/>
      <c r="CW5712" s="5"/>
      <c r="CX5712" s="5"/>
      <c r="CY5712" s="5"/>
      <c r="CZ5712" s="5"/>
      <c r="DA5712" s="5"/>
      <c r="DB5712" s="5"/>
      <c r="DC5712" s="5"/>
      <c r="DD5712" s="5"/>
      <c r="DE5712" s="5"/>
      <c r="DF5712" s="5"/>
      <c r="DG5712" s="5"/>
      <c r="DH5712" s="5"/>
      <c r="DI5712" s="5"/>
      <c r="DJ5712" s="5"/>
      <c r="DK5712" s="5"/>
      <c r="DL5712" s="5"/>
      <c r="DM5712" s="5"/>
      <c r="DN5712" s="5"/>
      <c r="DO5712" s="5"/>
      <c r="DP5712" s="5"/>
      <c r="DQ5712" s="5"/>
      <c r="DR5712" s="5"/>
      <c r="DS5712" s="5"/>
      <c r="DT5712" s="5"/>
      <c r="DU5712" s="5"/>
      <c r="DV5712" s="5"/>
      <c r="DW5712" s="5"/>
      <c r="DX5712" s="5"/>
      <c r="DY5712" s="5"/>
      <c r="DZ5712" s="5"/>
      <c r="EA5712" s="5"/>
      <c r="EB5712" s="5"/>
      <c r="EC5712" s="5"/>
      <c r="ED5712" s="5"/>
      <c r="EE5712" s="5"/>
      <c r="EF5712" s="5"/>
      <c r="EG5712" s="5"/>
      <c r="EH5712" s="5"/>
      <c r="EI5712" s="5"/>
      <c r="EJ5712" s="5"/>
      <c r="EK5712" s="5"/>
      <c r="EL5712" s="5"/>
      <c r="EM5712" s="5"/>
      <c r="EN5712" s="5"/>
      <c r="EO5712" s="5"/>
      <c r="EP5712" s="5"/>
      <c r="EQ5712" s="5"/>
      <c r="ER5712" s="5"/>
      <c r="ES5712" s="5"/>
      <c r="ET5712" s="5"/>
      <c r="EU5712" s="5"/>
      <c r="EV5712" s="5"/>
      <c r="EW5712" s="5"/>
      <c r="EX5712" s="5"/>
      <c r="EY5712" s="5"/>
      <c r="EZ5712" s="5"/>
      <c r="FA5712" s="5"/>
      <c r="FB5712" s="5"/>
      <c r="FC5712" s="5"/>
      <c r="FD5712" s="5"/>
      <c r="FE5712" s="5"/>
      <c r="FF5712" s="5"/>
      <c r="FG5712" s="5"/>
      <c r="FH5712" s="5"/>
      <c r="FI5712" s="5"/>
      <c r="FJ5712" s="5"/>
      <c r="FK5712" s="5"/>
      <c r="FL5712" s="5"/>
      <c r="FM5712" s="5"/>
      <c r="FN5712" s="5"/>
      <c r="FO5712" s="5"/>
      <c r="FP5712" s="5"/>
      <c r="FQ5712" s="5"/>
      <c r="FR5712" s="5"/>
      <c r="FS5712" s="5"/>
      <c r="FT5712" s="5"/>
      <c r="FU5712" s="5"/>
      <c r="FV5712" s="5"/>
      <c r="FW5712" s="5"/>
      <c r="FX5712" s="5"/>
      <c r="FY5712" s="5"/>
      <c r="FZ5712" s="5"/>
      <c r="GA5712" s="5"/>
      <c r="GB5712" s="5"/>
      <c r="GC5712" s="5"/>
      <c r="GD5712" s="5"/>
      <c r="GE5712" s="5"/>
      <c r="GF5712" s="5"/>
      <c r="GG5712" s="5"/>
      <c r="GH5712" s="5"/>
      <c r="GI5712" s="5"/>
      <c r="GJ5712" s="5"/>
      <c r="GK5712" s="5"/>
      <c r="GL5712" s="5"/>
      <c r="GM5712" s="5"/>
      <c r="GN5712" s="5"/>
      <c r="GO5712" s="5"/>
      <c r="GP5712" s="5"/>
      <c r="GQ5712" s="5"/>
      <c r="GR5712" s="5"/>
      <c r="GS5712" s="5"/>
      <c r="GT5712" s="5"/>
      <c r="GU5712" s="5"/>
      <c r="GV5712" s="5"/>
      <c r="GW5712" s="5"/>
      <c r="GX5712" s="5"/>
      <c r="GY5712" s="5"/>
      <c r="GZ5712" s="5"/>
      <c r="HA5712" s="5"/>
      <c r="HB5712" s="5"/>
      <c r="HC5712" s="5"/>
      <c r="HD5712" s="5"/>
      <c r="HE5712" s="5"/>
      <c r="HF5712" s="5"/>
      <c r="HG5712" s="5"/>
      <c r="HH5712" s="5"/>
      <c r="HI5712" s="5"/>
      <c r="HJ5712" s="5"/>
      <c r="HK5712" s="5"/>
      <c r="HL5712" s="5"/>
      <c r="HM5712" s="5"/>
      <c r="HN5712" s="5"/>
    </row>
    <row r="5713" s="8" customFormat="1" ht="14.25" spans="1:227">
      <c r="A5713" s="15">
        <v>5710</v>
      </c>
      <c r="B5713" s="15" t="s">
        <v>5182</v>
      </c>
      <c r="C5713" s="15" t="s">
        <v>14</v>
      </c>
      <c r="D5713" s="15" t="s">
        <v>7833</v>
      </c>
      <c r="E5713" s="15" t="s">
        <v>8292</v>
      </c>
      <c r="F5713" s="15" t="s">
        <v>1063</v>
      </c>
      <c r="G5713" s="17">
        <v>2</v>
      </c>
      <c r="H5713" s="17"/>
      <c r="I5713" s="17"/>
      <c r="J5713" s="17">
        <v>2</v>
      </c>
      <c r="K5713" s="20">
        <v>560</v>
      </c>
      <c r="L5713" s="5"/>
      <c r="M5713" s="5"/>
      <c r="N5713" s="5"/>
      <c r="O5713" s="5"/>
      <c r="P5713" s="5"/>
      <c r="Q5713" s="5"/>
      <c r="R5713" s="5"/>
      <c r="S5713" s="5"/>
      <c r="T5713" s="5"/>
      <c r="U5713" s="5"/>
      <c r="V5713" s="5"/>
      <c r="W5713" s="5"/>
      <c r="X5713" s="5"/>
      <c r="Y5713" s="5"/>
      <c r="Z5713" s="5"/>
      <c r="AA5713" s="5"/>
      <c r="AB5713" s="5"/>
      <c r="AC5713" s="5"/>
      <c r="AD5713" s="5"/>
      <c r="AE5713" s="5"/>
      <c r="AF5713" s="5"/>
      <c r="AG5713" s="5"/>
      <c r="AH5713" s="5"/>
      <c r="AI5713" s="5"/>
      <c r="AJ5713" s="5"/>
      <c r="AK5713" s="5"/>
      <c r="AL5713" s="5"/>
      <c r="AM5713" s="5"/>
      <c r="AN5713" s="5"/>
      <c r="AO5713" s="5"/>
      <c r="AP5713" s="5"/>
      <c r="AQ5713" s="5"/>
      <c r="AR5713" s="5"/>
      <c r="AS5713" s="5"/>
      <c r="AT5713" s="5"/>
      <c r="AU5713" s="5"/>
      <c r="AV5713" s="5"/>
      <c r="AW5713" s="5"/>
      <c r="AX5713" s="5"/>
      <c r="AY5713" s="5"/>
      <c r="AZ5713" s="5"/>
      <c r="BA5713" s="5"/>
      <c r="BB5713" s="5"/>
      <c r="BC5713" s="5"/>
      <c r="BD5713" s="5"/>
      <c r="BE5713" s="5"/>
      <c r="BF5713" s="5"/>
      <c r="BG5713" s="5"/>
      <c r="BH5713" s="5"/>
      <c r="BI5713" s="5"/>
      <c r="BJ5713" s="5"/>
      <c r="BK5713" s="5"/>
      <c r="BL5713" s="5"/>
      <c r="BM5713" s="5"/>
      <c r="BN5713" s="5"/>
      <c r="BO5713" s="5"/>
      <c r="BP5713" s="5"/>
      <c r="BQ5713" s="5"/>
      <c r="BR5713" s="5"/>
      <c r="BS5713" s="5"/>
      <c r="BT5713" s="5"/>
      <c r="BU5713" s="5"/>
      <c r="BV5713" s="5"/>
      <c r="BW5713" s="5"/>
      <c r="BX5713" s="5"/>
      <c r="BY5713" s="5"/>
      <c r="BZ5713" s="5"/>
      <c r="CA5713" s="5"/>
      <c r="CB5713" s="5"/>
      <c r="CC5713" s="5"/>
      <c r="CD5713" s="5"/>
      <c r="CE5713" s="5"/>
      <c r="CF5713" s="5"/>
      <c r="CG5713" s="5"/>
      <c r="CH5713" s="5"/>
      <c r="CI5713" s="5"/>
      <c r="CJ5713" s="5"/>
      <c r="CK5713" s="5"/>
      <c r="CL5713" s="5"/>
      <c r="CM5713" s="5"/>
      <c r="CN5713" s="5"/>
      <c r="CO5713" s="5"/>
      <c r="CP5713" s="5"/>
      <c r="CQ5713" s="5"/>
      <c r="CR5713" s="5"/>
      <c r="CS5713" s="5"/>
      <c r="CT5713" s="5"/>
      <c r="CU5713" s="5"/>
      <c r="CV5713" s="5"/>
      <c r="CW5713" s="5"/>
      <c r="CX5713" s="5"/>
      <c r="CY5713" s="5"/>
      <c r="CZ5713" s="5"/>
      <c r="DA5713" s="5"/>
      <c r="DB5713" s="5"/>
      <c r="DC5713" s="5"/>
      <c r="DD5713" s="5"/>
      <c r="DE5713" s="5"/>
      <c r="DF5713" s="5"/>
      <c r="DG5713" s="5"/>
      <c r="DH5713" s="5"/>
      <c r="DI5713" s="5"/>
      <c r="DJ5713" s="5"/>
      <c r="DK5713" s="5"/>
      <c r="DL5713" s="5"/>
      <c r="DM5713" s="5"/>
      <c r="DN5713" s="5"/>
      <c r="DO5713" s="5"/>
      <c r="DP5713" s="5"/>
      <c r="DQ5713" s="5"/>
      <c r="DR5713" s="5"/>
      <c r="DS5713" s="5"/>
      <c r="DT5713" s="5"/>
      <c r="DU5713" s="5"/>
      <c r="DV5713" s="5"/>
      <c r="DW5713" s="5"/>
      <c r="DX5713" s="5"/>
      <c r="DY5713" s="5"/>
      <c r="DZ5713" s="5"/>
      <c r="EA5713" s="5"/>
      <c r="EB5713" s="5"/>
      <c r="EC5713" s="5"/>
      <c r="ED5713" s="5"/>
      <c r="EE5713" s="5"/>
      <c r="EF5713" s="5"/>
      <c r="EG5713" s="5"/>
      <c r="EH5713" s="5"/>
      <c r="EI5713" s="5"/>
      <c r="EJ5713" s="5"/>
      <c r="EK5713" s="5"/>
      <c r="EL5713" s="5"/>
      <c r="EM5713" s="5"/>
      <c r="EN5713" s="5"/>
      <c r="EO5713" s="5"/>
      <c r="EP5713" s="5"/>
      <c r="EQ5713" s="5"/>
      <c r="ER5713" s="5"/>
      <c r="ES5713" s="5"/>
      <c r="ET5713" s="5"/>
      <c r="EU5713" s="5"/>
      <c r="EV5713" s="5"/>
      <c r="EW5713" s="5"/>
      <c r="EX5713" s="5"/>
      <c r="EY5713" s="5"/>
      <c r="EZ5713" s="5"/>
      <c r="FA5713" s="5"/>
      <c r="FB5713" s="5"/>
      <c r="FC5713" s="5"/>
      <c r="FD5713" s="5"/>
      <c r="FE5713" s="5"/>
      <c r="FF5713" s="5"/>
      <c r="FG5713" s="5"/>
      <c r="FH5713" s="5"/>
      <c r="FI5713" s="5"/>
      <c r="FJ5713" s="5"/>
      <c r="FK5713" s="5"/>
      <c r="FL5713" s="5"/>
      <c r="FM5713" s="5"/>
      <c r="FN5713" s="5"/>
      <c r="FO5713" s="5"/>
      <c r="FP5713" s="5"/>
      <c r="FQ5713" s="5"/>
      <c r="FR5713" s="5"/>
      <c r="FS5713" s="5"/>
      <c r="FT5713" s="5"/>
      <c r="FU5713" s="5"/>
      <c r="FV5713" s="5"/>
      <c r="FW5713" s="5"/>
      <c r="FX5713" s="5"/>
      <c r="FY5713" s="5"/>
      <c r="FZ5713" s="5"/>
      <c r="GA5713" s="5"/>
      <c r="GB5713" s="5"/>
      <c r="GC5713" s="5"/>
      <c r="GD5713" s="5"/>
      <c r="GE5713" s="5"/>
      <c r="GF5713" s="5"/>
      <c r="GG5713" s="5"/>
      <c r="GH5713" s="5"/>
      <c r="GI5713" s="5"/>
      <c r="GJ5713" s="5"/>
      <c r="GK5713" s="5"/>
      <c r="GL5713" s="5"/>
      <c r="GM5713" s="5"/>
      <c r="GN5713" s="5"/>
      <c r="GO5713" s="5"/>
      <c r="GP5713" s="5"/>
      <c r="GQ5713" s="5"/>
      <c r="GR5713" s="5"/>
      <c r="GS5713" s="5"/>
      <c r="GT5713" s="5"/>
      <c r="GU5713" s="5"/>
      <c r="GV5713" s="5"/>
      <c r="GW5713" s="5"/>
      <c r="GX5713" s="5"/>
      <c r="GY5713" s="5"/>
      <c r="GZ5713" s="5"/>
      <c r="HA5713" s="5"/>
      <c r="HB5713" s="5"/>
      <c r="HC5713" s="5"/>
      <c r="HD5713" s="5"/>
      <c r="HE5713" s="5"/>
      <c r="HF5713" s="5"/>
      <c r="HG5713" s="5"/>
      <c r="HH5713" s="5"/>
      <c r="HI5713" s="5"/>
      <c r="HJ5713" s="5"/>
      <c r="HK5713" s="5"/>
      <c r="HL5713" s="5"/>
      <c r="HM5713" s="5"/>
      <c r="HN5713" s="5"/>
      <c r="HO5713" s="5"/>
      <c r="HP5713" s="5"/>
      <c r="HQ5713" s="5"/>
      <c r="HR5713" s="5"/>
      <c r="HS5713" s="5"/>
    </row>
    <row r="5714" s="8" customFormat="1" ht="14.25" spans="1:227">
      <c r="A5714" s="15">
        <v>5711</v>
      </c>
      <c r="B5714" s="15" t="s">
        <v>8298</v>
      </c>
      <c r="C5714" s="15" t="s">
        <v>32</v>
      </c>
      <c r="D5714" s="15" t="s">
        <v>7833</v>
      </c>
      <c r="E5714" s="15" t="s">
        <v>8292</v>
      </c>
      <c r="F5714" s="15" t="s">
        <v>8299</v>
      </c>
      <c r="G5714" s="17"/>
      <c r="H5714" s="17"/>
      <c r="I5714" s="17">
        <v>2</v>
      </c>
      <c r="J5714" s="17">
        <v>2</v>
      </c>
      <c r="K5714" s="20">
        <v>220</v>
      </c>
      <c r="L5714" s="5"/>
      <c r="M5714" s="5"/>
      <c r="N5714" s="5"/>
      <c r="O5714" s="5"/>
      <c r="P5714" s="5"/>
      <c r="Q5714" s="5"/>
      <c r="R5714" s="5"/>
      <c r="S5714" s="5"/>
      <c r="T5714" s="5"/>
      <c r="U5714" s="5"/>
      <c r="V5714" s="5"/>
      <c r="W5714" s="5"/>
      <c r="X5714" s="5"/>
      <c r="Y5714" s="5"/>
      <c r="Z5714" s="5"/>
      <c r="AA5714" s="5"/>
      <c r="AB5714" s="5"/>
      <c r="AC5714" s="5"/>
      <c r="AD5714" s="5"/>
      <c r="AE5714" s="5"/>
      <c r="AF5714" s="5"/>
      <c r="AG5714" s="5"/>
      <c r="AH5714" s="5"/>
      <c r="AI5714" s="5"/>
      <c r="AJ5714" s="5"/>
      <c r="AK5714" s="5"/>
      <c r="AL5714" s="5"/>
      <c r="AM5714" s="5"/>
      <c r="AN5714" s="5"/>
      <c r="AO5714" s="5"/>
      <c r="AP5714" s="5"/>
      <c r="AQ5714" s="5"/>
      <c r="AR5714" s="5"/>
      <c r="AS5714" s="5"/>
      <c r="AT5714" s="5"/>
      <c r="AU5714" s="5"/>
      <c r="AV5714" s="5"/>
      <c r="AW5714" s="5"/>
      <c r="AX5714" s="5"/>
      <c r="AY5714" s="5"/>
      <c r="AZ5714" s="5"/>
      <c r="BA5714" s="5"/>
      <c r="BB5714" s="5"/>
      <c r="BC5714" s="5"/>
      <c r="BD5714" s="5"/>
      <c r="BE5714" s="5"/>
      <c r="BF5714" s="5"/>
      <c r="BG5714" s="5"/>
      <c r="BH5714" s="5"/>
      <c r="BI5714" s="5"/>
      <c r="BJ5714" s="5"/>
      <c r="BK5714" s="5"/>
      <c r="BL5714" s="5"/>
      <c r="BM5714" s="5"/>
      <c r="BN5714" s="5"/>
      <c r="BO5714" s="5"/>
      <c r="BP5714" s="5"/>
      <c r="BQ5714" s="5"/>
      <c r="BR5714" s="5"/>
      <c r="BS5714" s="5"/>
      <c r="BT5714" s="5"/>
      <c r="BU5714" s="5"/>
      <c r="BV5714" s="5"/>
      <c r="BW5714" s="5"/>
      <c r="BX5714" s="5"/>
      <c r="BY5714" s="5"/>
      <c r="BZ5714" s="5"/>
      <c r="CA5714" s="5"/>
      <c r="CB5714" s="5"/>
      <c r="CC5714" s="5"/>
      <c r="CD5714" s="5"/>
      <c r="CE5714" s="5"/>
      <c r="CF5714" s="5"/>
      <c r="CG5714" s="5"/>
      <c r="CH5714" s="5"/>
      <c r="CI5714" s="5"/>
      <c r="CJ5714" s="5"/>
      <c r="CK5714" s="5"/>
      <c r="CL5714" s="5"/>
      <c r="CM5714" s="5"/>
      <c r="CN5714" s="5"/>
      <c r="CO5714" s="5"/>
      <c r="CP5714" s="5"/>
      <c r="CQ5714" s="5"/>
      <c r="CR5714" s="5"/>
      <c r="CS5714" s="5"/>
      <c r="CT5714" s="5"/>
      <c r="CU5714" s="5"/>
      <c r="CV5714" s="5"/>
      <c r="CW5714" s="5"/>
      <c r="CX5714" s="5"/>
      <c r="CY5714" s="5"/>
      <c r="CZ5714" s="5"/>
      <c r="DA5714" s="5"/>
      <c r="DB5714" s="5"/>
      <c r="DC5714" s="5"/>
      <c r="DD5714" s="5"/>
      <c r="DE5714" s="5"/>
      <c r="DF5714" s="5"/>
      <c r="DG5714" s="5"/>
      <c r="DH5714" s="5"/>
      <c r="DI5714" s="5"/>
      <c r="DJ5714" s="5"/>
      <c r="DK5714" s="5"/>
      <c r="DL5714" s="5"/>
      <c r="DM5714" s="5"/>
      <c r="DN5714" s="5"/>
      <c r="DO5714" s="5"/>
      <c r="DP5714" s="5"/>
      <c r="DQ5714" s="5"/>
      <c r="DR5714" s="5"/>
      <c r="DS5714" s="5"/>
      <c r="DT5714" s="5"/>
      <c r="DU5714" s="5"/>
      <c r="DV5714" s="5"/>
      <c r="DW5714" s="5"/>
      <c r="DX5714" s="5"/>
      <c r="DY5714" s="5"/>
      <c r="DZ5714" s="5"/>
      <c r="EA5714" s="5"/>
      <c r="EB5714" s="5"/>
      <c r="EC5714" s="5"/>
      <c r="ED5714" s="5"/>
      <c r="EE5714" s="5"/>
      <c r="EF5714" s="5"/>
      <c r="EG5714" s="5"/>
      <c r="EH5714" s="5"/>
      <c r="EI5714" s="5"/>
      <c r="EJ5714" s="5"/>
      <c r="EK5714" s="5"/>
      <c r="EL5714" s="5"/>
      <c r="EM5714" s="5"/>
      <c r="EN5714" s="5"/>
      <c r="EO5714" s="5"/>
      <c r="EP5714" s="5"/>
      <c r="EQ5714" s="5"/>
      <c r="ER5714" s="5"/>
      <c r="ES5714" s="5"/>
      <c r="ET5714" s="5"/>
      <c r="EU5714" s="5"/>
      <c r="EV5714" s="5"/>
      <c r="EW5714" s="5"/>
      <c r="EX5714" s="5"/>
      <c r="EY5714" s="5"/>
      <c r="EZ5714" s="5"/>
      <c r="FA5714" s="5"/>
      <c r="FB5714" s="5"/>
      <c r="FC5714" s="5"/>
      <c r="FD5714" s="5"/>
      <c r="FE5714" s="5"/>
      <c r="FF5714" s="5"/>
      <c r="FG5714" s="5"/>
      <c r="FH5714" s="5"/>
      <c r="FI5714" s="5"/>
      <c r="FJ5714" s="5"/>
      <c r="FK5714" s="5"/>
      <c r="FL5714" s="5"/>
      <c r="FM5714" s="5"/>
      <c r="FN5714" s="5"/>
      <c r="FO5714" s="5"/>
      <c r="FP5714" s="5"/>
      <c r="FQ5714" s="5"/>
      <c r="FR5714" s="5"/>
      <c r="FS5714" s="5"/>
      <c r="FT5714" s="5"/>
      <c r="FU5714" s="5"/>
      <c r="FV5714" s="5"/>
      <c r="FW5714" s="5"/>
      <c r="FX5714" s="5"/>
      <c r="FY5714" s="5"/>
      <c r="FZ5714" s="5"/>
      <c r="GA5714" s="5"/>
      <c r="GB5714" s="5"/>
      <c r="GC5714" s="5"/>
      <c r="GD5714" s="5"/>
      <c r="GE5714" s="5"/>
      <c r="GF5714" s="5"/>
      <c r="GG5714" s="5"/>
      <c r="GH5714" s="5"/>
      <c r="GI5714" s="5"/>
      <c r="GJ5714" s="5"/>
      <c r="GK5714" s="5"/>
      <c r="GL5714" s="5"/>
      <c r="GM5714" s="5"/>
      <c r="GN5714" s="5"/>
      <c r="GO5714" s="5"/>
      <c r="GP5714" s="5"/>
      <c r="GQ5714" s="5"/>
      <c r="GR5714" s="5"/>
      <c r="GS5714" s="5"/>
      <c r="GT5714" s="5"/>
      <c r="GU5714" s="5"/>
      <c r="GV5714" s="5"/>
      <c r="GW5714" s="5"/>
      <c r="GX5714" s="5"/>
      <c r="GY5714" s="5"/>
      <c r="GZ5714" s="5"/>
      <c r="HA5714" s="5"/>
      <c r="HB5714" s="5"/>
      <c r="HC5714" s="5"/>
      <c r="HD5714" s="5"/>
      <c r="HE5714" s="5"/>
      <c r="HF5714" s="5"/>
      <c r="HG5714" s="5"/>
      <c r="HH5714" s="5"/>
      <c r="HI5714" s="5"/>
      <c r="HJ5714" s="5"/>
      <c r="HK5714" s="5"/>
      <c r="HL5714" s="5"/>
      <c r="HM5714" s="5"/>
      <c r="HN5714" s="5"/>
      <c r="HO5714" s="5"/>
      <c r="HP5714" s="5"/>
      <c r="HQ5714" s="5"/>
      <c r="HR5714" s="5"/>
      <c r="HS5714" s="5"/>
    </row>
    <row r="5715" s="8" customFormat="1" ht="14.25" spans="1:227">
      <c r="A5715" s="15">
        <v>5712</v>
      </c>
      <c r="B5715" s="15" t="s">
        <v>8300</v>
      </c>
      <c r="C5715" s="15" t="s">
        <v>14</v>
      </c>
      <c r="D5715" s="15" t="s">
        <v>7833</v>
      </c>
      <c r="E5715" s="15" t="s">
        <v>8292</v>
      </c>
      <c r="F5715" s="15" t="s">
        <v>3536</v>
      </c>
      <c r="G5715" s="17"/>
      <c r="H5715" s="17"/>
      <c r="I5715" s="17">
        <v>2</v>
      </c>
      <c r="J5715" s="17">
        <v>2</v>
      </c>
      <c r="K5715" s="20">
        <v>220</v>
      </c>
      <c r="L5715" s="5"/>
      <c r="M5715" s="5"/>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5"/>
      <c r="AN5715" s="5"/>
      <c r="AO5715" s="5"/>
      <c r="AP5715" s="5"/>
      <c r="AQ5715" s="5"/>
      <c r="AR5715" s="5"/>
      <c r="AS5715" s="5"/>
      <c r="AT5715" s="5"/>
      <c r="AU5715" s="5"/>
      <c r="AV5715" s="5"/>
      <c r="AW5715" s="5"/>
      <c r="AX5715" s="5"/>
      <c r="AY5715" s="5"/>
      <c r="AZ5715" s="5"/>
      <c r="BA5715" s="5"/>
      <c r="BB5715" s="5"/>
      <c r="BC5715" s="5"/>
      <c r="BD5715" s="5"/>
      <c r="BE5715" s="5"/>
      <c r="BF5715" s="5"/>
      <c r="BG5715" s="5"/>
      <c r="BH5715" s="5"/>
      <c r="BI5715" s="5"/>
      <c r="BJ5715" s="5"/>
      <c r="BK5715" s="5"/>
      <c r="BL5715" s="5"/>
      <c r="BM5715" s="5"/>
      <c r="BN5715" s="5"/>
      <c r="BO5715" s="5"/>
      <c r="BP5715" s="5"/>
      <c r="BQ5715" s="5"/>
      <c r="BR5715" s="5"/>
      <c r="BS5715" s="5"/>
      <c r="BT5715" s="5"/>
      <c r="BU5715" s="5"/>
      <c r="BV5715" s="5"/>
      <c r="BW5715" s="5"/>
      <c r="BX5715" s="5"/>
      <c r="BY5715" s="5"/>
      <c r="BZ5715" s="5"/>
      <c r="CA5715" s="5"/>
      <c r="CB5715" s="5"/>
      <c r="CC5715" s="5"/>
      <c r="CD5715" s="5"/>
      <c r="CE5715" s="5"/>
      <c r="CF5715" s="5"/>
      <c r="CG5715" s="5"/>
      <c r="CH5715" s="5"/>
      <c r="CI5715" s="5"/>
      <c r="CJ5715" s="5"/>
      <c r="CK5715" s="5"/>
      <c r="CL5715" s="5"/>
      <c r="CM5715" s="5"/>
      <c r="CN5715" s="5"/>
      <c r="CO5715" s="5"/>
      <c r="CP5715" s="5"/>
      <c r="CQ5715" s="5"/>
      <c r="CR5715" s="5"/>
      <c r="CS5715" s="5"/>
      <c r="CT5715" s="5"/>
      <c r="CU5715" s="5"/>
      <c r="CV5715" s="5"/>
      <c r="CW5715" s="5"/>
      <c r="CX5715" s="5"/>
      <c r="CY5715" s="5"/>
      <c r="CZ5715" s="5"/>
      <c r="DA5715" s="5"/>
      <c r="DB5715" s="5"/>
      <c r="DC5715" s="5"/>
      <c r="DD5715" s="5"/>
      <c r="DE5715" s="5"/>
      <c r="DF5715" s="5"/>
      <c r="DG5715" s="5"/>
      <c r="DH5715" s="5"/>
      <c r="DI5715" s="5"/>
      <c r="DJ5715" s="5"/>
      <c r="DK5715" s="5"/>
      <c r="DL5715" s="5"/>
      <c r="DM5715" s="5"/>
      <c r="DN5715" s="5"/>
      <c r="DO5715" s="5"/>
      <c r="DP5715" s="5"/>
      <c r="DQ5715" s="5"/>
      <c r="DR5715" s="5"/>
      <c r="DS5715" s="5"/>
      <c r="DT5715" s="5"/>
      <c r="DU5715" s="5"/>
      <c r="DV5715" s="5"/>
      <c r="DW5715" s="5"/>
      <c r="DX5715" s="5"/>
      <c r="DY5715" s="5"/>
      <c r="DZ5715" s="5"/>
      <c r="EA5715" s="5"/>
      <c r="EB5715" s="5"/>
      <c r="EC5715" s="5"/>
      <c r="ED5715" s="5"/>
      <c r="EE5715" s="5"/>
      <c r="EF5715" s="5"/>
      <c r="EG5715" s="5"/>
      <c r="EH5715" s="5"/>
      <c r="EI5715" s="5"/>
      <c r="EJ5715" s="5"/>
      <c r="EK5715" s="5"/>
      <c r="EL5715" s="5"/>
      <c r="EM5715" s="5"/>
      <c r="EN5715" s="5"/>
      <c r="EO5715" s="5"/>
      <c r="EP5715" s="5"/>
      <c r="EQ5715" s="5"/>
      <c r="ER5715" s="5"/>
      <c r="ES5715" s="5"/>
      <c r="ET5715" s="5"/>
      <c r="EU5715" s="5"/>
      <c r="EV5715" s="5"/>
      <c r="EW5715" s="5"/>
      <c r="EX5715" s="5"/>
      <c r="EY5715" s="5"/>
      <c r="EZ5715" s="5"/>
      <c r="FA5715" s="5"/>
      <c r="FB5715" s="5"/>
      <c r="FC5715" s="5"/>
      <c r="FD5715" s="5"/>
      <c r="FE5715" s="5"/>
      <c r="FF5715" s="5"/>
      <c r="FG5715" s="5"/>
      <c r="FH5715" s="5"/>
      <c r="FI5715" s="5"/>
      <c r="FJ5715" s="5"/>
      <c r="FK5715" s="5"/>
      <c r="FL5715" s="5"/>
      <c r="FM5715" s="5"/>
      <c r="FN5715" s="5"/>
      <c r="FO5715" s="5"/>
      <c r="FP5715" s="5"/>
      <c r="FQ5715" s="5"/>
      <c r="FR5715" s="5"/>
      <c r="FS5715" s="5"/>
      <c r="FT5715" s="5"/>
      <c r="FU5715" s="5"/>
      <c r="FV5715" s="5"/>
      <c r="FW5715" s="5"/>
      <c r="FX5715" s="5"/>
      <c r="FY5715" s="5"/>
      <c r="FZ5715" s="5"/>
      <c r="GA5715" s="5"/>
      <c r="GB5715" s="5"/>
      <c r="GC5715" s="5"/>
      <c r="GD5715" s="5"/>
      <c r="GE5715" s="5"/>
      <c r="GF5715" s="5"/>
      <c r="GG5715" s="5"/>
      <c r="GH5715" s="5"/>
      <c r="GI5715" s="5"/>
      <c r="GJ5715" s="5"/>
      <c r="GK5715" s="5"/>
      <c r="GL5715" s="5"/>
      <c r="GM5715" s="5"/>
      <c r="GN5715" s="5"/>
      <c r="GO5715" s="5"/>
      <c r="GP5715" s="5"/>
      <c r="GQ5715" s="5"/>
      <c r="GR5715" s="5"/>
      <c r="GS5715" s="5"/>
      <c r="GT5715" s="5"/>
      <c r="GU5715" s="5"/>
      <c r="GV5715" s="5"/>
      <c r="GW5715" s="5"/>
      <c r="GX5715" s="5"/>
      <c r="GY5715" s="5"/>
      <c r="GZ5715" s="5"/>
      <c r="HA5715" s="5"/>
      <c r="HB5715" s="5"/>
      <c r="HC5715" s="5"/>
      <c r="HD5715" s="5"/>
      <c r="HE5715" s="5"/>
      <c r="HF5715" s="5"/>
      <c r="HG5715" s="5"/>
      <c r="HH5715" s="5"/>
      <c r="HI5715" s="5"/>
      <c r="HJ5715" s="5"/>
      <c r="HK5715" s="5"/>
      <c r="HL5715" s="5"/>
      <c r="HM5715" s="5"/>
      <c r="HN5715" s="5"/>
      <c r="HO5715" s="5"/>
      <c r="HP5715" s="5"/>
      <c r="HQ5715" s="5"/>
      <c r="HR5715" s="5"/>
      <c r="HS5715" s="5"/>
    </row>
    <row r="5716" s="8" customFormat="1" ht="14.25" spans="1:227">
      <c r="A5716" s="15">
        <v>5713</v>
      </c>
      <c r="B5716" s="15" t="s">
        <v>8301</v>
      </c>
      <c r="C5716" s="15" t="s">
        <v>14</v>
      </c>
      <c r="D5716" s="15" t="s">
        <v>7833</v>
      </c>
      <c r="E5716" s="15" t="s">
        <v>8292</v>
      </c>
      <c r="F5716" s="15" t="s">
        <v>1910</v>
      </c>
      <c r="G5716" s="17"/>
      <c r="H5716" s="17"/>
      <c r="I5716" s="17">
        <v>6</v>
      </c>
      <c r="J5716" s="17">
        <v>6</v>
      </c>
      <c r="K5716" s="20">
        <v>660</v>
      </c>
      <c r="L5716" s="5"/>
      <c r="M5716" s="5"/>
      <c r="N5716" s="5"/>
      <c r="O5716" s="5"/>
      <c r="P5716" s="5"/>
      <c r="Q5716" s="5"/>
      <c r="R5716" s="5"/>
      <c r="S5716" s="5"/>
      <c r="T5716" s="5"/>
      <c r="U5716" s="5"/>
      <c r="V5716" s="5"/>
      <c r="W5716" s="5"/>
      <c r="X5716" s="5"/>
      <c r="Y5716" s="5"/>
      <c r="Z5716" s="5"/>
      <c r="AA5716" s="5"/>
      <c r="AB5716" s="5"/>
      <c r="AC5716" s="5"/>
      <c r="AD5716" s="5"/>
      <c r="AE5716" s="5"/>
      <c r="AF5716" s="5"/>
      <c r="AG5716" s="5"/>
      <c r="AH5716" s="5"/>
      <c r="AI5716" s="5"/>
      <c r="AJ5716" s="5"/>
      <c r="AK5716" s="5"/>
      <c r="AL5716" s="5"/>
      <c r="AM5716" s="5"/>
      <c r="AN5716" s="5"/>
      <c r="AO5716" s="5"/>
      <c r="AP5716" s="5"/>
      <c r="AQ5716" s="5"/>
      <c r="AR5716" s="5"/>
      <c r="AS5716" s="5"/>
      <c r="AT5716" s="5"/>
      <c r="AU5716" s="5"/>
      <c r="AV5716" s="5"/>
      <c r="AW5716" s="5"/>
      <c r="AX5716" s="5"/>
      <c r="AY5716" s="5"/>
      <c r="AZ5716" s="5"/>
      <c r="BA5716" s="5"/>
      <c r="BB5716" s="5"/>
      <c r="BC5716" s="5"/>
      <c r="BD5716" s="5"/>
      <c r="BE5716" s="5"/>
      <c r="BF5716" s="5"/>
      <c r="BG5716" s="5"/>
      <c r="BH5716" s="5"/>
      <c r="BI5716" s="5"/>
      <c r="BJ5716" s="5"/>
      <c r="BK5716" s="5"/>
      <c r="BL5716" s="5"/>
      <c r="BM5716" s="5"/>
      <c r="BN5716" s="5"/>
      <c r="BO5716" s="5"/>
      <c r="BP5716" s="5"/>
      <c r="BQ5716" s="5"/>
      <c r="BR5716" s="5"/>
      <c r="BS5716" s="5"/>
      <c r="BT5716" s="5"/>
      <c r="BU5716" s="5"/>
      <c r="BV5716" s="5"/>
      <c r="BW5716" s="5"/>
      <c r="BX5716" s="5"/>
      <c r="BY5716" s="5"/>
      <c r="BZ5716" s="5"/>
      <c r="CA5716" s="5"/>
      <c r="CB5716" s="5"/>
      <c r="CC5716" s="5"/>
      <c r="CD5716" s="5"/>
      <c r="CE5716" s="5"/>
      <c r="CF5716" s="5"/>
      <c r="CG5716" s="5"/>
      <c r="CH5716" s="5"/>
      <c r="CI5716" s="5"/>
      <c r="CJ5716" s="5"/>
      <c r="CK5716" s="5"/>
      <c r="CL5716" s="5"/>
      <c r="CM5716" s="5"/>
      <c r="CN5716" s="5"/>
      <c r="CO5716" s="5"/>
      <c r="CP5716" s="5"/>
      <c r="CQ5716" s="5"/>
      <c r="CR5716" s="5"/>
      <c r="CS5716" s="5"/>
      <c r="CT5716" s="5"/>
      <c r="CU5716" s="5"/>
      <c r="CV5716" s="5"/>
      <c r="CW5716" s="5"/>
      <c r="CX5716" s="5"/>
      <c r="CY5716" s="5"/>
      <c r="CZ5716" s="5"/>
      <c r="DA5716" s="5"/>
      <c r="DB5716" s="5"/>
      <c r="DC5716" s="5"/>
      <c r="DD5716" s="5"/>
      <c r="DE5716" s="5"/>
      <c r="DF5716" s="5"/>
      <c r="DG5716" s="5"/>
      <c r="DH5716" s="5"/>
      <c r="DI5716" s="5"/>
      <c r="DJ5716" s="5"/>
      <c r="DK5716" s="5"/>
      <c r="DL5716" s="5"/>
      <c r="DM5716" s="5"/>
      <c r="DN5716" s="5"/>
      <c r="DO5716" s="5"/>
      <c r="DP5716" s="5"/>
      <c r="DQ5716" s="5"/>
      <c r="DR5716" s="5"/>
      <c r="DS5716" s="5"/>
      <c r="DT5716" s="5"/>
      <c r="DU5716" s="5"/>
      <c r="DV5716" s="5"/>
      <c r="DW5716" s="5"/>
      <c r="DX5716" s="5"/>
      <c r="DY5716" s="5"/>
      <c r="DZ5716" s="5"/>
      <c r="EA5716" s="5"/>
      <c r="EB5716" s="5"/>
      <c r="EC5716" s="5"/>
      <c r="ED5716" s="5"/>
      <c r="EE5716" s="5"/>
      <c r="EF5716" s="5"/>
      <c r="EG5716" s="5"/>
      <c r="EH5716" s="5"/>
      <c r="EI5716" s="5"/>
      <c r="EJ5716" s="5"/>
      <c r="EK5716" s="5"/>
      <c r="EL5716" s="5"/>
      <c r="EM5716" s="5"/>
      <c r="EN5716" s="5"/>
      <c r="EO5716" s="5"/>
      <c r="EP5716" s="5"/>
      <c r="EQ5716" s="5"/>
      <c r="ER5716" s="5"/>
      <c r="ES5716" s="5"/>
      <c r="ET5716" s="5"/>
      <c r="EU5716" s="5"/>
      <c r="EV5716" s="5"/>
      <c r="EW5716" s="5"/>
      <c r="EX5716" s="5"/>
      <c r="EY5716" s="5"/>
      <c r="EZ5716" s="5"/>
      <c r="FA5716" s="5"/>
      <c r="FB5716" s="5"/>
      <c r="FC5716" s="5"/>
      <c r="FD5716" s="5"/>
      <c r="FE5716" s="5"/>
      <c r="FF5716" s="5"/>
      <c r="FG5716" s="5"/>
      <c r="FH5716" s="5"/>
      <c r="FI5716" s="5"/>
      <c r="FJ5716" s="5"/>
      <c r="FK5716" s="5"/>
      <c r="FL5716" s="5"/>
      <c r="FM5716" s="5"/>
      <c r="FN5716" s="5"/>
      <c r="FO5716" s="5"/>
      <c r="FP5716" s="5"/>
      <c r="FQ5716" s="5"/>
      <c r="FR5716" s="5"/>
      <c r="FS5716" s="5"/>
      <c r="FT5716" s="5"/>
      <c r="FU5716" s="5"/>
      <c r="FV5716" s="5"/>
      <c r="FW5716" s="5"/>
      <c r="FX5716" s="5"/>
      <c r="FY5716" s="5"/>
      <c r="FZ5716" s="5"/>
      <c r="GA5716" s="5"/>
      <c r="GB5716" s="5"/>
      <c r="GC5716" s="5"/>
      <c r="GD5716" s="5"/>
      <c r="GE5716" s="5"/>
      <c r="GF5716" s="5"/>
      <c r="GG5716" s="5"/>
      <c r="GH5716" s="5"/>
      <c r="GI5716" s="5"/>
      <c r="GJ5716" s="5"/>
      <c r="GK5716" s="5"/>
      <c r="GL5716" s="5"/>
      <c r="GM5716" s="5"/>
      <c r="GN5716" s="5"/>
      <c r="GO5716" s="5"/>
      <c r="GP5716" s="5"/>
      <c r="GQ5716" s="5"/>
      <c r="GR5716" s="5"/>
      <c r="GS5716" s="5"/>
      <c r="GT5716" s="5"/>
      <c r="GU5716" s="5"/>
      <c r="GV5716" s="5"/>
      <c r="GW5716" s="5"/>
      <c r="GX5716" s="5"/>
      <c r="GY5716" s="5"/>
      <c r="GZ5716" s="5"/>
      <c r="HA5716" s="5"/>
      <c r="HB5716" s="5"/>
      <c r="HC5716" s="5"/>
      <c r="HD5716" s="5"/>
      <c r="HE5716" s="5"/>
      <c r="HF5716" s="5"/>
      <c r="HG5716" s="5"/>
      <c r="HH5716" s="5"/>
      <c r="HI5716" s="5"/>
      <c r="HJ5716" s="5"/>
      <c r="HK5716" s="5"/>
      <c r="HL5716" s="5"/>
      <c r="HM5716" s="5"/>
      <c r="HN5716" s="5"/>
      <c r="HO5716" s="5"/>
      <c r="HP5716" s="5"/>
      <c r="HQ5716" s="5"/>
      <c r="HR5716" s="5"/>
      <c r="HS5716" s="5"/>
    </row>
    <row r="5717" s="8" customFormat="1" ht="14.25" spans="1:227">
      <c r="A5717" s="15">
        <v>5714</v>
      </c>
      <c r="B5717" s="15" t="s">
        <v>8302</v>
      </c>
      <c r="C5717" s="15" t="s">
        <v>14</v>
      </c>
      <c r="D5717" s="15" t="s">
        <v>7833</v>
      </c>
      <c r="E5717" s="15" t="s">
        <v>8292</v>
      </c>
      <c r="F5717" s="15" t="s">
        <v>1910</v>
      </c>
      <c r="G5717" s="17"/>
      <c r="H5717" s="17"/>
      <c r="I5717" s="17">
        <v>2</v>
      </c>
      <c r="J5717" s="17">
        <v>2</v>
      </c>
      <c r="K5717" s="20">
        <v>220</v>
      </c>
      <c r="L5717" s="5"/>
      <c r="M5717" s="5"/>
      <c r="N5717" s="5"/>
      <c r="O5717" s="5"/>
      <c r="P5717" s="5"/>
      <c r="Q5717" s="5"/>
      <c r="R5717" s="5"/>
      <c r="S5717" s="5"/>
      <c r="T5717" s="5"/>
      <c r="U5717" s="5"/>
      <c r="V5717" s="5"/>
      <c r="W5717" s="5"/>
      <c r="X5717" s="5"/>
      <c r="Y5717" s="5"/>
      <c r="Z5717" s="5"/>
      <c r="AA5717" s="5"/>
      <c r="AB5717" s="5"/>
      <c r="AC5717" s="5"/>
      <c r="AD5717" s="5"/>
      <c r="AE5717" s="5"/>
      <c r="AF5717" s="5"/>
      <c r="AG5717" s="5"/>
      <c r="AH5717" s="5"/>
      <c r="AI5717" s="5"/>
      <c r="AJ5717" s="5"/>
      <c r="AK5717" s="5"/>
      <c r="AL5717" s="5"/>
      <c r="AM5717" s="5"/>
      <c r="AN5717" s="5"/>
      <c r="AO5717" s="5"/>
      <c r="AP5717" s="5"/>
      <c r="AQ5717" s="5"/>
      <c r="AR5717" s="5"/>
      <c r="AS5717" s="5"/>
      <c r="AT5717" s="5"/>
      <c r="AU5717" s="5"/>
      <c r="AV5717" s="5"/>
      <c r="AW5717" s="5"/>
      <c r="AX5717" s="5"/>
      <c r="AY5717" s="5"/>
      <c r="AZ5717" s="5"/>
      <c r="BA5717" s="5"/>
      <c r="BB5717" s="5"/>
      <c r="BC5717" s="5"/>
      <c r="BD5717" s="5"/>
      <c r="BE5717" s="5"/>
      <c r="BF5717" s="5"/>
      <c r="BG5717" s="5"/>
      <c r="BH5717" s="5"/>
      <c r="BI5717" s="5"/>
      <c r="BJ5717" s="5"/>
      <c r="BK5717" s="5"/>
      <c r="BL5717" s="5"/>
      <c r="BM5717" s="5"/>
      <c r="BN5717" s="5"/>
      <c r="BO5717" s="5"/>
      <c r="BP5717" s="5"/>
      <c r="BQ5717" s="5"/>
      <c r="BR5717" s="5"/>
      <c r="BS5717" s="5"/>
      <c r="BT5717" s="5"/>
      <c r="BU5717" s="5"/>
      <c r="BV5717" s="5"/>
      <c r="BW5717" s="5"/>
      <c r="BX5717" s="5"/>
      <c r="BY5717" s="5"/>
      <c r="BZ5717" s="5"/>
      <c r="CA5717" s="5"/>
      <c r="CB5717" s="5"/>
      <c r="CC5717" s="5"/>
      <c r="CD5717" s="5"/>
      <c r="CE5717" s="5"/>
      <c r="CF5717" s="5"/>
      <c r="CG5717" s="5"/>
      <c r="CH5717" s="5"/>
      <c r="CI5717" s="5"/>
      <c r="CJ5717" s="5"/>
      <c r="CK5717" s="5"/>
      <c r="CL5717" s="5"/>
      <c r="CM5717" s="5"/>
      <c r="CN5717" s="5"/>
      <c r="CO5717" s="5"/>
      <c r="CP5717" s="5"/>
      <c r="CQ5717" s="5"/>
      <c r="CR5717" s="5"/>
      <c r="CS5717" s="5"/>
      <c r="CT5717" s="5"/>
      <c r="CU5717" s="5"/>
      <c r="CV5717" s="5"/>
      <c r="CW5717" s="5"/>
      <c r="CX5717" s="5"/>
      <c r="CY5717" s="5"/>
      <c r="CZ5717" s="5"/>
      <c r="DA5717" s="5"/>
      <c r="DB5717" s="5"/>
      <c r="DC5717" s="5"/>
      <c r="DD5717" s="5"/>
      <c r="DE5717" s="5"/>
      <c r="DF5717" s="5"/>
      <c r="DG5717" s="5"/>
      <c r="DH5717" s="5"/>
      <c r="DI5717" s="5"/>
      <c r="DJ5717" s="5"/>
      <c r="DK5717" s="5"/>
      <c r="DL5717" s="5"/>
      <c r="DM5717" s="5"/>
      <c r="DN5717" s="5"/>
      <c r="DO5717" s="5"/>
      <c r="DP5717" s="5"/>
      <c r="DQ5717" s="5"/>
      <c r="DR5717" s="5"/>
      <c r="DS5717" s="5"/>
      <c r="DT5717" s="5"/>
      <c r="DU5717" s="5"/>
      <c r="DV5717" s="5"/>
      <c r="DW5717" s="5"/>
      <c r="DX5717" s="5"/>
      <c r="DY5717" s="5"/>
      <c r="DZ5717" s="5"/>
      <c r="EA5717" s="5"/>
      <c r="EB5717" s="5"/>
      <c r="EC5717" s="5"/>
      <c r="ED5717" s="5"/>
      <c r="EE5717" s="5"/>
      <c r="EF5717" s="5"/>
      <c r="EG5717" s="5"/>
      <c r="EH5717" s="5"/>
      <c r="EI5717" s="5"/>
      <c r="EJ5717" s="5"/>
      <c r="EK5717" s="5"/>
      <c r="EL5717" s="5"/>
      <c r="EM5717" s="5"/>
      <c r="EN5717" s="5"/>
      <c r="EO5717" s="5"/>
      <c r="EP5717" s="5"/>
      <c r="EQ5717" s="5"/>
      <c r="ER5717" s="5"/>
      <c r="ES5717" s="5"/>
      <c r="ET5717" s="5"/>
      <c r="EU5717" s="5"/>
      <c r="EV5717" s="5"/>
      <c r="EW5717" s="5"/>
      <c r="EX5717" s="5"/>
      <c r="EY5717" s="5"/>
      <c r="EZ5717" s="5"/>
      <c r="FA5717" s="5"/>
      <c r="FB5717" s="5"/>
      <c r="FC5717" s="5"/>
      <c r="FD5717" s="5"/>
      <c r="FE5717" s="5"/>
      <c r="FF5717" s="5"/>
      <c r="FG5717" s="5"/>
      <c r="FH5717" s="5"/>
      <c r="FI5717" s="5"/>
      <c r="FJ5717" s="5"/>
      <c r="FK5717" s="5"/>
      <c r="FL5717" s="5"/>
      <c r="FM5717" s="5"/>
      <c r="FN5717" s="5"/>
      <c r="FO5717" s="5"/>
      <c r="FP5717" s="5"/>
      <c r="FQ5717" s="5"/>
      <c r="FR5717" s="5"/>
      <c r="FS5717" s="5"/>
      <c r="FT5717" s="5"/>
      <c r="FU5717" s="5"/>
      <c r="FV5717" s="5"/>
      <c r="FW5717" s="5"/>
      <c r="FX5717" s="5"/>
      <c r="FY5717" s="5"/>
      <c r="FZ5717" s="5"/>
      <c r="GA5717" s="5"/>
      <c r="GB5717" s="5"/>
      <c r="GC5717" s="5"/>
      <c r="GD5717" s="5"/>
      <c r="GE5717" s="5"/>
      <c r="GF5717" s="5"/>
      <c r="GG5717" s="5"/>
      <c r="GH5717" s="5"/>
      <c r="GI5717" s="5"/>
      <c r="GJ5717" s="5"/>
      <c r="GK5717" s="5"/>
      <c r="GL5717" s="5"/>
      <c r="GM5717" s="5"/>
      <c r="GN5717" s="5"/>
      <c r="GO5717" s="5"/>
      <c r="GP5717" s="5"/>
      <c r="GQ5717" s="5"/>
      <c r="GR5717" s="5"/>
      <c r="GS5717" s="5"/>
      <c r="GT5717" s="5"/>
      <c r="GU5717" s="5"/>
      <c r="GV5717" s="5"/>
      <c r="GW5717" s="5"/>
      <c r="GX5717" s="5"/>
      <c r="GY5717" s="5"/>
      <c r="GZ5717" s="5"/>
      <c r="HA5717" s="5"/>
      <c r="HB5717" s="5"/>
      <c r="HC5717" s="5"/>
      <c r="HD5717" s="5"/>
      <c r="HE5717" s="5"/>
      <c r="HF5717" s="5"/>
      <c r="HG5717" s="5"/>
      <c r="HH5717" s="5"/>
      <c r="HI5717" s="5"/>
      <c r="HJ5717" s="5"/>
      <c r="HK5717" s="5"/>
      <c r="HL5717" s="5"/>
      <c r="HM5717" s="5"/>
      <c r="HN5717" s="5"/>
      <c r="HO5717" s="5"/>
      <c r="HP5717" s="5"/>
      <c r="HQ5717" s="5"/>
      <c r="HR5717" s="5"/>
      <c r="HS5717" s="5"/>
    </row>
    <row r="5718" s="8" customFormat="1" ht="14.25" spans="1:227">
      <c r="A5718" s="15">
        <v>5715</v>
      </c>
      <c r="B5718" s="15" t="s">
        <v>8303</v>
      </c>
      <c r="C5718" s="15" t="s">
        <v>14</v>
      </c>
      <c r="D5718" s="15" t="s">
        <v>7833</v>
      </c>
      <c r="E5718" s="15" t="s">
        <v>8292</v>
      </c>
      <c r="F5718" s="15" t="s">
        <v>1910</v>
      </c>
      <c r="G5718" s="17"/>
      <c r="H5718" s="17">
        <v>5</v>
      </c>
      <c r="I5718" s="17"/>
      <c r="J5718" s="17">
        <v>5</v>
      </c>
      <c r="K5718" s="20">
        <v>775</v>
      </c>
      <c r="L5718" s="5"/>
      <c r="M5718" s="5"/>
      <c r="N5718" s="5"/>
      <c r="O5718" s="5"/>
      <c r="P5718" s="5"/>
      <c r="Q5718" s="5"/>
      <c r="R5718" s="5"/>
      <c r="S5718" s="5"/>
      <c r="T5718" s="5"/>
      <c r="U5718" s="5"/>
      <c r="V5718" s="5"/>
      <c r="W5718" s="5"/>
      <c r="X5718" s="5"/>
      <c r="Y5718" s="5"/>
      <c r="Z5718" s="5"/>
      <c r="AA5718" s="5"/>
      <c r="AB5718" s="5"/>
      <c r="AC5718" s="5"/>
      <c r="AD5718" s="5"/>
      <c r="AE5718" s="5"/>
      <c r="AF5718" s="5"/>
      <c r="AG5718" s="5"/>
      <c r="AH5718" s="5"/>
      <c r="AI5718" s="5"/>
      <c r="AJ5718" s="5"/>
      <c r="AK5718" s="5"/>
      <c r="AL5718" s="5"/>
      <c r="AM5718" s="5"/>
      <c r="AN5718" s="5"/>
      <c r="AO5718" s="5"/>
      <c r="AP5718" s="5"/>
      <c r="AQ5718" s="5"/>
      <c r="AR5718" s="5"/>
      <c r="AS5718" s="5"/>
      <c r="AT5718" s="5"/>
      <c r="AU5718" s="5"/>
      <c r="AV5718" s="5"/>
      <c r="AW5718" s="5"/>
      <c r="AX5718" s="5"/>
      <c r="AY5718" s="5"/>
      <c r="AZ5718" s="5"/>
      <c r="BA5718" s="5"/>
      <c r="BB5718" s="5"/>
      <c r="BC5718" s="5"/>
      <c r="BD5718" s="5"/>
      <c r="BE5718" s="5"/>
      <c r="BF5718" s="5"/>
      <c r="BG5718" s="5"/>
      <c r="BH5718" s="5"/>
      <c r="BI5718" s="5"/>
      <c r="BJ5718" s="5"/>
      <c r="BK5718" s="5"/>
      <c r="BL5718" s="5"/>
      <c r="BM5718" s="5"/>
      <c r="BN5718" s="5"/>
      <c r="BO5718" s="5"/>
      <c r="BP5718" s="5"/>
      <c r="BQ5718" s="5"/>
      <c r="BR5718" s="5"/>
      <c r="BS5718" s="5"/>
      <c r="BT5718" s="5"/>
      <c r="BU5718" s="5"/>
      <c r="BV5718" s="5"/>
      <c r="BW5718" s="5"/>
      <c r="BX5718" s="5"/>
      <c r="BY5718" s="5"/>
      <c r="BZ5718" s="5"/>
      <c r="CA5718" s="5"/>
      <c r="CB5718" s="5"/>
      <c r="CC5718" s="5"/>
      <c r="CD5718" s="5"/>
      <c r="CE5718" s="5"/>
      <c r="CF5718" s="5"/>
      <c r="CG5718" s="5"/>
      <c r="CH5718" s="5"/>
      <c r="CI5718" s="5"/>
      <c r="CJ5718" s="5"/>
      <c r="CK5718" s="5"/>
      <c r="CL5718" s="5"/>
      <c r="CM5718" s="5"/>
      <c r="CN5718" s="5"/>
      <c r="CO5718" s="5"/>
      <c r="CP5718" s="5"/>
      <c r="CQ5718" s="5"/>
      <c r="CR5718" s="5"/>
      <c r="CS5718" s="5"/>
      <c r="CT5718" s="5"/>
      <c r="CU5718" s="5"/>
      <c r="CV5718" s="5"/>
      <c r="CW5718" s="5"/>
      <c r="CX5718" s="5"/>
      <c r="CY5718" s="5"/>
      <c r="CZ5718" s="5"/>
      <c r="DA5718" s="5"/>
      <c r="DB5718" s="5"/>
      <c r="DC5718" s="5"/>
      <c r="DD5718" s="5"/>
      <c r="DE5718" s="5"/>
      <c r="DF5718" s="5"/>
      <c r="DG5718" s="5"/>
      <c r="DH5718" s="5"/>
      <c r="DI5718" s="5"/>
      <c r="DJ5718" s="5"/>
      <c r="DK5718" s="5"/>
      <c r="DL5718" s="5"/>
      <c r="DM5718" s="5"/>
      <c r="DN5718" s="5"/>
      <c r="DO5718" s="5"/>
      <c r="DP5718" s="5"/>
      <c r="DQ5718" s="5"/>
      <c r="DR5718" s="5"/>
      <c r="DS5718" s="5"/>
      <c r="DT5718" s="5"/>
      <c r="DU5718" s="5"/>
      <c r="DV5718" s="5"/>
      <c r="DW5718" s="5"/>
      <c r="DX5718" s="5"/>
      <c r="DY5718" s="5"/>
      <c r="DZ5718" s="5"/>
      <c r="EA5718" s="5"/>
      <c r="EB5718" s="5"/>
      <c r="EC5718" s="5"/>
      <c r="ED5718" s="5"/>
      <c r="EE5718" s="5"/>
      <c r="EF5718" s="5"/>
      <c r="EG5718" s="5"/>
      <c r="EH5718" s="5"/>
      <c r="EI5718" s="5"/>
      <c r="EJ5718" s="5"/>
      <c r="EK5718" s="5"/>
      <c r="EL5718" s="5"/>
      <c r="EM5718" s="5"/>
      <c r="EN5718" s="5"/>
      <c r="EO5718" s="5"/>
      <c r="EP5718" s="5"/>
      <c r="EQ5718" s="5"/>
      <c r="ER5718" s="5"/>
      <c r="ES5718" s="5"/>
      <c r="ET5718" s="5"/>
      <c r="EU5718" s="5"/>
      <c r="EV5718" s="5"/>
      <c r="EW5718" s="5"/>
      <c r="EX5718" s="5"/>
      <c r="EY5718" s="5"/>
      <c r="EZ5718" s="5"/>
      <c r="FA5718" s="5"/>
      <c r="FB5718" s="5"/>
      <c r="FC5718" s="5"/>
      <c r="FD5718" s="5"/>
      <c r="FE5718" s="5"/>
      <c r="FF5718" s="5"/>
      <c r="FG5718" s="5"/>
      <c r="FH5718" s="5"/>
      <c r="FI5718" s="5"/>
      <c r="FJ5718" s="5"/>
      <c r="FK5718" s="5"/>
      <c r="FL5718" s="5"/>
      <c r="FM5718" s="5"/>
      <c r="FN5718" s="5"/>
      <c r="FO5718" s="5"/>
      <c r="FP5718" s="5"/>
      <c r="FQ5718" s="5"/>
      <c r="FR5718" s="5"/>
      <c r="FS5718" s="5"/>
      <c r="FT5718" s="5"/>
      <c r="FU5718" s="5"/>
      <c r="FV5718" s="5"/>
      <c r="FW5718" s="5"/>
      <c r="FX5718" s="5"/>
      <c r="FY5718" s="5"/>
      <c r="FZ5718" s="5"/>
      <c r="GA5718" s="5"/>
      <c r="GB5718" s="5"/>
      <c r="GC5718" s="5"/>
      <c r="GD5718" s="5"/>
      <c r="GE5718" s="5"/>
      <c r="GF5718" s="5"/>
      <c r="GG5718" s="5"/>
      <c r="GH5718" s="5"/>
      <c r="GI5718" s="5"/>
      <c r="GJ5718" s="5"/>
      <c r="GK5718" s="5"/>
      <c r="GL5718" s="5"/>
      <c r="GM5718" s="5"/>
      <c r="GN5718" s="5"/>
      <c r="GO5718" s="5"/>
      <c r="GP5718" s="5"/>
      <c r="GQ5718" s="5"/>
      <c r="GR5718" s="5"/>
      <c r="GS5718" s="5"/>
      <c r="GT5718" s="5"/>
      <c r="GU5718" s="5"/>
      <c r="GV5718" s="5"/>
      <c r="GW5718" s="5"/>
      <c r="GX5718" s="5"/>
      <c r="GY5718" s="5"/>
      <c r="GZ5718" s="5"/>
      <c r="HA5718" s="5"/>
      <c r="HB5718" s="5"/>
      <c r="HC5718" s="5"/>
      <c r="HD5718" s="5"/>
      <c r="HE5718" s="5"/>
      <c r="HF5718" s="5"/>
      <c r="HG5718" s="5"/>
      <c r="HH5718" s="5"/>
      <c r="HI5718" s="5"/>
      <c r="HJ5718" s="5"/>
      <c r="HK5718" s="5"/>
      <c r="HL5718" s="5"/>
      <c r="HM5718" s="5"/>
      <c r="HN5718" s="5"/>
      <c r="HO5718" s="5"/>
      <c r="HP5718" s="5"/>
      <c r="HQ5718" s="5"/>
      <c r="HR5718" s="5"/>
      <c r="HS5718" s="5"/>
    </row>
    <row r="5719" s="8" customFormat="1" ht="14.25" spans="1:227">
      <c r="A5719" s="15">
        <v>5716</v>
      </c>
      <c r="B5719" s="15" t="s">
        <v>8304</v>
      </c>
      <c r="C5719" s="15" t="s">
        <v>32</v>
      </c>
      <c r="D5719" s="15" t="s">
        <v>7833</v>
      </c>
      <c r="E5719" s="15" t="s">
        <v>8292</v>
      </c>
      <c r="F5719" s="15" t="s">
        <v>1910</v>
      </c>
      <c r="G5719" s="17"/>
      <c r="H5719" s="17"/>
      <c r="I5719" s="17">
        <v>5</v>
      </c>
      <c r="J5719" s="17">
        <v>5</v>
      </c>
      <c r="K5719" s="20">
        <v>550</v>
      </c>
      <c r="L5719" s="5"/>
      <c r="M5719" s="5"/>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c r="AK5719" s="5"/>
      <c r="AL5719" s="5"/>
      <c r="AM5719" s="5"/>
      <c r="AN5719" s="5"/>
      <c r="AO5719" s="5"/>
      <c r="AP5719" s="5"/>
      <c r="AQ5719" s="5"/>
      <c r="AR5719" s="5"/>
      <c r="AS5719" s="5"/>
      <c r="AT5719" s="5"/>
      <c r="AU5719" s="5"/>
      <c r="AV5719" s="5"/>
      <c r="AW5719" s="5"/>
      <c r="AX5719" s="5"/>
      <c r="AY5719" s="5"/>
      <c r="AZ5719" s="5"/>
      <c r="BA5719" s="5"/>
      <c r="BB5719" s="5"/>
      <c r="BC5719" s="5"/>
      <c r="BD5719" s="5"/>
      <c r="BE5719" s="5"/>
      <c r="BF5719" s="5"/>
      <c r="BG5719" s="5"/>
      <c r="BH5719" s="5"/>
      <c r="BI5719" s="5"/>
      <c r="BJ5719" s="5"/>
      <c r="BK5719" s="5"/>
      <c r="BL5719" s="5"/>
      <c r="BM5719" s="5"/>
      <c r="BN5719" s="5"/>
      <c r="BO5719" s="5"/>
      <c r="BP5719" s="5"/>
      <c r="BQ5719" s="5"/>
      <c r="BR5719" s="5"/>
      <c r="BS5719" s="5"/>
      <c r="BT5719" s="5"/>
      <c r="BU5719" s="5"/>
      <c r="BV5719" s="5"/>
      <c r="BW5719" s="5"/>
      <c r="BX5719" s="5"/>
      <c r="BY5719" s="5"/>
      <c r="BZ5719" s="5"/>
      <c r="CA5719" s="5"/>
      <c r="CB5719" s="5"/>
      <c r="CC5719" s="5"/>
      <c r="CD5719" s="5"/>
      <c r="CE5719" s="5"/>
      <c r="CF5719" s="5"/>
      <c r="CG5719" s="5"/>
      <c r="CH5719" s="5"/>
      <c r="CI5719" s="5"/>
      <c r="CJ5719" s="5"/>
      <c r="CK5719" s="5"/>
      <c r="CL5719" s="5"/>
      <c r="CM5719" s="5"/>
      <c r="CN5719" s="5"/>
      <c r="CO5719" s="5"/>
      <c r="CP5719" s="5"/>
      <c r="CQ5719" s="5"/>
      <c r="CR5719" s="5"/>
      <c r="CS5719" s="5"/>
      <c r="CT5719" s="5"/>
      <c r="CU5719" s="5"/>
      <c r="CV5719" s="5"/>
      <c r="CW5719" s="5"/>
      <c r="CX5719" s="5"/>
      <c r="CY5719" s="5"/>
      <c r="CZ5719" s="5"/>
      <c r="DA5719" s="5"/>
      <c r="DB5719" s="5"/>
      <c r="DC5719" s="5"/>
      <c r="DD5719" s="5"/>
      <c r="DE5719" s="5"/>
      <c r="DF5719" s="5"/>
      <c r="DG5719" s="5"/>
      <c r="DH5719" s="5"/>
      <c r="DI5719" s="5"/>
      <c r="DJ5719" s="5"/>
      <c r="DK5719" s="5"/>
      <c r="DL5719" s="5"/>
      <c r="DM5719" s="5"/>
      <c r="DN5719" s="5"/>
      <c r="DO5719" s="5"/>
      <c r="DP5719" s="5"/>
      <c r="DQ5719" s="5"/>
      <c r="DR5719" s="5"/>
      <c r="DS5719" s="5"/>
      <c r="DT5719" s="5"/>
      <c r="DU5719" s="5"/>
      <c r="DV5719" s="5"/>
      <c r="DW5719" s="5"/>
      <c r="DX5719" s="5"/>
      <c r="DY5719" s="5"/>
      <c r="DZ5719" s="5"/>
      <c r="EA5719" s="5"/>
      <c r="EB5719" s="5"/>
      <c r="EC5719" s="5"/>
      <c r="ED5719" s="5"/>
      <c r="EE5719" s="5"/>
      <c r="EF5719" s="5"/>
      <c r="EG5719" s="5"/>
      <c r="EH5719" s="5"/>
      <c r="EI5719" s="5"/>
      <c r="EJ5719" s="5"/>
      <c r="EK5719" s="5"/>
      <c r="EL5719" s="5"/>
      <c r="EM5719" s="5"/>
      <c r="EN5719" s="5"/>
      <c r="EO5719" s="5"/>
      <c r="EP5719" s="5"/>
      <c r="EQ5719" s="5"/>
      <c r="ER5719" s="5"/>
      <c r="ES5719" s="5"/>
      <c r="ET5719" s="5"/>
      <c r="EU5719" s="5"/>
      <c r="EV5719" s="5"/>
      <c r="EW5719" s="5"/>
      <c r="EX5719" s="5"/>
      <c r="EY5719" s="5"/>
      <c r="EZ5719" s="5"/>
      <c r="FA5719" s="5"/>
      <c r="FB5719" s="5"/>
      <c r="FC5719" s="5"/>
      <c r="FD5719" s="5"/>
      <c r="FE5719" s="5"/>
      <c r="FF5719" s="5"/>
      <c r="FG5719" s="5"/>
      <c r="FH5719" s="5"/>
      <c r="FI5719" s="5"/>
      <c r="FJ5719" s="5"/>
      <c r="FK5719" s="5"/>
      <c r="FL5719" s="5"/>
      <c r="FM5719" s="5"/>
      <c r="FN5719" s="5"/>
      <c r="FO5719" s="5"/>
      <c r="FP5719" s="5"/>
      <c r="FQ5719" s="5"/>
      <c r="FR5719" s="5"/>
      <c r="FS5719" s="5"/>
      <c r="FT5719" s="5"/>
      <c r="FU5719" s="5"/>
      <c r="FV5719" s="5"/>
      <c r="FW5719" s="5"/>
      <c r="FX5719" s="5"/>
      <c r="FY5719" s="5"/>
      <c r="FZ5719" s="5"/>
      <c r="GA5719" s="5"/>
      <c r="GB5719" s="5"/>
      <c r="GC5719" s="5"/>
      <c r="GD5719" s="5"/>
      <c r="GE5719" s="5"/>
      <c r="GF5719" s="5"/>
      <c r="GG5719" s="5"/>
      <c r="GH5719" s="5"/>
      <c r="GI5719" s="5"/>
      <c r="GJ5719" s="5"/>
      <c r="GK5719" s="5"/>
      <c r="GL5719" s="5"/>
      <c r="GM5719" s="5"/>
      <c r="GN5719" s="5"/>
      <c r="GO5719" s="5"/>
      <c r="GP5719" s="5"/>
      <c r="GQ5719" s="5"/>
      <c r="GR5719" s="5"/>
      <c r="GS5719" s="5"/>
      <c r="GT5719" s="5"/>
      <c r="GU5719" s="5"/>
      <c r="GV5719" s="5"/>
      <c r="GW5719" s="5"/>
      <c r="GX5719" s="5"/>
      <c r="GY5719" s="5"/>
      <c r="GZ5719" s="5"/>
      <c r="HA5719" s="5"/>
      <c r="HB5719" s="5"/>
      <c r="HC5719" s="5"/>
      <c r="HD5719" s="5"/>
      <c r="HE5719" s="5"/>
      <c r="HF5719" s="5"/>
      <c r="HG5719" s="5"/>
      <c r="HH5719" s="5"/>
      <c r="HI5719" s="5"/>
      <c r="HJ5719" s="5"/>
      <c r="HK5719" s="5"/>
      <c r="HL5719" s="5"/>
      <c r="HM5719" s="5"/>
      <c r="HN5719" s="5"/>
      <c r="HO5719" s="5"/>
      <c r="HP5719" s="5"/>
      <c r="HQ5719" s="5"/>
      <c r="HR5719" s="5"/>
      <c r="HS5719" s="5"/>
    </row>
    <row r="5720" s="8" customFormat="1" ht="14.25" spans="1:227">
      <c r="A5720" s="15">
        <v>5717</v>
      </c>
      <c r="B5720" s="15" t="s">
        <v>8305</v>
      </c>
      <c r="C5720" s="15" t="s">
        <v>14</v>
      </c>
      <c r="D5720" s="15" t="s">
        <v>7833</v>
      </c>
      <c r="E5720" s="15" t="s">
        <v>8292</v>
      </c>
      <c r="F5720" s="15" t="s">
        <v>1910</v>
      </c>
      <c r="G5720" s="17"/>
      <c r="H5720" s="17"/>
      <c r="I5720" s="17">
        <v>2</v>
      </c>
      <c r="J5720" s="17">
        <v>2</v>
      </c>
      <c r="K5720" s="20">
        <v>220</v>
      </c>
      <c r="L5720" s="5"/>
      <c r="M5720" s="5"/>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c r="AK5720" s="5"/>
      <c r="AL5720" s="5"/>
      <c r="AM5720" s="5"/>
      <c r="AN5720" s="5"/>
      <c r="AO5720" s="5"/>
      <c r="AP5720" s="5"/>
      <c r="AQ5720" s="5"/>
      <c r="AR5720" s="5"/>
      <c r="AS5720" s="5"/>
      <c r="AT5720" s="5"/>
      <c r="AU5720" s="5"/>
      <c r="AV5720" s="5"/>
      <c r="AW5720" s="5"/>
      <c r="AX5720" s="5"/>
      <c r="AY5720" s="5"/>
      <c r="AZ5720" s="5"/>
      <c r="BA5720" s="5"/>
      <c r="BB5720" s="5"/>
      <c r="BC5720" s="5"/>
      <c r="BD5720" s="5"/>
      <c r="BE5720" s="5"/>
      <c r="BF5720" s="5"/>
      <c r="BG5720" s="5"/>
      <c r="BH5720" s="5"/>
      <c r="BI5720" s="5"/>
      <c r="BJ5720" s="5"/>
      <c r="BK5720" s="5"/>
      <c r="BL5720" s="5"/>
      <c r="BM5720" s="5"/>
      <c r="BN5720" s="5"/>
      <c r="BO5720" s="5"/>
      <c r="BP5720" s="5"/>
      <c r="BQ5720" s="5"/>
      <c r="BR5720" s="5"/>
      <c r="BS5720" s="5"/>
      <c r="BT5720" s="5"/>
      <c r="BU5720" s="5"/>
      <c r="BV5720" s="5"/>
      <c r="BW5720" s="5"/>
      <c r="BX5720" s="5"/>
      <c r="BY5720" s="5"/>
      <c r="BZ5720" s="5"/>
      <c r="CA5720" s="5"/>
      <c r="CB5720" s="5"/>
      <c r="CC5720" s="5"/>
      <c r="CD5720" s="5"/>
      <c r="CE5720" s="5"/>
      <c r="CF5720" s="5"/>
      <c r="CG5720" s="5"/>
      <c r="CH5720" s="5"/>
      <c r="CI5720" s="5"/>
      <c r="CJ5720" s="5"/>
      <c r="CK5720" s="5"/>
      <c r="CL5720" s="5"/>
      <c r="CM5720" s="5"/>
      <c r="CN5720" s="5"/>
      <c r="CO5720" s="5"/>
      <c r="CP5720" s="5"/>
      <c r="CQ5720" s="5"/>
      <c r="CR5720" s="5"/>
      <c r="CS5720" s="5"/>
      <c r="CT5720" s="5"/>
      <c r="CU5720" s="5"/>
      <c r="CV5720" s="5"/>
      <c r="CW5720" s="5"/>
      <c r="CX5720" s="5"/>
      <c r="CY5720" s="5"/>
      <c r="CZ5720" s="5"/>
      <c r="DA5720" s="5"/>
      <c r="DB5720" s="5"/>
      <c r="DC5720" s="5"/>
      <c r="DD5720" s="5"/>
      <c r="DE5720" s="5"/>
      <c r="DF5720" s="5"/>
      <c r="DG5720" s="5"/>
      <c r="DH5720" s="5"/>
      <c r="DI5720" s="5"/>
      <c r="DJ5720" s="5"/>
      <c r="DK5720" s="5"/>
      <c r="DL5720" s="5"/>
      <c r="DM5720" s="5"/>
      <c r="DN5720" s="5"/>
      <c r="DO5720" s="5"/>
      <c r="DP5720" s="5"/>
      <c r="DQ5720" s="5"/>
      <c r="DR5720" s="5"/>
      <c r="DS5720" s="5"/>
      <c r="DT5720" s="5"/>
      <c r="DU5720" s="5"/>
      <c r="DV5720" s="5"/>
      <c r="DW5720" s="5"/>
      <c r="DX5720" s="5"/>
      <c r="DY5720" s="5"/>
      <c r="DZ5720" s="5"/>
      <c r="EA5720" s="5"/>
      <c r="EB5720" s="5"/>
      <c r="EC5720" s="5"/>
      <c r="ED5720" s="5"/>
      <c r="EE5720" s="5"/>
      <c r="EF5720" s="5"/>
      <c r="EG5720" s="5"/>
      <c r="EH5720" s="5"/>
      <c r="EI5720" s="5"/>
      <c r="EJ5720" s="5"/>
      <c r="EK5720" s="5"/>
      <c r="EL5720" s="5"/>
      <c r="EM5720" s="5"/>
      <c r="EN5720" s="5"/>
      <c r="EO5720" s="5"/>
      <c r="EP5720" s="5"/>
      <c r="EQ5720" s="5"/>
      <c r="ER5720" s="5"/>
      <c r="ES5720" s="5"/>
      <c r="ET5720" s="5"/>
      <c r="EU5720" s="5"/>
      <c r="EV5720" s="5"/>
      <c r="EW5720" s="5"/>
      <c r="EX5720" s="5"/>
      <c r="EY5720" s="5"/>
      <c r="EZ5720" s="5"/>
      <c r="FA5720" s="5"/>
      <c r="FB5720" s="5"/>
      <c r="FC5720" s="5"/>
      <c r="FD5720" s="5"/>
      <c r="FE5720" s="5"/>
      <c r="FF5720" s="5"/>
      <c r="FG5720" s="5"/>
      <c r="FH5720" s="5"/>
      <c r="FI5720" s="5"/>
      <c r="FJ5720" s="5"/>
      <c r="FK5720" s="5"/>
      <c r="FL5720" s="5"/>
      <c r="FM5720" s="5"/>
      <c r="FN5720" s="5"/>
      <c r="FO5720" s="5"/>
      <c r="FP5720" s="5"/>
      <c r="FQ5720" s="5"/>
      <c r="FR5720" s="5"/>
      <c r="FS5720" s="5"/>
      <c r="FT5720" s="5"/>
      <c r="FU5720" s="5"/>
      <c r="FV5720" s="5"/>
      <c r="FW5720" s="5"/>
      <c r="FX5720" s="5"/>
      <c r="FY5720" s="5"/>
      <c r="FZ5720" s="5"/>
      <c r="GA5720" s="5"/>
      <c r="GB5720" s="5"/>
      <c r="GC5720" s="5"/>
      <c r="GD5720" s="5"/>
      <c r="GE5720" s="5"/>
      <c r="GF5720" s="5"/>
      <c r="GG5720" s="5"/>
      <c r="GH5720" s="5"/>
      <c r="GI5720" s="5"/>
      <c r="GJ5720" s="5"/>
      <c r="GK5720" s="5"/>
      <c r="GL5720" s="5"/>
      <c r="GM5720" s="5"/>
      <c r="GN5720" s="5"/>
      <c r="GO5720" s="5"/>
      <c r="GP5720" s="5"/>
      <c r="GQ5720" s="5"/>
      <c r="GR5720" s="5"/>
      <c r="GS5720" s="5"/>
      <c r="GT5720" s="5"/>
      <c r="GU5720" s="5"/>
      <c r="GV5720" s="5"/>
      <c r="GW5720" s="5"/>
      <c r="GX5720" s="5"/>
      <c r="GY5720" s="5"/>
      <c r="GZ5720" s="5"/>
      <c r="HA5720" s="5"/>
      <c r="HB5720" s="5"/>
      <c r="HC5720" s="5"/>
      <c r="HD5720" s="5"/>
      <c r="HE5720" s="5"/>
      <c r="HF5720" s="5"/>
      <c r="HG5720" s="5"/>
      <c r="HH5720" s="5"/>
      <c r="HI5720" s="5"/>
      <c r="HJ5720" s="5"/>
      <c r="HK5720" s="5"/>
      <c r="HL5720" s="5"/>
      <c r="HM5720" s="5"/>
      <c r="HN5720" s="5"/>
      <c r="HO5720" s="5"/>
      <c r="HP5720" s="5"/>
      <c r="HQ5720" s="5"/>
      <c r="HR5720" s="5"/>
      <c r="HS5720" s="5"/>
    </row>
    <row r="5721" s="8" customFormat="1" ht="14.25" spans="1:222">
      <c r="A5721" s="15">
        <v>5718</v>
      </c>
      <c r="B5721" s="15" t="s">
        <v>8306</v>
      </c>
      <c r="C5721" s="15" t="s">
        <v>14</v>
      </c>
      <c r="D5721" s="15" t="s">
        <v>7833</v>
      </c>
      <c r="E5721" s="15" t="s">
        <v>8292</v>
      </c>
      <c r="F5721" s="15" t="s">
        <v>8307</v>
      </c>
      <c r="G5721" s="17"/>
      <c r="H5721" s="17">
        <v>2</v>
      </c>
      <c r="I5721" s="17"/>
      <c r="J5721" s="17">
        <v>2</v>
      </c>
      <c r="K5721" s="20">
        <v>310</v>
      </c>
      <c r="L5721" s="5"/>
      <c r="M5721" s="5"/>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5"/>
      <c r="AN5721" s="5"/>
      <c r="AO5721" s="5"/>
      <c r="AP5721" s="5"/>
      <c r="AQ5721" s="5"/>
      <c r="AR5721" s="5"/>
      <c r="AS5721" s="5"/>
      <c r="AT5721" s="5"/>
      <c r="AU5721" s="5"/>
      <c r="AV5721" s="5"/>
      <c r="AW5721" s="5"/>
      <c r="AX5721" s="5"/>
      <c r="AY5721" s="5"/>
      <c r="AZ5721" s="5"/>
      <c r="BA5721" s="5"/>
      <c r="BB5721" s="5"/>
      <c r="BC5721" s="5"/>
      <c r="BD5721" s="5"/>
      <c r="BE5721" s="5"/>
      <c r="BF5721" s="5"/>
      <c r="BG5721" s="5"/>
      <c r="BH5721" s="5"/>
      <c r="BI5721" s="5"/>
      <c r="BJ5721" s="5"/>
      <c r="BK5721" s="5"/>
      <c r="BL5721" s="5"/>
      <c r="BM5721" s="5"/>
      <c r="BN5721" s="5"/>
      <c r="BO5721" s="5"/>
      <c r="BP5721" s="5"/>
      <c r="BQ5721" s="5"/>
      <c r="BR5721" s="5"/>
      <c r="BS5721" s="5"/>
      <c r="BT5721" s="5"/>
      <c r="BU5721" s="5"/>
      <c r="BV5721" s="5"/>
      <c r="BW5721" s="5"/>
      <c r="BX5721" s="5"/>
      <c r="BY5721" s="5"/>
      <c r="BZ5721" s="5"/>
      <c r="CA5721" s="5"/>
      <c r="CB5721" s="5"/>
      <c r="CC5721" s="5"/>
      <c r="CD5721" s="5"/>
      <c r="CE5721" s="5"/>
      <c r="CF5721" s="5"/>
      <c r="CG5721" s="5"/>
      <c r="CH5721" s="5"/>
      <c r="CI5721" s="5"/>
      <c r="CJ5721" s="5"/>
      <c r="CK5721" s="5"/>
      <c r="CL5721" s="5"/>
      <c r="CM5721" s="5"/>
      <c r="CN5721" s="5"/>
      <c r="CO5721" s="5"/>
      <c r="CP5721" s="5"/>
      <c r="CQ5721" s="5"/>
      <c r="CR5721" s="5"/>
      <c r="CS5721" s="5"/>
      <c r="CT5721" s="5"/>
      <c r="CU5721" s="5"/>
      <c r="CV5721" s="5"/>
      <c r="CW5721" s="5"/>
      <c r="CX5721" s="5"/>
      <c r="CY5721" s="5"/>
      <c r="CZ5721" s="5"/>
      <c r="DA5721" s="5"/>
      <c r="DB5721" s="5"/>
      <c r="DC5721" s="5"/>
      <c r="DD5721" s="5"/>
      <c r="DE5721" s="5"/>
      <c r="DF5721" s="5"/>
      <c r="DG5721" s="5"/>
      <c r="DH5721" s="5"/>
      <c r="DI5721" s="5"/>
      <c r="DJ5721" s="5"/>
      <c r="DK5721" s="5"/>
      <c r="DL5721" s="5"/>
      <c r="DM5721" s="5"/>
      <c r="DN5721" s="5"/>
      <c r="DO5721" s="5"/>
      <c r="DP5721" s="5"/>
      <c r="DQ5721" s="5"/>
      <c r="DR5721" s="5"/>
      <c r="DS5721" s="5"/>
      <c r="DT5721" s="5"/>
      <c r="DU5721" s="5"/>
      <c r="DV5721" s="5"/>
      <c r="DW5721" s="5"/>
      <c r="DX5721" s="5"/>
      <c r="DY5721" s="5"/>
      <c r="DZ5721" s="5"/>
      <c r="EA5721" s="5"/>
      <c r="EB5721" s="5"/>
      <c r="EC5721" s="5"/>
      <c r="ED5721" s="5"/>
      <c r="EE5721" s="5"/>
      <c r="EF5721" s="5"/>
      <c r="EG5721" s="5"/>
      <c r="EH5721" s="5"/>
      <c r="EI5721" s="5"/>
      <c r="EJ5721" s="5"/>
      <c r="EK5721" s="5"/>
      <c r="EL5721" s="5"/>
      <c r="EM5721" s="5"/>
      <c r="EN5721" s="5"/>
      <c r="EO5721" s="5"/>
      <c r="EP5721" s="5"/>
      <c r="EQ5721" s="5"/>
      <c r="ER5721" s="5"/>
      <c r="ES5721" s="5"/>
      <c r="ET5721" s="5"/>
      <c r="EU5721" s="5"/>
      <c r="EV5721" s="5"/>
      <c r="EW5721" s="5"/>
      <c r="EX5721" s="5"/>
      <c r="EY5721" s="5"/>
      <c r="EZ5721" s="5"/>
      <c r="FA5721" s="5"/>
      <c r="FB5721" s="5"/>
      <c r="FC5721" s="5"/>
      <c r="FD5721" s="5"/>
      <c r="FE5721" s="5"/>
      <c r="FF5721" s="5"/>
      <c r="FG5721" s="5"/>
      <c r="FH5721" s="5"/>
      <c r="FI5721" s="5"/>
      <c r="FJ5721" s="5"/>
      <c r="FK5721" s="5"/>
      <c r="FL5721" s="5"/>
      <c r="FM5721" s="5"/>
      <c r="FN5721" s="5"/>
      <c r="FO5721" s="5"/>
      <c r="FP5721" s="5"/>
      <c r="FQ5721" s="5"/>
      <c r="FR5721" s="5"/>
      <c r="FS5721" s="5"/>
      <c r="FT5721" s="5"/>
      <c r="FU5721" s="5"/>
      <c r="FV5721" s="5"/>
      <c r="FW5721" s="5"/>
      <c r="FX5721" s="5"/>
      <c r="FY5721" s="5"/>
      <c r="FZ5721" s="5"/>
      <c r="GA5721" s="5"/>
      <c r="GB5721" s="5"/>
      <c r="GC5721" s="5"/>
      <c r="GD5721" s="5"/>
      <c r="GE5721" s="5"/>
      <c r="GF5721" s="5"/>
      <c r="GG5721" s="5"/>
      <c r="GH5721" s="5"/>
      <c r="GI5721" s="5"/>
      <c r="GJ5721" s="5"/>
      <c r="GK5721" s="5"/>
      <c r="GL5721" s="5"/>
      <c r="GM5721" s="5"/>
      <c r="GN5721" s="5"/>
      <c r="GO5721" s="5"/>
      <c r="GP5721" s="5"/>
      <c r="GQ5721" s="5"/>
      <c r="GR5721" s="5"/>
      <c r="GS5721" s="5"/>
      <c r="GT5721" s="5"/>
      <c r="GU5721" s="5"/>
      <c r="GV5721" s="5"/>
      <c r="GW5721" s="5"/>
      <c r="GX5721" s="5"/>
      <c r="GY5721" s="5"/>
      <c r="GZ5721" s="5"/>
      <c r="HA5721" s="5"/>
      <c r="HB5721" s="5"/>
      <c r="HC5721" s="5"/>
      <c r="HD5721" s="5"/>
      <c r="HE5721" s="5"/>
      <c r="HF5721" s="5"/>
      <c r="HG5721" s="5"/>
      <c r="HH5721" s="5"/>
      <c r="HI5721" s="5"/>
      <c r="HJ5721" s="5"/>
      <c r="HK5721" s="5"/>
      <c r="HL5721" s="5"/>
      <c r="HM5721" s="5"/>
      <c r="HN5721" s="5"/>
    </row>
    <row r="5722" s="8" customFormat="1" ht="14.25" spans="1:227">
      <c r="A5722" s="15">
        <v>5719</v>
      </c>
      <c r="B5722" s="15" t="s">
        <v>8308</v>
      </c>
      <c r="C5722" s="15" t="s">
        <v>14</v>
      </c>
      <c r="D5722" s="15" t="s">
        <v>7833</v>
      </c>
      <c r="E5722" s="15" t="s">
        <v>8292</v>
      </c>
      <c r="F5722" s="15" t="s">
        <v>8309</v>
      </c>
      <c r="G5722" s="17"/>
      <c r="H5722" s="17">
        <v>2</v>
      </c>
      <c r="I5722" s="17"/>
      <c r="J5722" s="17">
        <v>2</v>
      </c>
      <c r="K5722" s="20">
        <v>310</v>
      </c>
      <c r="L5722" s="5"/>
      <c r="M5722" s="5"/>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c r="AK5722" s="5"/>
      <c r="AL5722" s="5"/>
      <c r="AM5722" s="5"/>
      <c r="AN5722" s="5"/>
      <c r="AO5722" s="5"/>
      <c r="AP5722" s="5"/>
      <c r="AQ5722" s="5"/>
      <c r="AR5722" s="5"/>
      <c r="AS5722" s="5"/>
      <c r="AT5722" s="5"/>
      <c r="AU5722" s="5"/>
      <c r="AV5722" s="5"/>
      <c r="AW5722" s="5"/>
      <c r="AX5722" s="5"/>
      <c r="AY5722" s="5"/>
      <c r="AZ5722" s="5"/>
      <c r="BA5722" s="5"/>
      <c r="BB5722" s="5"/>
      <c r="BC5722" s="5"/>
      <c r="BD5722" s="5"/>
      <c r="BE5722" s="5"/>
      <c r="BF5722" s="5"/>
      <c r="BG5722" s="5"/>
      <c r="BH5722" s="5"/>
      <c r="BI5722" s="5"/>
      <c r="BJ5722" s="5"/>
      <c r="BK5722" s="5"/>
      <c r="BL5722" s="5"/>
      <c r="BM5722" s="5"/>
      <c r="BN5722" s="5"/>
      <c r="BO5722" s="5"/>
      <c r="BP5722" s="5"/>
      <c r="BQ5722" s="5"/>
      <c r="BR5722" s="5"/>
      <c r="BS5722" s="5"/>
      <c r="BT5722" s="5"/>
      <c r="BU5722" s="5"/>
      <c r="BV5722" s="5"/>
      <c r="BW5722" s="5"/>
      <c r="BX5722" s="5"/>
      <c r="BY5722" s="5"/>
      <c r="BZ5722" s="5"/>
      <c r="CA5722" s="5"/>
      <c r="CB5722" s="5"/>
      <c r="CC5722" s="5"/>
      <c r="CD5722" s="5"/>
      <c r="CE5722" s="5"/>
      <c r="CF5722" s="5"/>
      <c r="CG5722" s="5"/>
      <c r="CH5722" s="5"/>
      <c r="CI5722" s="5"/>
      <c r="CJ5722" s="5"/>
      <c r="CK5722" s="5"/>
      <c r="CL5722" s="5"/>
      <c r="CM5722" s="5"/>
      <c r="CN5722" s="5"/>
      <c r="CO5722" s="5"/>
      <c r="CP5722" s="5"/>
      <c r="CQ5722" s="5"/>
      <c r="CR5722" s="5"/>
      <c r="CS5722" s="5"/>
      <c r="CT5722" s="5"/>
      <c r="CU5722" s="5"/>
      <c r="CV5722" s="5"/>
      <c r="CW5722" s="5"/>
      <c r="CX5722" s="5"/>
      <c r="CY5722" s="5"/>
      <c r="CZ5722" s="5"/>
      <c r="DA5722" s="5"/>
      <c r="DB5722" s="5"/>
      <c r="DC5722" s="5"/>
      <c r="DD5722" s="5"/>
      <c r="DE5722" s="5"/>
      <c r="DF5722" s="5"/>
      <c r="DG5722" s="5"/>
      <c r="DH5722" s="5"/>
      <c r="DI5722" s="5"/>
      <c r="DJ5722" s="5"/>
      <c r="DK5722" s="5"/>
      <c r="DL5722" s="5"/>
      <c r="DM5722" s="5"/>
      <c r="DN5722" s="5"/>
      <c r="DO5722" s="5"/>
      <c r="DP5722" s="5"/>
      <c r="DQ5722" s="5"/>
      <c r="DR5722" s="5"/>
      <c r="DS5722" s="5"/>
      <c r="DT5722" s="5"/>
      <c r="DU5722" s="5"/>
      <c r="DV5722" s="5"/>
      <c r="DW5722" s="5"/>
      <c r="DX5722" s="5"/>
      <c r="DY5722" s="5"/>
      <c r="DZ5722" s="5"/>
      <c r="EA5722" s="5"/>
      <c r="EB5722" s="5"/>
      <c r="EC5722" s="5"/>
      <c r="ED5722" s="5"/>
      <c r="EE5722" s="5"/>
      <c r="EF5722" s="5"/>
      <c r="EG5722" s="5"/>
      <c r="EH5722" s="5"/>
      <c r="EI5722" s="5"/>
      <c r="EJ5722" s="5"/>
      <c r="EK5722" s="5"/>
      <c r="EL5722" s="5"/>
      <c r="EM5722" s="5"/>
      <c r="EN5722" s="5"/>
      <c r="EO5722" s="5"/>
      <c r="EP5722" s="5"/>
      <c r="EQ5722" s="5"/>
      <c r="ER5722" s="5"/>
      <c r="ES5722" s="5"/>
      <c r="ET5722" s="5"/>
      <c r="EU5722" s="5"/>
      <c r="EV5722" s="5"/>
      <c r="EW5722" s="5"/>
      <c r="EX5722" s="5"/>
      <c r="EY5722" s="5"/>
      <c r="EZ5722" s="5"/>
      <c r="FA5722" s="5"/>
      <c r="FB5722" s="5"/>
      <c r="FC5722" s="5"/>
      <c r="FD5722" s="5"/>
      <c r="FE5722" s="5"/>
      <c r="FF5722" s="5"/>
      <c r="FG5722" s="5"/>
      <c r="FH5722" s="5"/>
      <c r="FI5722" s="5"/>
      <c r="FJ5722" s="5"/>
      <c r="FK5722" s="5"/>
      <c r="FL5722" s="5"/>
      <c r="FM5722" s="5"/>
      <c r="FN5722" s="5"/>
      <c r="FO5722" s="5"/>
      <c r="FP5722" s="5"/>
      <c r="FQ5722" s="5"/>
      <c r="FR5722" s="5"/>
      <c r="FS5722" s="5"/>
      <c r="FT5722" s="5"/>
      <c r="FU5722" s="5"/>
      <c r="FV5722" s="5"/>
      <c r="FW5722" s="5"/>
      <c r="FX5722" s="5"/>
      <c r="FY5722" s="5"/>
      <c r="FZ5722" s="5"/>
      <c r="GA5722" s="5"/>
      <c r="GB5722" s="5"/>
      <c r="GC5722" s="5"/>
      <c r="GD5722" s="5"/>
      <c r="GE5722" s="5"/>
      <c r="GF5722" s="5"/>
      <c r="GG5722" s="5"/>
      <c r="GH5722" s="5"/>
      <c r="GI5722" s="5"/>
      <c r="GJ5722" s="5"/>
      <c r="GK5722" s="5"/>
      <c r="GL5722" s="5"/>
      <c r="GM5722" s="5"/>
      <c r="GN5722" s="5"/>
      <c r="GO5722" s="5"/>
      <c r="GP5722" s="5"/>
      <c r="GQ5722" s="5"/>
      <c r="GR5722" s="5"/>
      <c r="GS5722" s="5"/>
      <c r="GT5722" s="5"/>
      <c r="GU5722" s="5"/>
      <c r="GV5722" s="5"/>
      <c r="GW5722" s="5"/>
      <c r="GX5722" s="5"/>
      <c r="GY5722" s="5"/>
      <c r="GZ5722" s="5"/>
      <c r="HA5722" s="5"/>
      <c r="HB5722" s="5"/>
      <c r="HC5722" s="5"/>
      <c r="HD5722" s="5"/>
      <c r="HE5722" s="5"/>
      <c r="HF5722" s="5"/>
      <c r="HG5722" s="5"/>
      <c r="HH5722" s="5"/>
      <c r="HI5722" s="5"/>
      <c r="HJ5722" s="5"/>
      <c r="HK5722" s="5"/>
      <c r="HL5722" s="5"/>
      <c r="HM5722" s="5"/>
      <c r="HN5722" s="5"/>
      <c r="HO5722" s="22"/>
      <c r="HP5722" s="22"/>
      <c r="HQ5722" s="22"/>
      <c r="HR5722" s="22"/>
      <c r="HS5722" s="22"/>
    </row>
    <row r="5723" s="8" customFormat="1" ht="14.25" spans="1:227">
      <c r="A5723" s="15">
        <v>5720</v>
      </c>
      <c r="B5723" s="15" t="s">
        <v>8310</v>
      </c>
      <c r="C5723" s="15" t="s">
        <v>32</v>
      </c>
      <c r="D5723" s="15" t="s">
        <v>7833</v>
      </c>
      <c r="E5723" s="15" t="s">
        <v>8292</v>
      </c>
      <c r="F5723" s="15" t="s">
        <v>8309</v>
      </c>
      <c r="G5723" s="17"/>
      <c r="H5723" s="17">
        <v>2</v>
      </c>
      <c r="I5723" s="17"/>
      <c r="J5723" s="17">
        <v>2</v>
      </c>
      <c r="K5723" s="20">
        <v>310</v>
      </c>
      <c r="L5723" s="5"/>
      <c r="M5723" s="5"/>
      <c r="N5723" s="5"/>
      <c r="O5723" s="5"/>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5"/>
      <c r="AN5723" s="5"/>
      <c r="AO5723" s="5"/>
      <c r="AP5723" s="5"/>
      <c r="AQ5723" s="5"/>
      <c r="AR5723" s="5"/>
      <c r="AS5723" s="5"/>
      <c r="AT5723" s="5"/>
      <c r="AU5723" s="5"/>
      <c r="AV5723" s="5"/>
      <c r="AW5723" s="5"/>
      <c r="AX5723" s="5"/>
      <c r="AY5723" s="5"/>
      <c r="AZ5723" s="5"/>
      <c r="BA5723" s="5"/>
      <c r="BB5723" s="5"/>
      <c r="BC5723" s="5"/>
      <c r="BD5723" s="5"/>
      <c r="BE5723" s="5"/>
      <c r="BF5723" s="5"/>
      <c r="BG5723" s="5"/>
      <c r="BH5723" s="5"/>
      <c r="BI5723" s="5"/>
      <c r="BJ5723" s="5"/>
      <c r="BK5723" s="5"/>
      <c r="BL5723" s="5"/>
      <c r="BM5723" s="5"/>
      <c r="BN5723" s="5"/>
      <c r="BO5723" s="5"/>
      <c r="BP5723" s="5"/>
      <c r="BQ5723" s="5"/>
      <c r="BR5723" s="5"/>
      <c r="BS5723" s="5"/>
      <c r="BT5723" s="5"/>
      <c r="BU5723" s="5"/>
      <c r="BV5723" s="5"/>
      <c r="BW5723" s="5"/>
      <c r="BX5723" s="5"/>
      <c r="BY5723" s="5"/>
      <c r="BZ5723" s="5"/>
      <c r="CA5723" s="5"/>
      <c r="CB5723" s="5"/>
      <c r="CC5723" s="5"/>
      <c r="CD5723" s="5"/>
      <c r="CE5723" s="5"/>
      <c r="CF5723" s="5"/>
      <c r="CG5723" s="5"/>
      <c r="CH5723" s="5"/>
      <c r="CI5723" s="5"/>
      <c r="CJ5723" s="5"/>
      <c r="CK5723" s="5"/>
      <c r="CL5723" s="5"/>
      <c r="CM5723" s="5"/>
      <c r="CN5723" s="5"/>
      <c r="CO5723" s="5"/>
      <c r="CP5723" s="5"/>
      <c r="CQ5723" s="5"/>
      <c r="CR5723" s="5"/>
      <c r="CS5723" s="5"/>
      <c r="CT5723" s="5"/>
      <c r="CU5723" s="5"/>
      <c r="CV5723" s="5"/>
      <c r="CW5723" s="5"/>
      <c r="CX5723" s="5"/>
      <c r="CY5723" s="5"/>
      <c r="CZ5723" s="5"/>
      <c r="DA5723" s="5"/>
      <c r="DB5723" s="5"/>
      <c r="DC5723" s="5"/>
      <c r="DD5723" s="5"/>
      <c r="DE5723" s="5"/>
      <c r="DF5723" s="5"/>
      <c r="DG5723" s="5"/>
      <c r="DH5723" s="5"/>
      <c r="DI5723" s="5"/>
      <c r="DJ5723" s="5"/>
      <c r="DK5723" s="5"/>
      <c r="DL5723" s="5"/>
      <c r="DM5723" s="5"/>
      <c r="DN5723" s="5"/>
      <c r="DO5723" s="5"/>
      <c r="DP5723" s="5"/>
      <c r="DQ5723" s="5"/>
      <c r="DR5723" s="5"/>
      <c r="DS5723" s="5"/>
      <c r="DT5723" s="5"/>
      <c r="DU5723" s="5"/>
      <c r="DV5723" s="5"/>
      <c r="DW5723" s="5"/>
      <c r="DX5723" s="5"/>
      <c r="DY5723" s="5"/>
      <c r="DZ5723" s="5"/>
      <c r="EA5723" s="5"/>
      <c r="EB5723" s="5"/>
      <c r="EC5723" s="5"/>
      <c r="ED5723" s="5"/>
      <c r="EE5723" s="5"/>
      <c r="EF5723" s="5"/>
      <c r="EG5723" s="5"/>
      <c r="EH5723" s="5"/>
      <c r="EI5723" s="5"/>
      <c r="EJ5723" s="5"/>
      <c r="EK5723" s="5"/>
      <c r="EL5723" s="5"/>
      <c r="EM5723" s="5"/>
      <c r="EN5723" s="5"/>
      <c r="EO5723" s="5"/>
      <c r="EP5723" s="5"/>
      <c r="EQ5723" s="5"/>
      <c r="ER5723" s="5"/>
      <c r="ES5723" s="5"/>
      <c r="ET5723" s="5"/>
      <c r="EU5723" s="5"/>
      <c r="EV5723" s="5"/>
      <c r="EW5723" s="5"/>
      <c r="EX5723" s="5"/>
      <c r="EY5723" s="5"/>
      <c r="EZ5723" s="5"/>
      <c r="FA5723" s="5"/>
      <c r="FB5723" s="5"/>
      <c r="FC5723" s="5"/>
      <c r="FD5723" s="5"/>
      <c r="FE5723" s="5"/>
      <c r="FF5723" s="5"/>
      <c r="FG5723" s="5"/>
      <c r="FH5723" s="5"/>
      <c r="FI5723" s="5"/>
      <c r="FJ5723" s="5"/>
      <c r="FK5723" s="5"/>
      <c r="FL5723" s="5"/>
      <c r="FM5723" s="5"/>
      <c r="FN5723" s="5"/>
      <c r="FO5723" s="5"/>
      <c r="FP5723" s="5"/>
      <c r="FQ5723" s="5"/>
      <c r="FR5723" s="5"/>
      <c r="FS5723" s="5"/>
      <c r="FT5723" s="5"/>
      <c r="FU5723" s="5"/>
      <c r="FV5723" s="5"/>
      <c r="FW5723" s="5"/>
      <c r="FX5723" s="5"/>
      <c r="FY5723" s="5"/>
      <c r="FZ5723" s="5"/>
      <c r="GA5723" s="5"/>
      <c r="GB5723" s="5"/>
      <c r="GC5723" s="5"/>
      <c r="GD5723" s="5"/>
      <c r="GE5723" s="5"/>
      <c r="GF5723" s="5"/>
      <c r="GG5723" s="5"/>
      <c r="GH5723" s="5"/>
      <c r="GI5723" s="5"/>
      <c r="GJ5723" s="5"/>
      <c r="GK5723" s="5"/>
      <c r="GL5723" s="5"/>
      <c r="GM5723" s="5"/>
      <c r="GN5723" s="5"/>
      <c r="GO5723" s="5"/>
      <c r="GP5723" s="5"/>
      <c r="GQ5723" s="5"/>
      <c r="GR5723" s="5"/>
      <c r="GS5723" s="5"/>
      <c r="GT5723" s="5"/>
      <c r="GU5723" s="5"/>
      <c r="GV5723" s="5"/>
      <c r="GW5723" s="5"/>
      <c r="GX5723" s="5"/>
      <c r="GY5723" s="5"/>
      <c r="GZ5723" s="5"/>
      <c r="HA5723" s="5"/>
      <c r="HB5723" s="5"/>
      <c r="HC5723" s="5"/>
      <c r="HD5723" s="5"/>
      <c r="HE5723" s="5"/>
      <c r="HF5723" s="5"/>
      <c r="HG5723" s="5"/>
      <c r="HH5723" s="5"/>
      <c r="HI5723" s="5"/>
      <c r="HJ5723" s="5"/>
      <c r="HK5723" s="5"/>
      <c r="HL5723" s="5"/>
      <c r="HM5723" s="5"/>
      <c r="HN5723" s="5"/>
      <c r="HO5723" s="5"/>
      <c r="HP5723" s="5"/>
      <c r="HQ5723" s="5"/>
      <c r="HR5723" s="5"/>
      <c r="HS5723" s="5"/>
    </row>
    <row r="5724" s="8" customFormat="1" ht="14.25" spans="1:227">
      <c r="A5724" s="15">
        <v>5721</v>
      </c>
      <c r="B5724" s="15" t="s">
        <v>8311</v>
      </c>
      <c r="C5724" s="15" t="s">
        <v>32</v>
      </c>
      <c r="D5724" s="15" t="s">
        <v>7833</v>
      </c>
      <c r="E5724" s="15" t="s">
        <v>8292</v>
      </c>
      <c r="F5724" s="15" t="s">
        <v>8309</v>
      </c>
      <c r="G5724" s="17"/>
      <c r="H5724" s="17">
        <v>1</v>
      </c>
      <c r="I5724" s="17"/>
      <c r="J5724" s="17">
        <v>1</v>
      </c>
      <c r="K5724" s="20">
        <v>155</v>
      </c>
      <c r="L5724" s="5"/>
      <c r="M5724" s="5"/>
      <c r="N5724" s="5"/>
      <c r="O5724" s="5"/>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5"/>
      <c r="AN5724" s="5"/>
      <c r="AO5724" s="5"/>
      <c r="AP5724" s="5"/>
      <c r="AQ5724" s="5"/>
      <c r="AR5724" s="5"/>
      <c r="AS5724" s="5"/>
      <c r="AT5724" s="5"/>
      <c r="AU5724" s="5"/>
      <c r="AV5724" s="5"/>
      <c r="AW5724" s="5"/>
      <c r="AX5724" s="5"/>
      <c r="AY5724" s="5"/>
      <c r="AZ5724" s="5"/>
      <c r="BA5724" s="5"/>
      <c r="BB5724" s="5"/>
      <c r="BC5724" s="5"/>
      <c r="BD5724" s="5"/>
      <c r="BE5724" s="5"/>
      <c r="BF5724" s="5"/>
      <c r="BG5724" s="5"/>
      <c r="BH5724" s="5"/>
      <c r="BI5724" s="5"/>
      <c r="BJ5724" s="5"/>
      <c r="BK5724" s="5"/>
      <c r="BL5724" s="5"/>
      <c r="BM5724" s="5"/>
      <c r="BN5724" s="5"/>
      <c r="BO5724" s="5"/>
      <c r="BP5724" s="5"/>
      <c r="BQ5724" s="5"/>
      <c r="BR5724" s="5"/>
      <c r="BS5724" s="5"/>
      <c r="BT5724" s="5"/>
      <c r="BU5724" s="5"/>
      <c r="BV5724" s="5"/>
      <c r="BW5724" s="5"/>
      <c r="BX5724" s="5"/>
      <c r="BY5724" s="5"/>
      <c r="BZ5724" s="5"/>
      <c r="CA5724" s="5"/>
      <c r="CB5724" s="5"/>
      <c r="CC5724" s="5"/>
      <c r="CD5724" s="5"/>
      <c r="CE5724" s="5"/>
      <c r="CF5724" s="5"/>
      <c r="CG5724" s="5"/>
      <c r="CH5724" s="5"/>
      <c r="CI5724" s="5"/>
      <c r="CJ5724" s="5"/>
      <c r="CK5724" s="5"/>
      <c r="CL5724" s="5"/>
      <c r="CM5724" s="5"/>
      <c r="CN5724" s="5"/>
      <c r="CO5724" s="5"/>
      <c r="CP5724" s="5"/>
      <c r="CQ5724" s="5"/>
      <c r="CR5724" s="5"/>
      <c r="CS5724" s="5"/>
      <c r="CT5724" s="5"/>
      <c r="CU5724" s="5"/>
      <c r="CV5724" s="5"/>
      <c r="CW5724" s="5"/>
      <c r="CX5724" s="5"/>
      <c r="CY5724" s="5"/>
      <c r="CZ5724" s="5"/>
      <c r="DA5724" s="5"/>
      <c r="DB5724" s="5"/>
      <c r="DC5724" s="5"/>
      <c r="DD5724" s="5"/>
      <c r="DE5724" s="5"/>
      <c r="DF5724" s="5"/>
      <c r="DG5724" s="5"/>
      <c r="DH5724" s="5"/>
      <c r="DI5724" s="5"/>
      <c r="DJ5724" s="5"/>
      <c r="DK5724" s="5"/>
      <c r="DL5724" s="5"/>
      <c r="DM5724" s="5"/>
      <c r="DN5724" s="5"/>
      <c r="DO5724" s="5"/>
      <c r="DP5724" s="5"/>
      <c r="DQ5724" s="5"/>
      <c r="DR5724" s="5"/>
      <c r="DS5724" s="5"/>
      <c r="DT5724" s="5"/>
      <c r="DU5724" s="5"/>
      <c r="DV5724" s="5"/>
      <c r="DW5724" s="5"/>
      <c r="DX5724" s="5"/>
      <c r="DY5724" s="5"/>
      <c r="DZ5724" s="5"/>
      <c r="EA5724" s="5"/>
      <c r="EB5724" s="5"/>
      <c r="EC5724" s="5"/>
      <c r="ED5724" s="5"/>
      <c r="EE5724" s="5"/>
      <c r="EF5724" s="5"/>
      <c r="EG5724" s="5"/>
      <c r="EH5724" s="5"/>
      <c r="EI5724" s="5"/>
      <c r="EJ5724" s="5"/>
      <c r="EK5724" s="5"/>
      <c r="EL5724" s="5"/>
      <c r="EM5724" s="5"/>
      <c r="EN5724" s="5"/>
      <c r="EO5724" s="5"/>
      <c r="EP5724" s="5"/>
      <c r="EQ5724" s="5"/>
      <c r="ER5724" s="5"/>
      <c r="ES5724" s="5"/>
      <c r="ET5724" s="5"/>
      <c r="EU5724" s="5"/>
      <c r="EV5724" s="5"/>
      <c r="EW5724" s="5"/>
      <c r="EX5724" s="5"/>
      <c r="EY5724" s="5"/>
      <c r="EZ5724" s="5"/>
      <c r="FA5724" s="5"/>
      <c r="FB5724" s="5"/>
      <c r="FC5724" s="5"/>
      <c r="FD5724" s="5"/>
      <c r="FE5724" s="5"/>
      <c r="FF5724" s="5"/>
      <c r="FG5724" s="5"/>
      <c r="FH5724" s="5"/>
      <c r="FI5724" s="5"/>
      <c r="FJ5724" s="5"/>
      <c r="FK5724" s="5"/>
      <c r="FL5724" s="5"/>
      <c r="FM5724" s="5"/>
      <c r="FN5724" s="5"/>
      <c r="FO5724" s="5"/>
      <c r="FP5724" s="5"/>
      <c r="FQ5724" s="5"/>
      <c r="FR5724" s="5"/>
      <c r="FS5724" s="5"/>
      <c r="FT5724" s="5"/>
      <c r="FU5724" s="5"/>
      <c r="FV5724" s="5"/>
      <c r="FW5724" s="5"/>
      <c r="FX5724" s="5"/>
      <c r="FY5724" s="5"/>
      <c r="FZ5724" s="5"/>
      <c r="GA5724" s="5"/>
      <c r="GB5724" s="5"/>
      <c r="GC5724" s="5"/>
      <c r="GD5724" s="5"/>
      <c r="GE5724" s="5"/>
      <c r="GF5724" s="5"/>
      <c r="GG5724" s="5"/>
      <c r="GH5724" s="5"/>
      <c r="GI5724" s="5"/>
      <c r="GJ5724" s="5"/>
      <c r="GK5724" s="5"/>
      <c r="GL5724" s="5"/>
      <c r="GM5724" s="5"/>
      <c r="GN5724" s="5"/>
      <c r="GO5724" s="5"/>
      <c r="GP5724" s="5"/>
      <c r="GQ5724" s="5"/>
      <c r="GR5724" s="5"/>
      <c r="GS5724" s="5"/>
      <c r="GT5724" s="5"/>
      <c r="GU5724" s="5"/>
      <c r="GV5724" s="5"/>
      <c r="GW5724" s="5"/>
      <c r="GX5724" s="5"/>
      <c r="GY5724" s="5"/>
      <c r="GZ5724" s="5"/>
      <c r="HA5724" s="5"/>
      <c r="HB5724" s="5"/>
      <c r="HC5724" s="5"/>
      <c r="HD5724" s="5"/>
      <c r="HE5724" s="5"/>
      <c r="HF5724" s="5"/>
      <c r="HG5724" s="5"/>
      <c r="HH5724" s="5"/>
      <c r="HI5724" s="5"/>
      <c r="HJ5724" s="5"/>
      <c r="HK5724" s="5"/>
      <c r="HL5724" s="5"/>
      <c r="HM5724" s="5"/>
      <c r="HN5724" s="5"/>
      <c r="HO5724" s="5"/>
      <c r="HP5724" s="5"/>
      <c r="HQ5724" s="5"/>
      <c r="HR5724" s="5"/>
      <c r="HS5724" s="5"/>
    </row>
    <row r="5725" s="8" customFormat="1" ht="14.25" spans="1:227">
      <c r="A5725" s="15">
        <v>5722</v>
      </c>
      <c r="B5725" s="15" t="s">
        <v>8312</v>
      </c>
      <c r="C5725" s="15" t="s">
        <v>32</v>
      </c>
      <c r="D5725" s="15" t="s">
        <v>7833</v>
      </c>
      <c r="E5725" s="15" t="s">
        <v>8292</v>
      </c>
      <c r="F5725" s="15" t="s">
        <v>402</v>
      </c>
      <c r="G5725" s="17"/>
      <c r="H5725" s="17"/>
      <c r="I5725" s="17">
        <v>2</v>
      </c>
      <c r="J5725" s="17">
        <v>2</v>
      </c>
      <c r="K5725" s="20">
        <v>220</v>
      </c>
      <c r="L5725" s="5"/>
      <c r="M5725" s="5"/>
      <c r="N5725" s="5"/>
      <c r="O5725" s="5"/>
      <c r="P5725" s="5"/>
      <c r="Q5725" s="5"/>
      <c r="R5725" s="5"/>
      <c r="S5725" s="5"/>
      <c r="T5725" s="5"/>
      <c r="U5725" s="5"/>
      <c r="V5725" s="5"/>
      <c r="W5725" s="5"/>
      <c r="X5725" s="5"/>
      <c r="Y5725" s="5"/>
      <c r="Z5725" s="5"/>
      <c r="AA5725" s="5"/>
      <c r="AB5725" s="5"/>
      <c r="AC5725" s="5"/>
      <c r="AD5725" s="5"/>
      <c r="AE5725" s="5"/>
      <c r="AF5725" s="5"/>
      <c r="AG5725" s="5"/>
      <c r="AH5725" s="5"/>
      <c r="AI5725" s="5"/>
      <c r="AJ5725" s="5"/>
      <c r="AK5725" s="5"/>
      <c r="AL5725" s="5"/>
      <c r="AM5725" s="5"/>
      <c r="AN5725" s="5"/>
      <c r="AO5725" s="5"/>
      <c r="AP5725" s="5"/>
      <c r="AQ5725" s="5"/>
      <c r="AR5725" s="5"/>
      <c r="AS5725" s="5"/>
      <c r="AT5725" s="5"/>
      <c r="AU5725" s="5"/>
      <c r="AV5725" s="5"/>
      <c r="AW5725" s="5"/>
      <c r="AX5725" s="5"/>
      <c r="AY5725" s="5"/>
      <c r="AZ5725" s="5"/>
      <c r="BA5725" s="5"/>
      <c r="BB5725" s="5"/>
      <c r="BC5725" s="5"/>
      <c r="BD5725" s="5"/>
      <c r="BE5725" s="5"/>
      <c r="BF5725" s="5"/>
      <c r="BG5725" s="5"/>
      <c r="BH5725" s="5"/>
      <c r="BI5725" s="5"/>
      <c r="BJ5725" s="5"/>
      <c r="BK5725" s="5"/>
      <c r="BL5725" s="5"/>
      <c r="BM5725" s="5"/>
      <c r="BN5725" s="5"/>
      <c r="BO5725" s="5"/>
      <c r="BP5725" s="5"/>
      <c r="BQ5725" s="5"/>
      <c r="BR5725" s="5"/>
      <c r="BS5725" s="5"/>
      <c r="BT5725" s="5"/>
      <c r="BU5725" s="5"/>
      <c r="BV5725" s="5"/>
      <c r="BW5725" s="5"/>
      <c r="BX5725" s="5"/>
      <c r="BY5725" s="5"/>
      <c r="BZ5725" s="5"/>
      <c r="CA5725" s="5"/>
      <c r="CB5725" s="5"/>
      <c r="CC5725" s="5"/>
      <c r="CD5725" s="5"/>
      <c r="CE5725" s="5"/>
      <c r="CF5725" s="5"/>
      <c r="CG5725" s="5"/>
      <c r="CH5725" s="5"/>
      <c r="CI5725" s="5"/>
      <c r="CJ5725" s="5"/>
      <c r="CK5725" s="5"/>
      <c r="CL5725" s="5"/>
      <c r="CM5725" s="5"/>
      <c r="CN5725" s="5"/>
      <c r="CO5725" s="5"/>
      <c r="CP5725" s="5"/>
      <c r="CQ5725" s="5"/>
      <c r="CR5725" s="5"/>
      <c r="CS5725" s="5"/>
      <c r="CT5725" s="5"/>
      <c r="CU5725" s="5"/>
      <c r="CV5725" s="5"/>
      <c r="CW5725" s="5"/>
      <c r="CX5725" s="5"/>
      <c r="CY5725" s="5"/>
      <c r="CZ5725" s="5"/>
      <c r="DA5725" s="5"/>
      <c r="DB5725" s="5"/>
      <c r="DC5725" s="5"/>
      <c r="DD5725" s="5"/>
      <c r="DE5725" s="5"/>
      <c r="DF5725" s="5"/>
      <c r="DG5725" s="5"/>
      <c r="DH5725" s="5"/>
      <c r="DI5725" s="5"/>
      <c r="DJ5725" s="5"/>
      <c r="DK5725" s="5"/>
      <c r="DL5725" s="5"/>
      <c r="DM5725" s="5"/>
      <c r="DN5725" s="5"/>
      <c r="DO5725" s="5"/>
      <c r="DP5725" s="5"/>
      <c r="DQ5725" s="5"/>
      <c r="DR5725" s="5"/>
      <c r="DS5725" s="5"/>
      <c r="DT5725" s="5"/>
      <c r="DU5725" s="5"/>
      <c r="DV5725" s="5"/>
      <c r="DW5725" s="5"/>
      <c r="DX5725" s="5"/>
      <c r="DY5725" s="5"/>
      <c r="DZ5725" s="5"/>
      <c r="EA5725" s="5"/>
      <c r="EB5725" s="5"/>
      <c r="EC5725" s="5"/>
      <c r="ED5725" s="5"/>
      <c r="EE5725" s="5"/>
      <c r="EF5725" s="5"/>
      <c r="EG5725" s="5"/>
      <c r="EH5725" s="5"/>
      <c r="EI5725" s="5"/>
      <c r="EJ5725" s="5"/>
      <c r="EK5725" s="5"/>
      <c r="EL5725" s="5"/>
      <c r="EM5725" s="5"/>
      <c r="EN5725" s="5"/>
      <c r="EO5725" s="5"/>
      <c r="EP5725" s="5"/>
      <c r="EQ5725" s="5"/>
      <c r="ER5725" s="5"/>
      <c r="ES5725" s="5"/>
      <c r="ET5725" s="5"/>
      <c r="EU5725" s="5"/>
      <c r="EV5725" s="5"/>
      <c r="EW5725" s="5"/>
      <c r="EX5725" s="5"/>
      <c r="EY5725" s="5"/>
      <c r="EZ5725" s="5"/>
      <c r="FA5725" s="5"/>
      <c r="FB5725" s="5"/>
      <c r="FC5725" s="5"/>
      <c r="FD5725" s="5"/>
      <c r="FE5725" s="5"/>
      <c r="FF5725" s="5"/>
      <c r="FG5725" s="5"/>
      <c r="FH5725" s="5"/>
      <c r="FI5725" s="5"/>
      <c r="FJ5725" s="5"/>
      <c r="FK5725" s="5"/>
      <c r="FL5725" s="5"/>
      <c r="FM5725" s="5"/>
      <c r="FN5725" s="5"/>
      <c r="FO5725" s="5"/>
      <c r="FP5725" s="5"/>
      <c r="FQ5725" s="5"/>
      <c r="FR5725" s="5"/>
      <c r="FS5725" s="5"/>
      <c r="FT5725" s="5"/>
      <c r="FU5725" s="5"/>
      <c r="FV5725" s="5"/>
      <c r="FW5725" s="5"/>
      <c r="FX5725" s="5"/>
      <c r="FY5725" s="5"/>
      <c r="FZ5725" s="5"/>
      <c r="GA5725" s="5"/>
      <c r="GB5725" s="5"/>
      <c r="GC5725" s="5"/>
      <c r="GD5725" s="5"/>
      <c r="GE5725" s="5"/>
      <c r="GF5725" s="5"/>
      <c r="GG5725" s="5"/>
      <c r="GH5725" s="5"/>
      <c r="GI5725" s="5"/>
      <c r="GJ5725" s="5"/>
      <c r="GK5725" s="5"/>
      <c r="GL5725" s="5"/>
      <c r="GM5725" s="5"/>
      <c r="GN5725" s="5"/>
      <c r="GO5725" s="5"/>
      <c r="GP5725" s="5"/>
      <c r="GQ5725" s="5"/>
      <c r="GR5725" s="5"/>
      <c r="GS5725" s="5"/>
      <c r="GT5725" s="5"/>
      <c r="GU5725" s="5"/>
      <c r="GV5725" s="5"/>
      <c r="GW5725" s="5"/>
      <c r="GX5725" s="5"/>
      <c r="GY5725" s="5"/>
      <c r="GZ5725" s="5"/>
      <c r="HA5725" s="5"/>
      <c r="HB5725" s="5"/>
      <c r="HC5725" s="5"/>
      <c r="HD5725" s="5"/>
      <c r="HE5725" s="5"/>
      <c r="HF5725" s="5"/>
      <c r="HG5725" s="5"/>
      <c r="HH5725" s="5"/>
      <c r="HI5725" s="5"/>
      <c r="HJ5725" s="5"/>
      <c r="HK5725" s="5"/>
      <c r="HL5725" s="5"/>
      <c r="HM5725" s="5"/>
      <c r="HN5725" s="5"/>
      <c r="HO5725" s="5"/>
      <c r="HP5725" s="5"/>
      <c r="HQ5725" s="5"/>
      <c r="HR5725" s="5"/>
      <c r="HS5725" s="5"/>
    </row>
    <row r="5726" s="8" customFormat="1" ht="14.25" spans="1:227">
      <c r="A5726" s="15">
        <v>5723</v>
      </c>
      <c r="B5726" s="15" t="s">
        <v>8313</v>
      </c>
      <c r="C5726" s="15" t="s">
        <v>14</v>
      </c>
      <c r="D5726" s="15" t="s">
        <v>7833</v>
      </c>
      <c r="E5726" s="15" t="s">
        <v>8292</v>
      </c>
      <c r="F5726" s="15" t="s">
        <v>8314</v>
      </c>
      <c r="G5726" s="17"/>
      <c r="H5726" s="17"/>
      <c r="I5726" s="17">
        <v>1</v>
      </c>
      <c r="J5726" s="17">
        <v>1</v>
      </c>
      <c r="K5726" s="20">
        <v>110</v>
      </c>
      <c r="L5726" s="5"/>
      <c r="M5726" s="5"/>
      <c r="N5726" s="5"/>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5"/>
      <c r="AN5726" s="5"/>
      <c r="AO5726" s="5"/>
      <c r="AP5726" s="5"/>
      <c r="AQ5726" s="5"/>
      <c r="AR5726" s="5"/>
      <c r="AS5726" s="5"/>
      <c r="AT5726" s="5"/>
      <c r="AU5726" s="5"/>
      <c r="AV5726" s="5"/>
      <c r="AW5726" s="5"/>
      <c r="AX5726" s="5"/>
      <c r="AY5726" s="5"/>
      <c r="AZ5726" s="5"/>
      <c r="BA5726" s="5"/>
      <c r="BB5726" s="5"/>
      <c r="BC5726" s="5"/>
      <c r="BD5726" s="5"/>
      <c r="BE5726" s="5"/>
      <c r="BF5726" s="5"/>
      <c r="BG5726" s="5"/>
      <c r="BH5726" s="5"/>
      <c r="BI5726" s="5"/>
      <c r="BJ5726" s="5"/>
      <c r="BK5726" s="5"/>
      <c r="BL5726" s="5"/>
      <c r="BM5726" s="5"/>
      <c r="BN5726" s="5"/>
      <c r="BO5726" s="5"/>
      <c r="BP5726" s="5"/>
      <c r="BQ5726" s="5"/>
      <c r="BR5726" s="5"/>
      <c r="BS5726" s="5"/>
      <c r="BT5726" s="5"/>
      <c r="BU5726" s="5"/>
      <c r="BV5726" s="5"/>
      <c r="BW5726" s="5"/>
      <c r="BX5726" s="5"/>
      <c r="BY5726" s="5"/>
      <c r="BZ5726" s="5"/>
      <c r="CA5726" s="5"/>
      <c r="CB5726" s="5"/>
      <c r="CC5726" s="5"/>
      <c r="CD5726" s="5"/>
      <c r="CE5726" s="5"/>
      <c r="CF5726" s="5"/>
      <c r="CG5726" s="5"/>
      <c r="CH5726" s="5"/>
      <c r="CI5726" s="5"/>
      <c r="CJ5726" s="5"/>
      <c r="CK5726" s="5"/>
      <c r="CL5726" s="5"/>
      <c r="CM5726" s="5"/>
      <c r="CN5726" s="5"/>
      <c r="CO5726" s="5"/>
      <c r="CP5726" s="5"/>
      <c r="CQ5726" s="5"/>
      <c r="CR5726" s="5"/>
      <c r="CS5726" s="5"/>
      <c r="CT5726" s="5"/>
      <c r="CU5726" s="5"/>
      <c r="CV5726" s="5"/>
      <c r="CW5726" s="5"/>
      <c r="CX5726" s="5"/>
      <c r="CY5726" s="5"/>
      <c r="CZ5726" s="5"/>
      <c r="DA5726" s="5"/>
      <c r="DB5726" s="5"/>
      <c r="DC5726" s="5"/>
      <c r="DD5726" s="5"/>
      <c r="DE5726" s="5"/>
      <c r="DF5726" s="5"/>
      <c r="DG5726" s="5"/>
      <c r="DH5726" s="5"/>
      <c r="DI5726" s="5"/>
      <c r="DJ5726" s="5"/>
      <c r="DK5726" s="5"/>
      <c r="DL5726" s="5"/>
      <c r="DM5726" s="5"/>
      <c r="DN5726" s="5"/>
      <c r="DO5726" s="5"/>
      <c r="DP5726" s="5"/>
      <c r="DQ5726" s="5"/>
      <c r="DR5726" s="5"/>
      <c r="DS5726" s="5"/>
      <c r="DT5726" s="5"/>
      <c r="DU5726" s="5"/>
      <c r="DV5726" s="5"/>
      <c r="DW5726" s="5"/>
      <c r="DX5726" s="5"/>
      <c r="DY5726" s="5"/>
      <c r="DZ5726" s="5"/>
      <c r="EA5726" s="5"/>
      <c r="EB5726" s="5"/>
      <c r="EC5726" s="5"/>
      <c r="ED5726" s="5"/>
      <c r="EE5726" s="5"/>
      <c r="EF5726" s="5"/>
      <c r="EG5726" s="5"/>
      <c r="EH5726" s="5"/>
      <c r="EI5726" s="5"/>
      <c r="EJ5726" s="5"/>
      <c r="EK5726" s="5"/>
      <c r="EL5726" s="5"/>
      <c r="EM5726" s="5"/>
      <c r="EN5726" s="5"/>
      <c r="EO5726" s="5"/>
      <c r="EP5726" s="5"/>
      <c r="EQ5726" s="5"/>
      <c r="ER5726" s="5"/>
      <c r="ES5726" s="5"/>
      <c r="ET5726" s="5"/>
      <c r="EU5726" s="5"/>
      <c r="EV5726" s="5"/>
      <c r="EW5726" s="5"/>
      <c r="EX5726" s="5"/>
      <c r="EY5726" s="5"/>
      <c r="EZ5726" s="5"/>
      <c r="FA5726" s="5"/>
      <c r="FB5726" s="5"/>
      <c r="FC5726" s="5"/>
      <c r="FD5726" s="5"/>
      <c r="FE5726" s="5"/>
      <c r="FF5726" s="5"/>
      <c r="FG5726" s="5"/>
      <c r="FH5726" s="5"/>
      <c r="FI5726" s="5"/>
      <c r="FJ5726" s="5"/>
      <c r="FK5726" s="5"/>
      <c r="FL5726" s="5"/>
      <c r="FM5726" s="5"/>
      <c r="FN5726" s="5"/>
      <c r="FO5726" s="5"/>
      <c r="FP5726" s="5"/>
      <c r="FQ5726" s="5"/>
      <c r="FR5726" s="5"/>
      <c r="FS5726" s="5"/>
      <c r="FT5726" s="5"/>
      <c r="FU5726" s="5"/>
      <c r="FV5726" s="5"/>
      <c r="FW5726" s="5"/>
      <c r="FX5726" s="5"/>
      <c r="FY5726" s="5"/>
      <c r="FZ5726" s="5"/>
      <c r="GA5726" s="5"/>
      <c r="GB5726" s="5"/>
      <c r="GC5726" s="5"/>
      <c r="GD5726" s="5"/>
      <c r="GE5726" s="5"/>
      <c r="GF5726" s="5"/>
      <c r="GG5726" s="5"/>
      <c r="GH5726" s="5"/>
      <c r="GI5726" s="5"/>
      <c r="GJ5726" s="5"/>
      <c r="GK5726" s="5"/>
      <c r="GL5726" s="5"/>
      <c r="GM5726" s="5"/>
      <c r="GN5726" s="5"/>
      <c r="GO5726" s="5"/>
      <c r="GP5726" s="5"/>
      <c r="GQ5726" s="5"/>
      <c r="GR5726" s="5"/>
      <c r="GS5726" s="5"/>
      <c r="GT5726" s="5"/>
      <c r="GU5726" s="5"/>
      <c r="GV5726" s="5"/>
      <c r="GW5726" s="5"/>
      <c r="GX5726" s="5"/>
      <c r="GY5726" s="5"/>
      <c r="GZ5726" s="5"/>
      <c r="HA5726" s="5"/>
      <c r="HB5726" s="5"/>
      <c r="HC5726" s="5"/>
      <c r="HD5726" s="5"/>
      <c r="HE5726" s="5"/>
      <c r="HF5726" s="5"/>
      <c r="HG5726" s="5"/>
      <c r="HH5726" s="5"/>
      <c r="HI5726" s="5"/>
      <c r="HJ5726" s="5"/>
      <c r="HK5726" s="5"/>
      <c r="HL5726" s="5"/>
      <c r="HM5726" s="5"/>
      <c r="HN5726" s="5"/>
      <c r="HO5726" s="2"/>
      <c r="HP5726" s="2"/>
      <c r="HQ5726" s="2"/>
      <c r="HR5726" s="2"/>
      <c r="HS5726" s="2"/>
    </row>
    <row r="5727" s="8" customFormat="1" ht="14.25" spans="1:227">
      <c r="A5727" s="15">
        <v>5724</v>
      </c>
      <c r="B5727" s="15" t="s">
        <v>8315</v>
      </c>
      <c r="C5727" s="15" t="s">
        <v>14</v>
      </c>
      <c r="D5727" s="15" t="s">
        <v>7833</v>
      </c>
      <c r="E5727" s="15" t="s">
        <v>8292</v>
      </c>
      <c r="F5727" s="15" t="s">
        <v>8316</v>
      </c>
      <c r="G5727" s="17"/>
      <c r="H5727" s="17"/>
      <c r="I5727" s="17">
        <v>2</v>
      </c>
      <c r="J5727" s="17">
        <v>2</v>
      </c>
      <c r="K5727" s="20">
        <v>220</v>
      </c>
      <c r="L5727" s="5"/>
      <c r="M5727" s="5"/>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c r="AK5727" s="5"/>
      <c r="AL5727" s="5"/>
      <c r="AM5727" s="5"/>
      <c r="AN5727" s="5"/>
      <c r="AO5727" s="5"/>
      <c r="AP5727" s="5"/>
      <c r="AQ5727" s="5"/>
      <c r="AR5727" s="5"/>
      <c r="AS5727" s="5"/>
      <c r="AT5727" s="5"/>
      <c r="AU5727" s="5"/>
      <c r="AV5727" s="5"/>
      <c r="AW5727" s="5"/>
      <c r="AX5727" s="5"/>
      <c r="AY5727" s="5"/>
      <c r="AZ5727" s="5"/>
      <c r="BA5727" s="5"/>
      <c r="BB5727" s="5"/>
      <c r="BC5727" s="5"/>
      <c r="BD5727" s="5"/>
      <c r="BE5727" s="5"/>
      <c r="BF5727" s="5"/>
      <c r="BG5727" s="5"/>
      <c r="BH5727" s="5"/>
      <c r="BI5727" s="5"/>
      <c r="BJ5727" s="5"/>
      <c r="BK5727" s="5"/>
      <c r="BL5727" s="5"/>
      <c r="BM5727" s="5"/>
      <c r="BN5727" s="5"/>
      <c r="BO5727" s="5"/>
      <c r="BP5727" s="5"/>
      <c r="BQ5727" s="5"/>
      <c r="BR5727" s="5"/>
      <c r="BS5727" s="5"/>
      <c r="BT5727" s="5"/>
      <c r="BU5727" s="5"/>
      <c r="BV5727" s="5"/>
      <c r="BW5727" s="5"/>
      <c r="BX5727" s="5"/>
      <c r="BY5727" s="5"/>
      <c r="BZ5727" s="5"/>
      <c r="CA5727" s="5"/>
      <c r="CB5727" s="5"/>
      <c r="CC5727" s="5"/>
      <c r="CD5727" s="5"/>
      <c r="CE5727" s="5"/>
      <c r="CF5727" s="5"/>
      <c r="CG5727" s="5"/>
      <c r="CH5727" s="5"/>
      <c r="CI5727" s="5"/>
      <c r="CJ5727" s="5"/>
      <c r="CK5727" s="5"/>
      <c r="CL5727" s="5"/>
      <c r="CM5727" s="5"/>
      <c r="CN5727" s="5"/>
      <c r="CO5727" s="5"/>
      <c r="CP5727" s="5"/>
      <c r="CQ5727" s="5"/>
      <c r="CR5727" s="5"/>
      <c r="CS5727" s="5"/>
      <c r="CT5727" s="5"/>
      <c r="CU5727" s="5"/>
      <c r="CV5727" s="5"/>
      <c r="CW5727" s="5"/>
      <c r="CX5727" s="5"/>
      <c r="CY5727" s="5"/>
      <c r="CZ5727" s="5"/>
      <c r="DA5727" s="5"/>
      <c r="DB5727" s="5"/>
      <c r="DC5727" s="5"/>
      <c r="DD5727" s="5"/>
      <c r="DE5727" s="5"/>
      <c r="DF5727" s="5"/>
      <c r="DG5727" s="5"/>
      <c r="DH5727" s="5"/>
      <c r="DI5727" s="5"/>
      <c r="DJ5727" s="5"/>
      <c r="DK5727" s="5"/>
      <c r="DL5727" s="5"/>
      <c r="DM5727" s="5"/>
      <c r="DN5727" s="5"/>
      <c r="DO5727" s="5"/>
      <c r="DP5727" s="5"/>
      <c r="DQ5727" s="5"/>
      <c r="DR5727" s="5"/>
      <c r="DS5727" s="5"/>
      <c r="DT5727" s="5"/>
      <c r="DU5727" s="5"/>
      <c r="DV5727" s="5"/>
      <c r="DW5727" s="5"/>
      <c r="DX5727" s="5"/>
      <c r="DY5727" s="5"/>
      <c r="DZ5727" s="5"/>
      <c r="EA5727" s="5"/>
      <c r="EB5727" s="5"/>
      <c r="EC5727" s="5"/>
      <c r="ED5727" s="5"/>
      <c r="EE5727" s="5"/>
      <c r="EF5727" s="5"/>
      <c r="EG5727" s="5"/>
      <c r="EH5727" s="5"/>
      <c r="EI5727" s="5"/>
      <c r="EJ5727" s="5"/>
      <c r="EK5727" s="5"/>
      <c r="EL5727" s="5"/>
      <c r="EM5727" s="5"/>
      <c r="EN5727" s="5"/>
      <c r="EO5727" s="5"/>
      <c r="EP5727" s="5"/>
      <c r="EQ5727" s="5"/>
      <c r="ER5727" s="5"/>
      <c r="ES5727" s="5"/>
      <c r="ET5727" s="5"/>
      <c r="EU5727" s="5"/>
      <c r="EV5727" s="5"/>
      <c r="EW5727" s="5"/>
      <c r="EX5727" s="5"/>
      <c r="EY5727" s="5"/>
      <c r="EZ5727" s="5"/>
      <c r="FA5727" s="5"/>
      <c r="FB5727" s="5"/>
      <c r="FC5727" s="5"/>
      <c r="FD5727" s="5"/>
      <c r="FE5727" s="5"/>
      <c r="FF5727" s="5"/>
      <c r="FG5727" s="5"/>
      <c r="FH5727" s="5"/>
      <c r="FI5727" s="5"/>
      <c r="FJ5727" s="5"/>
      <c r="FK5727" s="5"/>
      <c r="FL5727" s="5"/>
      <c r="FM5727" s="5"/>
      <c r="FN5727" s="5"/>
      <c r="FO5727" s="5"/>
      <c r="FP5727" s="5"/>
      <c r="FQ5727" s="5"/>
      <c r="FR5727" s="5"/>
      <c r="FS5727" s="5"/>
      <c r="FT5727" s="5"/>
      <c r="FU5727" s="5"/>
      <c r="FV5727" s="5"/>
      <c r="FW5727" s="5"/>
      <c r="FX5727" s="5"/>
      <c r="FY5727" s="5"/>
      <c r="FZ5727" s="5"/>
      <c r="GA5727" s="5"/>
      <c r="GB5727" s="5"/>
      <c r="GC5727" s="5"/>
      <c r="GD5727" s="5"/>
      <c r="GE5727" s="5"/>
      <c r="GF5727" s="5"/>
      <c r="GG5727" s="5"/>
      <c r="GH5727" s="5"/>
      <c r="GI5727" s="5"/>
      <c r="GJ5727" s="5"/>
      <c r="GK5727" s="5"/>
      <c r="GL5727" s="5"/>
      <c r="GM5727" s="5"/>
      <c r="GN5727" s="5"/>
      <c r="GO5727" s="5"/>
      <c r="GP5727" s="5"/>
      <c r="GQ5727" s="5"/>
      <c r="GR5727" s="5"/>
      <c r="GS5727" s="5"/>
      <c r="GT5727" s="5"/>
      <c r="GU5727" s="5"/>
      <c r="GV5727" s="5"/>
      <c r="GW5727" s="5"/>
      <c r="GX5727" s="5"/>
      <c r="GY5727" s="5"/>
      <c r="GZ5727" s="5"/>
      <c r="HA5727" s="5"/>
      <c r="HB5727" s="5"/>
      <c r="HC5727" s="5"/>
      <c r="HD5727" s="5"/>
      <c r="HE5727" s="5"/>
      <c r="HF5727" s="5"/>
      <c r="HG5727" s="5"/>
      <c r="HH5727" s="5"/>
      <c r="HI5727" s="5"/>
      <c r="HJ5727" s="5"/>
      <c r="HK5727" s="5"/>
      <c r="HL5727" s="5"/>
      <c r="HM5727" s="5"/>
      <c r="HN5727" s="5"/>
      <c r="HO5727" s="5"/>
      <c r="HP5727" s="5"/>
      <c r="HQ5727" s="5"/>
      <c r="HR5727" s="5"/>
      <c r="HS5727" s="5"/>
    </row>
    <row r="5728" s="8" customFormat="1" ht="14.25" spans="1:227">
      <c r="A5728" s="15">
        <v>5725</v>
      </c>
      <c r="B5728" s="15" t="s">
        <v>8317</v>
      </c>
      <c r="C5728" s="15" t="s">
        <v>14</v>
      </c>
      <c r="D5728" s="15" t="s">
        <v>7833</v>
      </c>
      <c r="E5728" s="15" t="s">
        <v>8292</v>
      </c>
      <c r="F5728" s="15" t="s">
        <v>8318</v>
      </c>
      <c r="G5728" s="17"/>
      <c r="H5728" s="17">
        <v>2</v>
      </c>
      <c r="I5728" s="17"/>
      <c r="J5728" s="17">
        <v>2</v>
      </c>
      <c r="K5728" s="20">
        <v>310</v>
      </c>
      <c r="L5728" s="5"/>
      <c r="M5728" s="5"/>
      <c r="N5728" s="5"/>
      <c r="O5728" s="5"/>
      <c r="P5728" s="5"/>
      <c r="Q5728" s="5"/>
      <c r="R5728" s="5"/>
      <c r="S5728" s="5"/>
      <c r="T5728" s="5"/>
      <c r="U5728" s="5"/>
      <c r="V5728" s="5"/>
      <c r="W5728" s="5"/>
      <c r="X5728" s="5"/>
      <c r="Y5728" s="5"/>
      <c r="Z5728" s="5"/>
      <c r="AA5728" s="5"/>
      <c r="AB5728" s="5"/>
      <c r="AC5728" s="5"/>
      <c r="AD5728" s="5"/>
      <c r="AE5728" s="5"/>
      <c r="AF5728" s="5"/>
      <c r="AG5728" s="5"/>
      <c r="AH5728" s="5"/>
      <c r="AI5728" s="5"/>
      <c r="AJ5728" s="5"/>
      <c r="AK5728" s="5"/>
      <c r="AL5728" s="5"/>
      <c r="AM5728" s="5"/>
      <c r="AN5728" s="5"/>
      <c r="AO5728" s="5"/>
      <c r="AP5728" s="5"/>
      <c r="AQ5728" s="5"/>
      <c r="AR5728" s="5"/>
      <c r="AS5728" s="5"/>
      <c r="AT5728" s="5"/>
      <c r="AU5728" s="5"/>
      <c r="AV5728" s="5"/>
      <c r="AW5728" s="5"/>
      <c r="AX5728" s="5"/>
      <c r="AY5728" s="5"/>
      <c r="AZ5728" s="5"/>
      <c r="BA5728" s="5"/>
      <c r="BB5728" s="5"/>
      <c r="BC5728" s="5"/>
      <c r="BD5728" s="5"/>
      <c r="BE5728" s="5"/>
      <c r="BF5728" s="5"/>
      <c r="BG5728" s="5"/>
      <c r="BH5728" s="5"/>
      <c r="BI5728" s="5"/>
      <c r="BJ5728" s="5"/>
      <c r="BK5728" s="5"/>
      <c r="BL5728" s="5"/>
      <c r="BM5728" s="5"/>
      <c r="BN5728" s="5"/>
      <c r="BO5728" s="5"/>
      <c r="BP5728" s="5"/>
      <c r="BQ5728" s="5"/>
      <c r="BR5728" s="5"/>
      <c r="BS5728" s="5"/>
      <c r="BT5728" s="5"/>
      <c r="BU5728" s="5"/>
      <c r="BV5728" s="5"/>
      <c r="BW5728" s="5"/>
      <c r="BX5728" s="5"/>
      <c r="BY5728" s="5"/>
      <c r="BZ5728" s="5"/>
      <c r="CA5728" s="5"/>
      <c r="CB5728" s="5"/>
      <c r="CC5728" s="5"/>
      <c r="CD5728" s="5"/>
      <c r="CE5728" s="5"/>
      <c r="CF5728" s="5"/>
      <c r="CG5728" s="5"/>
      <c r="CH5728" s="5"/>
      <c r="CI5728" s="5"/>
      <c r="CJ5728" s="5"/>
      <c r="CK5728" s="5"/>
      <c r="CL5728" s="5"/>
      <c r="CM5728" s="5"/>
      <c r="CN5728" s="5"/>
      <c r="CO5728" s="5"/>
      <c r="CP5728" s="5"/>
      <c r="CQ5728" s="5"/>
      <c r="CR5728" s="5"/>
      <c r="CS5728" s="5"/>
      <c r="CT5728" s="5"/>
      <c r="CU5728" s="5"/>
      <c r="CV5728" s="5"/>
      <c r="CW5728" s="5"/>
      <c r="CX5728" s="5"/>
      <c r="CY5728" s="5"/>
      <c r="CZ5728" s="5"/>
      <c r="DA5728" s="5"/>
      <c r="DB5728" s="5"/>
      <c r="DC5728" s="5"/>
      <c r="DD5728" s="5"/>
      <c r="DE5728" s="5"/>
      <c r="DF5728" s="5"/>
      <c r="DG5728" s="5"/>
      <c r="DH5728" s="5"/>
      <c r="DI5728" s="5"/>
      <c r="DJ5728" s="5"/>
      <c r="DK5728" s="5"/>
      <c r="DL5728" s="5"/>
      <c r="DM5728" s="5"/>
      <c r="DN5728" s="5"/>
      <c r="DO5728" s="5"/>
      <c r="DP5728" s="5"/>
      <c r="DQ5728" s="5"/>
      <c r="DR5728" s="5"/>
      <c r="DS5728" s="5"/>
      <c r="DT5728" s="5"/>
      <c r="DU5728" s="5"/>
      <c r="DV5728" s="5"/>
      <c r="DW5728" s="5"/>
      <c r="DX5728" s="5"/>
      <c r="DY5728" s="5"/>
      <c r="DZ5728" s="5"/>
      <c r="EA5728" s="5"/>
      <c r="EB5728" s="5"/>
      <c r="EC5728" s="5"/>
      <c r="ED5728" s="5"/>
      <c r="EE5728" s="5"/>
      <c r="EF5728" s="5"/>
      <c r="EG5728" s="5"/>
      <c r="EH5728" s="5"/>
      <c r="EI5728" s="5"/>
      <c r="EJ5728" s="5"/>
      <c r="EK5728" s="5"/>
      <c r="EL5728" s="5"/>
      <c r="EM5728" s="5"/>
      <c r="EN5728" s="5"/>
      <c r="EO5728" s="5"/>
      <c r="EP5728" s="5"/>
      <c r="EQ5728" s="5"/>
      <c r="ER5728" s="5"/>
      <c r="ES5728" s="5"/>
      <c r="ET5728" s="5"/>
      <c r="EU5728" s="5"/>
      <c r="EV5728" s="5"/>
      <c r="EW5728" s="5"/>
      <c r="EX5728" s="5"/>
      <c r="EY5728" s="5"/>
      <c r="EZ5728" s="5"/>
      <c r="FA5728" s="5"/>
      <c r="FB5728" s="5"/>
      <c r="FC5728" s="5"/>
      <c r="FD5728" s="5"/>
      <c r="FE5728" s="5"/>
      <c r="FF5728" s="5"/>
      <c r="FG5728" s="5"/>
      <c r="FH5728" s="5"/>
      <c r="FI5728" s="5"/>
      <c r="FJ5728" s="5"/>
      <c r="FK5728" s="5"/>
      <c r="FL5728" s="5"/>
      <c r="FM5728" s="5"/>
      <c r="FN5728" s="5"/>
      <c r="FO5728" s="5"/>
      <c r="FP5728" s="5"/>
      <c r="FQ5728" s="5"/>
      <c r="FR5728" s="5"/>
      <c r="FS5728" s="5"/>
      <c r="FT5728" s="5"/>
      <c r="FU5728" s="5"/>
      <c r="FV5728" s="5"/>
      <c r="FW5728" s="5"/>
      <c r="FX5728" s="5"/>
      <c r="FY5728" s="5"/>
      <c r="FZ5728" s="5"/>
      <c r="GA5728" s="5"/>
      <c r="GB5728" s="5"/>
      <c r="GC5728" s="5"/>
      <c r="GD5728" s="5"/>
      <c r="GE5728" s="5"/>
      <c r="GF5728" s="5"/>
      <c r="GG5728" s="5"/>
      <c r="GH5728" s="5"/>
      <c r="GI5728" s="5"/>
      <c r="GJ5728" s="5"/>
      <c r="GK5728" s="5"/>
      <c r="GL5728" s="5"/>
      <c r="GM5728" s="5"/>
      <c r="GN5728" s="5"/>
      <c r="GO5728" s="5"/>
      <c r="GP5728" s="5"/>
      <c r="GQ5728" s="5"/>
      <c r="GR5728" s="5"/>
      <c r="GS5728" s="5"/>
      <c r="GT5728" s="5"/>
      <c r="GU5728" s="5"/>
      <c r="GV5728" s="5"/>
      <c r="GW5728" s="5"/>
      <c r="GX5728" s="5"/>
      <c r="GY5728" s="5"/>
      <c r="GZ5728" s="5"/>
      <c r="HA5728" s="5"/>
      <c r="HB5728" s="5"/>
      <c r="HC5728" s="5"/>
      <c r="HD5728" s="5"/>
      <c r="HE5728" s="5"/>
      <c r="HF5728" s="5"/>
      <c r="HG5728" s="5"/>
      <c r="HH5728" s="5"/>
      <c r="HI5728" s="5"/>
      <c r="HJ5728" s="5"/>
      <c r="HK5728" s="5"/>
      <c r="HL5728" s="5"/>
      <c r="HM5728" s="5"/>
      <c r="HN5728" s="5"/>
      <c r="HO5728" s="5"/>
      <c r="HP5728" s="5"/>
      <c r="HQ5728" s="5"/>
      <c r="HR5728" s="5"/>
      <c r="HS5728" s="5"/>
    </row>
    <row r="5729" s="8" customFormat="1" ht="14.25" spans="1:227">
      <c r="A5729" s="15">
        <v>5726</v>
      </c>
      <c r="B5729" s="15" t="s">
        <v>8319</v>
      </c>
      <c r="C5729" s="15" t="s">
        <v>14</v>
      </c>
      <c r="D5729" s="15" t="s">
        <v>7833</v>
      </c>
      <c r="E5729" s="15" t="s">
        <v>8292</v>
      </c>
      <c r="F5729" s="15" t="s">
        <v>113</v>
      </c>
      <c r="G5729" s="17"/>
      <c r="H5729" s="17">
        <v>2</v>
      </c>
      <c r="I5729" s="17"/>
      <c r="J5729" s="17">
        <v>2</v>
      </c>
      <c r="K5729" s="20">
        <v>310</v>
      </c>
      <c r="L5729" s="5"/>
      <c r="M5729" s="5"/>
      <c r="N5729" s="5"/>
      <c r="O5729" s="5"/>
      <c r="P5729" s="5"/>
      <c r="Q5729" s="5"/>
      <c r="R5729" s="5"/>
      <c r="S5729" s="5"/>
      <c r="T5729" s="5"/>
      <c r="U5729" s="5"/>
      <c r="V5729" s="5"/>
      <c r="W5729" s="5"/>
      <c r="X5729" s="5"/>
      <c r="Y5729" s="5"/>
      <c r="Z5729" s="5"/>
      <c r="AA5729" s="5"/>
      <c r="AB5729" s="5"/>
      <c r="AC5729" s="5"/>
      <c r="AD5729" s="5"/>
      <c r="AE5729" s="5"/>
      <c r="AF5729" s="5"/>
      <c r="AG5729" s="5"/>
      <c r="AH5729" s="5"/>
      <c r="AI5729" s="5"/>
      <c r="AJ5729" s="5"/>
      <c r="AK5729" s="5"/>
      <c r="AL5729" s="5"/>
      <c r="AM5729" s="5"/>
      <c r="AN5729" s="5"/>
      <c r="AO5729" s="5"/>
      <c r="AP5729" s="5"/>
      <c r="AQ5729" s="5"/>
      <c r="AR5729" s="5"/>
      <c r="AS5729" s="5"/>
      <c r="AT5729" s="5"/>
      <c r="AU5729" s="5"/>
      <c r="AV5729" s="5"/>
      <c r="AW5729" s="5"/>
      <c r="AX5729" s="5"/>
      <c r="AY5729" s="5"/>
      <c r="AZ5729" s="5"/>
      <c r="BA5729" s="5"/>
      <c r="BB5729" s="5"/>
      <c r="BC5729" s="5"/>
      <c r="BD5729" s="5"/>
      <c r="BE5729" s="5"/>
      <c r="BF5729" s="5"/>
      <c r="BG5729" s="5"/>
      <c r="BH5729" s="5"/>
      <c r="BI5729" s="5"/>
      <c r="BJ5729" s="5"/>
      <c r="BK5729" s="5"/>
      <c r="BL5729" s="5"/>
      <c r="BM5729" s="5"/>
      <c r="BN5729" s="5"/>
      <c r="BO5729" s="5"/>
      <c r="BP5729" s="5"/>
      <c r="BQ5729" s="5"/>
      <c r="BR5729" s="5"/>
      <c r="BS5729" s="5"/>
      <c r="BT5729" s="5"/>
      <c r="BU5729" s="5"/>
      <c r="BV5729" s="5"/>
      <c r="BW5729" s="5"/>
      <c r="BX5729" s="5"/>
      <c r="BY5729" s="5"/>
      <c r="BZ5729" s="5"/>
      <c r="CA5729" s="5"/>
      <c r="CB5729" s="5"/>
      <c r="CC5729" s="5"/>
      <c r="CD5729" s="5"/>
      <c r="CE5729" s="5"/>
      <c r="CF5729" s="5"/>
      <c r="CG5729" s="5"/>
      <c r="CH5729" s="5"/>
      <c r="CI5729" s="5"/>
      <c r="CJ5729" s="5"/>
      <c r="CK5729" s="5"/>
      <c r="CL5729" s="5"/>
      <c r="CM5729" s="5"/>
      <c r="CN5729" s="5"/>
      <c r="CO5729" s="5"/>
      <c r="CP5729" s="5"/>
      <c r="CQ5729" s="5"/>
      <c r="CR5729" s="5"/>
      <c r="CS5729" s="5"/>
      <c r="CT5729" s="5"/>
      <c r="CU5729" s="5"/>
      <c r="CV5729" s="5"/>
      <c r="CW5729" s="5"/>
      <c r="CX5729" s="5"/>
      <c r="CY5729" s="5"/>
      <c r="CZ5729" s="5"/>
      <c r="DA5729" s="5"/>
      <c r="DB5729" s="5"/>
      <c r="DC5729" s="5"/>
      <c r="DD5729" s="5"/>
      <c r="DE5729" s="5"/>
      <c r="DF5729" s="5"/>
      <c r="DG5729" s="5"/>
      <c r="DH5729" s="5"/>
      <c r="DI5729" s="5"/>
      <c r="DJ5729" s="5"/>
      <c r="DK5729" s="5"/>
      <c r="DL5729" s="5"/>
      <c r="DM5729" s="5"/>
      <c r="DN5729" s="5"/>
      <c r="DO5729" s="5"/>
      <c r="DP5729" s="5"/>
      <c r="DQ5729" s="5"/>
      <c r="DR5729" s="5"/>
      <c r="DS5729" s="5"/>
      <c r="DT5729" s="5"/>
      <c r="DU5729" s="5"/>
      <c r="DV5729" s="5"/>
      <c r="DW5729" s="5"/>
      <c r="DX5729" s="5"/>
      <c r="DY5729" s="5"/>
      <c r="DZ5729" s="5"/>
      <c r="EA5729" s="5"/>
      <c r="EB5729" s="5"/>
      <c r="EC5729" s="5"/>
      <c r="ED5729" s="5"/>
      <c r="EE5729" s="5"/>
      <c r="EF5729" s="5"/>
      <c r="EG5729" s="5"/>
      <c r="EH5729" s="5"/>
      <c r="EI5729" s="5"/>
      <c r="EJ5729" s="5"/>
      <c r="EK5729" s="5"/>
      <c r="EL5729" s="5"/>
      <c r="EM5729" s="5"/>
      <c r="EN5729" s="5"/>
      <c r="EO5729" s="5"/>
      <c r="EP5729" s="5"/>
      <c r="EQ5729" s="5"/>
      <c r="ER5729" s="5"/>
      <c r="ES5729" s="5"/>
      <c r="ET5729" s="5"/>
      <c r="EU5729" s="5"/>
      <c r="EV5729" s="5"/>
      <c r="EW5729" s="5"/>
      <c r="EX5729" s="5"/>
      <c r="EY5729" s="5"/>
      <c r="EZ5729" s="5"/>
      <c r="FA5729" s="5"/>
      <c r="FB5729" s="5"/>
      <c r="FC5729" s="5"/>
      <c r="FD5729" s="5"/>
      <c r="FE5729" s="5"/>
      <c r="FF5729" s="5"/>
      <c r="FG5729" s="5"/>
      <c r="FH5729" s="5"/>
      <c r="FI5729" s="5"/>
      <c r="FJ5729" s="5"/>
      <c r="FK5729" s="5"/>
      <c r="FL5729" s="5"/>
      <c r="FM5729" s="5"/>
      <c r="FN5729" s="5"/>
      <c r="FO5729" s="5"/>
      <c r="FP5729" s="5"/>
      <c r="FQ5729" s="5"/>
      <c r="FR5729" s="5"/>
      <c r="FS5729" s="5"/>
      <c r="FT5729" s="5"/>
      <c r="FU5729" s="5"/>
      <c r="FV5729" s="5"/>
      <c r="FW5729" s="5"/>
      <c r="FX5729" s="5"/>
      <c r="FY5729" s="5"/>
      <c r="FZ5729" s="5"/>
      <c r="GA5729" s="5"/>
      <c r="GB5729" s="5"/>
      <c r="GC5729" s="5"/>
      <c r="GD5729" s="5"/>
      <c r="GE5729" s="5"/>
      <c r="GF5729" s="5"/>
      <c r="GG5729" s="5"/>
      <c r="GH5729" s="5"/>
      <c r="GI5729" s="5"/>
      <c r="GJ5729" s="5"/>
      <c r="GK5729" s="5"/>
      <c r="GL5729" s="5"/>
      <c r="GM5729" s="5"/>
      <c r="GN5729" s="5"/>
      <c r="GO5729" s="5"/>
      <c r="GP5729" s="5"/>
      <c r="GQ5729" s="5"/>
      <c r="GR5729" s="5"/>
      <c r="GS5729" s="5"/>
      <c r="GT5729" s="5"/>
      <c r="GU5729" s="5"/>
      <c r="GV5729" s="5"/>
      <c r="GW5729" s="5"/>
      <c r="GX5729" s="5"/>
      <c r="GY5729" s="5"/>
      <c r="GZ5729" s="5"/>
      <c r="HA5729" s="5"/>
      <c r="HB5729" s="5"/>
      <c r="HC5729" s="5"/>
      <c r="HD5729" s="5"/>
      <c r="HE5729" s="5"/>
      <c r="HF5729" s="5"/>
      <c r="HG5729" s="5"/>
      <c r="HH5729" s="5"/>
      <c r="HI5729" s="5"/>
      <c r="HJ5729" s="5"/>
      <c r="HK5729" s="5"/>
      <c r="HL5729" s="5"/>
      <c r="HM5729" s="5"/>
      <c r="HN5729" s="5"/>
      <c r="HO5729" s="5"/>
      <c r="HP5729" s="5"/>
      <c r="HQ5729" s="5"/>
      <c r="HR5729" s="5"/>
      <c r="HS5729" s="5"/>
    </row>
    <row r="5730" s="8" customFormat="1" ht="14.25" spans="1:227">
      <c r="A5730" s="15">
        <v>5727</v>
      </c>
      <c r="B5730" s="15" t="s">
        <v>8320</v>
      </c>
      <c r="C5730" s="15" t="s">
        <v>14</v>
      </c>
      <c r="D5730" s="15" t="s">
        <v>7833</v>
      </c>
      <c r="E5730" s="15" t="s">
        <v>8292</v>
      </c>
      <c r="F5730" s="15" t="s">
        <v>113</v>
      </c>
      <c r="G5730" s="17"/>
      <c r="H5730" s="17"/>
      <c r="I5730" s="17">
        <v>3</v>
      </c>
      <c r="J5730" s="17">
        <v>3</v>
      </c>
      <c r="K5730" s="20">
        <v>330</v>
      </c>
      <c r="L5730" s="5"/>
      <c r="M5730" s="5"/>
      <c r="N5730" s="5"/>
      <c r="O5730" s="5"/>
      <c r="P5730" s="5"/>
      <c r="Q5730" s="5"/>
      <c r="R5730" s="5"/>
      <c r="S5730" s="5"/>
      <c r="T5730" s="5"/>
      <c r="U5730" s="5"/>
      <c r="V5730" s="5"/>
      <c r="W5730" s="5"/>
      <c r="X5730" s="5"/>
      <c r="Y5730" s="5"/>
      <c r="Z5730" s="5"/>
      <c r="AA5730" s="5"/>
      <c r="AB5730" s="5"/>
      <c r="AC5730" s="5"/>
      <c r="AD5730" s="5"/>
      <c r="AE5730" s="5"/>
      <c r="AF5730" s="5"/>
      <c r="AG5730" s="5"/>
      <c r="AH5730" s="5"/>
      <c r="AI5730" s="5"/>
      <c r="AJ5730" s="5"/>
      <c r="AK5730" s="5"/>
      <c r="AL5730" s="5"/>
      <c r="AM5730" s="5"/>
      <c r="AN5730" s="5"/>
      <c r="AO5730" s="5"/>
      <c r="AP5730" s="5"/>
      <c r="AQ5730" s="5"/>
      <c r="AR5730" s="5"/>
      <c r="AS5730" s="5"/>
      <c r="AT5730" s="5"/>
      <c r="AU5730" s="5"/>
      <c r="AV5730" s="5"/>
      <c r="AW5730" s="5"/>
      <c r="AX5730" s="5"/>
      <c r="AY5730" s="5"/>
      <c r="AZ5730" s="5"/>
      <c r="BA5730" s="5"/>
      <c r="BB5730" s="5"/>
      <c r="BC5730" s="5"/>
      <c r="BD5730" s="5"/>
      <c r="BE5730" s="5"/>
      <c r="BF5730" s="5"/>
      <c r="BG5730" s="5"/>
      <c r="BH5730" s="5"/>
      <c r="BI5730" s="5"/>
      <c r="BJ5730" s="5"/>
      <c r="BK5730" s="5"/>
      <c r="BL5730" s="5"/>
      <c r="BM5730" s="5"/>
      <c r="BN5730" s="5"/>
      <c r="BO5730" s="5"/>
      <c r="BP5730" s="5"/>
      <c r="BQ5730" s="5"/>
      <c r="BR5730" s="5"/>
      <c r="BS5730" s="5"/>
      <c r="BT5730" s="5"/>
      <c r="BU5730" s="5"/>
      <c r="BV5730" s="5"/>
      <c r="BW5730" s="5"/>
      <c r="BX5730" s="5"/>
      <c r="BY5730" s="5"/>
      <c r="BZ5730" s="5"/>
      <c r="CA5730" s="5"/>
      <c r="CB5730" s="5"/>
      <c r="CC5730" s="5"/>
      <c r="CD5730" s="5"/>
      <c r="CE5730" s="5"/>
      <c r="CF5730" s="5"/>
      <c r="CG5730" s="5"/>
      <c r="CH5730" s="5"/>
      <c r="CI5730" s="5"/>
      <c r="CJ5730" s="5"/>
      <c r="CK5730" s="5"/>
      <c r="CL5730" s="5"/>
      <c r="CM5730" s="5"/>
      <c r="CN5730" s="5"/>
      <c r="CO5730" s="5"/>
      <c r="CP5730" s="5"/>
      <c r="CQ5730" s="5"/>
      <c r="CR5730" s="5"/>
      <c r="CS5730" s="5"/>
      <c r="CT5730" s="5"/>
      <c r="CU5730" s="5"/>
      <c r="CV5730" s="5"/>
      <c r="CW5730" s="5"/>
      <c r="CX5730" s="5"/>
      <c r="CY5730" s="5"/>
      <c r="CZ5730" s="5"/>
      <c r="DA5730" s="5"/>
      <c r="DB5730" s="5"/>
      <c r="DC5730" s="5"/>
      <c r="DD5730" s="5"/>
      <c r="DE5730" s="5"/>
      <c r="DF5730" s="5"/>
      <c r="DG5730" s="5"/>
      <c r="DH5730" s="5"/>
      <c r="DI5730" s="5"/>
      <c r="DJ5730" s="5"/>
      <c r="DK5730" s="5"/>
      <c r="DL5730" s="5"/>
      <c r="DM5730" s="5"/>
      <c r="DN5730" s="5"/>
      <c r="DO5730" s="5"/>
      <c r="DP5730" s="5"/>
      <c r="DQ5730" s="5"/>
      <c r="DR5730" s="5"/>
      <c r="DS5730" s="5"/>
      <c r="DT5730" s="5"/>
      <c r="DU5730" s="5"/>
      <c r="DV5730" s="5"/>
      <c r="DW5730" s="5"/>
      <c r="DX5730" s="5"/>
      <c r="DY5730" s="5"/>
      <c r="DZ5730" s="5"/>
      <c r="EA5730" s="5"/>
      <c r="EB5730" s="5"/>
      <c r="EC5730" s="5"/>
      <c r="ED5730" s="5"/>
      <c r="EE5730" s="5"/>
      <c r="EF5730" s="5"/>
      <c r="EG5730" s="5"/>
      <c r="EH5730" s="5"/>
      <c r="EI5730" s="5"/>
      <c r="EJ5730" s="5"/>
      <c r="EK5730" s="5"/>
      <c r="EL5730" s="5"/>
      <c r="EM5730" s="5"/>
      <c r="EN5730" s="5"/>
      <c r="EO5730" s="5"/>
      <c r="EP5730" s="5"/>
      <c r="EQ5730" s="5"/>
      <c r="ER5730" s="5"/>
      <c r="ES5730" s="5"/>
      <c r="ET5730" s="5"/>
      <c r="EU5730" s="5"/>
      <c r="EV5730" s="5"/>
      <c r="EW5730" s="5"/>
      <c r="EX5730" s="5"/>
      <c r="EY5730" s="5"/>
      <c r="EZ5730" s="5"/>
      <c r="FA5730" s="5"/>
      <c r="FB5730" s="5"/>
      <c r="FC5730" s="5"/>
      <c r="FD5730" s="5"/>
      <c r="FE5730" s="5"/>
      <c r="FF5730" s="5"/>
      <c r="FG5730" s="5"/>
      <c r="FH5730" s="5"/>
      <c r="FI5730" s="5"/>
      <c r="FJ5730" s="5"/>
      <c r="FK5730" s="5"/>
      <c r="FL5730" s="5"/>
      <c r="FM5730" s="5"/>
      <c r="FN5730" s="5"/>
      <c r="FO5730" s="5"/>
      <c r="FP5730" s="5"/>
      <c r="FQ5730" s="5"/>
      <c r="FR5730" s="5"/>
      <c r="FS5730" s="5"/>
      <c r="FT5730" s="5"/>
      <c r="FU5730" s="5"/>
      <c r="FV5730" s="5"/>
      <c r="FW5730" s="5"/>
      <c r="FX5730" s="5"/>
      <c r="FY5730" s="5"/>
      <c r="FZ5730" s="5"/>
      <c r="GA5730" s="5"/>
      <c r="GB5730" s="5"/>
      <c r="GC5730" s="5"/>
      <c r="GD5730" s="5"/>
      <c r="GE5730" s="5"/>
      <c r="GF5730" s="5"/>
      <c r="GG5730" s="5"/>
      <c r="GH5730" s="5"/>
      <c r="GI5730" s="5"/>
      <c r="GJ5730" s="5"/>
      <c r="GK5730" s="5"/>
      <c r="GL5730" s="5"/>
      <c r="GM5730" s="5"/>
      <c r="GN5730" s="5"/>
      <c r="GO5730" s="5"/>
      <c r="GP5730" s="5"/>
      <c r="GQ5730" s="5"/>
      <c r="GR5730" s="5"/>
      <c r="GS5730" s="5"/>
      <c r="GT5730" s="5"/>
      <c r="GU5730" s="5"/>
      <c r="GV5730" s="5"/>
      <c r="GW5730" s="5"/>
      <c r="GX5730" s="5"/>
      <c r="GY5730" s="5"/>
      <c r="GZ5730" s="5"/>
      <c r="HA5730" s="5"/>
      <c r="HB5730" s="5"/>
      <c r="HC5730" s="5"/>
      <c r="HD5730" s="5"/>
      <c r="HE5730" s="5"/>
      <c r="HF5730" s="5"/>
      <c r="HG5730" s="5"/>
      <c r="HH5730" s="5"/>
      <c r="HI5730" s="5"/>
      <c r="HJ5730" s="5"/>
      <c r="HK5730" s="5"/>
      <c r="HL5730" s="5"/>
      <c r="HM5730" s="5"/>
      <c r="HN5730" s="5"/>
      <c r="HO5730" s="22"/>
      <c r="HP5730" s="22"/>
      <c r="HQ5730" s="22"/>
      <c r="HR5730" s="22"/>
      <c r="HS5730" s="22"/>
    </row>
    <row r="5731" s="8" customFormat="1" ht="14.25" spans="1:227">
      <c r="A5731" s="15">
        <v>5728</v>
      </c>
      <c r="B5731" s="15" t="s">
        <v>8321</v>
      </c>
      <c r="C5731" s="15" t="s">
        <v>14</v>
      </c>
      <c r="D5731" s="15" t="s">
        <v>7833</v>
      </c>
      <c r="E5731" s="15" t="s">
        <v>8292</v>
      </c>
      <c r="F5731" s="15" t="s">
        <v>8322</v>
      </c>
      <c r="G5731" s="17"/>
      <c r="H5731" s="17"/>
      <c r="I5731" s="17">
        <v>2</v>
      </c>
      <c r="J5731" s="17">
        <v>2</v>
      </c>
      <c r="K5731" s="20">
        <v>220</v>
      </c>
      <c r="L5731" s="5"/>
      <c r="M5731" s="5"/>
      <c r="N5731" s="5"/>
      <c r="O5731" s="5"/>
      <c r="P5731" s="5"/>
      <c r="Q5731" s="5"/>
      <c r="R5731" s="5"/>
      <c r="S5731" s="5"/>
      <c r="T5731" s="5"/>
      <c r="U5731" s="5"/>
      <c r="V5731" s="5"/>
      <c r="W5731" s="5"/>
      <c r="X5731" s="5"/>
      <c r="Y5731" s="5"/>
      <c r="Z5731" s="5"/>
      <c r="AA5731" s="5"/>
      <c r="AB5731" s="5"/>
      <c r="AC5731" s="5"/>
      <c r="AD5731" s="5"/>
      <c r="AE5731" s="5"/>
      <c r="AF5731" s="5"/>
      <c r="AG5731" s="5"/>
      <c r="AH5731" s="5"/>
      <c r="AI5731" s="5"/>
      <c r="AJ5731" s="5"/>
      <c r="AK5731" s="5"/>
      <c r="AL5731" s="5"/>
      <c r="AM5731" s="5"/>
      <c r="AN5731" s="5"/>
      <c r="AO5731" s="5"/>
      <c r="AP5731" s="5"/>
      <c r="AQ5731" s="5"/>
      <c r="AR5731" s="5"/>
      <c r="AS5731" s="5"/>
      <c r="AT5731" s="5"/>
      <c r="AU5731" s="5"/>
      <c r="AV5731" s="5"/>
      <c r="AW5731" s="5"/>
      <c r="AX5731" s="5"/>
      <c r="AY5731" s="5"/>
      <c r="AZ5731" s="5"/>
      <c r="BA5731" s="5"/>
      <c r="BB5731" s="5"/>
      <c r="BC5731" s="5"/>
      <c r="BD5731" s="5"/>
      <c r="BE5731" s="5"/>
      <c r="BF5731" s="5"/>
      <c r="BG5731" s="5"/>
      <c r="BH5731" s="5"/>
      <c r="BI5731" s="5"/>
      <c r="BJ5731" s="5"/>
      <c r="BK5731" s="5"/>
      <c r="BL5731" s="5"/>
      <c r="BM5731" s="5"/>
      <c r="BN5731" s="5"/>
      <c r="BO5731" s="5"/>
      <c r="BP5731" s="5"/>
      <c r="BQ5731" s="5"/>
      <c r="BR5731" s="5"/>
      <c r="BS5731" s="5"/>
      <c r="BT5731" s="5"/>
      <c r="BU5731" s="5"/>
      <c r="BV5731" s="5"/>
      <c r="BW5731" s="5"/>
      <c r="BX5731" s="5"/>
      <c r="BY5731" s="5"/>
      <c r="BZ5731" s="5"/>
      <c r="CA5731" s="5"/>
      <c r="CB5731" s="5"/>
      <c r="CC5731" s="5"/>
      <c r="CD5731" s="5"/>
      <c r="CE5731" s="5"/>
      <c r="CF5731" s="5"/>
      <c r="CG5731" s="5"/>
      <c r="CH5731" s="5"/>
      <c r="CI5731" s="5"/>
      <c r="CJ5731" s="5"/>
      <c r="CK5731" s="5"/>
      <c r="CL5731" s="5"/>
      <c r="CM5731" s="5"/>
      <c r="CN5731" s="5"/>
      <c r="CO5731" s="5"/>
      <c r="CP5731" s="5"/>
      <c r="CQ5731" s="5"/>
      <c r="CR5731" s="5"/>
      <c r="CS5731" s="5"/>
      <c r="CT5731" s="5"/>
      <c r="CU5731" s="5"/>
      <c r="CV5731" s="5"/>
      <c r="CW5731" s="5"/>
      <c r="CX5731" s="5"/>
      <c r="CY5731" s="5"/>
      <c r="CZ5731" s="5"/>
      <c r="DA5731" s="5"/>
      <c r="DB5731" s="5"/>
      <c r="DC5731" s="5"/>
      <c r="DD5731" s="5"/>
      <c r="DE5731" s="5"/>
      <c r="DF5731" s="5"/>
      <c r="DG5731" s="5"/>
      <c r="DH5731" s="5"/>
      <c r="DI5731" s="5"/>
      <c r="DJ5731" s="5"/>
      <c r="DK5731" s="5"/>
      <c r="DL5731" s="5"/>
      <c r="DM5731" s="5"/>
      <c r="DN5731" s="5"/>
      <c r="DO5731" s="5"/>
      <c r="DP5731" s="5"/>
      <c r="DQ5731" s="5"/>
      <c r="DR5731" s="5"/>
      <c r="DS5731" s="5"/>
      <c r="DT5731" s="5"/>
      <c r="DU5731" s="5"/>
      <c r="DV5731" s="5"/>
      <c r="DW5731" s="5"/>
      <c r="DX5731" s="5"/>
      <c r="DY5731" s="5"/>
      <c r="DZ5731" s="5"/>
      <c r="EA5731" s="5"/>
      <c r="EB5731" s="5"/>
      <c r="EC5731" s="5"/>
      <c r="ED5731" s="5"/>
      <c r="EE5731" s="5"/>
      <c r="EF5731" s="5"/>
      <c r="EG5731" s="5"/>
      <c r="EH5731" s="5"/>
      <c r="EI5731" s="5"/>
      <c r="EJ5731" s="5"/>
      <c r="EK5731" s="5"/>
      <c r="EL5731" s="5"/>
      <c r="EM5731" s="5"/>
      <c r="EN5731" s="5"/>
      <c r="EO5731" s="5"/>
      <c r="EP5731" s="5"/>
      <c r="EQ5731" s="5"/>
      <c r="ER5731" s="5"/>
      <c r="ES5731" s="5"/>
      <c r="ET5731" s="5"/>
      <c r="EU5731" s="5"/>
      <c r="EV5731" s="5"/>
      <c r="EW5731" s="5"/>
      <c r="EX5731" s="5"/>
      <c r="EY5731" s="5"/>
      <c r="EZ5731" s="5"/>
      <c r="FA5731" s="5"/>
      <c r="FB5731" s="5"/>
      <c r="FC5731" s="5"/>
      <c r="FD5731" s="5"/>
      <c r="FE5731" s="5"/>
      <c r="FF5731" s="5"/>
      <c r="FG5731" s="5"/>
      <c r="FH5731" s="5"/>
      <c r="FI5731" s="5"/>
      <c r="FJ5731" s="5"/>
      <c r="FK5731" s="5"/>
      <c r="FL5731" s="5"/>
      <c r="FM5731" s="5"/>
      <c r="FN5731" s="5"/>
      <c r="FO5731" s="5"/>
      <c r="FP5731" s="5"/>
      <c r="FQ5731" s="5"/>
      <c r="FR5731" s="5"/>
      <c r="FS5731" s="5"/>
      <c r="FT5731" s="5"/>
      <c r="FU5731" s="5"/>
      <c r="FV5731" s="5"/>
      <c r="FW5731" s="5"/>
      <c r="FX5731" s="5"/>
      <c r="FY5731" s="5"/>
      <c r="FZ5731" s="5"/>
      <c r="GA5731" s="5"/>
      <c r="GB5731" s="5"/>
      <c r="GC5731" s="5"/>
      <c r="GD5731" s="5"/>
      <c r="GE5731" s="5"/>
      <c r="GF5731" s="5"/>
      <c r="GG5731" s="5"/>
      <c r="GH5731" s="5"/>
      <c r="GI5731" s="5"/>
      <c r="GJ5731" s="5"/>
      <c r="GK5731" s="5"/>
      <c r="GL5731" s="5"/>
      <c r="GM5731" s="5"/>
      <c r="GN5731" s="5"/>
      <c r="GO5731" s="5"/>
      <c r="GP5731" s="5"/>
      <c r="GQ5731" s="5"/>
      <c r="GR5731" s="5"/>
      <c r="GS5731" s="5"/>
      <c r="GT5731" s="5"/>
      <c r="GU5731" s="5"/>
      <c r="GV5731" s="5"/>
      <c r="GW5731" s="5"/>
      <c r="GX5731" s="5"/>
      <c r="GY5731" s="5"/>
      <c r="GZ5731" s="5"/>
      <c r="HA5731" s="5"/>
      <c r="HB5731" s="5"/>
      <c r="HC5731" s="5"/>
      <c r="HD5731" s="5"/>
      <c r="HE5731" s="5"/>
      <c r="HF5731" s="5"/>
      <c r="HG5731" s="5"/>
      <c r="HH5731" s="5"/>
      <c r="HI5731" s="5"/>
      <c r="HJ5731" s="5"/>
      <c r="HK5731" s="5"/>
      <c r="HL5731" s="5"/>
      <c r="HM5731" s="5"/>
      <c r="HN5731" s="5"/>
      <c r="HO5731" s="5"/>
      <c r="HP5731" s="5"/>
      <c r="HQ5731" s="5"/>
      <c r="HR5731" s="5"/>
      <c r="HS5731" s="5"/>
    </row>
    <row r="5732" s="8" customFormat="1" ht="14.25" spans="1:227">
      <c r="A5732" s="15">
        <v>5729</v>
      </c>
      <c r="B5732" s="15" t="s">
        <v>8323</v>
      </c>
      <c r="C5732" s="15" t="s">
        <v>32</v>
      </c>
      <c r="D5732" s="15" t="s">
        <v>7833</v>
      </c>
      <c r="E5732" s="15" t="s">
        <v>8292</v>
      </c>
      <c r="F5732" s="15" t="s">
        <v>8324</v>
      </c>
      <c r="G5732" s="17"/>
      <c r="H5732" s="17"/>
      <c r="I5732" s="17">
        <v>2</v>
      </c>
      <c r="J5732" s="17">
        <v>2</v>
      </c>
      <c r="K5732" s="20">
        <v>220</v>
      </c>
      <c r="L5732" s="5"/>
      <c r="M5732" s="5"/>
      <c r="N5732" s="5"/>
      <c r="O5732" s="5"/>
      <c r="P5732" s="5"/>
      <c r="Q5732" s="5"/>
      <c r="R5732" s="5"/>
      <c r="S5732" s="5"/>
      <c r="T5732" s="5"/>
      <c r="U5732" s="5"/>
      <c r="V5732" s="5"/>
      <c r="W5732" s="5"/>
      <c r="X5732" s="5"/>
      <c r="Y5732" s="5"/>
      <c r="Z5732" s="5"/>
      <c r="AA5732" s="5"/>
      <c r="AB5732" s="5"/>
      <c r="AC5732" s="5"/>
      <c r="AD5732" s="5"/>
      <c r="AE5732" s="5"/>
      <c r="AF5732" s="5"/>
      <c r="AG5732" s="5"/>
      <c r="AH5732" s="5"/>
      <c r="AI5732" s="5"/>
      <c r="AJ5732" s="5"/>
      <c r="AK5732" s="5"/>
      <c r="AL5732" s="5"/>
      <c r="AM5732" s="5"/>
      <c r="AN5732" s="5"/>
      <c r="AO5732" s="5"/>
      <c r="AP5732" s="5"/>
      <c r="AQ5732" s="5"/>
      <c r="AR5732" s="5"/>
      <c r="AS5732" s="5"/>
      <c r="AT5732" s="5"/>
      <c r="AU5732" s="5"/>
      <c r="AV5732" s="5"/>
      <c r="AW5732" s="5"/>
      <c r="AX5732" s="5"/>
      <c r="AY5732" s="5"/>
      <c r="AZ5732" s="5"/>
      <c r="BA5732" s="5"/>
      <c r="BB5732" s="5"/>
      <c r="BC5732" s="5"/>
      <c r="BD5732" s="5"/>
      <c r="BE5732" s="5"/>
      <c r="BF5732" s="5"/>
      <c r="BG5732" s="5"/>
      <c r="BH5732" s="5"/>
      <c r="BI5732" s="5"/>
      <c r="BJ5732" s="5"/>
      <c r="BK5732" s="5"/>
      <c r="BL5732" s="5"/>
      <c r="BM5732" s="5"/>
      <c r="BN5732" s="5"/>
      <c r="BO5732" s="5"/>
      <c r="BP5732" s="5"/>
      <c r="BQ5732" s="5"/>
      <c r="BR5732" s="5"/>
      <c r="BS5732" s="5"/>
      <c r="BT5732" s="5"/>
      <c r="BU5732" s="5"/>
      <c r="BV5732" s="5"/>
      <c r="BW5732" s="5"/>
      <c r="BX5732" s="5"/>
      <c r="BY5732" s="5"/>
      <c r="BZ5732" s="5"/>
      <c r="CA5732" s="5"/>
      <c r="CB5732" s="5"/>
      <c r="CC5732" s="5"/>
      <c r="CD5732" s="5"/>
      <c r="CE5732" s="5"/>
      <c r="CF5732" s="5"/>
      <c r="CG5732" s="5"/>
      <c r="CH5732" s="5"/>
      <c r="CI5732" s="5"/>
      <c r="CJ5732" s="5"/>
      <c r="CK5732" s="5"/>
      <c r="CL5732" s="5"/>
      <c r="CM5732" s="5"/>
      <c r="CN5732" s="5"/>
      <c r="CO5732" s="5"/>
      <c r="CP5732" s="5"/>
      <c r="CQ5732" s="5"/>
      <c r="CR5732" s="5"/>
      <c r="CS5732" s="5"/>
      <c r="CT5732" s="5"/>
      <c r="CU5732" s="5"/>
      <c r="CV5732" s="5"/>
      <c r="CW5732" s="5"/>
      <c r="CX5732" s="5"/>
      <c r="CY5732" s="5"/>
      <c r="CZ5732" s="5"/>
      <c r="DA5732" s="5"/>
      <c r="DB5732" s="5"/>
      <c r="DC5732" s="5"/>
      <c r="DD5732" s="5"/>
      <c r="DE5732" s="5"/>
      <c r="DF5732" s="5"/>
      <c r="DG5732" s="5"/>
      <c r="DH5732" s="5"/>
      <c r="DI5732" s="5"/>
      <c r="DJ5732" s="5"/>
      <c r="DK5732" s="5"/>
      <c r="DL5732" s="5"/>
      <c r="DM5732" s="5"/>
      <c r="DN5732" s="5"/>
      <c r="DO5732" s="5"/>
      <c r="DP5732" s="5"/>
      <c r="DQ5732" s="5"/>
      <c r="DR5732" s="5"/>
      <c r="DS5732" s="5"/>
      <c r="DT5732" s="5"/>
      <c r="DU5732" s="5"/>
      <c r="DV5732" s="5"/>
      <c r="DW5732" s="5"/>
      <c r="DX5732" s="5"/>
      <c r="DY5732" s="5"/>
      <c r="DZ5732" s="5"/>
      <c r="EA5732" s="5"/>
      <c r="EB5732" s="5"/>
      <c r="EC5732" s="5"/>
      <c r="ED5732" s="5"/>
      <c r="EE5732" s="5"/>
      <c r="EF5732" s="5"/>
      <c r="EG5732" s="5"/>
      <c r="EH5732" s="5"/>
      <c r="EI5732" s="5"/>
      <c r="EJ5732" s="5"/>
      <c r="EK5732" s="5"/>
      <c r="EL5732" s="5"/>
      <c r="EM5732" s="5"/>
      <c r="EN5732" s="5"/>
      <c r="EO5732" s="5"/>
      <c r="EP5732" s="5"/>
      <c r="EQ5732" s="5"/>
      <c r="ER5732" s="5"/>
      <c r="ES5732" s="5"/>
      <c r="ET5732" s="5"/>
      <c r="EU5732" s="5"/>
      <c r="EV5732" s="5"/>
      <c r="EW5732" s="5"/>
      <c r="EX5732" s="5"/>
      <c r="EY5732" s="5"/>
      <c r="EZ5732" s="5"/>
      <c r="FA5732" s="5"/>
      <c r="FB5732" s="5"/>
      <c r="FC5732" s="5"/>
      <c r="FD5732" s="5"/>
      <c r="FE5732" s="5"/>
      <c r="FF5732" s="5"/>
      <c r="FG5732" s="5"/>
      <c r="FH5732" s="5"/>
      <c r="FI5732" s="5"/>
      <c r="FJ5732" s="5"/>
      <c r="FK5732" s="5"/>
      <c r="FL5732" s="5"/>
      <c r="FM5732" s="5"/>
      <c r="FN5732" s="5"/>
      <c r="FO5732" s="5"/>
      <c r="FP5732" s="5"/>
      <c r="FQ5732" s="5"/>
      <c r="FR5732" s="5"/>
      <c r="FS5732" s="5"/>
      <c r="FT5732" s="5"/>
      <c r="FU5732" s="5"/>
      <c r="FV5732" s="5"/>
      <c r="FW5732" s="5"/>
      <c r="FX5732" s="5"/>
      <c r="FY5732" s="5"/>
      <c r="FZ5732" s="5"/>
      <c r="GA5732" s="5"/>
      <c r="GB5732" s="5"/>
      <c r="GC5732" s="5"/>
      <c r="GD5732" s="5"/>
      <c r="GE5732" s="5"/>
      <c r="GF5732" s="5"/>
      <c r="GG5732" s="5"/>
      <c r="GH5732" s="5"/>
      <c r="GI5732" s="5"/>
      <c r="GJ5732" s="5"/>
      <c r="GK5732" s="5"/>
      <c r="GL5732" s="5"/>
      <c r="GM5732" s="5"/>
      <c r="GN5732" s="5"/>
      <c r="GO5732" s="5"/>
      <c r="GP5732" s="5"/>
      <c r="GQ5732" s="5"/>
      <c r="GR5732" s="5"/>
      <c r="GS5732" s="5"/>
      <c r="GT5732" s="5"/>
      <c r="GU5732" s="5"/>
      <c r="GV5732" s="5"/>
      <c r="GW5732" s="5"/>
      <c r="GX5732" s="5"/>
      <c r="GY5732" s="5"/>
      <c r="GZ5732" s="5"/>
      <c r="HA5732" s="5"/>
      <c r="HB5732" s="5"/>
      <c r="HC5732" s="5"/>
      <c r="HD5732" s="5"/>
      <c r="HE5732" s="5"/>
      <c r="HF5732" s="5"/>
      <c r="HG5732" s="5"/>
      <c r="HH5732" s="5"/>
      <c r="HI5732" s="5"/>
      <c r="HJ5732" s="5"/>
      <c r="HK5732" s="5"/>
      <c r="HL5732" s="5"/>
      <c r="HM5732" s="5"/>
      <c r="HN5732" s="5"/>
      <c r="HO5732" s="5"/>
      <c r="HP5732" s="5"/>
      <c r="HQ5732" s="5"/>
      <c r="HR5732" s="5"/>
      <c r="HS5732" s="5"/>
    </row>
    <row r="5733" s="8" customFormat="1" ht="14.25" spans="1:222">
      <c r="A5733" s="15">
        <v>5730</v>
      </c>
      <c r="B5733" s="15" t="s">
        <v>8325</v>
      </c>
      <c r="C5733" s="15" t="s">
        <v>14</v>
      </c>
      <c r="D5733" s="15" t="s">
        <v>7833</v>
      </c>
      <c r="E5733" s="15" t="s">
        <v>8292</v>
      </c>
      <c r="F5733" s="15" t="s">
        <v>8324</v>
      </c>
      <c r="G5733" s="17"/>
      <c r="H5733" s="17"/>
      <c r="I5733" s="17">
        <v>1</v>
      </c>
      <c r="J5733" s="17">
        <v>1</v>
      </c>
      <c r="K5733" s="20">
        <v>110</v>
      </c>
      <c r="L5733" s="5"/>
      <c r="M5733" s="5"/>
      <c r="N5733" s="5"/>
      <c r="O5733" s="5"/>
      <c r="P5733" s="5"/>
      <c r="Q5733" s="5"/>
      <c r="R5733" s="5"/>
      <c r="S5733" s="5"/>
      <c r="T5733" s="5"/>
      <c r="U5733" s="5"/>
      <c r="V5733" s="5"/>
      <c r="W5733" s="5"/>
      <c r="X5733" s="5"/>
      <c r="Y5733" s="5"/>
      <c r="Z5733" s="5"/>
      <c r="AA5733" s="5"/>
      <c r="AB5733" s="5"/>
      <c r="AC5733" s="5"/>
      <c r="AD5733" s="5"/>
      <c r="AE5733" s="5"/>
      <c r="AF5733" s="5"/>
      <c r="AG5733" s="5"/>
      <c r="AH5733" s="5"/>
      <c r="AI5733" s="5"/>
      <c r="AJ5733" s="5"/>
      <c r="AK5733" s="5"/>
      <c r="AL5733" s="5"/>
      <c r="AM5733" s="5"/>
      <c r="AN5733" s="5"/>
      <c r="AO5733" s="5"/>
      <c r="AP5733" s="5"/>
      <c r="AQ5733" s="5"/>
      <c r="AR5733" s="5"/>
      <c r="AS5733" s="5"/>
      <c r="AT5733" s="5"/>
      <c r="AU5733" s="5"/>
      <c r="AV5733" s="5"/>
      <c r="AW5733" s="5"/>
      <c r="AX5733" s="5"/>
      <c r="AY5733" s="5"/>
      <c r="AZ5733" s="5"/>
      <c r="BA5733" s="5"/>
      <c r="BB5733" s="5"/>
      <c r="BC5733" s="5"/>
      <c r="BD5733" s="5"/>
      <c r="BE5733" s="5"/>
      <c r="BF5733" s="5"/>
      <c r="BG5733" s="5"/>
      <c r="BH5733" s="5"/>
      <c r="BI5733" s="5"/>
      <c r="BJ5733" s="5"/>
      <c r="BK5733" s="5"/>
      <c r="BL5733" s="5"/>
      <c r="BM5733" s="5"/>
      <c r="BN5733" s="5"/>
      <c r="BO5733" s="5"/>
      <c r="BP5733" s="5"/>
      <c r="BQ5733" s="5"/>
      <c r="BR5733" s="5"/>
      <c r="BS5733" s="5"/>
      <c r="BT5733" s="5"/>
      <c r="BU5733" s="5"/>
      <c r="BV5733" s="5"/>
      <c r="BW5733" s="5"/>
      <c r="BX5733" s="5"/>
      <c r="BY5733" s="5"/>
      <c r="BZ5733" s="5"/>
      <c r="CA5733" s="5"/>
      <c r="CB5733" s="5"/>
      <c r="CC5733" s="5"/>
      <c r="CD5733" s="5"/>
      <c r="CE5733" s="5"/>
      <c r="CF5733" s="5"/>
      <c r="CG5733" s="5"/>
      <c r="CH5733" s="5"/>
      <c r="CI5733" s="5"/>
      <c r="CJ5733" s="5"/>
      <c r="CK5733" s="5"/>
      <c r="CL5733" s="5"/>
      <c r="CM5733" s="5"/>
      <c r="CN5733" s="5"/>
      <c r="CO5733" s="5"/>
      <c r="CP5733" s="5"/>
      <c r="CQ5733" s="5"/>
      <c r="CR5733" s="5"/>
      <c r="CS5733" s="5"/>
      <c r="CT5733" s="5"/>
      <c r="CU5733" s="5"/>
      <c r="CV5733" s="5"/>
      <c r="CW5733" s="5"/>
      <c r="CX5733" s="5"/>
      <c r="CY5733" s="5"/>
      <c r="CZ5733" s="5"/>
      <c r="DA5733" s="5"/>
      <c r="DB5733" s="5"/>
      <c r="DC5733" s="5"/>
      <c r="DD5733" s="5"/>
      <c r="DE5733" s="5"/>
      <c r="DF5733" s="5"/>
      <c r="DG5733" s="5"/>
      <c r="DH5733" s="5"/>
      <c r="DI5733" s="5"/>
      <c r="DJ5733" s="5"/>
      <c r="DK5733" s="5"/>
      <c r="DL5733" s="5"/>
      <c r="DM5733" s="5"/>
      <c r="DN5733" s="5"/>
      <c r="DO5733" s="5"/>
      <c r="DP5733" s="5"/>
      <c r="DQ5733" s="5"/>
      <c r="DR5733" s="5"/>
      <c r="DS5733" s="5"/>
      <c r="DT5733" s="5"/>
      <c r="DU5733" s="5"/>
      <c r="DV5733" s="5"/>
      <c r="DW5733" s="5"/>
      <c r="DX5733" s="5"/>
      <c r="DY5733" s="5"/>
      <c r="DZ5733" s="5"/>
      <c r="EA5733" s="5"/>
      <c r="EB5733" s="5"/>
      <c r="EC5733" s="5"/>
      <c r="ED5733" s="5"/>
      <c r="EE5733" s="5"/>
      <c r="EF5733" s="5"/>
      <c r="EG5733" s="5"/>
      <c r="EH5733" s="5"/>
      <c r="EI5733" s="5"/>
      <c r="EJ5733" s="5"/>
      <c r="EK5733" s="5"/>
      <c r="EL5733" s="5"/>
      <c r="EM5733" s="5"/>
      <c r="EN5733" s="5"/>
      <c r="EO5733" s="5"/>
      <c r="EP5733" s="5"/>
      <c r="EQ5733" s="5"/>
      <c r="ER5733" s="5"/>
      <c r="ES5733" s="5"/>
      <c r="ET5733" s="5"/>
      <c r="EU5733" s="5"/>
      <c r="EV5733" s="5"/>
      <c r="EW5733" s="5"/>
      <c r="EX5733" s="5"/>
      <c r="EY5733" s="5"/>
      <c r="EZ5733" s="5"/>
      <c r="FA5733" s="5"/>
      <c r="FB5733" s="5"/>
      <c r="FC5733" s="5"/>
      <c r="FD5733" s="5"/>
      <c r="FE5733" s="5"/>
      <c r="FF5733" s="5"/>
      <c r="FG5733" s="5"/>
      <c r="FH5733" s="5"/>
      <c r="FI5733" s="5"/>
      <c r="FJ5733" s="5"/>
      <c r="FK5733" s="5"/>
      <c r="FL5733" s="5"/>
      <c r="FM5733" s="5"/>
      <c r="FN5733" s="5"/>
      <c r="FO5733" s="5"/>
      <c r="FP5733" s="5"/>
      <c r="FQ5733" s="5"/>
      <c r="FR5733" s="5"/>
      <c r="FS5733" s="5"/>
      <c r="FT5733" s="5"/>
      <c r="FU5733" s="5"/>
      <c r="FV5733" s="5"/>
      <c r="FW5733" s="5"/>
      <c r="FX5733" s="5"/>
      <c r="FY5733" s="5"/>
      <c r="FZ5733" s="5"/>
      <c r="GA5733" s="5"/>
      <c r="GB5733" s="5"/>
      <c r="GC5733" s="5"/>
      <c r="GD5733" s="5"/>
      <c r="GE5733" s="5"/>
      <c r="GF5733" s="5"/>
      <c r="GG5733" s="5"/>
      <c r="GH5733" s="5"/>
      <c r="GI5733" s="5"/>
      <c r="GJ5733" s="5"/>
      <c r="GK5733" s="5"/>
      <c r="GL5733" s="5"/>
      <c r="GM5733" s="5"/>
      <c r="GN5733" s="5"/>
      <c r="GO5733" s="5"/>
      <c r="GP5733" s="5"/>
      <c r="GQ5733" s="5"/>
      <c r="GR5733" s="5"/>
      <c r="GS5733" s="5"/>
      <c r="GT5733" s="5"/>
      <c r="GU5733" s="5"/>
      <c r="GV5733" s="5"/>
      <c r="GW5733" s="5"/>
      <c r="GX5733" s="5"/>
      <c r="GY5733" s="5"/>
      <c r="GZ5733" s="5"/>
      <c r="HA5733" s="5"/>
      <c r="HB5733" s="5"/>
      <c r="HC5733" s="5"/>
      <c r="HD5733" s="5"/>
      <c r="HE5733" s="5"/>
      <c r="HF5733" s="5"/>
      <c r="HG5733" s="5"/>
      <c r="HH5733" s="5"/>
      <c r="HI5733" s="5"/>
      <c r="HJ5733" s="5"/>
      <c r="HK5733" s="5"/>
      <c r="HL5733" s="5"/>
      <c r="HM5733" s="5"/>
      <c r="HN5733" s="5"/>
    </row>
    <row r="5734" s="8" customFormat="1" ht="14.25" spans="1:227">
      <c r="A5734" s="15">
        <v>5731</v>
      </c>
      <c r="B5734" s="15" t="s">
        <v>8326</v>
      </c>
      <c r="C5734" s="15" t="s">
        <v>14</v>
      </c>
      <c r="D5734" s="15" t="s">
        <v>7833</v>
      </c>
      <c r="E5734" s="15" t="s">
        <v>8292</v>
      </c>
      <c r="F5734" s="15" t="s">
        <v>8324</v>
      </c>
      <c r="G5734" s="17"/>
      <c r="H5734" s="17">
        <v>1</v>
      </c>
      <c r="I5734" s="17"/>
      <c r="J5734" s="17">
        <v>1</v>
      </c>
      <c r="K5734" s="20">
        <v>155</v>
      </c>
      <c r="L5734" s="5"/>
      <c r="M5734" s="5"/>
      <c r="N5734" s="5"/>
      <c r="O5734" s="5"/>
      <c r="P5734" s="5"/>
      <c r="Q5734" s="5"/>
      <c r="R5734" s="5"/>
      <c r="S5734" s="5"/>
      <c r="T5734" s="5"/>
      <c r="U5734" s="5"/>
      <c r="V5734" s="5"/>
      <c r="W5734" s="5"/>
      <c r="X5734" s="5"/>
      <c r="Y5734" s="5"/>
      <c r="Z5734" s="5"/>
      <c r="AA5734" s="5"/>
      <c r="AB5734" s="5"/>
      <c r="AC5734" s="5"/>
      <c r="AD5734" s="5"/>
      <c r="AE5734" s="5"/>
      <c r="AF5734" s="5"/>
      <c r="AG5734" s="5"/>
      <c r="AH5734" s="5"/>
      <c r="AI5734" s="5"/>
      <c r="AJ5734" s="5"/>
      <c r="AK5734" s="5"/>
      <c r="AL5734" s="5"/>
      <c r="AM5734" s="5"/>
      <c r="AN5734" s="5"/>
      <c r="AO5734" s="5"/>
      <c r="AP5734" s="5"/>
      <c r="AQ5734" s="5"/>
      <c r="AR5734" s="5"/>
      <c r="AS5734" s="5"/>
      <c r="AT5734" s="5"/>
      <c r="AU5734" s="5"/>
      <c r="AV5734" s="5"/>
      <c r="AW5734" s="5"/>
      <c r="AX5734" s="5"/>
      <c r="AY5734" s="5"/>
      <c r="AZ5734" s="5"/>
      <c r="BA5734" s="5"/>
      <c r="BB5734" s="5"/>
      <c r="BC5734" s="5"/>
      <c r="BD5734" s="5"/>
      <c r="BE5734" s="5"/>
      <c r="BF5734" s="5"/>
      <c r="BG5734" s="5"/>
      <c r="BH5734" s="5"/>
      <c r="BI5734" s="5"/>
      <c r="BJ5734" s="5"/>
      <c r="BK5734" s="5"/>
      <c r="BL5734" s="5"/>
      <c r="BM5734" s="5"/>
      <c r="BN5734" s="5"/>
      <c r="BO5734" s="5"/>
      <c r="BP5734" s="5"/>
      <c r="BQ5734" s="5"/>
      <c r="BR5734" s="5"/>
      <c r="BS5734" s="5"/>
      <c r="BT5734" s="5"/>
      <c r="BU5734" s="5"/>
      <c r="BV5734" s="5"/>
      <c r="BW5734" s="5"/>
      <c r="BX5734" s="5"/>
      <c r="BY5734" s="5"/>
      <c r="BZ5734" s="5"/>
      <c r="CA5734" s="5"/>
      <c r="CB5734" s="5"/>
      <c r="CC5734" s="5"/>
      <c r="CD5734" s="5"/>
      <c r="CE5734" s="5"/>
      <c r="CF5734" s="5"/>
      <c r="CG5734" s="5"/>
      <c r="CH5734" s="5"/>
      <c r="CI5734" s="5"/>
      <c r="CJ5734" s="5"/>
      <c r="CK5734" s="5"/>
      <c r="CL5734" s="5"/>
      <c r="CM5734" s="5"/>
      <c r="CN5734" s="5"/>
      <c r="CO5734" s="5"/>
      <c r="CP5734" s="5"/>
      <c r="CQ5734" s="5"/>
      <c r="CR5734" s="5"/>
      <c r="CS5734" s="5"/>
      <c r="CT5734" s="5"/>
      <c r="CU5734" s="5"/>
      <c r="CV5734" s="5"/>
      <c r="CW5734" s="5"/>
      <c r="CX5734" s="5"/>
      <c r="CY5734" s="5"/>
      <c r="CZ5734" s="5"/>
      <c r="DA5734" s="5"/>
      <c r="DB5734" s="5"/>
      <c r="DC5734" s="5"/>
      <c r="DD5734" s="5"/>
      <c r="DE5734" s="5"/>
      <c r="DF5734" s="5"/>
      <c r="DG5734" s="5"/>
      <c r="DH5734" s="5"/>
      <c r="DI5734" s="5"/>
      <c r="DJ5734" s="5"/>
      <c r="DK5734" s="5"/>
      <c r="DL5734" s="5"/>
      <c r="DM5734" s="5"/>
      <c r="DN5734" s="5"/>
      <c r="DO5734" s="5"/>
      <c r="DP5734" s="5"/>
      <c r="DQ5734" s="5"/>
      <c r="DR5734" s="5"/>
      <c r="DS5734" s="5"/>
      <c r="DT5734" s="5"/>
      <c r="DU5734" s="5"/>
      <c r="DV5734" s="5"/>
      <c r="DW5734" s="5"/>
      <c r="DX5734" s="5"/>
      <c r="DY5734" s="5"/>
      <c r="DZ5734" s="5"/>
      <c r="EA5734" s="5"/>
      <c r="EB5734" s="5"/>
      <c r="EC5734" s="5"/>
      <c r="ED5734" s="5"/>
      <c r="EE5734" s="5"/>
      <c r="EF5734" s="5"/>
      <c r="EG5734" s="5"/>
      <c r="EH5734" s="5"/>
      <c r="EI5734" s="5"/>
      <c r="EJ5734" s="5"/>
      <c r="EK5734" s="5"/>
      <c r="EL5734" s="5"/>
      <c r="EM5734" s="5"/>
      <c r="EN5734" s="5"/>
      <c r="EO5734" s="5"/>
      <c r="EP5734" s="5"/>
      <c r="EQ5734" s="5"/>
      <c r="ER5734" s="5"/>
      <c r="ES5734" s="5"/>
      <c r="ET5734" s="5"/>
      <c r="EU5734" s="5"/>
      <c r="EV5734" s="5"/>
      <c r="EW5734" s="5"/>
      <c r="EX5734" s="5"/>
      <c r="EY5734" s="5"/>
      <c r="EZ5734" s="5"/>
      <c r="FA5734" s="5"/>
      <c r="FB5734" s="5"/>
      <c r="FC5734" s="5"/>
      <c r="FD5734" s="5"/>
      <c r="FE5734" s="5"/>
      <c r="FF5734" s="5"/>
      <c r="FG5734" s="5"/>
      <c r="FH5734" s="5"/>
      <c r="FI5734" s="5"/>
      <c r="FJ5734" s="5"/>
      <c r="FK5734" s="5"/>
      <c r="FL5734" s="5"/>
      <c r="FM5734" s="5"/>
      <c r="FN5734" s="5"/>
      <c r="FO5734" s="5"/>
      <c r="FP5734" s="5"/>
      <c r="FQ5734" s="5"/>
      <c r="FR5734" s="5"/>
      <c r="FS5734" s="5"/>
      <c r="FT5734" s="5"/>
      <c r="FU5734" s="5"/>
      <c r="FV5734" s="5"/>
      <c r="FW5734" s="5"/>
      <c r="FX5734" s="5"/>
      <c r="FY5734" s="5"/>
      <c r="FZ5734" s="5"/>
      <c r="GA5734" s="5"/>
      <c r="GB5734" s="5"/>
      <c r="GC5734" s="5"/>
      <c r="GD5734" s="5"/>
      <c r="GE5734" s="5"/>
      <c r="GF5734" s="5"/>
      <c r="GG5734" s="5"/>
      <c r="GH5734" s="5"/>
      <c r="GI5734" s="5"/>
      <c r="GJ5734" s="5"/>
      <c r="GK5734" s="5"/>
      <c r="GL5734" s="5"/>
      <c r="GM5734" s="5"/>
      <c r="GN5734" s="5"/>
      <c r="GO5734" s="5"/>
      <c r="GP5734" s="5"/>
      <c r="GQ5734" s="5"/>
      <c r="GR5734" s="5"/>
      <c r="GS5734" s="5"/>
      <c r="GT5734" s="5"/>
      <c r="GU5734" s="5"/>
      <c r="GV5734" s="5"/>
      <c r="GW5734" s="5"/>
      <c r="GX5734" s="5"/>
      <c r="GY5734" s="5"/>
      <c r="GZ5734" s="5"/>
      <c r="HA5734" s="5"/>
      <c r="HB5734" s="5"/>
      <c r="HC5734" s="5"/>
      <c r="HD5734" s="5"/>
      <c r="HE5734" s="5"/>
      <c r="HF5734" s="5"/>
      <c r="HG5734" s="5"/>
      <c r="HH5734" s="5"/>
      <c r="HI5734" s="5"/>
      <c r="HJ5734" s="5"/>
      <c r="HK5734" s="5"/>
      <c r="HL5734" s="5"/>
      <c r="HM5734" s="5"/>
      <c r="HN5734" s="5"/>
      <c r="HO5734" s="5"/>
      <c r="HP5734" s="5"/>
      <c r="HQ5734" s="5"/>
      <c r="HR5734" s="5"/>
      <c r="HS5734" s="5"/>
    </row>
    <row r="5735" s="8" customFormat="1" ht="14.25" spans="1:227">
      <c r="A5735" s="15">
        <v>5732</v>
      </c>
      <c r="B5735" s="15" t="s">
        <v>8327</v>
      </c>
      <c r="C5735" s="15" t="s">
        <v>14</v>
      </c>
      <c r="D5735" s="15" t="s">
        <v>7833</v>
      </c>
      <c r="E5735" s="15" t="s">
        <v>8292</v>
      </c>
      <c r="F5735" s="15" t="s">
        <v>8324</v>
      </c>
      <c r="G5735" s="17"/>
      <c r="H5735" s="17">
        <v>2</v>
      </c>
      <c r="I5735" s="17"/>
      <c r="J5735" s="17">
        <v>2</v>
      </c>
      <c r="K5735" s="20">
        <v>310</v>
      </c>
      <c r="L5735" s="5"/>
      <c r="M5735" s="5"/>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5"/>
      <c r="AN5735" s="5"/>
      <c r="AO5735" s="5"/>
      <c r="AP5735" s="5"/>
      <c r="AQ5735" s="5"/>
      <c r="AR5735" s="5"/>
      <c r="AS5735" s="5"/>
      <c r="AT5735" s="5"/>
      <c r="AU5735" s="5"/>
      <c r="AV5735" s="5"/>
      <c r="AW5735" s="5"/>
      <c r="AX5735" s="5"/>
      <c r="AY5735" s="5"/>
      <c r="AZ5735" s="5"/>
      <c r="BA5735" s="5"/>
      <c r="BB5735" s="5"/>
      <c r="BC5735" s="5"/>
      <c r="BD5735" s="5"/>
      <c r="BE5735" s="5"/>
      <c r="BF5735" s="5"/>
      <c r="BG5735" s="5"/>
      <c r="BH5735" s="5"/>
      <c r="BI5735" s="5"/>
      <c r="BJ5735" s="5"/>
      <c r="BK5735" s="5"/>
      <c r="BL5735" s="5"/>
      <c r="BM5735" s="5"/>
      <c r="BN5735" s="5"/>
      <c r="BO5735" s="5"/>
      <c r="BP5735" s="5"/>
      <c r="BQ5735" s="5"/>
      <c r="BR5735" s="5"/>
      <c r="BS5735" s="5"/>
      <c r="BT5735" s="5"/>
      <c r="BU5735" s="5"/>
      <c r="BV5735" s="5"/>
      <c r="BW5735" s="5"/>
      <c r="BX5735" s="5"/>
      <c r="BY5735" s="5"/>
      <c r="BZ5735" s="5"/>
      <c r="CA5735" s="5"/>
      <c r="CB5735" s="5"/>
      <c r="CC5735" s="5"/>
      <c r="CD5735" s="5"/>
      <c r="CE5735" s="5"/>
      <c r="CF5735" s="5"/>
      <c r="CG5735" s="5"/>
      <c r="CH5735" s="5"/>
      <c r="CI5735" s="5"/>
      <c r="CJ5735" s="5"/>
      <c r="CK5735" s="5"/>
      <c r="CL5735" s="5"/>
      <c r="CM5735" s="5"/>
      <c r="CN5735" s="5"/>
      <c r="CO5735" s="5"/>
      <c r="CP5735" s="5"/>
      <c r="CQ5735" s="5"/>
      <c r="CR5735" s="5"/>
      <c r="CS5735" s="5"/>
      <c r="CT5735" s="5"/>
      <c r="CU5735" s="5"/>
      <c r="CV5735" s="5"/>
      <c r="CW5735" s="5"/>
      <c r="CX5735" s="5"/>
      <c r="CY5735" s="5"/>
      <c r="CZ5735" s="5"/>
      <c r="DA5735" s="5"/>
      <c r="DB5735" s="5"/>
      <c r="DC5735" s="5"/>
      <c r="DD5735" s="5"/>
      <c r="DE5735" s="5"/>
      <c r="DF5735" s="5"/>
      <c r="DG5735" s="5"/>
      <c r="DH5735" s="5"/>
      <c r="DI5735" s="5"/>
      <c r="DJ5735" s="5"/>
      <c r="DK5735" s="5"/>
      <c r="DL5735" s="5"/>
      <c r="DM5735" s="5"/>
      <c r="DN5735" s="5"/>
      <c r="DO5735" s="5"/>
      <c r="DP5735" s="5"/>
      <c r="DQ5735" s="5"/>
      <c r="DR5735" s="5"/>
      <c r="DS5735" s="5"/>
      <c r="DT5735" s="5"/>
      <c r="DU5735" s="5"/>
      <c r="DV5735" s="5"/>
      <c r="DW5735" s="5"/>
      <c r="DX5735" s="5"/>
      <c r="DY5735" s="5"/>
      <c r="DZ5735" s="5"/>
      <c r="EA5735" s="5"/>
      <c r="EB5735" s="5"/>
      <c r="EC5735" s="5"/>
      <c r="ED5735" s="5"/>
      <c r="EE5735" s="5"/>
      <c r="EF5735" s="5"/>
      <c r="EG5735" s="5"/>
      <c r="EH5735" s="5"/>
      <c r="EI5735" s="5"/>
      <c r="EJ5735" s="5"/>
      <c r="EK5735" s="5"/>
      <c r="EL5735" s="5"/>
      <c r="EM5735" s="5"/>
      <c r="EN5735" s="5"/>
      <c r="EO5735" s="5"/>
      <c r="EP5735" s="5"/>
      <c r="EQ5735" s="5"/>
      <c r="ER5735" s="5"/>
      <c r="ES5735" s="5"/>
      <c r="ET5735" s="5"/>
      <c r="EU5735" s="5"/>
      <c r="EV5735" s="5"/>
      <c r="EW5735" s="5"/>
      <c r="EX5735" s="5"/>
      <c r="EY5735" s="5"/>
      <c r="EZ5735" s="5"/>
      <c r="FA5735" s="5"/>
      <c r="FB5735" s="5"/>
      <c r="FC5735" s="5"/>
      <c r="FD5735" s="5"/>
      <c r="FE5735" s="5"/>
      <c r="FF5735" s="5"/>
      <c r="FG5735" s="5"/>
      <c r="FH5735" s="5"/>
      <c r="FI5735" s="5"/>
      <c r="FJ5735" s="5"/>
      <c r="FK5735" s="5"/>
      <c r="FL5735" s="5"/>
      <c r="FM5735" s="5"/>
      <c r="FN5735" s="5"/>
      <c r="FO5735" s="5"/>
      <c r="FP5735" s="5"/>
      <c r="FQ5735" s="5"/>
      <c r="FR5735" s="5"/>
      <c r="FS5735" s="5"/>
      <c r="FT5735" s="5"/>
      <c r="FU5735" s="5"/>
      <c r="FV5735" s="5"/>
      <c r="FW5735" s="5"/>
      <c r="FX5735" s="5"/>
      <c r="FY5735" s="5"/>
      <c r="FZ5735" s="5"/>
      <c r="GA5735" s="5"/>
      <c r="GB5735" s="5"/>
      <c r="GC5735" s="5"/>
      <c r="GD5735" s="5"/>
      <c r="GE5735" s="5"/>
      <c r="GF5735" s="5"/>
      <c r="GG5735" s="5"/>
      <c r="GH5735" s="5"/>
      <c r="GI5735" s="5"/>
      <c r="GJ5735" s="5"/>
      <c r="GK5735" s="5"/>
      <c r="GL5735" s="5"/>
      <c r="GM5735" s="5"/>
      <c r="GN5735" s="5"/>
      <c r="GO5735" s="5"/>
      <c r="GP5735" s="5"/>
      <c r="GQ5735" s="5"/>
      <c r="GR5735" s="5"/>
      <c r="GS5735" s="5"/>
      <c r="GT5735" s="5"/>
      <c r="GU5735" s="5"/>
      <c r="GV5735" s="5"/>
      <c r="GW5735" s="5"/>
      <c r="GX5735" s="5"/>
      <c r="GY5735" s="5"/>
      <c r="GZ5735" s="5"/>
      <c r="HA5735" s="5"/>
      <c r="HB5735" s="5"/>
      <c r="HC5735" s="5"/>
      <c r="HD5735" s="5"/>
      <c r="HE5735" s="5"/>
      <c r="HF5735" s="5"/>
      <c r="HG5735" s="5"/>
      <c r="HH5735" s="5"/>
      <c r="HI5735" s="5"/>
      <c r="HJ5735" s="5"/>
      <c r="HK5735" s="5"/>
      <c r="HL5735" s="5"/>
      <c r="HM5735" s="5"/>
      <c r="HN5735" s="5"/>
      <c r="HO5735" s="5"/>
      <c r="HP5735" s="5"/>
      <c r="HQ5735" s="5"/>
      <c r="HR5735" s="5"/>
      <c r="HS5735" s="5"/>
    </row>
    <row r="5736" s="8" customFormat="1" ht="14.25" spans="1:227">
      <c r="A5736" s="15">
        <v>5733</v>
      </c>
      <c r="B5736" s="15" t="s">
        <v>8328</v>
      </c>
      <c r="C5736" s="15" t="s">
        <v>32</v>
      </c>
      <c r="D5736" s="15" t="s">
        <v>7833</v>
      </c>
      <c r="E5736" s="15" t="s">
        <v>8292</v>
      </c>
      <c r="F5736" s="15" t="s">
        <v>8324</v>
      </c>
      <c r="G5736" s="17"/>
      <c r="H5736" s="17">
        <v>1</v>
      </c>
      <c r="I5736" s="17"/>
      <c r="J5736" s="17">
        <v>1</v>
      </c>
      <c r="K5736" s="20">
        <v>155</v>
      </c>
      <c r="L5736" s="5"/>
      <c r="M5736" s="5"/>
      <c r="N5736" s="5"/>
      <c r="O5736" s="5"/>
      <c r="P5736" s="5"/>
      <c r="Q5736" s="5"/>
      <c r="R5736" s="5"/>
      <c r="S5736" s="5"/>
      <c r="T5736" s="5"/>
      <c r="U5736" s="5"/>
      <c r="V5736" s="5"/>
      <c r="W5736" s="5"/>
      <c r="X5736" s="5"/>
      <c r="Y5736" s="5"/>
      <c r="Z5736" s="5"/>
      <c r="AA5736" s="5"/>
      <c r="AB5736" s="5"/>
      <c r="AC5736" s="5"/>
      <c r="AD5736" s="5"/>
      <c r="AE5736" s="5"/>
      <c r="AF5736" s="5"/>
      <c r="AG5736" s="5"/>
      <c r="AH5736" s="5"/>
      <c r="AI5736" s="5"/>
      <c r="AJ5736" s="5"/>
      <c r="AK5736" s="5"/>
      <c r="AL5736" s="5"/>
      <c r="AM5736" s="5"/>
      <c r="AN5736" s="5"/>
      <c r="AO5736" s="5"/>
      <c r="AP5736" s="5"/>
      <c r="AQ5736" s="5"/>
      <c r="AR5736" s="5"/>
      <c r="AS5736" s="5"/>
      <c r="AT5736" s="5"/>
      <c r="AU5736" s="5"/>
      <c r="AV5736" s="5"/>
      <c r="AW5736" s="5"/>
      <c r="AX5736" s="5"/>
      <c r="AY5736" s="5"/>
      <c r="AZ5736" s="5"/>
      <c r="BA5736" s="5"/>
      <c r="BB5736" s="5"/>
      <c r="BC5736" s="5"/>
      <c r="BD5736" s="5"/>
      <c r="BE5736" s="5"/>
      <c r="BF5736" s="5"/>
      <c r="BG5736" s="5"/>
      <c r="BH5736" s="5"/>
      <c r="BI5736" s="5"/>
      <c r="BJ5736" s="5"/>
      <c r="BK5736" s="5"/>
      <c r="BL5736" s="5"/>
      <c r="BM5736" s="5"/>
      <c r="BN5736" s="5"/>
      <c r="BO5736" s="5"/>
      <c r="BP5736" s="5"/>
      <c r="BQ5736" s="5"/>
      <c r="BR5736" s="5"/>
      <c r="BS5736" s="5"/>
      <c r="BT5736" s="5"/>
      <c r="BU5736" s="5"/>
      <c r="BV5736" s="5"/>
      <c r="BW5736" s="5"/>
      <c r="BX5736" s="5"/>
      <c r="BY5736" s="5"/>
      <c r="BZ5736" s="5"/>
      <c r="CA5736" s="5"/>
      <c r="CB5736" s="5"/>
      <c r="CC5736" s="5"/>
      <c r="CD5736" s="5"/>
      <c r="CE5736" s="5"/>
      <c r="CF5736" s="5"/>
      <c r="CG5736" s="5"/>
      <c r="CH5736" s="5"/>
      <c r="CI5736" s="5"/>
      <c r="CJ5736" s="5"/>
      <c r="CK5736" s="5"/>
      <c r="CL5736" s="5"/>
      <c r="CM5736" s="5"/>
      <c r="CN5736" s="5"/>
      <c r="CO5736" s="5"/>
      <c r="CP5736" s="5"/>
      <c r="CQ5736" s="5"/>
      <c r="CR5736" s="5"/>
      <c r="CS5736" s="5"/>
      <c r="CT5736" s="5"/>
      <c r="CU5736" s="5"/>
      <c r="CV5736" s="5"/>
      <c r="CW5736" s="5"/>
      <c r="CX5736" s="5"/>
      <c r="CY5736" s="5"/>
      <c r="CZ5736" s="5"/>
      <c r="DA5736" s="5"/>
      <c r="DB5736" s="5"/>
      <c r="DC5736" s="5"/>
      <c r="DD5736" s="5"/>
      <c r="DE5736" s="5"/>
      <c r="DF5736" s="5"/>
      <c r="DG5736" s="5"/>
      <c r="DH5736" s="5"/>
      <c r="DI5736" s="5"/>
      <c r="DJ5736" s="5"/>
      <c r="DK5736" s="5"/>
      <c r="DL5736" s="5"/>
      <c r="DM5736" s="5"/>
      <c r="DN5736" s="5"/>
      <c r="DO5736" s="5"/>
      <c r="DP5736" s="5"/>
      <c r="DQ5736" s="5"/>
      <c r="DR5736" s="5"/>
      <c r="DS5736" s="5"/>
      <c r="DT5736" s="5"/>
      <c r="DU5736" s="5"/>
      <c r="DV5736" s="5"/>
      <c r="DW5736" s="5"/>
      <c r="DX5736" s="5"/>
      <c r="DY5736" s="5"/>
      <c r="DZ5736" s="5"/>
      <c r="EA5736" s="5"/>
      <c r="EB5736" s="5"/>
      <c r="EC5736" s="5"/>
      <c r="ED5736" s="5"/>
      <c r="EE5736" s="5"/>
      <c r="EF5736" s="5"/>
      <c r="EG5736" s="5"/>
      <c r="EH5736" s="5"/>
      <c r="EI5736" s="5"/>
      <c r="EJ5736" s="5"/>
      <c r="EK5736" s="5"/>
      <c r="EL5736" s="5"/>
      <c r="EM5736" s="5"/>
      <c r="EN5736" s="5"/>
      <c r="EO5736" s="5"/>
      <c r="EP5736" s="5"/>
      <c r="EQ5736" s="5"/>
      <c r="ER5736" s="5"/>
      <c r="ES5736" s="5"/>
      <c r="ET5736" s="5"/>
      <c r="EU5736" s="5"/>
      <c r="EV5736" s="5"/>
      <c r="EW5736" s="5"/>
      <c r="EX5736" s="5"/>
      <c r="EY5736" s="5"/>
      <c r="EZ5736" s="5"/>
      <c r="FA5736" s="5"/>
      <c r="FB5736" s="5"/>
      <c r="FC5736" s="5"/>
      <c r="FD5736" s="5"/>
      <c r="FE5736" s="5"/>
      <c r="FF5736" s="5"/>
      <c r="FG5736" s="5"/>
      <c r="FH5736" s="5"/>
      <c r="FI5736" s="5"/>
      <c r="FJ5736" s="5"/>
      <c r="FK5736" s="5"/>
      <c r="FL5736" s="5"/>
      <c r="FM5736" s="5"/>
      <c r="FN5736" s="5"/>
      <c r="FO5736" s="5"/>
      <c r="FP5736" s="5"/>
      <c r="FQ5736" s="5"/>
      <c r="FR5736" s="5"/>
      <c r="FS5736" s="5"/>
      <c r="FT5736" s="5"/>
      <c r="FU5736" s="5"/>
      <c r="FV5736" s="5"/>
      <c r="FW5736" s="5"/>
      <c r="FX5736" s="5"/>
      <c r="FY5736" s="5"/>
      <c r="FZ5736" s="5"/>
      <c r="GA5736" s="5"/>
      <c r="GB5736" s="5"/>
      <c r="GC5736" s="5"/>
      <c r="GD5736" s="5"/>
      <c r="GE5736" s="5"/>
      <c r="GF5736" s="5"/>
      <c r="GG5736" s="5"/>
      <c r="GH5736" s="5"/>
      <c r="GI5736" s="5"/>
      <c r="GJ5736" s="5"/>
      <c r="GK5736" s="5"/>
      <c r="GL5736" s="5"/>
      <c r="GM5736" s="5"/>
      <c r="GN5736" s="5"/>
      <c r="GO5736" s="5"/>
      <c r="GP5736" s="5"/>
      <c r="GQ5736" s="5"/>
      <c r="GR5736" s="5"/>
      <c r="GS5736" s="5"/>
      <c r="GT5736" s="5"/>
      <c r="GU5736" s="5"/>
      <c r="GV5736" s="5"/>
      <c r="GW5736" s="5"/>
      <c r="GX5736" s="5"/>
      <c r="GY5736" s="5"/>
      <c r="GZ5736" s="5"/>
      <c r="HA5736" s="5"/>
      <c r="HB5736" s="5"/>
      <c r="HC5736" s="5"/>
      <c r="HD5736" s="5"/>
      <c r="HE5736" s="5"/>
      <c r="HF5736" s="5"/>
      <c r="HG5736" s="5"/>
      <c r="HH5736" s="5"/>
      <c r="HI5736" s="5"/>
      <c r="HJ5736" s="5"/>
      <c r="HK5736" s="5"/>
      <c r="HL5736" s="5"/>
      <c r="HM5736" s="5"/>
      <c r="HN5736" s="5"/>
      <c r="HO5736" s="5"/>
      <c r="HP5736" s="5"/>
      <c r="HQ5736" s="5"/>
      <c r="HR5736" s="5"/>
      <c r="HS5736" s="5"/>
    </row>
    <row r="5737" s="8" customFormat="1" ht="14.25" spans="1:227">
      <c r="A5737" s="15">
        <v>5734</v>
      </c>
      <c r="B5737" s="15" t="s">
        <v>8329</v>
      </c>
      <c r="C5737" s="15" t="s">
        <v>14</v>
      </c>
      <c r="D5737" s="15" t="s">
        <v>7833</v>
      </c>
      <c r="E5737" s="15" t="s">
        <v>8292</v>
      </c>
      <c r="F5737" s="15" t="s">
        <v>8330</v>
      </c>
      <c r="G5737" s="17">
        <v>2</v>
      </c>
      <c r="H5737" s="17"/>
      <c r="I5737" s="17"/>
      <c r="J5737" s="17">
        <v>2</v>
      </c>
      <c r="K5737" s="20">
        <v>560</v>
      </c>
      <c r="L5737" s="5"/>
      <c r="M5737" s="5"/>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c r="AK5737" s="5"/>
      <c r="AL5737" s="5"/>
      <c r="AM5737" s="5"/>
      <c r="AN5737" s="5"/>
      <c r="AO5737" s="5"/>
      <c r="AP5737" s="5"/>
      <c r="AQ5737" s="5"/>
      <c r="AR5737" s="5"/>
      <c r="AS5737" s="5"/>
      <c r="AT5737" s="5"/>
      <c r="AU5737" s="5"/>
      <c r="AV5737" s="5"/>
      <c r="AW5737" s="5"/>
      <c r="AX5737" s="5"/>
      <c r="AY5737" s="5"/>
      <c r="AZ5737" s="5"/>
      <c r="BA5737" s="5"/>
      <c r="BB5737" s="5"/>
      <c r="BC5737" s="5"/>
      <c r="BD5737" s="5"/>
      <c r="BE5737" s="5"/>
      <c r="BF5737" s="5"/>
      <c r="BG5737" s="5"/>
      <c r="BH5737" s="5"/>
      <c r="BI5737" s="5"/>
      <c r="BJ5737" s="5"/>
      <c r="BK5737" s="5"/>
      <c r="BL5737" s="5"/>
      <c r="BM5737" s="5"/>
      <c r="BN5737" s="5"/>
      <c r="BO5737" s="5"/>
      <c r="BP5737" s="5"/>
      <c r="BQ5737" s="5"/>
      <c r="BR5737" s="5"/>
      <c r="BS5737" s="5"/>
      <c r="BT5737" s="5"/>
      <c r="BU5737" s="5"/>
      <c r="BV5737" s="5"/>
      <c r="BW5737" s="5"/>
      <c r="BX5737" s="5"/>
      <c r="BY5737" s="5"/>
      <c r="BZ5737" s="5"/>
      <c r="CA5737" s="5"/>
      <c r="CB5737" s="5"/>
      <c r="CC5737" s="5"/>
      <c r="CD5737" s="5"/>
      <c r="CE5737" s="5"/>
      <c r="CF5737" s="5"/>
      <c r="CG5737" s="5"/>
      <c r="CH5737" s="5"/>
      <c r="CI5737" s="5"/>
      <c r="CJ5737" s="5"/>
      <c r="CK5737" s="5"/>
      <c r="CL5737" s="5"/>
      <c r="CM5737" s="5"/>
      <c r="CN5737" s="5"/>
      <c r="CO5737" s="5"/>
      <c r="CP5737" s="5"/>
      <c r="CQ5737" s="5"/>
      <c r="CR5737" s="5"/>
      <c r="CS5737" s="5"/>
      <c r="CT5737" s="5"/>
      <c r="CU5737" s="5"/>
      <c r="CV5737" s="5"/>
      <c r="CW5737" s="5"/>
      <c r="CX5737" s="5"/>
      <c r="CY5737" s="5"/>
      <c r="CZ5737" s="5"/>
      <c r="DA5737" s="5"/>
      <c r="DB5737" s="5"/>
      <c r="DC5737" s="5"/>
      <c r="DD5737" s="5"/>
      <c r="DE5737" s="5"/>
      <c r="DF5737" s="5"/>
      <c r="DG5737" s="5"/>
      <c r="DH5737" s="5"/>
      <c r="DI5737" s="5"/>
      <c r="DJ5737" s="5"/>
      <c r="DK5737" s="5"/>
      <c r="DL5737" s="5"/>
      <c r="DM5737" s="5"/>
      <c r="DN5737" s="5"/>
      <c r="DO5737" s="5"/>
      <c r="DP5737" s="5"/>
      <c r="DQ5737" s="5"/>
      <c r="DR5737" s="5"/>
      <c r="DS5737" s="5"/>
      <c r="DT5737" s="5"/>
      <c r="DU5737" s="5"/>
      <c r="DV5737" s="5"/>
      <c r="DW5737" s="5"/>
      <c r="DX5737" s="5"/>
      <c r="DY5737" s="5"/>
      <c r="DZ5737" s="5"/>
      <c r="EA5737" s="5"/>
      <c r="EB5737" s="5"/>
      <c r="EC5737" s="5"/>
      <c r="ED5737" s="5"/>
      <c r="EE5737" s="5"/>
      <c r="EF5737" s="5"/>
      <c r="EG5737" s="5"/>
      <c r="EH5737" s="5"/>
      <c r="EI5737" s="5"/>
      <c r="EJ5737" s="5"/>
      <c r="EK5737" s="5"/>
      <c r="EL5737" s="5"/>
      <c r="EM5737" s="5"/>
      <c r="EN5737" s="5"/>
      <c r="EO5737" s="5"/>
      <c r="EP5737" s="5"/>
      <c r="EQ5737" s="5"/>
      <c r="ER5737" s="5"/>
      <c r="ES5737" s="5"/>
      <c r="ET5737" s="5"/>
      <c r="EU5737" s="5"/>
      <c r="EV5737" s="5"/>
      <c r="EW5737" s="5"/>
      <c r="EX5737" s="5"/>
      <c r="EY5737" s="5"/>
      <c r="EZ5737" s="5"/>
      <c r="FA5737" s="5"/>
      <c r="FB5737" s="5"/>
      <c r="FC5737" s="5"/>
      <c r="FD5737" s="5"/>
      <c r="FE5737" s="5"/>
      <c r="FF5737" s="5"/>
      <c r="FG5737" s="5"/>
      <c r="FH5737" s="5"/>
      <c r="FI5737" s="5"/>
      <c r="FJ5737" s="5"/>
      <c r="FK5737" s="5"/>
      <c r="FL5737" s="5"/>
      <c r="FM5737" s="5"/>
      <c r="FN5737" s="5"/>
      <c r="FO5737" s="5"/>
      <c r="FP5737" s="5"/>
      <c r="FQ5737" s="5"/>
      <c r="FR5737" s="5"/>
      <c r="FS5737" s="5"/>
      <c r="FT5737" s="5"/>
      <c r="FU5737" s="5"/>
      <c r="FV5737" s="5"/>
      <c r="FW5737" s="5"/>
      <c r="FX5737" s="5"/>
      <c r="FY5737" s="5"/>
      <c r="FZ5737" s="5"/>
      <c r="GA5737" s="5"/>
      <c r="GB5737" s="5"/>
      <c r="GC5737" s="5"/>
      <c r="GD5737" s="5"/>
      <c r="GE5737" s="5"/>
      <c r="GF5737" s="5"/>
      <c r="GG5737" s="5"/>
      <c r="GH5737" s="5"/>
      <c r="GI5737" s="5"/>
      <c r="GJ5737" s="5"/>
      <c r="GK5737" s="5"/>
      <c r="GL5737" s="5"/>
      <c r="GM5737" s="5"/>
      <c r="GN5737" s="5"/>
      <c r="GO5737" s="5"/>
      <c r="GP5737" s="5"/>
      <c r="GQ5737" s="5"/>
      <c r="GR5737" s="5"/>
      <c r="GS5737" s="5"/>
      <c r="GT5737" s="5"/>
      <c r="GU5737" s="5"/>
      <c r="GV5737" s="5"/>
      <c r="GW5737" s="5"/>
      <c r="GX5737" s="5"/>
      <c r="GY5737" s="5"/>
      <c r="GZ5737" s="5"/>
      <c r="HA5737" s="5"/>
      <c r="HB5737" s="5"/>
      <c r="HC5737" s="5"/>
      <c r="HD5737" s="5"/>
      <c r="HE5737" s="5"/>
      <c r="HF5737" s="5"/>
      <c r="HG5737" s="5"/>
      <c r="HH5737" s="5"/>
      <c r="HI5737" s="5"/>
      <c r="HJ5737" s="5"/>
      <c r="HK5737" s="5"/>
      <c r="HL5737" s="5"/>
      <c r="HM5737" s="5"/>
      <c r="HN5737" s="5"/>
      <c r="HO5737" s="5"/>
      <c r="HP5737" s="5"/>
      <c r="HQ5737" s="5"/>
      <c r="HR5737" s="5"/>
      <c r="HS5737" s="5"/>
    </row>
    <row r="5738" s="8" customFormat="1" ht="14.25" spans="1:227">
      <c r="A5738" s="15">
        <v>5735</v>
      </c>
      <c r="B5738" s="15" t="s">
        <v>8331</v>
      </c>
      <c r="C5738" s="15" t="s">
        <v>14</v>
      </c>
      <c r="D5738" s="15" t="s">
        <v>7833</v>
      </c>
      <c r="E5738" s="15" t="s">
        <v>8292</v>
      </c>
      <c r="F5738" s="15" t="s">
        <v>8330</v>
      </c>
      <c r="G5738" s="17"/>
      <c r="H5738" s="17"/>
      <c r="I5738" s="17">
        <v>2</v>
      </c>
      <c r="J5738" s="17">
        <v>2</v>
      </c>
      <c r="K5738" s="20">
        <v>220</v>
      </c>
      <c r="L5738" s="5"/>
      <c r="M5738" s="5"/>
      <c r="N5738" s="5"/>
      <c r="O5738" s="5"/>
      <c r="P5738" s="5"/>
      <c r="Q5738" s="5"/>
      <c r="R5738" s="5"/>
      <c r="S5738" s="5"/>
      <c r="T5738" s="5"/>
      <c r="U5738" s="5"/>
      <c r="V5738" s="5"/>
      <c r="W5738" s="5"/>
      <c r="X5738" s="5"/>
      <c r="Y5738" s="5"/>
      <c r="Z5738" s="5"/>
      <c r="AA5738" s="5"/>
      <c r="AB5738" s="5"/>
      <c r="AC5738" s="5"/>
      <c r="AD5738" s="5"/>
      <c r="AE5738" s="5"/>
      <c r="AF5738" s="5"/>
      <c r="AG5738" s="5"/>
      <c r="AH5738" s="5"/>
      <c r="AI5738" s="5"/>
      <c r="AJ5738" s="5"/>
      <c r="AK5738" s="5"/>
      <c r="AL5738" s="5"/>
      <c r="AM5738" s="5"/>
      <c r="AN5738" s="5"/>
      <c r="AO5738" s="5"/>
      <c r="AP5738" s="5"/>
      <c r="AQ5738" s="5"/>
      <c r="AR5738" s="5"/>
      <c r="AS5738" s="5"/>
      <c r="AT5738" s="5"/>
      <c r="AU5738" s="5"/>
      <c r="AV5738" s="5"/>
      <c r="AW5738" s="5"/>
      <c r="AX5738" s="5"/>
      <c r="AY5738" s="5"/>
      <c r="AZ5738" s="5"/>
      <c r="BA5738" s="5"/>
      <c r="BB5738" s="5"/>
      <c r="BC5738" s="5"/>
      <c r="BD5738" s="5"/>
      <c r="BE5738" s="5"/>
      <c r="BF5738" s="5"/>
      <c r="BG5738" s="5"/>
      <c r="BH5738" s="5"/>
      <c r="BI5738" s="5"/>
      <c r="BJ5738" s="5"/>
      <c r="BK5738" s="5"/>
      <c r="BL5738" s="5"/>
      <c r="BM5738" s="5"/>
      <c r="BN5738" s="5"/>
      <c r="BO5738" s="5"/>
      <c r="BP5738" s="5"/>
      <c r="BQ5738" s="5"/>
      <c r="BR5738" s="5"/>
      <c r="BS5738" s="5"/>
      <c r="BT5738" s="5"/>
      <c r="BU5738" s="5"/>
      <c r="BV5738" s="5"/>
      <c r="BW5738" s="5"/>
      <c r="BX5738" s="5"/>
      <c r="BY5738" s="5"/>
      <c r="BZ5738" s="5"/>
      <c r="CA5738" s="5"/>
      <c r="CB5738" s="5"/>
      <c r="CC5738" s="5"/>
      <c r="CD5738" s="5"/>
      <c r="CE5738" s="5"/>
      <c r="CF5738" s="5"/>
      <c r="CG5738" s="5"/>
      <c r="CH5738" s="5"/>
      <c r="CI5738" s="5"/>
      <c r="CJ5738" s="5"/>
      <c r="CK5738" s="5"/>
      <c r="CL5738" s="5"/>
      <c r="CM5738" s="5"/>
      <c r="CN5738" s="5"/>
      <c r="CO5738" s="5"/>
      <c r="CP5738" s="5"/>
      <c r="CQ5738" s="5"/>
      <c r="CR5738" s="5"/>
      <c r="CS5738" s="5"/>
      <c r="CT5738" s="5"/>
      <c r="CU5738" s="5"/>
      <c r="CV5738" s="5"/>
      <c r="CW5738" s="5"/>
      <c r="CX5738" s="5"/>
      <c r="CY5738" s="5"/>
      <c r="CZ5738" s="5"/>
      <c r="DA5738" s="5"/>
      <c r="DB5738" s="5"/>
      <c r="DC5738" s="5"/>
      <c r="DD5738" s="5"/>
      <c r="DE5738" s="5"/>
      <c r="DF5738" s="5"/>
      <c r="DG5738" s="5"/>
      <c r="DH5738" s="5"/>
      <c r="DI5738" s="5"/>
      <c r="DJ5738" s="5"/>
      <c r="DK5738" s="5"/>
      <c r="DL5738" s="5"/>
      <c r="DM5738" s="5"/>
      <c r="DN5738" s="5"/>
      <c r="DO5738" s="5"/>
      <c r="DP5738" s="5"/>
      <c r="DQ5738" s="5"/>
      <c r="DR5738" s="5"/>
      <c r="DS5738" s="5"/>
      <c r="DT5738" s="5"/>
      <c r="DU5738" s="5"/>
      <c r="DV5738" s="5"/>
      <c r="DW5738" s="5"/>
      <c r="DX5738" s="5"/>
      <c r="DY5738" s="5"/>
      <c r="DZ5738" s="5"/>
      <c r="EA5738" s="5"/>
      <c r="EB5738" s="5"/>
      <c r="EC5738" s="5"/>
      <c r="ED5738" s="5"/>
      <c r="EE5738" s="5"/>
      <c r="EF5738" s="5"/>
      <c r="EG5738" s="5"/>
      <c r="EH5738" s="5"/>
      <c r="EI5738" s="5"/>
      <c r="EJ5738" s="5"/>
      <c r="EK5738" s="5"/>
      <c r="EL5738" s="5"/>
      <c r="EM5738" s="5"/>
      <c r="EN5738" s="5"/>
      <c r="EO5738" s="5"/>
      <c r="EP5738" s="5"/>
      <c r="EQ5738" s="5"/>
      <c r="ER5738" s="5"/>
      <c r="ES5738" s="5"/>
      <c r="ET5738" s="5"/>
      <c r="EU5738" s="5"/>
      <c r="EV5738" s="5"/>
      <c r="EW5738" s="5"/>
      <c r="EX5738" s="5"/>
      <c r="EY5738" s="5"/>
      <c r="EZ5738" s="5"/>
      <c r="FA5738" s="5"/>
      <c r="FB5738" s="5"/>
      <c r="FC5738" s="5"/>
      <c r="FD5738" s="5"/>
      <c r="FE5738" s="5"/>
      <c r="FF5738" s="5"/>
      <c r="FG5738" s="5"/>
      <c r="FH5738" s="5"/>
      <c r="FI5738" s="5"/>
      <c r="FJ5738" s="5"/>
      <c r="FK5738" s="5"/>
      <c r="FL5738" s="5"/>
      <c r="FM5738" s="5"/>
      <c r="FN5738" s="5"/>
      <c r="FO5738" s="5"/>
      <c r="FP5738" s="5"/>
      <c r="FQ5738" s="5"/>
      <c r="FR5738" s="5"/>
      <c r="FS5738" s="5"/>
      <c r="FT5738" s="5"/>
      <c r="FU5738" s="5"/>
      <c r="FV5738" s="5"/>
      <c r="FW5738" s="5"/>
      <c r="FX5738" s="5"/>
      <c r="FY5738" s="5"/>
      <c r="FZ5738" s="5"/>
      <c r="GA5738" s="5"/>
      <c r="GB5738" s="5"/>
      <c r="GC5738" s="5"/>
      <c r="GD5738" s="5"/>
      <c r="GE5738" s="5"/>
      <c r="GF5738" s="5"/>
      <c r="GG5738" s="5"/>
      <c r="GH5738" s="5"/>
      <c r="GI5738" s="5"/>
      <c r="GJ5738" s="5"/>
      <c r="GK5738" s="5"/>
      <c r="GL5738" s="5"/>
      <c r="GM5738" s="5"/>
      <c r="GN5738" s="5"/>
      <c r="GO5738" s="5"/>
      <c r="GP5738" s="5"/>
      <c r="GQ5738" s="5"/>
      <c r="GR5738" s="5"/>
      <c r="GS5738" s="5"/>
      <c r="GT5738" s="5"/>
      <c r="GU5738" s="5"/>
      <c r="GV5738" s="5"/>
      <c r="GW5738" s="5"/>
      <c r="GX5738" s="5"/>
      <c r="GY5738" s="5"/>
      <c r="GZ5738" s="5"/>
      <c r="HA5738" s="5"/>
      <c r="HB5738" s="5"/>
      <c r="HC5738" s="5"/>
      <c r="HD5738" s="5"/>
      <c r="HE5738" s="5"/>
      <c r="HF5738" s="5"/>
      <c r="HG5738" s="5"/>
      <c r="HH5738" s="5"/>
      <c r="HI5738" s="5"/>
      <c r="HJ5738" s="5"/>
      <c r="HK5738" s="5"/>
      <c r="HL5738" s="5"/>
      <c r="HM5738" s="5"/>
      <c r="HN5738" s="5"/>
      <c r="HO5738" s="5"/>
      <c r="HP5738" s="5"/>
      <c r="HQ5738" s="5"/>
      <c r="HR5738" s="5"/>
      <c r="HS5738" s="5"/>
    </row>
    <row r="5739" s="8" customFormat="1" ht="14.25" spans="1:227">
      <c r="A5739" s="15">
        <v>5736</v>
      </c>
      <c r="B5739" s="15" t="s">
        <v>8332</v>
      </c>
      <c r="C5739" s="15" t="s">
        <v>32</v>
      </c>
      <c r="D5739" s="15" t="s">
        <v>7833</v>
      </c>
      <c r="E5739" s="15" t="s">
        <v>8292</v>
      </c>
      <c r="F5739" s="15" t="s">
        <v>8333</v>
      </c>
      <c r="G5739" s="17"/>
      <c r="H5739" s="17">
        <v>1</v>
      </c>
      <c r="I5739" s="17"/>
      <c r="J5739" s="17">
        <v>1</v>
      </c>
      <c r="K5739" s="20">
        <v>155</v>
      </c>
      <c r="L5739" s="5"/>
      <c r="M5739" s="5"/>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c r="AK5739" s="5"/>
      <c r="AL5739" s="5"/>
      <c r="AM5739" s="5"/>
      <c r="AN5739" s="5"/>
      <c r="AO5739" s="5"/>
      <c r="AP5739" s="5"/>
      <c r="AQ5739" s="5"/>
      <c r="AR5739" s="5"/>
      <c r="AS5739" s="5"/>
      <c r="AT5739" s="5"/>
      <c r="AU5739" s="5"/>
      <c r="AV5739" s="5"/>
      <c r="AW5739" s="5"/>
      <c r="AX5739" s="5"/>
      <c r="AY5739" s="5"/>
      <c r="AZ5739" s="5"/>
      <c r="BA5739" s="5"/>
      <c r="BB5739" s="5"/>
      <c r="BC5739" s="5"/>
      <c r="BD5739" s="5"/>
      <c r="BE5739" s="5"/>
      <c r="BF5739" s="5"/>
      <c r="BG5739" s="5"/>
      <c r="BH5739" s="5"/>
      <c r="BI5739" s="5"/>
      <c r="BJ5739" s="5"/>
      <c r="BK5739" s="5"/>
      <c r="BL5739" s="5"/>
      <c r="BM5739" s="5"/>
      <c r="BN5739" s="5"/>
      <c r="BO5739" s="5"/>
      <c r="BP5739" s="5"/>
      <c r="BQ5739" s="5"/>
      <c r="BR5739" s="5"/>
      <c r="BS5739" s="5"/>
      <c r="BT5739" s="5"/>
      <c r="BU5739" s="5"/>
      <c r="BV5739" s="5"/>
      <c r="BW5739" s="5"/>
      <c r="BX5739" s="5"/>
      <c r="BY5739" s="5"/>
      <c r="BZ5739" s="5"/>
      <c r="CA5739" s="5"/>
      <c r="CB5739" s="5"/>
      <c r="CC5739" s="5"/>
      <c r="CD5739" s="5"/>
      <c r="CE5739" s="5"/>
      <c r="CF5739" s="5"/>
      <c r="CG5739" s="5"/>
      <c r="CH5739" s="5"/>
      <c r="CI5739" s="5"/>
      <c r="CJ5739" s="5"/>
      <c r="CK5739" s="5"/>
      <c r="CL5739" s="5"/>
      <c r="CM5739" s="5"/>
      <c r="CN5739" s="5"/>
      <c r="CO5739" s="5"/>
      <c r="CP5739" s="5"/>
      <c r="CQ5739" s="5"/>
      <c r="CR5739" s="5"/>
      <c r="CS5739" s="5"/>
      <c r="CT5739" s="5"/>
      <c r="CU5739" s="5"/>
      <c r="CV5739" s="5"/>
      <c r="CW5739" s="5"/>
      <c r="CX5739" s="5"/>
      <c r="CY5739" s="5"/>
      <c r="CZ5739" s="5"/>
      <c r="DA5739" s="5"/>
      <c r="DB5739" s="5"/>
      <c r="DC5739" s="5"/>
      <c r="DD5739" s="5"/>
      <c r="DE5739" s="5"/>
      <c r="DF5739" s="5"/>
      <c r="DG5739" s="5"/>
      <c r="DH5739" s="5"/>
      <c r="DI5739" s="5"/>
      <c r="DJ5739" s="5"/>
      <c r="DK5739" s="5"/>
      <c r="DL5739" s="5"/>
      <c r="DM5739" s="5"/>
      <c r="DN5739" s="5"/>
      <c r="DO5739" s="5"/>
      <c r="DP5739" s="5"/>
      <c r="DQ5739" s="5"/>
      <c r="DR5739" s="5"/>
      <c r="DS5739" s="5"/>
      <c r="DT5739" s="5"/>
      <c r="DU5739" s="5"/>
      <c r="DV5739" s="5"/>
      <c r="DW5739" s="5"/>
      <c r="DX5739" s="5"/>
      <c r="DY5739" s="5"/>
      <c r="DZ5739" s="5"/>
      <c r="EA5739" s="5"/>
      <c r="EB5739" s="5"/>
      <c r="EC5739" s="5"/>
      <c r="ED5739" s="5"/>
      <c r="EE5739" s="5"/>
      <c r="EF5739" s="5"/>
      <c r="EG5739" s="5"/>
      <c r="EH5739" s="5"/>
      <c r="EI5739" s="5"/>
      <c r="EJ5739" s="5"/>
      <c r="EK5739" s="5"/>
      <c r="EL5739" s="5"/>
      <c r="EM5739" s="5"/>
      <c r="EN5739" s="5"/>
      <c r="EO5739" s="5"/>
      <c r="EP5739" s="5"/>
      <c r="EQ5739" s="5"/>
      <c r="ER5739" s="5"/>
      <c r="ES5739" s="5"/>
      <c r="ET5739" s="5"/>
      <c r="EU5739" s="5"/>
      <c r="EV5739" s="5"/>
      <c r="EW5739" s="5"/>
      <c r="EX5739" s="5"/>
      <c r="EY5739" s="5"/>
      <c r="EZ5739" s="5"/>
      <c r="FA5739" s="5"/>
      <c r="FB5739" s="5"/>
      <c r="FC5739" s="5"/>
      <c r="FD5739" s="5"/>
      <c r="FE5739" s="5"/>
      <c r="FF5739" s="5"/>
      <c r="FG5739" s="5"/>
      <c r="FH5739" s="5"/>
      <c r="FI5739" s="5"/>
      <c r="FJ5739" s="5"/>
      <c r="FK5739" s="5"/>
      <c r="FL5739" s="5"/>
      <c r="FM5739" s="5"/>
      <c r="FN5739" s="5"/>
      <c r="FO5739" s="5"/>
      <c r="FP5739" s="5"/>
      <c r="FQ5739" s="5"/>
      <c r="FR5739" s="5"/>
      <c r="FS5739" s="5"/>
      <c r="FT5739" s="5"/>
      <c r="FU5739" s="5"/>
      <c r="FV5739" s="5"/>
      <c r="FW5739" s="5"/>
      <c r="FX5739" s="5"/>
      <c r="FY5739" s="5"/>
      <c r="FZ5739" s="5"/>
      <c r="GA5739" s="5"/>
      <c r="GB5739" s="5"/>
      <c r="GC5739" s="5"/>
      <c r="GD5739" s="5"/>
      <c r="GE5739" s="5"/>
      <c r="GF5739" s="5"/>
      <c r="GG5739" s="5"/>
      <c r="GH5739" s="5"/>
      <c r="GI5739" s="5"/>
      <c r="GJ5739" s="5"/>
      <c r="GK5739" s="5"/>
      <c r="GL5739" s="5"/>
      <c r="GM5739" s="5"/>
      <c r="GN5739" s="5"/>
      <c r="GO5739" s="5"/>
      <c r="GP5739" s="5"/>
      <c r="GQ5739" s="5"/>
      <c r="GR5739" s="5"/>
      <c r="GS5739" s="5"/>
      <c r="GT5739" s="5"/>
      <c r="GU5739" s="5"/>
      <c r="GV5739" s="5"/>
      <c r="GW5739" s="5"/>
      <c r="GX5739" s="5"/>
      <c r="GY5739" s="5"/>
      <c r="GZ5739" s="5"/>
      <c r="HA5739" s="5"/>
      <c r="HB5739" s="5"/>
      <c r="HC5739" s="5"/>
      <c r="HD5739" s="5"/>
      <c r="HE5739" s="5"/>
      <c r="HF5739" s="5"/>
      <c r="HG5739" s="5"/>
      <c r="HH5739" s="5"/>
      <c r="HI5739" s="5"/>
      <c r="HJ5739" s="5"/>
      <c r="HK5739" s="5"/>
      <c r="HL5739" s="5"/>
      <c r="HM5739" s="5"/>
      <c r="HN5739" s="5"/>
      <c r="HO5739" s="5"/>
      <c r="HP5739" s="5"/>
      <c r="HQ5739" s="5"/>
      <c r="HR5739" s="5"/>
      <c r="HS5739" s="5"/>
    </row>
    <row r="5740" s="8" customFormat="1" ht="14.25" spans="1:227">
      <c r="A5740" s="15">
        <v>5737</v>
      </c>
      <c r="B5740" s="15" t="s">
        <v>8334</v>
      </c>
      <c r="C5740" s="15" t="s">
        <v>32</v>
      </c>
      <c r="D5740" s="15" t="s">
        <v>7833</v>
      </c>
      <c r="E5740" s="15" t="s">
        <v>8292</v>
      </c>
      <c r="F5740" s="15" t="s">
        <v>8335</v>
      </c>
      <c r="G5740" s="17"/>
      <c r="H5740" s="17">
        <v>3</v>
      </c>
      <c r="I5740" s="17"/>
      <c r="J5740" s="17">
        <v>3</v>
      </c>
      <c r="K5740" s="20">
        <v>465</v>
      </c>
      <c r="L5740" s="5"/>
      <c r="M5740" s="5"/>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5"/>
      <c r="AN5740" s="5"/>
      <c r="AO5740" s="5"/>
      <c r="AP5740" s="5"/>
      <c r="AQ5740" s="5"/>
      <c r="AR5740" s="5"/>
      <c r="AS5740" s="5"/>
      <c r="AT5740" s="5"/>
      <c r="AU5740" s="5"/>
      <c r="AV5740" s="5"/>
      <c r="AW5740" s="5"/>
      <c r="AX5740" s="5"/>
      <c r="AY5740" s="5"/>
      <c r="AZ5740" s="5"/>
      <c r="BA5740" s="5"/>
      <c r="BB5740" s="5"/>
      <c r="BC5740" s="5"/>
      <c r="BD5740" s="5"/>
      <c r="BE5740" s="5"/>
      <c r="BF5740" s="5"/>
      <c r="BG5740" s="5"/>
      <c r="BH5740" s="5"/>
      <c r="BI5740" s="5"/>
      <c r="BJ5740" s="5"/>
      <c r="BK5740" s="5"/>
      <c r="BL5740" s="5"/>
      <c r="BM5740" s="5"/>
      <c r="BN5740" s="5"/>
      <c r="BO5740" s="5"/>
      <c r="BP5740" s="5"/>
      <c r="BQ5740" s="5"/>
      <c r="BR5740" s="5"/>
      <c r="BS5740" s="5"/>
      <c r="BT5740" s="5"/>
      <c r="BU5740" s="5"/>
      <c r="BV5740" s="5"/>
      <c r="BW5740" s="5"/>
      <c r="BX5740" s="5"/>
      <c r="BY5740" s="5"/>
      <c r="BZ5740" s="5"/>
      <c r="CA5740" s="5"/>
      <c r="CB5740" s="5"/>
      <c r="CC5740" s="5"/>
      <c r="CD5740" s="5"/>
      <c r="CE5740" s="5"/>
      <c r="CF5740" s="5"/>
      <c r="CG5740" s="5"/>
      <c r="CH5740" s="5"/>
      <c r="CI5740" s="5"/>
      <c r="CJ5740" s="5"/>
      <c r="CK5740" s="5"/>
      <c r="CL5740" s="5"/>
      <c r="CM5740" s="5"/>
      <c r="CN5740" s="5"/>
      <c r="CO5740" s="5"/>
      <c r="CP5740" s="5"/>
      <c r="CQ5740" s="5"/>
      <c r="CR5740" s="5"/>
      <c r="CS5740" s="5"/>
      <c r="CT5740" s="5"/>
      <c r="CU5740" s="5"/>
      <c r="CV5740" s="5"/>
      <c r="CW5740" s="5"/>
      <c r="CX5740" s="5"/>
      <c r="CY5740" s="5"/>
      <c r="CZ5740" s="5"/>
      <c r="DA5740" s="5"/>
      <c r="DB5740" s="5"/>
      <c r="DC5740" s="5"/>
      <c r="DD5740" s="5"/>
      <c r="DE5740" s="5"/>
      <c r="DF5740" s="5"/>
      <c r="DG5740" s="5"/>
      <c r="DH5740" s="5"/>
      <c r="DI5740" s="5"/>
      <c r="DJ5740" s="5"/>
      <c r="DK5740" s="5"/>
      <c r="DL5740" s="5"/>
      <c r="DM5740" s="5"/>
      <c r="DN5740" s="5"/>
      <c r="DO5740" s="5"/>
      <c r="DP5740" s="5"/>
      <c r="DQ5740" s="5"/>
      <c r="DR5740" s="5"/>
      <c r="DS5740" s="5"/>
      <c r="DT5740" s="5"/>
      <c r="DU5740" s="5"/>
      <c r="DV5740" s="5"/>
      <c r="DW5740" s="5"/>
      <c r="DX5740" s="5"/>
      <c r="DY5740" s="5"/>
      <c r="DZ5740" s="5"/>
      <c r="EA5740" s="5"/>
      <c r="EB5740" s="5"/>
      <c r="EC5740" s="5"/>
      <c r="ED5740" s="5"/>
      <c r="EE5740" s="5"/>
      <c r="EF5740" s="5"/>
      <c r="EG5740" s="5"/>
      <c r="EH5740" s="5"/>
      <c r="EI5740" s="5"/>
      <c r="EJ5740" s="5"/>
      <c r="EK5740" s="5"/>
      <c r="EL5740" s="5"/>
      <c r="EM5740" s="5"/>
      <c r="EN5740" s="5"/>
      <c r="EO5740" s="5"/>
      <c r="EP5740" s="5"/>
      <c r="EQ5740" s="5"/>
      <c r="ER5740" s="5"/>
      <c r="ES5740" s="5"/>
      <c r="ET5740" s="5"/>
      <c r="EU5740" s="5"/>
      <c r="EV5740" s="5"/>
      <c r="EW5740" s="5"/>
      <c r="EX5740" s="5"/>
      <c r="EY5740" s="5"/>
      <c r="EZ5740" s="5"/>
      <c r="FA5740" s="5"/>
      <c r="FB5740" s="5"/>
      <c r="FC5740" s="5"/>
      <c r="FD5740" s="5"/>
      <c r="FE5740" s="5"/>
      <c r="FF5740" s="5"/>
      <c r="FG5740" s="5"/>
      <c r="FH5740" s="5"/>
      <c r="FI5740" s="5"/>
      <c r="FJ5740" s="5"/>
      <c r="FK5740" s="5"/>
      <c r="FL5740" s="5"/>
      <c r="FM5740" s="5"/>
      <c r="FN5740" s="5"/>
      <c r="FO5740" s="5"/>
      <c r="FP5740" s="5"/>
      <c r="FQ5740" s="5"/>
      <c r="FR5740" s="5"/>
      <c r="FS5740" s="5"/>
      <c r="FT5740" s="5"/>
      <c r="FU5740" s="5"/>
      <c r="FV5740" s="5"/>
      <c r="FW5740" s="5"/>
      <c r="FX5740" s="5"/>
      <c r="FY5740" s="5"/>
      <c r="FZ5740" s="5"/>
      <c r="GA5740" s="5"/>
      <c r="GB5740" s="5"/>
      <c r="GC5740" s="5"/>
      <c r="GD5740" s="5"/>
      <c r="GE5740" s="5"/>
      <c r="GF5740" s="5"/>
      <c r="GG5740" s="5"/>
      <c r="GH5740" s="5"/>
      <c r="GI5740" s="5"/>
      <c r="GJ5740" s="5"/>
      <c r="GK5740" s="5"/>
      <c r="GL5740" s="5"/>
      <c r="GM5740" s="5"/>
      <c r="GN5740" s="5"/>
      <c r="GO5740" s="5"/>
      <c r="GP5740" s="5"/>
      <c r="GQ5740" s="5"/>
      <c r="GR5740" s="5"/>
      <c r="GS5740" s="5"/>
      <c r="GT5740" s="5"/>
      <c r="GU5740" s="5"/>
      <c r="GV5740" s="5"/>
      <c r="GW5740" s="5"/>
      <c r="GX5740" s="5"/>
      <c r="GY5740" s="5"/>
      <c r="GZ5740" s="5"/>
      <c r="HA5740" s="5"/>
      <c r="HB5740" s="5"/>
      <c r="HC5740" s="5"/>
      <c r="HD5740" s="5"/>
      <c r="HE5740" s="5"/>
      <c r="HF5740" s="5"/>
      <c r="HG5740" s="5"/>
      <c r="HH5740" s="5"/>
      <c r="HI5740" s="5"/>
      <c r="HJ5740" s="5"/>
      <c r="HK5740" s="5"/>
      <c r="HL5740" s="5"/>
      <c r="HM5740" s="5"/>
      <c r="HN5740" s="5"/>
      <c r="HO5740" s="5"/>
      <c r="HP5740" s="5"/>
      <c r="HQ5740" s="5"/>
      <c r="HR5740" s="5"/>
      <c r="HS5740" s="5"/>
    </row>
    <row r="5741" s="8" customFormat="1" ht="14.25" spans="1:227">
      <c r="A5741" s="15">
        <v>5738</v>
      </c>
      <c r="B5741" s="15" t="s">
        <v>8336</v>
      </c>
      <c r="C5741" s="15" t="s">
        <v>14</v>
      </c>
      <c r="D5741" s="15" t="s">
        <v>7833</v>
      </c>
      <c r="E5741" s="15" t="s">
        <v>8292</v>
      </c>
      <c r="F5741" s="15" t="s">
        <v>8335</v>
      </c>
      <c r="G5741" s="17"/>
      <c r="H5741" s="17"/>
      <c r="I5741" s="17">
        <v>1</v>
      </c>
      <c r="J5741" s="17">
        <v>1</v>
      </c>
      <c r="K5741" s="20">
        <v>110</v>
      </c>
      <c r="L5741" s="5"/>
      <c r="M5741" s="5"/>
      <c r="N5741" s="5"/>
      <c r="O5741" s="5"/>
      <c r="P5741" s="5"/>
      <c r="Q5741" s="5"/>
      <c r="R5741" s="5"/>
      <c r="S5741" s="5"/>
      <c r="T5741" s="5"/>
      <c r="U5741" s="5"/>
      <c r="V5741" s="5"/>
      <c r="W5741" s="5"/>
      <c r="X5741" s="5"/>
      <c r="Y5741" s="5"/>
      <c r="Z5741" s="5"/>
      <c r="AA5741" s="5"/>
      <c r="AB5741" s="5"/>
      <c r="AC5741" s="5"/>
      <c r="AD5741" s="5"/>
      <c r="AE5741" s="5"/>
      <c r="AF5741" s="5"/>
      <c r="AG5741" s="5"/>
      <c r="AH5741" s="5"/>
      <c r="AI5741" s="5"/>
      <c r="AJ5741" s="5"/>
      <c r="AK5741" s="5"/>
      <c r="AL5741" s="5"/>
      <c r="AM5741" s="5"/>
      <c r="AN5741" s="5"/>
      <c r="AO5741" s="5"/>
      <c r="AP5741" s="5"/>
      <c r="AQ5741" s="5"/>
      <c r="AR5741" s="5"/>
      <c r="AS5741" s="5"/>
      <c r="AT5741" s="5"/>
      <c r="AU5741" s="5"/>
      <c r="AV5741" s="5"/>
      <c r="AW5741" s="5"/>
      <c r="AX5741" s="5"/>
      <c r="AY5741" s="5"/>
      <c r="AZ5741" s="5"/>
      <c r="BA5741" s="5"/>
      <c r="BB5741" s="5"/>
      <c r="BC5741" s="5"/>
      <c r="BD5741" s="5"/>
      <c r="BE5741" s="5"/>
      <c r="BF5741" s="5"/>
      <c r="BG5741" s="5"/>
      <c r="BH5741" s="5"/>
      <c r="BI5741" s="5"/>
      <c r="BJ5741" s="5"/>
      <c r="BK5741" s="5"/>
      <c r="BL5741" s="5"/>
      <c r="BM5741" s="5"/>
      <c r="BN5741" s="5"/>
      <c r="BO5741" s="5"/>
      <c r="BP5741" s="5"/>
      <c r="BQ5741" s="5"/>
      <c r="BR5741" s="5"/>
      <c r="BS5741" s="5"/>
      <c r="BT5741" s="5"/>
      <c r="BU5741" s="5"/>
      <c r="BV5741" s="5"/>
      <c r="BW5741" s="5"/>
      <c r="BX5741" s="5"/>
      <c r="BY5741" s="5"/>
      <c r="BZ5741" s="5"/>
      <c r="CA5741" s="5"/>
      <c r="CB5741" s="5"/>
      <c r="CC5741" s="5"/>
      <c r="CD5741" s="5"/>
      <c r="CE5741" s="5"/>
      <c r="CF5741" s="5"/>
      <c r="CG5741" s="5"/>
      <c r="CH5741" s="5"/>
      <c r="CI5741" s="5"/>
      <c r="CJ5741" s="5"/>
      <c r="CK5741" s="5"/>
      <c r="CL5741" s="5"/>
      <c r="CM5741" s="5"/>
      <c r="CN5741" s="5"/>
      <c r="CO5741" s="5"/>
      <c r="CP5741" s="5"/>
      <c r="CQ5741" s="5"/>
      <c r="CR5741" s="5"/>
      <c r="CS5741" s="5"/>
      <c r="CT5741" s="5"/>
      <c r="CU5741" s="5"/>
      <c r="CV5741" s="5"/>
      <c r="CW5741" s="5"/>
      <c r="CX5741" s="5"/>
      <c r="CY5741" s="5"/>
      <c r="CZ5741" s="5"/>
      <c r="DA5741" s="5"/>
      <c r="DB5741" s="5"/>
      <c r="DC5741" s="5"/>
      <c r="DD5741" s="5"/>
      <c r="DE5741" s="5"/>
      <c r="DF5741" s="5"/>
      <c r="DG5741" s="5"/>
      <c r="DH5741" s="5"/>
      <c r="DI5741" s="5"/>
      <c r="DJ5741" s="5"/>
      <c r="DK5741" s="5"/>
      <c r="DL5741" s="5"/>
      <c r="DM5741" s="5"/>
      <c r="DN5741" s="5"/>
      <c r="DO5741" s="5"/>
      <c r="DP5741" s="5"/>
      <c r="DQ5741" s="5"/>
      <c r="DR5741" s="5"/>
      <c r="DS5741" s="5"/>
      <c r="DT5741" s="5"/>
      <c r="DU5741" s="5"/>
      <c r="DV5741" s="5"/>
      <c r="DW5741" s="5"/>
      <c r="DX5741" s="5"/>
      <c r="DY5741" s="5"/>
      <c r="DZ5741" s="5"/>
      <c r="EA5741" s="5"/>
      <c r="EB5741" s="5"/>
      <c r="EC5741" s="5"/>
      <c r="ED5741" s="5"/>
      <c r="EE5741" s="5"/>
      <c r="EF5741" s="5"/>
      <c r="EG5741" s="5"/>
      <c r="EH5741" s="5"/>
      <c r="EI5741" s="5"/>
      <c r="EJ5741" s="5"/>
      <c r="EK5741" s="5"/>
      <c r="EL5741" s="5"/>
      <c r="EM5741" s="5"/>
      <c r="EN5741" s="5"/>
      <c r="EO5741" s="5"/>
      <c r="EP5741" s="5"/>
      <c r="EQ5741" s="5"/>
      <c r="ER5741" s="5"/>
      <c r="ES5741" s="5"/>
      <c r="ET5741" s="5"/>
      <c r="EU5741" s="5"/>
      <c r="EV5741" s="5"/>
      <c r="EW5741" s="5"/>
      <c r="EX5741" s="5"/>
      <c r="EY5741" s="5"/>
      <c r="EZ5741" s="5"/>
      <c r="FA5741" s="5"/>
      <c r="FB5741" s="5"/>
      <c r="FC5741" s="5"/>
      <c r="FD5741" s="5"/>
      <c r="FE5741" s="5"/>
      <c r="FF5741" s="5"/>
      <c r="FG5741" s="5"/>
      <c r="FH5741" s="5"/>
      <c r="FI5741" s="5"/>
      <c r="FJ5741" s="5"/>
      <c r="FK5741" s="5"/>
      <c r="FL5741" s="5"/>
      <c r="FM5741" s="5"/>
      <c r="FN5741" s="5"/>
      <c r="FO5741" s="5"/>
      <c r="FP5741" s="5"/>
      <c r="FQ5741" s="5"/>
      <c r="FR5741" s="5"/>
      <c r="FS5741" s="5"/>
      <c r="FT5741" s="5"/>
      <c r="FU5741" s="5"/>
      <c r="FV5741" s="5"/>
      <c r="FW5741" s="5"/>
      <c r="FX5741" s="5"/>
      <c r="FY5741" s="5"/>
      <c r="FZ5741" s="5"/>
      <c r="GA5741" s="5"/>
      <c r="GB5741" s="5"/>
      <c r="GC5741" s="5"/>
      <c r="GD5741" s="5"/>
      <c r="GE5741" s="5"/>
      <c r="GF5741" s="5"/>
      <c r="GG5741" s="5"/>
      <c r="GH5741" s="5"/>
      <c r="GI5741" s="5"/>
      <c r="GJ5741" s="5"/>
      <c r="GK5741" s="5"/>
      <c r="GL5741" s="5"/>
      <c r="GM5741" s="5"/>
      <c r="GN5741" s="5"/>
      <c r="GO5741" s="5"/>
      <c r="GP5741" s="5"/>
      <c r="GQ5741" s="5"/>
      <c r="GR5741" s="5"/>
      <c r="GS5741" s="5"/>
      <c r="GT5741" s="5"/>
      <c r="GU5741" s="5"/>
      <c r="GV5741" s="5"/>
      <c r="GW5741" s="5"/>
      <c r="GX5741" s="5"/>
      <c r="GY5741" s="5"/>
      <c r="GZ5741" s="5"/>
      <c r="HA5741" s="5"/>
      <c r="HB5741" s="5"/>
      <c r="HC5741" s="5"/>
      <c r="HD5741" s="5"/>
      <c r="HE5741" s="5"/>
      <c r="HF5741" s="5"/>
      <c r="HG5741" s="5"/>
      <c r="HH5741" s="5"/>
      <c r="HI5741" s="5"/>
      <c r="HJ5741" s="5"/>
      <c r="HK5741" s="5"/>
      <c r="HL5741" s="5"/>
      <c r="HM5741" s="5"/>
      <c r="HN5741" s="5"/>
      <c r="HO5741" s="5"/>
      <c r="HP5741" s="5"/>
      <c r="HQ5741" s="5"/>
      <c r="HR5741" s="5"/>
      <c r="HS5741" s="5"/>
    </row>
    <row r="5742" s="8" customFormat="1" ht="14.25" spans="1:227">
      <c r="A5742" s="15">
        <v>5739</v>
      </c>
      <c r="B5742" s="15" t="s">
        <v>8337</v>
      </c>
      <c r="C5742" s="15" t="s">
        <v>14</v>
      </c>
      <c r="D5742" s="15" t="s">
        <v>7833</v>
      </c>
      <c r="E5742" s="15" t="s">
        <v>8292</v>
      </c>
      <c r="F5742" s="15" t="s">
        <v>8335</v>
      </c>
      <c r="G5742" s="17"/>
      <c r="H5742" s="17">
        <v>3</v>
      </c>
      <c r="I5742" s="17"/>
      <c r="J5742" s="17">
        <v>3</v>
      </c>
      <c r="K5742" s="20">
        <v>465</v>
      </c>
      <c r="L5742" s="5"/>
      <c r="M5742" s="5"/>
      <c r="N5742" s="5"/>
      <c r="O5742" s="5"/>
      <c r="P5742" s="5"/>
      <c r="Q5742" s="5"/>
      <c r="R5742" s="5"/>
      <c r="S5742" s="5"/>
      <c r="T5742" s="5"/>
      <c r="U5742" s="5"/>
      <c r="V5742" s="5"/>
      <c r="W5742" s="5"/>
      <c r="X5742" s="5"/>
      <c r="Y5742" s="5"/>
      <c r="Z5742" s="5"/>
      <c r="AA5742" s="5"/>
      <c r="AB5742" s="5"/>
      <c r="AC5742" s="5"/>
      <c r="AD5742" s="5"/>
      <c r="AE5742" s="5"/>
      <c r="AF5742" s="5"/>
      <c r="AG5742" s="5"/>
      <c r="AH5742" s="5"/>
      <c r="AI5742" s="5"/>
      <c r="AJ5742" s="5"/>
      <c r="AK5742" s="5"/>
      <c r="AL5742" s="5"/>
      <c r="AM5742" s="5"/>
      <c r="AN5742" s="5"/>
      <c r="AO5742" s="5"/>
      <c r="AP5742" s="5"/>
      <c r="AQ5742" s="5"/>
      <c r="AR5742" s="5"/>
      <c r="AS5742" s="5"/>
      <c r="AT5742" s="5"/>
      <c r="AU5742" s="5"/>
      <c r="AV5742" s="5"/>
      <c r="AW5742" s="5"/>
      <c r="AX5742" s="5"/>
      <c r="AY5742" s="5"/>
      <c r="AZ5742" s="5"/>
      <c r="BA5742" s="5"/>
      <c r="BB5742" s="5"/>
      <c r="BC5742" s="5"/>
      <c r="BD5742" s="5"/>
      <c r="BE5742" s="5"/>
      <c r="BF5742" s="5"/>
      <c r="BG5742" s="5"/>
      <c r="BH5742" s="5"/>
      <c r="BI5742" s="5"/>
      <c r="BJ5742" s="5"/>
      <c r="BK5742" s="5"/>
      <c r="BL5742" s="5"/>
      <c r="BM5742" s="5"/>
      <c r="BN5742" s="5"/>
      <c r="BO5742" s="5"/>
      <c r="BP5742" s="5"/>
      <c r="BQ5742" s="5"/>
      <c r="BR5742" s="5"/>
      <c r="BS5742" s="5"/>
      <c r="BT5742" s="5"/>
      <c r="BU5742" s="5"/>
      <c r="BV5742" s="5"/>
      <c r="BW5742" s="5"/>
      <c r="BX5742" s="5"/>
      <c r="BY5742" s="5"/>
      <c r="BZ5742" s="5"/>
      <c r="CA5742" s="5"/>
      <c r="CB5742" s="5"/>
      <c r="CC5742" s="5"/>
      <c r="CD5742" s="5"/>
      <c r="CE5742" s="5"/>
      <c r="CF5742" s="5"/>
      <c r="CG5742" s="5"/>
      <c r="CH5742" s="5"/>
      <c r="CI5742" s="5"/>
      <c r="CJ5742" s="5"/>
      <c r="CK5742" s="5"/>
      <c r="CL5742" s="5"/>
      <c r="CM5742" s="5"/>
      <c r="CN5742" s="5"/>
      <c r="CO5742" s="5"/>
      <c r="CP5742" s="5"/>
      <c r="CQ5742" s="5"/>
      <c r="CR5742" s="5"/>
      <c r="CS5742" s="5"/>
      <c r="CT5742" s="5"/>
      <c r="CU5742" s="5"/>
      <c r="CV5742" s="5"/>
      <c r="CW5742" s="5"/>
      <c r="CX5742" s="5"/>
      <c r="CY5742" s="5"/>
      <c r="CZ5742" s="5"/>
      <c r="DA5742" s="5"/>
      <c r="DB5742" s="5"/>
      <c r="DC5742" s="5"/>
      <c r="DD5742" s="5"/>
      <c r="DE5742" s="5"/>
      <c r="DF5742" s="5"/>
      <c r="DG5742" s="5"/>
      <c r="DH5742" s="5"/>
      <c r="DI5742" s="5"/>
      <c r="DJ5742" s="5"/>
      <c r="DK5742" s="5"/>
      <c r="DL5742" s="5"/>
      <c r="DM5742" s="5"/>
      <c r="DN5742" s="5"/>
      <c r="DO5742" s="5"/>
      <c r="DP5742" s="5"/>
      <c r="DQ5742" s="5"/>
      <c r="DR5742" s="5"/>
      <c r="DS5742" s="5"/>
      <c r="DT5742" s="5"/>
      <c r="DU5742" s="5"/>
      <c r="DV5742" s="5"/>
      <c r="DW5742" s="5"/>
      <c r="DX5742" s="5"/>
      <c r="DY5742" s="5"/>
      <c r="DZ5742" s="5"/>
      <c r="EA5742" s="5"/>
      <c r="EB5742" s="5"/>
      <c r="EC5742" s="5"/>
      <c r="ED5742" s="5"/>
      <c r="EE5742" s="5"/>
      <c r="EF5742" s="5"/>
      <c r="EG5742" s="5"/>
      <c r="EH5742" s="5"/>
      <c r="EI5742" s="5"/>
      <c r="EJ5742" s="5"/>
      <c r="EK5742" s="5"/>
      <c r="EL5742" s="5"/>
      <c r="EM5742" s="5"/>
      <c r="EN5742" s="5"/>
      <c r="EO5742" s="5"/>
      <c r="EP5742" s="5"/>
      <c r="EQ5742" s="5"/>
      <c r="ER5742" s="5"/>
      <c r="ES5742" s="5"/>
      <c r="ET5742" s="5"/>
      <c r="EU5742" s="5"/>
      <c r="EV5742" s="5"/>
      <c r="EW5742" s="5"/>
      <c r="EX5742" s="5"/>
      <c r="EY5742" s="5"/>
      <c r="EZ5742" s="5"/>
      <c r="FA5742" s="5"/>
      <c r="FB5742" s="5"/>
      <c r="FC5742" s="5"/>
      <c r="FD5742" s="5"/>
      <c r="FE5742" s="5"/>
      <c r="FF5742" s="5"/>
      <c r="FG5742" s="5"/>
      <c r="FH5742" s="5"/>
      <c r="FI5742" s="5"/>
      <c r="FJ5742" s="5"/>
      <c r="FK5742" s="5"/>
      <c r="FL5742" s="5"/>
      <c r="FM5742" s="5"/>
      <c r="FN5742" s="5"/>
      <c r="FO5742" s="5"/>
      <c r="FP5742" s="5"/>
      <c r="FQ5742" s="5"/>
      <c r="FR5742" s="5"/>
      <c r="FS5742" s="5"/>
      <c r="FT5742" s="5"/>
      <c r="FU5742" s="5"/>
      <c r="FV5742" s="5"/>
      <c r="FW5742" s="5"/>
      <c r="FX5742" s="5"/>
      <c r="FY5742" s="5"/>
      <c r="FZ5742" s="5"/>
      <c r="GA5742" s="5"/>
      <c r="GB5742" s="5"/>
      <c r="GC5742" s="5"/>
      <c r="GD5742" s="5"/>
      <c r="GE5742" s="5"/>
      <c r="GF5742" s="5"/>
      <c r="GG5742" s="5"/>
      <c r="GH5742" s="5"/>
      <c r="GI5742" s="5"/>
      <c r="GJ5742" s="5"/>
      <c r="GK5742" s="5"/>
      <c r="GL5742" s="5"/>
      <c r="GM5742" s="5"/>
      <c r="GN5742" s="5"/>
      <c r="GO5742" s="5"/>
      <c r="GP5742" s="5"/>
      <c r="GQ5742" s="5"/>
      <c r="GR5742" s="5"/>
      <c r="GS5742" s="5"/>
      <c r="GT5742" s="5"/>
      <c r="GU5742" s="5"/>
      <c r="GV5742" s="5"/>
      <c r="GW5742" s="5"/>
      <c r="GX5742" s="5"/>
      <c r="GY5742" s="5"/>
      <c r="GZ5742" s="5"/>
      <c r="HA5742" s="5"/>
      <c r="HB5742" s="5"/>
      <c r="HC5742" s="5"/>
      <c r="HD5742" s="5"/>
      <c r="HE5742" s="5"/>
      <c r="HF5742" s="5"/>
      <c r="HG5742" s="5"/>
      <c r="HH5742" s="5"/>
      <c r="HI5742" s="5"/>
      <c r="HJ5742" s="5"/>
      <c r="HK5742" s="5"/>
      <c r="HL5742" s="5"/>
      <c r="HM5742" s="5"/>
      <c r="HN5742" s="5"/>
      <c r="HO5742" s="5"/>
      <c r="HP5742" s="5"/>
      <c r="HQ5742" s="5"/>
      <c r="HR5742" s="5"/>
      <c r="HS5742" s="5"/>
    </row>
    <row r="5743" s="8" customFormat="1" ht="14.25" spans="1:227">
      <c r="A5743" s="15">
        <v>5740</v>
      </c>
      <c r="B5743" s="15" t="s">
        <v>8338</v>
      </c>
      <c r="C5743" s="15" t="s">
        <v>32</v>
      </c>
      <c r="D5743" s="15" t="s">
        <v>7833</v>
      </c>
      <c r="E5743" s="15" t="s">
        <v>8292</v>
      </c>
      <c r="F5743" s="15" t="s">
        <v>8335</v>
      </c>
      <c r="G5743" s="17"/>
      <c r="H5743" s="17"/>
      <c r="I5743" s="17">
        <v>1</v>
      </c>
      <c r="J5743" s="17">
        <v>1</v>
      </c>
      <c r="K5743" s="20">
        <v>110</v>
      </c>
      <c r="L5743" s="5"/>
      <c r="M5743" s="5"/>
      <c r="N5743" s="5"/>
      <c r="O5743" s="5"/>
      <c r="P5743" s="5"/>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5"/>
      <c r="AN5743" s="5"/>
      <c r="AO5743" s="5"/>
      <c r="AP5743" s="5"/>
      <c r="AQ5743" s="5"/>
      <c r="AR5743" s="5"/>
      <c r="AS5743" s="5"/>
      <c r="AT5743" s="5"/>
      <c r="AU5743" s="5"/>
      <c r="AV5743" s="5"/>
      <c r="AW5743" s="5"/>
      <c r="AX5743" s="5"/>
      <c r="AY5743" s="5"/>
      <c r="AZ5743" s="5"/>
      <c r="BA5743" s="5"/>
      <c r="BB5743" s="5"/>
      <c r="BC5743" s="5"/>
      <c r="BD5743" s="5"/>
      <c r="BE5743" s="5"/>
      <c r="BF5743" s="5"/>
      <c r="BG5743" s="5"/>
      <c r="BH5743" s="5"/>
      <c r="BI5743" s="5"/>
      <c r="BJ5743" s="5"/>
      <c r="BK5743" s="5"/>
      <c r="BL5743" s="5"/>
      <c r="BM5743" s="5"/>
      <c r="BN5743" s="5"/>
      <c r="BO5743" s="5"/>
      <c r="BP5743" s="5"/>
      <c r="BQ5743" s="5"/>
      <c r="BR5743" s="5"/>
      <c r="BS5743" s="5"/>
      <c r="BT5743" s="5"/>
      <c r="BU5743" s="5"/>
      <c r="BV5743" s="5"/>
      <c r="BW5743" s="5"/>
      <c r="BX5743" s="5"/>
      <c r="BY5743" s="5"/>
      <c r="BZ5743" s="5"/>
      <c r="CA5743" s="5"/>
      <c r="CB5743" s="5"/>
      <c r="CC5743" s="5"/>
      <c r="CD5743" s="5"/>
      <c r="CE5743" s="5"/>
      <c r="CF5743" s="5"/>
      <c r="CG5743" s="5"/>
      <c r="CH5743" s="5"/>
      <c r="CI5743" s="5"/>
      <c r="CJ5743" s="5"/>
      <c r="CK5743" s="5"/>
      <c r="CL5743" s="5"/>
      <c r="CM5743" s="5"/>
      <c r="CN5743" s="5"/>
      <c r="CO5743" s="5"/>
      <c r="CP5743" s="5"/>
      <c r="CQ5743" s="5"/>
      <c r="CR5743" s="5"/>
      <c r="CS5743" s="5"/>
      <c r="CT5743" s="5"/>
      <c r="CU5743" s="5"/>
      <c r="CV5743" s="5"/>
      <c r="CW5743" s="5"/>
      <c r="CX5743" s="5"/>
      <c r="CY5743" s="5"/>
      <c r="CZ5743" s="5"/>
      <c r="DA5743" s="5"/>
      <c r="DB5743" s="5"/>
      <c r="DC5743" s="5"/>
      <c r="DD5743" s="5"/>
      <c r="DE5743" s="5"/>
      <c r="DF5743" s="5"/>
      <c r="DG5743" s="5"/>
      <c r="DH5743" s="5"/>
      <c r="DI5743" s="5"/>
      <c r="DJ5743" s="5"/>
      <c r="DK5743" s="5"/>
      <c r="DL5743" s="5"/>
      <c r="DM5743" s="5"/>
      <c r="DN5743" s="5"/>
      <c r="DO5743" s="5"/>
      <c r="DP5743" s="5"/>
      <c r="DQ5743" s="5"/>
      <c r="DR5743" s="5"/>
      <c r="DS5743" s="5"/>
      <c r="DT5743" s="5"/>
      <c r="DU5743" s="5"/>
      <c r="DV5743" s="5"/>
      <c r="DW5743" s="5"/>
      <c r="DX5743" s="5"/>
      <c r="DY5743" s="5"/>
      <c r="DZ5743" s="5"/>
      <c r="EA5743" s="5"/>
      <c r="EB5743" s="5"/>
      <c r="EC5743" s="5"/>
      <c r="ED5743" s="5"/>
      <c r="EE5743" s="5"/>
      <c r="EF5743" s="5"/>
      <c r="EG5743" s="5"/>
      <c r="EH5743" s="5"/>
      <c r="EI5743" s="5"/>
      <c r="EJ5743" s="5"/>
      <c r="EK5743" s="5"/>
      <c r="EL5743" s="5"/>
      <c r="EM5743" s="5"/>
      <c r="EN5743" s="5"/>
      <c r="EO5743" s="5"/>
      <c r="EP5743" s="5"/>
      <c r="EQ5743" s="5"/>
      <c r="ER5743" s="5"/>
      <c r="ES5743" s="5"/>
      <c r="ET5743" s="5"/>
      <c r="EU5743" s="5"/>
      <c r="EV5743" s="5"/>
      <c r="EW5743" s="5"/>
      <c r="EX5743" s="5"/>
      <c r="EY5743" s="5"/>
      <c r="EZ5743" s="5"/>
      <c r="FA5743" s="5"/>
      <c r="FB5743" s="5"/>
      <c r="FC5743" s="5"/>
      <c r="FD5743" s="5"/>
      <c r="FE5743" s="5"/>
      <c r="FF5743" s="5"/>
      <c r="FG5743" s="5"/>
      <c r="FH5743" s="5"/>
      <c r="FI5743" s="5"/>
      <c r="FJ5743" s="5"/>
      <c r="FK5743" s="5"/>
      <c r="FL5743" s="5"/>
      <c r="FM5743" s="5"/>
      <c r="FN5743" s="5"/>
      <c r="FO5743" s="5"/>
      <c r="FP5743" s="5"/>
      <c r="FQ5743" s="5"/>
      <c r="FR5743" s="5"/>
      <c r="FS5743" s="5"/>
      <c r="FT5743" s="5"/>
      <c r="FU5743" s="5"/>
      <c r="FV5743" s="5"/>
      <c r="FW5743" s="5"/>
      <c r="FX5743" s="5"/>
      <c r="FY5743" s="5"/>
      <c r="FZ5743" s="5"/>
      <c r="GA5743" s="5"/>
      <c r="GB5743" s="5"/>
      <c r="GC5743" s="5"/>
      <c r="GD5743" s="5"/>
      <c r="GE5743" s="5"/>
      <c r="GF5743" s="5"/>
      <c r="GG5743" s="5"/>
      <c r="GH5743" s="5"/>
      <c r="GI5743" s="5"/>
      <c r="GJ5743" s="5"/>
      <c r="GK5743" s="5"/>
      <c r="GL5743" s="5"/>
      <c r="GM5743" s="5"/>
      <c r="GN5743" s="5"/>
      <c r="GO5743" s="5"/>
      <c r="GP5743" s="5"/>
      <c r="GQ5743" s="5"/>
      <c r="GR5743" s="5"/>
      <c r="GS5743" s="5"/>
      <c r="GT5743" s="5"/>
      <c r="GU5743" s="5"/>
      <c r="GV5743" s="5"/>
      <c r="GW5743" s="5"/>
      <c r="GX5743" s="5"/>
      <c r="GY5743" s="5"/>
      <c r="GZ5743" s="5"/>
      <c r="HA5743" s="5"/>
      <c r="HB5743" s="5"/>
      <c r="HC5743" s="5"/>
      <c r="HD5743" s="5"/>
      <c r="HE5743" s="5"/>
      <c r="HF5743" s="5"/>
      <c r="HG5743" s="5"/>
      <c r="HH5743" s="5"/>
      <c r="HI5743" s="5"/>
      <c r="HJ5743" s="5"/>
      <c r="HK5743" s="5"/>
      <c r="HL5743" s="5"/>
      <c r="HM5743" s="5"/>
      <c r="HN5743" s="5"/>
      <c r="HO5743" s="5"/>
      <c r="HP5743" s="5"/>
      <c r="HQ5743" s="5"/>
      <c r="HR5743" s="5"/>
      <c r="HS5743" s="5"/>
    </row>
    <row r="5744" s="8" customFormat="1" ht="14.25" spans="1:222">
      <c r="A5744" s="15">
        <v>5741</v>
      </c>
      <c r="B5744" s="15" t="s">
        <v>2056</v>
      </c>
      <c r="C5744" s="15" t="s">
        <v>14</v>
      </c>
      <c r="D5744" s="15" t="s">
        <v>7833</v>
      </c>
      <c r="E5744" s="15" t="s">
        <v>8292</v>
      </c>
      <c r="F5744" s="15" t="s">
        <v>8335</v>
      </c>
      <c r="G5744" s="17"/>
      <c r="H5744" s="17"/>
      <c r="I5744" s="17">
        <v>2</v>
      </c>
      <c r="J5744" s="17">
        <v>2</v>
      </c>
      <c r="K5744" s="20">
        <v>220</v>
      </c>
      <c r="L5744" s="5"/>
      <c r="M5744" s="5"/>
      <c r="N5744" s="5"/>
      <c r="O5744" s="5"/>
      <c r="P5744" s="5"/>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5"/>
      <c r="AN5744" s="5"/>
      <c r="AO5744" s="5"/>
      <c r="AP5744" s="5"/>
      <c r="AQ5744" s="5"/>
      <c r="AR5744" s="5"/>
      <c r="AS5744" s="5"/>
      <c r="AT5744" s="5"/>
      <c r="AU5744" s="5"/>
      <c r="AV5744" s="5"/>
      <c r="AW5744" s="5"/>
      <c r="AX5744" s="5"/>
      <c r="AY5744" s="5"/>
      <c r="AZ5744" s="5"/>
      <c r="BA5744" s="5"/>
      <c r="BB5744" s="5"/>
      <c r="BC5744" s="5"/>
      <c r="BD5744" s="5"/>
      <c r="BE5744" s="5"/>
      <c r="BF5744" s="5"/>
      <c r="BG5744" s="5"/>
      <c r="BH5744" s="5"/>
      <c r="BI5744" s="5"/>
      <c r="BJ5744" s="5"/>
      <c r="BK5744" s="5"/>
      <c r="BL5744" s="5"/>
      <c r="BM5744" s="5"/>
      <c r="BN5744" s="5"/>
      <c r="BO5744" s="5"/>
      <c r="BP5744" s="5"/>
      <c r="BQ5744" s="5"/>
      <c r="BR5744" s="5"/>
      <c r="BS5744" s="5"/>
      <c r="BT5744" s="5"/>
      <c r="BU5744" s="5"/>
      <c r="BV5744" s="5"/>
      <c r="BW5744" s="5"/>
      <c r="BX5744" s="5"/>
      <c r="BY5744" s="5"/>
      <c r="BZ5744" s="5"/>
      <c r="CA5744" s="5"/>
      <c r="CB5744" s="5"/>
      <c r="CC5744" s="5"/>
      <c r="CD5744" s="5"/>
      <c r="CE5744" s="5"/>
      <c r="CF5744" s="5"/>
      <c r="CG5744" s="5"/>
      <c r="CH5744" s="5"/>
      <c r="CI5744" s="5"/>
      <c r="CJ5744" s="5"/>
      <c r="CK5744" s="5"/>
      <c r="CL5744" s="5"/>
      <c r="CM5744" s="5"/>
      <c r="CN5744" s="5"/>
      <c r="CO5744" s="5"/>
      <c r="CP5744" s="5"/>
      <c r="CQ5744" s="5"/>
      <c r="CR5744" s="5"/>
      <c r="CS5744" s="5"/>
      <c r="CT5744" s="5"/>
      <c r="CU5744" s="5"/>
      <c r="CV5744" s="5"/>
      <c r="CW5744" s="5"/>
      <c r="CX5744" s="5"/>
      <c r="CY5744" s="5"/>
      <c r="CZ5744" s="5"/>
      <c r="DA5744" s="5"/>
      <c r="DB5744" s="5"/>
      <c r="DC5744" s="5"/>
      <c r="DD5744" s="5"/>
      <c r="DE5744" s="5"/>
      <c r="DF5744" s="5"/>
      <c r="DG5744" s="5"/>
      <c r="DH5744" s="5"/>
      <c r="DI5744" s="5"/>
      <c r="DJ5744" s="5"/>
      <c r="DK5744" s="5"/>
      <c r="DL5744" s="5"/>
      <c r="DM5744" s="5"/>
      <c r="DN5744" s="5"/>
      <c r="DO5744" s="5"/>
      <c r="DP5744" s="5"/>
      <c r="DQ5744" s="5"/>
      <c r="DR5744" s="5"/>
      <c r="DS5744" s="5"/>
      <c r="DT5744" s="5"/>
      <c r="DU5744" s="5"/>
      <c r="DV5744" s="5"/>
      <c r="DW5744" s="5"/>
      <c r="DX5744" s="5"/>
      <c r="DY5744" s="5"/>
      <c r="DZ5744" s="5"/>
      <c r="EA5744" s="5"/>
      <c r="EB5744" s="5"/>
      <c r="EC5744" s="5"/>
      <c r="ED5744" s="5"/>
      <c r="EE5744" s="5"/>
      <c r="EF5744" s="5"/>
      <c r="EG5744" s="5"/>
      <c r="EH5744" s="5"/>
      <c r="EI5744" s="5"/>
      <c r="EJ5744" s="5"/>
      <c r="EK5744" s="5"/>
      <c r="EL5744" s="5"/>
      <c r="EM5744" s="5"/>
      <c r="EN5744" s="5"/>
      <c r="EO5744" s="5"/>
      <c r="EP5744" s="5"/>
      <c r="EQ5744" s="5"/>
      <c r="ER5744" s="5"/>
      <c r="ES5744" s="5"/>
      <c r="ET5744" s="5"/>
      <c r="EU5744" s="5"/>
      <c r="EV5744" s="5"/>
      <c r="EW5744" s="5"/>
      <c r="EX5744" s="5"/>
      <c r="EY5744" s="5"/>
      <c r="EZ5744" s="5"/>
      <c r="FA5744" s="5"/>
      <c r="FB5744" s="5"/>
      <c r="FC5744" s="5"/>
      <c r="FD5744" s="5"/>
      <c r="FE5744" s="5"/>
      <c r="FF5744" s="5"/>
      <c r="FG5744" s="5"/>
      <c r="FH5744" s="5"/>
      <c r="FI5744" s="5"/>
      <c r="FJ5744" s="5"/>
      <c r="FK5744" s="5"/>
      <c r="FL5744" s="5"/>
      <c r="FM5744" s="5"/>
      <c r="FN5744" s="5"/>
      <c r="FO5744" s="5"/>
      <c r="FP5744" s="5"/>
      <c r="FQ5744" s="5"/>
      <c r="FR5744" s="5"/>
      <c r="FS5744" s="5"/>
      <c r="FT5744" s="5"/>
      <c r="FU5744" s="5"/>
      <c r="FV5744" s="5"/>
      <c r="FW5744" s="5"/>
      <c r="FX5744" s="5"/>
      <c r="FY5744" s="5"/>
      <c r="FZ5744" s="5"/>
      <c r="GA5744" s="5"/>
      <c r="GB5744" s="5"/>
      <c r="GC5744" s="5"/>
      <c r="GD5744" s="5"/>
      <c r="GE5744" s="5"/>
      <c r="GF5744" s="5"/>
      <c r="GG5744" s="5"/>
      <c r="GH5744" s="5"/>
      <c r="GI5744" s="5"/>
      <c r="GJ5744" s="5"/>
      <c r="GK5744" s="5"/>
      <c r="GL5744" s="5"/>
      <c r="GM5744" s="5"/>
      <c r="GN5744" s="5"/>
      <c r="GO5744" s="5"/>
      <c r="GP5744" s="5"/>
      <c r="GQ5744" s="5"/>
      <c r="GR5744" s="5"/>
      <c r="GS5744" s="5"/>
      <c r="GT5744" s="5"/>
      <c r="GU5744" s="5"/>
      <c r="GV5744" s="5"/>
      <c r="GW5744" s="5"/>
      <c r="GX5744" s="5"/>
      <c r="GY5744" s="5"/>
      <c r="GZ5744" s="5"/>
      <c r="HA5744" s="5"/>
      <c r="HB5744" s="5"/>
      <c r="HC5744" s="5"/>
      <c r="HD5744" s="5"/>
      <c r="HE5744" s="5"/>
      <c r="HF5744" s="5"/>
      <c r="HG5744" s="5"/>
      <c r="HH5744" s="5"/>
      <c r="HI5744" s="5"/>
      <c r="HJ5744" s="5"/>
      <c r="HK5744" s="5"/>
      <c r="HL5744" s="5"/>
      <c r="HM5744" s="5"/>
      <c r="HN5744" s="5"/>
    </row>
    <row r="5745" s="8" customFormat="1" ht="14.25" spans="1:227">
      <c r="A5745" s="15">
        <v>5742</v>
      </c>
      <c r="B5745" s="15" t="s">
        <v>1816</v>
      </c>
      <c r="C5745" s="15" t="s">
        <v>14</v>
      </c>
      <c r="D5745" s="15" t="s">
        <v>7833</v>
      </c>
      <c r="E5745" s="15" t="s">
        <v>8292</v>
      </c>
      <c r="F5745" s="15" t="s">
        <v>8339</v>
      </c>
      <c r="G5745" s="17"/>
      <c r="H5745" s="17">
        <v>2</v>
      </c>
      <c r="I5745" s="17"/>
      <c r="J5745" s="17">
        <v>2</v>
      </c>
      <c r="K5745" s="20">
        <v>310</v>
      </c>
      <c r="L5745" s="5"/>
      <c r="M5745" s="5"/>
      <c r="N5745" s="5"/>
      <c r="O5745" s="5"/>
      <c r="P5745" s="5"/>
      <c r="Q5745" s="5"/>
      <c r="R5745" s="5"/>
      <c r="S5745" s="5"/>
      <c r="T5745" s="5"/>
      <c r="U5745" s="5"/>
      <c r="V5745" s="5"/>
      <c r="W5745" s="5"/>
      <c r="X5745" s="5"/>
      <c r="Y5745" s="5"/>
      <c r="Z5745" s="5"/>
      <c r="AA5745" s="5"/>
      <c r="AB5745" s="5"/>
      <c r="AC5745" s="5"/>
      <c r="AD5745" s="5"/>
      <c r="AE5745" s="5"/>
      <c r="AF5745" s="5"/>
      <c r="AG5745" s="5"/>
      <c r="AH5745" s="5"/>
      <c r="AI5745" s="5"/>
      <c r="AJ5745" s="5"/>
      <c r="AK5745" s="5"/>
      <c r="AL5745" s="5"/>
      <c r="AM5745" s="5"/>
      <c r="AN5745" s="5"/>
      <c r="AO5745" s="5"/>
      <c r="AP5745" s="5"/>
      <c r="AQ5745" s="5"/>
      <c r="AR5745" s="5"/>
      <c r="AS5745" s="5"/>
      <c r="AT5745" s="5"/>
      <c r="AU5745" s="5"/>
      <c r="AV5745" s="5"/>
      <c r="AW5745" s="5"/>
      <c r="AX5745" s="5"/>
      <c r="AY5745" s="5"/>
      <c r="AZ5745" s="5"/>
      <c r="BA5745" s="5"/>
      <c r="BB5745" s="5"/>
      <c r="BC5745" s="5"/>
      <c r="BD5745" s="5"/>
      <c r="BE5745" s="5"/>
      <c r="BF5745" s="5"/>
      <c r="BG5745" s="5"/>
      <c r="BH5745" s="5"/>
      <c r="BI5745" s="5"/>
      <c r="BJ5745" s="5"/>
      <c r="BK5745" s="5"/>
      <c r="BL5745" s="5"/>
      <c r="BM5745" s="5"/>
      <c r="BN5745" s="5"/>
      <c r="BO5745" s="5"/>
      <c r="BP5745" s="5"/>
      <c r="BQ5745" s="5"/>
      <c r="BR5745" s="5"/>
      <c r="BS5745" s="5"/>
      <c r="BT5745" s="5"/>
      <c r="BU5745" s="5"/>
      <c r="BV5745" s="5"/>
      <c r="BW5745" s="5"/>
      <c r="BX5745" s="5"/>
      <c r="BY5745" s="5"/>
      <c r="BZ5745" s="5"/>
      <c r="CA5745" s="5"/>
      <c r="CB5745" s="5"/>
      <c r="CC5745" s="5"/>
      <c r="CD5745" s="5"/>
      <c r="CE5745" s="5"/>
      <c r="CF5745" s="5"/>
      <c r="CG5745" s="5"/>
      <c r="CH5745" s="5"/>
      <c r="CI5745" s="5"/>
      <c r="CJ5745" s="5"/>
      <c r="CK5745" s="5"/>
      <c r="CL5745" s="5"/>
      <c r="CM5745" s="5"/>
      <c r="CN5745" s="5"/>
      <c r="CO5745" s="5"/>
      <c r="CP5745" s="5"/>
      <c r="CQ5745" s="5"/>
      <c r="CR5745" s="5"/>
      <c r="CS5745" s="5"/>
      <c r="CT5745" s="5"/>
      <c r="CU5745" s="5"/>
      <c r="CV5745" s="5"/>
      <c r="CW5745" s="5"/>
      <c r="CX5745" s="5"/>
      <c r="CY5745" s="5"/>
      <c r="CZ5745" s="5"/>
      <c r="DA5745" s="5"/>
      <c r="DB5745" s="5"/>
      <c r="DC5745" s="5"/>
      <c r="DD5745" s="5"/>
      <c r="DE5745" s="5"/>
      <c r="DF5745" s="5"/>
      <c r="DG5745" s="5"/>
      <c r="DH5745" s="5"/>
      <c r="DI5745" s="5"/>
      <c r="DJ5745" s="5"/>
      <c r="DK5745" s="5"/>
      <c r="DL5745" s="5"/>
      <c r="DM5745" s="5"/>
      <c r="DN5745" s="5"/>
      <c r="DO5745" s="5"/>
      <c r="DP5745" s="5"/>
      <c r="DQ5745" s="5"/>
      <c r="DR5745" s="5"/>
      <c r="DS5745" s="5"/>
      <c r="DT5745" s="5"/>
      <c r="DU5745" s="5"/>
      <c r="DV5745" s="5"/>
      <c r="DW5745" s="5"/>
      <c r="DX5745" s="5"/>
      <c r="DY5745" s="5"/>
      <c r="DZ5745" s="5"/>
      <c r="EA5745" s="5"/>
      <c r="EB5745" s="5"/>
      <c r="EC5745" s="5"/>
      <c r="ED5745" s="5"/>
      <c r="EE5745" s="5"/>
      <c r="EF5745" s="5"/>
      <c r="EG5745" s="5"/>
      <c r="EH5745" s="5"/>
      <c r="EI5745" s="5"/>
      <c r="EJ5745" s="5"/>
      <c r="EK5745" s="5"/>
      <c r="EL5745" s="5"/>
      <c r="EM5745" s="5"/>
      <c r="EN5745" s="5"/>
      <c r="EO5745" s="5"/>
      <c r="EP5745" s="5"/>
      <c r="EQ5745" s="5"/>
      <c r="ER5745" s="5"/>
      <c r="ES5745" s="5"/>
      <c r="ET5745" s="5"/>
      <c r="EU5745" s="5"/>
      <c r="EV5745" s="5"/>
      <c r="EW5745" s="5"/>
      <c r="EX5745" s="5"/>
      <c r="EY5745" s="5"/>
      <c r="EZ5745" s="5"/>
      <c r="FA5745" s="5"/>
      <c r="FB5745" s="5"/>
      <c r="FC5745" s="5"/>
      <c r="FD5745" s="5"/>
      <c r="FE5745" s="5"/>
      <c r="FF5745" s="5"/>
      <c r="FG5745" s="5"/>
      <c r="FH5745" s="5"/>
      <c r="FI5745" s="5"/>
      <c r="FJ5745" s="5"/>
      <c r="FK5745" s="5"/>
      <c r="FL5745" s="5"/>
      <c r="FM5745" s="5"/>
      <c r="FN5745" s="5"/>
      <c r="FO5745" s="5"/>
      <c r="FP5745" s="5"/>
      <c r="FQ5745" s="5"/>
      <c r="FR5745" s="5"/>
      <c r="FS5745" s="5"/>
      <c r="FT5745" s="5"/>
      <c r="FU5745" s="5"/>
      <c r="FV5745" s="5"/>
      <c r="FW5745" s="5"/>
      <c r="FX5745" s="5"/>
      <c r="FY5745" s="5"/>
      <c r="FZ5745" s="5"/>
      <c r="GA5745" s="5"/>
      <c r="GB5745" s="5"/>
      <c r="GC5745" s="5"/>
      <c r="GD5745" s="5"/>
      <c r="GE5745" s="5"/>
      <c r="GF5745" s="5"/>
      <c r="GG5745" s="5"/>
      <c r="GH5745" s="5"/>
      <c r="GI5745" s="5"/>
      <c r="GJ5745" s="5"/>
      <c r="GK5745" s="5"/>
      <c r="GL5745" s="5"/>
      <c r="GM5745" s="5"/>
      <c r="GN5745" s="5"/>
      <c r="GO5745" s="5"/>
      <c r="GP5745" s="5"/>
      <c r="GQ5745" s="5"/>
      <c r="GR5745" s="5"/>
      <c r="GS5745" s="5"/>
      <c r="GT5745" s="5"/>
      <c r="GU5745" s="5"/>
      <c r="GV5745" s="5"/>
      <c r="GW5745" s="5"/>
      <c r="GX5745" s="5"/>
      <c r="GY5745" s="5"/>
      <c r="GZ5745" s="5"/>
      <c r="HA5745" s="5"/>
      <c r="HB5745" s="5"/>
      <c r="HC5745" s="5"/>
      <c r="HD5745" s="5"/>
      <c r="HE5745" s="5"/>
      <c r="HF5745" s="5"/>
      <c r="HG5745" s="5"/>
      <c r="HH5745" s="5"/>
      <c r="HI5745" s="5"/>
      <c r="HJ5745" s="5"/>
      <c r="HK5745" s="5"/>
      <c r="HL5745" s="5"/>
      <c r="HM5745" s="5"/>
      <c r="HN5745" s="5"/>
      <c r="HO5745" s="5"/>
      <c r="HP5745" s="5"/>
      <c r="HQ5745" s="5"/>
      <c r="HR5745" s="5"/>
      <c r="HS5745" s="5"/>
    </row>
    <row r="5746" s="8" customFormat="1" ht="14.25" spans="1:227">
      <c r="A5746" s="15">
        <v>5743</v>
      </c>
      <c r="B5746" s="15" t="s">
        <v>8340</v>
      </c>
      <c r="C5746" s="15" t="s">
        <v>14</v>
      </c>
      <c r="D5746" s="15" t="s">
        <v>7833</v>
      </c>
      <c r="E5746" s="15" t="s">
        <v>8292</v>
      </c>
      <c r="F5746" s="15" t="s">
        <v>6807</v>
      </c>
      <c r="G5746" s="17"/>
      <c r="H5746" s="17"/>
      <c r="I5746" s="17">
        <v>3</v>
      </c>
      <c r="J5746" s="17">
        <v>3</v>
      </c>
      <c r="K5746" s="20">
        <v>330</v>
      </c>
      <c r="L5746" s="5"/>
      <c r="M5746" s="5"/>
      <c r="N5746" s="5"/>
      <c r="O5746" s="5"/>
      <c r="P5746" s="5"/>
      <c r="Q5746" s="5"/>
      <c r="R5746" s="5"/>
      <c r="S5746" s="5"/>
      <c r="T5746" s="5"/>
      <c r="U5746" s="5"/>
      <c r="V5746" s="5"/>
      <c r="W5746" s="5"/>
      <c r="X5746" s="5"/>
      <c r="Y5746" s="5"/>
      <c r="Z5746" s="5"/>
      <c r="AA5746" s="5"/>
      <c r="AB5746" s="5"/>
      <c r="AC5746" s="5"/>
      <c r="AD5746" s="5"/>
      <c r="AE5746" s="5"/>
      <c r="AF5746" s="5"/>
      <c r="AG5746" s="5"/>
      <c r="AH5746" s="5"/>
      <c r="AI5746" s="5"/>
      <c r="AJ5746" s="5"/>
      <c r="AK5746" s="5"/>
      <c r="AL5746" s="5"/>
      <c r="AM5746" s="5"/>
      <c r="AN5746" s="5"/>
      <c r="AO5746" s="5"/>
      <c r="AP5746" s="5"/>
      <c r="AQ5746" s="5"/>
      <c r="AR5746" s="5"/>
      <c r="AS5746" s="5"/>
      <c r="AT5746" s="5"/>
      <c r="AU5746" s="5"/>
      <c r="AV5746" s="5"/>
      <c r="AW5746" s="5"/>
      <c r="AX5746" s="5"/>
      <c r="AY5746" s="5"/>
      <c r="AZ5746" s="5"/>
      <c r="BA5746" s="5"/>
      <c r="BB5746" s="5"/>
      <c r="BC5746" s="5"/>
      <c r="BD5746" s="5"/>
      <c r="BE5746" s="5"/>
      <c r="BF5746" s="5"/>
      <c r="BG5746" s="5"/>
      <c r="BH5746" s="5"/>
      <c r="BI5746" s="5"/>
      <c r="BJ5746" s="5"/>
      <c r="BK5746" s="5"/>
      <c r="BL5746" s="5"/>
      <c r="BM5746" s="5"/>
      <c r="BN5746" s="5"/>
      <c r="BO5746" s="5"/>
      <c r="BP5746" s="5"/>
      <c r="BQ5746" s="5"/>
      <c r="BR5746" s="5"/>
      <c r="BS5746" s="5"/>
      <c r="BT5746" s="5"/>
      <c r="BU5746" s="5"/>
      <c r="BV5746" s="5"/>
      <c r="BW5746" s="5"/>
      <c r="BX5746" s="5"/>
      <c r="BY5746" s="5"/>
      <c r="BZ5746" s="5"/>
      <c r="CA5746" s="5"/>
      <c r="CB5746" s="5"/>
      <c r="CC5746" s="5"/>
      <c r="CD5746" s="5"/>
      <c r="CE5746" s="5"/>
      <c r="CF5746" s="5"/>
      <c r="CG5746" s="5"/>
      <c r="CH5746" s="5"/>
      <c r="CI5746" s="5"/>
      <c r="CJ5746" s="5"/>
      <c r="CK5746" s="5"/>
      <c r="CL5746" s="5"/>
      <c r="CM5746" s="5"/>
      <c r="CN5746" s="5"/>
      <c r="CO5746" s="5"/>
      <c r="CP5746" s="5"/>
      <c r="CQ5746" s="5"/>
      <c r="CR5746" s="5"/>
      <c r="CS5746" s="5"/>
      <c r="CT5746" s="5"/>
      <c r="CU5746" s="5"/>
      <c r="CV5746" s="5"/>
      <c r="CW5746" s="5"/>
      <c r="CX5746" s="5"/>
      <c r="CY5746" s="5"/>
      <c r="CZ5746" s="5"/>
      <c r="DA5746" s="5"/>
      <c r="DB5746" s="5"/>
      <c r="DC5746" s="5"/>
      <c r="DD5746" s="5"/>
      <c r="DE5746" s="5"/>
      <c r="DF5746" s="5"/>
      <c r="DG5746" s="5"/>
      <c r="DH5746" s="5"/>
      <c r="DI5746" s="5"/>
      <c r="DJ5746" s="5"/>
      <c r="DK5746" s="5"/>
      <c r="DL5746" s="5"/>
      <c r="DM5746" s="5"/>
      <c r="DN5746" s="5"/>
      <c r="DO5746" s="5"/>
      <c r="DP5746" s="5"/>
      <c r="DQ5746" s="5"/>
      <c r="DR5746" s="5"/>
      <c r="DS5746" s="5"/>
      <c r="DT5746" s="5"/>
      <c r="DU5746" s="5"/>
      <c r="DV5746" s="5"/>
      <c r="DW5746" s="5"/>
      <c r="DX5746" s="5"/>
      <c r="DY5746" s="5"/>
      <c r="DZ5746" s="5"/>
      <c r="EA5746" s="5"/>
      <c r="EB5746" s="5"/>
      <c r="EC5746" s="5"/>
      <c r="ED5746" s="5"/>
      <c r="EE5746" s="5"/>
      <c r="EF5746" s="5"/>
      <c r="EG5746" s="5"/>
      <c r="EH5746" s="5"/>
      <c r="EI5746" s="5"/>
      <c r="EJ5746" s="5"/>
      <c r="EK5746" s="5"/>
      <c r="EL5746" s="5"/>
      <c r="EM5746" s="5"/>
      <c r="EN5746" s="5"/>
      <c r="EO5746" s="5"/>
      <c r="EP5746" s="5"/>
      <c r="EQ5746" s="5"/>
      <c r="ER5746" s="5"/>
      <c r="ES5746" s="5"/>
      <c r="ET5746" s="5"/>
      <c r="EU5746" s="5"/>
      <c r="EV5746" s="5"/>
      <c r="EW5746" s="5"/>
      <c r="EX5746" s="5"/>
      <c r="EY5746" s="5"/>
      <c r="EZ5746" s="5"/>
      <c r="FA5746" s="5"/>
      <c r="FB5746" s="5"/>
      <c r="FC5746" s="5"/>
      <c r="FD5746" s="5"/>
      <c r="FE5746" s="5"/>
      <c r="FF5746" s="5"/>
      <c r="FG5746" s="5"/>
      <c r="FH5746" s="5"/>
      <c r="FI5746" s="5"/>
      <c r="FJ5746" s="5"/>
      <c r="FK5746" s="5"/>
      <c r="FL5746" s="5"/>
      <c r="FM5746" s="5"/>
      <c r="FN5746" s="5"/>
      <c r="FO5746" s="5"/>
      <c r="FP5746" s="5"/>
      <c r="FQ5746" s="5"/>
      <c r="FR5746" s="5"/>
      <c r="FS5746" s="5"/>
      <c r="FT5746" s="5"/>
      <c r="FU5746" s="5"/>
      <c r="FV5746" s="5"/>
      <c r="FW5746" s="5"/>
      <c r="FX5746" s="5"/>
      <c r="FY5746" s="5"/>
      <c r="FZ5746" s="5"/>
      <c r="GA5746" s="5"/>
      <c r="GB5746" s="5"/>
      <c r="GC5746" s="5"/>
      <c r="GD5746" s="5"/>
      <c r="GE5746" s="5"/>
      <c r="GF5746" s="5"/>
      <c r="GG5746" s="5"/>
      <c r="GH5746" s="5"/>
      <c r="GI5746" s="5"/>
      <c r="GJ5746" s="5"/>
      <c r="GK5746" s="5"/>
      <c r="GL5746" s="5"/>
      <c r="GM5746" s="5"/>
      <c r="GN5746" s="5"/>
      <c r="GO5746" s="5"/>
      <c r="GP5746" s="5"/>
      <c r="GQ5746" s="5"/>
      <c r="GR5746" s="5"/>
      <c r="GS5746" s="5"/>
      <c r="GT5746" s="5"/>
      <c r="GU5746" s="5"/>
      <c r="GV5746" s="5"/>
      <c r="GW5746" s="5"/>
      <c r="GX5746" s="5"/>
      <c r="GY5746" s="5"/>
      <c r="GZ5746" s="5"/>
      <c r="HA5746" s="5"/>
      <c r="HB5746" s="5"/>
      <c r="HC5746" s="5"/>
      <c r="HD5746" s="5"/>
      <c r="HE5746" s="5"/>
      <c r="HF5746" s="5"/>
      <c r="HG5746" s="5"/>
      <c r="HH5746" s="5"/>
      <c r="HI5746" s="5"/>
      <c r="HJ5746" s="5"/>
      <c r="HK5746" s="5"/>
      <c r="HL5746" s="5"/>
      <c r="HM5746" s="5"/>
      <c r="HN5746" s="5"/>
      <c r="HO5746" s="5"/>
      <c r="HP5746" s="5"/>
      <c r="HQ5746" s="5"/>
      <c r="HR5746" s="5"/>
      <c r="HS5746" s="5"/>
    </row>
    <row r="5747" s="8" customFormat="1" ht="14.25" spans="1:227">
      <c r="A5747" s="15">
        <v>5744</v>
      </c>
      <c r="B5747" s="15" t="s">
        <v>8341</v>
      </c>
      <c r="C5747" s="15" t="s">
        <v>14</v>
      </c>
      <c r="D5747" s="15" t="s">
        <v>7833</v>
      </c>
      <c r="E5747" s="15" t="s">
        <v>8292</v>
      </c>
      <c r="F5747" s="15" t="s">
        <v>8342</v>
      </c>
      <c r="G5747" s="17"/>
      <c r="H5747" s="17">
        <v>3</v>
      </c>
      <c r="I5747" s="17"/>
      <c r="J5747" s="17">
        <v>3</v>
      </c>
      <c r="K5747" s="20">
        <v>465</v>
      </c>
      <c r="L5747" s="5"/>
      <c r="M5747" s="5"/>
      <c r="N5747" s="5"/>
      <c r="O5747" s="5"/>
      <c r="P5747" s="5"/>
      <c r="Q5747" s="5"/>
      <c r="R5747" s="5"/>
      <c r="S5747" s="5"/>
      <c r="T5747" s="5"/>
      <c r="U5747" s="5"/>
      <c r="V5747" s="5"/>
      <c r="W5747" s="5"/>
      <c r="X5747" s="5"/>
      <c r="Y5747" s="5"/>
      <c r="Z5747" s="5"/>
      <c r="AA5747" s="5"/>
      <c r="AB5747" s="5"/>
      <c r="AC5747" s="5"/>
      <c r="AD5747" s="5"/>
      <c r="AE5747" s="5"/>
      <c r="AF5747" s="5"/>
      <c r="AG5747" s="5"/>
      <c r="AH5747" s="5"/>
      <c r="AI5747" s="5"/>
      <c r="AJ5747" s="5"/>
      <c r="AK5747" s="5"/>
      <c r="AL5747" s="5"/>
      <c r="AM5747" s="5"/>
      <c r="AN5747" s="5"/>
      <c r="AO5747" s="5"/>
      <c r="AP5747" s="5"/>
      <c r="AQ5747" s="5"/>
      <c r="AR5747" s="5"/>
      <c r="AS5747" s="5"/>
      <c r="AT5747" s="5"/>
      <c r="AU5747" s="5"/>
      <c r="AV5747" s="5"/>
      <c r="AW5747" s="5"/>
      <c r="AX5747" s="5"/>
      <c r="AY5747" s="5"/>
      <c r="AZ5747" s="5"/>
      <c r="BA5747" s="5"/>
      <c r="BB5747" s="5"/>
      <c r="BC5747" s="5"/>
      <c r="BD5747" s="5"/>
      <c r="BE5747" s="5"/>
      <c r="BF5747" s="5"/>
      <c r="BG5747" s="5"/>
      <c r="BH5747" s="5"/>
      <c r="BI5747" s="5"/>
      <c r="BJ5747" s="5"/>
      <c r="BK5747" s="5"/>
      <c r="BL5747" s="5"/>
      <c r="BM5747" s="5"/>
      <c r="BN5747" s="5"/>
      <c r="BO5747" s="5"/>
      <c r="BP5747" s="5"/>
      <c r="BQ5747" s="5"/>
      <c r="BR5747" s="5"/>
      <c r="BS5747" s="5"/>
      <c r="BT5747" s="5"/>
      <c r="BU5747" s="5"/>
      <c r="BV5747" s="5"/>
      <c r="BW5747" s="5"/>
      <c r="BX5747" s="5"/>
      <c r="BY5747" s="5"/>
      <c r="BZ5747" s="5"/>
      <c r="CA5747" s="5"/>
      <c r="CB5747" s="5"/>
      <c r="CC5747" s="5"/>
      <c r="CD5747" s="5"/>
      <c r="CE5747" s="5"/>
      <c r="CF5747" s="5"/>
      <c r="CG5747" s="5"/>
      <c r="CH5747" s="5"/>
      <c r="CI5747" s="5"/>
      <c r="CJ5747" s="5"/>
      <c r="CK5747" s="5"/>
      <c r="CL5747" s="5"/>
      <c r="CM5747" s="5"/>
      <c r="CN5747" s="5"/>
      <c r="CO5747" s="5"/>
      <c r="CP5747" s="5"/>
      <c r="CQ5747" s="5"/>
      <c r="CR5747" s="5"/>
      <c r="CS5747" s="5"/>
      <c r="CT5747" s="5"/>
      <c r="CU5747" s="5"/>
      <c r="CV5747" s="5"/>
      <c r="CW5747" s="5"/>
      <c r="CX5747" s="5"/>
      <c r="CY5747" s="5"/>
      <c r="CZ5747" s="5"/>
      <c r="DA5747" s="5"/>
      <c r="DB5747" s="5"/>
      <c r="DC5747" s="5"/>
      <c r="DD5747" s="5"/>
      <c r="DE5747" s="5"/>
      <c r="DF5747" s="5"/>
      <c r="DG5747" s="5"/>
      <c r="DH5747" s="5"/>
      <c r="DI5747" s="5"/>
      <c r="DJ5747" s="5"/>
      <c r="DK5747" s="5"/>
      <c r="DL5747" s="5"/>
      <c r="DM5747" s="5"/>
      <c r="DN5747" s="5"/>
      <c r="DO5747" s="5"/>
      <c r="DP5747" s="5"/>
      <c r="DQ5747" s="5"/>
      <c r="DR5747" s="5"/>
      <c r="DS5747" s="5"/>
      <c r="DT5747" s="5"/>
      <c r="DU5747" s="5"/>
      <c r="DV5747" s="5"/>
      <c r="DW5747" s="5"/>
      <c r="DX5747" s="5"/>
      <c r="DY5747" s="5"/>
      <c r="DZ5747" s="5"/>
      <c r="EA5747" s="5"/>
      <c r="EB5747" s="5"/>
      <c r="EC5747" s="5"/>
      <c r="ED5747" s="5"/>
      <c r="EE5747" s="5"/>
      <c r="EF5747" s="5"/>
      <c r="EG5747" s="5"/>
      <c r="EH5747" s="5"/>
      <c r="EI5747" s="5"/>
      <c r="EJ5747" s="5"/>
      <c r="EK5747" s="5"/>
      <c r="EL5747" s="5"/>
      <c r="EM5747" s="5"/>
      <c r="EN5747" s="5"/>
      <c r="EO5747" s="5"/>
      <c r="EP5747" s="5"/>
      <c r="EQ5747" s="5"/>
      <c r="ER5747" s="5"/>
      <c r="ES5747" s="5"/>
      <c r="ET5747" s="5"/>
      <c r="EU5747" s="5"/>
      <c r="EV5747" s="5"/>
      <c r="EW5747" s="5"/>
      <c r="EX5747" s="5"/>
      <c r="EY5747" s="5"/>
      <c r="EZ5747" s="5"/>
      <c r="FA5747" s="5"/>
      <c r="FB5747" s="5"/>
      <c r="FC5747" s="5"/>
      <c r="FD5747" s="5"/>
      <c r="FE5747" s="5"/>
      <c r="FF5747" s="5"/>
      <c r="FG5747" s="5"/>
      <c r="FH5747" s="5"/>
      <c r="FI5747" s="5"/>
      <c r="FJ5747" s="5"/>
      <c r="FK5747" s="5"/>
      <c r="FL5747" s="5"/>
      <c r="FM5747" s="5"/>
      <c r="FN5747" s="5"/>
      <c r="FO5747" s="5"/>
      <c r="FP5747" s="5"/>
      <c r="FQ5747" s="5"/>
      <c r="FR5747" s="5"/>
      <c r="FS5747" s="5"/>
      <c r="FT5747" s="5"/>
      <c r="FU5747" s="5"/>
      <c r="FV5747" s="5"/>
      <c r="FW5747" s="5"/>
      <c r="FX5747" s="5"/>
      <c r="FY5747" s="5"/>
      <c r="FZ5747" s="5"/>
      <c r="GA5747" s="5"/>
      <c r="GB5747" s="5"/>
      <c r="GC5747" s="5"/>
      <c r="GD5747" s="5"/>
      <c r="GE5747" s="5"/>
      <c r="GF5747" s="5"/>
      <c r="GG5747" s="5"/>
      <c r="GH5747" s="5"/>
      <c r="GI5747" s="5"/>
      <c r="GJ5747" s="5"/>
      <c r="GK5747" s="5"/>
      <c r="GL5747" s="5"/>
      <c r="GM5747" s="5"/>
      <c r="GN5747" s="5"/>
      <c r="GO5747" s="5"/>
      <c r="GP5747" s="5"/>
      <c r="GQ5747" s="5"/>
      <c r="GR5747" s="5"/>
      <c r="GS5747" s="5"/>
      <c r="GT5747" s="5"/>
      <c r="GU5747" s="5"/>
      <c r="GV5747" s="5"/>
      <c r="GW5747" s="5"/>
      <c r="GX5747" s="5"/>
      <c r="GY5747" s="5"/>
      <c r="GZ5747" s="5"/>
      <c r="HA5747" s="5"/>
      <c r="HB5747" s="5"/>
      <c r="HC5747" s="5"/>
      <c r="HD5747" s="5"/>
      <c r="HE5747" s="5"/>
      <c r="HF5747" s="5"/>
      <c r="HG5747" s="5"/>
      <c r="HH5747" s="5"/>
      <c r="HI5747" s="5"/>
      <c r="HJ5747" s="5"/>
      <c r="HK5747" s="5"/>
      <c r="HL5747" s="5"/>
      <c r="HM5747" s="5"/>
      <c r="HN5747" s="5"/>
      <c r="HO5747" s="5"/>
      <c r="HP5747" s="5"/>
      <c r="HQ5747" s="5"/>
      <c r="HR5747" s="5"/>
      <c r="HS5747" s="5"/>
    </row>
    <row r="5748" s="8" customFormat="1" ht="14.25" spans="1:227">
      <c r="A5748" s="15">
        <v>5745</v>
      </c>
      <c r="B5748" s="15" t="s">
        <v>8343</v>
      </c>
      <c r="C5748" s="15" t="s">
        <v>32</v>
      </c>
      <c r="D5748" s="15" t="s">
        <v>7833</v>
      </c>
      <c r="E5748" s="15" t="s">
        <v>8292</v>
      </c>
      <c r="F5748" s="15" t="s">
        <v>8342</v>
      </c>
      <c r="G5748" s="17"/>
      <c r="H5748" s="17">
        <v>3</v>
      </c>
      <c r="I5748" s="17"/>
      <c r="J5748" s="17">
        <v>3</v>
      </c>
      <c r="K5748" s="20">
        <v>465</v>
      </c>
      <c r="L5748" s="5"/>
      <c r="M5748" s="5"/>
      <c r="N5748" s="5"/>
      <c r="O5748" s="5"/>
      <c r="P5748" s="5"/>
      <c r="Q5748" s="5"/>
      <c r="R5748" s="5"/>
      <c r="S5748" s="5"/>
      <c r="T5748" s="5"/>
      <c r="U5748" s="5"/>
      <c r="V5748" s="5"/>
      <c r="W5748" s="5"/>
      <c r="X5748" s="5"/>
      <c r="Y5748" s="5"/>
      <c r="Z5748" s="5"/>
      <c r="AA5748" s="5"/>
      <c r="AB5748" s="5"/>
      <c r="AC5748" s="5"/>
      <c r="AD5748" s="5"/>
      <c r="AE5748" s="5"/>
      <c r="AF5748" s="5"/>
      <c r="AG5748" s="5"/>
      <c r="AH5748" s="5"/>
      <c r="AI5748" s="5"/>
      <c r="AJ5748" s="5"/>
      <c r="AK5748" s="5"/>
      <c r="AL5748" s="5"/>
      <c r="AM5748" s="5"/>
      <c r="AN5748" s="5"/>
      <c r="AO5748" s="5"/>
      <c r="AP5748" s="5"/>
      <c r="AQ5748" s="5"/>
      <c r="AR5748" s="5"/>
      <c r="AS5748" s="5"/>
      <c r="AT5748" s="5"/>
      <c r="AU5748" s="5"/>
      <c r="AV5748" s="5"/>
      <c r="AW5748" s="5"/>
      <c r="AX5748" s="5"/>
      <c r="AY5748" s="5"/>
      <c r="AZ5748" s="5"/>
      <c r="BA5748" s="5"/>
      <c r="BB5748" s="5"/>
      <c r="BC5748" s="5"/>
      <c r="BD5748" s="5"/>
      <c r="BE5748" s="5"/>
      <c r="BF5748" s="5"/>
      <c r="BG5748" s="5"/>
      <c r="BH5748" s="5"/>
      <c r="BI5748" s="5"/>
      <c r="BJ5748" s="5"/>
      <c r="BK5748" s="5"/>
      <c r="BL5748" s="5"/>
      <c r="BM5748" s="5"/>
      <c r="BN5748" s="5"/>
      <c r="BO5748" s="5"/>
      <c r="BP5748" s="5"/>
      <c r="BQ5748" s="5"/>
      <c r="BR5748" s="5"/>
      <c r="BS5748" s="5"/>
      <c r="BT5748" s="5"/>
      <c r="BU5748" s="5"/>
      <c r="BV5748" s="5"/>
      <c r="BW5748" s="5"/>
      <c r="BX5748" s="5"/>
      <c r="BY5748" s="5"/>
      <c r="BZ5748" s="5"/>
      <c r="CA5748" s="5"/>
      <c r="CB5748" s="5"/>
      <c r="CC5748" s="5"/>
      <c r="CD5748" s="5"/>
      <c r="CE5748" s="5"/>
      <c r="CF5748" s="5"/>
      <c r="CG5748" s="5"/>
      <c r="CH5748" s="5"/>
      <c r="CI5748" s="5"/>
      <c r="CJ5748" s="5"/>
      <c r="CK5748" s="5"/>
      <c r="CL5748" s="5"/>
      <c r="CM5748" s="5"/>
      <c r="CN5748" s="5"/>
      <c r="CO5748" s="5"/>
      <c r="CP5748" s="5"/>
      <c r="CQ5748" s="5"/>
      <c r="CR5748" s="5"/>
      <c r="CS5748" s="5"/>
      <c r="CT5748" s="5"/>
      <c r="CU5748" s="5"/>
      <c r="CV5748" s="5"/>
      <c r="CW5748" s="5"/>
      <c r="CX5748" s="5"/>
      <c r="CY5748" s="5"/>
      <c r="CZ5748" s="5"/>
      <c r="DA5748" s="5"/>
      <c r="DB5748" s="5"/>
      <c r="DC5748" s="5"/>
      <c r="DD5748" s="5"/>
      <c r="DE5748" s="5"/>
      <c r="DF5748" s="5"/>
      <c r="DG5748" s="5"/>
      <c r="DH5748" s="5"/>
      <c r="DI5748" s="5"/>
      <c r="DJ5748" s="5"/>
      <c r="DK5748" s="5"/>
      <c r="DL5748" s="5"/>
      <c r="DM5748" s="5"/>
      <c r="DN5748" s="5"/>
      <c r="DO5748" s="5"/>
      <c r="DP5748" s="5"/>
      <c r="DQ5748" s="5"/>
      <c r="DR5748" s="5"/>
      <c r="DS5748" s="5"/>
      <c r="DT5748" s="5"/>
      <c r="DU5748" s="5"/>
      <c r="DV5748" s="5"/>
      <c r="DW5748" s="5"/>
      <c r="DX5748" s="5"/>
      <c r="DY5748" s="5"/>
      <c r="DZ5748" s="5"/>
      <c r="EA5748" s="5"/>
      <c r="EB5748" s="5"/>
      <c r="EC5748" s="5"/>
      <c r="ED5748" s="5"/>
      <c r="EE5748" s="5"/>
      <c r="EF5748" s="5"/>
      <c r="EG5748" s="5"/>
      <c r="EH5748" s="5"/>
      <c r="EI5748" s="5"/>
      <c r="EJ5748" s="5"/>
      <c r="EK5748" s="5"/>
      <c r="EL5748" s="5"/>
      <c r="EM5748" s="5"/>
      <c r="EN5748" s="5"/>
      <c r="EO5748" s="5"/>
      <c r="EP5748" s="5"/>
      <c r="EQ5748" s="5"/>
      <c r="ER5748" s="5"/>
      <c r="ES5748" s="5"/>
      <c r="ET5748" s="5"/>
      <c r="EU5748" s="5"/>
      <c r="EV5748" s="5"/>
      <c r="EW5748" s="5"/>
      <c r="EX5748" s="5"/>
      <c r="EY5748" s="5"/>
      <c r="EZ5748" s="5"/>
      <c r="FA5748" s="5"/>
      <c r="FB5748" s="5"/>
      <c r="FC5748" s="5"/>
      <c r="FD5748" s="5"/>
      <c r="FE5748" s="5"/>
      <c r="FF5748" s="5"/>
      <c r="FG5748" s="5"/>
      <c r="FH5748" s="5"/>
      <c r="FI5748" s="5"/>
      <c r="FJ5748" s="5"/>
      <c r="FK5748" s="5"/>
      <c r="FL5748" s="5"/>
      <c r="FM5748" s="5"/>
      <c r="FN5748" s="5"/>
      <c r="FO5748" s="5"/>
      <c r="FP5748" s="5"/>
      <c r="FQ5748" s="5"/>
      <c r="FR5748" s="5"/>
      <c r="FS5748" s="5"/>
      <c r="FT5748" s="5"/>
      <c r="FU5748" s="5"/>
      <c r="FV5748" s="5"/>
      <c r="FW5748" s="5"/>
      <c r="FX5748" s="5"/>
      <c r="FY5748" s="5"/>
      <c r="FZ5748" s="5"/>
      <c r="GA5748" s="5"/>
      <c r="GB5748" s="5"/>
      <c r="GC5748" s="5"/>
      <c r="GD5748" s="5"/>
      <c r="GE5748" s="5"/>
      <c r="GF5748" s="5"/>
      <c r="GG5748" s="5"/>
      <c r="GH5748" s="5"/>
      <c r="GI5748" s="5"/>
      <c r="GJ5748" s="5"/>
      <c r="GK5748" s="5"/>
      <c r="GL5748" s="5"/>
      <c r="GM5748" s="5"/>
      <c r="GN5748" s="5"/>
      <c r="GO5748" s="5"/>
      <c r="GP5748" s="5"/>
      <c r="GQ5748" s="5"/>
      <c r="GR5748" s="5"/>
      <c r="GS5748" s="5"/>
      <c r="GT5748" s="5"/>
      <c r="GU5748" s="5"/>
      <c r="GV5748" s="5"/>
      <c r="GW5748" s="5"/>
      <c r="GX5748" s="5"/>
      <c r="GY5748" s="5"/>
      <c r="GZ5748" s="5"/>
      <c r="HA5748" s="5"/>
      <c r="HB5748" s="5"/>
      <c r="HC5748" s="5"/>
      <c r="HD5748" s="5"/>
      <c r="HE5748" s="5"/>
      <c r="HF5748" s="5"/>
      <c r="HG5748" s="5"/>
      <c r="HH5748" s="5"/>
      <c r="HI5748" s="5"/>
      <c r="HJ5748" s="5"/>
      <c r="HK5748" s="5"/>
      <c r="HL5748" s="5"/>
      <c r="HM5748" s="5"/>
      <c r="HN5748" s="5"/>
      <c r="HO5748" s="5"/>
      <c r="HP5748" s="5"/>
      <c r="HQ5748" s="5"/>
      <c r="HR5748" s="5"/>
      <c r="HS5748" s="5"/>
    </row>
    <row r="5749" s="8" customFormat="1" ht="14.25" spans="1:227">
      <c r="A5749" s="15">
        <v>5746</v>
      </c>
      <c r="B5749" s="15" t="s">
        <v>8344</v>
      </c>
      <c r="C5749" s="15" t="s">
        <v>14</v>
      </c>
      <c r="D5749" s="15" t="s">
        <v>7833</v>
      </c>
      <c r="E5749" s="15" t="s">
        <v>8292</v>
      </c>
      <c r="F5749" s="15" t="s">
        <v>8345</v>
      </c>
      <c r="G5749" s="17"/>
      <c r="H5749" s="17">
        <v>2</v>
      </c>
      <c r="I5749" s="17"/>
      <c r="J5749" s="17">
        <v>2</v>
      </c>
      <c r="K5749" s="20">
        <v>310</v>
      </c>
      <c r="L5749" s="5"/>
      <c r="M5749" s="5"/>
      <c r="N5749" s="5"/>
      <c r="O5749" s="5"/>
      <c r="P5749" s="5"/>
      <c r="Q5749" s="5"/>
      <c r="R5749" s="5"/>
      <c r="S5749" s="5"/>
      <c r="T5749" s="5"/>
      <c r="U5749" s="5"/>
      <c r="V5749" s="5"/>
      <c r="W5749" s="5"/>
      <c r="X5749" s="5"/>
      <c r="Y5749" s="5"/>
      <c r="Z5749" s="5"/>
      <c r="AA5749" s="5"/>
      <c r="AB5749" s="5"/>
      <c r="AC5749" s="5"/>
      <c r="AD5749" s="5"/>
      <c r="AE5749" s="5"/>
      <c r="AF5749" s="5"/>
      <c r="AG5749" s="5"/>
      <c r="AH5749" s="5"/>
      <c r="AI5749" s="5"/>
      <c r="AJ5749" s="5"/>
      <c r="AK5749" s="5"/>
      <c r="AL5749" s="5"/>
      <c r="AM5749" s="5"/>
      <c r="AN5749" s="5"/>
      <c r="AO5749" s="5"/>
      <c r="AP5749" s="5"/>
      <c r="AQ5749" s="5"/>
      <c r="AR5749" s="5"/>
      <c r="AS5749" s="5"/>
      <c r="AT5749" s="5"/>
      <c r="AU5749" s="5"/>
      <c r="AV5749" s="5"/>
      <c r="AW5749" s="5"/>
      <c r="AX5749" s="5"/>
      <c r="AY5749" s="5"/>
      <c r="AZ5749" s="5"/>
      <c r="BA5749" s="5"/>
      <c r="BB5749" s="5"/>
      <c r="BC5749" s="5"/>
      <c r="BD5749" s="5"/>
      <c r="BE5749" s="5"/>
      <c r="BF5749" s="5"/>
      <c r="BG5749" s="5"/>
      <c r="BH5749" s="5"/>
      <c r="BI5749" s="5"/>
      <c r="BJ5749" s="5"/>
      <c r="BK5749" s="5"/>
      <c r="BL5749" s="5"/>
      <c r="BM5749" s="5"/>
      <c r="BN5749" s="5"/>
      <c r="BO5749" s="5"/>
      <c r="BP5749" s="5"/>
      <c r="BQ5749" s="5"/>
      <c r="BR5749" s="5"/>
      <c r="BS5749" s="5"/>
      <c r="BT5749" s="5"/>
      <c r="BU5749" s="5"/>
      <c r="BV5749" s="5"/>
      <c r="BW5749" s="5"/>
      <c r="BX5749" s="5"/>
      <c r="BY5749" s="5"/>
      <c r="BZ5749" s="5"/>
      <c r="CA5749" s="5"/>
      <c r="CB5749" s="5"/>
      <c r="CC5749" s="5"/>
      <c r="CD5749" s="5"/>
      <c r="CE5749" s="5"/>
      <c r="CF5749" s="5"/>
      <c r="CG5749" s="5"/>
      <c r="CH5749" s="5"/>
      <c r="CI5749" s="5"/>
      <c r="CJ5749" s="5"/>
      <c r="CK5749" s="5"/>
      <c r="CL5749" s="5"/>
      <c r="CM5749" s="5"/>
      <c r="CN5749" s="5"/>
      <c r="CO5749" s="5"/>
      <c r="CP5749" s="5"/>
      <c r="CQ5749" s="5"/>
      <c r="CR5749" s="5"/>
      <c r="CS5749" s="5"/>
      <c r="CT5749" s="5"/>
      <c r="CU5749" s="5"/>
      <c r="CV5749" s="5"/>
      <c r="CW5749" s="5"/>
      <c r="CX5749" s="5"/>
      <c r="CY5749" s="5"/>
      <c r="CZ5749" s="5"/>
      <c r="DA5749" s="5"/>
      <c r="DB5749" s="5"/>
      <c r="DC5749" s="5"/>
      <c r="DD5749" s="5"/>
      <c r="DE5749" s="5"/>
      <c r="DF5749" s="5"/>
      <c r="DG5749" s="5"/>
      <c r="DH5749" s="5"/>
      <c r="DI5749" s="5"/>
      <c r="DJ5749" s="5"/>
      <c r="DK5749" s="5"/>
      <c r="DL5749" s="5"/>
      <c r="DM5749" s="5"/>
      <c r="DN5749" s="5"/>
      <c r="DO5749" s="5"/>
      <c r="DP5749" s="5"/>
      <c r="DQ5749" s="5"/>
      <c r="DR5749" s="5"/>
      <c r="DS5749" s="5"/>
      <c r="DT5749" s="5"/>
      <c r="DU5749" s="5"/>
      <c r="DV5749" s="5"/>
      <c r="DW5749" s="5"/>
      <c r="DX5749" s="5"/>
      <c r="DY5749" s="5"/>
      <c r="DZ5749" s="5"/>
      <c r="EA5749" s="5"/>
      <c r="EB5749" s="5"/>
      <c r="EC5749" s="5"/>
      <c r="ED5749" s="5"/>
      <c r="EE5749" s="5"/>
      <c r="EF5749" s="5"/>
      <c r="EG5749" s="5"/>
      <c r="EH5749" s="5"/>
      <c r="EI5749" s="5"/>
      <c r="EJ5749" s="5"/>
      <c r="EK5749" s="5"/>
      <c r="EL5749" s="5"/>
      <c r="EM5749" s="5"/>
      <c r="EN5749" s="5"/>
      <c r="EO5749" s="5"/>
      <c r="EP5749" s="5"/>
      <c r="EQ5749" s="5"/>
      <c r="ER5749" s="5"/>
      <c r="ES5749" s="5"/>
      <c r="ET5749" s="5"/>
      <c r="EU5749" s="5"/>
      <c r="EV5749" s="5"/>
      <c r="EW5749" s="5"/>
      <c r="EX5749" s="5"/>
      <c r="EY5749" s="5"/>
      <c r="EZ5749" s="5"/>
      <c r="FA5749" s="5"/>
      <c r="FB5749" s="5"/>
      <c r="FC5749" s="5"/>
      <c r="FD5749" s="5"/>
      <c r="FE5749" s="5"/>
      <c r="FF5749" s="5"/>
      <c r="FG5749" s="5"/>
      <c r="FH5749" s="5"/>
      <c r="FI5749" s="5"/>
      <c r="FJ5749" s="5"/>
      <c r="FK5749" s="5"/>
      <c r="FL5749" s="5"/>
      <c r="FM5749" s="5"/>
      <c r="FN5749" s="5"/>
      <c r="FO5749" s="5"/>
      <c r="FP5749" s="5"/>
      <c r="FQ5749" s="5"/>
      <c r="FR5749" s="5"/>
      <c r="FS5749" s="5"/>
      <c r="FT5749" s="5"/>
      <c r="FU5749" s="5"/>
      <c r="FV5749" s="5"/>
      <c r="FW5749" s="5"/>
      <c r="FX5749" s="5"/>
      <c r="FY5749" s="5"/>
      <c r="FZ5749" s="5"/>
      <c r="GA5749" s="5"/>
      <c r="GB5749" s="5"/>
      <c r="GC5749" s="5"/>
      <c r="GD5749" s="5"/>
      <c r="GE5749" s="5"/>
      <c r="GF5749" s="5"/>
      <c r="GG5749" s="5"/>
      <c r="GH5749" s="5"/>
      <c r="GI5749" s="5"/>
      <c r="GJ5749" s="5"/>
      <c r="GK5749" s="5"/>
      <c r="GL5749" s="5"/>
      <c r="GM5749" s="5"/>
      <c r="GN5749" s="5"/>
      <c r="GO5749" s="5"/>
      <c r="GP5749" s="5"/>
      <c r="GQ5749" s="5"/>
      <c r="GR5749" s="5"/>
      <c r="GS5749" s="5"/>
      <c r="GT5749" s="5"/>
      <c r="GU5749" s="5"/>
      <c r="GV5749" s="5"/>
      <c r="GW5749" s="5"/>
      <c r="GX5749" s="5"/>
      <c r="GY5749" s="5"/>
      <c r="GZ5749" s="5"/>
      <c r="HA5749" s="5"/>
      <c r="HB5749" s="5"/>
      <c r="HC5749" s="5"/>
      <c r="HD5749" s="5"/>
      <c r="HE5749" s="5"/>
      <c r="HF5749" s="5"/>
      <c r="HG5749" s="5"/>
      <c r="HH5749" s="5"/>
      <c r="HI5749" s="5"/>
      <c r="HJ5749" s="5"/>
      <c r="HK5749" s="5"/>
      <c r="HL5749" s="5"/>
      <c r="HM5749" s="5"/>
      <c r="HN5749" s="5"/>
      <c r="HO5749" s="5"/>
      <c r="HP5749" s="5"/>
      <c r="HQ5749" s="5"/>
      <c r="HR5749" s="5"/>
      <c r="HS5749" s="5"/>
    </row>
    <row r="5750" s="8" customFormat="1" ht="14.25" spans="1:227">
      <c r="A5750" s="15">
        <v>5747</v>
      </c>
      <c r="B5750" s="15" t="s">
        <v>8346</v>
      </c>
      <c r="C5750" s="15" t="s">
        <v>32</v>
      </c>
      <c r="D5750" s="15" t="s">
        <v>7833</v>
      </c>
      <c r="E5750" s="15" t="s">
        <v>8292</v>
      </c>
      <c r="F5750" s="15" t="s">
        <v>8347</v>
      </c>
      <c r="G5750" s="17"/>
      <c r="H5750" s="17"/>
      <c r="I5750" s="17">
        <v>3</v>
      </c>
      <c r="J5750" s="17">
        <v>3</v>
      </c>
      <c r="K5750" s="20">
        <v>330</v>
      </c>
      <c r="L5750" s="5"/>
      <c r="M5750" s="5"/>
      <c r="N5750" s="5"/>
      <c r="O5750" s="5"/>
      <c r="P5750" s="5"/>
      <c r="Q5750" s="5"/>
      <c r="R5750" s="5"/>
      <c r="S5750" s="5"/>
      <c r="T5750" s="5"/>
      <c r="U5750" s="5"/>
      <c r="V5750" s="5"/>
      <c r="W5750" s="5"/>
      <c r="X5750" s="5"/>
      <c r="Y5750" s="5"/>
      <c r="Z5750" s="5"/>
      <c r="AA5750" s="5"/>
      <c r="AB5750" s="5"/>
      <c r="AC5750" s="5"/>
      <c r="AD5750" s="5"/>
      <c r="AE5750" s="5"/>
      <c r="AF5750" s="5"/>
      <c r="AG5750" s="5"/>
      <c r="AH5750" s="5"/>
      <c r="AI5750" s="5"/>
      <c r="AJ5750" s="5"/>
      <c r="AK5750" s="5"/>
      <c r="AL5750" s="5"/>
      <c r="AM5750" s="5"/>
      <c r="AN5750" s="5"/>
      <c r="AO5750" s="5"/>
      <c r="AP5750" s="5"/>
      <c r="AQ5750" s="5"/>
      <c r="AR5750" s="5"/>
      <c r="AS5750" s="5"/>
      <c r="AT5750" s="5"/>
      <c r="AU5750" s="5"/>
      <c r="AV5750" s="5"/>
      <c r="AW5750" s="5"/>
      <c r="AX5750" s="5"/>
      <c r="AY5750" s="5"/>
      <c r="AZ5750" s="5"/>
      <c r="BA5750" s="5"/>
      <c r="BB5750" s="5"/>
      <c r="BC5750" s="5"/>
      <c r="BD5750" s="5"/>
      <c r="BE5750" s="5"/>
      <c r="BF5750" s="5"/>
      <c r="BG5750" s="5"/>
      <c r="BH5750" s="5"/>
      <c r="BI5750" s="5"/>
      <c r="BJ5750" s="5"/>
      <c r="BK5750" s="5"/>
      <c r="BL5750" s="5"/>
      <c r="BM5750" s="5"/>
      <c r="BN5750" s="5"/>
      <c r="BO5750" s="5"/>
      <c r="BP5750" s="5"/>
      <c r="BQ5750" s="5"/>
      <c r="BR5750" s="5"/>
      <c r="BS5750" s="5"/>
      <c r="BT5750" s="5"/>
      <c r="BU5750" s="5"/>
      <c r="BV5750" s="5"/>
      <c r="BW5750" s="5"/>
      <c r="BX5750" s="5"/>
      <c r="BY5750" s="5"/>
      <c r="BZ5750" s="5"/>
      <c r="CA5750" s="5"/>
      <c r="CB5750" s="5"/>
      <c r="CC5750" s="5"/>
      <c r="CD5750" s="5"/>
      <c r="CE5750" s="5"/>
      <c r="CF5750" s="5"/>
      <c r="CG5750" s="5"/>
      <c r="CH5750" s="5"/>
      <c r="CI5750" s="5"/>
      <c r="CJ5750" s="5"/>
      <c r="CK5750" s="5"/>
      <c r="CL5750" s="5"/>
      <c r="CM5750" s="5"/>
      <c r="CN5750" s="5"/>
      <c r="CO5750" s="5"/>
      <c r="CP5750" s="5"/>
      <c r="CQ5750" s="5"/>
      <c r="CR5750" s="5"/>
      <c r="CS5750" s="5"/>
      <c r="CT5750" s="5"/>
      <c r="CU5750" s="5"/>
      <c r="CV5750" s="5"/>
      <c r="CW5750" s="5"/>
      <c r="CX5750" s="5"/>
      <c r="CY5750" s="5"/>
      <c r="CZ5750" s="5"/>
      <c r="DA5750" s="5"/>
      <c r="DB5750" s="5"/>
      <c r="DC5750" s="5"/>
      <c r="DD5750" s="5"/>
      <c r="DE5750" s="5"/>
      <c r="DF5750" s="5"/>
      <c r="DG5750" s="5"/>
      <c r="DH5750" s="5"/>
      <c r="DI5750" s="5"/>
      <c r="DJ5750" s="5"/>
      <c r="DK5750" s="5"/>
      <c r="DL5750" s="5"/>
      <c r="DM5750" s="5"/>
      <c r="DN5750" s="5"/>
      <c r="DO5750" s="5"/>
      <c r="DP5750" s="5"/>
      <c r="DQ5750" s="5"/>
      <c r="DR5750" s="5"/>
      <c r="DS5750" s="5"/>
      <c r="DT5750" s="5"/>
      <c r="DU5750" s="5"/>
      <c r="DV5750" s="5"/>
      <c r="DW5750" s="5"/>
      <c r="DX5750" s="5"/>
      <c r="DY5750" s="5"/>
      <c r="DZ5750" s="5"/>
      <c r="EA5750" s="5"/>
      <c r="EB5750" s="5"/>
      <c r="EC5750" s="5"/>
      <c r="ED5750" s="5"/>
      <c r="EE5750" s="5"/>
      <c r="EF5750" s="5"/>
      <c r="EG5750" s="5"/>
      <c r="EH5750" s="5"/>
      <c r="EI5750" s="5"/>
      <c r="EJ5750" s="5"/>
      <c r="EK5750" s="5"/>
      <c r="EL5750" s="5"/>
      <c r="EM5750" s="5"/>
      <c r="EN5750" s="5"/>
      <c r="EO5750" s="5"/>
      <c r="EP5750" s="5"/>
      <c r="EQ5750" s="5"/>
      <c r="ER5750" s="5"/>
      <c r="ES5750" s="5"/>
      <c r="ET5750" s="5"/>
      <c r="EU5750" s="5"/>
      <c r="EV5750" s="5"/>
      <c r="EW5750" s="5"/>
      <c r="EX5750" s="5"/>
      <c r="EY5750" s="5"/>
      <c r="EZ5750" s="5"/>
      <c r="FA5750" s="5"/>
      <c r="FB5750" s="5"/>
      <c r="FC5750" s="5"/>
      <c r="FD5750" s="5"/>
      <c r="FE5750" s="5"/>
      <c r="FF5750" s="5"/>
      <c r="FG5750" s="5"/>
      <c r="FH5750" s="5"/>
      <c r="FI5750" s="5"/>
      <c r="FJ5750" s="5"/>
      <c r="FK5750" s="5"/>
      <c r="FL5750" s="5"/>
      <c r="FM5750" s="5"/>
      <c r="FN5750" s="5"/>
      <c r="FO5750" s="5"/>
      <c r="FP5750" s="5"/>
      <c r="FQ5750" s="5"/>
      <c r="FR5750" s="5"/>
      <c r="FS5750" s="5"/>
      <c r="FT5750" s="5"/>
      <c r="FU5750" s="5"/>
      <c r="FV5750" s="5"/>
      <c r="FW5750" s="5"/>
      <c r="FX5750" s="5"/>
      <c r="FY5750" s="5"/>
      <c r="FZ5750" s="5"/>
      <c r="GA5750" s="5"/>
      <c r="GB5750" s="5"/>
      <c r="GC5750" s="5"/>
      <c r="GD5750" s="5"/>
      <c r="GE5750" s="5"/>
      <c r="GF5750" s="5"/>
      <c r="GG5750" s="5"/>
      <c r="GH5750" s="5"/>
      <c r="GI5750" s="5"/>
      <c r="GJ5750" s="5"/>
      <c r="GK5750" s="5"/>
      <c r="GL5750" s="5"/>
      <c r="GM5750" s="5"/>
      <c r="GN5750" s="5"/>
      <c r="GO5750" s="5"/>
      <c r="GP5750" s="5"/>
      <c r="GQ5750" s="5"/>
      <c r="GR5750" s="5"/>
      <c r="GS5750" s="5"/>
      <c r="GT5750" s="5"/>
      <c r="GU5750" s="5"/>
      <c r="GV5750" s="5"/>
      <c r="GW5750" s="5"/>
      <c r="GX5750" s="5"/>
      <c r="GY5750" s="5"/>
      <c r="GZ5750" s="5"/>
      <c r="HA5750" s="5"/>
      <c r="HB5750" s="5"/>
      <c r="HC5750" s="5"/>
      <c r="HD5750" s="5"/>
      <c r="HE5750" s="5"/>
      <c r="HF5750" s="5"/>
      <c r="HG5750" s="5"/>
      <c r="HH5750" s="5"/>
      <c r="HI5750" s="5"/>
      <c r="HJ5750" s="5"/>
      <c r="HK5750" s="5"/>
      <c r="HL5750" s="5"/>
      <c r="HM5750" s="5"/>
      <c r="HN5750" s="5"/>
      <c r="HO5750" s="5"/>
      <c r="HP5750" s="5"/>
      <c r="HQ5750" s="5"/>
      <c r="HR5750" s="5"/>
      <c r="HS5750" s="5"/>
    </row>
    <row r="5751" s="8" customFormat="1" ht="14.25" spans="1:227">
      <c r="A5751" s="15">
        <v>5748</v>
      </c>
      <c r="B5751" s="15" t="s">
        <v>8348</v>
      </c>
      <c r="C5751" s="15" t="s">
        <v>14</v>
      </c>
      <c r="D5751" s="15" t="s">
        <v>7833</v>
      </c>
      <c r="E5751" s="15" t="s">
        <v>8292</v>
      </c>
      <c r="F5751" s="15" t="s">
        <v>2349</v>
      </c>
      <c r="G5751" s="17"/>
      <c r="H5751" s="17"/>
      <c r="I5751" s="17">
        <v>2</v>
      </c>
      <c r="J5751" s="17">
        <v>2</v>
      </c>
      <c r="K5751" s="20">
        <v>220</v>
      </c>
      <c r="L5751" s="5"/>
      <c r="M5751" s="5"/>
      <c r="N5751" s="5"/>
      <c r="O5751" s="5"/>
      <c r="P5751" s="5"/>
      <c r="Q5751" s="5"/>
      <c r="R5751" s="5"/>
      <c r="S5751" s="5"/>
      <c r="T5751" s="5"/>
      <c r="U5751" s="5"/>
      <c r="V5751" s="5"/>
      <c r="W5751" s="5"/>
      <c r="X5751" s="5"/>
      <c r="Y5751" s="5"/>
      <c r="Z5751" s="5"/>
      <c r="AA5751" s="5"/>
      <c r="AB5751" s="5"/>
      <c r="AC5751" s="5"/>
      <c r="AD5751" s="5"/>
      <c r="AE5751" s="5"/>
      <c r="AF5751" s="5"/>
      <c r="AG5751" s="5"/>
      <c r="AH5751" s="5"/>
      <c r="AI5751" s="5"/>
      <c r="AJ5751" s="5"/>
      <c r="AK5751" s="5"/>
      <c r="AL5751" s="5"/>
      <c r="AM5751" s="5"/>
      <c r="AN5751" s="5"/>
      <c r="AO5751" s="5"/>
      <c r="AP5751" s="5"/>
      <c r="AQ5751" s="5"/>
      <c r="AR5751" s="5"/>
      <c r="AS5751" s="5"/>
      <c r="AT5751" s="5"/>
      <c r="AU5751" s="5"/>
      <c r="AV5751" s="5"/>
      <c r="AW5751" s="5"/>
      <c r="AX5751" s="5"/>
      <c r="AY5751" s="5"/>
      <c r="AZ5751" s="5"/>
      <c r="BA5751" s="5"/>
      <c r="BB5751" s="5"/>
      <c r="BC5751" s="5"/>
      <c r="BD5751" s="5"/>
      <c r="BE5751" s="5"/>
      <c r="BF5751" s="5"/>
      <c r="BG5751" s="5"/>
      <c r="BH5751" s="5"/>
      <c r="BI5751" s="5"/>
      <c r="BJ5751" s="5"/>
      <c r="BK5751" s="5"/>
      <c r="BL5751" s="5"/>
      <c r="BM5751" s="5"/>
      <c r="BN5751" s="5"/>
      <c r="BO5751" s="5"/>
      <c r="BP5751" s="5"/>
      <c r="BQ5751" s="5"/>
      <c r="BR5751" s="5"/>
      <c r="BS5751" s="5"/>
      <c r="BT5751" s="5"/>
      <c r="BU5751" s="5"/>
      <c r="BV5751" s="5"/>
      <c r="BW5751" s="5"/>
      <c r="BX5751" s="5"/>
      <c r="BY5751" s="5"/>
      <c r="BZ5751" s="5"/>
      <c r="CA5751" s="5"/>
      <c r="CB5751" s="5"/>
      <c r="CC5751" s="5"/>
      <c r="CD5751" s="5"/>
      <c r="CE5751" s="5"/>
      <c r="CF5751" s="5"/>
      <c r="CG5751" s="5"/>
      <c r="CH5751" s="5"/>
      <c r="CI5751" s="5"/>
      <c r="CJ5751" s="5"/>
      <c r="CK5751" s="5"/>
      <c r="CL5751" s="5"/>
      <c r="CM5751" s="5"/>
      <c r="CN5751" s="5"/>
      <c r="CO5751" s="5"/>
      <c r="CP5751" s="5"/>
      <c r="CQ5751" s="5"/>
      <c r="CR5751" s="5"/>
      <c r="CS5751" s="5"/>
      <c r="CT5751" s="5"/>
      <c r="CU5751" s="5"/>
      <c r="CV5751" s="5"/>
      <c r="CW5751" s="5"/>
      <c r="CX5751" s="5"/>
      <c r="CY5751" s="5"/>
      <c r="CZ5751" s="5"/>
      <c r="DA5751" s="5"/>
      <c r="DB5751" s="5"/>
      <c r="DC5751" s="5"/>
      <c r="DD5751" s="5"/>
      <c r="DE5751" s="5"/>
      <c r="DF5751" s="5"/>
      <c r="DG5751" s="5"/>
      <c r="DH5751" s="5"/>
      <c r="DI5751" s="5"/>
      <c r="DJ5751" s="5"/>
      <c r="DK5751" s="5"/>
      <c r="DL5751" s="5"/>
      <c r="DM5751" s="5"/>
      <c r="DN5751" s="5"/>
      <c r="DO5751" s="5"/>
      <c r="DP5751" s="5"/>
      <c r="DQ5751" s="5"/>
      <c r="DR5751" s="5"/>
      <c r="DS5751" s="5"/>
      <c r="DT5751" s="5"/>
      <c r="DU5751" s="5"/>
      <c r="DV5751" s="5"/>
      <c r="DW5751" s="5"/>
      <c r="DX5751" s="5"/>
      <c r="DY5751" s="5"/>
      <c r="DZ5751" s="5"/>
      <c r="EA5751" s="5"/>
      <c r="EB5751" s="5"/>
      <c r="EC5751" s="5"/>
      <c r="ED5751" s="5"/>
      <c r="EE5751" s="5"/>
      <c r="EF5751" s="5"/>
      <c r="EG5751" s="5"/>
      <c r="EH5751" s="5"/>
      <c r="EI5751" s="5"/>
      <c r="EJ5751" s="5"/>
      <c r="EK5751" s="5"/>
      <c r="EL5751" s="5"/>
      <c r="EM5751" s="5"/>
      <c r="EN5751" s="5"/>
      <c r="EO5751" s="5"/>
      <c r="EP5751" s="5"/>
      <c r="EQ5751" s="5"/>
      <c r="ER5751" s="5"/>
      <c r="ES5751" s="5"/>
      <c r="ET5751" s="5"/>
      <c r="EU5751" s="5"/>
      <c r="EV5751" s="5"/>
      <c r="EW5751" s="5"/>
      <c r="EX5751" s="5"/>
      <c r="EY5751" s="5"/>
      <c r="EZ5751" s="5"/>
      <c r="FA5751" s="5"/>
      <c r="FB5751" s="5"/>
      <c r="FC5751" s="5"/>
      <c r="FD5751" s="5"/>
      <c r="FE5751" s="5"/>
      <c r="FF5751" s="5"/>
      <c r="FG5751" s="5"/>
      <c r="FH5751" s="5"/>
      <c r="FI5751" s="5"/>
      <c r="FJ5751" s="5"/>
      <c r="FK5751" s="5"/>
      <c r="FL5751" s="5"/>
      <c r="FM5751" s="5"/>
      <c r="FN5751" s="5"/>
      <c r="FO5751" s="5"/>
      <c r="FP5751" s="5"/>
      <c r="FQ5751" s="5"/>
      <c r="FR5751" s="5"/>
      <c r="FS5751" s="5"/>
      <c r="FT5751" s="5"/>
      <c r="FU5751" s="5"/>
      <c r="FV5751" s="5"/>
      <c r="FW5751" s="5"/>
      <c r="FX5751" s="5"/>
      <c r="FY5751" s="5"/>
      <c r="FZ5751" s="5"/>
      <c r="GA5751" s="5"/>
      <c r="GB5751" s="5"/>
      <c r="GC5751" s="5"/>
      <c r="GD5751" s="5"/>
      <c r="GE5751" s="5"/>
      <c r="GF5751" s="5"/>
      <c r="GG5751" s="5"/>
      <c r="GH5751" s="5"/>
      <c r="GI5751" s="5"/>
      <c r="GJ5751" s="5"/>
      <c r="GK5751" s="5"/>
      <c r="GL5751" s="5"/>
      <c r="GM5751" s="5"/>
      <c r="GN5751" s="5"/>
      <c r="GO5751" s="5"/>
      <c r="GP5751" s="5"/>
      <c r="GQ5751" s="5"/>
      <c r="GR5751" s="5"/>
      <c r="GS5751" s="5"/>
      <c r="GT5751" s="5"/>
      <c r="GU5751" s="5"/>
      <c r="GV5751" s="5"/>
      <c r="GW5751" s="5"/>
      <c r="GX5751" s="5"/>
      <c r="GY5751" s="5"/>
      <c r="GZ5751" s="5"/>
      <c r="HA5751" s="5"/>
      <c r="HB5751" s="5"/>
      <c r="HC5751" s="5"/>
      <c r="HD5751" s="5"/>
      <c r="HE5751" s="5"/>
      <c r="HF5751" s="5"/>
      <c r="HG5751" s="5"/>
      <c r="HH5751" s="5"/>
      <c r="HI5751" s="5"/>
      <c r="HJ5751" s="5"/>
      <c r="HK5751" s="5"/>
      <c r="HL5751" s="5"/>
      <c r="HM5751" s="5"/>
      <c r="HN5751" s="5"/>
      <c r="HO5751" s="5"/>
      <c r="HP5751" s="5"/>
      <c r="HQ5751" s="5"/>
      <c r="HR5751" s="5"/>
      <c r="HS5751" s="5"/>
    </row>
    <row r="5752" s="8" customFormat="1" ht="14.25" spans="1:227">
      <c r="A5752" s="15">
        <v>5749</v>
      </c>
      <c r="B5752" s="15" t="s">
        <v>8349</v>
      </c>
      <c r="C5752" s="15" t="s">
        <v>14</v>
      </c>
      <c r="D5752" s="15" t="s">
        <v>7833</v>
      </c>
      <c r="E5752" s="15" t="s">
        <v>8292</v>
      </c>
      <c r="F5752" s="15" t="s">
        <v>277</v>
      </c>
      <c r="G5752" s="17"/>
      <c r="H5752" s="17"/>
      <c r="I5752" s="17">
        <v>3</v>
      </c>
      <c r="J5752" s="17">
        <v>3</v>
      </c>
      <c r="K5752" s="20">
        <v>330</v>
      </c>
      <c r="L5752" s="5"/>
      <c r="M5752" s="5"/>
      <c r="N5752" s="5"/>
      <c r="O5752" s="5"/>
      <c r="P5752" s="5"/>
      <c r="Q5752" s="5"/>
      <c r="R5752" s="5"/>
      <c r="S5752" s="5"/>
      <c r="T5752" s="5"/>
      <c r="U5752" s="5"/>
      <c r="V5752" s="5"/>
      <c r="W5752" s="5"/>
      <c r="X5752" s="5"/>
      <c r="Y5752" s="5"/>
      <c r="Z5752" s="5"/>
      <c r="AA5752" s="5"/>
      <c r="AB5752" s="5"/>
      <c r="AC5752" s="5"/>
      <c r="AD5752" s="5"/>
      <c r="AE5752" s="5"/>
      <c r="AF5752" s="5"/>
      <c r="AG5752" s="5"/>
      <c r="AH5752" s="5"/>
      <c r="AI5752" s="5"/>
      <c r="AJ5752" s="5"/>
      <c r="AK5752" s="5"/>
      <c r="AL5752" s="5"/>
      <c r="AM5752" s="5"/>
      <c r="AN5752" s="5"/>
      <c r="AO5752" s="5"/>
      <c r="AP5752" s="5"/>
      <c r="AQ5752" s="5"/>
      <c r="AR5752" s="5"/>
      <c r="AS5752" s="5"/>
      <c r="AT5752" s="5"/>
      <c r="AU5752" s="5"/>
      <c r="AV5752" s="5"/>
      <c r="AW5752" s="5"/>
      <c r="AX5752" s="5"/>
      <c r="AY5752" s="5"/>
      <c r="AZ5752" s="5"/>
      <c r="BA5752" s="5"/>
      <c r="BB5752" s="5"/>
      <c r="BC5752" s="5"/>
      <c r="BD5752" s="5"/>
      <c r="BE5752" s="5"/>
      <c r="BF5752" s="5"/>
      <c r="BG5752" s="5"/>
      <c r="BH5752" s="5"/>
      <c r="BI5752" s="5"/>
      <c r="BJ5752" s="5"/>
      <c r="BK5752" s="5"/>
      <c r="BL5752" s="5"/>
      <c r="BM5752" s="5"/>
      <c r="BN5752" s="5"/>
      <c r="BO5752" s="5"/>
      <c r="BP5752" s="5"/>
      <c r="BQ5752" s="5"/>
      <c r="BR5752" s="5"/>
      <c r="BS5752" s="5"/>
      <c r="BT5752" s="5"/>
      <c r="BU5752" s="5"/>
      <c r="BV5752" s="5"/>
      <c r="BW5752" s="5"/>
      <c r="BX5752" s="5"/>
      <c r="BY5752" s="5"/>
      <c r="BZ5752" s="5"/>
      <c r="CA5752" s="5"/>
      <c r="CB5752" s="5"/>
      <c r="CC5752" s="5"/>
      <c r="CD5752" s="5"/>
      <c r="CE5752" s="5"/>
      <c r="CF5752" s="5"/>
      <c r="CG5752" s="5"/>
      <c r="CH5752" s="5"/>
      <c r="CI5752" s="5"/>
      <c r="CJ5752" s="5"/>
      <c r="CK5752" s="5"/>
      <c r="CL5752" s="5"/>
      <c r="CM5752" s="5"/>
      <c r="CN5752" s="5"/>
      <c r="CO5752" s="5"/>
      <c r="CP5752" s="5"/>
      <c r="CQ5752" s="5"/>
      <c r="CR5752" s="5"/>
      <c r="CS5752" s="5"/>
      <c r="CT5752" s="5"/>
      <c r="CU5752" s="5"/>
      <c r="CV5752" s="5"/>
      <c r="CW5752" s="5"/>
      <c r="CX5752" s="5"/>
      <c r="CY5752" s="5"/>
      <c r="CZ5752" s="5"/>
      <c r="DA5752" s="5"/>
      <c r="DB5752" s="5"/>
      <c r="DC5752" s="5"/>
      <c r="DD5752" s="5"/>
      <c r="DE5752" s="5"/>
      <c r="DF5752" s="5"/>
      <c r="DG5752" s="5"/>
      <c r="DH5752" s="5"/>
      <c r="DI5752" s="5"/>
      <c r="DJ5752" s="5"/>
      <c r="DK5752" s="5"/>
      <c r="DL5752" s="5"/>
      <c r="DM5752" s="5"/>
      <c r="DN5752" s="5"/>
      <c r="DO5752" s="5"/>
      <c r="DP5752" s="5"/>
      <c r="DQ5752" s="5"/>
      <c r="DR5752" s="5"/>
      <c r="DS5752" s="5"/>
      <c r="DT5752" s="5"/>
      <c r="DU5752" s="5"/>
      <c r="DV5752" s="5"/>
      <c r="DW5752" s="5"/>
      <c r="DX5752" s="5"/>
      <c r="DY5752" s="5"/>
      <c r="DZ5752" s="5"/>
      <c r="EA5752" s="5"/>
      <c r="EB5752" s="5"/>
      <c r="EC5752" s="5"/>
      <c r="ED5752" s="5"/>
      <c r="EE5752" s="5"/>
      <c r="EF5752" s="5"/>
      <c r="EG5752" s="5"/>
      <c r="EH5752" s="5"/>
      <c r="EI5752" s="5"/>
      <c r="EJ5752" s="5"/>
      <c r="EK5752" s="5"/>
      <c r="EL5752" s="5"/>
      <c r="EM5752" s="5"/>
      <c r="EN5752" s="5"/>
      <c r="EO5752" s="5"/>
      <c r="EP5752" s="5"/>
      <c r="EQ5752" s="5"/>
      <c r="ER5752" s="5"/>
      <c r="ES5752" s="5"/>
      <c r="ET5752" s="5"/>
      <c r="EU5752" s="5"/>
      <c r="EV5752" s="5"/>
      <c r="EW5752" s="5"/>
      <c r="EX5752" s="5"/>
      <c r="EY5752" s="5"/>
      <c r="EZ5752" s="5"/>
      <c r="FA5752" s="5"/>
      <c r="FB5752" s="5"/>
      <c r="FC5752" s="5"/>
      <c r="FD5752" s="5"/>
      <c r="FE5752" s="5"/>
      <c r="FF5752" s="5"/>
      <c r="FG5752" s="5"/>
      <c r="FH5752" s="5"/>
      <c r="FI5752" s="5"/>
      <c r="FJ5752" s="5"/>
      <c r="FK5752" s="5"/>
      <c r="FL5752" s="5"/>
      <c r="FM5752" s="5"/>
      <c r="FN5752" s="5"/>
      <c r="FO5752" s="5"/>
      <c r="FP5752" s="5"/>
      <c r="FQ5752" s="5"/>
      <c r="FR5752" s="5"/>
      <c r="FS5752" s="5"/>
      <c r="FT5752" s="5"/>
      <c r="FU5752" s="5"/>
      <c r="FV5752" s="5"/>
      <c r="FW5752" s="5"/>
      <c r="FX5752" s="5"/>
      <c r="FY5752" s="5"/>
      <c r="FZ5752" s="5"/>
      <c r="GA5752" s="5"/>
      <c r="GB5752" s="5"/>
      <c r="GC5752" s="5"/>
      <c r="GD5752" s="5"/>
      <c r="GE5752" s="5"/>
      <c r="GF5752" s="5"/>
      <c r="GG5752" s="5"/>
      <c r="GH5752" s="5"/>
      <c r="GI5752" s="5"/>
      <c r="GJ5752" s="5"/>
      <c r="GK5752" s="5"/>
      <c r="GL5752" s="5"/>
      <c r="GM5752" s="5"/>
      <c r="GN5752" s="5"/>
      <c r="GO5752" s="5"/>
      <c r="GP5752" s="5"/>
      <c r="GQ5752" s="5"/>
      <c r="GR5752" s="5"/>
      <c r="GS5752" s="5"/>
      <c r="GT5752" s="5"/>
      <c r="GU5752" s="5"/>
      <c r="GV5752" s="5"/>
      <c r="GW5752" s="5"/>
      <c r="GX5752" s="5"/>
      <c r="GY5752" s="5"/>
      <c r="GZ5752" s="5"/>
      <c r="HA5752" s="5"/>
      <c r="HB5752" s="5"/>
      <c r="HC5752" s="5"/>
      <c r="HD5752" s="5"/>
      <c r="HE5752" s="5"/>
      <c r="HF5752" s="5"/>
      <c r="HG5752" s="5"/>
      <c r="HH5752" s="5"/>
      <c r="HI5752" s="5"/>
      <c r="HJ5752" s="5"/>
      <c r="HK5752" s="5"/>
      <c r="HL5752" s="5"/>
      <c r="HM5752" s="5"/>
      <c r="HN5752" s="5"/>
      <c r="HO5752" s="5"/>
      <c r="HP5752" s="5"/>
      <c r="HQ5752" s="5"/>
      <c r="HR5752" s="5"/>
      <c r="HS5752" s="5"/>
    </row>
    <row r="5753" s="8" customFormat="1" ht="14.25" spans="1:227">
      <c r="A5753" s="15">
        <v>5750</v>
      </c>
      <c r="B5753" s="15" t="s">
        <v>8350</v>
      </c>
      <c r="C5753" s="15" t="s">
        <v>14</v>
      </c>
      <c r="D5753" s="15" t="s">
        <v>7833</v>
      </c>
      <c r="E5753" s="15" t="s">
        <v>8292</v>
      </c>
      <c r="F5753" s="15" t="s">
        <v>310</v>
      </c>
      <c r="G5753" s="17"/>
      <c r="H5753" s="17"/>
      <c r="I5753" s="17">
        <v>1</v>
      </c>
      <c r="J5753" s="17">
        <v>1</v>
      </c>
      <c r="K5753" s="20">
        <v>110</v>
      </c>
      <c r="L5753" s="5"/>
      <c r="M5753" s="5"/>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c r="AK5753" s="5"/>
      <c r="AL5753" s="5"/>
      <c r="AM5753" s="5"/>
      <c r="AN5753" s="5"/>
      <c r="AO5753" s="5"/>
      <c r="AP5753" s="5"/>
      <c r="AQ5753" s="5"/>
      <c r="AR5753" s="5"/>
      <c r="AS5753" s="5"/>
      <c r="AT5753" s="5"/>
      <c r="AU5753" s="5"/>
      <c r="AV5753" s="5"/>
      <c r="AW5753" s="5"/>
      <c r="AX5753" s="5"/>
      <c r="AY5753" s="5"/>
      <c r="AZ5753" s="5"/>
      <c r="BA5753" s="5"/>
      <c r="BB5753" s="5"/>
      <c r="BC5753" s="5"/>
      <c r="BD5753" s="5"/>
      <c r="BE5753" s="5"/>
      <c r="BF5753" s="5"/>
      <c r="BG5753" s="5"/>
      <c r="BH5753" s="5"/>
      <c r="BI5753" s="5"/>
      <c r="BJ5753" s="5"/>
      <c r="BK5753" s="5"/>
      <c r="BL5753" s="5"/>
      <c r="BM5753" s="5"/>
      <c r="BN5753" s="5"/>
      <c r="BO5753" s="5"/>
      <c r="BP5753" s="5"/>
      <c r="BQ5753" s="5"/>
      <c r="BR5753" s="5"/>
      <c r="BS5753" s="5"/>
      <c r="BT5753" s="5"/>
      <c r="BU5753" s="5"/>
      <c r="BV5753" s="5"/>
      <c r="BW5753" s="5"/>
      <c r="BX5753" s="5"/>
      <c r="BY5753" s="5"/>
      <c r="BZ5753" s="5"/>
      <c r="CA5753" s="5"/>
      <c r="CB5753" s="5"/>
      <c r="CC5753" s="5"/>
      <c r="CD5753" s="5"/>
      <c r="CE5753" s="5"/>
      <c r="CF5753" s="5"/>
      <c r="CG5753" s="5"/>
      <c r="CH5753" s="5"/>
      <c r="CI5753" s="5"/>
      <c r="CJ5753" s="5"/>
      <c r="CK5753" s="5"/>
      <c r="CL5753" s="5"/>
      <c r="CM5753" s="5"/>
      <c r="CN5753" s="5"/>
      <c r="CO5753" s="5"/>
      <c r="CP5753" s="5"/>
      <c r="CQ5753" s="5"/>
      <c r="CR5753" s="5"/>
      <c r="CS5753" s="5"/>
      <c r="CT5753" s="5"/>
      <c r="CU5753" s="5"/>
      <c r="CV5753" s="5"/>
      <c r="CW5753" s="5"/>
      <c r="CX5753" s="5"/>
      <c r="CY5753" s="5"/>
      <c r="CZ5753" s="5"/>
      <c r="DA5753" s="5"/>
      <c r="DB5753" s="5"/>
      <c r="DC5753" s="5"/>
      <c r="DD5753" s="5"/>
      <c r="DE5753" s="5"/>
      <c r="DF5753" s="5"/>
      <c r="DG5753" s="5"/>
      <c r="DH5753" s="5"/>
      <c r="DI5753" s="5"/>
      <c r="DJ5753" s="5"/>
      <c r="DK5753" s="5"/>
      <c r="DL5753" s="5"/>
      <c r="DM5753" s="5"/>
      <c r="DN5753" s="5"/>
      <c r="DO5753" s="5"/>
      <c r="DP5753" s="5"/>
      <c r="DQ5753" s="5"/>
      <c r="DR5753" s="5"/>
      <c r="DS5753" s="5"/>
      <c r="DT5753" s="5"/>
      <c r="DU5753" s="5"/>
      <c r="DV5753" s="5"/>
      <c r="DW5753" s="5"/>
      <c r="DX5753" s="5"/>
      <c r="DY5753" s="5"/>
      <c r="DZ5753" s="5"/>
      <c r="EA5753" s="5"/>
      <c r="EB5753" s="5"/>
      <c r="EC5753" s="5"/>
      <c r="ED5753" s="5"/>
      <c r="EE5753" s="5"/>
      <c r="EF5753" s="5"/>
      <c r="EG5753" s="5"/>
      <c r="EH5753" s="5"/>
      <c r="EI5753" s="5"/>
      <c r="EJ5753" s="5"/>
      <c r="EK5753" s="5"/>
      <c r="EL5753" s="5"/>
      <c r="EM5753" s="5"/>
      <c r="EN5753" s="5"/>
      <c r="EO5753" s="5"/>
      <c r="EP5753" s="5"/>
      <c r="EQ5753" s="5"/>
      <c r="ER5753" s="5"/>
      <c r="ES5753" s="5"/>
      <c r="ET5753" s="5"/>
      <c r="EU5753" s="5"/>
      <c r="EV5753" s="5"/>
      <c r="EW5753" s="5"/>
      <c r="EX5753" s="5"/>
      <c r="EY5753" s="5"/>
      <c r="EZ5753" s="5"/>
      <c r="FA5753" s="5"/>
      <c r="FB5753" s="5"/>
      <c r="FC5753" s="5"/>
      <c r="FD5753" s="5"/>
      <c r="FE5753" s="5"/>
      <c r="FF5753" s="5"/>
      <c r="FG5753" s="5"/>
      <c r="FH5753" s="5"/>
      <c r="FI5753" s="5"/>
      <c r="FJ5753" s="5"/>
      <c r="FK5753" s="5"/>
      <c r="FL5753" s="5"/>
      <c r="FM5753" s="5"/>
      <c r="FN5753" s="5"/>
      <c r="FO5753" s="5"/>
      <c r="FP5753" s="5"/>
      <c r="FQ5753" s="5"/>
      <c r="FR5753" s="5"/>
      <c r="FS5753" s="5"/>
      <c r="FT5753" s="5"/>
      <c r="FU5753" s="5"/>
      <c r="FV5753" s="5"/>
      <c r="FW5753" s="5"/>
      <c r="FX5753" s="5"/>
      <c r="FY5753" s="5"/>
      <c r="FZ5753" s="5"/>
      <c r="GA5753" s="5"/>
      <c r="GB5753" s="5"/>
      <c r="GC5753" s="5"/>
      <c r="GD5753" s="5"/>
      <c r="GE5753" s="5"/>
      <c r="GF5753" s="5"/>
      <c r="GG5753" s="5"/>
      <c r="GH5753" s="5"/>
      <c r="GI5753" s="5"/>
      <c r="GJ5753" s="5"/>
      <c r="GK5753" s="5"/>
      <c r="GL5753" s="5"/>
      <c r="GM5753" s="5"/>
      <c r="GN5753" s="5"/>
      <c r="GO5753" s="5"/>
      <c r="GP5753" s="5"/>
      <c r="GQ5753" s="5"/>
      <c r="GR5753" s="5"/>
      <c r="GS5753" s="5"/>
      <c r="GT5753" s="5"/>
      <c r="GU5753" s="5"/>
      <c r="GV5753" s="5"/>
      <c r="GW5753" s="5"/>
      <c r="GX5753" s="5"/>
      <c r="GY5753" s="5"/>
      <c r="GZ5753" s="5"/>
      <c r="HA5753" s="5"/>
      <c r="HB5753" s="5"/>
      <c r="HC5753" s="5"/>
      <c r="HD5753" s="5"/>
      <c r="HE5753" s="5"/>
      <c r="HF5753" s="5"/>
      <c r="HG5753" s="5"/>
      <c r="HH5753" s="5"/>
      <c r="HI5753" s="5"/>
      <c r="HJ5753" s="5"/>
      <c r="HK5753" s="5"/>
      <c r="HL5753" s="5"/>
      <c r="HM5753" s="5"/>
      <c r="HN5753" s="5"/>
      <c r="HO5753" s="5"/>
      <c r="HP5753" s="5"/>
      <c r="HQ5753" s="5"/>
      <c r="HR5753" s="5"/>
      <c r="HS5753" s="5"/>
    </row>
    <row r="5754" s="8" customFormat="1" ht="14.25" spans="1:227">
      <c r="A5754" s="15">
        <v>5751</v>
      </c>
      <c r="B5754" s="15" t="s">
        <v>7730</v>
      </c>
      <c r="C5754" s="15" t="s">
        <v>32</v>
      </c>
      <c r="D5754" s="15" t="s">
        <v>7833</v>
      </c>
      <c r="E5754" s="15" t="s">
        <v>8292</v>
      </c>
      <c r="F5754" s="15" t="s">
        <v>310</v>
      </c>
      <c r="G5754" s="17"/>
      <c r="H5754" s="17"/>
      <c r="I5754" s="17">
        <v>3</v>
      </c>
      <c r="J5754" s="17">
        <v>3</v>
      </c>
      <c r="K5754" s="20">
        <v>330</v>
      </c>
      <c r="L5754" s="5"/>
      <c r="M5754" s="5"/>
      <c r="N5754" s="5"/>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5"/>
      <c r="AN5754" s="5"/>
      <c r="AO5754" s="5"/>
      <c r="AP5754" s="5"/>
      <c r="AQ5754" s="5"/>
      <c r="AR5754" s="5"/>
      <c r="AS5754" s="5"/>
      <c r="AT5754" s="5"/>
      <c r="AU5754" s="5"/>
      <c r="AV5754" s="5"/>
      <c r="AW5754" s="5"/>
      <c r="AX5754" s="5"/>
      <c r="AY5754" s="5"/>
      <c r="AZ5754" s="5"/>
      <c r="BA5754" s="5"/>
      <c r="BB5754" s="5"/>
      <c r="BC5754" s="5"/>
      <c r="BD5754" s="5"/>
      <c r="BE5754" s="5"/>
      <c r="BF5754" s="5"/>
      <c r="BG5754" s="5"/>
      <c r="BH5754" s="5"/>
      <c r="BI5754" s="5"/>
      <c r="BJ5754" s="5"/>
      <c r="BK5754" s="5"/>
      <c r="BL5754" s="5"/>
      <c r="BM5754" s="5"/>
      <c r="BN5754" s="5"/>
      <c r="BO5754" s="5"/>
      <c r="BP5754" s="5"/>
      <c r="BQ5754" s="5"/>
      <c r="BR5754" s="5"/>
      <c r="BS5754" s="5"/>
      <c r="BT5754" s="5"/>
      <c r="BU5754" s="5"/>
      <c r="BV5754" s="5"/>
      <c r="BW5754" s="5"/>
      <c r="BX5754" s="5"/>
      <c r="BY5754" s="5"/>
      <c r="BZ5754" s="5"/>
      <c r="CA5754" s="5"/>
      <c r="CB5754" s="5"/>
      <c r="CC5754" s="5"/>
      <c r="CD5754" s="5"/>
      <c r="CE5754" s="5"/>
      <c r="CF5754" s="5"/>
      <c r="CG5754" s="5"/>
      <c r="CH5754" s="5"/>
      <c r="CI5754" s="5"/>
      <c r="CJ5754" s="5"/>
      <c r="CK5754" s="5"/>
      <c r="CL5754" s="5"/>
      <c r="CM5754" s="5"/>
      <c r="CN5754" s="5"/>
      <c r="CO5754" s="5"/>
      <c r="CP5754" s="5"/>
      <c r="CQ5754" s="5"/>
      <c r="CR5754" s="5"/>
      <c r="CS5754" s="5"/>
      <c r="CT5754" s="5"/>
      <c r="CU5754" s="5"/>
      <c r="CV5754" s="5"/>
      <c r="CW5754" s="5"/>
      <c r="CX5754" s="5"/>
      <c r="CY5754" s="5"/>
      <c r="CZ5754" s="5"/>
      <c r="DA5754" s="5"/>
      <c r="DB5754" s="5"/>
      <c r="DC5754" s="5"/>
      <c r="DD5754" s="5"/>
      <c r="DE5754" s="5"/>
      <c r="DF5754" s="5"/>
      <c r="DG5754" s="5"/>
      <c r="DH5754" s="5"/>
      <c r="DI5754" s="5"/>
      <c r="DJ5754" s="5"/>
      <c r="DK5754" s="5"/>
      <c r="DL5754" s="5"/>
      <c r="DM5754" s="5"/>
      <c r="DN5754" s="5"/>
      <c r="DO5754" s="5"/>
      <c r="DP5754" s="5"/>
      <c r="DQ5754" s="5"/>
      <c r="DR5754" s="5"/>
      <c r="DS5754" s="5"/>
      <c r="DT5754" s="5"/>
      <c r="DU5754" s="5"/>
      <c r="DV5754" s="5"/>
      <c r="DW5754" s="5"/>
      <c r="DX5754" s="5"/>
      <c r="DY5754" s="5"/>
      <c r="DZ5754" s="5"/>
      <c r="EA5754" s="5"/>
      <c r="EB5754" s="5"/>
      <c r="EC5754" s="5"/>
      <c r="ED5754" s="5"/>
      <c r="EE5754" s="5"/>
      <c r="EF5754" s="5"/>
      <c r="EG5754" s="5"/>
      <c r="EH5754" s="5"/>
      <c r="EI5754" s="5"/>
      <c r="EJ5754" s="5"/>
      <c r="EK5754" s="5"/>
      <c r="EL5754" s="5"/>
      <c r="EM5754" s="5"/>
      <c r="EN5754" s="5"/>
      <c r="EO5754" s="5"/>
      <c r="EP5754" s="5"/>
      <c r="EQ5754" s="5"/>
      <c r="ER5754" s="5"/>
      <c r="ES5754" s="5"/>
      <c r="ET5754" s="5"/>
      <c r="EU5754" s="5"/>
      <c r="EV5754" s="5"/>
      <c r="EW5754" s="5"/>
      <c r="EX5754" s="5"/>
      <c r="EY5754" s="5"/>
      <c r="EZ5754" s="5"/>
      <c r="FA5754" s="5"/>
      <c r="FB5754" s="5"/>
      <c r="FC5754" s="5"/>
      <c r="FD5754" s="5"/>
      <c r="FE5754" s="5"/>
      <c r="FF5754" s="5"/>
      <c r="FG5754" s="5"/>
      <c r="FH5754" s="5"/>
      <c r="FI5754" s="5"/>
      <c r="FJ5754" s="5"/>
      <c r="FK5754" s="5"/>
      <c r="FL5754" s="5"/>
      <c r="FM5754" s="5"/>
      <c r="FN5754" s="5"/>
      <c r="FO5754" s="5"/>
      <c r="FP5754" s="5"/>
      <c r="FQ5754" s="5"/>
      <c r="FR5754" s="5"/>
      <c r="FS5754" s="5"/>
      <c r="FT5754" s="5"/>
      <c r="FU5754" s="5"/>
      <c r="FV5754" s="5"/>
      <c r="FW5754" s="5"/>
      <c r="FX5754" s="5"/>
      <c r="FY5754" s="5"/>
      <c r="FZ5754" s="5"/>
      <c r="GA5754" s="5"/>
      <c r="GB5754" s="5"/>
      <c r="GC5754" s="5"/>
      <c r="GD5754" s="5"/>
      <c r="GE5754" s="5"/>
      <c r="GF5754" s="5"/>
      <c r="GG5754" s="5"/>
      <c r="GH5754" s="5"/>
      <c r="GI5754" s="5"/>
      <c r="GJ5754" s="5"/>
      <c r="GK5754" s="5"/>
      <c r="GL5754" s="5"/>
      <c r="GM5754" s="5"/>
      <c r="GN5754" s="5"/>
      <c r="GO5754" s="5"/>
      <c r="GP5754" s="5"/>
      <c r="GQ5754" s="5"/>
      <c r="GR5754" s="5"/>
      <c r="GS5754" s="5"/>
      <c r="GT5754" s="5"/>
      <c r="GU5754" s="5"/>
      <c r="GV5754" s="5"/>
      <c r="GW5754" s="5"/>
      <c r="GX5754" s="5"/>
      <c r="GY5754" s="5"/>
      <c r="GZ5754" s="5"/>
      <c r="HA5754" s="5"/>
      <c r="HB5754" s="5"/>
      <c r="HC5754" s="5"/>
      <c r="HD5754" s="5"/>
      <c r="HE5754" s="5"/>
      <c r="HF5754" s="5"/>
      <c r="HG5754" s="5"/>
      <c r="HH5754" s="5"/>
      <c r="HI5754" s="5"/>
      <c r="HJ5754" s="5"/>
      <c r="HK5754" s="5"/>
      <c r="HL5754" s="5"/>
      <c r="HM5754" s="5"/>
      <c r="HN5754" s="5"/>
      <c r="HO5754" s="5"/>
      <c r="HP5754" s="5"/>
      <c r="HQ5754" s="5"/>
      <c r="HR5754" s="5"/>
      <c r="HS5754" s="5"/>
    </row>
    <row r="5755" s="8" customFormat="1" ht="14.25" spans="1:222">
      <c r="A5755" s="15">
        <v>5752</v>
      </c>
      <c r="B5755" s="15" t="s">
        <v>8351</v>
      </c>
      <c r="C5755" s="15" t="s">
        <v>32</v>
      </c>
      <c r="D5755" s="15" t="s">
        <v>7833</v>
      </c>
      <c r="E5755" s="15" t="s">
        <v>8292</v>
      </c>
      <c r="F5755" s="15" t="s">
        <v>310</v>
      </c>
      <c r="G5755" s="17"/>
      <c r="H5755" s="17"/>
      <c r="I5755" s="17">
        <v>1</v>
      </c>
      <c r="J5755" s="17">
        <v>1</v>
      </c>
      <c r="K5755" s="20">
        <v>110</v>
      </c>
      <c r="L5755" s="5"/>
      <c r="M5755" s="5"/>
      <c r="N5755" s="5"/>
      <c r="O5755" s="5"/>
      <c r="P5755" s="5"/>
      <c r="Q5755" s="5"/>
      <c r="R5755" s="5"/>
      <c r="S5755" s="5"/>
      <c r="T5755" s="5"/>
      <c r="U5755" s="5"/>
      <c r="V5755" s="5"/>
      <c r="W5755" s="5"/>
      <c r="X5755" s="5"/>
      <c r="Y5755" s="5"/>
      <c r="Z5755" s="5"/>
      <c r="AA5755" s="5"/>
      <c r="AB5755" s="5"/>
      <c r="AC5755" s="5"/>
      <c r="AD5755" s="5"/>
      <c r="AE5755" s="5"/>
      <c r="AF5755" s="5"/>
      <c r="AG5755" s="5"/>
      <c r="AH5755" s="5"/>
      <c r="AI5755" s="5"/>
      <c r="AJ5755" s="5"/>
      <c r="AK5755" s="5"/>
      <c r="AL5755" s="5"/>
      <c r="AM5755" s="5"/>
      <c r="AN5755" s="5"/>
      <c r="AO5755" s="5"/>
      <c r="AP5755" s="5"/>
      <c r="AQ5755" s="5"/>
      <c r="AR5755" s="5"/>
      <c r="AS5755" s="5"/>
      <c r="AT5755" s="5"/>
      <c r="AU5755" s="5"/>
      <c r="AV5755" s="5"/>
      <c r="AW5755" s="5"/>
      <c r="AX5755" s="5"/>
      <c r="AY5755" s="5"/>
      <c r="AZ5755" s="5"/>
      <c r="BA5755" s="5"/>
      <c r="BB5755" s="5"/>
      <c r="BC5755" s="5"/>
      <c r="BD5755" s="5"/>
      <c r="BE5755" s="5"/>
      <c r="BF5755" s="5"/>
      <c r="BG5755" s="5"/>
      <c r="BH5755" s="5"/>
      <c r="BI5755" s="5"/>
      <c r="BJ5755" s="5"/>
      <c r="BK5755" s="5"/>
      <c r="BL5755" s="5"/>
      <c r="BM5755" s="5"/>
      <c r="BN5755" s="5"/>
      <c r="BO5755" s="5"/>
      <c r="BP5755" s="5"/>
      <c r="BQ5755" s="5"/>
      <c r="BR5755" s="5"/>
      <c r="BS5755" s="5"/>
      <c r="BT5755" s="5"/>
      <c r="BU5755" s="5"/>
      <c r="BV5755" s="5"/>
      <c r="BW5755" s="5"/>
      <c r="BX5755" s="5"/>
      <c r="BY5755" s="5"/>
      <c r="BZ5755" s="5"/>
      <c r="CA5755" s="5"/>
      <c r="CB5755" s="5"/>
      <c r="CC5755" s="5"/>
      <c r="CD5755" s="5"/>
      <c r="CE5755" s="5"/>
      <c r="CF5755" s="5"/>
      <c r="CG5755" s="5"/>
      <c r="CH5755" s="5"/>
      <c r="CI5755" s="5"/>
      <c r="CJ5755" s="5"/>
      <c r="CK5755" s="5"/>
      <c r="CL5755" s="5"/>
      <c r="CM5755" s="5"/>
      <c r="CN5755" s="5"/>
      <c r="CO5755" s="5"/>
      <c r="CP5755" s="5"/>
      <c r="CQ5755" s="5"/>
      <c r="CR5755" s="5"/>
      <c r="CS5755" s="5"/>
      <c r="CT5755" s="5"/>
      <c r="CU5755" s="5"/>
      <c r="CV5755" s="5"/>
      <c r="CW5755" s="5"/>
      <c r="CX5755" s="5"/>
      <c r="CY5755" s="5"/>
      <c r="CZ5755" s="5"/>
      <c r="DA5755" s="5"/>
      <c r="DB5755" s="5"/>
      <c r="DC5755" s="5"/>
      <c r="DD5755" s="5"/>
      <c r="DE5755" s="5"/>
      <c r="DF5755" s="5"/>
      <c r="DG5755" s="5"/>
      <c r="DH5755" s="5"/>
      <c r="DI5755" s="5"/>
      <c r="DJ5755" s="5"/>
      <c r="DK5755" s="5"/>
      <c r="DL5755" s="5"/>
      <c r="DM5755" s="5"/>
      <c r="DN5755" s="5"/>
      <c r="DO5755" s="5"/>
      <c r="DP5755" s="5"/>
      <c r="DQ5755" s="5"/>
      <c r="DR5755" s="5"/>
      <c r="DS5755" s="5"/>
      <c r="DT5755" s="5"/>
      <c r="DU5755" s="5"/>
      <c r="DV5755" s="5"/>
      <c r="DW5755" s="5"/>
      <c r="DX5755" s="5"/>
      <c r="DY5755" s="5"/>
      <c r="DZ5755" s="5"/>
      <c r="EA5755" s="5"/>
      <c r="EB5755" s="5"/>
      <c r="EC5755" s="5"/>
      <c r="ED5755" s="5"/>
      <c r="EE5755" s="5"/>
      <c r="EF5755" s="5"/>
      <c r="EG5755" s="5"/>
      <c r="EH5755" s="5"/>
      <c r="EI5755" s="5"/>
      <c r="EJ5755" s="5"/>
      <c r="EK5755" s="5"/>
      <c r="EL5755" s="5"/>
      <c r="EM5755" s="5"/>
      <c r="EN5755" s="5"/>
      <c r="EO5755" s="5"/>
      <c r="EP5755" s="5"/>
      <c r="EQ5755" s="5"/>
      <c r="ER5755" s="5"/>
      <c r="ES5755" s="5"/>
      <c r="ET5755" s="5"/>
      <c r="EU5755" s="5"/>
      <c r="EV5755" s="5"/>
      <c r="EW5755" s="5"/>
      <c r="EX5755" s="5"/>
      <c r="EY5755" s="5"/>
      <c r="EZ5755" s="5"/>
      <c r="FA5755" s="5"/>
      <c r="FB5755" s="5"/>
      <c r="FC5755" s="5"/>
      <c r="FD5755" s="5"/>
      <c r="FE5755" s="5"/>
      <c r="FF5755" s="5"/>
      <c r="FG5755" s="5"/>
      <c r="FH5755" s="5"/>
      <c r="FI5755" s="5"/>
      <c r="FJ5755" s="5"/>
      <c r="FK5755" s="5"/>
      <c r="FL5755" s="5"/>
      <c r="FM5755" s="5"/>
      <c r="FN5755" s="5"/>
      <c r="FO5755" s="5"/>
      <c r="FP5755" s="5"/>
      <c r="FQ5755" s="5"/>
      <c r="FR5755" s="5"/>
      <c r="FS5755" s="5"/>
      <c r="FT5755" s="5"/>
      <c r="FU5755" s="5"/>
      <c r="FV5755" s="5"/>
      <c r="FW5755" s="5"/>
      <c r="FX5755" s="5"/>
      <c r="FY5755" s="5"/>
      <c r="FZ5755" s="5"/>
      <c r="GA5755" s="5"/>
      <c r="GB5755" s="5"/>
      <c r="GC5755" s="5"/>
      <c r="GD5755" s="5"/>
      <c r="GE5755" s="5"/>
      <c r="GF5755" s="5"/>
      <c r="GG5755" s="5"/>
      <c r="GH5755" s="5"/>
      <c r="GI5755" s="5"/>
      <c r="GJ5755" s="5"/>
      <c r="GK5755" s="5"/>
      <c r="GL5755" s="5"/>
      <c r="GM5755" s="5"/>
      <c r="GN5755" s="5"/>
      <c r="GO5755" s="5"/>
      <c r="GP5755" s="5"/>
      <c r="GQ5755" s="5"/>
      <c r="GR5755" s="5"/>
      <c r="GS5755" s="5"/>
      <c r="GT5755" s="5"/>
      <c r="GU5755" s="5"/>
      <c r="GV5755" s="5"/>
      <c r="GW5755" s="5"/>
      <c r="GX5755" s="5"/>
      <c r="GY5755" s="5"/>
      <c r="GZ5755" s="5"/>
      <c r="HA5755" s="5"/>
      <c r="HB5755" s="5"/>
      <c r="HC5755" s="5"/>
      <c r="HD5755" s="5"/>
      <c r="HE5755" s="5"/>
      <c r="HF5755" s="5"/>
      <c r="HG5755" s="5"/>
      <c r="HH5755" s="5"/>
      <c r="HI5755" s="5"/>
      <c r="HJ5755" s="5"/>
      <c r="HK5755" s="5"/>
      <c r="HL5755" s="5"/>
      <c r="HM5755" s="5"/>
      <c r="HN5755" s="5"/>
    </row>
    <row r="5756" s="8" customFormat="1" ht="14.25" spans="1:222">
      <c r="A5756" s="15">
        <v>5753</v>
      </c>
      <c r="B5756" s="15" t="s">
        <v>8352</v>
      </c>
      <c r="C5756" s="15" t="s">
        <v>14</v>
      </c>
      <c r="D5756" s="15" t="s">
        <v>7833</v>
      </c>
      <c r="E5756" s="15" t="s">
        <v>8292</v>
      </c>
      <c r="F5756" s="15" t="s">
        <v>310</v>
      </c>
      <c r="G5756" s="17"/>
      <c r="H5756" s="17">
        <v>1</v>
      </c>
      <c r="I5756" s="17"/>
      <c r="J5756" s="17">
        <v>1</v>
      </c>
      <c r="K5756" s="20">
        <v>155</v>
      </c>
      <c r="L5756" s="5"/>
      <c r="M5756" s="5"/>
      <c r="N5756" s="5"/>
      <c r="O5756" s="5"/>
      <c r="P5756" s="5"/>
      <c r="Q5756" s="5"/>
      <c r="R5756" s="5"/>
      <c r="S5756" s="5"/>
      <c r="T5756" s="5"/>
      <c r="U5756" s="5"/>
      <c r="V5756" s="5"/>
      <c r="W5756" s="5"/>
      <c r="X5756" s="5"/>
      <c r="Y5756" s="5"/>
      <c r="Z5756" s="5"/>
      <c r="AA5756" s="5"/>
      <c r="AB5756" s="5"/>
      <c r="AC5756" s="5"/>
      <c r="AD5756" s="5"/>
      <c r="AE5756" s="5"/>
      <c r="AF5756" s="5"/>
      <c r="AG5756" s="5"/>
      <c r="AH5756" s="5"/>
      <c r="AI5756" s="5"/>
      <c r="AJ5756" s="5"/>
      <c r="AK5756" s="5"/>
      <c r="AL5756" s="5"/>
      <c r="AM5756" s="5"/>
      <c r="AN5756" s="5"/>
      <c r="AO5756" s="5"/>
      <c r="AP5756" s="5"/>
      <c r="AQ5756" s="5"/>
      <c r="AR5756" s="5"/>
      <c r="AS5756" s="5"/>
      <c r="AT5756" s="5"/>
      <c r="AU5756" s="5"/>
      <c r="AV5756" s="5"/>
      <c r="AW5756" s="5"/>
      <c r="AX5756" s="5"/>
      <c r="AY5756" s="5"/>
      <c r="AZ5756" s="5"/>
      <c r="BA5756" s="5"/>
      <c r="BB5756" s="5"/>
      <c r="BC5756" s="5"/>
      <c r="BD5756" s="5"/>
      <c r="BE5756" s="5"/>
      <c r="BF5756" s="5"/>
      <c r="BG5756" s="5"/>
      <c r="BH5756" s="5"/>
      <c r="BI5756" s="5"/>
      <c r="BJ5756" s="5"/>
      <c r="BK5756" s="5"/>
      <c r="BL5756" s="5"/>
      <c r="BM5756" s="5"/>
      <c r="BN5756" s="5"/>
      <c r="BO5756" s="5"/>
      <c r="BP5756" s="5"/>
      <c r="BQ5756" s="5"/>
      <c r="BR5756" s="5"/>
      <c r="BS5756" s="5"/>
      <c r="BT5756" s="5"/>
      <c r="BU5756" s="5"/>
      <c r="BV5756" s="5"/>
      <c r="BW5756" s="5"/>
      <c r="BX5756" s="5"/>
      <c r="BY5756" s="5"/>
      <c r="BZ5756" s="5"/>
      <c r="CA5756" s="5"/>
      <c r="CB5756" s="5"/>
      <c r="CC5756" s="5"/>
      <c r="CD5756" s="5"/>
      <c r="CE5756" s="5"/>
      <c r="CF5756" s="5"/>
      <c r="CG5756" s="5"/>
      <c r="CH5756" s="5"/>
      <c r="CI5756" s="5"/>
      <c r="CJ5756" s="5"/>
      <c r="CK5756" s="5"/>
      <c r="CL5756" s="5"/>
      <c r="CM5756" s="5"/>
      <c r="CN5756" s="5"/>
      <c r="CO5756" s="5"/>
      <c r="CP5756" s="5"/>
      <c r="CQ5756" s="5"/>
      <c r="CR5756" s="5"/>
      <c r="CS5756" s="5"/>
      <c r="CT5756" s="5"/>
      <c r="CU5756" s="5"/>
      <c r="CV5756" s="5"/>
      <c r="CW5756" s="5"/>
      <c r="CX5756" s="5"/>
      <c r="CY5756" s="5"/>
      <c r="CZ5756" s="5"/>
      <c r="DA5756" s="5"/>
      <c r="DB5756" s="5"/>
      <c r="DC5756" s="5"/>
      <c r="DD5756" s="5"/>
      <c r="DE5756" s="5"/>
      <c r="DF5756" s="5"/>
      <c r="DG5756" s="5"/>
      <c r="DH5756" s="5"/>
      <c r="DI5756" s="5"/>
      <c r="DJ5756" s="5"/>
      <c r="DK5756" s="5"/>
      <c r="DL5756" s="5"/>
      <c r="DM5756" s="5"/>
      <c r="DN5756" s="5"/>
      <c r="DO5756" s="5"/>
      <c r="DP5756" s="5"/>
      <c r="DQ5756" s="5"/>
      <c r="DR5756" s="5"/>
      <c r="DS5756" s="5"/>
      <c r="DT5756" s="5"/>
      <c r="DU5756" s="5"/>
      <c r="DV5756" s="5"/>
      <c r="DW5756" s="5"/>
      <c r="DX5756" s="5"/>
      <c r="DY5756" s="5"/>
      <c r="DZ5756" s="5"/>
      <c r="EA5756" s="5"/>
      <c r="EB5756" s="5"/>
      <c r="EC5756" s="5"/>
      <c r="ED5756" s="5"/>
      <c r="EE5756" s="5"/>
      <c r="EF5756" s="5"/>
      <c r="EG5756" s="5"/>
      <c r="EH5756" s="5"/>
      <c r="EI5756" s="5"/>
      <c r="EJ5756" s="5"/>
      <c r="EK5756" s="5"/>
      <c r="EL5756" s="5"/>
      <c r="EM5756" s="5"/>
      <c r="EN5756" s="5"/>
      <c r="EO5756" s="5"/>
      <c r="EP5756" s="5"/>
      <c r="EQ5756" s="5"/>
      <c r="ER5756" s="5"/>
      <c r="ES5756" s="5"/>
      <c r="ET5756" s="5"/>
      <c r="EU5756" s="5"/>
      <c r="EV5756" s="5"/>
      <c r="EW5756" s="5"/>
      <c r="EX5756" s="5"/>
      <c r="EY5756" s="5"/>
      <c r="EZ5756" s="5"/>
      <c r="FA5756" s="5"/>
      <c r="FB5756" s="5"/>
      <c r="FC5756" s="5"/>
      <c r="FD5756" s="5"/>
      <c r="FE5756" s="5"/>
      <c r="FF5756" s="5"/>
      <c r="FG5756" s="5"/>
      <c r="FH5756" s="5"/>
      <c r="FI5756" s="5"/>
      <c r="FJ5756" s="5"/>
      <c r="FK5756" s="5"/>
      <c r="FL5756" s="5"/>
      <c r="FM5756" s="5"/>
      <c r="FN5756" s="5"/>
      <c r="FO5756" s="5"/>
      <c r="FP5756" s="5"/>
      <c r="FQ5756" s="5"/>
      <c r="FR5756" s="5"/>
      <c r="FS5756" s="5"/>
      <c r="FT5756" s="5"/>
      <c r="FU5756" s="5"/>
      <c r="FV5756" s="5"/>
      <c r="FW5756" s="5"/>
      <c r="FX5756" s="5"/>
      <c r="FY5756" s="5"/>
      <c r="FZ5756" s="5"/>
      <c r="GA5756" s="5"/>
      <c r="GB5756" s="5"/>
      <c r="GC5756" s="5"/>
      <c r="GD5756" s="5"/>
      <c r="GE5756" s="5"/>
      <c r="GF5756" s="5"/>
      <c r="GG5756" s="5"/>
      <c r="GH5756" s="5"/>
      <c r="GI5756" s="5"/>
      <c r="GJ5756" s="5"/>
      <c r="GK5756" s="5"/>
      <c r="GL5756" s="5"/>
      <c r="GM5756" s="5"/>
      <c r="GN5756" s="5"/>
      <c r="GO5756" s="5"/>
      <c r="GP5756" s="5"/>
      <c r="GQ5756" s="5"/>
      <c r="GR5756" s="5"/>
      <c r="GS5756" s="5"/>
      <c r="GT5756" s="5"/>
      <c r="GU5756" s="5"/>
      <c r="GV5756" s="5"/>
      <c r="GW5756" s="5"/>
      <c r="GX5756" s="5"/>
      <c r="GY5756" s="5"/>
      <c r="GZ5756" s="5"/>
      <c r="HA5756" s="5"/>
      <c r="HB5756" s="5"/>
      <c r="HC5756" s="5"/>
      <c r="HD5756" s="5"/>
      <c r="HE5756" s="5"/>
      <c r="HF5756" s="5"/>
      <c r="HG5756" s="5"/>
      <c r="HH5756" s="5"/>
      <c r="HI5756" s="5"/>
      <c r="HJ5756" s="5"/>
      <c r="HK5756" s="5"/>
      <c r="HL5756" s="5"/>
      <c r="HM5756" s="5"/>
      <c r="HN5756" s="5"/>
    </row>
    <row r="5757" s="8" customFormat="1" ht="14.25" spans="1:222">
      <c r="A5757" s="15">
        <v>5754</v>
      </c>
      <c r="B5757" s="15" t="s">
        <v>8353</v>
      </c>
      <c r="C5757" s="15" t="s">
        <v>14</v>
      </c>
      <c r="D5757" s="15" t="s">
        <v>7833</v>
      </c>
      <c r="E5757" s="15" t="s">
        <v>8292</v>
      </c>
      <c r="F5757" s="15" t="s">
        <v>90</v>
      </c>
      <c r="G5757" s="17"/>
      <c r="H5757" s="17">
        <v>2</v>
      </c>
      <c r="I5757" s="17"/>
      <c r="J5757" s="17">
        <v>2</v>
      </c>
      <c r="K5757" s="20">
        <v>310</v>
      </c>
      <c r="L5757" s="5"/>
      <c r="M5757" s="5"/>
      <c r="N5757" s="5"/>
      <c r="O5757" s="5"/>
      <c r="P5757" s="5"/>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5"/>
      <c r="AN5757" s="5"/>
      <c r="AO5757" s="5"/>
      <c r="AP5757" s="5"/>
      <c r="AQ5757" s="5"/>
      <c r="AR5757" s="5"/>
      <c r="AS5757" s="5"/>
      <c r="AT5757" s="5"/>
      <c r="AU5757" s="5"/>
      <c r="AV5757" s="5"/>
      <c r="AW5757" s="5"/>
      <c r="AX5757" s="5"/>
      <c r="AY5757" s="5"/>
      <c r="AZ5757" s="5"/>
      <c r="BA5757" s="5"/>
      <c r="BB5757" s="5"/>
      <c r="BC5757" s="5"/>
      <c r="BD5757" s="5"/>
      <c r="BE5757" s="5"/>
      <c r="BF5757" s="5"/>
      <c r="BG5757" s="5"/>
      <c r="BH5757" s="5"/>
      <c r="BI5757" s="5"/>
      <c r="BJ5757" s="5"/>
      <c r="BK5757" s="5"/>
      <c r="BL5757" s="5"/>
      <c r="BM5757" s="5"/>
      <c r="BN5757" s="5"/>
      <c r="BO5757" s="5"/>
      <c r="BP5757" s="5"/>
      <c r="BQ5757" s="5"/>
      <c r="BR5757" s="5"/>
      <c r="BS5757" s="5"/>
      <c r="BT5757" s="5"/>
      <c r="BU5757" s="5"/>
      <c r="BV5757" s="5"/>
      <c r="BW5757" s="5"/>
      <c r="BX5757" s="5"/>
      <c r="BY5757" s="5"/>
      <c r="BZ5757" s="5"/>
      <c r="CA5757" s="5"/>
      <c r="CB5757" s="5"/>
      <c r="CC5757" s="5"/>
      <c r="CD5757" s="5"/>
      <c r="CE5757" s="5"/>
      <c r="CF5757" s="5"/>
      <c r="CG5757" s="5"/>
      <c r="CH5757" s="5"/>
      <c r="CI5757" s="5"/>
      <c r="CJ5757" s="5"/>
      <c r="CK5757" s="5"/>
      <c r="CL5757" s="5"/>
      <c r="CM5757" s="5"/>
      <c r="CN5757" s="5"/>
      <c r="CO5757" s="5"/>
      <c r="CP5757" s="5"/>
      <c r="CQ5757" s="5"/>
      <c r="CR5757" s="5"/>
      <c r="CS5757" s="5"/>
      <c r="CT5757" s="5"/>
      <c r="CU5757" s="5"/>
      <c r="CV5757" s="5"/>
      <c r="CW5757" s="5"/>
      <c r="CX5757" s="5"/>
      <c r="CY5757" s="5"/>
      <c r="CZ5757" s="5"/>
      <c r="DA5757" s="5"/>
      <c r="DB5757" s="5"/>
      <c r="DC5757" s="5"/>
      <c r="DD5757" s="5"/>
      <c r="DE5757" s="5"/>
      <c r="DF5757" s="5"/>
      <c r="DG5757" s="5"/>
      <c r="DH5757" s="5"/>
      <c r="DI5757" s="5"/>
      <c r="DJ5757" s="5"/>
      <c r="DK5757" s="5"/>
      <c r="DL5757" s="5"/>
      <c r="DM5757" s="5"/>
      <c r="DN5757" s="5"/>
      <c r="DO5757" s="5"/>
      <c r="DP5757" s="5"/>
      <c r="DQ5757" s="5"/>
      <c r="DR5757" s="5"/>
      <c r="DS5757" s="5"/>
      <c r="DT5757" s="5"/>
      <c r="DU5757" s="5"/>
      <c r="DV5757" s="5"/>
      <c r="DW5757" s="5"/>
      <c r="DX5757" s="5"/>
      <c r="DY5757" s="5"/>
      <c r="DZ5757" s="5"/>
      <c r="EA5757" s="5"/>
      <c r="EB5757" s="5"/>
      <c r="EC5757" s="5"/>
      <c r="ED5757" s="5"/>
      <c r="EE5757" s="5"/>
      <c r="EF5757" s="5"/>
      <c r="EG5757" s="5"/>
      <c r="EH5757" s="5"/>
      <c r="EI5757" s="5"/>
      <c r="EJ5757" s="5"/>
      <c r="EK5757" s="5"/>
      <c r="EL5757" s="5"/>
      <c r="EM5757" s="5"/>
      <c r="EN5757" s="5"/>
      <c r="EO5757" s="5"/>
      <c r="EP5757" s="5"/>
      <c r="EQ5757" s="5"/>
      <c r="ER5757" s="5"/>
      <c r="ES5757" s="5"/>
      <c r="ET5757" s="5"/>
      <c r="EU5757" s="5"/>
      <c r="EV5757" s="5"/>
      <c r="EW5757" s="5"/>
      <c r="EX5757" s="5"/>
      <c r="EY5757" s="5"/>
      <c r="EZ5757" s="5"/>
      <c r="FA5757" s="5"/>
      <c r="FB5757" s="5"/>
      <c r="FC5757" s="5"/>
      <c r="FD5757" s="5"/>
      <c r="FE5757" s="5"/>
      <c r="FF5757" s="5"/>
      <c r="FG5757" s="5"/>
      <c r="FH5757" s="5"/>
      <c r="FI5757" s="5"/>
      <c r="FJ5757" s="5"/>
      <c r="FK5757" s="5"/>
      <c r="FL5757" s="5"/>
      <c r="FM5757" s="5"/>
      <c r="FN5757" s="5"/>
      <c r="FO5757" s="5"/>
      <c r="FP5757" s="5"/>
      <c r="FQ5757" s="5"/>
      <c r="FR5757" s="5"/>
      <c r="FS5757" s="5"/>
      <c r="FT5757" s="5"/>
      <c r="FU5757" s="5"/>
      <c r="FV5757" s="5"/>
      <c r="FW5757" s="5"/>
      <c r="FX5757" s="5"/>
      <c r="FY5757" s="5"/>
      <c r="FZ5757" s="5"/>
      <c r="GA5757" s="5"/>
      <c r="GB5757" s="5"/>
      <c r="GC5757" s="5"/>
      <c r="GD5757" s="5"/>
      <c r="GE5757" s="5"/>
      <c r="GF5757" s="5"/>
      <c r="GG5757" s="5"/>
      <c r="GH5757" s="5"/>
      <c r="GI5757" s="5"/>
      <c r="GJ5757" s="5"/>
      <c r="GK5757" s="5"/>
      <c r="GL5757" s="5"/>
      <c r="GM5757" s="5"/>
      <c r="GN5757" s="5"/>
      <c r="GO5757" s="5"/>
      <c r="GP5757" s="5"/>
      <c r="GQ5757" s="5"/>
      <c r="GR5757" s="5"/>
      <c r="GS5757" s="5"/>
      <c r="GT5757" s="5"/>
      <c r="GU5757" s="5"/>
      <c r="GV5757" s="5"/>
      <c r="GW5757" s="5"/>
      <c r="GX5757" s="5"/>
      <c r="GY5757" s="5"/>
      <c r="GZ5757" s="5"/>
      <c r="HA5757" s="5"/>
      <c r="HB5757" s="5"/>
      <c r="HC5757" s="5"/>
      <c r="HD5757" s="5"/>
      <c r="HE5757" s="5"/>
      <c r="HF5757" s="5"/>
      <c r="HG5757" s="5"/>
      <c r="HH5757" s="5"/>
      <c r="HI5757" s="5"/>
      <c r="HJ5757" s="5"/>
      <c r="HK5757" s="5"/>
      <c r="HL5757" s="5"/>
      <c r="HM5757" s="5"/>
      <c r="HN5757" s="5"/>
    </row>
    <row r="5758" s="8" customFormat="1" ht="14.25" spans="1:227">
      <c r="A5758" s="15">
        <v>5755</v>
      </c>
      <c r="B5758" s="15" t="s">
        <v>8354</v>
      </c>
      <c r="C5758" s="15" t="s">
        <v>14</v>
      </c>
      <c r="D5758" s="15" t="s">
        <v>7833</v>
      </c>
      <c r="E5758" s="15" t="s">
        <v>8292</v>
      </c>
      <c r="F5758" s="15" t="s">
        <v>1585</v>
      </c>
      <c r="G5758" s="17"/>
      <c r="H5758" s="17">
        <v>1</v>
      </c>
      <c r="I5758" s="17"/>
      <c r="J5758" s="17">
        <v>1</v>
      </c>
      <c r="K5758" s="20">
        <v>155</v>
      </c>
      <c r="L5758" s="5"/>
      <c r="M5758" s="5"/>
      <c r="N5758" s="5"/>
      <c r="O5758" s="5"/>
      <c r="P5758" s="5"/>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5"/>
      <c r="AN5758" s="5"/>
      <c r="AO5758" s="5"/>
      <c r="AP5758" s="5"/>
      <c r="AQ5758" s="5"/>
      <c r="AR5758" s="5"/>
      <c r="AS5758" s="5"/>
      <c r="AT5758" s="5"/>
      <c r="AU5758" s="5"/>
      <c r="AV5758" s="5"/>
      <c r="AW5758" s="5"/>
      <c r="AX5758" s="5"/>
      <c r="AY5758" s="5"/>
      <c r="AZ5758" s="5"/>
      <c r="BA5758" s="5"/>
      <c r="BB5758" s="5"/>
      <c r="BC5758" s="5"/>
      <c r="BD5758" s="5"/>
      <c r="BE5758" s="5"/>
      <c r="BF5758" s="5"/>
      <c r="BG5758" s="5"/>
      <c r="BH5758" s="5"/>
      <c r="BI5758" s="5"/>
      <c r="BJ5758" s="5"/>
      <c r="BK5758" s="5"/>
      <c r="BL5758" s="5"/>
      <c r="BM5758" s="5"/>
      <c r="BN5758" s="5"/>
      <c r="BO5758" s="5"/>
      <c r="BP5758" s="5"/>
      <c r="BQ5758" s="5"/>
      <c r="BR5758" s="5"/>
      <c r="BS5758" s="5"/>
      <c r="BT5758" s="5"/>
      <c r="BU5758" s="5"/>
      <c r="BV5758" s="5"/>
      <c r="BW5758" s="5"/>
      <c r="BX5758" s="5"/>
      <c r="BY5758" s="5"/>
      <c r="BZ5758" s="5"/>
      <c r="CA5758" s="5"/>
      <c r="CB5758" s="5"/>
      <c r="CC5758" s="5"/>
      <c r="CD5758" s="5"/>
      <c r="CE5758" s="5"/>
      <c r="CF5758" s="5"/>
      <c r="CG5758" s="5"/>
      <c r="CH5758" s="5"/>
      <c r="CI5758" s="5"/>
      <c r="CJ5758" s="5"/>
      <c r="CK5758" s="5"/>
      <c r="CL5758" s="5"/>
      <c r="CM5758" s="5"/>
      <c r="CN5758" s="5"/>
      <c r="CO5758" s="5"/>
      <c r="CP5758" s="5"/>
      <c r="CQ5758" s="5"/>
      <c r="CR5758" s="5"/>
      <c r="CS5758" s="5"/>
      <c r="CT5758" s="5"/>
      <c r="CU5758" s="5"/>
      <c r="CV5758" s="5"/>
      <c r="CW5758" s="5"/>
      <c r="CX5758" s="5"/>
      <c r="CY5758" s="5"/>
      <c r="CZ5758" s="5"/>
      <c r="DA5758" s="5"/>
      <c r="DB5758" s="5"/>
      <c r="DC5758" s="5"/>
      <c r="DD5758" s="5"/>
      <c r="DE5758" s="5"/>
      <c r="DF5758" s="5"/>
      <c r="DG5758" s="5"/>
      <c r="DH5758" s="5"/>
      <c r="DI5758" s="5"/>
      <c r="DJ5758" s="5"/>
      <c r="DK5758" s="5"/>
      <c r="DL5758" s="5"/>
      <c r="DM5758" s="5"/>
      <c r="DN5758" s="5"/>
      <c r="DO5758" s="5"/>
      <c r="DP5758" s="5"/>
      <c r="DQ5758" s="5"/>
      <c r="DR5758" s="5"/>
      <c r="DS5758" s="5"/>
      <c r="DT5758" s="5"/>
      <c r="DU5758" s="5"/>
      <c r="DV5758" s="5"/>
      <c r="DW5758" s="5"/>
      <c r="DX5758" s="5"/>
      <c r="DY5758" s="5"/>
      <c r="DZ5758" s="5"/>
      <c r="EA5758" s="5"/>
      <c r="EB5758" s="5"/>
      <c r="EC5758" s="5"/>
      <c r="ED5758" s="5"/>
      <c r="EE5758" s="5"/>
      <c r="EF5758" s="5"/>
      <c r="EG5758" s="5"/>
      <c r="EH5758" s="5"/>
      <c r="EI5758" s="5"/>
      <c r="EJ5758" s="5"/>
      <c r="EK5758" s="5"/>
      <c r="EL5758" s="5"/>
      <c r="EM5758" s="5"/>
      <c r="EN5758" s="5"/>
      <c r="EO5758" s="5"/>
      <c r="EP5758" s="5"/>
      <c r="EQ5758" s="5"/>
      <c r="ER5758" s="5"/>
      <c r="ES5758" s="5"/>
      <c r="ET5758" s="5"/>
      <c r="EU5758" s="5"/>
      <c r="EV5758" s="5"/>
      <c r="EW5758" s="5"/>
      <c r="EX5758" s="5"/>
      <c r="EY5758" s="5"/>
      <c r="EZ5758" s="5"/>
      <c r="FA5758" s="5"/>
      <c r="FB5758" s="5"/>
      <c r="FC5758" s="5"/>
      <c r="FD5758" s="5"/>
      <c r="FE5758" s="5"/>
      <c r="FF5758" s="5"/>
      <c r="FG5758" s="5"/>
      <c r="FH5758" s="5"/>
      <c r="FI5758" s="5"/>
      <c r="FJ5758" s="5"/>
      <c r="FK5758" s="5"/>
      <c r="FL5758" s="5"/>
      <c r="FM5758" s="5"/>
      <c r="FN5758" s="5"/>
      <c r="FO5758" s="5"/>
      <c r="FP5758" s="5"/>
      <c r="FQ5758" s="5"/>
      <c r="FR5758" s="5"/>
      <c r="FS5758" s="5"/>
      <c r="FT5758" s="5"/>
      <c r="FU5758" s="5"/>
      <c r="FV5758" s="5"/>
      <c r="FW5758" s="5"/>
      <c r="FX5758" s="5"/>
      <c r="FY5758" s="5"/>
      <c r="FZ5758" s="5"/>
      <c r="GA5758" s="5"/>
      <c r="GB5758" s="5"/>
      <c r="GC5758" s="5"/>
      <c r="GD5758" s="5"/>
      <c r="GE5758" s="5"/>
      <c r="GF5758" s="5"/>
      <c r="GG5758" s="5"/>
      <c r="GH5758" s="5"/>
      <c r="GI5758" s="5"/>
      <c r="GJ5758" s="5"/>
      <c r="GK5758" s="5"/>
      <c r="GL5758" s="5"/>
      <c r="GM5758" s="5"/>
      <c r="GN5758" s="5"/>
      <c r="GO5758" s="5"/>
      <c r="GP5758" s="5"/>
      <c r="GQ5758" s="5"/>
      <c r="GR5758" s="5"/>
      <c r="GS5758" s="5"/>
      <c r="GT5758" s="5"/>
      <c r="GU5758" s="5"/>
      <c r="GV5758" s="5"/>
      <c r="GW5758" s="5"/>
      <c r="GX5758" s="5"/>
      <c r="GY5758" s="5"/>
      <c r="GZ5758" s="5"/>
      <c r="HA5758" s="5"/>
      <c r="HB5758" s="5"/>
      <c r="HC5758" s="5"/>
      <c r="HD5758" s="5"/>
      <c r="HE5758" s="5"/>
      <c r="HF5758" s="5"/>
      <c r="HG5758" s="5"/>
      <c r="HH5758" s="5"/>
      <c r="HI5758" s="5"/>
      <c r="HJ5758" s="5"/>
      <c r="HK5758" s="5"/>
      <c r="HL5758" s="5"/>
      <c r="HM5758" s="5"/>
      <c r="HN5758" s="5"/>
      <c r="HO5758" s="5"/>
      <c r="HP5758" s="5"/>
      <c r="HQ5758" s="5"/>
      <c r="HR5758" s="5"/>
      <c r="HS5758" s="5"/>
    </row>
    <row r="5759" s="8" customFormat="1" ht="14.25" spans="1:227">
      <c r="A5759" s="15">
        <v>5756</v>
      </c>
      <c r="B5759" s="15" t="s">
        <v>8355</v>
      </c>
      <c r="C5759" s="15" t="s">
        <v>14</v>
      </c>
      <c r="D5759" s="15" t="s">
        <v>7833</v>
      </c>
      <c r="E5759" s="15" t="s">
        <v>8292</v>
      </c>
      <c r="F5759" s="15" t="s">
        <v>1585</v>
      </c>
      <c r="G5759" s="17"/>
      <c r="H5759" s="17">
        <v>2</v>
      </c>
      <c r="I5759" s="17"/>
      <c r="J5759" s="17">
        <v>2</v>
      </c>
      <c r="K5759" s="20">
        <v>310</v>
      </c>
      <c r="L5759" s="5"/>
      <c r="M5759" s="5"/>
      <c r="N5759" s="5"/>
      <c r="O5759" s="5"/>
      <c r="P5759" s="5"/>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5"/>
      <c r="AN5759" s="5"/>
      <c r="AO5759" s="5"/>
      <c r="AP5759" s="5"/>
      <c r="AQ5759" s="5"/>
      <c r="AR5759" s="5"/>
      <c r="AS5759" s="5"/>
      <c r="AT5759" s="5"/>
      <c r="AU5759" s="5"/>
      <c r="AV5759" s="5"/>
      <c r="AW5759" s="5"/>
      <c r="AX5759" s="5"/>
      <c r="AY5759" s="5"/>
      <c r="AZ5759" s="5"/>
      <c r="BA5759" s="5"/>
      <c r="BB5759" s="5"/>
      <c r="BC5759" s="5"/>
      <c r="BD5759" s="5"/>
      <c r="BE5759" s="5"/>
      <c r="BF5759" s="5"/>
      <c r="BG5759" s="5"/>
      <c r="BH5759" s="5"/>
      <c r="BI5759" s="5"/>
      <c r="BJ5759" s="5"/>
      <c r="BK5759" s="5"/>
      <c r="BL5759" s="5"/>
      <c r="BM5759" s="5"/>
      <c r="BN5759" s="5"/>
      <c r="BO5759" s="5"/>
      <c r="BP5759" s="5"/>
      <c r="BQ5759" s="5"/>
      <c r="BR5759" s="5"/>
      <c r="BS5759" s="5"/>
      <c r="BT5759" s="5"/>
      <c r="BU5759" s="5"/>
      <c r="BV5759" s="5"/>
      <c r="BW5759" s="5"/>
      <c r="BX5759" s="5"/>
      <c r="BY5759" s="5"/>
      <c r="BZ5759" s="5"/>
      <c r="CA5759" s="5"/>
      <c r="CB5759" s="5"/>
      <c r="CC5759" s="5"/>
      <c r="CD5759" s="5"/>
      <c r="CE5759" s="5"/>
      <c r="CF5759" s="5"/>
      <c r="CG5759" s="5"/>
      <c r="CH5759" s="5"/>
      <c r="CI5759" s="5"/>
      <c r="CJ5759" s="5"/>
      <c r="CK5759" s="5"/>
      <c r="CL5759" s="5"/>
      <c r="CM5759" s="5"/>
      <c r="CN5759" s="5"/>
      <c r="CO5759" s="5"/>
      <c r="CP5759" s="5"/>
      <c r="CQ5759" s="5"/>
      <c r="CR5759" s="5"/>
      <c r="CS5759" s="5"/>
      <c r="CT5759" s="5"/>
      <c r="CU5759" s="5"/>
      <c r="CV5759" s="5"/>
      <c r="CW5759" s="5"/>
      <c r="CX5759" s="5"/>
      <c r="CY5759" s="5"/>
      <c r="CZ5759" s="5"/>
      <c r="DA5759" s="5"/>
      <c r="DB5759" s="5"/>
      <c r="DC5759" s="5"/>
      <c r="DD5759" s="5"/>
      <c r="DE5759" s="5"/>
      <c r="DF5759" s="5"/>
      <c r="DG5759" s="5"/>
      <c r="DH5759" s="5"/>
      <c r="DI5759" s="5"/>
      <c r="DJ5759" s="5"/>
      <c r="DK5759" s="5"/>
      <c r="DL5759" s="5"/>
      <c r="DM5759" s="5"/>
      <c r="DN5759" s="5"/>
      <c r="DO5759" s="5"/>
      <c r="DP5759" s="5"/>
      <c r="DQ5759" s="5"/>
      <c r="DR5759" s="5"/>
      <c r="DS5759" s="5"/>
      <c r="DT5759" s="5"/>
      <c r="DU5759" s="5"/>
      <c r="DV5759" s="5"/>
      <c r="DW5759" s="5"/>
      <c r="DX5759" s="5"/>
      <c r="DY5759" s="5"/>
      <c r="DZ5759" s="5"/>
      <c r="EA5759" s="5"/>
      <c r="EB5759" s="5"/>
      <c r="EC5759" s="5"/>
      <c r="ED5759" s="5"/>
      <c r="EE5759" s="5"/>
      <c r="EF5759" s="5"/>
      <c r="EG5759" s="5"/>
      <c r="EH5759" s="5"/>
      <c r="EI5759" s="5"/>
      <c r="EJ5759" s="5"/>
      <c r="EK5759" s="5"/>
      <c r="EL5759" s="5"/>
      <c r="EM5759" s="5"/>
      <c r="EN5759" s="5"/>
      <c r="EO5759" s="5"/>
      <c r="EP5759" s="5"/>
      <c r="EQ5759" s="5"/>
      <c r="ER5759" s="5"/>
      <c r="ES5759" s="5"/>
      <c r="ET5759" s="5"/>
      <c r="EU5759" s="5"/>
      <c r="EV5759" s="5"/>
      <c r="EW5759" s="5"/>
      <c r="EX5759" s="5"/>
      <c r="EY5759" s="5"/>
      <c r="EZ5759" s="5"/>
      <c r="FA5759" s="5"/>
      <c r="FB5759" s="5"/>
      <c r="FC5759" s="5"/>
      <c r="FD5759" s="5"/>
      <c r="FE5759" s="5"/>
      <c r="FF5759" s="5"/>
      <c r="FG5759" s="5"/>
      <c r="FH5759" s="5"/>
      <c r="FI5759" s="5"/>
      <c r="FJ5759" s="5"/>
      <c r="FK5759" s="5"/>
      <c r="FL5759" s="5"/>
      <c r="FM5759" s="5"/>
      <c r="FN5759" s="5"/>
      <c r="FO5759" s="5"/>
      <c r="FP5759" s="5"/>
      <c r="FQ5759" s="5"/>
      <c r="FR5759" s="5"/>
      <c r="FS5759" s="5"/>
      <c r="FT5759" s="5"/>
      <c r="FU5759" s="5"/>
      <c r="FV5759" s="5"/>
      <c r="FW5759" s="5"/>
      <c r="FX5759" s="5"/>
      <c r="FY5759" s="5"/>
      <c r="FZ5759" s="5"/>
      <c r="GA5759" s="5"/>
      <c r="GB5759" s="5"/>
      <c r="GC5759" s="5"/>
      <c r="GD5759" s="5"/>
      <c r="GE5759" s="5"/>
      <c r="GF5759" s="5"/>
      <c r="GG5759" s="5"/>
      <c r="GH5759" s="5"/>
      <c r="GI5759" s="5"/>
      <c r="GJ5759" s="5"/>
      <c r="GK5759" s="5"/>
      <c r="GL5759" s="5"/>
      <c r="GM5759" s="5"/>
      <c r="GN5759" s="5"/>
      <c r="GO5759" s="5"/>
      <c r="GP5759" s="5"/>
      <c r="GQ5759" s="5"/>
      <c r="GR5759" s="5"/>
      <c r="GS5759" s="5"/>
      <c r="GT5759" s="5"/>
      <c r="GU5759" s="5"/>
      <c r="GV5759" s="5"/>
      <c r="GW5759" s="5"/>
      <c r="GX5759" s="5"/>
      <c r="GY5759" s="5"/>
      <c r="GZ5759" s="5"/>
      <c r="HA5759" s="5"/>
      <c r="HB5759" s="5"/>
      <c r="HC5759" s="5"/>
      <c r="HD5759" s="5"/>
      <c r="HE5759" s="5"/>
      <c r="HF5759" s="5"/>
      <c r="HG5759" s="5"/>
      <c r="HH5759" s="5"/>
      <c r="HI5759" s="5"/>
      <c r="HJ5759" s="5"/>
      <c r="HK5759" s="5"/>
      <c r="HL5759" s="5"/>
      <c r="HM5759" s="5"/>
      <c r="HN5759" s="5"/>
      <c r="HO5759" s="5"/>
      <c r="HP5759" s="5"/>
      <c r="HQ5759" s="5"/>
      <c r="HR5759" s="5"/>
      <c r="HS5759" s="5"/>
    </row>
    <row r="5760" s="8" customFormat="1" ht="14.25" spans="1:227">
      <c r="A5760" s="15">
        <v>5757</v>
      </c>
      <c r="B5760" s="15" t="s">
        <v>8356</v>
      </c>
      <c r="C5760" s="15" t="s">
        <v>32</v>
      </c>
      <c r="D5760" s="15" t="s">
        <v>7833</v>
      </c>
      <c r="E5760" s="15" t="s">
        <v>8292</v>
      </c>
      <c r="F5760" s="15" t="s">
        <v>1585</v>
      </c>
      <c r="G5760" s="17"/>
      <c r="H5760" s="17"/>
      <c r="I5760" s="17">
        <v>2</v>
      </c>
      <c r="J5760" s="17">
        <v>2</v>
      </c>
      <c r="K5760" s="20">
        <v>220</v>
      </c>
      <c r="L5760" s="5"/>
      <c r="M5760" s="5"/>
      <c r="N5760" s="5"/>
      <c r="O5760" s="5"/>
      <c r="P5760" s="5"/>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5"/>
      <c r="AN5760" s="5"/>
      <c r="AO5760" s="5"/>
      <c r="AP5760" s="5"/>
      <c r="AQ5760" s="5"/>
      <c r="AR5760" s="5"/>
      <c r="AS5760" s="5"/>
      <c r="AT5760" s="5"/>
      <c r="AU5760" s="5"/>
      <c r="AV5760" s="5"/>
      <c r="AW5760" s="5"/>
      <c r="AX5760" s="5"/>
      <c r="AY5760" s="5"/>
      <c r="AZ5760" s="5"/>
      <c r="BA5760" s="5"/>
      <c r="BB5760" s="5"/>
      <c r="BC5760" s="5"/>
      <c r="BD5760" s="5"/>
      <c r="BE5760" s="5"/>
      <c r="BF5760" s="5"/>
      <c r="BG5760" s="5"/>
      <c r="BH5760" s="5"/>
      <c r="BI5760" s="5"/>
      <c r="BJ5760" s="5"/>
      <c r="BK5760" s="5"/>
      <c r="BL5760" s="5"/>
      <c r="BM5760" s="5"/>
      <c r="BN5760" s="5"/>
      <c r="BO5760" s="5"/>
      <c r="BP5760" s="5"/>
      <c r="BQ5760" s="5"/>
      <c r="BR5760" s="5"/>
      <c r="BS5760" s="5"/>
      <c r="BT5760" s="5"/>
      <c r="BU5760" s="5"/>
      <c r="BV5760" s="5"/>
      <c r="BW5760" s="5"/>
      <c r="BX5760" s="5"/>
      <c r="BY5760" s="5"/>
      <c r="BZ5760" s="5"/>
      <c r="CA5760" s="5"/>
      <c r="CB5760" s="5"/>
      <c r="CC5760" s="5"/>
      <c r="CD5760" s="5"/>
      <c r="CE5760" s="5"/>
      <c r="CF5760" s="5"/>
      <c r="CG5760" s="5"/>
      <c r="CH5760" s="5"/>
      <c r="CI5760" s="5"/>
      <c r="CJ5760" s="5"/>
      <c r="CK5760" s="5"/>
      <c r="CL5760" s="5"/>
      <c r="CM5760" s="5"/>
      <c r="CN5760" s="5"/>
      <c r="CO5760" s="5"/>
      <c r="CP5760" s="5"/>
      <c r="CQ5760" s="5"/>
      <c r="CR5760" s="5"/>
      <c r="CS5760" s="5"/>
      <c r="CT5760" s="5"/>
      <c r="CU5760" s="5"/>
      <c r="CV5760" s="5"/>
      <c r="CW5760" s="5"/>
      <c r="CX5760" s="5"/>
      <c r="CY5760" s="5"/>
      <c r="CZ5760" s="5"/>
      <c r="DA5760" s="5"/>
      <c r="DB5760" s="5"/>
      <c r="DC5760" s="5"/>
      <c r="DD5760" s="5"/>
      <c r="DE5760" s="5"/>
      <c r="DF5760" s="5"/>
      <c r="DG5760" s="5"/>
      <c r="DH5760" s="5"/>
      <c r="DI5760" s="5"/>
      <c r="DJ5760" s="5"/>
      <c r="DK5760" s="5"/>
      <c r="DL5760" s="5"/>
      <c r="DM5760" s="5"/>
      <c r="DN5760" s="5"/>
      <c r="DO5760" s="5"/>
      <c r="DP5760" s="5"/>
      <c r="DQ5760" s="5"/>
      <c r="DR5760" s="5"/>
      <c r="DS5760" s="5"/>
      <c r="DT5760" s="5"/>
      <c r="DU5760" s="5"/>
      <c r="DV5760" s="5"/>
      <c r="DW5760" s="5"/>
      <c r="DX5760" s="5"/>
      <c r="DY5760" s="5"/>
      <c r="DZ5760" s="5"/>
      <c r="EA5760" s="5"/>
      <c r="EB5760" s="5"/>
      <c r="EC5760" s="5"/>
      <c r="ED5760" s="5"/>
      <c r="EE5760" s="5"/>
      <c r="EF5760" s="5"/>
      <c r="EG5760" s="5"/>
      <c r="EH5760" s="5"/>
      <c r="EI5760" s="5"/>
      <c r="EJ5760" s="5"/>
      <c r="EK5760" s="5"/>
      <c r="EL5760" s="5"/>
      <c r="EM5760" s="5"/>
      <c r="EN5760" s="5"/>
      <c r="EO5760" s="5"/>
      <c r="EP5760" s="5"/>
      <c r="EQ5760" s="5"/>
      <c r="ER5760" s="5"/>
      <c r="ES5760" s="5"/>
      <c r="ET5760" s="5"/>
      <c r="EU5760" s="5"/>
      <c r="EV5760" s="5"/>
      <c r="EW5760" s="5"/>
      <c r="EX5760" s="5"/>
      <c r="EY5760" s="5"/>
      <c r="EZ5760" s="5"/>
      <c r="FA5760" s="5"/>
      <c r="FB5760" s="5"/>
      <c r="FC5760" s="5"/>
      <c r="FD5760" s="5"/>
      <c r="FE5760" s="5"/>
      <c r="FF5760" s="5"/>
      <c r="FG5760" s="5"/>
      <c r="FH5760" s="5"/>
      <c r="FI5760" s="5"/>
      <c r="FJ5760" s="5"/>
      <c r="FK5760" s="5"/>
      <c r="FL5760" s="5"/>
      <c r="FM5760" s="5"/>
      <c r="FN5760" s="5"/>
      <c r="FO5760" s="5"/>
      <c r="FP5760" s="5"/>
      <c r="FQ5760" s="5"/>
      <c r="FR5760" s="5"/>
      <c r="FS5760" s="5"/>
      <c r="FT5760" s="5"/>
      <c r="FU5760" s="5"/>
      <c r="FV5760" s="5"/>
      <c r="FW5760" s="5"/>
      <c r="FX5760" s="5"/>
      <c r="FY5760" s="5"/>
      <c r="FZ5760" s="5"/>
      <c r="GA5760" s="5"/>
      <c r="GB5760" s="5"/>
      <c r="GC5760" s="5"/>
      <c r="GD5760" s="5"/>
      <c r="GE5760" s="5"/>
      <c r="GF5760" s="5"/>
      <c r="GG5760" s="5"/>
      <c r="GH5760" s="5"/>
      <c r="GI5760" s="5"/>
      <c r="GJ5760" s="5"/>
      <c r="GK5760" s="5"/>
      <c r="GL5760" s="5"/>
      <c r="GM5760" s="5"/>
      <c r="GN5760" s="5"/>
      <c r="GO5760" s="5"/>
      <c r="GP5760" s="5"/>
      <c r="GQ5760" s="5"/>
      <c r="GR5760" s="5"/>
      <c r="GS5760" s="5"/>
      <c r="GT5760" s="5"/>
      <c r="GU5760" s="5"/>
      <c r="GV5760" s="5"/>
      <c r="GW5760" s="5"/>
      <c r="GX5760" s="5"/>
      <c r="GY5760" s="5"/>
      <c r="GZ5760" s="5"/>
      <c r="HA5760" s="5"/>
      <c r="HB5760" s="5"/>
      <c r="HC5760" s="5"/>
      <c r="HD5760" s="5"/>
      <c r="HE5760" s="5"/>
      <c r="HF5760" s="5"/>
      <c r="HG5760" s="5"/>
      <c r="HH5760" s="5"/>
      <c r="HI5760" s="5"/>
      <c r="HJ5760" s="5"/>
      <c r="HK5760" s="5"/>
      <c r="HL5760" s="5"/>
      <c r="HM5760" s="5"/>
      <c r="HN5760" s="5"/>
      <c r="HO5760" s="22"/>
      <c r="HP5760" s="22"/>
      <c r="HQ5760" s="22"/>
      <c r="HR5760" s="22"/>
      <c r="HS5760" s="22"/>
    </row>
    <row r="5761" s="8" customFormat="1" ht="14.25" spans="1:222">
      <c r="A5761" s="15">
        <v>5758</v>
      </c>
      <c r="B5761" s="15" t="s">
        <v>8357</v>
      </c>
      <c r="C5761" s="15" t="s">
        <v>14</v>
      </c>
      <c r="D5761" s="15" t="s">
        <v>7833</v>
      </c>
      <c r="E5761" s="15" t="s">
        <v>8292</v>
      </c>
      <c r="F5761" s="15" t="s">
        <v>8358</v>
      </c>
      <c r="G5761" s="17"/>
      <c r="H5761" s="17">
        <v>2</v>
      </c>
      <c r="I5761" s="17"/>
      <c r="J5761" s="17">
        <v>2</v>
      </c>
      <c r="K5761" s="20">
        <v>310</v>
      </c>
      <c r="L5761" s="5"/>
      <c r="M5761" s="5"/>
      <c r="N5761" s="5"/>
      <c r="O5761" s="5"/>
      <c r="P5761" s="5"/>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5"/>
      <c r="AN5761" s="5"/>
      <c r="AO5761" s="5"/>
      <c r="AP5761" s="5"/>
      <c r="AQ5761" s="5"/>
      <c r="AR5761" s="5"/>
      <c r="AS5761" s="5"/>
      <c r="AT5761" s="5"/>
      <c r="AU5761" s="5"/>
      <c r="AV5761" s="5"/>
      <c r="AW5761" s="5"/>
      <c r="AX5761" s="5"/>
      <c r="AY5761" s="5"/>
      <c r="AZ5761" s="5"/>
      <c r="BA5761" s="5"/>
      <c r="BB5761" s="5"/>
      <c r="BC5761" s="5"/>
      <c r="BD5761" s="5"/>
      <c r="BE5761" s="5"/>
      <c r="BF5761" s="5"/>
      <c r="BG5761" s="5"/>
      <c r="BH5761" s="5"/>
      <c r="BI5761" s="5"/>
      <c r="BJ5761" s="5"/>
      <c r="BK5761" s="5"/>
      <c r="BL5761" s="5"/>
      <c r="BM5761" s="5"/>
      <c r="BN5761" s="5"/>
      <c r="BO5761" s="5"/>
      <c r="BP5761" s="5"/>
      <c r="BQ5761" s="5"/>
      <c r="BR5761" s="5"/>
      <c r="BS5761" s="5"/>
      <c r="BT5761" s="5"/>
      <c r="BU5761" s="5"/>
      <c r="BV5761" s="5"/>
      <c r="BW5761" s="5"/>
      <c r="BX5761" s="5"/>
      <c r="BY5761" s="5"/>
      <c r="BZ5761" s="5"/>
      <c r="CA5761" s="5"/>
      <c r="CB5761" s="5"/>
      <c r="CC5761" s="5"/>
      <c r="CD5761" s="5"/>
      <c r="CE5761" s="5"/>
      <c r="CF5761" s="5"/>
      <c r="CG5761" s="5"/>
      <c r="CH5761" s="5"/>
      <c r="CI5761" s="5"/>
      <c r="CJ5761" s="5"/>
      <c r="CK5761" s="5"/>
      <c r="CL5761" s="5"/>
      <c r="CM5761" s="5"/>
      <c r="CN5761" s="5"/>
      <c r="CO5761" s="5"/>
      <c r="CP5761" s="5"/>
      <c r="CQ5761" s="5"/>
      <c r="CR5761" s="5"/>
      <c r="CS5761" s="5"/>
      <c r="CT5761" s="5"/>
      <c r="CU5761" s="5"/>
      <c r="CV5761" s="5"/>
      <c r="CW5761" s="5"/>
      <c r="CX5761" s="5"/>
      <c r="CY5761" s="5"/>
      <c r="CZ5761" s="5"/>
      <c r="DA5761" s="5"/>
      <c r="DB5761" s="5"/>
      <c r="DC5761" s="5"/>
      <c r="DD5761" s="5"/>
      <c r="DE5761" s="5"/>
      <c r="DF5761" s="5"/>
      <c r="DG5761" s="5"/>
      <c r="DH5761" s="5"/>
      <c r="DI5761" s="5"/>
      <c r="DJ5761" s="5"/>
      <c r="DK5761" s="5"/>
      <c r="DL5761" s="5"/>
      <c r="DM5761" s="5"/>
      <c r="DN5761" s="5"/>
      <c r="DO5761" s="5"/>
      <c r="DP5761" s="5"/>
      <c r="DQ5761" s="5"/>
      <c r="DR5761" s="5"/>
      <c r="DS5761" s="5"/>
      <c r="DT5761" s="5"/>
      <c r="DU5761" s="5"/>
      <c r="DV5761" s="5"/>
      <c r="DW5761" s="5"/>
      <c r="DX5761" s="5"/>
      <c r="DY5761" s="5"/>
      <c r="DZ5761" s="5"/>
      <c r="EA5761" s="5"/>
      <c r="EB5761" s="5"/>
      <c r="EC5761" s="5"/>
      <c r="ED5761" s="5"/>
      <c r="EE5761" s="5"/>
      <c r="EF5761" s="5"/>
      <c r="EG5761" s="5"/>
      <c r="EH5761" s="5"/>
      <c r="EI5761" s="5"/>
      <c r="EJ5761" s="5"/>
      <c r="EK5761" s="5"/>
      <c r="EL5761" s="5"/>
      <c r="EM5761" s="5"/>
      <c r="EN5761" s="5"/>
      <c r="EO5761" s="5"/>
      <c r="EP5761" s="5"/>
      <c r="EQ5761" s="5"/>
      <c r="ER5761" s="5"/>
      <c r="ES5761" s="5"/>
      <c r="ET5761" s="5"/>
      <c r="EU5761" s="5"/>
      <c r="EV5761" s="5"/>
      <c r="EW5761" s="5"/>
      <c r="EX5761" s="5"/>
      <c r="EY5761" s="5"/>
      <c r="EZ5761" s="5"/>
      <c r="FA5761" s="5"/>
      <c r="FB5761" s="5"/>
      <c r="FC5761" s="5"/>
      <c r="FD5761" s="5"/>
      <c r="FE5761" s="5"/>
      <c r="FF5761" s="5"/>
      <c r="FG5761" s="5"/>
      <c r="FH5761" s="5"/>
      <c r="FI5761" s="5"/>
      <c r="FJ5761" s="5"/>
      <c r="FK5761" s="5"/>
      <c r="FL5761" s="5"/>
      <c r="FM5761" s="5"/>
      <c r="FN5761" s="5"/>
      <c r="FO5761" s="5"/>
      <c r="FP5761" s="5"/>
      <c r="FQ5761" s="5"/>
      <c r="FR5761" s="5"/>
      <c r="FS5761" s="5"/>
      <c r="FT5761" s="5"/>
      <c r="FU5761" s="5"/>
      <c r="FV5761" s="5"/>
      <c r="FW5761" s="5"/>
      <c r="FX5761" s="5"/>
      <c r="FY5761" s="5"/>
      <c r="FZ5761" s="5"/>
      <c r="GA5761" s="5"/>
      <c r="GB5761" s="5"/>
      <c r="GC5761" s="5"/>
      <c r="GD5761" s="5"/>
      <c r="GE5761" s="5"/>
      <c r="GF5761" s="5"/>
      <c r="GG5761" s="5"/>
      <c r="GH5761" s="5"/>
      <c r="GI5761" s="5"/>
      <c r="GJ5761" s="5"/>
      <c r="GK5761" s="5"/>
      <c r="GL5761" s="5"/>
      <c r="GM5761" s="5"/>
      <c r="GN5761" s="5"/>
      <c r="GO5761" s="5"/>
      <c r="GP5761" s="5"/>
      <c r="GQ5761" s="5"/>
      <c r="GR5761" s="5"/>
      <c r="GS5761" s="5"/>
      <c r="GT5761" s="5"/>
      <c r="GU5761" s="5"/>
      <c r="GV5761" s="5"/>
      <c r="GW5761" s="5"/>
      <c r="GX5761" s="5"/>
      <c r="GY5761" s="5"/>
      <c r="GZ5761" s="5"/>
      <c r="HA5761" s="5"/>
      <c r="HB5761" s="5"/>
      <c r="HC5761" s="5"/>
      <c r="HD5761" s="5"/>
      <c r="HE5761" s="5"/>
      <c r="HF5761" s="5"/>
      <c r="HG5761" s="5"/>
      <c r="HH5761" s="5"/>
      <c r="HI5761" s="5"/>
      <c r="HJ5761" s="5"/>
      <c r="HK5761" s="5"/>
      <c r="HL5761" s="5"/>
      <c r="HM5761" s="5"/>
      <c r="HN5761" s="5"/>
    </row>
    <row r="5762" s="8" customFormat="1" ht="14.25" spans="1:227">
      <c r="A5762" s="15">
        <v>5759</v>
      </c>
      <c r="B5762" s="15" t="s">
        <v>8359</v>
      </c>
      <c r="C5762" s="15" t="s">
        <v>32</v>
      </c>
      <c r="D5762" s="15" t="s">
        <v>7833</v>
      </c>
      <c r="E5762" s="15" t="s">
        <v>8292</v>
      </c>
      <c r="F5762" s="15" t="s">
        <v>8324</v>
      </c>
      <c r="G5762" s="17"/>
      <c r="H5762" s="17"/>
      <c r="I5762" s="17">
        <v>2</v>
      </c>
      <c r="J5762" s="17">
        <v>2</v>
      </c>
      <c r="K5762" s="20">
        <v>220</v>
      </c>
      <c r="L5762" s="5"/>
      <c r="M5762" s="5"/>
      <c r="N5762" s="5"/>
      <c r="O5762" s="5"/>
      <c r="P5762" s="5"/>
      <c r="Q5762" s="5"/>
      <c r="R5762" s="5"/>
      <c r="S5762" s="5"/>
      <c r="T5762" s="5"/>
      <c r="U5762" s="5"/>
      <c r="V5762" s="5"/>
      <c r="W5762" s="5"/>
      <c r="X5762" s="5"/>
      <c r="Y5762" s="5"/>
      <c r="Z5762" s="5"/>
      <c r="AA5762" s="5"/>
      <c r="AB5762" s="5"/>
      <c r="AC5762" s="5"/>
      <c r="AD5762" s="5"/>
      <c r="AE5762" s="5"/>
      <c r="AF5762" s="5"/>
      <c r="AG5762" s="5"/>
      <c r="AH5762" s="5"/>
      <c r="AI5762" s="5"/>
      <c r="AJ5762" s="5"/>
      <c r="AK5762" s="5"/>
      <c r="AL5762" s="5"/>
      <c r="AM5762" s="5"/>
      <c r="AN5762" s="5"/>
      <c r="AO5762" s="5"/>
      <c r="AP5762" s="5"/>
      <c r="AQ5762" s="5"/>
      <c r="AR5762" s="5"/>
      <c r="AS5762" s="5"/>
      <c r="AT5762" s="5"/>
      <c r="AU5762" s="5"/>
      <c r="AV5762" s="5"/>
      <c r="AW5762" s="5"/>
      <c r="AX5762" s="5"/>
      <c r="AY5762" s="5"/>
      <c r="AZ5762" s="5"/>
      <c r="BA5762" s="5"/>
      <c r="BB5762" s="5"/>
      <c r="BC5762" s="5"/>
      <c r="BD5762" s="5"/>
      <c r="BE5762" s="5"/>
      <c r="BF5762" s="5"/>
      <c r="BG5762" s="5"/>
      <c r="BH5762" s="5"/>
      <c r="BI5762" s="5"/>
      <c r="BJ5762" s="5"/>
      <c r="BK5762" s="5"/>
      <c r="BL5762" s="5"/>
      <c r="BM5762" s="5"/>
      <c r="BN5762" s="5"/>
      <c r="BO5762" s="5"/>
      <c r="BP5762" s="5"/>
      <c r="BQ5762" s="5"/>
      <c r="BR5762" s="5"/>
      <c r="BS5762" s="5"/>
      <c r="BT5762" s="5"/>
      <c r="BU5762" s="5"/>
      <c r="BV5762" s="5"/>
      <c r="BW5762" s="5"/>
      <c r="BX5762" s="5"/>
      <c r="BY5762" s="5"/>
      <c r="BZ5762" s="5"/>
      <c r="CA5762" s="5"/>
      <c r="CB5762" s="5"/>
      <c r="CC5762" s="5"/>
      <c r="CD5762" s="5"/>
      <c r="CE5762" s="5"/>
      <c r="CF5762" s="5"/>
      <c r="CG5762" s="5"/>
      <c r="CH5762" s="5"/>
      <c r="CI5762" s="5"/>
      <c r="CJ5762" s="5"/>
      <c r="CK5762" s="5"/>
      <c r="CL5762" s="5"/>
      <c r="CM5762" s="5"/>
      <c r="CN5762" s="5"/>
      <c r="CO5762" s="5"/>
      <c r="CP5762" s="5"/>
      <c r="CQ5762" s="5"/>
      <c r="CR5762" s="5"/>
      <c r="CS5762" s="5"/>
      <c r="CT5762" s="5"/>
      <c r="CU5762" s="5"/>
      <c r="CV5762" s="5"/>
      <c r="CW5762" s="5"/>
      <c r="CX5762" s="5"/>
      <c r="CY5762" s="5"/>
      <c r="CZ5762" s="5"/>
      <c r="DA5762" s="5"/>
      <c r="DB5762" s="5"/>
      <c r="DC5762" s="5"/>
      <c r="DD5762" s="5"/>
      <c r="DE5762" s="5"/>
      <c r="DF5762" s="5"/>
      <c r="DG5762" s="5"/>
      <c r="DH5762" s="5"/>
      <c r="DI5762" s="5"/>
      <c r="DJ5762" s="5"/>
      <c r="DK5762" s="5"/>
      <c r="DL5762" s="5"/>
      <c r="DM5762" s="5"/>
      <c r="DN5762" s="5"/>
      <c r="DO5762" s="5"/>
      <c r="DP5762" s="5"/>
      <c r="DQ5762" s="5"/>
      <c r="DR5762" s="5"/>
      <c r="DS5762" s="5"/>
      <c r="DT5762" s="5"/>
      <c r="DU5762" s="5"/>
      <c r="DV5762" s="5"/>
      <c r="DW5762" s="5"/>
      <c r="DX5762" s="5"/>
      <c r="DY5762" s="5"/>
      <c r="DZ5762" s="5"/>
      <c r="EA5762" s="5"/>
      <c r="EB5762" s="5"/>
      <c r="EC5762" s="5"/>
      <c r="ED5762" s="5"/>
      <c r="EE5762" s="5"/>
      <c r="EF5762" s="5"/>
      <c r="EG5762" s="5"/>
      <c r="EH5762" s="5"/>
      <c r="EI5762" s="5"/>
      <c r="EJ5762" s="5"/>
      <c r="EK5762" s="5"/>
      <c r="EL5762" s="5"/>
      <c r="EM5762" s="5"/>
      <c r="EN5762" s="5"/>
      <c r="EO5762" s="5"/>
      <c r="EP5762" s="5"/>
      <c r="EQ5762" s="5"/>
      <c r="ER5762" s="5"/>
      <c r="ES5762" s="5"/>
      <c r="ET5762" s="5"/>
      <c r="EU5762" s="5"/>
      <c r="EV5762" s="5"/>
      <c r="EW5762" s="5"/>
      <c r="EX5762" s="5"/>
      <c r="EY5762" s="5"/>
      <c r="EZ5762" s="5"/>
      <c r="FA5762" s="5"/>
      <c r="FB5762" s="5"/>
      <c r="FC5762" s="5"/>
      <c r="FD5762" s="5"/>
      <c r="FE5762" s="5"/>
      <c r="FF5762" s="5"/>
      <c r="FG5762" s="5"/>
      <c r="FH5762" s="5"/>
      <c r="FI5762" s="5"/>
      <c r="FJ5762" s="5"/>
      <c r="FK5762" s="5"/>
      <c r="FL5762" s="5"/>
      <c r="FM5762" s="5"/>
      <c r="FN5762" s="5"/>
      <c r="FO5762" s="5"/>
      <c r="FP5762" s="5"/>
      <c r="FQ5762" s="5"/>
      <c r="FR5762" s="5"/>
      <c r="FS5762" s="5"/>
      <c r="FT5762" s="5"/>
      <c r="FU5762" s="5"/>
      <c r="FV5762" s="5"/>
      <c r="FW5762" s="5"/>
      <c r="FX5762" s="5"/>
      <c r="FY5762" s="5"/>
      <c r="FZ5762" s="5"/>
      <c r="GA5762" s="5"/>
      <c r="GB5762" s="5"/>
      <c r="GC5762" s="5"/>
      <c r="GD5762" s="5"/>
      <c r="GE5762" s="5"/>
      <c r="GF5762" s="5"/>
      <c r="GG5762" s="5"/>
      <c r="GH5762" s="5"/>
      <c r="GI5762" s="5"/>
      <c r="GJ5762" s="5"/>
      <c r="GK5762" s="5"/>
      <c r="GL5762" s="5"/>
      <c r="GM5762" s="5"/>
      <c r="GN5762" s="5"/>
      <c r="GO5762" s="5"/>
      <c r="GP5762" s="5"/>
      <c r="GQ5762" s="5"/>
      <c r="GR5762" s="5"/>
      <c r="GS5762" s="5"/>
      <c r="GT5762" s="5"/>
      <c r="GU5762" s="5"/>
      <c r="GV5762" s="5"/>
      <c r="GW5762" s="5"/>
      <c r="GX5762" s="5"/>
      <c r="GY5762" s="5"/>
      <c r="GZ5762" s="5"/>
      <c r="HA5762" s="5"/>
      <c r="HB5762" s="5"/>
      <c r="HC5762" s="5"/>
      <c r="HD5762" s="5"/>
      <c r="HE5762" s="5"/>
      <c r="HF5762" s="5"/>
      <c r="HG5762" s="5"/>
      <c r="HH5762" s="5"/>
      <c r="HI5762" s="5"/>
      <c r="HJ5762" s="5"/>
      <c r="HK5762" s="5"/>
      <c r="HL5762" s="5"/>
      <c r="HM5762" s="5"/>
      <c r="HN5762" s="5"/>
      <c r="HO5762" s="5"/>
      <c r="HP5762" s="5"/>
      <c r="HQ5762" s="5"/>
      <c r="HR5762" s="5"/>
      <c r="HS5762" s="5"/>
    </row>
    <row r="5763" s="8" customFormat="1" ht="14.25" spans="1:227">
      <c r="A5763" s="15">
        <v>5760</v>
      </c>
      <c r="B5763" s="15" t="s">
        <v>8360</v>
      </c>
      <c r="C5763" s="15" t="s">
        <v>14</v>
      </c>
      <c r="D5763" s="15" t="s">
        <v>7833</v>
      </c>
      <c r="E5763" s="15" t="s">
        <v>8361</v>
      </c>
      <c r="F5763" s="15" t="s">
        <v>5379</v>
      </c>
      <c r="G5763" s="17"/>
      <c r="H5763" s="17"/>
      <c r="I5763" s="17">
        <v>2</v>
      </c>
      <c r="J5763" s="17">
        <v>2</v>
      </c>
      <c r="K5763" s="20">
        <v>220</v>
      </c>
      <c r="L5763" s="5"/>
      <c r="M5763" s="5"/>
      <c r="N5763" s="5"/>
      <c r="O5763" s="5"/>
      <c r="P5763" s="5"/>
      <c r="Q5763" s="5"/>
      <c r="R5763" s="5"/>
      <c r="S5763" s="5"/>
      <c r="T5763" s="5"/>
      <c r="U5763" s="5"/>
      <c r="V5763" s="5"/>
      <c r="W5763" s="5"/>
      <c r="X5763" s="5"/>
      <c r="Y5763" s="5"/>
      <c r="Z5763" s="5"/>
      <c r="AA5763" s="5"/>
      <c r="AB5763" s="5"/>
      <c r="AC5763" s="5"/>
      <c r="AD5763" s="5"/>
      <c r="AE5763" s="5"/>
      <c r="AF5763" s="5"/>
      <c r="AG5763" s="5"/>
      <c r="AH5763" s="5"/>
      <c r="AI5763" s="5"/>
      <c r="AJ5763" s="5"/>
      <c r="AK5763" s="5"/>
      <c r="AL5763" s="5"/>
      <c r="AM5763" s="5"/>
      <c r="AN5763" s="5"/>
      <c r="AO5763" s="5"/>
      <c r="AP5763" s="5"/>
      <c r="AQ5763" s="5"/>
      <c r="AR5763" s="5"/>
      <c r="AS5763" s="5"/>
      <c r="AT5763" s="5"/>
      <c r="AU5763" s="5"/>
      <c r="AV5763" s="5"/>
      <c r="AW5763" s="5"/>
      <c r="AX5763" s="5"/>
      <c r="AY5763" s="5"/>
      <c r="AZ5763" s="5"/>
      <c r="BA5763" s="5"/>
      <c r="BB5763" s="5"/>
      <c r="BC5763" s="5"/>
      <c r="BD5763" s="5"/>
      <c r="BE5763" s="5"/>
      <c r="BF5763" s="5"/>
      <c r="BG5763" s="5"/>
      <c r="BH5763" s="5"/>
      <c r="BI5763" s="5"/>
      <c r="BJ5763" s="5"/>
      <c r="BK5763" s="5"/>
      <c r="BL5763" s="5"/>
      <c r="BM5763" s="5"/>
      <c r="BN5763" s="5"/>
      <c r="BO5763" s="5"/>
      <c r="BP5763" s="5"/>
      <c r="BQ5763" s="5"/>
      <c r="BR5763" s="5"/>
      <c r="BS5763" s="5"/>
      <c r="BT5763" s="5"/>
      <c r="BU5763" s="5"/>
      <c r="BV5763" s="5"/>
      <c r="BW5763" s="5"/>
      <c r="BX5763" s="5"/>
      <c r="BY5763" s="5"/>
      <c r="BZ5763" s="5"/>
      <c r="CA5763" s="5"/>
      <c r="CB5763" s="5"/>
      <c r="CC5763" s="5"/>
      <c r="CD5763" s="5"/>
      <c r="CE5763" s="5"/>
      <c r="CF5763" s="5"/>
      <c r="CG5763" s="5"/>
      <c r="CH5763" s="5"/>
      <c r="CI5763" s="5"/>
      <c r="CJ5763" s="5"/>
      <c r="CK5763" s="5"/>
      <c r="CL5763" s="5"/>
      <c r="CM5763" s="5"/>
      <c r="CN5763" s="5"/>
      <c r="CO5763" s="5"/>
      <c r="CP5763" s="5"/>
      <c r="CQ5763" s="5"/>
      <c r="CR5763" s="5"/>
      <c r="CS5763" s="5"/>
      <c r="CT5763" s="5"/>
      <c r="CU5763" s="5"/>
      <c r="CV5763" s="5"/>
      <c r="CW5763" s="5"/>
      <c r="CX5763" s="5"/>
      <c r="CY5763" s="5"/>
      <c r="CZ5763" s="5"/>
      <c r="DA5763" s="5"/>
      <c r="DB5763" s="5"/>
      <c r="DC5763" s="5"/>
      <c r="DD5763" s="5"/>
      <c r="DE5763" s="5"/>
      <c r="DF5763" s="5"/>
      <c r="DG5763" s="5"/>
      <c r="DH5763" s="5"/>
      <c r="DI5763" s="5"/>
      <c r="DJ5763" s="5"/>
      <c r="DK5763" s="5"/>
      <c r="DL5763" s="5"/>
      <c r="DM5763" s="5"/>
      <c r="DN5763" s="5"/>
      <c r="DO5763" s="5"/>
      <c r="DP5763" s="5"/>
      <c r="DQ5763" s="5"/>
      <c r="DR5763" s="5"/>
      <c r="DS5763" s="5"/>
      <c r="DT5763" s="5"/>
      <c r="DU5763" s="5"/>
      <c r="DV5763" s="5"/>
      <c r="DW5763" s="5"/>
      <c r="DX5763" s="5"/>
      <c r="DY5763" s="5"/>
      <c r="DZ5763" s="5"/>
      <c r="EA5763" s="5"/>
      <c r="EB5763" s="5"/>
      <c r="EC5763" s="5"/>
      <c r="ED5763" s="5"/>
      <c r="EE5763" s="5"/>
      <c r="EF5763" s="5"/>
      <c r="EG5763" s="5"/>
      <c r="EH5763" s="5"/>
      <c r="EI5763" s="5"/>
      <c r="EJ5763" s="5"/>
      <c r="EK5763" s="5"/>
      <c r="EL5763" s="5"/>
      <c r="EM5763" s="5"/>
      <c r="EN5763" s="5"/>
      <c r="EO5763" s="5"/>
      <c r="EP5763" s="5"/>
      <c r="EQ5763" s="5"/>
      <c r="ER5763" s="5"/>
      <c r="ES5763" s="5"/>
      <c r="ET5763" s="5"/>
      <c r="EU5763" s="5"/>
      <c r="EV5763" s="5"/>
      <c r="EW5763" s="5"/>
      <c r="EX5763" s="5"/>
      <c r="EY5763" s="5"/>
      <c r="EZ5763" s="5"/>
      <c r="FA5763" s="5"/>
      <c r="FB5763" s="5"/>
      <c r="FC5763" s="5"/>
      <c r="FD5763" s="5"/>
      <c r="FE5763" s="5"/>
      <c r="FF5763" s="5"/>
      <c r="FG5763" s="5"/>
      <c r="FH5763" s="5"/>
      <c r="FI5763" s="5"/>
      <c r="FJ5763" s="5"/>
      <c r="FK5763" s="5"/>
      <c r="FL5763" s="5"/>
      <c r="FM5763" s="5"/>
      <c r="FN5763" s="5"/>
      <c r="FO5763" s="5"/>
      <c r="FP5763" s="5"/>
      <c r="FQ5763" s="5"/>
      <c r="FR5763" s="5"/>
      <c r="FS5763" s="5"/>
      <c r="FT5763" s="5"/>
      <c r="FU5763" s="5"/>
      <c r="FV5763" s="5"/>
      <c r="FW5763" s="5"/>
      <c r="FX5763" s="5"/>
      <c r="FY5763" s="5"/>
      <c r="FZ5763" s="5"/>
      <c r="GA5763" s="5"/>
      <c r="GB5763" s="5"/>
      <c r="GC5763" s="5"/>
      <c r="GD5763" s="5"/>
      <c r="GE5763" s="5"/>
      <c r="GF5763" s="5"/>
      <c r="GG5763" s="5"/>
      <c r="GH5763" s="5"/>
      <c r="GI5763" s="5"/>
      <c r="GJ5763" s="5"/>
      <c r="GK5763" s="5"/>
      <c r="GL5763" s="5"/>
      <c r="GM5763" s="5"/>
      <c r="GN5763" s="5"/>
      <c r="GO5763" s="5"/>
      <c r="GP5763" s="5"/>
      <c r="GQ5763" s="5"/>
      <c r="GR5763" s="5"/>
      <c r="GS5763" s="5"/>
      <c r="GT5763" s="5"/>
      <c r="GU5763" s="5"/>
      <c r="GV5763" s="5"/>
      <c r="GW5763" s="5"/>
      <c r="GX5763" s="5"/>
      <c r="GY5763" s="5"/>
      <c r="GZ5763" s="5"/>
      <c r="HA5763" s="5"/>
      <c r="HB5763" s="5"/>
      <c r="HC5763" s="5"/>
      <c r="HD5763" s="5"/>
      <c r="HE5763" s="5"/>
      <c r="HF5763" s="5"/>
      <c r="HG5763" s="5"/>
      <c r="HH5763" s="5"/>
      <c r="HI5763" s="5"/>
      <c r="HJ5763" s="5"/>
      <c r="HK5763" s="5"/>
      <c r="HL5763" s="5"/>
      <c r="HM5763" s="5"/>
      <c r="HN5763" s="5"/>
      <c r="HO5763" s="5"/>
      <c r="HP5763" s="5"/>
      <c r="HQ5763" s="5"/>
      <c r="HR5763" s="5"/>
      <c r="HS5763" s="5"/>
    </row>
    <row r="5764" s="8" customFormat="1" ht="14.25" spans="1:222">
      <c r="A5764" s="15">
        <v>5761</v>
      </c>
      <c r="B5764" s="15" t="s">
        <v>8362</v>
      </c>
      <c r="C5764" s="15" t="s">
        <v>14</v>
      </c>
      <c r="D5764" s="15" t="s">
        <v>7833</v>
      </c>
      <c r="E5764" s="15" t="s">
        <v>8361</v>
      </c>
      <c r="F5764" s="15" t="s">
        <v>5867</v>
      </c>
      <c r="G5764" s="17"/>
      <c r="H5764" s="17"/>
      <c r="I5764" s="17">
        <v>1</v>
      </c>
      <c r="J5764" s="17">
        <v>1</v>
      </c>
      <c r="K5764" s="20">
        <v>110</v>
      </c>
      <c r="L5764" s="5"/>
      <c r="M5764" s="5"/>
      <c r="N5764" s="5"/>
      <c r="O5764" s="5"/>
      <c r="P5764" s="5"/>
      <c r="Q5764" s="5"/>
      <c r="R5764" s="5"/>
      <c r="S5764" s="5"/>
      <c r="T5764" s="5"/>
      <c r="U5764" s="5"/>
      <c r="V5764" s="5"/>
      <c r="W5764" s="5"/>
      <c r="X5764" s="5"/>
      <c r="Y5764" s="5"/>
      <c r="Z5764" s="5"/>
      <c r="AA5764" s="5"/>
      <c r="AB5764" s="5"/>
      <c r="AC5764" s="5"/>
      <c r="AD5764" s="5"/>
      <c r="AE5764" s="5"/>
      <c r="AF5764" s="5"/>
      <c r="AG5764" s="5"/>
      <c r="AH5764" s="5"/>
      <c r="AI5764" s="5"/>
      <c r="AJ5764" s="5"/>
      <c r="AK5764" s="5"/>
      <c r="AL5764" s="5"/>
      <c r="AM5764" s="5"/>
      <c r="AN5764" s="5"/>
      <c r="AO5764" s="5"/>
      <c r="AP5764" s="5"/>
      <c r="AQ5764" s="5"/>
      <c r="AR5764" s="5"/>
      <c r="AS5764" s="5"/>
      <c r="AT5764" s="5"/>
      <c r="AU5764" s="5"/>
      <c r="AV5764" s="5"/>
      <c r="AW5764" s="5"/>
      <c r="AX5764" s="5"/>
      <c r="AY5764" s="5"/>
      <c r="AZ5764" s="5"/>
      <c r="BA5764" s="5"/>
      <c r="BB5764" s="5"/>
      <c r="BC5764" s="5"/>
      <c r="BD5764" s="5"/>
      <c r="BE5764" s="5"/>
      <c r="BF5764" s="5"/>
      <c r="BG5764" s="5"/>
      <c r="BH5764" s="5"/>
      <c r="BI5764" s="5"/>
      <c r="BJ5764" s="5"/>
      <c r="BK5764" s="5"/>
      <c r="BL5764" s="5"/>
      <c r="BM5764" s="5"/>
      <c r="BN5764" s="5"/>
      <c r="BO5764" s="5"/>
      <c r="BP5764" s="5"/>
      <c r="BQ5764" s="5"/>
      <c r="BR5764" s="5"/>
      <c r="BS5764" s="5"/>
      <c r="BT5764" s="5"/>
      <c r="BU5764" s="5"/>
      <c r="BV5764" s="5"/>
      <c r="BW5764" s="5"/>
      <c r="BX5764" s="5"/>
      <c r="BY5764" s="5"/>
      <c r="BZ5764" s="5"/>
      <c r="CA5764" s="5"/>
      <c r="CB5764" s="5"/>
      <c r="CC5764" s="5"/>
      <c r="CD5764" s="5"/>
      <c r="CE5764" s="5"/>
      <c r="CF5764" s="5"/>
      <c r="CG5764" s="5"/>
      <c r="CH5764" s="5"/>
      <c r="CI5764" s="5"/>
      <c r="CJ5764" s="5"/>
      <c r="CK5764" s="5"/>
      <c r="CL5764" s="5"/>
      <c r="CM5764" s="5"/>
      <c r="CN5764" s="5"/>
      <c r="CO5764" s="5"/>
      <c r="CP5764" s="5"/>
      <c r="CQ5764" s="5"/>
      <c r="CR5764" s="5"/>
      <c r="CS5764" s="5"/>
      <c r="CT5764" s="5"/>
      <c r="CU5764" s="5"/>
      <c r="CV5764" s="5"/>
      <c r="CW5764" s="5"/>
      <c r="CX5764" s="5"/>
      <c r="CY5764" s="5"/>
      <c r="CZ5764" s="5"/>
      <c r="DA5764" s="5"/>
      <c r="DB5764" s="5"/>
      <c r="DC5764" s="5"/>
      <c r="DD5764" s="5"/>
      <c r="DE5764" s="5"/>
      <c r="DF5764" s="5"/>
      <c r="DG5764" s="5"/>
      <c r="DH5764" s="5"/>
      <c r="DI5764" s="5"/>
      <c r="DJ5764" s="5"/>
      <c r="DK5764" s="5"/>
      <c r="DL5764" s="5"/>
      <c r="DM5764" s="5"/>
      <c r="DN5764" s="5"/>
      <c r="DO5764" s="5"/>
      <c r="DP5764" s="5"/>
      <c r="DQ5764" s="5"/>
      <c r="DR5764" s="5"/>
      <c r="DS5764" s="5"/>
      <c r="DT5764" s="5"/>
      <c r="DU5764" s="5"/>
      <c r="DV5764" s="5"/>
      <c r="DW5764" s="5"/>
      <c r="DX5764" s="5"/>
      <c r="DY5764" s="5"/>
      <c r="DZ5764" s="5"/>
      <c r="EA5764" s="5"/>
      <c r="EB5764" s="5"/>
      <c r="EC5764" s="5"/>
      <c r="ED5764" s="5"/>
      <c r="EE5764" s="5"/>
      <c r="EF5764" s="5"/>
      <c r="EG5764" s="5"/>
      <c r="EH5764" s="5"/>
      <c r="EI5764" s="5"/>
      <c r="EJ5764" s="5"/>
      <c r="EK5764" s="5"/>
      <c r="EL5764" s="5"/>
      <c r="EM5764" s="5"/>
      <c r="EN5764" s="5"/>
      <c r="EO5764" s="5"/>
      <c r="EP5764" s="5"/>
      <c r="EQ5764" s="5"/>
      <c r="ER5764" s="5"/>
      <c r="ES5764" s="5"/>
      <c r="ET5764" s="5"/>
      <c r="EU5764" s="5"/>
      <c r="EV5764" s="5"/>
      <c r="EW5764" s="5"/>
      <c r="EX5764" s="5"/>
      <c r="EY5764" s="5"/>
      <c r="EZ5764" s="5"/>
      <c r="FA5764" s="5"/>
      <c r="FB5764" s="5"/>
      <c r="FC5764" s="5"/>
      <c r="FD5764" s="5"/>
      <c r="FE5764" s="5"/>
      <c r="FF5764" s="5"/>
      <c r="FG5764" s="5"/>
      <c r="FH5764" s="5"/>
      <c r="FI5764" s="5"/>
      <c r="FJ5764" s="5"/>
      <c r="FK5764" s="5"/>
      <c r="FL5764" s="5"/>
      <c r="FM5764" s="5"/>
      <c r="FN5764" s="5"/>
      <c r="FO5764" s="5"/>
      <c r="FP5764" s="5"/>
      <c r="FQ5764" s="5"/>
      <c r="FR5764" s="5"/>
      <c r="FS5764" s="5"/>
      <c r="FT5764" s="5"/>
      <c r="FU5764" s="5"/>
      <c r="FV5764" s="5"/>
      <c r="FW5764" s="5"/>
      <c r="FX5764" s="5"/>
      <c r="FY5764" s="5"/>
      <c r="FZ5764" s="5"/>
      <c r="GA5764" s="5"/>
      <c r="GB5764" s="5"/>
      <c r="GC5764" s="5"/>
      <c r="GD5764" s="5"/>
      <c r="GE5764" s="5"/>
      <c r="GF5764" s="5"/>
      <c r="GG5764" s="5"/>
      <c r="GH5764" s="5"/>
      <c r="GI5764" s="5"/>
      <c r="GJ5764" s="5"/>
      <c r="GK5764" s="5"/>
      <c r="GL5764" s="5"/>
      <c r="GM5764" s="5"/>
      <c r="GN5764" s="5"/>
      <c r="GO5764" s="5"/>
      <c r="GP5764" s="5"/>
      <c r="GQ5764" s="5"/>
      <c r="GR5764" s="5"/>
      <c r="GS5764" s="5"/>
      <c r="GT5764" s="5"/>
      <c r="GU5764" s="5"/>
      <c r="GV5764" s="5"/>
      <c r="GW5764" s="5"/>
      <c r="GX5764" s="5"/>
      <c r="GY5764" s="5"/>
      <c r="GZ5764" s="5"/>
      <c r="HA5764" s="5"/>
      <c r="HB5764" s="5"/>
      <c r="HC5764" s="5"/>
      <c r="HD5764" s="5"/>
      <c r="HE5764" s="5"/>
      <c r="HF5764" s="5"/>
      <c r="HG5764" s="5"/>
      <c r="HH5764" s="5"/>
      <c r="HI5764" s="5"/>
      <c r="HJ5764" s="5"/>
      <c r="HK5764" s="5"/>
      <c r="HL5764" s="5"/>
      <c r="HM5764" s="5"/>
      <c r="HN5764" s="5"/>
    </row>
    <row r="5765" s="8" customFormat="1" ht="14.25" spans="1:227">
      <c r="A5765" s="15">
        <v>5762</v>
      </c>
      <c r="B5765" s="15" t="s">
        <v>8363</v>
      </c>
      <c r="C5765" s="15" t="s">
        <v>14</v>
      </c>
      <c r="D5765" s="15" t="s">
        <v>7833</v>
      </c>
      <c r="E5765" s="15" t="s">
        <v>8361</v>
      </c>
      <c r="F5765" s="15" t="s">
        <v>1356</v>
      </c>
      <c r="G5765" s="17"/>
      <c r="H5765" s="17"/>
      <c r="I5765" s="17">
        <v>2</v>
      </c>
      <c r="J5765" s="17">
        <v>2</v>
      </c>
      <c r="K5765" s="20">
        <v>220</v>
      </c>
      <c r="L5765" s="5"/>
      <c r="M5765" s="5"/>
      <c r="N5765" s="5"/>
      <c r="O5765" s="5"/>
      <c r="P5765" s="5"/>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5"/>
      <c r="AN5765" s="5"/>
      <c r="AO5765" s="5"/>
      <c r="AP5765" s="5"/>
      <c r="AQ5765" s="5"/>
      <c r="AR5765" s="5"/>
      <c r="AS5765" s="5"/>
      <c r="AT5765" s="5"/>
      <c r="AU5765" s="5"/>
      <c r="AV5765" s="5"/>
      <c r="AW5765" s="5"/>
      <c r="AX5765" s="5"/>
      <c r="AY5765" s="5"/>
      <c r="AZ5765" s="5"/>
      <c r="BA5765" s="5"/>
      <c r="BB5765" s="5"/>
      <c r="BC5765" s="5"/>
      <c r="BD5765" s="5"/>
      <c r="BE5765" s="5"/>
      <c r="BF5765" s="5"/>
      <c r="BG5765" s="5"/>
      <c r="BH5765" s="5"/>
      <c r="BI5765" s="5"/>
      <c r="BJ5765" s="5"/>
      <c r="BK5765" s="5"/>
      <c r="BL5765" s="5"/>
      <c r="BM5765" s="5"/>
      <c r="BN5765" s="5"/>
      <c r="BO5765" s="5"/>
      <c r="BP5765" s="5"/>
      <c r="BQ5765" s="5"/>
      <c r="BR5765" s="5"/>
      <c r="BS5765" s="5"/>
      <c r="BT5765" s="5"/>
      <c r="BU5765" s="5"/>
      <c r="BV5765" s="5"/>
      <c r="BW5765" s="5"/>
      <c r="BX5765" s="5"/>
      <c r="BY5765" s="5"/>
      <c r="BZ5765" s="5"/>
      <c r="CA5765" s="5"/>
      <c r="CB5765" s="5"/>
      <c r="CC5765" s="5"/>
      <c r="CD5765" s="5"/>
      <c r="CE5765" s="5"/>
      <c r="CF5765" s="5"/>
      <c r="CG5765" s="5"/>
      <c r="CH5765" s="5"/>
      <c r="CI5765" s="5"/>
      <c r="CJ5765" s="5"/>
      <c r="CK5765" s="5"/>
      <c r="CL5765" s="5"/>
      <c r="CM5765" s="5"/>
      <c r="CN5765" s="5"/>
      <c r="CO5765" s="5"/>
      <c r="CP5765" s="5"/>
      <c r="CQ5765" s="5"/>
      <c r="CR5765" s="5"/>
      <c r="CS5765" s="5"/>
      <c r="CT5765" s="5"/>
      <c r="CU5765" s="5"/>
      <c r="CV5765" s="5"/>
      <c r="CW5765" s="5"/>
      <c r="CX5765" s="5"/>
      <c r="CY5765" s="5"/>
      <c r="CZ5765" s="5"/>
      <c r="DA5765" s="5"/>
      <c r="DB5765" s="5"/>
      <c r="DC5765" s="5"/>
      <c r="DD5765" s="5"/>
      <c r="DE5765" s="5"/>
      <c r="DF5765" s="5"/>
      <c r="DG5765" s="5"/>
      <c r="DH5765" s="5"/>
      <c r="DI5765" s="5"/>
      <c r="DJ5765" s="5"/>
      <c r="DK5765" s="5"/>
      <c r="DL5765" s="5"/>
      <c r="DM5765" s="5"/>
      <c r="DN5765" s="5"/>
      <c r="DO5765" s="5"/>
      <c r="DP5765" s="5"/>
      <c r="DQ5765" s="5"/>
      <c r="DR5765" s="5"/>
      <c r="DS5765" s="5"/>
      <c r="DT5765" s="5"/>
      <c r="DU5765" s="5"/>
      <c r="DV5765" s="5"/>
      <c r="DW5765" s="5"/>
      <c r="DX5765" s="5"/>
      <c r="DY5765" s="5"/>
      <c r="DZ5765" s="5"/>
      <c r="EA5765" s="5"/>
      <c r="EB5765" s="5"/>
      <c r="EC5765" s="5"/>
      <c r="ED5765" s="5"/>
      <c r="EE5765" s="5"/>
      <c r="EF5765" s="5"/>
      <c r="EG5765" s="5"/>
      <c r="EH5765" s="5"/>
      <c r="EI5765" s="5"/>
      <c r="EJ5765" s="5"/>
      <c r="EK5765" s="5"/>
      <c r="EL5765" s="5"/>
      <c r="EM5765" s="5"/>
      <c r="EN5765" s="5"/>
      <c r="EO5765" s="5"/>
      <c r="EP5765" s="5"/>
      <c r="EQ5765" s="5"/>
      <c r="ER5765" s="5"/>
      <c r="ES5765" s="5"/>
      <c r="ET5765" s="5"/>
      <c r="EU5765" s="5"/>
      <c r="EV5765" s="5"/>
      <c r="EW5765" s="5"/>
      <c r="EX5765" s="5"/>
      <c r="EY5765" s="5"/>
      <c r="EZ5765" s="5"/>
      <c r="FA5765" s="5"/>
      <c r="FB5765" s="5"/>
      <c r="FC5765" s="5"/>
      <c r="FD5765" s="5"/>
      <c r="FE5765" s="5"/>
      <c r="FF5765" s="5"/>
      <c r="FG5765" s="5"/>
      <c r="FH5765" s="5"/>
      <c r="FI5765" s="5"/>
      <c r="FJ5765" s="5"/>
      <c r="FK5765" s="5"/>
      <c r="FL5765" s="5"/>
      <c r="FM5765" s="5"/>
      <c r="FN5765" s="5"/>
      <c r="FO5765" s="5"/>
      <c r="FP5765" s="5"/>
      <c r="FQ5765" s="5"/>
      <c r="FR5765" s="5"/>
      <c r="FS5765" s="5"/>
      <c r="FT5765" s="5"/>
      <c r="FU5765" s="5"/>
      <c r="FV5765" s="5"/>
      <c r="FW5765" s="5"/>
      <c r="FX5765" s="5"/>
      <c r="FY5765" s="5"/>
      <c r="FZ5765" s="5"/>
      <c r="GA5765" s="5"/>
      <c r="GB5765" s="5"/>
      <c r="GC5765" s="5"/>
      <c r="GD5765" s="5"/>
      <c r="GE5765" s="5"/>
      <c r="GF5765" s="5"/>
      <c r="GG5765" s="5"/>
      <c r="GH5765" s="5"/>
      <c r="GI5765" s="5"/>
      <c r="GJ5765" s="5"/>
      <c r="GK5765" s="5"/>
      <c r="GL5765" s="5"/>
      <c r="GM5765" s="5"/>
      <c r="GN5765" s="5"/>
      <c r="GO5765" s="5"/>
      <c r="GP5765" s="5"/>
      <c r="GQ5765" s="5"/>
      <c r="GR5765" s="5"/>
      <c r="GS5765" s="5"/>
      <c r="GT5765" s="5"/>
      <c r="GU5765" s="5"/>
      <c r="GV5765" s="5"/>
      <c r="GW5765" s="5"/>
      <c r="GX5765" s="5"/>
      <c r="GY5765" s="5"/>
      <c r="GZ5765" s="5"/>
      <c r="HA5765" s="5"/>
      <c r="HB5765" s="5"/>
      <c r="HC5765" s="5"/>
      <c r="HD5765" s="5"/>
      <c r="HE5765" s="5"/>
      <c r="HF5765" s="5"/>
      <c r="HG5765" s="5"/>
      <c r="HH5765" s="5"/>
      <c r="HI5765" s="5"/>
      <c r="HJ5765" s="5"/>
      <c r="HK5765" s="5"/>
      <c r="HL5765" s="5"/>
      <c r="HM5765" s="5"/>
      <c r="HN5765" s="5"/>
      <c r="HO5765" s="5"/>
      <c r="HP5765" s="5"/>
      <c r="HQ5765" s="5"/>
      <c r="HR5765" s="5"/>
      <c r="HS5765" s="5"/>
    </row>
    <row r="5766" s="8" customFormat="1" ht="14.25" spans="1:227">
      <c r="A5766" s="15">
        <v>5763</v>
      </c>
      <c r="B5766" s="15" t="s">
        <v>8364</v>
      </c>
      <c r="C5766" s="15" t="s">
        <v>32</v>
      </c>
      <c r="D5766" s="15" t="s">
        <v>7833</v>
      </c>
      <c r="E5766" s="15" t="s">
        <v>8361</v>
      </c>
      <c r="F5766" s="15" t="s">
        <v>402</v>
      </c>
      <c r="G5766" s="17"/>
      <c r="H5766" s="17">
        <v>1</v>
      </c>
      <c r="I5766" s="17"/>
      <c r="J5766" s="17">
        <v>1</v>
      </c>
      <c r="K5766" s="20">
        <v>155</v>
      </c>
      <c r="L5766" s="5"/>
      <c r="M5766" s="5"/>
      <c r="N5766" s="5"/>
      <c r="O5766" s="5"/>
      <c r="P5766" s="5"/>
      <c r="Q5766" s="5"/>
      <c r="R5766" s="5"/>
      <c r="S5766" s="5"/>
      <c r="T5766" s="5"/>
      <c r="U5766" s="5"/>
      <c r="V5766" s="5"/>
      <c r="W5766" s="5"/>
      <c r="X5766" s="5"/>
      <c r="Y5766" s="5"/>
      <c r="Z5766" s="5"/>
      <c r="AA5766" s="5"/>
      <c r="AB5766" s="5"/>
      <c r="AC5766" s="5"/>
      <c r="AD5766" s="5"/>
      <c r="AE5766" s="5"/>
      <c r="AF5766" s="5"/>
      <c r="AG5766" s="5"/>
      <c r="AH5766" s="5"/>
      <c r="AI5766" s="5"/>
      <c r="AJ5766" s="5"/>
      <c r="AK5766" s="5"/>
      <c r="AL5766" s="5"/>
      <c r="AM5766" s="5"/>
      <c r="AN5766" s="5"/>
      <c r="AO5766" s="5"/>
      <c r="AP5766" s="5"/>
      <c r="AQ5766" s="5"/>
      <c r="AR5766" s="5"/>
      <c r="AS5766" s="5"/>
      <c r="AT5766" s="5"/>
      <c r="AU5766" s="5"/>
      <c r="AV5766" s="5"/>
      <c r="AW5766" s="5"/>
      <c r="AX5766" s="5"/>
      <c r="AY5766" s="5"/>
      <c r="AZ5766" s="5"/>
      <c r="BA5766" s="5"/>
      <c r="BB5766" s="5"/>
      <c r="BC5766" s="5"/>
      <c r="BD5766" s="5"/>
      <c r="BE5766" s="5"/>
      <c r="BF5766" s="5"/>
      <c r="BG5766" s="5"/>
      <c r="BH5766" s="5"/>
      <c r="BI5766" s="5"/>
      <c r="BJ5766" s="5"/>
      <c r="BK5766" s="5"/>
      <c r="BL5766" s="5"/>
      <c r="BM5766" s="5"/>
      <c r="BN5766" s="5"/>
      <c r="BO5766" s="5"/>
      <c r="BP5766" s="5"/>
      <c r="BQ5766" s="5"/>
      <c r="BR5766" s="5"/>
      <c r="BS5766" s="5"/>
      <c r="BT5766" s="5"/>
      <c r="BU5766" s="5"/>
      <c r="BV5766" s="5"/>
      <c r="BW5766" s="5"/>
      <c r="BX5766" s="5"/>
      <c r="BY5766" s="5"/>
      <c r="BZ5766" s="5"/>
      <c r="CA5766" s="5"/>
      <c r="CB5766" s="5"/>
      <c r="CC5766" s="5"/>
      <c r="CD5766" s="5"/>
      <c r="CE5766" s="5"/>
      <c r="CF5766" s="5"/>
      <c r="CG5766" s="5"/>
      <c r="CH5766" s="5"/>
      <c r="CI5766" s="5"/>
      <c r="CJ5766" s="5"/>
      <c r="CK5766" s="5"/>
      <c r="CL5766" s="5"/>
      <c r="CM5766" s="5"/>
      <c r="CN5766" s="5"/>
      <c r="CO5766" s="5"/>
      <c r="CP5766" s="5"/>
      <c r="CQ5766" s="5"/>
      <c r="CR5766" s="5"/>
      <c r="CS5766" s="5"/>
      <c r="CT5766" s="5"/>
      <c r="CU5766" s="5"/>
      <c r="CV5766" s="5"/>
      <c r="CW5766" s="5"/>
      <c r="CX5766" s="5"/>
      <c r="CY5766" s="5"/>
      <c r="CZ5766" s="5"/>
      <c r="DA5766" s="5"/>
      <c r="DB5766" s="5"/>
      <c r="DC5766" s="5"/>
      <c r="DD5766" s="5"/>
      <c r="DE5766" s="5"/>
      <c r="DF5766" s="5"/>
      <c r="DG5766" s="5"/>
      <c r="DH5766" s="5"/>
      <c r="DI5766" s="5"/>
      <c r="DJ5766" s="5"/>
      <c r="DK5766" s="5"/>
      <c r="DL5766" s="5"/>
      <c r="DM5766" s="5"/>
      <c r="DN5766" s="5"/>
      <c r="DO5766" s="5"/>
      <c r="DP5766" s="5"/>
      <c r="DQ5766" s="5"/>
      <c r="DR5766" s="5"/>
      <c r="DS5766" s="5"/>
      <c r="DT5766" s="5"/>
      <c r="DU5766" s="5"/>
      <c r="DV5766" s="5"/>
      <c r="DW5766" s="5"/>
      <c r="DX5766" s="5"/>
      <c r="DY5766" s="5"/>
      <c r="DZ5766" s="5"/>
      <c r="EA5766" s="5"/>
      <c r="EB5766" s="5"/>
      <c r="EC5766" s="5"/>
      <c r="ED5766" s="5"/>
      <c r="EE5766" s="5"/>
      <c r="EF5766" s="5"/>
      <c r="EG5766" s="5"/>
      <c r="EH5766" s="5"/>
      <c r="EI5766" s="5"/>
      <c r="EJ5766" s="5"/>
      <c r="EK5766" s="5"/>
      <c r="EL5766" s="5"/>
      <c r="EM5766" s="5"/>
      <c r="EN5766" s="5"/>
      <c r="EO5766" s="5"/>
      <c r="EP5766" s="5"/>
      <c r="EQ5766" s="5"/>
      <c r="ER5766" s="5"/>
      <c r="ES5766" s="5"/>
      <c r="ET5766" s="5"/>
      <c r="EU5766" s="5"/>
      <c r="EV5766" s="5"/>
      <c r="EW5766" s="5"/>
      <c r="EX5766" s="5"/>
      <c r="EY5766" s="5"/>
      <c r="EZ5766" s="5"/>
      <c r="FA5766" s="5"/>
      <c r="FB5766" s="5"/>
      <c r="FC5766" s="5"/>
      <c r="FD5766" s="5"/>
      <c r="FE5766" s="5"/>
      <c r="FF5766" s="5"/>
      <c r="FG5766" s="5"/>
      <c r="FH5766" s="5"/>
      <c r="FI5766" s="5"/>
      <c r="FJ5766" s="5"/>
      <c r="FK5766" s="5"/>
      <c r="FL5766" s="5"/>
      <c r="FM5766" s="5"/>
      <c r="FN5766" s="5"/>
      <c r="FO5766" s="5"/>
      <c r="FP5766" s="5"/>
      <c r="FQ5766" s="5"/>
      <c r="FR5766" s="5"/>
      <c r="FS5766" s="5"/>
      <c r="FT5766" s="5"/>
      <c r="FU5766" s="5"/>
      <c r="FV5766" s="5"/>
      <c r="FW5766" s="5"/>
      <c r="FX5766" s="5"/>
      <c r="FY5766" s="5"/>
      <c r="FZ5766" s="5"/>
      <c r="GA5766" s="5"/>
      <c r="GB5766" s="5"/>
      <c r="GC5766" s="5"/>
      <c r="GD5766" s="5"/>
      <c r="GE5766" s="5"/>
      <c r="GF5766" s="5"/>
      <c r="GG5766" s="5"/>
      <c r="GH5766" s="5"/>
      <c r="GI5766" s="5"/>
      <c r="GJ5766" s="5"/>
      <c r="GK5766" s="5"/>
      <c r="GL5766" s="5"/>
      <c r="GM5766" s="5"/>
      <c r="GN5766" s="5"/>
      <c r="GO5766" s="5"/>
      <c r="GP5766" s="5"/>
      <c r="GQ5766" s="5"/>
      <c r="GR5766" s="5"/>
      <c r="GS5766" s="5"/>
      <c r="GT5766" s="5"/>
      <c r="GU5766" s="5"/>
      <c r="GV5766" s="5"/>
      <c r="GW5766" s="5"/>
      <c r="GX5766" s="5"/>
      <c r="GY5766" s="5"/>
      <c r="GZ5766" s="5"/>
      <c r="HA5766" s="5"/>
      <c r="HB5766" s="5"/>
      <c r="HC5766" s="5"/>
      <c r="HD5766" s="5"/>
      <c r="HE5766" s="5"/>
      <c r="HF5766" s="5"/>
      <c r="HG5766" s="5"/>
      <c r="HH5766" s="5"/>
      <c r="HI5766" s="5"/>
      <c r="HJ5766" s="5"/>
      <c r="HK5766" s="5"/>
      <c r="HL5766" s="5"/>
      <c r="HM5766" s="5"/>
      <c r="HN5766" s="5"/>
      <c r="HO5766" s="5"/>
      <c r="HP5766" s="5"/>
      <c r="HQ5766" s="5"/>
      <c r="HR5766" s="5"/>
      <c r="HS5766" s="5"/>
    </row>
    <row r="5767" s="8" customFormat="1" ht="14.25" spans="1:227">
      <c r="A5767" s="15">
        <v>5764</v>
      </c>
      <c r="B5767" s="15" t="s">
        <v>8365</v>
      </c>
      <c r="C5767" s="15" t="s">
        <v>14</v>
      </c>
      <c r="D5767" s="15" t="s">
        <v>7833</v>
      </c>
      <c r="E5767" s="15" t="s">
        <v>8361</v>
      </c>
      <c r="F5767" s="15" t="s">
        <v>8366</v>
      </c>
      <c r="G5767" s="17"/>
      <c r="H5767" s="17"/>
      <c r="I5767" s="17">
        <v>2</v>
      </c>
      <c r="J5767" s="17">
        <v>2</v>
      </c>
      <c r="K5767" s="20">
        <v>220</v>
      </c>
      <c r="L5767" s="5"/>
      <c r="M5767" s="5"/>
      <c r="N5767" s="5"/>
      <c r="O5767" s="5"/>
      <c r="P5767" s="5"/>
      <c r="Q5767" s="5"/>
      <c r="R5767" s="5"/>
      <c r="S5767" s="5"/>
      <c r="T5767" s="5"/>
      <c r="U5767" s="5"/>
      <c r="V5767" s="5"/>
      <c r="W5767" s="5"/>
      <c r="X5767" s="5"/>
      <c r="Y5767" s="5"/>
      <c r="Z5767" s="5"/>
      <c r="AA5767" s="5"/>
      <c r="AB5767" s="5"/>
      <c r="AC5767" s="5"/>
      <c r="AD5767" s="5"/>
      <c r="AE5767" s="5"/>
      <c r="AF5767" s="5"/>
      <c r="AG5767" s="5"/>
      <c r="AH5767" s="5"/>
      <c r="AI5767" s="5"/>
      <c r="AJ5767" s="5"/>
      <c r="AK5767" s="5"/>
      <c r="AL5767" s="5"/>
      <c r="AM5767" s="5"/>
      <c r="AN5767" s="5"/>
      <c r="AO5767" s="5"/>
      <c r="AP5767" s="5"/>
      <c r="AQ5767" s="5"/>
      <c r="AR5767" s="5"/>
      <c r="AS5767" s="5"/>
      <c r="AT5767" s="5"/>
      <c r="AU5767" s="5"/>
      <c r="AV5767" s="5"/>
      <c r="AW5767" s="5"/>
      <c r="AX5767" s="5"/>
      <c r="AY5767" s="5"/>
      <c r="AZ5767" s="5"/>
      <c r="BA5767" s="5"/>
      <c r="BB5767" s="5"/>
      <c r="BC5767" s="5"/>
      <c r="BD5767" s="5"/>
      <c r="BE5767" s="5"/>
      <c r="BF5767" s="5"/>
      <c r="BG5767" s="5"/>
      <c r="BH5767" s="5"/>
      <c r="BI5767" s="5"/>
      <c r="BJ5767" s="5"/>
      <c r="BK5767" s="5"/>
      <c r="BL5767" s="5"/>
      <c r="BM5767" s="5"/>
      <c r="BN5767" s="5"/>
      <c r="BO5767" s="5"/>
      <c r="BP5767" s="5"/>
      <c r="BQ5767" s="5"/>
      <c r="BR5767" s="5"/>
      <c r="BS5767" s="5"/>
      <c r="BT5767" s="5"/>
      <c r="BU5767" s="5"/>
      <c r="BV5767" s="5"/>
      <c r="BW5767" s="5"/>
      <c r="BX5767" s="5"/>
      <c r="BY5767" s="5"/>
      <c r="BZ5767" s="5"/>
      <c r="CA5767" s="5"/>
      <c r="CB5767" s="5"/>
      <c r="CC5767" s="5"/>
      <c r="CD5767" s="5"/>
      <c r="CE5767" s="5"/>
      <c r="CF5767" s="5"/>
      <c r="CG5767" s="5"/>
      <c r="CH5767" s="5"/>
      <c r="CI5767" s="5"/>
      <c r="CJ5767" s="5"/>
      <c r="CK5767" s="5"/>
      <c r="CL5767" s="5"/>
      <c r="CM5767" s="5"/>
      <c r="CN5767" s="5"/>
      <c r="CO5767" s="5"/>
      <c r="CP5767" s="5"/>
      <c r="CQ5767" s="5"/>
      <c r="CR5767" s="5"/>
      <c r="CS5767" s="5"/>
      <c r="CT5767" s="5"/>
      <c r="CU5767" s="5"/>
      <c r="CV5767" s="5"/>
      <c r="CW5767" s="5"/>
      <c r="CX5767" s="5"/>
      <c r="CY5767" s="5"/>
      <c r="CZ5767" s="5"/>
      <c r="DA5767" s="5"/>
      <c r="DB5767" s="5"/>
      <c r="DC5767" s="5"/>
      <c r="DD5767" s="5"/>
      <c r="DE5767" s="5"/>
      <c r="DF5767" s="5"/>
      <c r="DG5767" s="5"/>
      <c r="DH5767" s="5"/>
      <c r="DI5767" s="5"/>
      <c r="DJ5767" s="5"/>
      <c r="DK5767" s="5"/>
      <c r="DL5767" s="5"/>
      <c r="DM5767" s="5"/>
      <c r="DN5767" s="5"/>
      <c r="DO5767" s="5"/>
      <c r="DP5767" s="5"/>
      <c r="DQ5767" s="5"/>
      <c r="DR5767" s="5"/>
      <c r="DS5767" s="5"/>
      <c r="DT5767" s="5"/>
      <c r="DU5767" s="5"/>
      <c r="DV5767" s="5"/>
      <c r="DW5767" s="5"/>
      <c r="DX5767" s="5"/>
      <c r="DY5767" s="5"/>
      <c r="DZ5767" s="5"/>
      <c r="EA5767" s="5"/>
      <c r="EB5767" s="5"/>
      <c r="EC5767" s="5"/>
      <c r="ED5767" s="5"/>
      <c r="EE5767" s="5"/>
      <c r="EF5767" s="5"/>
      <c r="EG5767" s="5"/>
      <c r="EH5767" s="5"/>
      <c r="EI5767" s="5"/>
      <c r="EJ5767" s="5"/>
      <c r="EK5767" s="5"/>
      <c r="EL5767" s="5"/>
      <c r="EM5767" s="5"/>
      <c r="EN5767" s="5"/>
      <c r="EO5767" s="5"/>
      <c r="EP5767" s="5"/>
      <c r="EQ5767" s="5"/>
      <c r="ER5767" s="5"/>
      <c r="ES5767" s="5"/>
      <c r="ET5767" s="5"/>
      <c r="EU5767" s="5"/>
      <c r="EV5767" s="5"/>
      <c r="EW5767" s="5"/>
      <c r="EX5767" s="5"/>
      <c r="EY5767" s="5"/>
      <c r="EZ5767" s="5"/>
      <c r="FA5767" s="5"/>
      <c r="FB5767" s="5"/>
      <c r="FC5767" s="5"/>
      <c r="FD5767" s="5"/>
      <c r="FE5767" s="5"/>
      <c r="FF5767" s="5"/>
      <c r="FG5767" s="5"/>
      <c r="FH5767" s="5"/>
      <c r="FI5767" s="5"/>
      <c r="FJ5767" s="5"/>
      <c r="FK5767" s="5"/>
      <c r="FL5767" s="5"/>
      <c r="FM5767" s="5"/>
      <c r="FN5767" s="5"/>
      <c r="FO5767" s="5"/>
      <c r="FP5767" s="5"/>
      <c r="FQ5767" s="5"/>
      <c r="FR5767" s="5"/>
      <c r="FS5767" s="5"/>
      <c r="FT5767" s="5"/>
      <c r="FU5767" s="5"/>
      <c r="FV5767" s="5"/>
      <c r="FW5767" s="5"/>
      <c r="FX5767" s="5"/>
      <c r="FY5767" s="5"/>
      <c r="FZ5767" s="5"/>
      <c r="GA5767" s="5"/>
      <c r="GB5767" s="5"/>
      <c r="GC5767" s="5"/>
      <c r="GD5767" s="5"/>
      <c r="GE5767" s="5"/>
      <c r="GF5767" s="5"/>
      <c r="GG5767" s="5"/>
      <c r="GH5767" s="5"/>
      <c r="GI5767" s="5"/>
      <c r="GJ5767" s="5"/>
      <c r="GK5767" s="5"/>
      <c r="GL5767" s="5"/>
      <c r="GM5767" s="5"/>
      <c r="GN5767" s="5"/>
      <c r="GO5767" s="5"/>
      <c r="GP5767" s="5"/>
      <c r="GQ5767" s="5"/>
      <c r="GR5767" s="5"/>
      <c r="GS5767" s="5"/>
      <c r="GT5767" s="5"/>
      <c r="GU5767" s="5"/>
      <c r="GV5767" s="5"/>
      <c r="GW5767" s="5"/>
      <c r="GX5767" s="5"/>
      <c r="GY5767" s="5"/>
      <c r="GZ5767" s="5"/>
      <c r="HA5767" s="5"/>
      <c r="HB5767" s="5"/>
      <c r="HC5767" s="5"/>
      <c r="HD5767" s="5"/>
      <c r="HE5767" s="5"/>
      <c r="HF5767" s="5"/>
      <c r="HG5767" s="5"/>
      <c r="HH5767" s="5"/>
      <c r="HI5767" s="5"/>
      <c r="HJ5767" s="5"/>
      <c r="HK5767" s="5"/>
      <c r="HL5767" s="5"/>
      <c r="HM5767" s="5"/>
      <c r="HN5767" s="5"/>
      <c r="HO5767" s="5"/>
      <c r="HP5767" s="5"/>
      <c r="HQ5767" s="5"/>
      <c r="HR5767" s="5"/>
      <c r="HS5767" s="5"/>
    </row>
    <row r="5768" s="8" customFormat="1" ht="14.25" spans="1:227">
      <c r="A5768" s="15">
        <v>5765</v>
      </c>
      <c r="B5768" s="15" t="s">
        <v>8367</v>
      </c>
      <c r="C5768" s="15" t="s">
        <v>14</v>
      </c>
      <c r="D5768" s="15" t="s">
        <v>7833</v>
      </c>
      <c r="E5768" s="15" t="s">
        <v>8361</v>
      </c>
      <c r="F5768" s="15" t="s">
        <v>8366</v>
      </c>
      <c r="G5768" s="17"/>
      <c r="H5768" s="17"/>
      <c r="I5768" s="17">
        <v>1</v>
      </c>
      <c r="J5768" s="17">
        <v>1</v>
      </c>
      <c r="K5768" s="20">
        <v>110</v>
      </c>
      <c r="L5768" s="5"/>
      <c r="M5768" s="5"/>
      <c r="N5768" s="5"/>
      <c r="O5768" s="5"/>
      <c r="P5768" s="5"/>
      <c r="Q5768" s="5"/>
      <c r="R5768" s="5"/>
      <c r="S5768" s="5"/>
      <c r="T5768" s="5"/>
      <c r="U5768" s="5"/>
      <c r="V5768" s="5"/>
      <c r="W5768" s="5"/>
      <c r="X5768" s="5"/>
      <c r="Y5768" s="5"/>
      <c r="Z5768" s="5"/>
      <c r="AA5768" s="5"/>
      <c r="AB5768" s="5"/>
      <c r="AC5768" s="5"/>
      <c r="AD5768" s="5"/>
      <c r="AE5768" s="5"/>
      <c r="AF5768" s="5"/>
      <c r="AG5768" s="5"/>
      <c r="AH5768" s="5"/>
      <c r="AI5768" s="5"/>
      <c r="AJ5768" s="5"/>
      <c r="AK5768" s="5"/>
      <c r="AL5768" s="5"/>
      <c r="AM5768" s="5"/>
      <c r="AN5768" s="5"/>
      <c r="AO5768" s="5"/>
      <c r="AP5768" s="5"/>
      <c r="AQ5768" s="5"/>
      <c r="AR5768" s="5"/>
      <c r="AS5768" s="5"/>
      <c r="AT5768" s="5"/>
      <c r="AU5768" s="5"/>
      <c r="AV5768" s="5"/>
      <c r="AW5768" s="5"/>
      <c r="AX5768" s="5"/>
      <c r="AY5768" s="5"/>
      <c r="AZ5768" s="5"/>
      <c r="BA5768" s="5"/>
      <c r="BB5768" s="5"/>
      <c r="BC5768" s="5"/>
      <c r="BD5768" s="5"/>
      <c r="BE5768" s="5"/>
      <c r="BF5768" s="5"/>
      <c r="BG5768" s="5"/>
      <c r="BH5768" s="5"/>
      <c r="BI5768" s="5"/>
      <c r="BJ5768" s="5"/>
      <c r="BK5768" s="5"/>
      <c r="BL5768" s="5"/>
      <c r="BM5768" s="5"/>
      <c r="BN5768" s="5"/>
      <c r="BO5768" s="5"/>
      <c r="BP5768" s="5"/>
      <c r="BQ5768" s="5"/>
      <c r="BR5768" s="5"/>
      <c r="BS5768" s="5"/>
      <c r="BT5768" s="5"/>
      <c r="BU5768" s="5"/>
      <c r="BV5768" s="5"/>
      <c r="BW5768" s="5"/>
      <c r="BX5768" s="5"/>
      <c r="BY5768" s="5"/>
      <c r="BZ5768" s="5"/>
      <c r="CA5768" s="5"/>
      <c r="CB5768" s="5"/>
      <c r="CC5768" s="5"/>
      <c r="CD5768" s="5"/>
      <c r="CE5768" s="5"/>
      <c r="CF5768" s="5"/>
      <c r="CG5768" s="5"/>
      <c r="CH5768" s="5"/>
      <c r="CI5768" s="5"/>
      <c r="CJ5768" s="5"/>
      <c r="CK5768" s="5"/>
      <c r="CL5768" s="5"/>
      <c r="CM5768" s="5"/>
      <c r="CN5768" s="5"/>
      <c r="CO5768" s="5"/>
      <c r="CP5768" s="5"/>
      <c r="CQ5768" s="5"/>
      <c r="CR5768" s="5"/>
      <c r="CS5768" s="5"/>
      <c r="CT5768" s="5"/>
      <c r="CU5768" s="5"/>
      <c r="CV5768" s="5"/>
      <c r="CW5768" s="5"/>
      <c r="CX5768" s="5"/>
      <c r="CY5768" s="5"/>
      <c r="CZ5768" s="5"/>
      <c r="DA5768" s="5"/>
      <c r="DB5768" s="5"/>
      <c r="DC5768" s="5"/>
      <c r="DD5768" s="5"/>
      <c r="DE5768" s="5"/>
      <c r="DF5768" s="5"/>
      <c r="DG5768" s="5"/>
      <c r="DH5768" s="5"/>
      <c r="DI5768" s="5"/>
      <c r="DJ5768" s="5"/>
      <c r="DK5768" s="5"/>
      <c r="DL5768" s="5"/>
      <c r="DM5768" s="5"/>
      <c r="DN5768" s="5"/>
      <c r="DO5768" s="5"/>
      <c r="DP5768" s="5"/>
      <c r="DQ5768" s="5"/>
      <c r="DR5768" s="5"/>
      <c r="DS5768" s="5"/>
      <c r="DT5768" s="5"/>
      <c r="DU5768" s="5"/>
      <c r="DV5768" s="5"/>
      <c r="DW5768" s="5"/>
      <c r="DX5768" s="5"/>
      <c r="DY5768" s="5"/>
      <c r="DZ5768" s="5"/>
      <c r="EA5768" s="5"/>
      <c r="EB5768" s="5"/>
      <c r="EC5768" s="5"/>
      <c r="ED5768" s="5"/>
      <c r="EE5768" s="5"/>
      <c r="EF5768" s="5"/>
      <c r="EG5768" s="5"/>
      <c r="EH5768" s="5"/>
      <c r="EI5768" s="5"/>
      <c r="EJ5768" s="5"/>
      <c r="EK5768" s="5"/>
      <c r="EL5768" s="5"/>
      <c r="EM5768" s="5"/>
      <c r="EN5768" s="5"/>
      <c r="EO5768" s="5"/>
      <c r="EP5768" s="5"/>
      <c r="EQ5768" s="5"/>
      <c r="ER5768" s="5"/>
      <c r="ES5768" s="5"/>
      <c r="ET5768" s="5"/>
      <c r="EU5768" s="5"/>
      <c r="EV5768" s="5"/>
      <c r="EW5768" s="5"/>
      <c r="EX5768" s="5"/>
      <c r="EY5768" s="5"/>
      <c r="EZ5768" s="5"/>
      <c r="FA5768" s="5"/>
      <c r="FB5768" s="5"/>
      <c r="FC5768" s="5"/>
      <c r="FD5768" s="5"/>
      <c r="FE5768" s="5"/>
      <c r="FF5768" s="5"/>
      <c r="FG5768" s="5"/>
      <c r="FH5768" s="5"/>
      <c r="FI5768" s="5"/>
      <c r="FJ5768" s="5"/>
      <c r="FK5768" s="5"/>
      <c r="FL5768" s="5"/>
      <c r="FM5768" s="5"/>
      <c r="FN5768" s="5"/>
      <c r="FO5768" s="5"/>
      <c r="FP5768" s="5"/>
      <c r="FQ5768" s="5"/>
      <c r="FR5768" s="5"/>
      <c r="FS5768" s="5"/>
      <c r="FT5768" s="5"/>
      <c r="FU5768" s="5"/>
      <c r="FV5768" s="5"/>
      <c r="FW5768" s="5"/>
      <c r="FX5768" s="5"/>
      <c r="FY5768" s="5"/>
      <c r="FZ5768" s="5"/>
      <c r="GA5768" s="5"/>
      <c r="GB5768" s="5"/>
      <c r="GC5768" s="5"/>
      <c r="GD5768" s="5"/>
      <c r="GE5768" s="5"/>
      <c r="GF5768" s="5"/>
      <c r="GG5768" s="5"/>
      <c r="GH5768" s="5"/>
      <c r="GI5768" s="5"/>
      <c r="GJ5768" s="5"/>
      <c r="GK5768" s="5"/>
      <c r="GL5768" s="5"/>
      <c r="GM5768" s="5"/>
      <c r="GN5768" s="5"/>
      <c r="GO5768" s="5"/>
      <c r="GP5768" s="5"/>
      <c r="GQ5768" s="5"/>
      <c r="GR5768" s="5"/>
      <c r="GS5768" s="5"/>
      <c r="GT5768" s="5"/>
      <c r="GU5768" s="5"/>
      <c r="GV5768" s="5"/>
      <c r="GW5768" s="5"/>
      <c r="GX5768" s="5"/>
      <c r="GY5768" s="5"/>
      <c r="GZ5768" s="5"/>
      <c r="HA5768" s="5"/>
      <c r="HB5768" s="5"/>
      <c r="HC5768" s="5"/>
      <c r="HD5768" s="5"/>
      <c r="HE5768" s="5"/>
      <c r="HF5768" s="5"/>
      <c r="HG5768" s="5"/>
      <c r="HH5768" s="5"/>
      <c r="HI5768" s="5"/>
      <c r="HJ5768" s="5"/>
      <c r="HK5768" s="5"/>
      <c r="HL5768" s="5"/>
      <c r="HM5768" s="5"/>
      <c r="HN5768" s="5"/>
      <c r="HO5768" s="5"/>
      <c r="HP5768" s="5"/>
      <c r="HQ5768" s="5"/>
      <c r="HR5768" s="5"/>
      <c r="HS5768" s="5"/>
    </row>
    <row r="5769" s="8" customFormat="1" ht="14.25" spans="1:222">
      <c r="A5769" s="15">
        <v>5766</v>
      </c>
      <c r="B5769" s="15" t="s">
        <v>8368</v>
      </c>
      <c r="C5769" s="15" t="s">
        <v>32</v>
      </c>
      <c r="D5769" s="15" t="s">
        <v>7833</v>
      </c>
      <c r="E5769" s="15" t="s">
        <v>8361</v>
      </c>
      <c r="F5769" s="15" t="s">
        <v>8366</v>
      </c>
      <c r="G5769" s="17"/>
      <c r="H5769" s="17"/>
      <c r="I5769" s="17">
        <v>1</v>
      </c>
      <c r="J5769" s="17">
        <v>1</v>
      </c>
      <c r="K5769" s="20">
        <v>110</v>
      </c>
      <c r="L5769" s="5"/>
      <c r="M5769" s="5"/>
      <c r="N5769" s="5"/>
      <c r="O5769" s="5"/>
      <c r="P5769" s="5"/>
      <c r="Q5769" s="5"/>
      <c r="R5769" s="5"/>
      <c r="S5769" s="5"/>
      <c r="T5769" s="5"/>
      <c r="U5769" s="5"/>
      <c r="V5769" s="5"/>
      <c r="W5769" s="5"/>
      <c r="X5769" s="5"/>
      <c r="Y5769" s="5"/>
      <c r="Z5769" s="5"/>
      <c r="AA5769" s="5"/>
      <c r="AB5769" s="5"/>
      <c r="AC5769" s="5"/>
      <c r="AD5769" s="5"/>
      <c r="AE5769" s="5"/>
      <c r="AF5769" s="5"/>
      <c r="AG5769" s="5"/>
      <c r="AH5769" s="5"/>
      <c r="AI5769" s="5"/>
      <c r="AJ5769" s="5"/>
      <c r="AK5769" s="5"/>
      <c r="AL5769" s="5"/>
      <c r="AM5769" s="5"/>
      <c r="AN5769" s="5"/>
      <c r="AO5769" s="5"/>
      <c r="AP5769" s="5"/>
      <c r="AQ5769" s="5"/>
      <c r="AR5769" s="5"/>
      <c r="AS5769" s="5"/>
      <c r="AT5769" s="5"/>
      <c r="AU5769" s="5"/>
      <c r="AV5769" s="5"/>
      <c r="AW5769" s="5"/>
      <c r="AX5769" s="5"/>
      <c r="AY5769" s="5"/>
      <c r="AZ5769" s="5"/>
      <c r="BA5769" s="5"/>
      <c r="BB5769" s="5"/>
      <c r="BC5769" s="5"/>
      <c r="BD5769" s="5"/>
      <c r="BE5769" s="5"/>
      <c r="BF5769" s="5"/>
      <c r="BG5769" s="5"/>
      <c r="BH5769" s="5"/>
      <c r="BI5769" s="5"/>
      <c r="BJ5769" s="5"/>
      <c r="BK5769" s="5"/>
      <c r="BL5769" s="5"/>
      <c r="BM5769" s="5"/>
      <c r="BN5769" s="5"/>
      <c r="BO5769" s="5"/>
      <c r="BP5769" s="5"/>
      <c r="BQ5769" s="5"/>
      <c r="BR5769" s="5"/>
      <c r="BS5769" s="5"/>
      <c r="BT5769" s="5"/>
      <c r="BU5769" s="5"/>
      <c r="BV5769" s="5"/>
      <c r="BW5769" s="5"/>
      <c r="BX5769" s="5"/>
      <c r="BY5769" s="5"/>
      <c r="BZ5769" s="5"/>
      <c r="CA5769" s="5"/>
      <c r="CB5769" s="5"/>
      <c r="CC5769" s="5"/>
      <c r="CD5769" s="5"/>
      <c r="CE5769" s="5"/>
      <c r="CF5769" s="5"/>
      <c r="CG5769" s="5"/>
      <c r="CH5769" s="5"/>
      <c r="CI5769" s="5"/>
      <c r="CJ5769" s="5"/>
      <c r="CK5769" s="5"/>
      <c r="CL5769" s="5"/>
      <c r="CM5769" s="5"/>
      <c r="CN5769" s="5"/>
      <c r="CO5769" s="5"/>
      <c r="CP5769" s="5"/>
      <c r="CQ5769" s="5"/>
      <c r="CR5769" s="5"/>
      <c r="CS5769" s="5"/>
      <c r="CT5769" s="5"/>
      <c r="CU5769" s="5"/>
      <c r="CV5769" s="5"/>
      <c r="CW5769" s="5"/>
      <c r="CX5769" s="5"/>
      <c r="CY5769" s="5"/>
      <c r="CZ5769" s="5"/>
      <c r="DA5769" s="5"/>
      <c r="DB5769" s="5"/>
      <c r="DC5769" s="5"/>
      <c r="DD5769" s="5"/>
      <c r="DE5769" s="5"/>
      <c r="DF5769" s="5"/>
      <c r="DG5769" s="5"/>
      <c r="DH5769" s="5"/>
      <c r="DI5769" s="5"/>
      <c r="DJ5769" s="5"/>
      <c r="DK5769" s="5"/>
      <c r="DL5769" s="5"/>
      <c r="DM5769" s="5"/>
      <c r="DN5769" s="5"/>
      <c r="DO5769" s="5"/>
      <c r="DP5769" s="5"/>
      <c r="DQ5769" s="5"/>
      <c r="DR5769" s="5"/>
      <c r="DS5769" s="5"/>
      <c r="DT5769" s="5"/>
      <c r="DU5769" s="5"/>
      <c r="DV5769" s="5"/>
      <c r="DW5769" s="5"/>
      <c r="DX5769" s="5"/>
      <c r="DY5769" s="5"/>
      <c r="DZ5769" s="5"/>
      <c r="EA5769" s="5"/>
      <c r="EB5769" s="5"/>
      <c r="EC5769" s="5"/>
      <c r="ED5769" s="5"/>
      <c r="EE5769" s="5"/>
      <c r="EF5769" s="5"/>
      <c r="EG5769" s="5"/>
      <c r="EH5769" s="5"/>
      <c r="EI5769" s="5"/>
      <c r="EJ5769" s="5"/>
      <c r="EK5769" s="5"/>
      <c r="EL5769" s="5"/>
      <c r="EM5769" s="5"/>
      <c r="EN5769" s="5"/>
      <c r="EO5769" s="5"/>
      <c r="EP5769" s="5"/>
      <c r="EQ5769" s="5"/>
      <c r="ER5769" s="5"/>
      <c r="ES5769" s="5"/>
      <c r="ET5769" s="5"/>
      <c r="EU5769" s="5"/>
      <c r="EV5769" s="5"/>
      <c r="EW5769" s="5"/>
      <c r="EX5769" s="5"/>
      <c r="EY5769" s="5"/>
      <c r="EZ5769" s="5"/>
      <c r="FA5769" s="5"/>
      <c r="FB5769" s="5"/>
      <c r="FC5769" s="5"/>
      <c r="FD5769" s="5"/>
      <c r="FE5769" s="5"/>
      <c r="FF5769" s="5"/>
      <c r="FG5769" s="5"/>
      <c r="FH5769" s="5"/>
      <c r="FI5769" s="5"/>
      <c r="FJ5769" s="5"/>
      <c r="FK5769" s="5"/>
      <c r="FL5769" s="5"/>
      <c r="FM5769" s="5"/>
      <c r="FN5769" s="5"/>
      <c r="FO5769" s="5"/>
      <c r="FP5769" s="5"/>
      <c r="FQ5769" s="5"/>
      <c r="FR5769" s="5"/>
      <c r="FS5769" s="5"/>
      <c r="FT5769" s="5"/>
      <c r="FU5769" s="5"/>
      <c r="FV5769" s="5"/>
      <c r="FW5769" s="5"/>
      <c r="FX5769" s="5"/>
      <c r="FY5769" s="5"/>
      <c r="FZ5769" s="5"/>
      <c r="GA5769" s="5"/>
      <c r="GB5769" s="5"/>
      <c r="GC5769" s="5"/>
      <c r="GD5769" s="5"/>
      <c r="GE5769" s="5"/>
      <c r="GF5769" s="5"/>
      <c r="GG5769" s="5"/>
      <c r="GH5769" s="5"/>
      <c r="GI5769" s="5"/>
      <c r="GJ5769" s="5"/>
      <c r="GK5769" s="5"/>
      <c r="GL5769" s="5"/>
      <c r="GM5769" s="5"/>
      <c r="GN5769" s="5"/>
      <c r="GO5769" s="5"/>
      <c r="GP5769" s="5"/>
      <c r="GQ5769" s="5"/>
      <c r="GR5769" s="5"/>
      <c r="GS5769" s="5"/>
      <c r="GT5769" s="5"/>
      <c r="GU5769" s="5"/>
      <c r="GV5769" s="5"/>
      <c r="GW5769" s="5"/>
      <c r="GX5769" s="5"/>
      <c r="GY5769" s="5"/>
      <c r="GZ5769" s="5"/>
      <c r="HA5769" s="5"/>
      <c r="HB5769" s="5"/>
      <c r="HC5769" s="5"/>
      <c r="HD5769" s="5"/>
      <c r="HE5769" s="5"/>
      <c r="HF5769" s="5"/>
      <c r="HG5769" s="5"/>
      <c r="HH5769" s="5"/>
      <c r="HI5769" s="5"/>
      <c r="HJ5769" s="5"/>
      <c r="HK5769" s="5"/>
      <c r="HL5769" s="5"/>
      <c r="HM5769" s="5"/>
      <c r="HN5769" s="5"/>
    </row>
    <row r="5770" s="8" customFormat="1" ht="14.25" spans="1:227">
      <c r="A5770" s="15">
        <v>5767</v>
      </c>
      <c r="B5770" s="15" t="s">
        <v>8369</v>
      </c>
      <c r="C5770" s="15" t="s">
        <v>14</v>
      </c>
      <c r="D5770" s="15" t="s">
        <v>7833</v>
      </c>
      <c r="E5770" s="15" t="s">
        <v>8361</v>
      </c>
      <c r="F5770" s="15" t="s">
        <v>8370</v>
      </c>
      <c r="G5770" s="17"/>
      <c r="H5770" s="17"/>
      <c r="I5770" s="17">
        <v>4</v>
      </c>
      <c r="J5770" s="17">
        <v>4</v>
      </c>
      <c r="K5770" s="20">
        <v>440</v>
      </c>
      <c r="L5770" s="5"/>
      <c r="M5770" s="5"/>
      <c r="N5770" s="5"/>
      <c r="O5770" s="5"/>
      <c r="P5770" s="5"/>
      <c r="Q5770" s="5"/>
      <c r="R5770" s="5"/>
      <c r="S5770" s="5"/>
      <c r="T5770" s="5"/>
      <c r="U5770" s="5"/>
      <c r="V5770" s="5"/>
      <c r="W5770" s="5"/>
      <c r="X5770" s="5"/>
      <c r="Y5770" s="5"/>
      <c r="Z5770" s="5"/>
      <c r="AA5770" s="5"/>
      <c r="AB5770" s="5"/>
      <c r="AC5770" s="5"/>
      <c r="AD5770" s="5"/>
      <c r="AE5770" s="5"/>
      <c r="AF5770" s="5"/>
      <c r="AG5770" s="5"/>
      <c r="AH5770" s="5"/>
      <c r="AI5770" s="5"/>
      <c r="AJ5770" s="5"/>
      <c r="AK5770" s="5"/>
      <c r="AL5770" s="5"/>
      <c r="AM5770" s="5"/>
      <c r="AN5770" s="5"/>
      <c r="AO5770" s="5"/>
      <c r="AP5770" s="5"/>
      <c r="AQ5770" s="5"/>
      <c r="AR5770" s="5"/>
      <c r="AS5770" s="5"/>
      <c r="AT5770" s="5"/>
      <c r="AU5770" s="5"/>
      <c r="AV5770" s="5"/>
      <c r="AW5770" s="5"/>
      <c r="AX5770" s="5"/>
      <c r="AY5770" s="5"/>
      <c r="AZ5770" s="5"/>
      <c r="BA5770" s="5"/>
      <c r="BB5770" s="5"/>
      <c r="BC5770" s="5"/>
      <c r="BD5770" s="5"/>
      <c r="BE5770" s="5"/>
      <c r="BF5770" s="5"/>
      <c r="BG5770" s="5"/>
      <c r="BH5770" s="5"/>
      <c r="BI5770" s="5"/>
      <c r="BJ5770" s="5"/>
      <c r="BK5770" s="5"/>
      <c r="BL5770" s="5"/>
      <c r="BM5770" s="5"/>
      <c r="BN5770" s="5"/>
      <c r="BO5770" s="5"/>
      <c r="BP5770" s="5"/>
      <c r="BQ5770" s="5"/>
      <c r="BR5770" s="5"/>
      <c r="BS5770" s="5"/>
      <c r="BT5770" s="5"/>
      <c r="BU5770" s="5"/>
      <c r="BV5770" s="5"/>
      <c r="BW5770" s="5"/>
      <c r="BX5770" s="5"/>
      <c r="BY5770" s="5"/>
      <c r="BZ5770" s="5"/>
      <c r="CA5770" s="5"/>
      <c r="CB5770" s="5"/>
      <c r="CC5770" s="5"/>
      <c r="CD5770" s="5"/>
      <c r="CE5770" s="5"/>
      <c r="CF5770" s="5"/>
      <c r="CG5770" s="5"/>
      <c r="CH5770" s="5"/>
      <c r="CI5770" s="5"/>
      <c r="CJ5770" s="5"/>
      <c r="CK5770" s="5"/>
      <c r="CL5770" s="5"/>
      <c r="CM5770" s="5"/>
      <c r="CN5770" s="5"/>
      <c r="CO5770" s="5"/>
      <c r="CP5770" s="5"/>
      <c r="CQ5770" s="5"/>
      <c r="CR5770" s="5"/>
      <c r="CS5770" s="5"/>
      <c r="CT5770" s="5"/>
      <c r="CU5770" s="5"/>
      <c r="CV5770" s="5"/>
      <c r="CW5770" s="5"/>
      <c r="CX5770" s="5"/>
      <c r="CY5770" s="5"/>
      <c r="CZ5770" s="5"/>
      <c r="DA5770" s="5"/>
      <c r="DB5770" s="5"/>
      <c r="DC5770" s="5"/>
      <c r="DD5770" s="5"/>
      <c r="DE5770" s="5"/>
      <c r="DF5770" s="5"/>
      <c r="DG5770" s="5"/>
      <c r="DH5770" s="5"/>
      <c r="DI5770" s="5"/>
      <c r="DJ5770" s="5"/>
      <c r="DK5770" s="5"/>
      <c r="DL5770" s="5"/>
      <c r="DM5770" s="5"/>
      <c r="DN5770" s="5"/>
      <c r="DO5770" s="5"/>
      <c r="DP5770" s="5"/>
      <c r="DQ5770" s="5"/>
      <c r="DR5770" s="5"/>
      <c r="DS5770" s="5"/>
      <c r="DT5770" s="5"/>
      <c r="DU5770" s="5"/>
      <c r="DV5770" s="5"/>
      <c r="DW5770" s="5"/>
      <c r="DX5770" s="5"/>
      <c r="DY5770" s="5"/>
      <c r="DZ5770" s="5"/>
      <c r="EA5770" s="5"/>
      <c r="EB5770" s="5"/>
      <c r="EC5770" s="5"/>
      <c r="ED5770" s="5"/>
      <c r="EE5770" s="5"/>
      <c r="EF5770" s="5"/>
      <c r="EG5770" s="5"/>
      <c r="EH5770" s="5"/>
      <c r="EI5770" s="5"/>
      <c r="EJ5770" s="5"/>
      <c r="EK5770" s="5"/>
      <c r="EL5770" s="5"/>
      <c r="EM5770" s="5"/>
      <c r="EN5770" s="5"/>
      <c r="EO5770" s="5"/>
      <c r="EP5770" s="5"/>
      <c r="EQ5770" s="5"/>
      <c r="ER5770" s="5"/>
      <c r="ES5770" s="5"/>
      <c r="ET5770" s="5"/>
      <c r="EU5770" s="5"/>
      <c r="EV5770" s="5"/>
      <c r="EW5770" s="5"/>
      <c r="EX5770" s="5"/>
      <c r="EY5770" s="5"/>
      <c r="EZ5770" s="5"/>
      <c r="FA5770" s="5"/>
      <c r="FB5770" s="5"/>
      <c r="FC5770" s="5"/>
      <c r="FD5770" s="5"/>
      <c r="FE5770" s="5"/>
      <c r="FF5770" s="5"/>
      <c r="FG5770" s="5"/>
      <c r="FH5770" s="5"/>
      <c r="FI5770" s="5"/>
      <c r="FJ5770" s="5"/>
      <c r="FK5770" s="5"/>
      <c r="FL5770" s="5"/>
      <c r="FM5770" s="5"/>
      <c r="FN5770" s="5"/>
      <c r="FO5770" s="5"/>
      <c r="FP5770" s="5"/>
      <c r="FQ5770" s="5"/>
      <c r="FR5770" s="5"/>
      <c r="FS5770" s="5"/>
      <c r="FT5770" s="5"/>
      <c r="FU5770" s="5"/>
      <c r="FV5770" s="5"/>
      <c r="FW5770" s="5"/>
      <c r="FX5770" s="5"/>
      <c r="FY5770" s="5"/>
      <c r="FZ5770" s="5"/>
      <c r="GA5770" s="5"/>
      <c r="GB5770" s="5"/>
      <c r="GC5770" s="5"/>
      <c r="GD5770" s="5"/>
      <c r="GE5770" s="5"/>
      <c r="GF5770" s="5"/>
      <c r="GG5770" s="5"/>
      <c r="GH5770" s="5"/>
      <c r="GI5770" s="5"/>
      <c r="GJ5770" s="5"/>
      <c r="GK5770" s="5"/>
      <c r="GL5770" s="5"/>
      <c r="GM5770" s="5"/>
      <c r="GN5770" s="5"/>
      <c r="GO5770" s="5"/>
      <c r="GP5770" s="5"/>
      <c r="GQ5770" s="5"/>
      <c r="GR5770" s="5"/>
      <c r="GS5770" s="5"/>
      <c r="GT5770" s="5"/>
      <c r="GU5770" s="5"/>
      <c r="GV5770" s="5"/>
      <c r="GW5770" s="5"/>
      <c r="GX5770" s="5"/>
      <c r="GY5770" s="5"/>
      <c r="GZ5770" s="5"/>
      <c r="HA5770" s="5"/>
      <c r="HB5770" s="5"/>
      <c r="HC5770" s="5"/>
      <c r="HD5770" s="5"/>
      <c r="HE5770" s="5"/>
      <c r="HF5770" s="5"/>
      <c r="HG5770" s="5"/>
      <c r="HH5770" s="5"/>
      <c r="HI5770" s="5"/>
      <c r="HJ5770" s="5"/>
      <c r="HK5770" s="5"/>
      <c r="HL5770" s="5"/>
      <c r="HM5770" s="5"/>
      <c r="HN5770" s="5"/>
      <c r="HO5770" s="5"/>
      <c r="HP5770" s="5"/>
      <c r="HQ5770" s="5"/>
      <c r="HR5770" s="5"/>
      <c r="HS5770" s="5"/>
    </row>
    <row r="5771" s="8" customFormat="1" ht="14.25" spans="1:227">
      <c r="A5771" s="15">
        <v>5768</v>
      </c>
      <c r="B5771" s="15" t="s">
        <v>8371</v>
      </c>
      <c r="C5771" s="15" t="s">
        <v>14</v>
      </c>
      <c r="D5771" s="15" t="s">
        <v>7833</v>
      </c>
      <c r="E5771" s="15" t="s">
        <v>8361</v>
      </c>
      <c r="F5771" s="15" t="s">
        <v>8372</v>
      </c>
      <c r="G5771" s="17"/>
      <c r="H5771" s="17">
        <v>5</v>
      </c>
      <c r="I5771" s="17"/>
      <c r="J5771" s="17">
        <v>5</v>
      </c>
      <c r="K5771" s="20">
        <v>775</v>
      </c>
      <c r="L5771" s="5"/>
      <c r="M5771" s="5"/>
      <c r="N5771" s="5"/>
      <c r="O5771" s="5"/>
      <c r="P5771" s="5"/>
      <c r="Q5771" s="5"/>
      <c r="R5771" s="5"/>
      <c r="S5771" s="5"/>
      <c r="T5771" s="5"/>
      <c r="U5771" s="5"/>
      <c r="V5771" s="5"/>
      <c r="W5771" s="5"/>
      <c r="X5771" s="5"/>
      <c r="Y5771" s="5"/>
      <c r="Z5771" s="5"/>
      <c r="AA5771" s="5"/>
      <c r="AB5771" s="5"/>
      <c r="AC5771" s="5"/>
      <c r="AD5771" s="5"/>
      <c r="AE5771" s="5"/>
      <c r="AF5771" s="5"/>
      <c r="AG5771" s="5"/>
      <c r="AH5771" s="5"/>
      <c r="AI5771" s="5"/>
      <c r="AJ5771" s="5"/>
      <c r="AK5771" s="5"/>
      <c r="AL5771" s="5"/>
      <c r="AM5771" s="5"/>
      <c r="AN5771" s="5"/>
      <c r="AO5771" s="5"/>
      <c r="AP5771" s="5"/>
      <c r="AQ5771" s="5"/>
      <c r="AR5771" s="5"/>
      <c r="AS5771" s="5"/>
      <c r="AT5771" s="5"/>
      <c r="AU5771" s="5"/>
      <c r="AV5771" s="5"/>
      <c r="AW5771" s="5"/>
      <c r="AX5771" s="5"/>
      <c r="AY5771" s="5"/>
      <c r="AZ5771" s="5"/>
      <c r="BA5771" s="5"/>
      <c r="BB5771" s="5"/>
      <c r="BC5771" s="5"/>
      <c r="BD5771" s="5"/>
      <c r="BE5771" s="5"/>
      <c r="BF5771" s="5"/>
      <c r="BG5771" s="5"/>
      <c r="BH5771" s="5"/>
      <c r="BI5771" s="5"/>
      <c r="BJ5771" s="5"/>
      <c r="BK5771" s="5"/>
      <c r="BL5771" s="5"/>
      <c r="BM5771" s="5"/>
      <c r="BN5771" s="5"/>
      <c r="BO5771" s="5"/>
      <c r="BP5771" s="5"/>
      <c r="BQ5771" s="5"/>
      <c r="BR5771" s="5"/>
      <c r="BS5771" s="5"/>
      <c r="BT5771" s="5"/>
      <c r="BU5771" s="5"/>
      <c r="BV5771" s="5"/>
      <c r="BW5771" s="5"/>
      <c r="BX5771" s="5"/>
      <c r="BY5771" s="5"/>
      <c r="BZ5771" s="5"/>
      <c r="CA5771" s="5"/>
      <c r="CB5771" s="5"/>
      <c r="CC5771" s="5"/>
      <c r="CD5771" s="5"/>
      <c r="CE5771" s="5"/>
      <c r="CF5771" s="5"/>
      <c r="CG5771" s="5"/>
      <c r="CH5771" s="5"/>
      <c r="CI5771" s="5"/>
      <c r="CJ5771" s="5"/>
      <c r="CK5771" s="5"/>
      <c r="CL5771" s="5"/>
      <c r="CM5771" s="5"/>
      <c r="CN5771" s="5"/>
      <c r="CO5771" s="5"/>
      <c r="CP5771" s="5"/>
      <c r="CQ5771" s="5"/>
      <c r="CR5771" s="5"/>
      <c r="CS5771" s="5"/>
      <c r="CT5771" s="5"/>
      <c r="CU5771" s="5"/>
      <c r="CV5771" s="5"/>
      <c r="CW5771" s="5"/>
      <c r="CX5771" s="5"/>
      <c r="CY5771" s="5"/>
      <c r="CZ5771" s="5"/>
      <c r="DA5771" s="5"/>
      <c r="DB5771" s="5"/>
      <c r="DC5771" s="5"/>
      <c r="DD5771" s="5"/>
      <c r="DE5771" s="5"/>
      <c r="DF5771" s="5"/>
      <c r="DG5771" s="5"/>
      <c r="DH5771" s="5"/>
      <c r="DI5771" s="5"/>
      <c r="DJ5771" s="5"/>
      <c r="DK5771" s="5"/>
      <c r="DL5771" s="5"/>
      <c r="DM5771" s="5"/>
      <c r="DN5771" s="5"/>
      <c r="DO5771" s="5"/>
      <c r="DP5771" s="5"/>
      <c r="DQ5771" s="5"/>
      <c r="DR5771" s="5"/>
      <c r="DS5771" s="5"/>
      <c r="DT5771" s="5"/>
      <c r="DU5771" s="5"/>
      <c r="DV5771" s="5"/>
      <c r="DW5771" s="5"/>
      <c r="DX5771" s="5"/>
      <c r="DY5771" s="5"/>
      <c r="DZ5771" s="5"/>
      <c r="EA5771" s="5"/>
      <c r="EB5771" s="5"/>
      <c r="EC5771" s="5"/>
      <c r="ED5771" s="5"/>
      <c r="EE5771" s="5"/>
      <c r="EF5771" s="5"/>
      <c r="EG5771" s="5"/>
      <c r="EH5771" s="5"/>
      <c r="EI5771" s="5"/>
      <c r="EJ5771" s="5"/>
      <c r="EK5771" s="5"/>
      <c r="EL5771" s="5"/>
      <c r="EM5771" s="5"/>
      <c r="EN5771" s="5"/>
      <c r="EO5771" s="5"/>
      <c r="EP5771" s="5"/>
      <c r="EQ5771" s="5"/>
      <c r="ER5771" s="5"/>
      <c r="ES5771" s="5"/>
      <c r="ET5771" s="5"/>
      <c r="EU5771" s="5"/>
      <c r="EV5771" s="5"/>
      <c r="EW5771" s="5"/>
      <c r="EX5771" s="5"/>
      <c r="EY5771" s="5"/>
      <c r="EZ5771" s="5"/>
      <c r="FA5771" s="5"/>
      <c r="FB5771" s="5"/>
      <c r="FC5771" s="5"/>
      <c r="FD5771" s="5"/>
      <c r="FE5771" s="5"/>
      <c r="FF5771" s="5"/>
      <c r="FG5771" s="5"/>
      <c r="FH5771" s="5"/>
      <c r="FI5771" s="5"/>
      <c r="FJ5771" s="5"/>
      <c r="FK5771" s="5"/>
      <c r="FL5771" s="5"/>
      <c r="FM5771" s="5"/>
      <c r="FN5771" s="5"/>
      <c r="FO5771" s="5"/>
      <c r="FP5771" s="5"/>
      <c r="FQ5771" s="5"/>
      <c r="FR5771" s="5"/>
      <c r="FS5771" s="5"/>
      <c r="FT5771" s="5"/>
      <c r="FU5771" s="5"/>
      <c r="FV5771" s="5"/>
      <c r="FW5771" s="5"/>
      <c r="FX5771" s="5"/>
      <c r="FY5771" s="5"/>
      <c r="FZ5771" s="5"/>
      <c r="GA5771" s="5"/>
      <c r="GB5771" s="5"/>
      <c r="GC5771" s="5"/>
      <c r="GD5771" s="5"/>
      <c r="GE5771" s="5"/>
      <c r="GF5771" s="5"/>
      <c r="GG5771" s="5"/>
      <c r="GH5771" s="5"/>
      <c r="GI5771" s="5"/>
      <c r="GJ5771" s="5"/>
      <c r="GK5771" s="5"/>
      <c r="GL5771" s="5"/>
      <c r="GM5771" s="5"/>
      <c r="GN5771" s="5"/>
      <c r="GO5771" s="5"/>
      <c r="GP5771" s="5"/>
      <c r="GQ5771" s="5"/>
      <c r="GR5771" s="5"/>
      <c r="GS5771" s="5"/>
      <c r="GT5771" s="5"/>
      <c r="GU5771" s="5"/>
      <c r="GV5771" s="5"/>
      <c r="GW5771" s="5"/>
      <c r="GX5771" s="5"/>
      <c r="GY5771" s="5"/>
      <c r="GZ5771" s="5"/>
      <c r="HA5771" s="5"/>
      <c r="HB5771" s="5"/>
      <c r="HC5771" s="5"/>
      <c r="HD5771" s="5"/>
      <c r="HE5771" s="5"/>
      <c r="HF5771" s="5"/>
      <c r="HG5771" s="5"/>
      <c r="HH5771" s="5"/>
      <c r="HI5771" s="5"/>
      <c r="HJ5771" s="5"/>
      <c r="HK5771" s="5"/>
      <c r="HL5771" s="5"/>
      <c r="HM5771" s="5"/>
      <c r="HN5771" s="5"/>
      <c r="HO5771" s="22"/>
      <c r="HP5771" s="22"/>
      <c r="HQ5771" s="22"/>
      <c r="HR5771" s="22"/>
      <c r="HS5771" s="22"/>
    </row>
    <row r="5772" s="8" customFormat="1" ht="14.25" spans="1:227">
      <c r="A5772" s="15">
        <v>5769</v>
      </c>
      <c r="B5772" s="15" t="s">
        <v>8042</v>
      </c>
      <c r="C5772" s="15" t="s">
        <v>32</v>
      </c>
      <c r="D5772" s="15" t="s">
        <v>7833</v>
      </c>
      <c r="E5772" s="15" t="s">
        <v>8361</v>
      </c>
      <c r="F5772" s="15" t="s">
        <v>6102</v>
      </c>
      <c r="G5772" s="17"/>
      <c r="H5772" s="17"/>
      <c r="I5772" s="17">
        <v>3</v>
      </c>
      <c r="J5772" s="17">
        <v>3</v>
      </c>
      <c r="K5772" s="20">
        <v>330</v>
      </c>
      <c r="L5772" s="5"/>
      <c r="M5772" s="5"/>
      <c r="N5772" s="5"/>
      <c r="O5772" s="5"/>
      <c r="P5772" s="5"/>
      <c r="Q5772" s="5"/>
      <c r="R5772" s="5"/>
      <c r="S5772" s="5"/>
      <c r="T5772" s="5"/>
      <c r="U5772" s="5"/>
      <c r="V5772" s="5"/>
      <c r="W5772" s="5"/>
      <c r="X5772" s="5"/>
      <c r="Y5772" s="5"/>
      <c r="Z5772" s="5"/>
      <c r="AA5772" s="5"/>
      <c r="AB5772" s="5"/>
      <c r="AC5772" s="5"/>
      <c r="AD5772" s="5"/>
      <c r="AE5772" s="5"/>
      <c r="AF5772" s="5"/>
      <c r="AG5772" s="5"/>
      <c r="AH5772" s="5"/>
      <c r="AI5772" s="5"/>
      <c r="AJ5772" s="5"/>
      <c r="AK5772" s="5"/>
      <c r="AL5772" s="5"/>
      <c r="AM5772" s="5"/>
      <c r="AN5772" s="5"/>
      <c r="AO5772" s="5"/>
      <c r="AP5772" s="5"/>
      <c r="AQ5772" s="5"/>
      <c r="AR5772" s="5"/>
      <c r="AS5772" s="5"/>
      <c r="AT5772" s="5"/>
      <c r="AU5772" s="5"/>
      <c r="AV5772" s="5"/>
      <c r="AW5772" s="5"/>
      <c r="AX5772" s="5"/>
      <c r="AY5772" s="5"/>
      <c r="AZ5772" s="5"/>
      <c r="BA5772" s="5"/>
      <c r="BB5772" s="5"/>
      <c r="BC5772" s="5"/>
      <c r="BD5772" s="5"/>
      <c r="BE5772" s="5"/>
      <c r="BF5772" s="5"/>
      <c r="BG5772" s="5"/>
      <c r="BH5772" s="5"/>
      <c r="BI5772" s="5"/>
      <c r="BJ5772" s="5"/>
      <c r="BK5772" s="5"/>
      <c r="BL5772" s="5"/>
      <c r="BM5772" s="5"/>
      <c r="BN5772" s="5"/>
      <c r="BO5772" s="5"/>
      <c r="BP5772" s="5"/>
      <c r="BQ5772" s="5"/>
      <c r="BR5772" s="5"/>
      <c r="BS5772" s="5"/>
      <c r="BT5772" s="5"/>
      <c r="BU5772" s="5"/>
      <c r="BV5772" s="5"/>
      <c r="BW5772" s="5"/>
      <c r="BX5772" s="5"/>
      <c r="BY5772" s="5"/>
      <c r="BZ5772" s="5"/>
      <c r="CA5772" s="5"/>
      <c r="CB5772" s="5"/>
      <c r="CC5772" s="5"/>
      <c r="CD5772" s="5"/>
      <c r="CE5772" s="5"/>
      <c r="CF5772" s="5"/>
      <c r="CG5772" s="5"/>
      <c r="CH5772" s="5"/>
      <c r="CI5772" s="5"/>
      <c r="CJ5772" s="5"/>
      <c r="CK5772" s="5"/>
      <c r="CL5772" s="5"/>
      <c r="CM5772" s="5"/>
      <c r="CN5772" s="5"/>
      <c r="CO5772" s="5"/>
      <c r="CP5772" s="5"/>
      <c r="CQ5772" s="5"/>
      <c r="CR5772" s="5"/>
      <c r="CS5772" s="5"/>
      <c r="CT5772" s="5"/>
      <c r="CU5772" s="5"/>
      <c r="CV5772" s="5"/>
      <c r="CW5772" s="5"/>
      <c r="CX5772" s="5"/>
      <c r="CY5772" s="5"/>
      <c r="CZ5772" s="5"/>
      <c r="DA5772" s="5"/>
      <c r="DB5772" s="5"/>
      <c r="DC5772" s="5"/>
      <c r="DD5772" s="5"/>
      <c r="DE5772" s="5"/>
      <c r="DF5772" s="5"/>
      <c r="DG5772" s="5"/>
      <c r="DH5772" s="5"/>
      <c r="DI5772" s="5"/>
      <c r="DJ5772" s="5"/>
      <c r="DK5772" s="5"/>
      <c r="DL5772" s="5"/>
      <c r="DM5772" s="5"/>
      <c r="DN5772" s="5"/>
      <c r="DO5772" s="5"/>
      <c r="DP5772" s="5"/>
      <c r="DQ5772" s="5"/>
      <c r="DR5772" s="5"/>
      <c r="DS5772" s="5"/>
      <c r="DT5772" s="5"/>
      <c r="DU5772" s="5"/>
      <c r="DV5772" s="5"/>
      <c r="DW5772" s="5"/>
      <c r="DX5772" s="5"/>
      <c r="DY5772" s="5"/>
      <c r="DZ5772" s="5"/>
      <c r="EA5772" s="5"/>
      <c r="EB5772" s="5"/>
      <c r="EC5772" s="5"/>
      <c r="ED5772" s="5"/>
      <c r="EE5772" s="5"/>
      <c r="EF5772" s="5"/>
      <c r="EG5772" s="5"/>
      <c r="EH5772" s="5"/>
      <c r="EI5772" s="5"/>
      <c r="EJ5772" s="5"/>
      <c r="EK5772" s="5"/>
      <c r="EL5772" s="5"/>
      <c r="EM5772" s="5"/>
      <c r="EN5772" s="5"/>
      <c r="EO5772" s="5"/>
      <c r="EP5772" s="5"/>
      <c r="EQ5772" s="5"/>
      <c r="ER5772" s="5"/>
      <c r="ES5772" s="5"/>
      <c r="ET5772" s="5"/>
      <c r="EU5772" s="5"/>
      <c r="EV5772" s="5"/>
      <c r="EW5772" s="5"/>
      <c r="EX5772" s="5"/>
      <c r="EY5772" s="5"/>
      <c r="EZ5772" s="5"/>
      <c r="FA5772" s="5"/>
      <c r="FB5772" s="5"/>
      <c r="FC5772" s="5"/>
      <c r="FD5772" s="5"/>
      <c r="FE5772" s="5"/>
      <c r="FF5772" s="5"/>
      <c r="FG5772" s="5"/>
      <c r="FH5772" s="5"/>
      <c r="FI5772" s="5"/>
      <c r="FJ5772" s="5"/>
      <c r="FK5772" s="5"/>
      <c r="FL5772" s="5"/>
      <c r="FM5772" s="5"/>
      <c r="FN5772" s="5"/>
      <c r="FO5772" s="5"/>
      <c r="FP5772" s="5"/>
      <c r="FQ5772" s="5"/>
      <c r="FR5772" s="5"/>
      <c r="FS5772" s="5"/>
      <c r="FT5772" s="5"/>
      <c r="FU5772" s="5"/>
      <c r="FV5772" s="5"/>
      <c r="FW5772" s="5"/>
      <c r="FX5772" s="5"/>
      <c r="FY5772" s="5"/>
      <c r="FZ5772" s="5"/>
      <c r="GA5772" s="5"/>
      <c r="GB5772" s="5"/>
      <c r="GC5772" s="5"/>
      <c r="GD5772" s="5"/>
      <c r="GE5772" s="5"/>
      <c r="GF5772" s="5"/>
      <c r="GG5772" s="5"/>
      <c r="GH5772" s="5"/>
      <c r="GI5772" s="5"/>
      <c r="GJ5772" s="5"/>
      <c r="GK5772" s="5"/>
      <c r="GL5772" s="5"/>
      <c r="GM5772" s="5"/>
      <c r="GN5772" s="5"/>
      <c r="GO5772" s="5"/>
      <c r="GP5772" s="5"/>
      <c r="GQ5772" s="5"/>
      <c r="GR5772" s="5"/>
      <c r="GS5772" s="5"/>
      <c r="GT5772" s="5"/>
      <c r="GU5772" s="5"/>
      <c r="GV5772" s="5"/>
      <c r="GW5772" s="5"/>
      <c r="GX5772" s="5"/>
      <c r="GY5772" s="5"/>
      <c r="GZ5772" s="5"/>
      <c r="HA5772" s="5"/>
      <c r="HB5772" s="5"/>
      <c r="HC5772" s="5"/>
      <c r="HD5772" s="5"/>
      <c r="HE5772" s="5"/>
      <c r="HF5772" s="5"/>
      <c r="HG5772" s="5"/>
      <c r="HH5772" s="5"/>
      <c r="HI5772" s="5"/>
      <c r="HJ5772" s="5"/>
      <c r="HK5772" s="5"/>
      <c r="HL5772" s="5"/>
      <c r="HM5772" s="5"/>
      <c r="HN5772" s="5"/>
      <c r="HO5772" s="5"/>
      <c r="HP5772" s="5"/>
      <c r="HQ5772" s="5"/>
      <c r="HR5772" s="5"/>
      <c r="HS5772" s="5"/>
    </row>
    <row r="5773" s="8" customFormat="1" ht="14.25" spans="1:227">
      <c r="A5773" s="15">
        <v>5770</v>
      </c>
      <c r="B5773" s="15" t="s">
        <v>8373</v>
      </c>
      <c r="C5773" s="15" t="s">
        <v>14</v>
      </c>
      <c r="D5773" s="15" t="s">
        <v>7833</v>
      </c>
      <c r="E5773" s="15" t="s">
        <v>8361</v>
      </c>
      <c r="F5773" s="15" t="s">
        <v>2639</v>
      </c>
      <c r="G5773" s="17"/>
      <c r="H5773" s="17"/>
      <c r="I5773" s="17">
        <v>2</v>
      </c>
      <c r="J5773" s="17">
        <v>2</v>
      </c>
      <c r="K5773" s="20">
        <v>220</v>
      </c>
      <c r="L5773" s="5"/>
      <c r="M5773" s="5"/>
      <c r="N5773" s="5"/>
      <c r="O5773" s="5"/>
      <c r="P5773" s="5"/>
      <c r="Q5773" s="5"/>
      <c r="R5773" s="5"/>
      <c r="S5773" s="5"/>
      <c r="T5773" s="5"/>
      <c r="U5773" s="5"/>
      <c r="V5773" s="5"/>
      <c r="W5773" s="5"/>
      <c r="X5773" s="5"/>
      <c r="Y5773" s="5"/>
      <c r="Z5773" s="5"/>
      <c r="AA5773" s="5"/>
      <c r="AB5773" s="5"/>
      <c r="AC5773" s="5"/>
      <c r="AD5773" s="5"/>
      <c r="AE5773" s="5"/>
      <c r="AF5773" s="5"/>
      <c r="AG5773" s="5"/>
      <c r="AH5773" s="5"/>
      <c r="AI5773" s="5"/>
      <c r="AJ5773" s="5"/>
      <c r="AK5773" s="5"/>
      <c r="AL5773" s="5"/>
      <c r="AM5773" s="5"/>
      <c r="AN5773" s="5"/>
      <c r="AO5773" s="5"/>
      <c r="AP5773" s="5"/>
      <c r="AQ5773" s="5"/>
      <c r="AR5773" s="5"/>
      <c r="AS5773" s="5"/>
      <c r="AT5773" s="5"/>
      <c r="AU5773" s="5"/>
      <c r="AV5773" s="5"/>
      <c r="AW5773" s="5"/>
      <c r="AX5773" s="5"/>
      <c r="AY5773" s="5"/>
      <c r="AZ5773" s="5"/>
      <c r="BA5773" s="5"/>
      <c r="BB5773" s="5"/>
      <c r="BC5773" s="5"/>
      <c r="BD5773" s="5"/>
      <c r="BE5773" s="5"/>
      <c r="BF5773" s="5"/>
      <c r="BG5773" s="5"/>
      <c r="BH5773" s="5"/>
      <c r="BI5773" s="5"/>
      <c r="BJ5773" s="5"/>
      <c r="BK5773" s="5"/>
      <c r="BL5773" s="5"/>
      <c r="BM5773" s="5"/>
      <c r="BN5773" s="5"/>
      <c r="BO5773" s="5"/>
      <c r="BP5773" s="5"/>
      <c r="BQ5773" s="5"/>
      <c r="BR5773" s="5"/>
      <c r="BS5773" s="5"/>
      <c r="BT5773" s="5"/>
      <c r="BU5773" s="5"/>
      <c r="BV5773" s="5"/>
      <c r="BW5773" s="5"/>
      <c r="BX5773" s="5"/>
      <c r="BY5773" s="5"/>
      <c r="BZ5773" s="5"/>
      <c r="CA5773" s="5"/>
      <c r="CB5773" s="5"/>
      <c r="CC5773" s="5"/>
      <c r="CD5773" s="5"/>
      <c r="CE5773" s="5"/>
      <c r="CF5773" s="5"/>
      <c r="CG5773" s="5"/>
      <c r="CH5773" s="5"/>
      <c r="CI5773" s="5"/>
      <c r="CJ5773" s="5"/>
      <c r="CK5773" s="5"/>
      <c r="CL5773" s="5"/>
      <c r="CM5773" s="5"/>
      <c r="CN5773" s="5"/>
      <c r="CO5773" s="5"/>
      <c r="CP5773" s="5"/>
      <c r="CQ5773" s="5"/>
      <c r="CR5773" s="5"/>
      <c r="CS5773" s="5"/>
      <c r="CT5773" s="5"/>
      <c r="CU5773" s="5"/>
      <c r="CV5773" s="5"/>
      <c r="CW5773" s="5"/>
      <c r="CX5773" s="5"/>
      <c r="CY5773" s="5"/>
      <c r="CZ5773" s="5"/>
      <c r="DA5773" s="5"/>
      <c r="DB5773" s="5"/>
      <c r="DC5773" s="5"/>
      <c r="DD5773" s="5"/>
      <c r="DE5773" s="5"/>
      <c r="DF5773" s="5"/>
      <c r="DG5773" s="5"/>
      <c r="DH5773" s="5"/>
      <c r="DI5773" s="5"/>
      <c r="DJ5773" s="5"/>
      <c r="DK5773" s="5"/>
      <c r="DL5773" s="5"/>
      <c r="DM5773" s="5"/>
      <c r="DN5773" s="5"/>
      <c r="DO5773" s="5"/>
      <c r="DP5773" s="5"/>
      <c r="DQ5773" s="5"/>
      <c r="DR5773" s="5"/>
      <c r="DS5773" s="5"/>
      <c r="DT5773" s="5"/>
      <c r="DU5773" s="5"/>
      <c r="DV5773" s="5"/>
      <c r="DW5773" s="5"/>
      <c r="DX5773" s="5"/>
      <c r="DY5773" s="5"/>
      <c r="DZ5773" s="5"/>
      <c r="EA5773" s="5"/>
      <c r="EB5773" s="5"/>
      <c r="EC5773" s="5"/>
      <c r="ED5773" s="5"/>
      <c r="EE5773" s="5"/>
      <c r="EF5773" s="5"/>
      <c r="EG5773" s="5"/>
      <c r="EH5773" s="5"/>
      <c r="EI5773" s="5"/>
      <c r="EJ5773" s="5"/>
      <c r="EK5773" s="5"/>
      <c r="EL5773" s="5"/>
      <c r="EM5773" s="5"/>
      <c r="EN5773" s="5"/>
      <c r="EO5773" s="5"/>
      <c r="EP5773" s="5"/>
      <c r="EQ5773" s="5"/>
      <c r="ER5773" s="5"/>
      <c r="ES5773" s="5"/>
      <c r="ET5773" s="5"/>
      <c r="EU5773" s="5"/>
      <c r="EV5773" s="5"/>
      <c r="EW5773" s="5"/>
      <c r="EX5773" s="5"/>
      <c r="EY5773" s="5"/>
      <c r="EZ5773" s="5"/>
      <c r="FA5773" s="5"/>
      <c r="FB5773" s="5"/>
      <c r="FC5773" s="5"/>
      <c r="FD5773" s="5"/>
      <c r="FE5773" s="5"/>
      <c r="FF5773" s="5"/>
      <c r="FG5773" s="5"/>
      <c r="FH5773" s="5"/>
      <c r="FI5773" s="5"/>
      <c r="FJ5773" s="5"/>
      <c r="FK5773" s="5"/>
      <c r="FL5773" s="5"/>
      <c r="FM5773" s="5"/>
      <c r="FN5773" s="5"/>
      <c r="FO5773" s="5"/>
      <c r="FP5773" s="5"/>
      <c r="FQ5773" s="5"/>
      <c r="FR5773" s="5"/>
      <c r="FS5773" s="5"/>
      <c r="FT5773" s="5"/>
      <c r="FU5773" s="5"/>
      <c r="FV5773" s="5"/>
      <c r="FW5773" s="5"/>
      <c r="FX5773" s="5"/>
      <c r="FY5773" s="5"/>
      <c r="FZ5773" s="5"/>
      <c r="GA5773" s="5"/>
      <c r="GB5773" s="5"/>
      <c r="GC5773" s="5"/>
      <c r="GD5773" s="5"/>
      <c r="GE5773" s="5"/>
      <c r="GF5773" s="5"/>
      <c r="GG5773" s="5"/>
      <c r="GH5773" s="5"/>
      <c r="GI5773" s="5"/>
      <c r="GJ5773" s="5"/>
      <c r="GK5773" s="5"/>
      <c r="GL5773" s="5"/>
      <c r="GM5773" s="5"/>
      <c r="GN5773" s="5"/>
      <c r="GO5773" s="5"/>
      <c r="GP5773" s="5"/>
      <c r="GQ5773" s="5"/>
      <c r="GR5773" s="5"/>
      <c r="GS5773" s="5"/>
      <c r="GT5773" s="5"/>
      <c r="GU5773" s="5"/>
      <c r="GV5773" s="5"/>
      <c r="GW5773" s="5"/>
      <c r="GX5773" s="5"/>
      <c r="GY5773" s="5"/>
      <c r="GZ5773" s="5"/>
      <c r="HA5773" s="5"/>
      <c r="HB5773" s="5"/>
      <c r="HC5773" s="5"/>
      <c r="HD5773" s="5"/>
      <c r="HE5773" s="5"/>
      <c r="HF5773" s="5"/>
      <c r="HG5773" s="5"/>
      <c r="HH5773" s="5"/>
      <c r="HI5773" s="5"/>
      <c r="HJ5773" s="5"/>
      <c r="HK5773" s="5"/>
      <c r="HL5773" s="5"/>
      <c r="HM5773" s="5"/>
      <c r="HN5773" s="5"/>
      <c r="HO5773" s="5"/>
      <c r="HP5773" s="5"/>
      <c r="HQ5773" s="5"/>
      <c r="HR5773" s="5"/>
      <c r="HS5773" s="5"/>
    </row>
    <row r="5774" s="8" customFormat="1" ht="14.25" spans="1:227">
      <c r="A5774" s="15">
        <v>5771</v>
      </c>
      <c r="B5774" s="15" t="s">
        <v>8374</v>
      </c>
      <c r="C5774" s="15" t="s">
        <v>32</v>
      </c>
      <c r="D5774" s="15" t="s">
        <v>7833</v>
      </c>
      <c r="E5774" s="15" t="s">
        <v>8361</v>
      </c>
      <c r="F5774" s="15" t="s">
        <v>2639</v>
      </c>
      <c r="G5774" s="17"/>
      <c r="H5774" s="17">
        <v>1</v>
      </c>
      <c r="I5774" s="17"/>
      <c r="J5774" s="17">
        <v>1</v>
      </c>
      <c r="K5774" s="20">
        <v>155</v>
      </c>
      <c r="L5774" s="5"/>
      <c r="M5774" s="5"/>
      <c r="N5774" s="5"/>
      <c r="O5774" s="5"/>
      <c r="P5774" s="5"/>
      <c r="Q5774" s="5"/>
      <c r="R5774" s="5"/>
      <c r="S5774" s="5"/>
      <c r="T5774" s="5"/>
      <c r="U5774" s="5"/>
      <c r="V5774" s="5"/>
      <c r="W5774" s="5"/>
      <c r="X5774" s="5"/>
      <c r="Y5774" s="5"/>
      <c r="Z5774" s="5"/>
      <c r="AA5774" s="5"/>
      <c r="AB5774" s="5"/>
      <c r="AC5774" s="5"/>
      <c r="AD5774" s="5"/>
      <c r="AE5774" s="5"/>
      <c r="AF5774" s="5"/>
      <c r="AG5774" s="5"/>
      <c r="AH5774" s="5"/>
      <c r="AI5774" s="5"/>
      <c r="AJ5774" s="5"/>
      <c r="AK5774" s="5"/>
      <c r="AL5774" s="5"/>
      <c r="AM5774" s="5"/>
      <c r="AN5774" s="5"/>
      <c r="AO5774" s="5"/>
      <c r="AP5774" s="5"/>
      <c r="AQ5774" s="5"/>
      <c r="AR5774" s="5"/>
      <c r="AS5774" s="5"/>
      <c r="AT5774" s="5"/>
      <c r="AU5774" s="5"/>
      <c r="AV5774" s="5"/>
      <c r="AW5774" s="5"/>
      <c r="AX5774" s="5"/>
      <c r="AY5774" s="5"/>
      <c r="AZ5774" s="5"/>
      <c r="BA5774" s="5"/>
      <c r="BB5774" s="5"/>
      <c r="BC5774" s="5"/>
      <c r="BD5774" s="5"/>
      <c r="BE5774" s="5"/>
      <c r="BF5774" s="5"/>
      <c r="BG5774" s="5"/>
      <c r="BH5774" s="5"/>
      <c r="BI5774" s="5"/>
      <c r="BJ5774" s="5"/>
      <c r="BK5774" s="5"/>
      <c r="BL5774" s="5"/>
      <c r="BM5774" s="5"/>
      <c r="BN5774" s="5"/>
      <c r="BO5774" s="5"/>
      <c r="BP5774" s="5"/>
      <c r="BQ5774" s="5"/>
      <c r="BR5774" s="5"/>
      <c r="BS5774" s="5"/>
      <c r="BT5774" s="5"/>
      <c r="BU5774" s="5"/>
      <c r="BV5774" s="5"/>
      <c r="BW5774" s="5"/>
      <c r="BX5774" s="5"/>
      <c r="BY5774" s="5"/>
      <c r="BZ5774" s="5"/>
      <c r="CA5774" s="5"/>
      <c r="CB5774" s="5"/>
      <c r="CC5774" s="5"/>
      <c r="CD5774" s="5"/>
      <c r="CE5774" s="5"/>
      <c r="CF5774" s="5"/>
      <c r="CG5774" s="5"/>
      <c r="CH5774" s="5"/>
      <c r="CI5774" s="5"/>
      <c r="CJ5774" s="5"/>
      <c r="CK5774" s="5"/>
      <c r="CL5774" s="5"/>
      <c r="CM5774" s="5"/>
      <c r="CN5774" s="5"/>
      <c r="CO5774" s="5"/>
      <c r="CP5774" s="5"/>
      <c r="CQ5774" s="5"/>
      <c r="CR5774" s="5"/>
      <c r="CS5774" s="5"/>
      <c r="CT5774" s="5"/>
      <c r="CU5774" s="5"/>
      <c r="CV5774" s="5"/>
      <c r="CW5774" s="5"/>
      <c r="CX5774" s="5"/>
      <c r="CY5774" s="5"/>
      <c r="CZ5774" s="5"/>
      <c r="DA5774" s="5"/>
      <c r="DB5774" s="5"/>
      <c r="DC5774" s="5"/>
      <c r="DD5774" s="5"/>
      <c r="DE5774" s="5"/>
      <c r="DF5774" s="5"/>
      <c r="DG5774" s="5"/>
      <c r="DH5774" s="5"/>
      <c r="DI5774" s="5"/>
      <c r="DJ5774" s="5"/>
      <c r="DK5774" s="5"/>
      <c r="DL5774" s="5"/>
      <c r="DM5774" s="5"/>
      <c r="DN5774" s="5"/>
      <c r="DO5774" s="5"/>
      <c r="DP5774" s="5"/>
      <c r="DQ5774" s="5"/>
      <c r="DR5774" s="5"/>
      <c r="DS5774" s="5"/>
      <c r="DT5774" s="5"/>
      <c r="DU5774" s="5"/>
      <c r="DV5774" s="5"/>
      <c r="DW5774" s="5"/>
      <c r="DX5774" s="5"/>
      <c r="DY5774" s="5"/>
      <c r="DZ5774" s="5"/>
      <c r="EA5774" s="5"/>
      <c r="EB5774" s="5"/>
      <c r="EC5774" s="5"/>
      <c r="ED5774" s="5"/>
      <c r="EE5774" s="5"/>
      <c r="EF5774" s="5"/>
      <c r="EG5774" s="5"/>
      <c r="EH5774" s="5"/>
      <c r="EI5774" s="5"/>
      <c r="EJ5774" s="5"/>
      <c r="EK5774" s="5"/>
      <c r="EL5774" s="5"/>
      <c r="EM5774" s="5"/>
      <c r="EN5774" s="5"/>
      <c r="EO5774" s="5"/>
      <c r="EP5774" s="5"/>
      <c r="EQ5774" s="5"/>
      <c r="ER5774" s="5"/>
      <c r="ES5774" s="5"/>
      <c r="ET5774" s="5"/>
      <c r="EU5774" s="5"/>
      <c r="EV5774" s="5"/>
      <c r="EW5774" s="5"/>
      <c r="EX5774" s="5"/>
      <c r="EY5774" s="5"/>
      <c r="EZ5774" s="5"/>
      <c r="FA5774" s="5"/>
      <c r="FB5774" s="5"/>
      <c r="FC5774" s="5"/>
      <c r="FD5774" s="5"/>
      <c r="FE5774" s="5"/>
      <c r="FF5774" s="5"/>
      <c r="FG5774" s="5"/>
      <c r="FH5774" s="5"/>
      <c r="FI5774" s="5"/>
      <c r="FJ5774" s="5"/>
      <c r="FK5774" s="5"/>
      <c r="FL5774" s="5"/>
      <c r="FM5774" s="5"/>
      <c r="FN5774" s="5"/>
      <c r="FO5774" s="5"/>
      <c r="FP5774" s="5"/>
      <c r="FQ5774" s="5"/>
      <c r="FR5774" s="5"/>
      <c r="FS5774" s="5"/>
      <c r="FT5774" s="5"/>
      <c r="FU5774" s="5"/>
      <c r="FV5774" s="5"/>
      <c r="FW5774" s="5"/>
      <c r="FX5774" s="5"/>
      <c r="FY5774" s="5"/>
      <c r="FZ5774" s="5"/>
      <c r="GA5774" s="5"/>
      <c r="GB5774" s="5"/>
      <c r="GC5774" s="5"/>
      <c r="GD5774" s="5"/>
      <c r="GE5774" s="5"/>
      <c r="GF5774" s="5"/>
      <c r="GG5774" s="5"/>
      <c r="GH5774" s="5"/>
      <c r="GI5774" s="5"/>
      <c r="GJ5774" s="5"/>
      <c r="GK5774" s="5"/>
      <c r="GL5774" s="5"/>
      <c r="GM5774" s="5"/>
      <c r="GN5774" s="5"/>
      <c r="GO5774" s="5"/>
      <c r="GP5774" s="5"/>
      <c r="GQ5774" s="5"/>
      <c r="GR5774" s="5"/>
      <c r="GS5774" s="5"/>
      <c r="GT5774" s="5"/>
      <c r="GU5774" s="5"/>
      <c r="GV5774" s="5"/>
      <c r="GW5774" s="5"/>
      <c r="GX5774" s="5"/>
      <c r="GY5774" s="5"/>
      <c r="GZ5774" s="5"/>
      <c r="HA5774" s="5"/>
      <c r="HB5774" s="5"/>
      <c r="HC5774" s="5"/>
      <c r="HD5774" s="5"/>
      <c r="HE5774" s="5"/>
      <c r="HF5774" s="5"/>
      <c r="HG5774" s="5"/>
      <c r="HH5774" s="5"/>
      <c r="HI5774" s="5"/>
      <c r="HJ5774" s="5"/>
      <c r="HK5774" s="5"/>
      <c r="HL5774" s="5"/>
      <c r="HM5774" s="5"/>
      <c r="HN5774" s="5"/>
      <c r="HO5774" s="22"/>
      <c r="HP5774" s="22"/>
      <c r="HQ5774" s="22"/>
      <c r="HR5774" s="22"/>
      <c r="HS5774" s="22"/>
    </row>
    <row r="5775" s="8" customFormat="1" ht="14.25" spans="1:227">
      <c r="A5775" s="15">
        <v>5772</v>
      </c>
      <c r="B5775" s="15" t="s">
        <v>8375</v>
      </c>
      <c r="C5775" s="15" t="s">
        <v>32</v>
      </c>
      <c r="D5775" s="15" t="s">
        <v>7833</v>
      </c>
      <c r="E5775" s="15" t="s">
        <v>8361</v>
      </c>
      <c r="F5775" s="15" t="s">
        <v>2639</v>
      </c>
      <c r="G5775" s="17">
        <v>3</v>
      </c>
      <c r="H5775" s="17"/>
      <c r="I5775" s="17"/>
      <c r="J5775" s="17">
        <v>3</v>
      </c>
      <c r="K5775" s="20">
        <v>840</v>
      </c>
      <c r="L5775" s="5"/>
      <c r="M5775" s="5"/>
      <c r="N5775" s="5"/>
      <c r="O5775" s="5"/>
      <c r="P5775" s="5"/>
      <c r="Q5775" s="5"/>
      <c r="R5775" s="5"/>
      <c r="S5775" s="5"/>
      <c r="T5775" s="5"/>
      <c r="U5775" s="5"/>
      <c r="V5775" s="5"/>
      <c r="W5775" s="5"/>
      <c r="X5775" s="5"/>
      <c r="Y5775" s="5"/>
      <c r="Z5775" s="5"/>
      <c r="AA5775" s="5"/>
      <c r="AB5775" s="5"/>
      <c r="AC5775" s="5"/>
      <c r="AD5775" s="5"/>
      <c r="AE5775" s="5"/>
      <c r="AF5775" s="5"/>
      <c r="AG5775" s="5"/>
      <c r="AH5775" s="5"/>
      <c r="AI5775" s="5"/>
      <c r="AJ5775" s="5"/>
      <c r="AK5775" s="5"/>
      <c r="AL5775" s="5"/>
      <c r="AM5775" s="5"/>
      <c r="AN5775" s="5"/>
      <c r="AO5775" s="5"/>
      <c r="AP5775" s="5"/>
      <c r="AQ5775" s="5"/>
      <c r="AR5775" s="5"/>
      <c r="AS5775" s="5"/>
      <c r="AT5775" s="5"/>
      <c r="AU5775" s="5"/>
      <c r="AV5775" s="5"/>
      <c r="AW5775" s="5"/>
      <c r="AX5775" s="5"/>
      <c r="AY5775" s="5"/>
      <c r="AZ5775" s="5"/>
      <c r="BA5775" s="5"/>
      <c r="BB5775" s="5"/>
      <c r="BC5775" s="5"/>
      <c r="BD5775" s="5"/>
      <c r="BE5775" s="5"/>
      <c r="BF5775" s="5"/>
      <c r="BG5775" s="5"/>
      <c r="BH5775" s="5"/>
      <c r="BI5775" s="5"/>
      <c r="BJ5775" s="5"/>
      <c r="BK5775" s="5"/>
      <c r="BL5775" s="5"/>
      <c r="BM5775" s="5"/>
      <c r="BN5775" s="5"/>
      <c r="BO5775" s="5"/>
      <c r="BP5775" s="5"/>
      <c r="BQ5775" s="5"/>
      <c r="BR5775" s="5"/>
      <c r="BS5775" s="5"/>
      <c r="BT5775" s="5"/>
      <c r="BU5775" s="5"/>
      <c r="BV5775" s="5"/>
      <c r="BW5775" s="5"/>
      <c r="BX5775" s="5"/>
      <c r="BY5775" s="5"/>
      <c r="BZ5775" s="5"/>
      <c r="CA5775" s="5"/>
      <c r="CB5775" s="5"/>
      <c r="CC5775" s="5"/>
      <c r="CD5775" s="5"/>
      <c r="CE5775" s="5"/>
      <c r="CF5775" s="5"/>
      <c r="CG5775" s="5"/>
      <c r="CH5775" s="5"/>
      <c r="CI5775" s="5"/>
      <c r="CJ5775" s="5"/>
      <c r="CK5775" s="5"/>
      <c r="CL5775" s="5"/>
      <c r="CM5775" s="5"/>
      <c r="CN5775" s="5"/>
      <c r="CO5775" s="5"/>
      <c r="CP5775" s="5"/>
      <c r="CQ5775" s="5"/>
      <c r="CR5775" s="5"/>
      <c r="CS5775" s="5"/>
      <c r="CT5775" s="5"/>
      <c r="CU5775" s="5"/>
      <c r="CV5775" s="5"/>
      <c r="CW5775" s="5"/>
      <c r="CX5775" s="5"/>
      <c r="CY5775" s="5"/>
      <c r="CZ5775" s="5"/>
      <c r="DA5775" s="5"/>
      <c r="DB5775" s="5"/>
      <c r="DC5775" s="5"/>
      <c r="DD5775" s="5"/>
      <c r="DE5775" s="5"/>
      <c r="DF5775" s="5"/>
      <c r="DG5775" s="5"/>
      <c r="DH5775" s="5"/>
      <c r="DI5775" s="5"/>
      <c r="DJ5775" s="5"/>
      <c r="DK5775" s="5"/>
      <c r="DL5775" s="5"/>
      <c r="DM5775" s="5"/>
      <c r="DN5775" s="5"/>
      <c r="DO5775" s="5"/>
      <c r="DP5775" s="5"/>
      <c r="DQ5775" s="5"/>
      <c r="DR5775" s="5"/>
      <c r="DS5775" s="5"/>
      <c r="DT5775" s="5"/>
      <c r="DU5775" s="5"/>
      <c r="DV5775" s="5"/>
      <c r="DW5775" s="5"/>
      <c r="DX5775" s="5"/>
      <c r="DY5775" s="5"/>
      <c r="DZ5775" s="5"/>
      <c r="EA5775" s="5"/>
      <c r="EB5775" s="5"/>
      <c r="EC5775" s="5"/>
      <c r="ED5775" s="5"/>
      <c r="EE5775" s="5"/>
      <c r="EF5775" s="5"/>
      <c r="EG5775" s="5"/>
      <c r="EH5775" s="5"/>
      <c r="EI5775" s="5"/>
      <c r="EJ5775" s="5"/>
      <c r="EK5775" s="5"/>
      <c r="EL5775" s="5"/>
      <c r="EM5775" s="5"/>
      <c r="EN5775" s="5"/>
      <c r="EO5775" s="5"/>
      <c r="EP5775" s="5"/>
      <c r="EQ5775" s="5"/>
      <c r="ER5775" s="5"/>
      <c r="ES5775" s="5"/>
      <c r="ET5775" s="5"/>
      <c r="EU5775" s="5"/>
      <c r="EV5775" s="5"/>
      <c r="EW5775" s="5"/>
      <c r="EX5775" s="5"/>
      <c r="EY5775" s="5"/>
      <c r="EZ5775" s="5"/>
      <c r="FA5775" s="5"/>
      <c r="FB5775" s="5"/>
      <c r="FC5775" s="5"/>
      <c r="FD5775" s="5"/>
      <c r="FE5775" s="5"/>
      <c r="FF5775" s="5"/>
      <c r="FG5775" s="5"/>
      <c r="FH5775" s="5"/>
      <c r="FI5775" s="5"/>
      <c r="FJ5775" s="5"/>
      <c r="FK5775" s="5"/>
      <c r="FL5775" s="5"/>
      <c r="FM5775" s="5"/>
      <c r="FN5775" s="5"/>
      <c r="FO5775" s="5"/>
      <c r="FP5775" s="5"/>
      <c r="FQ5775" s="5"/>
      <c r="FR5775" s="5"/>
      <c r="FS5775" s="5"/>
      <c r="FT5775" s="5"/>
      <c r="FU5775" s="5"/>
      <c r="FV5775" s="5"/>
      <c r="FW5775" s="5"/>
      <c r="FX5775" s="5"/>
      <c r="FY5775" s="5"/>
      <c r="FZ5775" s="5"/>
      <c r="GA5775" s="5"/>
      <c r="GB5775" s="5"/>
      <c r="GC5775" s="5"/>
      <c r="GD5775" s="5"/>
      <c r="GE5775" s="5"/>
      <c r="GF5775" s="5"/>
      <c r="GG5775" s="5"/>
      <c r="GH5775" s="5"/>
      <c r="GI5775" s="5"/>
      <c r="GJ5775" s="5"/>
      <c r="GK5775" s="5"/>
      <c r="GL5775" s="5"/>
      <c r="GM5775" s="5"/>
      <c r="GN5775" s="5"/>
      <c r="GO5775" s="5"/>
      <c r="GP5775" s="5"/>
      <c r="GQ5775" s="5"/>
      <c r="GR5775" s="5"/>
      <c r="GS5775" s="5"/>
      <c r="GT5775" s="5"/>
      <c r="GU5775" s="5"/>
      <c r="GV5775" s="5"/>
      <c r="GW5775" s="5"/>
      <c r="GX5775" s="5"/>
      <c r="GY5775" s="5"/>
      <c r="GZ5775" s="5"/>
      <c r="HA5775" s="5"/>
      <c r="HB5775" s="5"/>
      <c r="HC5775" s="5"/>
      <c r="HD5775" s="5"/>
      <c r="HE5775" s="5"/>
      <c r="HF5775" s="5"/>
      <c r="HG5775" s="5"/>
      <c r="HH5775" s="5"/>
      <c r="HI5775" s="5"/>
      <c r="HJ5775" s="5"/>
      <c r="HK5775" s="5"/>
      <c r="HL5775" s="5"/>
      <c r="HM5775" s="5"/>
      <c r="HN5775" s="5"/>
      <c r="HO5775" s="5"/>
      <c r="HP5775" s="5"/>
      <c r="HQ5775" s="5"/>
      <c r="HR5775" s="5"/>
      <c r="HS5775" s="5"/>
    </row>
    <row r="5776" s="8" customFormat="1" ht="14.25" spans="1:227">
      <c r="A5776" s="15">
        <v>5773</v>
      </c>
      <c r="B5776" s="15" t="s">
        <v>8376</v>
      </c>
      <c r="C5776" s="15" t="s">
        <v>32</v>
      </c>
      <c r="D5776" s="15" t="s">
        <v>7833</v>
      </c>
      <c r="E5776" s="15" t="s">
        <v>8361</v>
      </c>
      <c r="F5776" s="15" t="s">
        <v>530</v>
      </c>
      <c r="G5776" s="17"/>
      <c r="H5776" s="17">
        <v>2</v>
      </c>
      <c r="I5776" s="17"/>
      <c r="J5776" s="17">
        <v>2</v>
      </c>
      <c r="K5776" s="20">
        <v>310</v>
      </c>
      <c r="L5776" s="5"/>
      <c r="M5776" s="5"/>
      <c r="N5776" s="5"/>
      <c r="O5776" s="5"/>
      <c r="P5776" s="5"/>
      <c r="Q5776" s="5"/>
      <c r="R5776" s="5"/>
      <c r="S5776" s="5"/>
      <c r="T5776" s="5"/>
      <c r="U5776" s="5"/>
      <c r="V5776" s="5"/>
      <c r="W5776" s="5"/>
      <c r="X5776" s="5"/>
      <c r="Y5776" s="5"/>
      <c r="Z5776" s="5"/>
      <c r="AA5776" s="5"/>
      <c r="AB5776" s="5"/>
      <c r="AC5776" s="5"/>
      <c r="AD5776" s="5"/>
      <c r="AE5776" s="5"/>
      <c r="AF5776" s="5"/>
      <c r="AG5776" s="5"/>
      <c r="AH5776" s="5"/>
      <c r="AI5776" s="5"/>
      <c r="AJ5776" s="5"/>
      <c r="AK5776" s="5"/>
      <c r="AL5776" s="5"/>
      <c r="AM5776" s="5"/>
      <c r="AN5776" s="5"/>
      <c r="AO5776" s="5"/>
      <c r="AP5776" s="5"/>
      <c r="AQ5776" s="5"/>
      <c r="AR5776" s="5"/>
      <c r="AS5776" s="5"/>
      <c r="AT5776" s="5"/>
      <c r="AU5776" s="5"/>
      <c r="AV5776" s="5"/>
      <c r="AW5776" s="5"/>
      <c r="AX5776" s="5"/>
      <c r="AY5776" s="5"/>
      <c r="AZ5776" s="5"/>
      <c r="BA5776" s="5"/>
      <c r="BB5776" s="5"/>
      <c r="BC5776" s="5"/>
      <c r="BD5776" s="5"/>
      <c r="BE5776" s="5"/>
      <c r="BF5776" s="5"/>
      <c r="BG5776" s="5"/>
      <c r="BH5776" s="5"/>
      <c r="BI5776" s="5"/>
      <c r="BJ5776" s="5"/>
      <c r="BK5776" s="5"/>
      <c r="BL5776" s="5"/>
      <c r="BM5776" s="5"/>
      <c r="BN5776" s="5"/>
      <c r="BO5776" s="5"/>
      <c r="BP5776" s="5"/>
      <c r="BQ5776" s="5"/>
      <c r="BR5776" s="5"/>
      <c r="BS5776" s="5"/>
      <c r="BT5776" s="5"/>
      <c r="BU5776" s="5"/>
      <c r="BV5776" s="5"/>
      <c r="BW5776" s="5"/>
      <c r="BX5776" s="5"/>
      <c r="BY5776" s="5"/>
      <c r="BZ5776" s="5"/>
      <c r="CA5776" s="5"/>
      <c r="CB5776" s="5"/>
      <c r="CC5776" s="5"/>
      <c r="CD5776" s="5"/>
      <c r="CE5776" s="5"/>
      <c r="CF5776" s="5"/>
      <c r="CG5776" s="5"/>
      <c r="CH5776" s="5"/>
      <c r="CI5776" s="5"/>
      <c r="CJ5776" s="5"/>
      <c r="CK5776" s="5"/>
      <c r="CL5776" s="5"/>
      <c r="CM5776" s="5"/>
      <c r="CN5776" s="5"/>
      <c r="CO5776" s="5"/>
      <c r="CP5776" s="5"/>
      <c r="CQ5776" s="5"/>
      <c r="CR5776" s="5"/>
      <c r="CS5776" s="5"/>
      <c r="CT5776" s="5"/>
      <c r="CU5776" s="5"/>
      <c r="CV5776" s="5"/>
      <c r="CW5776" s="5"/>
      <c r="CX5776" s="5"/>
      <c r="CY5776" s="5"/>
      <c r="CZ5776" s="5"/>
      <c r="DA5776" s="5"/>
      <c r="DB5776" s="5"/>
      <c r="DC5776" s="5"/>
      <c r="DD5776" s="5"/>
      <c r="DE5776" s="5"/>
      <c r="DF5776" s="5"/>
      <c r="DG5776" s="5"/>
      <c r="DH5776" s="5"/>
      <c r="DI5776" s="5"/>
      <c r="DJ5776" s="5"/>
      <c r="DK5776" s="5"/>
      <c r="DL5776" s="5"/>
      <c r="DM5776" s="5"/>
      <c r="DN5776" s="5"/>
      <c r="DO5776" s="5"/>
      <c r="DP5776" s="5"/>
      <c r="DQ5776" s="5"/>
      <c r="DR5776" s="5"/>
      <c r="DS5776" s="5"/>
      <c r="DT5776" s="5"/>
      <c r="DU5776" s="5"/>
      <c r="DV5776" s="5"/>
      <c r="DW5776" s="5"/>
      <c r="DX5776" s="5"/>
      <c r="DY5776" s="5"/>
      <c r="DZ5776" s="5"/>
      <c r="EA5776" s="5"/>
      <c r="EB5776" s="5"/>
      <c r="EC5776" s="5"/>
      <c r="ED5776" s="5"/>
      <c r="EE5776" s="5"/>
      <c r="EF5776" s="5"/>
      <c r="EG5776" s="5"/>
      <c r="EH5776" s="5"/>
      <c r="EI5776" s="5"/>
      <c r="EJ5776" s="5"/>
      <c r="EK5776" s="5"/>
      <c r="EL5776" s="5"/>
      <c r="EM5776" s="5"/>
      <c r="EN5776" s="5"/>
      <c r="EO5776" s="5"/>
      <c r="EP5776" s="5"/>
      <c r="EQ5776" s="5"/>
      <c r="ER5776" s="5"/>
      <c r="ES5776" s="5"/>
      <c r="ET5776" s="5"/>
      <c r="EU5776" s="5"/>
      <c r="EV5776" s="5"/>
      <c r="EW5776" s="5"/>
      <c r="EX5776" s="5"/>
      <c r="EY5776" s="5"/>
      <c r="EZ5776" s="5"/>
      <c r="FA5776" s="5"/>
      <c r="FB5776" s="5"/>
      <c r="FC5776" s="5"/>
      <c r="FD5776" s="5"/>
      <c r="FE5776" s="5"/>
      <c r="FF5776" s="5"/>
      <c r="FG5776" s="5"/>
      <c r="FH5776" s="5"/>
      <c r="FI5776" s="5"/>
      <c r="FJ5776" s="5"/>
      <c r="FK5776" s="5"/>
      <c r="FL5776" s="5"/>
      <c r="FM5776" s="5"/>
      <c r="FN5776" s="5"/>
      <c r="FO5776" s="5"/>
      <c r="FP5776" s="5"/>
      <c r="FQ5776" s="5"/>
      <c r="FR5776" s="5"/>
      <c r="FS5776" s="5"/>
      <c r="FT5776" s="5"/>
      <c r="FU5776" s="5"/>
      <c r="FV5776" s="5"/>
      <c r="FW5776" s="5"/>
      <c r="FX5776" s="5"/>
      <c r="FY5776" s="5"/>
      <c r="FZ5776" s="5"/>
      <c r="GA5776" s="5"/>
      <c r="GB5776" s="5"/>
      <c r="GC5776" s="5"/>
      <c r="GD5776" s="5"/>
      <c r="GE5776" s="5"/>
      <c r="GF5776" s="5"/>
      <c r="GG5776" s="5"/>
      <c r="GH5776" s="5"/>
      <c r="GI5776" s="5"/>
      <c r="GJ5776" s="5"/>
      <c r="GK5776" s="5"/>
      <c r="GL5776" s="5"/>
      <c r="GM5776" s="5"/>
      <c r="GN5776" s="5"/>
      <c r="GO5776" s="5"/>
      <c r="GP5776" s="5"/>
      <c r="GQ5776" s="5"/>
      <c r="GR5776" s="5"/>
      <c r="GS5776" s="5"/>
      <c r="GT5776" s="5"/>
      <c r="GU5776" s="5"/>
      <c r="GV5776" s="5"/>
      <c r="GW5776" s="5"/>
      <c r="GX5776" s="5"/>
      <c r="GY5776" s="5"/>
      <c r="GZ5776" s="5"/>
      <c r="HA5776" s="5"/>
      <c r="HB5776" s="5"/>
      <c r="HC5776" s="5"/>
      <c r="HD5776" s="5"/>
      <c r="HE5776" s="5"/>
      <c r="HF5776" s="5"/>
      <c r="HG5776" s="5"/>
      <c r="HH5776" s="5"/>
      <c r="HI5776" s="5"/>
      <c r="HJ5776" s="5"/>
      <c r="HK5776" s="5"/>
      <c r="HL5776" s="5"/>
      <c r="HM5776" s="5"/>
      <c r="HN5776" s="5"/>
      <c r="HO5776" s="5"/>
      <c r="HP5776" s="5"/>
      <c r="HQ5776" s="5"/>
      <c r="HR5776" s="5"/>
      <c r="HS5776" s="5"/>
    </row>
    <row r="5777" s="8" customFormat="1" ht="14.25" spans="1:227">
      <c r="A5777" s="15">
        <v>5774</v>
      </c>
      <c r="B5777" s="15" t="s">
        <v>5897</v>
      </c>
      <c r="C5777" s="15" t="s">
        <v>14</v>
      </c>
      <c r="D5777" s="15" t="s">
        <v>7833</v>
      </c>
      <c r="E5777" s="15" t="s">
        <v>8361</v>
      </c>
      <c r="F5777" s="15" t="s">
        <v>530</v>
      </c>
      <c r="G5777" s="17"/>
      <c r="H5777" s="17"/>
      <c r="I5777" s="17">
        <v>3</v>
      </c>
      <c r="J5777" s="17">
        <v>3</v>
      </c>
      <c r="K5777" s="20">
        <v>330</v>
      </c>
      <c r="L5777" s="5"/>
      <c r="M5777" s="5"/>
      <c r="N5777" s="5"/>
      <c r="O5777" s="5"/>
      <c r="P5777" s="5"/>
      <c r="Q5777" s="5"/>
      <c r="R5777" s="5"/>
      <c r="S5777" s="5"/>
      <c r="T5777" s="5"/>
      <c r="U5777" s="5"/>
      <c r="V5777" s="5"/>
      <c r="W5777" s="5"/>
      <c r="X5777" s="5"/>
      <c r="Y5777" s="5"/>
      <c r="Z5777" s="5"/>
      <c r="AA5777" s="5"/>
      <c r="AB5777" s="5"/>
      <c r="AC5777" s="5"/>
      <c r="AD5777" s="5"/>
      <c r="AE5777" s="5"/>
      <c r="AF5777" s="5"/>
      <c r="AG5777" s="5"/>
      <c r="AH5777" s="5"/>
      <c r="AI5777" s="5"/>
      <c r="AJ5777" s="5"/>
      <c r="AK5777" s="5"/>
      <c r="AL5777" s="5"/>
      <c r="AM5777" s="5"/>
      <c r="AN5777" s="5"/>
      <c r="AO5777" s="5"/>
      <c r="AP5777" s="5"/>
      <c r="AQ5777" s="5"/>
      <c r="AR5777" s="5"/>
      <c r="AS5777" s="5"/>
      <c r="AT5777" s="5"/>
      <c r="AU5777" s="5"/>
      <c r="AV5777" s="5"/>
      <c r="AW5777" s="5"/>
      <c r="AX5777" s="5"/>
      <c r="AY5777" s="5"/>
      <c r="AZ5777" s="5"/>
      <c r="BA5777" s="5"/>
      <c r="BB5777" s="5"/>
      <c r="BC5777" s="5"/>
      <c r="BD5777" s="5"/>
      <c r="BE5777" s="5"/>
      <c r="BF5777" s="5"/>
      <c r="BG5777" s="5"/>
      <c r="BH5777" s="5"/>
      <c r="BI5777" s="5"/>
      <c r="BJ5777" s="5"/>
      <c r="BK5777" s="5"/>
      <c r="BL5777" s="5"/>
      <c r="BM5777" s="5"/>
      <c r="BN5777" s="5"/>
      <c r="BO5777" s="5"/>
      <c r="BP5777" s="5"/>
      <c r="BQ5777" s="5"/>
      <c r="BR5777" s="5"/>
      <c r="BS5777" s="5"/>
      <c r="BT5777" s="5"/>
      <c r="BU5777" s="5"/>
      <c r="BV5777" s="5"/>
      <c r="BW5777" s="5"/>
      <c r="BX5777" s="5"/>
      <c r="BY5777" s="5"/>
      <c r="BZ5777" s="5"/>
      <c r="CA5777" s="5"/>
      <c r="CB5777" s="5"/>
      <c r="CC5777" s="5"/>
      <c r="CD5777" s="5"/>
      <c r="CE5777" s="5"/>
      <c r="CF5777" s="5"/>
      <c r="CG5777" s="5"/>
      <c r="CH5777" s="5"/>
      <c r="CI5777" s="5"/>
      <c r="CJ5777" s="5"/>
      <c r="CK5777" s="5"/>
      <c r="CL5777" s="5"/>
      <c r="CM5777" s="5"/>
      <c r="CN5777" s="5"/>
      <c r="CO5777" s="5"/>
      <c r="CP5777" s="5"/>
      <c r="CQ5777" s="5"/>
      <c r="CR5777" s="5"/>
      <c r="CS5777" s="5"/>
      <c r="CT5777" s="5"/>
      <c r="CU5777" s="5"/>
      <c r="CV5777" s="5"/>
      <c r="CW5777" s="5"/>
      <c r="CX5777" s="5"/>
      <c r="CY5777" s="5"/>
      <c r="CZ5777" s="5"/>
      <c r="DA5777" s="5"/>
      <c r="DB5777" s="5"/>
      <c r="DC5777" s="5"/>
      <c r="DD5777" s="5"/>
      <c r="DE5777" s="5"/>
      <c r="DF5777" s="5"/>
      <c r="DG5777" s="5"/>
      <c r="DH5777" s="5"/>
      <c r="DI5777" s="5"/>
      <c r="DJ5777" s="5"/>
      <c r="DK5777" s="5"/>
      <c r="DL5777" s="5"/>
      <c r="DM5777" s="5"/>
      <c r="DN5777" s="5"/>
      <c r="DO5777" s="5"/>
      <c r="DP5777" s="5"/>
      <c r="DQ5777" s="5"/>
      <c r="DR5777" s="5"/>
      <c r="DS5777" s="5"/>
      <c r="DT5777" s="5"/>
      <c r="DU5777" s="5"/>
      <c r="DV5777" s="5"/>
      <c r="DW5777" s="5"/>
      <c r="DX5777" s="5"/>
      <c r="DY5777" s="5"/>
      <c r="DZ5777" s="5"/>
      <c r="EA5777" s="5"/>
      <c r="EB5777" s="5"/>
      <c r="EC5777" s="5"/>
      <c r="ED5777" s="5"/>
      <c r="EE5777" s="5"/>
      <c r="EF5777" s="5"/>
      <c r="EG5777" s="5"/>
      <c r="EH5777" s="5"/>
      <c r="EI5777" s="5"/>
      <c r="EJ5777" s="5"/>
      <c r="EK5777" s="5"/>
      <c r="EL5777" s="5"/>
      <c r="EM5777" s="5"/>
      <c r="EN5777" s="5"/>
      <c r="EO5777" s="5"/>
      <c r="EP5777" s="5"/>
      <c r="EQ5777" s="5"/>
      <c r="ER5777" s="5"/>
      <c r="ES5777" s="5"/>
      <c r="ET5777" s="5"/>
      <c r="EU5777" s="5"/>
      <c r="EV5777" s="5"/>
      <c r="EW5777" s="5"/>
      <c r="EX5777" s="5"/>
      <c r="EY5777" s="5"/>
      <c r="EZ5777" s="5"/>
      <c r="FA5777" s="5"/>
      <c r="FB5777" s="5"/>
      <c r="FC5777" s="5"/>
      <c r="FD5777" s="5"/>
      <c r="FE5777" s="5"/>
      <c r="FF5777" s="5"/>
      <c r="FG5777" s="5"/>
      <c r="FH5777" s="5"/>
      <c r="FI5777" s="5"/>
      <c r="FJ5777" s="5"/>
      <c r="FK5777" s="5"/>
      <c r="FL5777" s="5"/>
      <c r="FM5777" s="5"/>
      <c r="FN5777" s="5"/>
      <c r="FO5777" s="5"/>
      <c r="FP5777" s="5"/>
      <c r="FQ5777" s="5"/>
      <c r="FR5777" s="5"/>
      <c r="FS5777" s="5"/>
      <c r="FT5777" s="5"/>
      <c r="FU5777" s="5"/>
      <c r="FV5777" s="5"/>
      <c r="FW5777" s="5"/>
      <c r="FX5777" s="5"/>
      <c r="FY5777" s="5"/>
      <c r="FZ5777" s="5"/>
      <c r="GA5777" s="5"/>
      <c r="GB5777" s="5"/>
      <c r="GC5777" s="5"/>
      <c r="GD5777" s="5"/>
      <c r="GE5777" s="5"/>
      <c r="GF5777" s="5"/>
      <c r="GG5777" s="5"/>
      <c r="GH5777" s="5"/>
      <c r="GI5777" s="5"/>
      <c r="GJ5777" s="5"/>
      <c r="GK5777" s="5"/>
      <c r="GL5777" s="5"/>
      <c r="GM5777" s="5"/>
      <c r="GN5777" s="5"/>
      <c r="GO5777" s="5"/>
      <c r="GP5777" s="5"/>
      <c r="GQ5777" s="5"/>
      <c r="GR5777" s="5"/>
      <c r="GS5777" s="5"/>
      <c r="GT5777" s="5"/>
      <c r="GU5777" s="5"/>
      <c r="GV5777" s="5"/>
      <c r="GW5777" s="5"/>
      <c r="GX5777" s="5"/>
      <c r="GY5777" s="5"/>
      <c r="GZ5777" s="5"/>
      <c r="HA5777" s="5"/>
      <c r="HB5777" s="5"/>
      <c r="HC5777" s="5"/>
      <c r="HD5777" s="5"/>
      <c r="HE5777" s="5"/>
      <c r="HF5777" s="5"/>
      <c r="HG5777" s="5"/>
      <c r="HH5777" s="5"/>
      <c r="HI5777" s="5"/>
      <c r="HJ5777" s="5"/>
      <c r="HK5777" s="5"/>
      <c r="HL5777" s="5"/>
      <c r="HM5777" s="5"/>
      <c r="HN5777" s="5"/>
      <c r="HO5777" s="5"/>
      <c r="HP5777" s="5"/>
      <c r="HQ5777" s="5"/>
      <c r="HR5777" s="5"/>
      <c r="HS5777" s="5"/>
    </row>
    <row r="5778" s="8" customFormat="1" ht="14.25" spans="1:227">
      <c r="A5778" s="15">
        <v>5775</v>
      </c>
      <c r="B5778" s="15" t="s">
        <v>1529</v>
      </c>
      <c r="C5778" s="15" t="s">
        <v>14</v>
      </c>
      <c r="D5778" s="15" t="s">
        <v>7833</v>
      </c>
      <c r="E5778" s="15" t="s">
        <v>8361</v>
      </c>
      <c r="F5778" s="15" t="s">
        <v>8377</v>
      </c>
      <c r="G5778" s="17"/>
      <c r="H5778" s="17"/>
      <c r="I5778" s="17">
        <v>2</v>
      </c>
      <c r="J5778" s="17">
        <v>2</v>
      </c>
      <c r="K5778" s="20">
        <v>220</v>
      </c>
      <c r="L5778" s="5"/>
      <c r="M5778" s="5"/>
      <c r="N5778" s="5"/>
      <c r="O5778" s="5"/>
      <c r="P5778" s="5"/>
      <c r="Q5778" s="5"/>
      <c r="R5778" s="5"/>
      <c r="S5778" s="5"/>
      <c r="T5778" s="5"/>
      <c r="U5778" s="5"/>
      <c r="V5778" s="5"/>
      <c r="W5778" s="5"/>
      <c r="X5778" s="5"/>
      <c r="Y5778" s="5"/>
      <c r="Z5778" s="5"/>
      <c r="AA5778" s="5"/>
      <c r="AB5778" s="5"/>
      <c r="AC5778" s="5"/>
      <c r="AD5778" s="5"/>
      <c r="AE5778" s="5"/>
      <c r="AF5778" s="5"/>
      <c r="AG5778" s="5"/>
      <c r="AH5778" s="5"/>
      <c r="AI5778" s="5"/>
      <c r="AJ5778" s="5"/>
      <c r="AK5778" s="5"/>
      <c r="AL5778" s="5"/>
      <c r="AM5778" s="5"/>
      <c r="AN5778" s="5"/>
      <c r="AO5778" s="5"/>
      <c r="AP5778" s="5"/>
      <c r="AQ5778" s="5"/>
      <c r="AR5778" s="5"/>
      <c r="AS5778" s="5"/>
      <c r="AT5778" s="5"/>
      <c r="AU5778" s="5"/>
      <c r="AV5778" s="5"/>
      <c r="AW5778" s="5"/>
      <c r="AX5778" s="5"/>
      <c r="AY5778" s="5"/>
      <c r="AZ5778" s="5"/>
      <c r="BA5778" s="5"/>
      <c r="BB5778" s="5"/>
      <c r="BC5778" s="5"/>
      <c r="BD5778" s="5"/>
      <c r="BE5778" s="5"/>
      <c r="BF5778" s="5"/>
      <c r="BG5778" s="5"/>
      <c r="BH5778" s="5"/>
      <c r="BI5778" s="5"/>
      <c r="BJ5778" s="5"/>
      <c r="BK5778" s="5"/>
      <c r="BL5778" s="5"/>
      <c r="BM5778" s="5"/>
      <c r="BN5778" s="5"/>
      <c r="BO5778" s="5"/>
      <c r="BP5778" s="5"/>
      <c r="BQ5778" s="5"/>
      <c r="BR5778" s="5"/>
      <c r="BS5778" s="5"/>
      <c r="BT5778" s="5"/>
      <c r="BU5778" s="5"/>
      <c r="BV5778" s="5"/>
      <c r="BW5778" s="5"/>
      <c r="BX5778" s="5"/>
      <c r="BY5778" s="5"/>
      <c r="BZ5778" s="5"/>
      <c r="CA5778" s="5"/>
      <c r="CB5778" s="5"/>
      <c r="CC5778" s="5"/>
      <c r="CD5778" s="5"/>
      <c r="CE5778" s="5"/>
      <c r="CF5778" s="5"/>
      <c r="CG5778" s="5"/>
      <c r="CH5778" s="5"/>
      <c r="CI5778" s="5"/>
      <c r="CJ5778" s="5"/>
      <c r="CK5778" s="5"/>
      <c r="CL5778" s="5"/>
      <c r="CM5778" s="5"/>
      <c r="CN5778" s="5"/>
      <c r="CO5778" s="5"/>
      <c r="CP5778" s="5"/>
      <c r="CQ5778" s="5"/>
      <c r="CR5778" s="5"/>
      <c r="CS5778" s="5"/>
      <c r="CT5778" s="5"/>
      <c r="CU5778" s="5"/>
      <c r="CV5778" s="5"/>
      <c r="CW5778" s="5"/>
      <c r="CX5778" s="5"/>
      <c r="CY5778" s="5"/>
      <c r="CZ5778" s="5"/>
      <c r="DA5778" s="5"/>
      <c r="DB5778" s="5"/>
      <c r="DC5778" s="5"/>
      <c r="DD5778" s="5"/>
      <c r="DE5778" s="5"/>
      <c r="DF5778" s="5"/>
      <c r="DG5778" s="5"/>
      <c r="DH5778" s="5"/>
      <c r="DI5778" s="5"/>
      <c r="DJ5778" s="5"/>
      <c r="DK5778" s="5"/>
      <c r="DL5778" s="5"/>
      <c r="DM5778" s="5"/>
      <c r="DN5778" s="5"/>
      <c r="DO5778" s="5"/>
      <c r="DP5778" s="5"/>
      <c r="DQ5778" s="5"/>
      <c r="DR5778" s="5"/>
      <c r="DS5778" s="5"/>
      <c r="DT5778" s="5"/>
      <c r="DU5778" s="5"/>
      <c r="DV5778" s="5"/>
      <c r="DW5778" s="5"/>
      <c r="DX5778" s="5"/>
      <c r="DY5778" s="5"/>
      <c r="DZ5778" s="5"/>
      <c r="EA5778" s="5"/>
      <c r="EB5778" s="5"/>
      <c r="EC5778" s="5"/>
      <c r="ED5778" s="5"/>
      <c r="EE5778" s="5"/>
      <c r="EF5778" s="5"/>
      <c r="EG5778" s="5"/>
      <c r="EH5778" s="5"/>
      <c r="EI5778" s="5"/>
      <c r="EJ5778" s="5"/>
      <c r="EK5778" s="5"/>
      <c r="EL5778" s="5"/>
      <c r="EM5778" s="5"/>
      <c r="EN5778" s="5"/>
      <c r="EO5778" s="5"/>
      <c r="EP5778" s="5"/>
      <c r="EQ5778" s="5"/>
      <c r="ER5778" s="5"/>
      <c r="ES5778" s="5"/>
      <c r="ET5778" s="5"/>
      <c r="EU5778" s="5"/>
      <c r="EV5778" s="5"/>
      <c r="EW5778" s="5"/>
      <c r="EX5778" s="5"/>
      <c r="EY5778" s="5"/>
      <c r="EZ5778" s="5"/>
      <c r="FA5778" s="5"/>
      <c r="FB5778" s="5"/>
      <c r="FC5778" s="5"/>
      <c r="FD5778" s="5"/>
      <c r="FE5778" s="5"/>
      <c r="FF5778" s="5"/>
      <c r="FG5778" s="5"/>
      <c r="FH5778" s="5"/>
      <c r="FI5778" s="5"/>
      <c r="FJ5778" s="5"/>
      <c r="FK5778" s="5"/>
      <c r="FL5778" s="5"/>
      <c r="FM5778" s="5"/>
      <c r="FN5778" s="5"/>
      <c r="FO5778" s="5"/>
      <c r="FP5778" s="5"/>
      <c r="FQ5778" s="5"/>
      <c r="FR5778" s="5"/>
      <c r="FS5778" s="5"/>
      <c r="FT5778" s="5"/>
      <c r="FU5778" s="5"/>
      <c r="FV5778" s="5"/>
      <c r="FW5778" s="5"/>
      <c r="FX5778" s="5"/>
      <c r="FY5778" s="5"/>
      <c r="FZ5778" s="5"/>
      <c r="GA5778" s="5"/>
      <c r="GB5778" s="5"/>
      <c r="GC5778" s="5"/>
      <c r="GD5778" s="5"/>
      <c r="GE5778" s="5"/>
      <c r="GF5778" s="5"/>
      <c r="GG5778" s="5"/>
      <c r="GH5778" s="5"/>
      <c r="GI5778" s="5"/>
      <c r="GJ5778" s="5"/>
      <c r="GK5778" s="5"/>
      <c r="GL5778" s="5"/>
      <c r="GM5778" s="5"/>
      <c r="GN5778" s="5"/>
      <c r="GO5778" s="5"/>
      <c r="GP5778" s="5"/>
      <c r="GQ5778" s="5"/>
      <c r="GR5778" s="5"/>
      <c r="GS5778" s="5"/>
      <c r="GT5778" s="5"/>
      <c r="GU5778" s="5"/>
      <c r="GV5778" s="5"/>
      <c r="GW5778" s="5"/>
      <c r="GX5778" s="5"/>
      <c r="GY5778" s="5"/>
      <c r="GZ5778" s="5"/>
      <c r="HA5778" s="5"/>
      <c r="HB5778" s="5"/>
      <c r="HC5778" s="5"/>
      <c r="HD5778" s="5"/>
      <c r="HE5778" s="5"/>
      <c r="HF5778" s="5"/>
      <c r="HG5778" s="5"/>
      <c r="HH5778" s="5"/>
      <c r="HI5778" s="5"/>
      <c r="HJ5778" s="5"/>
      <c r="HK5778" s="5"/>
      <c r="HL5778" s="5"/>
      <c r="HM5778" s="5"/>
      <c r="HN5778" s="5"/>
      <c r="HO5778" s="5"/>
      <c r="HP5778" s="5"/>
      <c r="HQ5778" s="5"/>
      <c r="HR5778" s="5"/>
      <c r="HS5778" s="5"/>
    </row>
    <row r="5779" s="8" customFormat="1" ht="14.25" spans="1:227">
      <c r="A5779" s="15">
        <v>5776</v>
      </c>
      <c r="B5779" s="15" t="s">
        <v>8378</v>
      </c>
      <c r="C5779" s="15" t="s">
        <v>14</v>
      </c>
      <c r="D5779" s="15" t="s">
        <v>7833</v>
      </c>
      <c r="E5779" s="15" t="s">
        <v>8361</v>
      </c>
      <c r="F5779" s="15" t="s">
        <v>3436</v>
      </c>
      <c r="G5779" s="17">
        <v>1</v>
      </c>
      <c r="H5779" s="17"/>
      <c r="I5779" s="17"/>
      <c r="J5779" s="17">
        <v>1</v>
      </c>
      <c r="K5779" s="20">
        <v>280</v>
      </c>
      <c r="L5779" s="5"/>
      <c r="M5779" s="5"/>
      <c r="N5779" s="5"/>
      <c r="O5779" s="5"/>
      <c r="P5779" s="5"/>
      <c r="Q5779" s="5"/>
      <c r="R5779" s="5"/>
      <c r="S5779" s="5"/>
      <c r="T5779" s="5"/>
      <c r="U5779" s="5"/>
      <c r="V5779" s="5"/>
      <c r="W5779" s="5"/>
      <c r="X5779" s="5"/>
      <c r="Y5779" s="5"/>
      <c r="Z5779" s="5"/>
      <c r="AA5779" s="5"/>
      <c r="AB5779" s="5"/>
      <c r="AC5779" s="5"/>
      <c r="AD5779" s="5"/>
      <c r="AE5779" s="5"/>
      <c r="AF5779" s="5"/>
      <c r="AG5779" s="5"/>
      <c r="AH5779" s="5"/>
      <c r="AI5779" s="5"/>
      <c r="AJ5779" s="5"/>
      <c r="AK5779" s="5"/>
      <c r="AL5779" s="5"/>
      <c r="AM5779" s="5"/>
      <c r="AN5779" s="5"/>
      <c r="AO5779" s="5"/>
      <c r="AP5779" s="5"/>
      <c r="AQ5779" s="5"/>
      <c r="AR5779" s="5"/>
      <c r="AS5779" s="5"/>
      <c r="AT5779" s="5"/>
      <c r="AU5779" s="5"/>
      <c r="AV5779" s="5"/>
      <c r="AW5779" s="5"/>
      <c r="AX5779" s="5"/>
      <c r="AY5779" s="5"/>
      <c r="AZ5779" s="5"/>
      <c r="BA5779" s="5"/>
      <c r="BB5779" s="5"/>
      <c r="BC5779" s="5"/>
      <c r="BD5779" s="5"/>
      <c r="BE5779" s="5"/>
      <c r="BF5779" s="5"/>
      <c r="BG5779" s="5"/>
      <c r="BH5779" s="5"/>
      <c r="BI5779" s="5"/>
      <c r="BJ5779" s="5"/>
      <c r="BK5779" s="5"/>
      <c r="BL5779" s="5"/>
      <c r="BM5779" s="5"/>
      <c r="BN5779" s="5"/>
      <c r="BO5779" s="5"/>
      <c r="BP5779" s="5"/>
      <c r="BQ5779" s="5"/>
      <c r="BR5779" s="5"/>
      <c r="BS5779" s="5"/>
      <c r="BT5779" s="5"/>
      <c r="BU5779" s="5"/>
      <c r="BV5779" s="5"/>
      <c r="BW5779" s="5"/>
      <c r="BX5779" s="5"/>
      <c r="BY5779" s="5"/>
      <c r="BZ5779" s="5"/>
      <c r="CA5779" s="5"/>
      <c r="CB5779" s="5"/>
      <c r="CC5779" s="5"/>
      <c r="CD5779" s="5"/>
      <c r="CE5779" s="5"/>
      <c r="CF5779" s="5"/>
      <c r="CG5779" s="5"/>
      <c r="CH5779" s="5"/>
      <c r="CI5779" s="5"/>
      <c r="CJ5779" s="5"/>
      <c r="CK5779" s="5"/>
      <c r="CL5779" s="5"/>
      <c r="CM5779" s="5"/>
      <c r="CN5779" s="5"/>
      <c r="CO5779" s="5"/>
      <c r="CP5779" s="5"/>
      <c r="CQ5779" s="5"/>
      <c r="CR5779" s="5"/>
      <c r="CS5779" s="5"/>
      <c r="CT5779" s="5"/>
      <c r="CU5779" s="5"/>
      <c r="CV5779" s="5"/>
      <c r="CW5779" s="5"/>
      <c r="CX5779" s="5"/>
      <c r="CY5779" s="5"/>
      <c r="CZ5779" s="5"/>
      <c r="DA5779" s="5"/>
      <c r="DB5779" s="5"/>
      <c r="DC5779" s="5"/>
      <c r="DD5779" s="5"/>
      <c r="DE5779" s="5"/>
      <c r="DF5779" s="5"/>
      <c r="DG5779" s="5"/>
      <c r="DH5779" s="5"/>
      <c r="DI5779" s="5"/>
      <c r="DJ5779" s="5"/>
      <c r="DK5779" s="5"/>
      <c r="DL5779" s="5"/>
      <c r="DM5779" s="5"/>
      <c r="DN5779" s="5"/>
      <c r="DO5779" s="5"/>
      <c r="DP5779" s="5"/>
      <c r="DQ5779" s="5"/>
      <c r="DR5779" s="5"/>
      <c r="DS5779" s="5"/>
      <c r="DT5779" s="5"/>
      <c r="DU5779" s="5"/>
      <c r="DV5779" s="5"/>
      <c r="DW5779" s="5"/>
      <c r="DX5779" s="5"/>
      <c r="DY5779" s="5"/>
      <c r="DZ5779" s="5"/>
      <c r="EA5779" s="5"/>
      <c r="EB5779" s="5"/>
      <c r="EC5779" s="5"/>
      <c r="ED5779" s="5"/>
      <c r="EE5779" s="5"/>
      <c r="EF5779" s="5"/>
      <c r="EG5779" s="5"/>
      <c r="EH5779" s="5"/>
      <c r="EI5779" s="5"/>
      <c r="EJ5779" s="5"/>
      <c r="EK5779" s="5"/>
      <c r="EL5779" s="5"/>
      <c r="EM5779" s="5"/>
      <c r="EN5779" s="5"/>
      <c r="EO5779" s="5"/>
      <c r="EP5779" s="5"/>
      <c r="EQ5779" s="5"/>
      <c r="ER5779" s="5"/>
      <c r="ES5779" s="5"/>
      <c r="ET5779" s="5"/>
      <c r="EU5779" s="5"/>
      <c r="EV5779" s="5"/>
      <c r="EW5779" s="5"/>
      <c r="EX5779" s="5"/>
      <c r="EY5779" s="5"/>
      <c r="EZ5779" s="5"/>
      <c r="FA5779" s="5"/>
      <c r="FB5779" s="5"/>
      <c r="FC5779" s="5"/>
      <c r="FD5779" s="5"/>
      <c r="FE5779" s="5"/>
      <c r="FF5779" s="5"/>
      <c r="FG5779" s="5"/>
      <c r="FH5779" s="5"/>
      <c r="FI5779" s="5"/>
      <c r="FJ5779" s="5"/>
      <c r="FK5779" s="5"/>
      <c r="FL5779" s="5"/>
      <c r="FM5779" s="5"/>
      <c r="FN5779" s="5"/>
      <c r="FO5779" s="5"/>
      <c r="FP5779" s="5"/>
      <c r="FQ5779" s="5"/>
      <c r="FR5779" s="5"/>
      <c r="FS5779" s="5"/>
      <c r="FT5779" s="5"/>
      <c r="FU5779" s="5"/>
      <c r="FV5779" s="5"/>
      <c r="FW5779" s="5"/>
      <c r="FX5779" s="5"/>
      <c r="FY5779" s="5"/>
      <c r="FZ5779" s="5"/>
      <c r="GA5779" s="5"/>
      <c r="GB5779" s="5"/>
      <c r="GC5779" s="5"/>
      <c r="GD5779" s="5"/>
      <c r="GE5779" s="5"/>
      <c r="GF5779" s="5"/>
      <c r="GG5779" s="5"/>
      <c r="GH5779" s="5"/>
      <c r="GI5779" s="5"/>
      <c r="GJ5779" s="5"/>
      <c r="GK5779" s="5"/>
      <c r="GL5779" s="5"/>
      <c r="GM5779" s="5"/>
      <c r="GN5779" s="5"/>
      <c r="GO5779" s="5"/>
      <c r="GP5779" s="5"/>
      <c r="GQ5779" s="5"/>
      <c r="GR5779" s="5"/>
      <c r="GS5779" s="5"/>
      <c r="GT5779" s="5"/>
      <c r="GU5779" s="5"/>
      <c r="GV5779" s="5"/>
      <c r="GW5779" s="5"/>
      <c r="GX5779" s="5"/>
      <c r="GY5779" s="5"/>
      <c r="GZ5779" s="5"/>
      <c r="HA5779" s="5"/>
      <c r="HB5779" s="5"/>
      <c r="HC5779" s="5"/>
      <c r="HD5779" s="5"/>
      <c r="HE5779" s="5"/>
      <c r="HF5779" s="5"/>
      <c r="HG5779" s="5"/>
      <c r="HH5779" s="5"/>
      <c r="HI5779" s="5"/>
      <c r="HJ5779" s="5"/>
      <c r="HK5779" s="5"/>
      <c r="HL5779" s="5"/>
      <c r="HM5779" s="5"/>
      <c r="HN5779" s="5"/>
      <c r="HO5779" s="5"/>
      <c r="HP5779" s="5"/>
      <c r="HQ5779" s="5"/>
      <c r="HR5779" s="5"/>
      <c r="HS5779" s="5"/>
    </row>
    <row r="5780" s="8" customFormat="1" ht="14.25" spans="1:227">
      <c r="A5780" s="15">
        <v>5777</v>
      </c>
      <c r="B5780" s="15" t="s">
        <v>8379</v>
      </c>
      <c r="C5780" s="15" t="s">
        <v>14</v>
      </c>
      <c r="D5780" s="15" t="s">
        <v>7833</v>
      </c>
      <c r="E5780" s="15" t="s">
        <v>8361</v>
      </c>
      <c r="F5780" s="15" t="s">
        <v>8380</v>
      </c>
      <c r="G5780" s="17"/>
      <c r="H5780" s="17"/>
      <c r="I5780" s="17">
        <v>2</v>
      </c>
      <c r="J5780" s="17">
        <v>2</v>
      </c>
      <c r="K5780" s="20">
        <v>220</v>
      </c>
      <c r="L5780" s="5"/>
      <c r="M5780" s="5"/>
      <c r="N5780" s="5"/>
      <c r="O5780" s="5"/>
      <c r="P5780" s="5"/>
      <c r="Q5780" s="5"/>
      <c r="R5780" s="5"/>
      <c r="S5780" s="5"/>
      <c r="T5780" s="5"/>
      <c r="U5780" s="5"/>
      <c r="V5780" s="5"/>
      <c r="W5780" s="5"/>
      <c r="X5780" s="5"/>
      <c r="Y5780" s="5"/>
      <c r="Z5780" s="5"/>
      <c r="AA5780" s="5"/>
      <c r="AB5780" s="5"/>
      <c r="AC5780" s="5"/>
      <c r="AD5780" s="5"/>
      <c r="AE5780" s="5"/>
      <c r="AF5780" s="5"/>
      <c r="AG5780" s="5"/>
      <c r="AH5780" s="5"/>
      <c r="AI5780" s="5"/>
      <c r="AJ5780" s="5"/>
      <c r="AK5780" s="5"/>
      <c r="AL5780" s="5"/>
      <c r="AM5780" s="5"/>
      <c r="AN5780" s="5"/>
      <c r="AO5780" s="5"/>
      <c r="AP5780" s="5"/>
      <c r="AQ5780" s="5"/>
      <c r="AR5780" s="5"/>
      <c r="AS5780" s="5"/>
      <c r="AT5780" s="5"/>
      <c r="AU5780" s="5"/>
      <c r="AV5780" s="5"/>
      <c r="AW5780" s="5"/>
      <c r="AX5780" s="5"/>
      <c r="AY5780" s="5"/>
      <c r="AZ5780" s="5"/>
      <c r="BA5780" s="5"/>
      <c r="BB5780" s="5"/>
      <c r="BC5780" s="5"/>
      <c r="BD5780" s="5"/>
      <c r="BE5780" s="5"/>
      <c r="BF5780" s="5"/>
      <c r="BG5780" s="5"/>
      <c r="BH5780" s="5"/>
      <c r="BI5780" s="5"/>
      <c r="BJ5780" s="5"/>
      <c r="BK5780" s="5"/>
      <c r="BL5780" s="5"/>
      <c r="BM5780" s="5"/>
      <c r="BN5780" s="5"/>
      <c r="BO5780" s="5"/>
      <c r="BP5780" s="5"/>
      <c r="BQ5780" s="5"/>
      <c r="BR5780" s="5"/>
      <c r="BS5780" s="5"/>
      <c r="BT5780" s="5"/>
      <c r="BU5780" s="5"/>
      <c r="BV5780" s="5"/>
      <c r="BW5780" s="5"/>
      <c r="BX5780" s="5"/>
      <c r="BY5780" s="5"/>
      <c r="BZ5780" s="5"/>
      <c r="CA5780" s="5"/>
      <c r="CB5780" s="5"/>
      <c r="CC5780" s="5"/>
      <c r="CD5780" s="5"/>
      <c r="CE5780" s="5"/>
      <c r="CF5780" s="5"/>
      <c r="CG5780" s="5"/>
      <c r="CH5780" s="5"/>
      <c r="CI5780" s="5"/>
      <c r="CJ5780" s="5"/>
      <c r="CK5780" s="5"/>
      <c r="CL5780" s="5"/>
      <c r="CM5780" s="5"/>
      <c r="CN5780" s="5"/>
      <c r="CO5780" s="5"/>
      <c r="CP5780" s="5"/>
      <c r="CQ5780" s="5"/>
      <c r="CR5780" s="5"/>
      <c r="CS5780" s="5"/>
      <c r="CT5780" s="5"/>
      <c r="CU5780" s="5"/>
      <c r="CV5780" s="5"/>
      <c r="CW5780" s="5"/>
      <c r="CX5780" s="5"/>
      <c r="CY5780" s="5"/>
      <c r="CZ5780" s="5"/>
      <c r="DA5780" s="5"/>
      <c r="DB5780" s="5"/>
      <c r="DC5780" s="5"/>
      <c r="DD5780" s="5"/>
      <c r="DE5780" s="5"/>
      <c r="DF5780" s="5"/>
      <c r="DG5780" s="5"/>
      <c r="DH5780" s="5"/>
      <c r="DI5780" s="5"/>
      <c r="DJ5780" s="5"/>
      <c r="DK5780" s="5"/>
      <c r="DL5780" s="5"/>
      <c r="DM5780" s="5"/>
      <c r="DN5780" s="5"/>
      <c r="DO5780" s="5"/>
      <c r="DP5780" s="5"/>
      <c r="DQ5780" s="5"/>
      <c r="DR5780" s="5"/>
      <c r="DS5780" s="5"/>
      <c r="DT5780" s="5"/>
      <c r="DU5780" s="5"/>
      <c r="DV5780" s="5"/>
      <c r="DW5780" s="5"/>
      <c r="DX5780" s="5"/>
      <c r="DY5780" s="5"/>
      <c r="DZ5780" s="5"/>
      <c r="EA5780" s="5"/>
      <c r="EB5780" s="5"/>
      <c r="EC5780" s="5"/>
      <c r="ED5780" s="5"/>
      <c r="EE5780" s="5"/>
      <c r="EF5780" s="5"/>
      <c r="EG5780" s="5"/>
      <c r="EH5780" s="5"/>
      <c r="EI5780" s="5"/>
      <c r="EJ5780" s="5"/>
      <c r="EK5780" s="5"/>
      <c r="EL5780" s="5"/>
      <c r="EM5780" s="5"/>
      <c r="EN5780" s="5"/>
      <c r="EO5780" s="5"/>
      <c r="EP5780" s="5"/>
      <c r="EQ5780" s="5"/>
      <c r="ER5780" s="5"/>
      <c r="ES5780" s="5"/>
      <c r="ET5780" s="5"/>
      <c r="EU5780" s="5"/>
      <c r="EV5780" s="5"/>
      <c r="EW5780" s="5"/>
      <c r="EX5780" s="5"/>
      <c r="EY5780" s="5"/>
      <c r="EZ5780" s="5"/>
      <c r="FA5780" s="5"/>
      <c r="FB5780" s="5"/>
      <c r="FC5780" s="5"/>
      <c r="FD5780" s="5"/>
      <c r="FE5780" s="5"/>
      <c r="FF5780" s="5"/>
      <c r="FG5780" s="5"/>
      <c r="FH5780" s="5"/>
      <c r="FI5780" s="5"/>
      <c r="FJ5780" s="5"/>
      <c r="FK5780" s="5"/>
      <c r="FL5780" s="5"/>
      <c r="FM5780" s="5"/>
      <c r="FN5780" s="5"/>
      <c r="FO5780" s="5"/>
      <c r="FP5780" s="5"/>
      <c r="FQ5780" s="5"/>
      <c r="FR5780" s="5"/>
      <c r="FS5780" s="5"/>
      <c r="FT5780" s="5"/>
      <c r="FU5780" s="5"/>
      <c r="FV5780" s="5"/>
      <c r="FW5780" s="5"/>
      <c r="FX5780" s="5"/>
      <c r="FY5780" s="5"/>
      <c r="FZ5780" s="5"/>
      <c r="GA5780" s="5"/>
      <c r="GB5780" s="5"/>
      <c r="GC5780" s="5"/>
      <c r="GD5780" s="5"/>
      <c r="GE5780" s="5"/>
      <c r="GF5780" s="5"/>
      <c r="GG5780" s="5"/>
      <c r="GH5780" s="5"/>
      <c r="GI5780" s="5"/>
      <c r="GJ5780" s="5"/>
      <c r="GK5780" s="5"/>
      <c r="GL5780" s="5"/>
      <c r="GM5780" s="5"/>
      <c r="GN5780" s="5"/>
      <c r="GO5780" s="5"/>
      <c r="GP5780" s="5"/>
      <c r="GQ5780" s="5"/>
      <c r="GR5780" s="5"/>
      <c r="GS5780" s="5"/>
      <c r="GT5780" s="5"/>
      <c r="GU5780" s="5"/>
      <c r="GV5780" s="5"/>
      <c r="GW5780" s="5"/>
      <c r="GX5780" s="5"/>
      <c r="GY5780" s="5"/>
      <c r="GZ5780" s="5"/>
      <c r="HA5780" s="5"/>
      <c r="HB5780" s="5"/>
      <c r="HC5780" s="5"/>
      <c r="HD5780" s="5"/>
      <c r="HE5780" s="5"/>
      <c r="HF5780" s="5"/>
      <c r="HG5780" s="5"/>
      <c r="HH5780" s="5"/>
      <c r="HI5780" s="5"/>
      <c r="HJ5780" s="5"/>
      <c r="HK5780" s="5"/>
      <c r="HL5780" s="5"/>
      <c r="HM5780" s="5"/>
      <c r="HN5780" s="5"/>
      <c r="HO5780" s="5"/>
      <c r="HP5780" s="5"/>
      <c r="HQ5780" s="5"/>
      <c r="HR5780" s="5"/>
      <c r="HS5780" s="5"/>
    </row>
    <row r="5781" s="8" customFormat="1" ht="14.25" spans="1:227">
      <c r="A5781" s="15">
        <v>5778</v>
      </c>
      <c r="B5781" s="15" t="s">
        <v>8381</v>
      </c>
      <c r="C5781" s="15" t="s">
        <v>14</v>
      </c>
      <c r="D5781" s="15" t="s">
        <v>7833</v>
      </c>
      <c r="E5781" s="15" t="s">
        <v>8361</v>
      </c>
      <c r="F5781" s="15" t="s">
        <v>806</v>
      </c>
      <c r="G5781" s="17">
        <v>5</v>
      </c>
      <c r="H5781" s="17"/>
      <c r="I5781" s="17"/>
      <c r="J5781" s="17">
        <v>5</v>
      </c>
      <c r="K5781" s="20">
        <v>1400</v>
      </c>
      <c r="L5781" s="5"/>
      <c r="M5781" s="5"/>
      <c r="N5781" s="5"/>
      <c r="O5781" s="5"/>
      <c r="P5781" s="5"/>
      <c r="Q5781" s="5"/>
      <c r="R5781" s="5"/>
      <c r="S5781" s="5"/>
      <c r="T5781" s="5"/>
      <c r="U5781" s="5"/>
      <c r="V5781" s="5"/>
      <c r="W5781" s="5"/>
      <c r="X5781" s="5"/>
      <c r="Y5781" s="5"/>
      <c r="Z5781" s="5"/>
      <c r="AA5781" s="5"/>
      <c r="AB5781" s="5"/>
      <c r="AC5781" s="5"/>
      <c r="AD5781" s="5"/>
      <c r="AE5781" s="5"/>
      <c r="AF5781" s="5"/>
      <c r="AG5781" s="5"/>
      <c r="AH5781" s="5"/>
      <c r="AI5781" s="5"/>
      <c r="AJ5781" s="5"/>
      <c r="AK5781" s="5"/>
      <c r="AL5781" s="5"/>
      <c r="AM5781" s="5"/>
      <c r="AN5781" s="5"/>
      <c r="AO5781" s="5"/>
      <c r="AP5781" s="5"/>
      <c r="AQ5781" s="5"/>
      <c r="AR5781" s="5"/>
      <c r="AS5781" s="5"/>
      <c r="AT5781" s="5"/>
      <c r="AU5781" s="5"/>
      <c r="AV5781" s="5"/>
      <c r="AW5781" s="5"/>
      <c r="AX5781" s="5"/>
      <c r="AY5781" s="5"/>
      <c r="AZ5781" s="5"/>
      <c r="BA5781" s="5"/>
      <c r="BB5781" s="5"/>
      <c r="BC5781" s="5"/>
      <c r="BD5781" s="5"/>
      <c r="BE5781" s="5"/>
      <c r="BF5781" s="5"/>
      <c r="BG5781" s="5"/>
      <c r="BH5781" s="5"/>
      <c r="BI5781" s="5"/>
      <c r="BJ5781" s="5"/>
      <c r="BK5781" s="5"/>
      <c r="BL5781" s="5"/>
      <c r="BM5781" s="5"/>
      <c r="BN5781" s="5"/>
      <c r="BO5781" s="5"/>
      <c r="BP5781" s="5"/>
      <c r="BQ5781" s="5"/>
      <c r="BR5781" s="5"/>
      <c r="BS5781" s="5"/>
      <c r="BT5781" s="5"/>
      <c r="BU5781" s="5"/>
      <c r="BV5781" s="5"/>
      <c r="BW5781" s="5"/>
      <c r="BX5781" s="5"/>
      <c r="BY5781" s="5"/>
      <c r="BZ5781" s="5"/>
      <c r="CA5781" s="5"/>
      <c r="CB5781" s="5"/>
      <c r="CC5781" s="5"/>
      <c r="CD5781" s="5"/>
      <c r="CE5781" s="5"/>
      <c r="CF5781" s="5"/>
      <c r="CG5781" s="5"/>
      <c r="CH5781" s="5"/>
      <c r="CI5781" s="5"/>
      <c r="CJ5781" s="5"/>
      <c r="CK5781" s="5"/>
      <c r="CL5781" s="5"/>
      <c r="CM5781" s="5"/>
      <c r="CN5781" s="5"/>
      <c r="CO5781" s="5"/>
      <c r="CP5781" s="5"/>
      <c r="CQ5781" s="5"/>
      <c r="CR5781" s="5"/>
      <c r="CS5781" s="5"/>
      <c r="CT5781" s="5"/>
      <c r="CU5781" s="5"/>
      <c r="CV5781" s="5"/>
      <c r="CW5781" s="5"/>
      <c r="CX5781" s="5"/>
      <c r="CY5781" s="5"/>
      <c r="CZ5781" s="5"/>
      <c r="DA5781" s="5"/>
      <c r="DB5781" s="5"/>
      <c r="DC5781" s="5"/>
      <c r="DD5781" s="5"/>
      <c r="DE5781" s="5"/>
      <c r="DF5781" s="5"/>
      <c r="DG5781" s="5"/>
      <c r="DH5781" s="5"/>
      <c r="DI5781" s="5"/>
      <c r="DJ5781" s="5"/>
      <c r="DK5781" s="5"/>
      <c r="DL5781" s="5"/>
      <c r="DM5781" s="5"/>
      <c r="DN5781" s="5"/>
      <c r="DO5781" s="5"/>
      <c r="DP5781" s="5"/>
      <c r="DQ5781" s="5"/>
      <c r="DR5781" s="5"/>
      <c r="DS5781" s="5"/>
      <c r="DT5781" s="5"/>
      <c r="DU5781" s="5"/>
      <c r="DV5781" s="5"/>
      <c r="DW5781" s="5"/>
      <c r="DX5781" s="5"/>
      <c r="DY5781" s="5"/>
      <c r="DZ5781" s="5"/>
      <c r="EA5781" s="5"/>
      <c r="EB5781" s="5"/>
      <c r="EC5781" s="5"/>
      <c r="ED5781" s="5"/>
      <c r="EE5781" s="5"/>
      <c r="EF5781" s="5"/>
      <c r="EG5781" s="5"/>
      <c r="EH5781" s="5"/>
      <c r="EI5781" s="5"/>
      <c r="EJ5781" s="5"/>
      <c r="EK5781" s="5"/>
      <c r="EL5781" s="5"/>
      <c r="EM5781" s="5"/>
      <c r="EN5781" s="5"/>
      <c r="EO5781" s="5"/>
      <c r="EP5781" s="5"/>
      <c r="EQ5781" s="5"/>
      <c r="ER5781" s="5"/>
      <c r="ES5781" s="5"/>
      <c r="ET5781" s="5"/>
      <c r="EU5781" s="5"/>
      <c r="EV5781" s="5"/>
      <c r="EW5781" s="5"/>
      <c r="EX5781" s="5"/>
      <c r="EY5781" s="5"/>
      <c r="EZ5781" s="5"/>
      <c r="FA5781" s="5"/>
      <c r="FB5781" s="5"/>
      <c r="FC5781" s="5"/>
      <c r="FD5781" s="5"/>
      <c r="FE5781" s="5"/>
      <c r="FF5781" s="5"/>
      <c r="FG5781" s="5"/>
      <c r="FH5781" s="5"/>
      <c r="FI5781" s="5"/>
      <c r="FJ5781" s="5"/>
      <c r="FK5781" s="5"/>
      <c r="FL5781" s="5"/>
      <c r="FM5781" s="5"/>
      <c r="FN5781" s="5"/>
      <c r="FO5781" s="5"/>
      <c r="FP5781" s="5"/>
      <c r="FQ5781" s="5"/>
      <c r="FR5781" s="5"/>
      <c r="FS5781" s="5"/>
      <c r="FT5781" s="5"/>
      <c r="FU5781" s="5"/>
      <c r="FV5781" s="5"/>
      <c r="FW5781" s="5"/>
      <c r="FX5781" s="5"/>
      <c r="FY5781" s="5"/>
      <c r="FZ5781" s="5"/>
      <c r="GA5781" s="5"/>
      <c r="GB5781" s="5"/>
      <c r="GC5781" s="5"/>
      <c r="GD5781" s="5"/>
      <c r="GE5781" s="5"/>
      <c r="GF5781" s="5"/>
      <c r="GG5781" s="5"/>
      <c r="GH5781" s="5"/>
      <c r="GI5781" s="5"/>
      <c r="GJ5781" s="5"/>
      <c r="GK5781" s="5"/>
      <c r="GL5781" s="5"/>
      <c r="GM5781" s="5"/>
      <c r="GN5781" s="5"/>
      <c r="GO5781" s="5"/>
      <c r="GP5781" s="5"/>
      <c r="GQ5781" s="5"/>
      <c r="GR5781" s="5"/>
      <c r="GS5781" s="5"/>
      <c r="GT5781" s="5"/>
      <c r="GU5781" s="5"/>
      <c r="GV5781" s="5"/>
      <c r="GW5781" s="5"/>
      <c r="GX5781" s="5"/>
      <c r="GY5781" s="5"/>
      <c r="GZ5781" s="5"/>
      <c r="HA5781" s="5"/>
      <c r="HB5781" s="5"/>
      <c r="HC5781" s="5"/>
      <c r="HD5781" s="5"/>
      <c r="HE5781" s="5"/>
      <c r="HF5781" s="5"/>
      <c r="HG5781" s="5"/>
      <c r="HH5781" s="5"/>
      <c r="HI5781" s="5"/>
      <c r="HJ5781" s="5"/>
      <c r="HK5781" s="5"/>
      <c r="HL5781" s="5"/>
      <c r="HM5781" s="5"/>
      <c r="HN5781" s="5"/>
      <c r="HO5781" s="5"/>
      <c r="HP5781" s="5"/>
      <c r="HQ5781" s="5"/>
      <c r="HR5781" s="5"/>
      <c r="HS5781" s="5"/>
    </row>
    <row r="5782" s="8" customFormat="1" ht="14.25" spans="1:222">
      <c r="A5782" s="15">
        <v>5779</v>
      </c>
      <c r="B5782" s="15" t="s">
        <v>8382</v>
      </c>
      <c r="C5782" s="15" t="s">
        <v>14</v>
      </c>
      <c r="D5782" s="15" t="s">
        <v>7833</v>
      </c>
      <c r="E5782" s="15" t="s">
        <v>8361</v>
      </c>
      <c r="F5782" s="15" t="s">
        <v>806</v>
      </c>
      <c r="G5782" s="17"/>
      <c r="H5782" s="17"/>
      <c r="I5782" s="17">
        <v>3</v>
      </c>
      <c r="J5782" s="17">
        <v>3</v>
      </c>
      <c r="K5782" s="20">
        <v>330</v>
      </c>
      <c r="L5782" s="5"/>
      <c r="M5782" s="5"/>
      <c r="N5782" s="5"/>
      <c r="O5782" s="5"/>
      <c r="P5782" s="5"/>
      <c r="Q5782" s="5"/>
      <c r="R5782" s="5"/>
      <c r="S5782" s="5"/>
      <c r="T5782" s="5"/>
      <c r="U5782" s="5"/>
      <c r="V5782" s="5"/>
      <c r="W5782" s="5"/>
      <c r="X5782" s="5"/>
      <c r="Y5782" s="5"/>
      <c r="Z5782" s="5"/>
      <c r="AA5782" s="5"/>
      <c r="AB5782" s="5"/>
      <c r="AC5782" s="5"/>
      <c r="AD5782" s="5"/>
      <c r="AE5782" s="5"/>
      <c r="AF5782" s="5"/>
      <c r="AG5782" s="5"/>
      <c r="AH5782" s="5"/>
      <c r="AI5782" s="5"/>
      <c r="AJ5782" s="5"/>
      <c r="AK5782" s="5"/>
      <c r="AL5782" s="5"/>
      <c r="AM5782" s="5"/>
      <c r="AN5782" s="5"/>
      <c r="AO5782" s="5"/>
      <c r="AP5782" s="5"/>
      <c r="AQ5782" s="5"/>
      <c r="AR5782" s="5"/>
      <c r="AS5782" s="5"/>
      <c r="AT5782" s="5"/>
      <c r="AU5782" s="5"/>
      <c r="AV5782" s="5"/>
      <c r="AW5782" s="5"/>
      <c r="AX5782" s="5"/>
      <c r="AY5782" s="5"/>
      <c r="AZ5782" s="5"/>
      <c r="BA5782" s="5"/>
      <c r="BB5782" s="5"/>
      <c r="BC5782" s="5"/>
      <c r="BD5782" s="5"/>
      <c r="BE5782" s="5"/>
      <c r="BF5782" s="5"/>
      <c r="BG5782" s="5"/>
      <c r="BH5782" s="5"/>
      <c r="BI5782" s="5"/>
      <c r="BJ5782" s="5"/>
      <c r="BK5782" s="5"/>
      <c r="BL5782" s="5"/>
      <c r="BM5782" s="5"/>
      <c r="BN5782" s="5"/>
      <c r="BO5782" s="5"/>
      <c r="BP5782" s="5"/>
      <c r="BQ5782" s="5"/>
      <c r="BR5782" s="5"/>
      <c r="BS5782" s="5"/>
      <c r="BT5782" s="5"/>
      <c r="BU5782" s="5"/>
      <c r="BV5782" s="5"/>
      <c r="BW5782" s="5"/>
      <c r="BX5782" s="5"/>
      <c r="BY5782" s="5"/>
      <c r="BZ5782" s="5"/>
      <c r="CA5782" s="5"/>
      <c r="CB5782" s="5"/>
      <c r="CC5782" s="5"/>
      <c r="CD5782" s="5"/>
      <c r="CE5782" s="5"/>
      <c r="CF5782" s="5"/>
      <c r="CG5782" s="5"/>
      <c r="CH5782" s="5"/>
      <c r="CI5782" s="5"/>
      <c r="CJ5782" s="5"/>
      <c r="CK5782" s="5"/>
      <c r="CL5782" s="5"/>
      <c r="CM5782" s="5"/>
      <c r="CN5782" s="5"/>
      <c r="CO5782" s="5"/>
      <c r="CP5782" s="5"/>
      <c r="CQ5782" s="5"/>
      <c r="CR5782" s="5"/>
      <c r="CS5782" s="5"/>
      <c r="CT5782" s="5"/>
      <c r="CU5782" s="5"/>
      <c r="CV5782" s="5"/>
      <c r="CW5782" s="5"/>
      <c r="CX5782" s="5"/>
      <c r="CY5782" s="5"/>
      <c r="CZ5782" s="5"/>
      <c r="DA5782" s="5"/>
      <c r="DB5782" s="5"/>
      <c r="DC5782" s="5"/>
      <c r="DD5782" s="5"/>
      <c r="DE5782" s="5"/>
      <c r="DF5782" s="5"/>
      <c r="DG5782" s="5"/>
      <c r="DH5782" s="5"/>
      <c r="DI5782" s="5"/>
      <c r="DJ5782" s="5"/>
      <c r="DK5782" s="5"/>
      <c r="DL5782" s="5"/>
      <c r="DM5782" s="5"/>
      <c r="DN5782" s="5"/>
      <c r="DO5782" s="5"/>
      <c r="DP5782" s="5"/>
      <c r="DQ5782" s="5"/>
      <c r="DR5782" s="5"/>
      <c r="DS5782" s="5"/>
      <c r="DT5782" s="5"/>
      <c r="DU5782" s="5"/>
      <c r="DV5782" s="5"/>
      <c r="DW5782" s="5"/>
      <c r="DX5782" s="5"/>
      <c r="DY5782" s="5"/>
      <c r="DZ5782" s="5"/>
      <c r="EA5782" s="5"/>
      <c r="EB5782" s="5"/>
      <c r="EC5782" s="5"/>
      <c r="ED5782" s="5"/>
      <c r="EE5782" s="5"/>
      <c r="EF5782" s="5"/>
      <c r="EG5782" s="5"/>
      <c r="EH5782" s="5"/>
      <c r="EI5782" s="5"/>
      <c r="EJ5782" s="5"/>
      <c r="EK5782" s="5"/>
      <c r="EL5782" s="5"/>
      <c r="EM5782" s="5"/>
      <c r="EN5782" s="5"/>
      <c r="EO5782" s="5"/>
      <c r="EP5782" s="5"/>
      <c r="EQ5782" s="5"/>
      <c r="ER5782" s="5"/>
      <c r="ES5782" s="5"/>
      <c r="ET5782" s="5"/>
      <c r="EU5782" s="5"/>
      <c r="EV5782" s="5"/>
      <c r="EW5782" s="5"/>
      <c r="EX5782" s="5"/>
      <c r="EY5782" s="5"/>
      <c r="EZ5782" s="5"/>
      <c r="FA5782" s="5"/>
      <c r="FB5782" s="5"/>
      <c r="FC5782" s="5"/>
      <c r="FD5782" s="5"/>
      <c r="FE5782" s="5"/>
      <c r="FF5782" s="5"/>
      <c r="FG5782" s="5"/>
      <c r="FH5782" s="5"/>
      <c r="FI5782" s="5"/>
      <c r="FJ5782" s="5"/>
      <c r="FK5782" s="5"/>
      <c r="FL5782" s="5"/>
      <c r="FM5782" s="5"/>
      <c r="FN5782" s="5"/>
      <c r="FO5782" s="5"/>
      <c r="FP5782" s="5"/>
      <c r="FQ5782" s="5"/>
      <c r="FR5782" s="5"/>
      <c r="FS5782" s="5"/>
      <c r="FT5782" s="5"/>
      <c r="FU5782" s="5"/>
      <c r="FV5782" s="5"/>
      <c r="FW5782" s="5"/>
      <c r="FX5782" s="5"/>
      <c r="FY5782" s="5"/>
      <c r="FZ5782" s="5"/>
      <c r="GA5782" s="5"/>
      <c r="GB5782" s="5"/>
      <c r="GC5782" s="5"/>
      <c r="GD5782" s="5"/>
      <c r="GE5782" s="5"/>
      <c r="GF5782" s="5"/>
      <c r="GG5782" s="5"/>
      <c r="GH5782" s="5"/>
      <c r="GI5782" s="5"/>
      <c r="GJ5782" s="5"/>
      <c r="GK5782" s="5"/>
      <c r="GL5782" s="5"/>
      <c r="GM5782" s="5"/>
      <c r="GN5782" s="5"/>
      <c r="GO5782" s="5"/>
      <c r="GP5782" s="5"/>
      <c r="GQ5782" s="5"/>
      <c r="GR5782" s="5"/>
      <c r="GS5782" s="5"/>
      <c r="GT5782" s="5"/>
      <c r="GU5782" s="5"/>
      <c r="GV5782" s="5"/>
      <c r="GW5782" s="5"/>
      <c r="GX5782" s="5"/>
      <c r="GY5782" s="5"/>
      <c r="GZ5782" s="5"/>
      <c r="HA5782" s="5"/>
      <c r="HB5782" s="5"/>
      <c r="HC5782" s="5"/>
      <c r="HD5782" s="5"/>
      <c r="HE5782" s="5"/>
      <c r="HF5782" s="5"/>
      <c r="HG5782" s="5"/>
      <c r="HH5782" s="5"/>
      <c r="HI5782" s="5"/>
      <c r="HJ5782" s="5"/>
      <c r="HK5782" s="5"/>
      <c r="HL5782" s="5"/>
      <c r="HM5782" s="5"/>
      <c r="HN5782" s="5"/>
    </row>
    <row r="5783" s="8" customFormat="1" ht="14.25" spans="1:227">
      <c r="A5783" s="15">
        <v>5780</v>
      </c>
      <c r="B5783" s="15" t="s">
        <v>8383</v>
      </c>
      <c r="C5783" s="15" t="s">
        <v>14</v>
      </c>
      <c r="D5783" s="15" t="s">
        <v>7833</v>
      </c>
      <c r="E5783" s="15" t="s">
        <v>8361</v>
      </c>
      <c r="F5783" s="15" t="s">
        <v>806</v>
      </c>
      <c r="G5783" s="17"/>
      <c r="H5783" s="17"/>
      <c r="I5783" s="17">
        <v>3</v>
      </c>
      <c r="J5783" s="17">
        <v>3</v>
      </c>
      <c r="K5783" s="20">
        <v>330</v>
      </c>
      <c r="L5783" s="5"/>
      <c r="M5783" s="5"/>
      <c r="N5783" s="5"/>
      <c r="O5783" s="5"/>
      <c r="P5783" s="5"/>
      <c r="Q5783" s="5"/>
      <c r="R5783" s="5"/>
      <c r="S5783" s="5"/>
      <c r="T5783" s="5"/>
      <c r="U5783" s="5"/>
      <c r="V5783" s="5"/>
      <c r="W5783" s="5"/>
      <c r="X5783" s="5"/>
      <c r="Y5783" s="5"/>
      <c r="Z5783" s="5"/>
      <c r="AA5783" s="5"/>
      <c r="AB5783" s="5"/>
      <c r="AC5783" s="5"/>
      <c r="AD5783" s="5"/>
      <c r="AE5783" s="5"/>
      <c r="AF5783" s="5"/>
      <c r="AG5783" s="5"/>
      <c r="AH5783" s="5"/>
      <c r="AI5783" s="5"/>
      <c r="AJ5783" s="5"/>
      <c r="AK5783" s="5"/>
      <c r="AL5783" s="5"/>
      <c r="AM5783" s="5"/>
      <c r="AN5783" s="5"/>
      <c r="AO5783" s="5"/>
      <c r="AP5783" s="5"/>
      <c r="AQ5783" s="5"/>
      <c r="AR5783" s="5"/>
      <c r="AS5783" s="5"/>
      <c r="AT5783" s="5"/>
      <c r="AU5783" s="5"/>
      <c r="AV5783" s="5"/>
      <c r="AW5783" s="5"/>
      <c r="AX5783" s="5"/>
      <c r="AY5783" s="5"/>
      <c r="AZ5783" s="5"/>
      <c r="BA5783" s="5"/>
      <c r="BB5783" s="5"/>
      <c r="BC5783" s="5"/>
      <c r="BD5783" s="5"/>
      <c r="BE5783" s="5"/>
      <c r="BF5783" s="5"/>
      <c r="BG5783" s="5"/>
      <c r="BH5783" s="5"/>
      <c r="BI5783" s="5"/>
      <c r="BJ5783" s="5"/>
      <c r="BK5783" s="5"/>
      <c r="BL5783" s="5"/>
      <c r="BM5783" s="5"/>
      <c r="BN5783" s="5"/>
      <c r="BO5783" s="5"/>
      <c r="BP5783" s="5"/>
      <c r="BQ5783" s="5"/>
      <c r="BR5783" s="5"/>
      <c r="BS5783" s="5"/>
      <c r="BT5783" s="5"/>
      <c r="BU5783" s="5"/>
      <c r="BV5783" s="5"/>
      <c r="BW5783" s="5"/>
      <c r="BX5783" s="5"/>
      <c r="BY5783" s="5"/>
      <c r="BZ5783" s="5"/>
      <c r="CA5783" s="5"/>
      <c r="CB5783" s="5"/>
      <c r="CC5783" s="5"/>
      <c r="CD5783" s="5"/>
      <c r="CE5783" s="5"/>
      <c r="CF5783" s="5"/>
      <c r="CG5783" s="5"/>
      <c r="CH5783" s="5"/>
      <c r="CI5783" s="5"/>
      <c r="CJ5783" s="5"/>
      <c r="CK5783" s="5"/>
      <c r="CL5783" s="5"/>
      <c r="CM5783" s="5"/>
      <c r="CN5783" s="5"/>
      <c r="CO5783" s="5"/>
      <c r="CP5783" s="5"/>
      <c r="CQ5783" s="5"/>
      <c r="CR5783" s="5"/>
      <c r="CS5783" s="5"/>
      <c r="CT5783" s="5"/>
      <c r="CU5783" s="5"/>
      <c r="CV5783" s="5"/>
      <c r="CW5783" s="5"/>
      <c r="CX5783" s="5"/>
      <c r="CY5783" s="5"/>
      <c r="CZ5783" s="5"/>
      <c r="DA5783" s="5"/>
      <c r="DB5783" s="5"/>
      <c r="DC5783" s="5"/>
      <c r="DD5783" s="5"/>
      <c r="DE5783" s="5"/>
      <c r="DF5783" s="5"/>
      <c r="DG5783" s="5"/>
      <c r="DH5783" s="5"/>
      <c r="DI5783" s="5"/>
      <c r="DJ5783" s="5"/>
      <c r="DK5783" s="5"/>
      <c r="DL5783" s="5"/>
      <c r="DM5783" s="5"/>
      <c r="DN5783" s="5"/>
      <c r="DO5783" s="5"/>
      <c r="DP5783" s="5"/>
      <c r="DQ5783" s="5"/>
      <c r="DR5783" s="5"/>
      <c r="DS5783" s="5"/>
      <c r="DT5783" s="5"/>
      <c r="DU5783" s="5"/>
      <c r="DV5783" s="5"/>
      <c r="DW5783" s="5"/>
      <c r="DX5783" s="5"/>
      <c r="DY5783" s="5"/>
      <c r="DZ5783" s="5"/>
      <c r="EA5783" s="5"/>
      <c r="EB5783" s="5"/>
      <c r="EC5783" s="5"/>
      <c r="ED5783" s="5"/>
      <c r="EE5783" s="5"/>
      <c r="EF5783" s="5"/>
      <c r="EG5783" s="5"/>
      <c r="EH5783" s="5"/>
      <c r="EI5783" s="5"/>
      <c r="EJ5783" s="5"/>
      <c r="EK5783" s="5"/>
      <c r="EL5783" s="5"/>
      <c r="EM5783" s="5"/>
      <c r="EN5783" s="5"/>
      <c r="EO5783" s="5"/>
      <c r="EP5783" s="5"/>
      <c r="EQ5783" s="5"/>
      <c r="ER5783" s="5"/>
      <c r="ES5783" s="5"/>
      <c r="ET5783" s="5"/>
      <c r="EU5783" s="5"/>
      <c r="EV5783" s="5"/>
      <c r="EW5783" s="5"/>
      <c r="EX5783" s="5"/>
      <c r="EY5783" s="5"/>
      <c r="EZ5783" s="5"/>
      <c r="FA5783" s="5"/>
      <c r="FB5783" s="5"/>
      <c r="FC5783" s="5"/>
      <c r="FD5783" s="5"/>
      <c r="FE5783" s="5"/>
      <c r="FF5783" s="5"/>
      <c r="FG5783" s="5"/>
      <c r="FH5783" s="5"/>
      <c r="FI5783" s="5"/>
      <c r="FJ5783" s="5"/>
      <c r="FK5783" s="5"/>
      <c r="FL5783" s="5"/>
      <c r="FM5783" s="5"/>
      <c r="FN5783" s="5"/>
      <c r="FO5783" s="5"/>
      <c r="FP5783" s="5"/>
      <c r="FQ5783" s="5"/>
      <c r="FR5783" s="5"/>
      <c r="FS5783" s="5"/>
      <c r="FT5783" s="5"/>
      <c r="FU5783" s="5"/>
      <c r="FV5783" s="5"/>
      <c r="FW5783" s="5"/>
      <c r="FX5783" s="5"/>
      <c r="FY5783" s="5"/>
      <c r="FZ5783" s="5"/>
      <c r="GA5783" s="5"/>
      <c r="GB5783" s="5"/>
      <c r="GC5783" s="5"/>
      <c r="GD5783" s="5"/>
      <c r="GE5783" s="5"/>
      <c r="GF5783" s="5"/>
      <c r="GG5783" s="5"/>
      <c r="GH5783" s="5"/>
      <c r="GI5783" s="5"/>
      <c r="GJ5783" s="5"/>
      <c r="GK5783" s="5"/>
      <c r="GL5783" s="5"/>
      <c r="GM5783" s="5"/>
      <c r="GN5783" s="5"/>
      <c r="GO5783" s="5"/>
      <c r="GP5783" s="5"/>
      <c r="GQ5783" s="5"/>
      <c r="GR5783" s="5"/>
      <c r="GS5783" s="5"/>
      <c r="GT5783" s="5"/>
      <c r="GU5783" s="5"/>
      <c r="GV5783" s="5"/>
      <c r="GW5783" s="5"/>
      <c r="GX5783" s="5"/>
      <c r="GY5783" s="5"/>
      <c r="GZ5783" s="5"/>
      <c r="HA5783" s="5"/>
      <c r="HB5783" s="5"/>
      <c r="HC5783" s="5"/>
      <c r="HD5783" s="5"/>
      <c r="HE5783" s="5"/>
      <c r="HF5783" s="5"/>
      <c r="HG5783" s="5"/>
      <c r="HH5783" s="5"/>
      <c r="HI5783" s="5"/>
      <c r="HJ5783" s="5"/>
      <c r="HK5783" s="5"/>
      <c r="HL5783" s="5"/>
      <c r="HM5783" s="5"/>
      <c r="HN5783" s="5"/>
      <c r="HO5783" s="22"/>
      <c r="HP5783" s="22"/>
      <c r="HQ5783" s="22"/>
      <c r="HR5783" s="22"/>
      <c r="HS5783" s="22"/>
    </row>
    <row r="5784" s="8" customFormat="1" ht="14.25" spans="1:227">
      <c r="A5784" s="15">
        <v>5781</v>
      </c>
      <c r="B5784" s="15" t="s">
        <v>8384</v>
      </c>
      <c r="C5784" s="15" t="s">
        <v>14</v>
      </c>
      <c r="D5784" s="15" t="s">
        <v>7833</v>
      </c>
      <c r="E5784" s="15" t="s">
        <v>8361</v>
      </c>
      <c r="F5784" s="15" t="s">
        <v>148</v>
      </c>
      <c r="G5784" s="17"/>
      <c r="H5784" s="17"/>
      <c r="I5784" s="17">
        <v>4</v>
      </c>
      <c r="J5784" s="17">
        <v>4</v>
      </c>
      <c r="K5784" s="20">
        <v>440</v>
      </c>
      <c r="L5784" s="5"/>
      <c r="M5784" s="5"/>
      <c r="N5784" s="5"/>
      <c r="O5784" s="5"/>
      <c r="P5784" s="5"/>
      <c r="Q5784" s="5"/>
      <c r="R5784" s="5"/>
      <c r="S5784" s="5"/>
      <c r="T5784" s="5"/>
      <c r="U5784" s="5"/>
      <c r="V5784" s="5"/>
      <c r="W5784" s="5"/>
      <c r="X5784" s="5"/>
      <c r="Y5784" s="5"/>
      <c r="Z5784" s="5"/>
      <c r="AA5784" s="5"/>
      <c r="AB5784" s="5"/>
      <c r="AC5784" s="5"/>
      <c r="AD5784" s="5"/>
      <c r="AE5784" s="5"/>
      <c r="AF5784" s="5"/>
      <c r="AG5784" s="5"/>
      <c r="AH5784" s="5"/>
      <c r="AI5784" s="5"/>
      <c r="AJ5784" s="5"/>
      <c r="AK5784" s="5"/>
      <c r="AL5784" s="5"/>
      <c r="AM5784" s="5"/>
      <c r="AN5784" s="5"/>
      <c r="AO5784" s="5"/>
      <c r="AP5784" s="5"/>
      <c r="AQ5784" s="5"/>
      <c r="AR5784" s="5"/>
      <c r="AS5784" s="5"/>
      <c r="AT5784" s="5"/>
      <c r="AU5784" s="5"/>
      <c r="AV5784" s="5"/>
      <c r="AW5784" s="5"/>
      <c r="AX5784" s="5"/>
      <c r="AY5784" s="5"/>
      <c r="AZ5784" s="5"/>
      <c r="BA5784" s="5"/>
      <c r="BB5784" s="5"/>
      <c r="BC5784" s="5"/>
      <c r="BD5784" s="5"/>
      <c r="BE5784" s="5"/>
      <c r="BF5784" s="5"/>
      <c r="BG5784" s="5"/>
      <c r="BH5784" s="5"/>
      <c r="BI5784" s="5"/>
      <c r="BJ5784" s="5"/>
      <c r="BK5784" s="5"/>
      <c r="BL5784" s="5"/>
      <c r="BM5784" s="5"/>
      <c r="BN5784" s="5"/>
      <c r="BO5784" s="5"/>
      <c r="BP5784" s="5"/>
      <c r="BQ5784" s="5"/>
      <c r="BR5784" s="5"/>
      <c r="BS5784" s="5"/>
      <c r="BT5784" s="5"/>
      <c r="BU5784" s="5"/>
      <c r="BV5784" s="5"/>
      <c r="BW5784" s="5"/>
      <c r="BX5784" s="5"/>
      <c r="BY5784" s="5"/>
      <c r="BZ5784" s="5"/>
      <c r="CA5784" s="5"/>
      <c r="CB5784" s="5"/>
      <c r="CC5784" s="5"/>
      <c r="CD5784" s="5"/>
      <c r="CE5784" s="5"/>
      <c r="CF5784" s="5"/>
      <c r="CG5784" s="5"/>
      <c r="CH5784" s="5"/>
      <c r="CI5784" s="5"/>
      <c r="CJ5784" s="5"/>
      <c r="CK5784" s="5"/>
      <c r="CL5784" s="5"/>
      <c r="CM5784" s="5"/>
      <c r="CN5784" s="5"/>
      <c r="CO5784" s="5"/>
      <c r="CP5784" s="5"/>
      <c r="CQ5784" s="5"/>
      <c r="CR5784" s="5"/>
      <c r="CS5784" s="5"/>
      <c r="CT5784" s="5"/>
      <c r="CU5784" s="5"/>
      <c r="CV5784" s="5"/>
      <c r="CW5784" s="5"/>
      <c r="CX5784" s="5"/>
      <c r="CY5784" s="5"/>
      <c r="CZ5784" s="5"/>
      <c r="DA5784" s="5"/>
      <c r="DB5784" s="5"/>
      <c r="DC5784" s="5"/>
      <c r="DD5784" s="5"/>
      <c r="DE5784" s="5"/>
      <c r="DF5784" s="5"/>
      <c r="DG5784" s="5"/>
      <c r="DH5784" s="5"/>
      <c r="DI5784" s="5"/>
      <c r="DJ5784" s="5"/>
      <c r="DK5784" s="5"/>
      <c r="DL5784" s="5"/>
      <c r="DM5784" s="5"/>
      <c r="DN5784" s="5"/>
      <c r="DO5784" s="5"/>
      <c r="DP5784" s="5"/>
      <c r="DQ5784" s="5"/>
      <c r="DR5784" s="5"/>
      <c r="DS5784" s="5"/>
      <c r="DT5784" s="5"/>
      <c r="DU5784" s="5"/>
      <c r="DV5784" s="5"/>
      <c r="DW5784" s="5"/>
      <c r="DX5784" s="5"/>
      <c r="DY5784" s="5"/>
      <c r="DZ5784" s="5"/>
      <c r="EA5784" s="5"/>
      <c r="EB5784" s="5"/>
      <c r="EC5784" s="5"/>
      <c r="ED5784" s="5"/>
      <c r="EE5784" s="5"/>
      <c r="EF5784" s="5"/>
      <c r="EG5784" s="5"/>
      <c r="EH5784" s="5"/>
      <c r="EI5784" s="5"/>
      <c r="EJ5784" s="5"/>
      <c r="EK5784" s="5"/>
      <c r="EL5784" s="5"/>
      <c r="EM5784" s="5"/>
      <c r="EN5784" s="5"/>
      <c r="EO5784" s="5"/>
      <c r="EP5784" s="5"/>
      <c r="EQ5784" s="5"/>
      <c r="ER5784" s="5"/>
      <c r="ES5784" s="5"/>
      <c r="ET5784" s="5"/>
      <c r="EU5784" s="5"/>
      <c r="EV5784" s="5"/>
      <c r="EW5784" s="5"/>
      <c r="EX5784" s="5"/>
      <c r="EY5784" s="5"/>
      <c r="EZ5784" s="5"/>
      <c r="FA5784" s="5"/>
      <c r="FB5784" s="5"/>
      <c r="FC5784" s="5"/>
      <c r="FD5784" s="5"/>
      <c r="FE5784" s="5"/>
      <c r="FF5784" s="5"/>
      <c r="FG5784" s="5"/>
      <c r="FH5784" s="5"/>
      <c r="FI5784" s="5"/>
      <c r="FJ5784" s="5"/>
      <c r="FK5784" s="5"/>
      <c r="FL5784" s="5"/>
      <c r="FM5784" s="5"/>
      <c r="FN5784" s="5"/>
      <c r="FO5784" s="5"/>
      <c r="FP5784" s="5"/>
      <c r="FQ5784" s="5"/>
      <c r="FR5784" s="5"/>
      <c r="FS5784" s="5"/>
      <c r="FT5784" s="5"/>
      <c r="FU5784" s="5"/>
      <c r="FV5784" s="5"/>
      <c r="FW5784" s="5"/>
      <c r="FX5784" s="5"/>
      <c r="FY5784" s="5"/>
      <c r="FZ5784" s="5"/>
      <c r="GA5784" s="5"/>
      <c r="GB5784" s="5"/>
      <c r="GC5784" s="5"/>
      <c r="GD5784" s="5"/>
      <c r="GE5784" s="5"/>
      <c r="GF5784" s="5"/>
      <c r="GG5784" s="5"/>
      <c r="GH5784" s="5"/>
      <c r="GI5784" s="5"/>
      <c r="GJ5784" s="5"/>
      <c r="GK5784" s="5"/>
      <c r="GL5784" s="5"/>
      <c r="GM5784" s="5"/>
      <c r="GN5784" s="5"/>
      <c r="GO5784" s="5"/>
      <c r="GP5784" s="5"/>
      <c r="GQ5784" s="5"/>
      <c r="GR5784" s="5"/>
      <c r="GS5784" s="5"/>
      <c r="GT5784" s="5"/>
      <c r="GU5784" s="5"/>
      <c r="GV5784" s="5"/>
      <c r="GW5784" s="5"/>
      <c r="GX5784" s="5"/>
      <c r="GY5784" s="5"/>
      <c r="GZ5784" s="5"/>
      <c r="HA5784" s="5"/>
      <c r="HB5784" s="5"/>
      <c r="HC5784" s="5"/>
      <c r="HD5784" s="5"/>
      <c r="HE5784" s="5"/>
      <c r="HF5784" s="5"/>
      <c r="HG5784" s="5"/>
      <c r="HH5784" s="5"/>
      <c r="HI5784" s="5"/>
      <c r="HJ5784" s="5"/>
      <c r="HK5784" s="5"/>
      <c r="HL5784" s="5"/>
      <c r="HM5784" s="5"/>
      <c r="HN5784" s="5"/>
      <c r="HO5784" s="5"/>
      <c r="HP5784" s="5"/>
      <c r="HQ5784" s="5"/>
      <c r="HR5784" s="5"/>
      <c r="HS5784" s="5"/>
    </row>
    <row r="5785" s="8" customFormat="1" ht="14.25" spans="1:227">
      <c r="A5785" s="15">
        <v>5782</v>
      </c>
      <c r="B5785" s="15" t="s">
        <v>8385</v>
      </c>
      <c r="C5785" s="15" t="s">
        <v>14</v>
      </c>
      <c r="D5785" s="15" t="s">
        <v>7833</v>
      </c>
      <c r="E5785" s="15" t="s">
        <v>8361</v>
      </c>
      <c r="F5785" s="15" t="s">
        <v>148</v>
      </c>
      <c r="G5785" s="17"/>
      <c r="H5785" s="17"/>
      <c r="I5785" s="17">
        <v>2</v>
      </c>
      <c r="J5785" s="17">
        <v>2</v>
      </c>
      <c r="K5785" s="20">
        <v>220</v>
      </c>
      <c r="L5785" s="5"/>
      <c r="M5785" s="5"/>
      <c r="N5785" s="5"/>
      <c r="O5785" s="5"/>
      <c r="P5785" s="5"/>
      <c r="Q5785" s="5"/>
      <c r="R5785" s="5"/>
      <c r="S5785" s="5"/>
      <c r="T5785" s="5"/>
      <c r="U5785" s="5"/>
      <c r="V5785" s="5"/>
      <c r="W5785" s="5"/>
      <c r="X5785" s="5"/>
      <c r="Y5785" s="5"/>
      <c r="Z5785" s="5"/>
      <c r="AA5785" s="5"/>
      <c r="AB5785" s="5"/>
      <c r="AC5785" s="5"/>
      <c r="AD5785" s="5"/>
      <c r="AE5785" s="5"/>
      <c r="AF5785" s="5"/>
      <c r="AG5785" s="5"/>
      <c r="AH5785" s="5"/>
      <c r="AI5785" s="5"/>
      <c r="AJ5785" s="5"/>
      <c r="AK5785" s="5"/>
      <c r="AL5785" s="5"/>
      <c r="AM5785" s="5"/>
      <c r="AN5785" s="5"/>
      <c r="AO5785" s="5"/>
      <c r="AP5785" s="5"/>
      <c r="AQ5785" s="5"/>
      <c r="AR5785" s="5"/>
      <c r="AS5785" s="5"/>
      <c r="AT5785" s="5"/>
      <c r="AU5785" s="5"/>
      <c r="AV5785" s="5"/>
      <c r="AW5785" s="5"/>
      <c r="AX5785" s="5"/>
      <c r="AY5785" s="5"/>
      <c r="AZ5785" s="5"/>
      <c r="BA5785" s="5"/>
      <c r="BB5785" s="5"/>
      <c r="BC5785" s="5"/>
      <c r="BD5785" s="5"/>
      <c r="BE5785" s="5"/>
      <c r="BF5785" s="5"/>
      <c r="BG5785" s="5"/>
      <c r="BH5785" s="5"/>
      <c r="BI5785" s="5"/>
      <c r="BJ5785" s="5"/>
      <c r="BK5785" s="5"/>
      <c r="BL5785" s="5"/>
      <c r="BM5785" s="5"/>
      <c r="BN5785" s="5"/>
      <c r="BO5785" s="5"/>
      <c r="BP5785" s="5"/>
      <c r="BQ5785" s="5"/>
      <c r="BR5785" s="5"/>
      <c r="BS5785" s="5"/>
      <c r="BT5785" s="5"/>
      <c r="BU5785" s="5"/>
      <c r="BV5785" s="5"/>
      <c r="BW5785" s="5"/>
      <c r="BX5785" s="5"/>
      <c r="BY5785" s="5"/>
      <c r="BZ5785" s="5"/>
      <c r="CA5785" s="5"/>
      <c r="CB5785" s="5"/>
      <c r="CC5785" s="5"/>
      <c r="CD5785" s="5"/>
      <c r="CE5785" s="5"/>
      <c r="CF5785" s="5"/>
      <c r="CG5785" s="5"/>
      <c r="CH5785" s="5"/>
      <c r="CI5785" s="5"/>
      <c r="CJ5785" s="5"/>
      <c r="CK5785" s="5"/>
      <c r="CL5785" s="5"/>
      <c r="CM5785" s="5"/>
      <c r="CN5785" s="5"/>
      <c r="CO5785" s="5"/>
      <c r="CP5785" s="5"/>
      <c r="CQ5785" s="5"/>
      <c r="CR5785" s="5"/>
      <c r="CS5785" s="5"/>
      <c r="CT5785" s="5"/>
      <c r="CU5785" s="5"/>
      <c r="CV5785" s="5"/>
      <c r="CW5785" s="5"/>
      <c r="CX5785" s="5"/>
      <c r="CY5785" s="5"/>
      <c r="CZ5785" s="5"/>
      <c r="DA5785" s="5"/>
      <c r="DB5785" s="5"/>
      <c r="DC5785" s="5"/>
      <c r="DD5785" s="5"/>
      <c r="DE5785" s="5"/>
      <c r="DF5785" s="5"/>
      <c r="DG5785" s="5"/>
      <c r="DH5785" s="5"/>
      <c r="DI5785" s="5"/>
      <c r="DJ5785" s="5"/>
      <c r="DK5785" s="5"/>
      <c r="DL5785" s="5"/>
      <c r="DM5785" s="5"/>
      <c r="DN5785" s="5"/>
      <c r="DO5785" s="5"/>
      <c r="DP5785" s="5"/>
      <c r="DQ5785" s="5"/>
      <c r="DR5785" s="5"/>
      <c r="DS5785" s="5"/>
      <c r="DT5785" s="5"/>
      <c r="DU5785" s="5"/>
      <c r="DV5785" s="5"/>
      <c r="DW5785" s="5"/>
      <c r="DX5785" s="5"/>
      <c r="DY5785" s="5"/>
      <c r="DZ5785" s="5"/>
      <c r="EA5785" s="5"/>
      <c r="EB5785" s="5"/>
      <c r="EC5785" s="5"/>
      <c r="ED5785" s="5"/>
      <c r="EE5785" s="5"/>
      <c r="EF5785" s="5"/>
      <c r="EG5785" s="5"/>
      <c r="EH5785" s="5"/>
      <c r="EI5785" s="5"/>
      <c r="EJ5785" s="5"/>
      <c r="EK5785" s="5"/>
      <c r="EL5785" s="5"/>
      <c r="EM5785" s="5"/>
      <c r="EN5785" s="5"/>
      <c r="EO5785" s="5"/>
      <c r="EP5785" s="5"/>
      <c r="EQ5785" s="5"/>
      <c r="ER5785" s="5"/>
      <c r="ES5785" s="5"/>
      <c r="ET5785" s="5"/>
      <c r="EU5785" s="5"/>
      <c r="EV5785" s="5"/>
      <c r="EW5785" s="5"/>
      <c r="EX5785" s="5"/>
      <c r="EY5785" s="5"/>
      <c r="EZ5785" s="5"/>
      <c r="FA5785" s="5"/>
      <c r="FB5785" s="5"/>
      <c r="FC5785" s="5"/>
      <c r="FD5785" s="5"/>
      <c r="FE5785" s="5"/>
      <c r="FF5785" s="5"/>
      <c r="FG5785" s="5"/>
      <c r="FH5785" s="5"/>
      <c r="FI5785" s="5"/>
      <c r="FJ5785" s="5"/>
      <c r="FK5785" s="5"/>
      <c r="FL5785" s="5"/>
      <c r="FM5785" s="5"/>
      <c r="FN5785" s="5"/>
      <c r="FO5785" s="5"/>
      <c r="FP5785" s="5"/>
      <c r="FQ5785" s="5"/>
      <c r="FR5785" s="5"/>
      <c r="FS5785" s="5"/>
      <c r="FT5785" s="5"/>
      <c r="FU5785" s="5"/>
      <c r="FV5785" s="5"/>
      <c r="FW5785" s="5"/>
      <c r="FX5785" s="5"/>
      <c r="FY5785" s="5"/>
      <c r="FZ5785" s="5"/>
      <c r="GA5785" s="5"/>
      <c r="GB5785" s="5"/>
      <c r="GC5785" s="5"/>
      <c r="GD5785" s="5"/>
      <c r="GE5785" s="5"/>
      <c r="GF5785" s="5"/>
      <c r="GG5785" s="5"/>
      <c r="GH5785" s="5"/>
      <c r="GI5785" s="5"/>
      <c r="GJ5785" s="5"/>
      <c r="GK5785" s="5"/>
      <c r="GL5785" s="5"/>
      <c r="GM5785" s="5"/>
      <c r="GN5785" s="5"/>
      <c r="GO5785" s="5"/>
      <c r="GP5785" s="5"/>
      <c r="GQ5785" s="5"/>
      <c r="GR5785" s="5"/>
      <c r="GS5785" s="5"/>
      <c r="GT5785" s="5"/>
      <c r="GU5785" s="5"/>
      <c r="GV5785" s="5"/>
      <c r="GW5785" s="5"/>
      <c r="GX5785" s="5"/>
      <c r="GY5785" s="5"/>
      <c r="GZ5785" s="5"/>
      <c r="HA5785" s="5"/>
      <c r="HB5785" s="5"/>
      <c r="HC5785" s="5"/>
      <c r="HD5785" s="5"/>
      <c r="HE5785" s="5"/>
      <c r="HF5785" s="5"/>
      <c r="HG5785" s="5"/>
      <c r="HH5785" s="5"/>
      <c r="HI5785" s="5"/>
      <c r="HJ5785" s="5"/>
      <c r="HK5785" s="5"/>
      <c r="HL5785" s="5"/>
      <c r="HM5785" s="5"/>
      <c r="HN5785" s="5"/>
      <c r="HO5785" s="5"/>
      <c r="HP5785" s="5"/>
      <c r="HQ5785" s="5"/>
      <c r="HR5785" s="5"/>
      <c r="HS5785" s="5"/>
    </row>
    <row r="5786" s="8" customFormat="1" ht="14.25" spans="1:227">
      <c r="A5786" s="15">
        <v>5783</v>
      </c>
      <c r="B5786" s="15" t="s">
        <v>8386</v>
      </c>
      <c r="C5786" s="15" t="s">
        <v>32</v>
      </c>
      <c r="D5786" s="15" t="s">
        <v>7833</v>
      </c>
      <c r="E5786" s="15" t="s">
        <v>8361</v>
      </c>
      <c r="F5786" s="15" t="s">
        <v>79</v>
      </c>
      <c r="G5786" s="17"/>
      <c r="H5786" s="17"/>
      <c r="I5786" s="17">
        <v>1</v>
      </c>
      <c r="J5786" s="17">
        <v>1</v>
      </c>
      <c r="K5786" s="20">
        <v>110</v>
      </c>
      <c r="L5786" s="5"/>
      <c r="M5786" s="5"/>
      <c r="N5786" s="5"/>
      <c r="O5786" s="5"/>
      <c r="P5786" s="5"/>
      <c r="Q5786" s="5"/>
      <c r="R5786" s="5"/>
      <c r="S5786" s="5"/>
      <c r="T5786" s="5"/>
      <c r="U5786" s="5"/>
      <c r="V5786" s="5"/>
      <c r="W5786" s="5"/>
      <c r="X5786" s="5"/>
      <c r="Y5786" s="5"/>
      <c r="Z5786" s="5"/>
      <c r="AA5786" s="5"/>
      <c r="AB5786" s="5"/>
      <c r="AC5786" s="5"/>
      <c r="AD5786" s="5"/>
      <c r="AE5786" s="5"/>
      <c r="AF5786" s="5"/>
      <c r="AG5786" s="5"/>
      <c r="AH5786" s="5"/>
      <c r="AI5786" s="5"/>
      <c r="AJ5786" s="5"/>
      <c r="AK5786" s="5"/>
      <c r="AL5786" s="5"/>
      <c r="AM5786" s="5"/>
      <c r="AN5786" s="5"/>
      <c r="AO5786" s="5"/>
      <c r="AP5786" s="5"/>
      <c r="AQ5786" s="5"/>
      <c r="AR5786" s="5"/>
      <c r="AS5786" s="5"/>
      <c r="AT5786" s="5"/>
      <c r="AU5786" s="5"/>
      <c r="AV5786" s="5"/>
      <c r="AW5786" s="5"/>
      <c r="AX5786" s="5"/>
      <c r="AY5786" s="5"/>
      <c r="AZ5786" s="5"/>
      <c r="BA5786" s="5"/>
      <c r="BB5786" s="5"/>
      <c r="BC5786" s="5"/>
      <c r="BD5786" s="5"/>
      <c r="BE5786" s="5"/>
      <c r="BF5786" s="5"/>
      <c r="BG5786" s="5"/>
      <c r="BH5786" s="5"/>
      <c r="BI5786" s="5"/>
      <c r="BJ5786" s="5"/>
      <c r="BK5786" s="5"/>
      <c r="BL5786" s="5"/>
      <c r="BM5786" s="5"/>
      <c r="BN5786" s="5"/>
      <c r="BO5786" s="5"/>
      <c r="BP5786" s="5"/>
      <c r="BQ5786" s="5"/>
      <c r="BR5786" s="5"/>
      <c r="BS5786" s="5"/>
      <c r="BT5786" s="5"/>
      <c r="BU5786" s="5"/>
      <c r="BV5786" s="5"/>
      <c r="BW5786" s="5"/>
      <c r="BX5786" s="5"/>
      <c r="BY5786" s="5"/>
      <c r="BZ5786" s="5"/>
      <c r="CA5786" s="5"/>
      <c r="CB5786" s="5"/>
      <c r="CC5786" s="5"/>
      <c r="CD5786" s="5"/>
      <c r="CE5786" s="5"/>
      <c r="CF5786" s="5"/>
      <c r="CG5786" s="5"/>
      <c r="CH5786" s="5"/>
      <c r="CI5786" s="5"/>
      <c r="CJ5786" s="5"/>
      <c r="CK5786" s="5"/>
      <c r="CL5786" s="5"/>
      <c r="CM5786" s="5"/>
      <c r="CN5786" s="5"/>
      <c r="CO5786" s="5"/>
      <c r="CP5786" s="5"/>
      <c r="CQ5786" s="5"/>
      <c r="CR5786" s="5"/>
      <c r="CS5786" s="5"/>
      <c r="CT5786" s="5"/>
      <c r="CU5786" s="5"/>
      <c r="CV5786" s="5"/>
      <c r="CW5786" s="5"/>
      <c r="CX5786" s="5"/>
      <c r="CY5786" s="5"/>
      <c r="CZ5786" s="5"/>
      <c r="DA5786" s="5"/>
      <c r="DB5786" s="5"/>
      <c r="DC5786" s="5"/>
      <c r="DD5786" s="5"/>
      <c r="DE5786" s="5"/>
      <c r="DF5786" s="5"/>
      <c r="DG5786" s="5"/>
      <c r="DH5786" s="5"/>
      <c r="DI5786" s="5"/>
      <c r="DJ5786" s="5"/>
      <c r="DK5786" s="5"/>
      <c r="DL5786" s="5"/>
      <c r="DM5786" s="5"/>
      <c r="DN5786" s="5"/>
      <c r="DO5786" s="5"/>
      <c r="DP5786" s="5"/>
      <c r="DQ5786" s="5"/>
      <c r="DR5786" s="5"/>
      <c r="DS5786" s="5"/>
      <c r="DT5786" s="5"/>
      <c r="DU5786" s="5"/>
      <c r="DV5786" s="5"/>
      <c r="DW5786" s="5"/>
      <c r="DX5786" s="5"/>
      <c r="DY5786" s="5"/>
      <c r="DZ5786" s="5"/>
      <c r="EA5786" s="5"/>
      <c r="EB5786" s="5"/>
      <c r="EC5786" s="5"/>
      <c r="ED5786" s="5"/>
      <c r="EE5786" s="5"/>
      <c r="EF5786" s="5"/>
      <c r="EG5786" s="5"/>
      <c r="EH5786" s="5"/>
      <c r="EI5786" s="5"/>
      <c r="EJ5786" s="5"/>
      <c r="EK5786" s="5"/>
      <c r="EL5786" s="5"/>
      <c r="EM5786" s="5"/>
      <c r="EN5786" s="5"/>
      <c r="EO5786" s="5"/>
      <c r="EP5786" s="5"/>
      <c r="EQ5786" s="5"/>
      <c r="ER5786" s="5"/>
      <c r="ES5786" s="5"/>
      <c r="ET5786" s="5"/>
      <c r="EU5786" s="5"/>
      <c r="EV5786" s="5"/>
      <c r="EW5786" s="5"/>
      <c r="EX5786" s="5"/>
      <c r="EY5786" s="5"/>
      <c r="EZ5786" s="5"/>
      <c r="FA5786" s="5"/>
      <c r="FB5786" s="5"/>
      <c r="FC5786" s="5"/>
      <c r="FD5786" s="5"/>
      <c r="FE5786" s="5"/>
      <c r="FF5786" s="5"/>
      <c r="FG5786" s="5"/>
      <c r="FH5786" s="5"/>
      <c r="FI5786" s="5"/>
      <c r="FJ5786" s="5"/>
      <c r="FK5786" s="5"/>
      <c r="FL5786" s="5"/>
      <c r="FM5786" s="5"/>
      <c r="FN5786" s="5"/>
      <c r="FO5786" s="5"/>
      <c r="FP5786" s="5"/>
      <c r="FQ5786" s="5"/>
      <c r="FR5786" s="5"/>
      <c r="FS5786" s="5"/>
      <c r="FT5786" s="5"/>
      <c r="FU5786" s="5"/>
      <c r="FV5786" s="5"/>
      <c r="FW5786" s="5"/>
      <c r="FX5786" s="5"/>
      <c r="FY5786" s="5"/>
      <c r="FZ5786" s="5"/>
      <c r="GA5786" s="5"/>
      <c r="GB5786" s="5"/>
      <c r="GC5786" s="5"/>
      <c r="GD5786" s="5"/>
      <c r="GE5786" s="5"/>
      <c r="GF5786" s="5"/>
      <c r="GG5786" s="5"/>
      <c r="GH5786" s="5"/>
      <c r="GI5786" s="5"/>
      <c r="GJ5786" s="5"/>
      <c r="GK5786" s="5"/>
      <c r="GL5786" s="5"/>
      <c r="GM5786" s="5"/>
      <c r="GN5786" s="5"/>
      <c r="GO5786" s="5"/>
      <c r="GP5786" s="5"/>
      <c r="GQ5786" s="5"/>
      <c r="GR5786" s="5"/>
      <c r="GS5786" s="5"/>
      <c r="GT5786" s="5"/>
      <c r="GU5786" s="5"/>
      <c r="GV5786" s="5"/>
      <c r="GW5786" s="5"/>
      <c r="GX5786" s="5"/>
      <c r="GY5786" s="5"/>
      <c r="GZ5786" s="5"/>
      <c r="HA5786" s="5"/>
      <c r="HB5786" s="5"/>
      <c r="HC5786" s="5"/>
      <c r="HD5786" s="5"/>
      <c r="HE5786" s="5"/>
      <c r="HF5786" s="5"/>
      <c r="HG5786" s="5"/>
      <c r="HH5786" s="5"/>
      <c r="HI5786" s="5"/>
      <c r="HJ5786" s="5"/>
      <c r="HK5786" s="5"/>
      <c r="HL5786" s="5"/>
      <c r="HM5786" s="5"/>
      <c r="HN5786" s="5"/>
      <c r="HO5786" s="5"/>
      <c r="HP5786" s="5"/>
      <c r="HQ5786" s="5"/>
      <c r="HR5786" s="5"/>
      <c r="HS5786" s="5"/>
    </row>
    <row r="5787" s="8" customFormat="1" ht="14.25" spans="1:227">
      <c r="A5787" s="15">
        <v>5784</v>
      </c>
      <c r="B5787" s="15" t="s">
        <v>698</v>
      </c>
      <c r="C5787" s="15" t="s">
        <v>14</v>
      </c>
      <c r="D5787" s="15" t="s">
        <v>7833</v>
      </c>
      <c r="E5787" s="15" t="s">
        <v>8361</v>
      </c>
      <c r="F5787" s="15" t="s">
        <v>79</v>
      </c>
      <c r="G5787" s="17"/>
      <c r="H5787" s="17"/>
      <c r="I5787" s="17">
        <v>2</v>
      </c>
      <c r="J5787" s="17">
        <v>2</v>
      </c>
      <c r="K5787" s="20">
        <v>220</v>
      </c>
      <c r="L5787" s="5"/>
      <c r="M5787" s="5"/>
      <c r="N5787" s="5"/>
      <c r="O5787" s="5"/>
      <c r="P5787" s="5"/>
      <c r="Q5787" s="5"/>
      <c r="R5787" s="5"/>
      <c r="S5787" s="5"/>
      <c r="T5787" s="5"/>
      <c r="U5787" s="5"/>
      <c r="V5787" s="5"/>
      <c r="W5787" s="5"/>
      <c r="X5787" s="5"/>
      <c r="Y5787" s="5"/>
      <c r="Z5787" s="5"/>
      <c r="AA5787" s="5"/>
      <c r="AB5787" s="5"/>
      <c r="AC5787" s="5"/>
      <c r="AD5787" s="5"/>
      <c r="AE5787" s="5"/>
      <c r="AF5787" s="5"/>
      <c r="AG5787" s="5"/>
      <c r="AH5787" s="5"/>
      <c r="AI5787" s="5"/>
      <c r="AJ5787" s="5"/>
      <c r="AK5787" s="5"/>
      <c r="AL5787" s="5"/>
      <c r="AM5787" s="5"/>
      <c r="AN5787" s="5"/>
      <c r="AO5787" s="5"/>
      <c r="AP5787" s="5"/>
      <c r="AQ5787" s="5"/>
      <c r="AR5787" s="5"/>
      <c r="AS5787" s="5"/>
      <c r="AT5787" s="5"/>
      <c r="AU5787" s="5"/>
      <c r="AV5787" s="5"/>
      <c r="AW5787" s="5"/>
      <c r="AX5787" s="5"/>
      <c r="AY5787" s="5"/>
      <c r="AZ5787" s="5"/>
      <c r="BA5787" s="5"/>
      <c r="BB5787" s="5"/>
      <c r="BC5787" s="5"/>
      <c r="BD5787" s="5"/>
      <c r="BE5787" s="5"/>
      <c r="BF5787" s="5"/>
      <c r="BG5787" s="5"/>
      <c r="BH5787" s="5"/>
      <c r="BI5787" s="5"/>
      <c r="BJ5787" s="5"/>
      <c r="BK5787" s="5"/>
      <c r="BL5787" s="5"/>
      <c r="BM5787" s="5"/>
      <c r="BN5787" s="5"/>
      <c r="BO5787" s="5"/>
      <c r="BP5787" s="5"/>
      <c r="BQ5787" s="5"/>
      <c r="BR5787" s="5"/>
      <c r="BS5787" s="5"/>
      <c r="BT5787" s="5"/>
      <c r="BU5787" s="5"/>
      <c r="BV5787" s="5"/>
      <c r="BW5787" s="5"/>
      <c r="BX5787" s="5"/>
      <c r="BY5787" s="5"/>
      <c r="BZ5787" s="5"/>
      <c r="CA5787" s="5"/>
      <c r="CB5787" s="5"/>
      <c r="CC5787" s="5"/>
      <c r="CD5787" s="5"/>
      <c r="CE5787" s="5"/>
      <c r="CF5787" s="5"/>
      <c r="CG5787" s="5"/>
      <c r="CH5787" s="5"/>
      <c r="CI5787" s="5"/>
      <c r="CJ5787" s="5"/>
      <c r="CK5787" s="5"/>
      <c r="CL5787" s="5"/>
      <c r="CM5787" s="5"/>
      <c r="CN5787" s="5"/>
      <c r="CO5787" s="5"/>
      <c r="CP5787" s="5"/>
      <c r="CQ5787" s="5"/>
      <c r="CR5787" s="5"/>
      <c r="CS5787" s="5"/>
      <c r="CT5787" s="5"/>
      <c r="CU5787" s="5"/>
      <c r="CV5787" s="5"/>
      <c r="CW5787" s="5"/>
      <c r="CX5787" s="5"/>
      <c r="CY5787" s="5"/>
      <c r="CZ5787" s="5"/>
      <c r="DA5787" s="5"/>
      <c r="DB5787" s="5"/>
      <c r="DC5787" s="5"/>
      <c r="DD5787" s="5"/>
      <c r="DE5787" s="5"/>
      <c r="DF5787" s="5"/>
      <c r="DG5787" s="5"/>
      <c r="DH5787" s="5"/>
      <c r="DI5787" s="5"/>
      <c r="DJ5787" s="5"/>
      <c r="DK5787" s="5"/>
      <c r="DL5787" s="5"/>
      <c r="DM5787" s="5"/>
      <c r="DN5787" s="5"/>
      <c r="DO5787" s="5"/>
      <c r="DP5787" s="5"/>
      <c r="DQ5787" s="5"/>
      <c r="DR5787" s="5"/>
      <c r="DS5787" s="5"/>
      <c r="DT5787" s="5"/>
      <c r="DU5787" s="5"/>
      <c r="DV5787" s="5"/>
      <c r="DW5787" s="5"/>
      <c r="DX5787" s="5"/>
      <c r="DY5787" s="5"/>
      <c r="DZ5787" s="5"/>
      <c r="EA5787" s="5"/>
      <c r="EB5787" s="5"/>
      <c r="EC5787" s="5"/>
      <c r="ED5787" s="5"/>
      <c r="EE5787" s="5"/>
      <c r="EF5787" s="5"/>
      <c r="EG5787" s="5"/>
      <c r="EH5787" s="5"/>
      <c r="EI5787" s="5"/>
      <c r="EJ5787" s="5"/>
      <c r="EK5787" s="5"/>
      <c r="EL5787" s="5"/>
      <c r="EM5787" s="5"/>
      <c r="EN5787" s="5"/>
      <c r="EO5787" s="5"/>
      <c r="EP5787" s="5"/>
      <c r="EQ5787" s="5"/>
      <c r="ER5787" s="5"/>
      <c r="ES5787" s="5"/>
      <c r="ET5787" s="5"/>
      <c r="EU5787" s="5"/>
      <c r="EV5787" s="5"/>
      <c r="EW5787" s="5"/>
      <c r="EX5787" s="5"/>
      <c r="EY5787" s="5"/>
      <c r="EZ5787" s="5"/>
      <c r="FA5787" s="5"/>
      <c r="FB5787" s="5"/>
      <c r="FC5787" s="5"/>
      <c r="FD5787" s="5"/>
      <c r="FE5787" s="5"/>
      <c r="FF5787" s="5"/>
      <c r="FG5787" s="5"/>
      <c r="FH5787" s="5"/>
      <c r="FI5787" s="5"/>
      <c r="FJ5787" s="5"/>
      <c r="FK5787" s="5"/>
      <c r="FL5787" s="5"/>
      <c r="FM5787" s="5"/>
      <c r="FN5787" s="5"/>
      <c r="FO5787" s="5"/>
      <c r="FP5787" s="5"/>
      <c r="FQ5787" s="5"/>
      <c r="FR5787" s="5"/>
      <c r="FS5787" s="5"/>
      <c r="FT5787" s="5"/>
      <c r="FU5787" s="5"/>
      <c r="FV5787" s="5"/>
      <c r="FW5787" s="5"/>
      <c r="FX5787" s="5"/>
      <c r="FY5787" s="5"/>
      <c r="FZ5787" s="5"/>
      <c r="GA5787" s="5"/>
      <c r="GB5787" s="5"/>
      <c r="GC5787" s="5"/>
      <c r="GD5787" s="5"/>
      <c r="GE5787" s="5"/>
      <c r="GF5787" s="5"/>
      <c r="GG5787" s="5"/>
      <c r="GH5787" s="5"/>
      <c r="GI5787" s="5"/>
      <c r="GJ5787" s="5"/>
      <c r="GK5787" s="5"/>
      <c r="GL5787" s="5"/>
      <c r="GM5787" s="5"/>
      <c r="GN5787" s="5"/>
      <c r="GO5787" s="5"/>
      <c r="GP5787" s="5"/>
      <c r="GQ5787" s="5"/>
      <c r="GR5787" s="5"/>
      <c r="GS5787" s="5"/>
      <c r="GT5787" s="5"/>
      <c r="GU5787" s="5"/>
      <c r="GV5787" s="5"/>
      <c r="GW5787" s="5"/>
      <c r="GX5787" s="5"/>
      <c r="GY5787" s="5"/>
      <c r="GZ5787" s="5"/>
      <c r="HA5787" s="5"/>
      <c r="HB5787" s="5"/>
      <c r="HC5787" s="5"/>
      <c r="HD5787" s="5"/>
      <c r="HE5787" s="5"/>
      <c r="HF5787" s="5"/>
      <c r="HG5787" s="5"/>
      <c r="HH5787" s="5"/>
      <c r="HI5787" s="5"/>
      <c r="HJ5787" s="5"/>
      <c r="HK5787" s="5"/>
      <c r="HL5787" s="5"/>
      <c r="HM5787" s="5"/>
      <c r="HN5787" s="5"/>
      <c r="HO5787" s="5"/>
      <c r="HP5787" s="5"/>
      <c r="HQ5787" s="5"/>
      <c r="HR5787" s="5"/>
      <c r="HS5787" s="5"/>
    </row>
    <row r="5788" s="8" customFormat="1" ht="14.25" spans="1:227">
      <c r="A5788" s="15">
        <v>5785</v>
      </c>
      <c r="B5788" s="15" t="s">
        <v>8387</v>
      </c>
      <c r="C5788" s="15" t="s">
        <v>32</v>
      </c>
      <c r="D5788" s="15" t="s">
        <v>7833</v>
      </c>
      <c r="E5788" s="15" t="s">
        <v>8361</v>
      </c>
      <c r="F5788" s="15" t="s">
        <v>79</v>
      </c>
      <c r="G5788" s="17"/>
      <c r="H5788" s="17">
        <v>3</v>
      </c>
      <c r="I5788" s="17"/>
      <c r="J5788" s="17">
        <v>3</v>
      </c>
      <c r="K5788" s="20">
        <v>465</v>
      </c>
      <c r="L5788" s="5"/>
      <c r="M5788" s="5"/>
      <c r="N5788" s="5"/>
      <c r="O5788" s="5"/>
      <c r="P5788" s="5"/>
      <c r="Q5788" s="5"/>
      <c r="R5788" s="5"/>
      <c r="S5788" s="5"/>
      <c r="T5788" s="5"/>
      <c r="U5788" s="5"/>
      <c r="V5788" s="5"/>
      <c r="W5788" s="5"/>
      <c r="X5788" s="5"/>
      <c r="Y5788" s="5"/>
      <c r="Z5788" s="5"/>
      <c r="AA5788" s="5"/>
      <c r="AB5788" s="5"/>
      <c r="AC5788" s="5"/>
      <c r="AD5788" s="5"/>
      <c r="AE5788" s="5"/>
      <c r="AF5788" s="5"/>
      <c r="AG5788" s="5"/>
      <c r="AH5788" s="5"/>
      <c r="AI5788" s="5"/>
      <c r="AJ5788" s="5"/>
      <c r="AK5788" s="5"/>
      <c r="AL5788" s="5"/>
      <c r="AM5788" s="5"/>
      <c r="AN5788" s="5"/>
      <c r="AO5788" s="5"/>
      <c r="AP5788" s="5"/>
      <c r="AQ5788" s="5"/>
      <c r="AR5788" s="5"/>
      <c r="AS5788" s="5"/>
      <c r="AT5788" s="5"/>
      <c r="AU5788" s="5"/>
      <c r="AV5788" s="5"/>
      <c r="AW5788" s="5"/>
      <c r="AX5788" s="5"/>
      <c r="AY5788" s="5"/>
      <c r="AZ5788" s="5"/>
      <c r="BA5788" s="5"/>
      <c r="BB5788" s="5"/>
      <c r="BC5788" s="5"/>
      <c r="BD5788" s="5"/>
      <c r="BE5788" s="5"/>
      <c r="BF5788" s="5"/>
      <c r="BG5788" s="5"/>
      <c r="BH5788" s="5"/>
      <c r="BI5788" s="5"/>
      <c r="BJ5788" s="5"/>
      <c r="BK5788" s="5"/>
      <c r="BL5788" s="5"/>
      <c r="BM5788" s="5"/>
      <c r="BN5788" s="5"/>
      <c r="BO5788" s="5"/>
      <c r="BP5788" s="5"/>
      <c r="BQ5788" s="5"/>
      <c r="BR5788" s="5"/>
      <c r="BS5788" s="5"/>
      <c r="BT5788" s="5"/>
      <c r="BU5788" s="5"/>
      <c r="BV5788" s="5"/>
      <c r="BW5788" s="5"/>
      <c r="BX5788" s="5"/>
      <c r="BY5788" s="5"/>
      <c r="BZ5788" s="5"/>
      <c r="CA5788" s="5"/>
      <c r="CB5788" s="5"/>
      <c r="CC5788" s="5"/>
      <c r="CD5788" s="5"/>
      <c r="CE5788" s="5"/>
      <c r="CF5788" s="5"/>
      <c r="CG5788" s="5"/>
      <c r="CH5788" s="5"/>
      <c r="CI5788" s="5"/>
      <c r="CJ5788" s="5"/>
      <c r="CK5788" s="5"/>
      <c r="CL5788" s="5"/>
      <c r="CM5788" s="5"/>
      <c r="CN5788" s="5"/>
      <c r="CO5788" s="5"/>
      <c r="CP5788" s="5"/>
      <c r="CQ5788" s="5"/>
      <c r="CR5788" s="5"/>
      <c r="CS5788" s="5"/>
      <c r="CT5788" s="5"/>
      <c r="CU5788" s="5"/>
      <c r="CV5788" s="5"/>
      <c r="CW5788" s="5"/>
      <c r="CX5788" s="5"/>
      <c r="CY5788" s="5"/>
      <c r="CZ5788" s="5"/>
      <c r="DA5788" s="5"/>
      <c r="DB5788" s="5"/>
      <c r="DC5788" s="5"/>
      <c r="DD5788" s="5"/>
      <c r="DE5788" s="5"/>
      <c r="DF5788" s="5"/>
      <c r="DG5788" s="5"/>
      <c r="DH5788" s="5"/>
      <c r="DI5788" s="5"/>
      <c r="DJ5788" s="5"/>
      <c r="DK5788" s="5"/>
      <c r="DL5788" s="5"/>
      <c r="DM5788" s="5"/>
      <c r="DN5788" s="5"/>
      <c r="DO5788" s="5"/>
      <c r="DP5788" s="5"/>
      <c r="DQ5788" s="5"/>
      <c r="DR5788" s="5"/>
      <c r="DS5788" s="5"/>
      <c r="DT5788" s="5"/>
      <c r="DU5788" s="5"/>
      <c r="DV5788" s="5"/>
      <c r="DW5788" s="5"/>
      <c r="DX5788" s="5"/>
      <c r="DY5788" s="5"/>
      <c r="DZ5788" s="5"/>
      <c r="EA5788" s="5"/>
      <c r="EB5788" s="5"/>
      <c r="EC5788" s="5"/>
      <c r="ED5788" s="5"/>
      <c r="EE5788" s="5"/>
      <c r="EF5788" s="5"/>
      <c r="EG5788" s="5"/>
      <c r="EH5788" s="5"/>
      <c r="EI5788" s="5"/>
      <c r="EJ5788" s="5"/>
      <c r="EK5788" s="5"/>
      <c r="EL5788" s="5"/>
      <c r="EM5788" s="5"/>
      <c r="EN5788" s="5"/>
      <c r="EO5788" s="5"/>
      <c r="EP5788" s="5"/>
      <c r="EQ5788" s="5"/>
      <c r="ER5788" s="5"/>
      <c r="ES5788" s="5"/>
      <c r="ET5788" s="5"/>
      <c r="EU5788" s="5"/>
      <c r="EV5788" s="5"/>
      <c r="EW5788" s="5"/>
      <c r="EX5788" s="5"/>
      <c r="EY5788" s="5"/>
      <c r="EZ5788" s="5"/>
      <c r="FA5788" s="5"/>
      <c r="FB5788" s="5"/>
      <c r="FC5788" s="5"/>
      <c r="FD5788" s="5"/>
      <c r="FE5788" s="5"/>
      <c r="FF5788" s="5"/>
      <c r="FG5788" s="5"/>
      <c r="FH5788" s="5"/>
      <c r="FI5788" s="5"/>
      <c r="FJ5788" s="5"/>
      <c r="FK5788" s="5"/>
      <c r="FL5788" s="5"/>
      <c r="FM5788" s="5"/>
      <c r="FN5788" s="5"/>
      <c r="FO5788" s="5"/>
      <c r="FP5788" s="5"/>
      <c r="FQ5788" s="5"/>
      <c r="FR5788" s="5"/>
      <c r="FS5788" s="5"/>
      <c r="FT5788" s="5"/>
      <c r="FU5788" s="5"/>
      <c r="FV5788" s="5"/>
      <c r="FW5788" s="5"/>
      <c r="FX5788" s="5"/>
      <c r="FY5788" s="5"/>
      <c r="FZ5788" s="5"/>
      <c r="GA5788" s="5"/>
      <c r="GB5788" s="5"/>
      <c r="GC5788" s="5"/>
      <c r="GD5788" s="5"/>
      <c r="GE5788" s="5"/>
      <c r="GF5788" s="5"/>
      <c r="GG5788" s="5"/>
      <c r="GH5788" s="5"/>
      <c r="GI5788" s="5"/>
      <c r="GJ5788" s="5"/>
      <c r="GK5788" s="5"/>
      <c r="GL5788" s="5"/>
      <c r="GM5788" s="5"/>
      <c r="GN5788" s="5"/>
      <c r="GO5788" s="5"/>
      <c r="GP5788" s="5"/>
      <c r="GQ5788" s="5"/>
      <c r="GR5788" s="5"/>
      <c r="GS5788" s="5"/>
      <c r="GT5788" s="5"/>
      <c r="GU5788" s="5"/>
      <c r="GV5788" s="5"/>
      <c r="GW5788" s="5"/>
      <c r="GX5788" s="5"/>
      <c r="GY5788" s="5"/>
      <c r="GZ5788" s="5"/>
      <c r="HA5788" s="5"/>
      <c r="HB5788" s="5"/>
      <c r="HC5788" s="5"/>
      <c r="HD5788" s="5"/>
      <c r="HE5788" s="5"/>
      <c r="HF5788" s="5"/>
      <c r="HG5788" s="5"/>
      <c r="HH5788" s="5"/>
      <c r="HI5788" s="5"/>
      <c r="HJ5788" s="5"/>
      <c r="HK5788" s="5"/>
      <c r="HL5788" s="5"/>
      <c r="HM5788" s="5"/>
      <c r="HN5788" s="5"/>
      <c r="HO5788" s="5"/>
      <c r="HP5788" s="5"/>
      <c r="HQ5788" s="5"/>
      <c r="HR5788" s="5"/>
      <c r="HS5788" s="5"/>
    </row>
    <row r="5789" s="8" customFormat="1" ht="14.25" spans="1:227">
      <c r="A5789" s="15">
        <v>5786</v>
      </c>
      <c r="B5789" s="15" t="s">
        <v>8388</v>
      </c>
      <c r="C5789" s="15" t="s">
        <v>14</v>
      </c>
      <c r="D5789" s="15" t="s">
        <v>7833</v>
      </c>
      <c r="E5789" s="15" t="s">
        <v>8361</v>
      </c>
      <c r="F5789" s="15" t="s">
        <v>6497</v>
      </c>
      <c r="G5789" s="17"/>
      <c r="H5789" s="17">
        <v>3</v>
      </c>
      <c r="I5789" s="17"/>
      <c r="J5789" s="17">
        <v>3</v>
      </c>
      <c r="K5789" s="20">
        <v>465</v>
      </c>
      <c r="L5789" s="5"/>
      <c r="M5789" s="5"/>
      <c r="N5789" s="5"/>
      <c r="O5789" s="5"/>
      <c r="P5789" s="5"/>
      <c r="Q5789" s="5"/>
      <c r="R5789" s="5"/>
      <c r="S5789" s="5"/>
      <c r="T5789" s="5"/>
      <c r="U5789" s="5"/>
      <c r="V5789" s="5"/>
      <c r="W5789" s="5"/>
      <c r="X5789" s="5"/>
      <c r="Y5789" s="5"/>
      <c r="Z5789" s="5"/>
      <c r="AA5789" s="5"/>
      <c r="AB5789" s="5"/>
      <c r="AC5789" s="5"/>
      <c r="AD5789" s="5"/>
      <c r="AE5789" s="5"/>
      <c r="AF5789" s="5"/>
      <c r="AG5789" s="5"/>
      <c r="AH5789" s="5"/>
      <c r="AI5789" s="5"/>
      <c r="AJ5789" s="5"/>
      <c r="AK5789" s="5"/>
      <c r="AL5789" s="5"/>
      <c r="AM5789" s="5"/>
      <c r="AN5789" s="5"/>
      <c r="AO5789" s="5"/>
      <c r="AP5789" s="5"/>
      <c r="AQ5789" s="5"/>
      <c r="AR5789" s="5"/>
      <c r="AS5789" s="5"/>
      <c r="AT5789" s="5"/>
      <c r="AU5789" s="5"/>
      <c r="AV5789" s="5"/>
      <c r="AW5789" s="5"/>
      <c r="AX5789" s="5"/>
      <c r="AY5789" s="5"/>
      <c r="AZ5789" s="5"/>
      <c r="BA5789" s="5"/>
      <c r="BB5789" s="5"/>
      <c r="BC5789" s="5"/>
      <c r="BD5789" s="5"/>
      <c r="BE5789" s="5"/>
      <c r="BF5789" s="5"/>
      <c r="BG5789" s="5"/>
      <c r="BH5789" s="5"/>
      <c r="BI5789" s="5"/>
      <c r="BJ5789" s="5"/>
      <c r="BK5789" s="5"/>
      <c r="BL5789" s="5"/>
      <c r="BM5789" s="5"/>
      <c r="BN5789" s="5"/>
      <c r="BO5789" s="5"/>
      <c r="BP5789" s="5"/>
      <c r="BQ5789" s="5"/>
      <c r="BR5789" s="5"/>
      <c r="BS5789" s="5"/>
      <c r="BT5789" s="5"/>
      <c r="BU5789" s="5"/>
      <c r="BV5789" s="5"/>
      <c r="BW5789" s="5"/>
      <c r="BX5789" s="5"/>
      <c r="BY5789" s="5"/>
      <c r="BZ5789" s="5"/>
      <c r="CA5789" s="5"/>
      <c r="CB5789" s="5"/>
      <c r="CC5789" s="5"/>
      <c r="CD5789" s="5"/>
      <c r="CE5789" s="5"/>
      <c r="CF5789" s="5"/>
      <c r="CG5789" s="5"/>
      <c r="CH5789" s="5"/>
      <c r="CI5789" s="5"/>
      <c r="CJ5789" s="5"/>
      <c r="CK5789" s="5"/>
      <c r="CL5789" s="5"/>
      <c r="CM5789" s="5"/>
      <c r="CN5789" s="5"/>
      <c r="CO5789" s="5"/>
      <c r="CP5789" s="5"/>
      <c r="CQ5789" s="5"/>
      <c r="CR5789" s="5"/>
      <c r="CS5789" s="5"/>
      <c r="CT5789" s="5"/>
      <c r="CU5789" s="5"/>
      <c r="CV5789" s="5"/>
      <c r="CW5789" s="5"/>
      <c r="CX5789" s="5"/>
      <c r="CY5789" s="5"/>
      <c r="CZ5789" s="5"/>
      <c r="DA5789" s="5"/>
      <c r="DB5789" s="5"/>
      <c r="DC5789" s="5"/>
      <c r="DD5789" s="5"/>
      <c r="DE5789" s="5"/>
      <c r="DF5789" s="5"/>
      <c r="DG5789" s="5"/>
      <c r="DH5789" s="5"/>
      <c r="DI5789" s="5"/>
      <c r="DJ5789" s="5"/>
      <c r="DK5789" s="5"/>
      <c r="DL5789" s="5"/>
      <c r="DM5789" s="5"/>
      <c r="DN5789" s="5"/>
      <c r="DO5789" s="5"/>
      <c r="DP5789" s="5"/>
      <c r="DQ5789" s="5"/>
      <c r="DR5789" s="5"/>
      <c r="DS5789" s="5"/>
      <c r="DT5789" s="5"/>
      <c r="DU5789" s="5"/>
      <c r="DV5789" s="5"/>
      <c r="DW5789" s="5"/>
      <c r="DX5789" s="5"/>
      <c r="DY5789" s="5"/>
      <c r="DZ5789" s="5"/>
      <c r="EA5789" s="5"/>
      <c r="EB5789" s="5"/>
      <c r="EC5789" s="5"/>
      <c r="ED5789" s="5"/>
      <c r="EE5789" s="5"/>
      <c r="EF5789" s="5"/>
      <c r="EG5789" s="5"/>
      <c r="EH5789" s="5"/>
      <c r="EI5789" s="5"/>
      <c r="EJ5789" s="5"/>
      <c r="EK5789" s="5"/>
      <c r="EL5789" s="5"/>
      <c r="EM5789" s="5"/>
      <c r="EN5789" s="5"/>
      <c r="EO5789" s="5"/>
      <c r="EP5789" s="5"/>
      <c r="EQ5789" s="5"/>
      <c r="ER5789" s="5"/>
      <c r="ES5789" s="5"/>
      <c r="ET5789" s="5"/>
      <c r="EU5789" s="5"/>
      <c r="EV5789" s="5"/>
      <c r="EW5789" s="5"/>
      <c r="EX5789" s="5"/>
      <c r="EY5789" s="5"/>
      <c r="EZ5789" s="5"/>
      <c r="FA5789" s="5"/>
      <c r="FB5789" s="5"/>
      <c r="FC5789" s="5"/>
      <c r="FD5789" s="5"/>
      <c r="FE5789" s="5"/>
      <c r="FF5789" s="5"/>
      <c r="FG5789" s="5"/>
      <c r="FH5789" s="5"/>
      <c r="FI5789" s="5"/>
      <c r="FJ5789" s="5"/>
      <c r="FK5789" s="5"/>
      <c r="FL5789" s="5"/>
      <c r="FM5789" s="5"/>
      <c r="FN5789" s="5"/>
      <c r="FO5789" s="5"/>
      <c r="FP5789" s="5"/>
      <c r="FQ5789" s="5"/>
      <c r="FR5789" s="5"/>
      <c r="FS5789" s="5"/>
      <c r="FT5789" s="5"/>
      <c r="FU5789" s="5"/>
      <c r="FV5789" s="5"/>
      <c r="FW5789" s="5"/>
      <c r="FX5789" s="5"/>
      <c r="FY5789" s="5"/>
      <c r="FZ5789" s="5"/>
      <c r="GA5789" s="5"/>
      <c r="GB5789" s="5"/>
      <c r="GC5789" s="5"/>
      <c r="GD5789" s="5"/>
      <c r="GE5789" s="5"/>
      <c r="GF5789" s="5"/>
      <c r="GG5789" s="5"/>
      <c r="GH5789" s="5"/>
      <c r="GI5789" s="5"/>
      <c r="GJ5789" s="5"/>
      <c r="GK5789" s="5"/>
      <c r="GL5789" s="5"/>
      <c r="GM5789" s="5"/>
      <c r="GN5789" s="5"/>
      <c r="GO5789" s="5"/>
      <c r="GP5789" s="5"/>
      <c r="GQ5789" s="5"/>
      <c r="GR5789" s="5"/>
      <c r="GS5789" s="5"/>
      <c r="GT5789" s="5"/>
      <c r="GU5789" s="5"/>
      <c r="GV5789" s="5"/>
      <c r="GW5789" s="5"/>
      <c r="GX5789" s="5"/>
      <c r="GY5789" s="5"/>
      <c r="GZ5789" s="5"/>
      <c r="HA5789" s="5"/>
      <c r="HB5789" s="5"/>
      <c r="HC5789" s="5"/>
      <c r="HD5789" s="5"/>
      <c r="HE5789" s="5"/>
      <c r="HF5789" s="5"/>
      <c r="HG5789" s="5"/>
      <c r="HH5789" s="5"/>
      <c r="HI5789" s="5"/>
      <c r="HJ5789" s="5"/>
      <c r="HK5789" s="5"/>
      <c r="HL5789" s="5"/>
      <c r="HM5789" s="5"/>
      <c r="HN5789" s="5"/>
      <c r="HO5789" s="5"/>
      <c r="HP5789" s="5"/>
      <c r="HQ5789" s="5"/>
      <c r="HR5789" s="5"/>
      <c r="HS5789" s="5"/>
    </row>
    <row r="5790" s="8" customFormat="1" ht="14.25" spans="1:227">
      <c r="A5790" s="15">
        <v>5787</v>
      </c>
      <c r="B5790" s="15" t="s">
        <v>8389</v>
      </c>
      <c r="C5790" s="15" t="s">
        <v>14</v>
      </c>
      <c r="D5790" s="15" t="s">
        <v>7833</v>
      </c>
      <c r="E5790" s="15" t="s">
        <v>8361</v>
      </c>
      <c r="F5790" s="15" t="s">
        <v>7213</v>
      </c>
      <c r="G5790" s="17"/>
      <c r="H5790" s="17"/>
      <c r="I5790" s="17">
        <v>2</v>
      </c>
      <c r="J5790" s="17">
        <v>2</v>
      </c>
      <c r="K5790" s="20">
        <v>220</v>
      </c>
      <c r="L5790" s="5"/>
      <c r="M5790" s="5"/>
      <c r="N5790" s="5"/>
      <c r="O5790" s="5"/>
      <c r="P5790" s="5"/>
      <c r="Q5790" s="5"/>
      <c r="R5790" s="5"/>
      <c r="S5790" s="5"/>
      <c r="T5790" s="5"/>
      <c r="U5790" s="5"/>
      <c r="V5790" s="5"/>
      <c r="W5790" s="5"/>
      <c r="X5790" s="5"/>
      <c r="Y5790" s="5"/>
      <c r="Z5790" s="5"/>
      <c r="AA5790" s="5"/>
      <c r="AB5790" s="5"/>
      <c r="AC5790" s="5"/>
      <c r="AD5790" s="5"/>
      <c r="AE5790" s="5"/>
      <c r="AF5790" s="5"/>
      <c r="AG5790" s="5"/>
      <c r="AH5790" s="5"/>
      <c r="AI5790" s="5"/>
      <c r="AJ5790" s="5"/>
      <c r="AK5790" s="5"/>
      <c r="AL5790" s="5"/>
      <c r="AM5790" s="5"/>
      <c r="AN5790" s="5"/>
      <c r="AO5790" s="5"/>
      <c r="AP5790" s="5"/>
      <c r="AQ5790" s="5"/>
      <c r="AR5790" s="5"/>
      <c r="AS5790" s="5"/>
      <c r="AT5790" s="5"/>
      <c r="AU5790" s="5"/>
      <c r="AV5790" s="5"/>
      <c r="AW5790" s="5"/>
      <c r="AX5790" s="5"/>
      <c r="AY5790" s="5"/>
      <c r="AZ5790" s="5"/>
      <c r="BA5790" s="5"/>
      <c r="BB5790" s="5"/>
      <c r="BC5790" s="5"/>
      <c r="BD5790" s="5"/>
      <c r="BE5790" s="5"/>
      <c r="BF5790" s="5"/>
      <c r="BG5790" s="5"/>
      <c r="BH5790" s="5"/>
      <c r="BI5790" s="5"/>
      <c r="BJ5790" s="5"/>
      <c r="BK5790" s="5"/>
      <c r="BL5790" s="5"/>
      <c r="BM5790" s="5"/>
      <c r="BN5790" s="5"/>
      <c r="BO5790" s="5"/>
      <c r="BP5790" s="5"/>
      <c r="BQ5790" s="5"/>
      <c r="BR5790" s="5"/>
      <c r="BS5790" s="5"/>
      <c r="BT5790" s="5"/>
      <c r="BU5790" s="5"/>
      <c r="BV5790" s="5"/>
      <c r="BW5790" s="5"/>
      <c r="BX5790" s="5"/>
      <c r="BY5790" s="5"/>
      <c r="BZ5790" s="5"/>
      <c r="CA5790" s="5"/>
      <c r="CB5790" s="5"/>
      <c r="CC5790" s="5"/>
      <c r="CD5790" s="5"/>
      <c r="CE5790" s="5"/>
      <c r="CF5790" s="5"/>
      <c r="CG5790" s="5"/>
      <c r="CH5790" s="5"/>
      <c r="CI5790" s="5"/>
      <c r="CJ5790" s="5"/>
      <c r="CK5790" s="5"/>
      <c r="CL5790" s="5"/>
      <c r="CM5790" s="5"/>
      <c r="CN5790" s="5"/>
      <c r="CO5790" s="5"/>
      <c r="CP5790" s="5"/>
      <c r="CQ5790" s="5"/>
      <c r="CR5790" s="5"/>
      <c r="CS5790" s="5"/>
      <c r="CT5790" s="5"/>
      <c r="CU5790" s="5"/>
      <c r="CV5790" s="5"/>
      <c r="CW5790" s="5"/>
      <c r="CX5790" s="5"/>
      <c r="CY5790" s="5"/>
      <c r="CZ5790" s="5"/>
      <c r="DA5790" s="5"/>
      <c r="DB5790" s="5"/>
      <c r="DC5790" s="5"/>
      <c r="DD5790" s="5"/>
      <c r="DE5790" s="5"/>
      <c r="DF5790" s="5"/>
      <c r="DG5790" s="5"/>
      <c r="DH5790" s="5"/>
      <c r="DI5790" s="5"/>
      <c r="DJ5790" s="5"/>
      <c r="DK5790" s="5"/>
      <c r="DL5790" s="5"/>
      <c r="DM5790" s="5"/>
      <c r="DN5790" s="5"/>
      <c r="DO5790" s="5"/>
      <c r="DP5790" s="5"/>
      <c r="DQ5790" s="5"/>
      <c r="DR5790" s="5"/>
      <c r="DS5790" s="5"/>
      <c r="DT5790" s="5"/>
      <c r="DU5790" s="5"/>
      <c r="DV5790" s="5"/>
      <c r="DW5790" s="5"/>
      <c r="DX5790" s="5"/>
      <c r="DY5790" s="5"/>
      <c r="DZ5790" s="5"/>
      <c r="EA5790" s="5"/>
      <c r="EB5790" s="5"/>
      <c r="EC5790" s="5"/>
      <c r="ED5790" s="5"/>
      <c r="EE5790" s="5"/>
      <c r="EF5790" s="5"/>
      <c r="EG5790" s="5"/>
      <c r="EH5790" s="5"/>
      <c r="EI5790" s="5"/>
      <c r="EJ5790" s="5"/>
      <c r="EK5790" s="5"/>
      <c r="EL5790" s="5"/>
      <c r="EM5790" s="5"/>
      <c r="EN5790" s="5"/>
      <c r="EO5790" s="5"/>
      <c r="EP5790" s="5"/>
      <c r="EQ5790" s="5"/>
      <c r="ER5790" s="5"/>
      <c r="ES5790" s="5"/>
      <c r="ET5790" s="5"/>
      <c r="EU5790" s="5"/>
      <c r="EV5790" s="5"/>
      <c r="EW5790" s="5"/>
      <c r="EX5790" s="5"/>
      <c r="EY5790" s="5"/>
      <c r="EZ5790" s="5"/>
      <c r="FA5790" s="5"/>
      <c r="FB5790" s="5"/>
      <c r="FC5790" s="5"/>
      <c r="FD5790" s="5"/>
      <c r="FE5790" s="5"/>
      <c r="FF5790" s="5"/>
      <c r="FG5790" s="5"/>
      <c r="FH5790" s="5"/>
      <c r="FI5790" s="5"/>
      <c r="FJ5790" s="5"/>
      <c r="FK5790" s="5"/>
      <c r="FL5790" s="5"/>
      <c r="FM5790" s="5"/>
      <c r="FN5790" s="5"/>
      <c r="FO5790" s="5"/>
      <c r="FP5790" s="5"/>
      <c r="FQ5790" s="5"/>
      <c r="FR5790" s="5"/>
      <c r="FS5790" s="5"/>
      <c r="FT5790" s="5"/>
      <c r="FU5790" s="5"/>
      <c r="FV5790" s="5"/>
      <c r="FW5790" s="5"/>
      <c r="FX5790" s="5"/>
      <c r="FY5790" s="5"/>
      <c r="FZ5790" s="5"/>
      <c r="GA5790" s="5"/>
      <c r="GB5790" s="5"/>
      <c r="GC5790" s="5"/>
      <c r="GD5790" s="5"/>
      <c r="GE5790" s="5"/>
      <c r="GF5790" s="5"/>
      <c r="GG5790" s="5"/>
      <c r="GH5790" s="5"/>
      <c r="GI5790" s="5"/>
      <c r="GJ5790" s="5"/>
      <c r="GK5790" s="5"/>
      <c r="GL5790" s="5"/>
      <c r="GM5790" s="5"/>
      <c r="GN5790" s="5"/>
      <c r="GO5790" s="5"/>
      <c r="GP5790" s="5"/>
      <c r="GQ5790" s="5"/>
      <c r="GR5790" s="5"/>
      <c r="GS5790" s="5"/>
      <c r="GT5790" s="5"/>
      <c r="GU5790" s="5"/>
      <c r="GV5790" s="5"/>
      <c r="GW5790" s="5"/>
      <c r="GX5790" s="5"/>
      <c r="GY5790" s="5"/>
      <c r="GZ5790" s="5"/>
      <c r="HA5790" s="5"/>
      <c r="HB5790" s="5"/>
      <c r="HC5790" s="5"/>
      <c r="HD5790" s="5"/>
      <c r="HE5790" s="5"/>
      <c r="HF5790" s="5"/>
      <c r="HG5790" s="5"/>
      <c r="HH5790" s="5"/>
      <c r="HI5790" s="5"/>
      <c r="HJ5790" s="5"/>
      <c r="HK5790" s="5"/>
      <c r="HL5790" s="5"/>
      <c r="HM5790" s="5"/>
      <c r="HN5790" s="5"/>
      <c r="HO5790" s="5"/>
      <c r="HP5790" s="5"/>
      <c r="HQ5790" s="5"/>
      <c r="HR5790" s="5"/>
      <c r="HS5790" s="5"/>
    </row>
    <row r="5791" s="8" customFormat="1" ht="14.25" spans="1:227">
      <c r="A5791" s="15">
        <v>5788</v>
      </c>
      <c r="B5791" s="15" t="s">
        <v>8390</v>
      </c>
      <c r="C5791" s="15" t="s">
        <v>14</v>
      </c>
      <c r="D5791" s="15" t="s">
        <v>7833</v>
      </c>
      <c r="E5791" s="15" t="s">
        <v>8361</v>
      </c>
      <c r="F5791" s="15" t="s">
        <v>6050</v>
      </c>
      <c r="G5791" s="17">
        <v>3</v>
      </c>
      <c r="H5791" s="17"/>
      <c r="I5791" s="17"/>
      <c r="J5791" s="17">
        <v>3</v>
      </c>
      <c r="K5791" s="20">
        <v>840</v>
      </c>
      <c r="L5791" s="5"/>
      <c r="M5791" s="5"/>
      <c r="N5791" s="5"/>
      <c r="O5791" s="5"/>
      <c r="P5791" s="5"/>
      <c r="Q5791" s="5"/>
      <c r="R5791" s="5"/>
      <c r="S5791" s="5"/>
      <c r="T5791" s="5"/>
      <c r="U5791" s="5"/>
      <c r="V5791" s="5"/>
      <c r="W5791" s="5"/>
      <c r="X5791" s="5"/>
      <c r="Y5791" s="5"/>
      <c r="Z5791" s="5"/>
      <c r="AA5791" s="5"/>
      <c r="AB5791" s="5"/>
      <c r="AC5791" s="5"/>
      <c r="AD5791" s="5"/>
      <c r="AE5791" s="5"/>
      <c r="AF5791" s="5"/>
      <c r="AG5791" s="5"/>
      <c r="AH5791" s="5"/>
      <c r="AI5791" s="5"/>
      <c r="AJ5791" s="5"/>
      <c r="AK5791" s="5"/>
      <c r="AL5791" s="5"/>
      <c r="AM5791" s="5"/>
      <c r="AN5791" s="5"/>
      <c r="AO5791" s="5"/>
      <c r="AP5791" s="5"/>
      <c r="AQ5791" s="5"/>
      <c r="AR5791" s="5"/>
      <c r="AS5791" s="5"/>
      <c r="AT5791" s="5"/>
      <c r="AU5791" s="5"/>
      <c r="AV5791" s="5"/>
      <c r="AW5791" s="5"/>
      <c r="AX5791" s="5"/>
      <c r="AY5791" s="5"/>
      <c r="AZ5791" s="5"/>
      <c r="BA5791" s="5"/>
      <c r="BB5791" s="5"/>
      <c r="BC5791" s="5"/>
      <c r="BD5791" s="5"/>
      <c r="BE5791" s="5"/>
      <c r="BF5791" s="5"/>
      <c r="BG5791" s="5"/>
      <c r="BH5791" s="5"/>
      <c r="BI5791" s="5"/>
      <c r="BJ5791" s="5"/>
      <c r="BK5791" s="5"/>
      <c r="BL5791" s="5"/>
      <c r="BM5791" s="5"/>
      <c r="BN5791" s="5"/>
      <c r="BO5791" s="5"/>
      <c r="BP5791" s="5"/>
      <c r="BQ5791" s="5"/>
      <c r="BR5791" s="5"/>
      <c r="BS5791" s="5"/>
      <c r="BT5791" s="5"/>
      <c r="BU5791" s="5"/>
      <c r="BV5791" s="5"/>
      <c r="BW5791" s="5"/>
      <c r="BX5791" s="5"/>
      <c r="BY5791" s="5"/>
      <c r="BZ5791" s="5"/>
      <c r="CA5791" s="5"/>
      <c r="CB5791" s="5"/>
      <c r="CC5791" s="5"/>
      <c r="CD5791" s="5"/>
      <c r="CE5791" s="5"/>
      <c r="CF5791" s="5"/>
      <c r="CG5791" s="5"/>
      <c r="CH5791" s="5"/>
      <c r="CI5791" s="5"/>
      <c r="CJ5791" s="5"/>
      <c r="CK5791" s="5"/>
      <c r="CL5791" s="5"/>
      <c r="CM5791" s="5"/>
      <c r="CN5791" s="5"/>
      <c r="CO5791" s="5"/>
      <c r="CP5791" s="5"/>
      <c r="CQ5791" s="5"/>
      <c r="CR5791" s="5"/>
      <c r="CS5791" s="5"/>
      <c r="CT5791" s="5"/>
      <c r="CU5791" s="5"/>
      <c r="CV5791" s="5"/>
      <c r="CW5791" s="5"/>
      <c r="CX5791" s="5"/>
      <c r="CY5791" s="5"/>
      <c r="CZ5791" s="5"/>
      <c r="DA5791" s="5"/>
      <c r="DB5791" s="5"/>
      <c r="DC5791" s="5"/>
      <c r="DD5791" s="5"/>
      <c r="DE5791" s="5"/>
      <c r="DF5791" s="5"/>
      <c r="DG5791" s="5"/>
      <c r="DH5791" s="5"/>
      <c r="DI5791" s="5"/>
      <c r="DJ5791" s="5"/>
      <c r="DK5791" s="5"/>
      <c r="DL5791" s="5"/>
      <c r="DM5791" s="5"/>
      <c r="DN5791" s="5"/>
      <c r="DO5791" s="5"/>
      <c r="DP5791" s="5"/>
      <c r="DQ5791" s="5"/>
      <c r="DR5791" s="5"/>
      <c r="DS5791" s="5"/>
      <c r="DT5791" s="5"/>
      <c r="DU5791" s="5"/>
      <c r="DV5791" s="5"/>
      <c r="DW5791" s="5"/>
      <c r="DX5791" s="5"/>
      <c r="DY5791" s="5"/>
      <c r="DZ5791" s="5"/>
      <c r="EA5791" s="5"/>
      <c r="EB5791" s="5"/>
      <c r="EC5791" s="5"/>
      <c r="ED5791" s="5"/>
      <c r="EE5791" s="5"/>
      <c r="EF5791" s="5"/>
      <c r="EG5791" s="5"/>
      <c r="EH5791" s="5"/>
      <c r="EI5791" s="5"/>
      <c r="EJ5791" s="5"/>
      <c r="EK5791" s="5"/>
      <c r="EL5791" s="5"/>
      <c r="EM5791" s="5"/>
      <c r="EN5791" s="5"/>
      <c r="EO5791" s="5"/>
      <c r="EP5791" s="5"/>
      <c r="EQ5791" s="5"/>
      <c r="ER5791" s="5"/>
      <c r="ES5791" s="5"/>
      <c r="ET5791" s="5"/>
      <c r="EU5791" s="5"/>
      <c r="EV5791" s="5"/>
      <c r="EW5791" s="5"/>
      <c r="EX5791" s="5"/>
      <c r="EY5791" s="5"/>
      <c r="EZ5791" s="5"/>
      <c r="FA5791" s="5"/>
      <c r="FB5791" s="5"/>
      <c r="FC5791" s="5"/>
      <c r="FD5791" s="5"/>
      <c r="FE5791" s="5"/>
      <c r="FF5791" s="5"/>
      <c r="FG5791" s="5"/>
      <c r="FH5791" s="5"/>
      <c r="FI5791" s="5"/>
      <c r="FJ5791" s="5"/>
      <c r="FK5791" s="5"/>
      <c r="FL5791" s="5"/>
      <c r="FM5791" s="5"/>
      <c r="FN5791" s="5"/>
      <c r="FO5791" s="5"/>
      <c r="FP5791" s="5"/>
      <c r="FQ5791" s="5"/>
      <c r="FR5791" s="5"/>
      <c r="FS5791" s="5"/>
      <c r="FT5791" s="5"/>
      <c r="FU5791" s="5"/>
      <c r="FV5791" s="5"/>
      <c r="FW5791" s="5"/>
      <c r="FX5791" s="5"/>
      <c r="FY5791" s="5"/>
      <c r="FZ5791" s="5"/>
      <c r="GA5791" s="5"/>
      <c r="GB5791" s="5"/>
      <c r="GC5791" s="5"/>
      <c r="GD5791" s="5"/>
      <c r="GE5791" s="5"/>
      <c r="GF5791" s="5"/>
      <c r="GG5791" s="5"/>
      <c r="GH5791" s="5"/>
      <c r="GI5791" s="5"/>
      <c r="GJ5791" s="5"/>
      <c r="GK5791" s="5"/>
      <c r="GL5791" s="5"/>
      <c r="GM5791" s="5"/>
      <c r="GN5791" s="5"/>
      <c r="GO5791" s="5"/>
      <c r="GP5791" s="5"/>
      <c r="GQ5791" s="5"/>
      <c r="GR5791" s="5"/>
      <c r="GS5791" s="5"/>
      <c r="GT5791" s="5"/>
      <c r="GU5791" s="5"/>
      <c r="GV5791" s="5"/>
      <c r="GW5791" s="5"/>
      <c r="GX5791" s="5"/>
      <c r="GY5791" s="5"/>
      <c r="GZ5791" s="5"/>
      <c r="HA5791" s="5"/>
      <c r="HB5791" s="5"/>
      <c r="HC5791" s="5"/>
      <c r="HD5791" s="5"/>
      <c r="HE5791" s="5"/>
      <c r="HF5791" s="5"/>
      <c r="HG5791" s="5"/>
      <c r="HH5791" s="5"/>
      <c r="HI5791" s="5"/>
      <c r="HJ5791" s="5"/>
      <c r="HK5791" s="5"/>
      <c r="HL5791" s="5"/>
      <c r="HM5791" s="5"/>
      <c r="HN5791" s="5"/>
      <c r="HO5791" s="5"/>
      <c r="HP5791" s="5"/>
      <c r="HQ5791" s="5"/>
      <c r="HR5791" s="5"/>
      <c r="HS5791" s="5"/>
    </row>
    <row r="5792" s="8" customFormat="1" ht="14.25" spans="1:222">
      <c r="A5792" s="15">
        <v>5789</v>
      </c>
      <c r="B5792" s="15" t="s">
        <v>8391</v>
      </c>
      <c r="C5792" s="15" t="s">
        <v>32</v>
      </c>
      <c r="D5792" s="15" t="s">
        <v>7833</v>
      </c>
      <c r="E5792" s="15" t="s">
        <v>8361</v>
      </c>
      <c r="F5792" s="15" t="s">
        <v>6050</v>
      </c>
      <c r="G5792" s="17"/>
      <c r="H5792" s="17"/>
      <c r="I5792" s="17">
        <v>2</v>
      </c>
      <c r="J5792" s="17">
        <v>2</v>
      </c>
      <c r="K5792" s="20">
        <v>220</v>
      </c>
      <c r="L5792" s="5"/>
      <c r="M5792" s="5"/>
      <c r="N5792" s="5"/>
      <c r="O5792" s="5"/>
      <c r="P5792" s="5"/>
      <c r="Q5792" s="5"/>
      <c r="R5792" s="5"/>
      <c r="S5792" s="5"/>
      <c r="T5792" s="5"/>
      <c r="U5792" s="5"/>
      <c r="V5792" s="5"/>
      <c r="W5792" s="5"/>
      <c r="X5792" s="5"/>
      <c r="Y5792" s="5"/>
      <c r="Z5792" s="5"/>
      <c r="AA5792" s="5"/>
      <c r="AB5792" s="5"/>
      <c r="AC5792" s="5"/>
      <c r="AD5792" s="5"/>
      <c r="AE5792" s="5"/>
      <c r="AF5792" s="5"/>
      <c r="AG5792" s="5"/>
      <c r="AH5792" s="5"/>
      <c r="AI5792" s="5"/>
      <c r="AJ5792" s="5"/>
      <c r="AK5792" s="5"/>
      <c r="AL5792" s="5"/>
      <c r="AM5792" s="5"/>
      <c r="AN5792" s="5"/>
      <c r="AO5792" s="5"/>
      <c r="AP5792" s="5"/>
      <c r="AQ5792" s="5"/>
      <c r="AR5792" s="5"/>
      <c r="AS5792" s="5"/>
      <c r="AT5792" s="5"/>
      <c r="AU5792" s="5"/>
      <c r="AV5792" s="5"/>
      <c r="AW5792" s="5"/>
      <c r="AX5792" s="5"/>
      <c r="AY5792" s="5"/>
      <c r="AZ5792" s="5"/>
      <c r="BA5792" s="5"/>
      <c r="BB5792" s="5"/>
      <c r="BC5792" s="5"/>
      <c r="BD5792" s="5"/>
      <c r="BE5792" s="5"/>
      <c r="BF5792" s="5"/>
      <c r="BG5792" s="5"/>
      <c r="BH5792" s="5"/>
      <c r="BI5792" s="5"/>
      <c r="BJ5792" s="5"/>
      <c r="BK5792" s="5"/>
      <c r="BL5792" s="5"/>
      <c r="BM5792" s="5"/>
      <c r="BN5792" s="5"/>
      <c r="BO5792" s="5"/>
      <c r="BP5792" s="5"/>
      <c r="BQ5792" s="5"/>
      <c r="BR5792" s="5"/>
      <c r="BS5792" s="5"/>
      <c r="BT5792" s="5"/>
      <c r="BU5792" s="5"/>
      <c r="BV5792" s="5"/>
      <c r="BW5792" s="5"/>
      <c r="BX5792" s="5"/>
      <c r="BY5792" s="5"/>
      <c r="BZ5792" s="5"/>
      <c r="CA5792" s="5"/>
      <c r="CB5792" s="5"/>
      <c r="CC5792" s="5"/>
      <c r="CD5792" s="5"/>
      <c r="CE5792" s="5"/>
      <c r="CF5792" s="5"/>
      <c r="CG5792" s="5"/>
      <c r="CH5792" s="5"/>
      <c r="CI5792" s="5"/>
      <c r="CJ5792" s="5"/>
      <c r="CK5792" s="5"/>
      <c r="CL5792" s="5"/>
      <c r="CM5792" s="5"/>
      <c r="CN5792" s="5"/>
      <c r="CO5792" s="5"/>
      <c r="CP5792" s="5"/>
      <c r="CQ5792" s="5"/>
      <c r="CR5792" s="5"/>
      <c r="CS5792" s="5"/>
      <c r="CT5792" s="5"/>
      <c r="CU5792" s="5"/>
      <c r="CV5792" s="5"/>
      <c r="CW5792" s="5"/>
      <c r="CX5792" s="5"/>
      <c r="CY5792" s="5"/>
      <c r="CZ5792" s="5"/>
      <c r="DA5792" s="5"/>
      <c r="DB5792" s="5"/>
      <c r="DC5792" s="5"/>
      <c r="DD5792" s="5"/>
      <c r="DE5792" s="5"/>
      <c r="DF5792" s="5"/>
      <c r="DG5792" s="5"/>
      <c r="DH5792" s="5"/>
      <c r="DI5792" s="5"/>
      <c r="DJ5792" s="5"/>
      <c r="DK5792" s="5"/>
      <c r="DL5792" s="5"/>
      <c r="DM5792" s="5"/>
      <c r="DN5792" s="5"/>
      <c r="DO5792" s="5"/>
      <c r="DP5792" s="5"/>
      <c r="DQ5792" s="5"/>
      <c r="DR5792" s="5"/>
      <c r="DS5792" s="5"/>
      <c r="DT5792" s="5"/>
      <c r="DU5792" s="5"/>
      <c r="DV5792" s="5"/>
      <c r="DW5792" s="5"/>
      <c r="DX5792" s="5"/>
      <c r="DY5792" s="5"/>
      <c r="DZ5792" s="5"/>
      <c r="EA5792" s="5"/>
      <c r="EB5792" s="5"/>
      <c r="EC5792" s="5"/>
      <c r="ED5792" s="5"/>
      <c r="EE5792" s="5"/>
      <c r="EF5792" s="5"/>
      <c r="EG5792" s="5"/>
      <c r="EH5792" s="5"/>
      <c r="EI5792" s="5"/>
      <c r="EJ5792" s="5"/>
      <c r="EK5792" s="5"/>
      <c r="EL5792" s="5"/>
      <c r="EM5792" s="5"/>
      <c r="EN5792" s="5"/>
      <c r="EO5792" s="5"/>
      <c r="EP5792" s="5"/>
      <c r="EQ5792" s="5"/>
      <c r="ER5792" s="5"/>
      <c r="ES5792" s="5"/>
      <c r="ET5792" s="5"/>
      <c r="EU5792" s="5"/>
      <c r="EV5792" s="5"/>
      <c r="EW5792" s="5"/>
      <c r="EX5792" s="5"/>
      <c r="EY5792" s="5"/>
      <c r="EZ5792" s="5"/>
      <c r="FA5792" s="5"/>
      <c r="FB5792" s="5"/>
      <c r="FC5792" s="5"/>
      <c r="FD5792" s="5"/>
      <c r="FE5792" s="5"/>
      <c r="FF5792" s="5"/>
      <c r="FG5792" s="5"/>
      <c r="FH5792" s="5"/>
      <c r="FI5792" s="5"/>
      <c r="FJ5792" s="5"/>
      <c r="FK5792" s="5"/>
      <c r="FL5792" s="5"/>
      <c r="FM5792" s="5"/>
      <c r="FN5792" s="5"/>
      <c r="FO5792" s="5"/>
      <c r="FP5792" s="5"/>
      <c r="FQ5792" s="5"/>
      <c r="FR5792" s="5"/>
      <c r="FS5792" s="5"/>
      <c r="FT5792" s="5"/>
      <c r="FU5792" s="5"/>
      <c r="FV5792" s="5"/>
      <c r="FW5792" s="5"/>
      <c r="FX5792" s="5"/>
      <c r="FY5792" s="5"/>
      <c r="FZ5792" s="5"/>
      <c r="GA5792" s="5"/>
      <c r="GB5792" s="5"/>
      <c r="GC5792" s="5"/>
      <c r="GD5792" s="5"/>
      <c r="GE5792" s="5"/>
      <c r="GF5792" s="5"/>
      <c r="GG5792" s="5"/>
      <c r="GH5792" s="5"/>
      <c r="GI5792" s="5"/>
      <c r="GJ5792" s="5"/>
      <c r="GK5792" s="5"/>
      <c r="GL5792" s="5"/>
      <c r="GM5792" s="5"/>
      <c r="GN5792" s="5"/>
      <c r="GO5792" s="5"/>
      <c r="GP5792" s="5"/>
      <c r="GQ5792" s="5"/>
      <c r="GR5792" s="5"/>
      <c r="GS5792" s="5"/>
      <c r="GT5792" s="5"/>
      <c r="GU5792" s="5"/>
      <c r="GV5792" s="5"/>
      <c r="GW5792" s="5"/>
      <c r="GX5792" s="5"/>
      <c r="GY5792" s="5"/>
      <c r="GZ5792" s="5"/>
      <c r="HA5792" s="5"/>
      <c r="HB5792" s="5"/>
      <c r="HC5792" s="5"/>
      <c r="HD5792" s="5"/>
      <c r="HE5792" s="5"/>
      <c r="HF5792" s="5"/>
      <c r="HG5792" s="5"/>
      <c r="HH5792" s="5"/>
      <c r="HI5792" s="5"/>
      <c r="HJ5792" s="5"/>
      <c r="HK5792" s="5"/>
      <c r="HL5792" s="5"/>
      <c r="HM5792" s="5"/>
      <c r="HN5792" s="5"/>
    </row>
    <row r="5793" s="8" customFormat="1" ht="14.25" spans="1:227">
      <c r="A5793" s="15">
        <v>5790</v>
      </c>
      <c r="B5793" s="15" t="s">
        <v>8392</v>
      </c>
      <c r="C5793" s="15" t="s">
        <v>14</v>
      </c>
      <c r="D5793" s="15" t="s">
        <v>7833</v>
      </c>
      <c r="E5793" s="15" t="s">
        <v>8361</v>
      </c>
      <c r="F5793" s="15" t="s">
        <v>455</v>
      </c>
      <c r="G5793" s="17"/>
      <c r="H5793" s="17"/>
      <c r="I5793" s="17">
        <v>2</v>
      </c>
      <c r="J5793" s="17">
        <v>2</v>
      </c>
      <c r="K5793" s="20">
        <v>220</v>
      </c>
      <c r="L5793" s="5"/>
      <c r="M5793" s="5"/>
      <c r="N5793" s="5"/>
      <c r="O5793" s="5"/>
      <c r="P5793" s="5"/>
      <c r="Q5793" s="5"/>
      <c r="R5793" s="5"/>
      <c r="S5793" s="5"/>
      <c r="T5793" s="5"/>
      <c r="U5793" s="5"/>
      <c r="V5793" s="5"/>
      <c r="W5793" s="5"/>
      <c r="X5793" s="5"/>
      <c r="Y5793" s="5"/>
      <c r="Z5793" s="5"/>
      <c r="AA5793" s="5"/>
      <c r="AB5793" s="5"/>
      <c r="AC5793" s="5"/>
      <c r="AD5793" s="5"/>
      <c r="AE5793" s="5"/>
      <c r="AF5793" s="5"/>
      <c r="AG5793" s="5"/>
      <c r="AH5793" s="5"/>
      <c r="AI5793" s="5"/>
      <c r="AJ5793" s="5"/>
      <c r="AK5793" s="5"/>
      <c r="AL5793" s="5"/>
      <c r="AM5793" s="5"/>
      <c r="AN5793" s="5"/>
      <c r="AO5793" s="5"/>
      <c r="AP5793" s="5"/>
      <c r="AQ5793" s="5"/>
      <c r="AR5793" s="5"/>
      <c r="AS5793" s="5"/>
      <c r="AT5793" s="5"/>
      <c r="AU5793" s="5"/>
      <c r="AV5793" s="5"/>
      <c r="AW5793" s="5"/>
      <c r="AX5793" s="5"/>
      <c r="AY5793" s="5"/>
      <c r="AZ5793" s="5"/>
      <c r="BA5793" s="5"/>
      <c r="BB5793" s="5"/>
      <c r="BC5793" s="5"/>
      <c r="BD5793" s="5"/>
      <c r="BE5793" s="5"/>
      <c r="BF5793" s="5"/>
      <c r="BG5793" s="5"/>
      <c r="BH5793" s="5"/>
      <c r="BI5793" s="5"/>
      <c r="BJ5793" s="5"/>
      <c r="BK5793" s="5"/>
      <c r="BL5793" s="5"/>
      <c r="BM5793" s="5"/>
      <c r="BN5793" s="5"/>
      <c r="BO5793" s="5"/>
      <c r="BP5793" s="5"/>
      <c r="BQ5793" s="5"/>
      <c r="BR5793" s="5"/>
      <c r="BS5793" s="5"/>
      <c r="BT5793" s="5"/>
      <c r="BU5793" s="5"/>
      <c r="BV5793" s="5"/>
      <c r="BW5793" s="5"/>
      <c r="BX5793" s="5"/>
      <c r="BY5793" s="5"/>
      <c r="BZ5793" s="5"/>
      <c r="CA5793" s="5"/>
      <c r="CB5793" s="5"/>
      <c r="CC5793" s="5"/>
      <c r="CD5793" s="5"/>
      <c r="CE5793" s="5"/>
      <c r="CF5793" s="5"/>
      <c r="CG5793" s="5"/>
      <c r="CH5793" s="5"/>
      <c r="CI5793" s="5"/>
      <c r="CJ5793" s="5"/>
      <c r="CK5793" s="5"/>
      <c r="CL5793" s="5"/>
      <c r="CM5793" s="5"/>
      <c r="CN5793" s="5"/>
      <c r="CO5793" s="5"/>
      <c r="CP5793" s="5"/>
      <c r="CQ5793" s="5"/>
      <c r="CR5793" s="5"/>
      <c r="CS5793" s="5"/>
      <c r="CT5793" s="5"/>
      <c r="CU5793" s="5"/>
      <c r="CV5793" s="5"/>
      <c r="CW5793" s="5"/>
      <c r="CX5793" s="5"/>
      <c r="CY5793" s="5"/>
      <c r="CZ5793" s="5"/>
      <c r="DA5793" s="5"/>
      <c r="DB5793" s="5"/>
      <c r="DC5793" s="5"/>
      <c r="DD5793" s="5"/>
      <c r="DE5793" s="5"/>
      <c r="DF5793" s="5"/>
      <c r="DG5793" s="5"/>
      <c r="DH5793" s="5"/>
      <c r="DI5793" s="5"/>
      <c r="DJ5793" s="5"/>
      <c r="DK5793" s="5"/>
      <c r="DL5793" s="5"/>
      <c r="DM5793" s="5"/>
      <c r="DN5793" s="5"/>
      <c r="DO5793" s="5"/>
      <c r="DP5793" s="5"/>
      <c r="DQ5793" s="5"/>
      <c r="DR5793" s="5"/>
      <c r="DS5793" s="5"/>
      <c r="DT5793" s="5"/>
      <c r="DU5793" s="5"/>
      <c r="DV5793" s="5"/>
      <c r="DW5793" s="5"/>
      <c r="DX5793" s="5"/>
      <c r="DY5793" s="5"/>
      <c r="DZ5793" s="5"/>
      <c r="EA5793" s="5"/>
      <c r="EB5793" s="5"/>
      <c r="EC5793" s="5"/>
      <c r="ED5793" s="5"/>
      <c r="EE5793" s="5"/>
      <c r="EF5793" s="5"/>
      <c r="EG5793" s="5"/>
      <c r="EH5793" s="5"/>
      <c r="EI5793" s="5"/>
      <c r="EJ5793" s="5"/>
      <c r="EK5793" s="5"/>
      <c r="EL5793" s="5"/>
      <c r="EM5793" s="5"/>
      <c r="EN5793" s="5"/>
      <c r="EO5793" s="5"/>
      <c r="EP5793" s="5"/>
      <c r="EQ5793" s="5"/>
      <c r="ER5793" s="5"/>
      <c r="ES5793" s="5"/>
      <c r="ET5793" s="5"/>
      <c r="EU5793" s="5"/>
      <c r="EV5793" s="5"/>
      <c r="EW5793" s="5"/>
      <c r="EX5793" s="5"/>
      <c r="EY5793" s="5"/>
      <c r="EZ5793" s="5"/>
      <c r="FA5793" s="5"/>
      <c r="FB5793" s="5"/>
      <c r="FC5793" s="5"/>
      <c r="FD5793" s="5"/>
      <c r="FE5793" s="5"/>
      <c r="FF5793" s="5"/>
      <c r="FG5793" s="5"/>
      <c r="FH5793" s="5"/>
      <c r="FI5793" s="5"/>
      <c r="FJ5793" s="5"/>
      <c r="FK5793" s="5"/>
      <c r="FL5793" s="5"/>
      <c r="FM5793" s="5"/>
      <c r="FN5793" s="5"/>
      <c r="FO5793" s="5"/>
      <c r="FP5793" s="5"/>
      <c r="FQ5793" s="5"/>
      <c r="FR5793" s="5"/>
      <c r="FS5793" s="5"/>
      <c r="FT5793" s="5"/>
      <c r="FU5793" s="5"/>
      <c r="FV5793" s="5"/>
      <c r="FW5793" s="5"/>
      <c r="FX5793" s="5"/>
      <c r="FY5793" s="5"/>
      <c r="FZ5793" s="5"/>
      <c r="GA5793" s="5"/>
      <c r="GB5793" s="5"/>
      <c r="GC5793" s="5"/>
      <c r="GD5793" s="5"/>
      <c r="GE5793" s="5"/>
      <c r="GF5793" s="5"/>
      <c r="GG5793" s="5"/>
      <c r="GH5793" s="5"/>
      <c r="GI5793" s="5"/>
      <c r="GJ5793" s="5"/>
      <c r="GK5793" s="5"/>
      <c r="GL5793" s="5"/>
      <c r="GM5793" s="5"/>
      <c r="GN5793" s="5"/>
      <c r="GO5793" s="5"/>
      <c r="GP5793" s="5"/>
      <c r="GQ5793" s="5"/>
      <c r="GR5793" s="5"/>
      <c r="GS5793" s="5"/>
      <c r="GT5793" s="5"/>
      <c r="GU5793" s="5"/>
      <c r="GV5793" s="5"/>
      <c r="GW5793" s="5"/>
      <c r="GX5793" s="5"/>
      <c r="GY5793" s="5"/>
      <c r="GZ5793" s="5"/>
      <c r="HA5793" s="5"/>
      <c r="HB5793" s="5"/>
      <c r="HC5793" s="5"/>
      <c r="HD5793" s="5"/>
      <c r="HE5793" s="5"/>
      <c r="HF5793" s="5"/>
      <c r="HG5793" s="5"/>
      <c r="HH5793" s="5"/>
      <c r="HI5793" s="5"/>
      <c r="HJ5793" s="5"/>
      <c r="HK5793" s="5"/>
      <c r="HL5793" s="5"/>
      <c r="HM5793" s="5"/>
      <c r="HN5793" s="5"/>
      <c r="HO5793" s="5"/>
      <c r="HP5793" s="5"/>
      <c r="HQ5793" s="5"/>
      <c r="HR5793" s="5"/>
      <c r="HS5793" s="5"/>
    </row>
    <row r="5794" s="8" customFormat="1" ht="14.25" spans="1:227">
      <c r="A5794" s="15">
        <v>5791</v>
      </c>
      <c r="B5794" s="15" t="s">
        <v>8393</v>
      </c>
      <c r="C5794" s="15" t="s">
        <v>14</v>
      </c>
      <c r="D5794" s="15" t="s">
        <v>7833</v>
      </c>
      <c r="E5794" s="15" t="s">
        <v>8361</v>
      </c>
      <c r="F5794" s="15" t="s">
        <v>455</v>
      </c>
      <c r="G5794" s="17"/>
      <c r="H5794" s="17"/>
      <c r="I5794" s="17">
        <v>3</v>
      </c>
      <c r="J5794" s="17">
        <v>3</v>
      </c>
      <c r="K5794" s="20">
        <v>330</v>
      </c>
      <c r="L5794" s="5"/>
      <c r="M5794" s="5"/>
      <c r="N5794" s="5"/>
      <c r="O5794" s="5"/>
      <c r="P5794" s="5"/>
      <c r="Q5794" s="5"/>
      <c r="R5794" s="5"/>
      <c r="S5794" s="5"/>
      <c r="T5794" s="5"/>
      <c r="U5794" s="5"/>
      <c r="V5794" s="5"/>
      <c r="W5794" s="5"/>
      <c r="X5794" s="5"/>
      <c r="Y5794" s="5"/>
      <c r="Z5794" s="5"/>
      <c r="AA5794" s="5"/>
      <c r="AB5794" s="5"/>
      <c r="AC5794" s="5"/>
      <c r="AD5794" s="5"/>
      <c r="AE5794" s="5"/>
      <c r="AF5794" s="5"/>
      <c r="AG5794" s="5"/>
      <c r="AH5794" s="5"/>
      <c r="AI5794" s="5"/>
      <c r="AJ5794" s="5"/>
      <c r="AK5794" s="5"/>
      <c r="AL5794" s="5"/>
      <c r="AM5794" s="5"/>
      <c r="AN5794" s="5"/>
      <c r="AO5794" s="5"/>
      <c r="AP5794" s="5"/>
      <c r="AQ5794" s="5"/>
      <c r="AR5794" s="5"/>
      <c r="AS5794" s="5"/>
      <c r="AT5794" s="5"/>
      <c r="AU5794" s="5"/>
      <c r="AV5794" s="5"/>
      <c r="AW5794" s="5"/>
      <c r="AX5794" s="5"/>
      <c r="AY5794" s="5"/>
      <c r="AZ5794" s="5"/>
      <c r="BA5794" s="5"/>
      <c r="BB5794" s="5"/>
      <c r="BC5794" s="5"/>
      <c r="BD5794" s="5"/>
      <c r="BE5794" s="5"/>
      <c r="BF5794" s="5"/>
      <c r="BG5794" s="5"/>
      <c r="BH5794" s="5"/>
      <c r="BI5794" s="5"/>
      <c r="BJ5794" s="5"/>
      <c r="BK5794" s="5"/>
      <c r="BL5794" s="5"/>
      <c r="BM5794" s="5"/>
      <c r="BN5794" s="5"/>
      <c r="BO5794" s="5"/>
      <c r="BP5794" s="5"/>
      <c r="BQ5794" s="5"/>
      <c r="BR5794" s="5"/>
      <c r="BS5794" s="5"/>
      <c r="BT5794" s="5"/>
      <c r="BU5794" s="5"/>
      <c r="BV5794" s="5"/>
      <c r="BW5794" s="5"/>
      <c r="BX5794" s="5"/>
      <c r="BY5794" s="5"/>
      <c r="BZ5794" s="5"/>
      <c r="CA5794" s="5"/>
      <c r="CB5794" s="5"/>
      <c r="CC5794" s="5"/>
      <c r="CD5794" s="5"/>
      <c r="CE5794" s="5"/>
      <c r="CF5794" s="5"/>
      <c r="CG5794" s="5"/>
      <c r="CH5794" s="5"/>
      <c r="CI5794" s="5"/>
      <c r="CJ5794" s="5"/>
      <c r="CK5794" s="5"/>
      <c r="CL5794" s="5"/>
      <c r="CM5794" s="5"/>
      <c r="CN5794" s="5"/>
      <c r="CO5794" s="5"/>
      <c r="CP5794" s="5"/>
      <c r="CQ5794" s="5"/>
      <c r="CR5794" s="5"/>
      <c r="CS5794" s="5"/>
      <c r="CT5794" s="5"/>
      <c r="CU5794" s="5"/>
      <c r="CV5794" s="5"/>
      <c r="CW5794" s="5"/>
      <c r="CX5794" s="5"/>
      <c r="CY5794" s="5"/>
      <c r="CZ5794" s="5"/>
      <c r="DA5794" s="5"/>
      <c r="DB5794" s="5"/>
      <c r="DC5794" s="5"/>
      <c r="DD5794" s="5"/>
      <c r="DE5794" s="5"/>
      <c r="DF5794" s="5"/>
      <c r="DG5794" s="5"/>
      <c r="DH5794" s="5"/>
      <c r="DI5794" s="5"/>
      <c r="DJ5794" s="5"/>
      <c r="DK5794" s="5"/>
      <c r="DL5794" s="5"/>
      <c r="DM5794" s="5"/>
      <c r="DN5794" s="5"/>
      <c r="DO5794" s="5"/>
      <c r="DP5794" s="5"/>
      <c r="DQ5794" s="5"/>
      <c r="DR5794" s="5"/>
      <c r="DS5794" s="5"/>
      <c r="DT5794" s="5"/>
      <c r="DU5794" s="5"/>
      <c r="DV5794" s="5"/>
      <c r="DW5794" s="5"/>
      <c r="DX5794" s="5"/>
      <c r="DY5794" s="5"/>
      <c r="DZ5794" s="5"/>
      <c r="EA5794" s="5"/>
      <c r="EB5794" s="5"/>
      <c r="EC5794" s="5"/>
      <c r="ED5794" s="5"/>
      <c r="EE5794" s="5"/>
      <c r="EF5794" s="5"/>
      <c r="EG5794" s="5"/>
      <c r="EH5794" s="5"/>
      <c r="EI5794" s="5"/>
      <c r="EJ5794" s="5"/>
      <c r="EK5794" s="5"/>
      <c r="EL5794" s="5"/>
      <c r="EM5794" s="5"/>
      <c r="EN5794" s="5"/>
      <c r="EO5794" s="5"/>
      <c r="EP5794" s="5"/>
      <c r="EQ5794" s="5"/>
      <c r="ER5794" s="5"/>
      <c r="ES5794" s="5"/>
      <c r="ET5794" s="5"/>
      <c r="EU5794" s="5"/>
      <c r="EV5794" s="5"/>
      <c r="EW5794" s="5"/>
      <c r="EX5794" s="5"/>
      <c r="EY5794" s="5"/>
      <c r="EZ5794" s="5"/>
      <c r="FA5794" s="5"/>
      <c r="FB5794" s="5"/>
      <c r="FC5794" s="5"/>
      <c r="FD5794" s="5"/>
      <c r="FE5794" s="5"/>
      <c r="FF5794" s="5"/>
      <c r="FG5794" s="5"/>
      <c r="FH5794" s="5"/>
      <c r="FI5794" s="5"/>
      <c r="FJ5794" s="5"/>
      <c r="FK5794" s="5"/>
      <c r="FL5794" s="5"/>
      <c r="FM5794" s="5"/>
      <c r="FN5794" s="5"/>
      <c r="FO5794" s="5"/>
      <c r="FP5794" s="5"/>
      <c r="FQ5794" s="5"/>
      <c r="FR5794" s="5"/>
      <c r="FS5794" s="5"/>
      <c r="FT5794" s="5"/>
      <c r="FU5794" s="5"/>
      <c r="FV5794" s="5"/>
      <c r="FW5794" s="5"/>
      <c r="FX5794" s="5"/>
      <c r="FY5794" s="5"/>
      <c r="FZ5794" s="5"/>
      <c r="GA5794" s="5"/>
      <c r="GB5794" s="5"/>
      <c r="GC5794" s="5"/>
      <c r="GD5794" s="5"/>
      <c r="GE5794" s="5"/>
      <c r="GF5794" s="5"/>
      <c r="GG5794" s="5"/>
      <c r="GH5794" s="5"/>
      <c r="GI5794" s="5"/>
      <c r="GJ5794" s="5"/>
      <c r="GK5794" s="5"/>
      <c r="GL5794" s="5"/>
      <c r="GM5794" s="5"/>
      <c r="GN5794" s="5"/>
      <c r="GO5794" s="5"/>
      <c r="GP5794" s="5"/>
      <c r="GQ5794" s="5"/>
      <c r="GR5794" s="5"/>
      <c r="GS5794" s="5"/>
      <c r="GT5794" s="5"/>
      <c r="GU5794" s="5"/>
      <c r="GV5794" s="5"/>
      <c r="GW5794" s="5"/>
      <c r="GX5794" s="5"/>
      <c r="GY5794" s="5"/>
      <c r="GZ5794" s="5"/>
      <c r="HA5794" s="5"/>
      <c r="HB5794" s="5"/>
      <c r="HC5794" s="5"/>
      <c r="HD5794" s="5"/>
      <c r="HE5794" s="5"/>
      <c r="HF5794" s="5"/>
      <c r="HG5794" s="5"/>
      <c r="HH5794" s="5"/>
      <c r="HI5794" s="5"/>
      <c r="HJ5794" s="5"/>
      <c r="HK5794" s="5"/>
      <c r="HL5794" s="5"/>
      <c r="HM5794" s="5"/>
      <c r="HN5794" s="5"/>
      <c r="HO5794" s="22"/>
      <c r="HP5794" s="22"/>
      <c r="HQ5794" s="22"/>
      <c r="HR5794" s="22"/>
      <c r="HS5794" s="22"/>
    </row>
    <row r="5795" s="8" customFormat="1" ht="14.25" spans="1:222">
      <c r="A5795" s="15">
        <v>5792</v>
      </c>
      <c r="B5795" s="15" t="s">
        <v>8394</v>
      </c>
      <c r="C5795" s="15" t="s">
        <v>14</v>
      </c>
      <c r="D5795" s="15" t="s">
        <v>7833</v>
      </c>
      <c r="E5795" s="15" t="s">
        <v>8361</v>
      </c>
      <c r="F5795" s="15" t="s">
        <v>274</v>
      </c>
      <c r="G5795" s="17"/>
      <c r="H5795" s="17"/>
      <c r="I5795" s="17">
        <v>2</v>
      </c>
      <c r="J5795" s="17">
        <v>2</v>
      </c>
      <c r="K5795" s="20">
        <v>220</v>
      </c>
      <c r="L5795" s="5"/>
      <c r="M5795" s="5"/>
      <c r="N5795" s="5"/>
      <c r="O5795" s="5"/>
      <c r="P5795" s="5"/>
      <c r="Q5795" s="5"/>
      <c r="R5795" s="5"/>
      <c r="S5795" s="5"/>
      <c r="T5795" s="5"/>
      <c r="U5795" s="5"/>
      <c r="V5795" s="5"/>
      <c r="W5795" s="5"/>
      <c r="X5795" s="5"/>
      <c r="Y5795" s="5"/>
      <c r="Z5795" s="5"/>
      <c r="AA5795" s="5"/>
      <c r="AB5795" s="5"/>
      <c r="AC5795" s="5"/>
      <c r="AD5795" s="5"/>
      <c r="AE5795" s="5"/>
      <c r="AF5795" s="5"/>
      <c r="AG5795" s="5"/>
      <c r="AH5795" s="5"/>
      <c r="AI5795" s="5"/>
      <c r="AJ5795" s="5"/>
      <c r="AK5795" s="5"/>
      <c r="AL5795" s="5"/>
      <c r="AM5795" s="5"/>
      <c r="AN5795" s="5"/>
      <c r="AO5795" s="5"/>
      <c r="AP5795" s="5"/>
      <c r="AQ5795" s="5"/>
      <c r="AR5795" s="5"/>
      <c r="AS5795" s="5"/>
      <c r="AT5795" s="5"/>
      <c r="AU5795" s="5"/>
      <c r="AV5795" s="5"/>
      <c r="AW5795" s="5"/>
      <c r="AX5795" s="5"/>
      <c r="AY5795" s="5"/>
      <c r="AZ5795" s="5"/>
      <c r="BA5795" s="5"/>
      <c r="BB5795" s="5"/>
      <c r="BC5795" s="5"/>
      <c r="BD5795" s="5"/>
      <c r="BE5795" s="5"/>
      <c r="BF5795" s="5"/>
      <c r="BG5795" s="5"/>
      <c r="BH5795" s="5"/>
      <c r="BI5795" s="5"/>
      <c r="BJ5795" s="5"/>
      <c r="BK5795" s="5"/>
      <c r="BL5795" s="5"/>
      <c r="BM5795" s="5"/>
      <c r="BN5795" s="5"/>
      <c r="BO5795" s="5"/>
      <c r="BP5795" s="5"/>
      <c r="BQ5795" s="5"/>
      <c r="BR5795" s="5"/>
      <c r="BS5795" s="5"/>
      <c r="BT5795" s="5"/>
      <c r="BU5795" s="5"/>
      <c r="BV5795" s="5"/>
      <c r="BW5795" s="5"/>
      <c r="BX5795" s="5"/>
      <c r="BY5795" s="5"/>
      <c r="BZ5795" s="5"/>
      <c r="CA5795" s="5"/>
      <c r="CB5795" s="5"/>
      <c r="CC5795" s="5"/>
      <c r="CD5795" s="5"/>
      <c r="CE5795" s="5"/>
      <c r="CF5795" s="5"/>
      <c r="CG5795" s="5"/>
      <c r="CH5795" s="5"/>
      <c r="CI5795" s="5"/>
      <c r="CJ5795" s="5"/>
      <c r="CK5795" s="5"/>
      <c r="CL5795" s="5"/>
      <c r="CM5795" s="5"/>
      <c r="CN5795" s="5"/>
      <c r="CO5795" s="5"/>
      <c r="CP5795" s="5"/>
      <c r="CQ5795" s="5"/>
      <c r="CR5795" s="5"/>
      <c r="CS5795" s="5"/>
      <c r="CT5795" s="5"/>
      <c r="CU5795" s="5"/>
      <c r="CV5795" s="5"/>
      <c r="CW5795" s="5"/>
      <c r="CX5795" s="5"/>
      <c r="CY5795" s="5"/>
      <c r="CZ5795" s="5"/>
      <c r="DA5795" s="5"/>
      <c r="DB5795" s="5"/>
      <c r="DC5795" s="5"/>
      <c r="DD5795" s="5"/>
      <c r="DE5795" s="5"/>
      <c r="DF5795" s="5"/>
      <c r="DG5795" s="5"/>
      <c r="DH5795" s="5"/>
      <c r="DI5795" s="5"/>
      <c r="DJ5795" s="5"/>
      <c r="DK5795" s="5"/>
      <c r="DL5795" s="5"/>
      <c r="DM5795" s="5"/>
      <c r="DN5795" s="5"/>
      <c r="DO5795" s="5"/>
      <c r="DP5795" s="5"/>
      <c r="DQ5795" s="5"/>
      <c r="DR5795" s="5"/>
      <c r="DS5795" s="5"/>
      <c r="DT5795" s="5"/>
      <c r="DU5795" s="5"/>
      <c r="DV5795" s="5"/>
      <c r="DW5795" s="5"/>
      <c r="DX5795" s="5"/>
      <c r="DY5795" s="5"/>
      <c r="DZ5795" s="5"/>
      <c r="EA5795" s="5"/>
      <c r="EB5795" s="5"/>
      <c r="EC5795" s="5"/>
      <c r="ED5795" s="5"/>
      <c r="EE5795" s="5"/>
      <c r="EF5795" s="5"/>
      <c r="EG5795" s="5"/>
      <c r="EH5795" s="5"/>
      <c r="EI5795" s="5"/>
      <c r="EJ5795" s="5"/>
      <c r="EK5795" s="5"/>
      <c r="EL5795" s="5"/>
      <c r="EM5795" s="5"/>
      <c r="EN5795" s="5"/>
      <c r="EO5795" s="5"/>
      <c r="EP5795" s="5"/>
      <c r="EQ5795" s="5"/>
      <c r="ER5795" s="5"/>
      <c r="ES5795" s="5"/>
      <c r="ET5795" s="5"/>
      <c r="EU5795" s="5"/>
      <c r="EV5795" s="5"/>
      <c r="EW5795" s="5"/>
      <c r="EX5795" s="5"/>
      <c r="EY5795" s="5"/>
      <c r="EZ5795" s="5"/>
      <c r="FA5795" s="5"/>
      <c r="FB5795" s="5"/>
      <c r="FC5795" s="5"/>
      <c r="FD5795" s="5"/>
      <c r="FE5795" s="5"/>
      <c r="FF5795" s="5"/>
      <c r="FG5795" s="5"/>
      <c r="FH5795" s="5"/>
      <c r="FI5795" s="5"/>
      <c r="FJ5795" s="5"/>
      <c r="FK5795" s="5"/>
      <c r="FL5795" s="5"/>
      <c r="FM5795" s="5"/>
      <c r="FN5795" s="5"/>
      <c r="FO5795" s="5"/>
      <c r="FP5795" s="5"/>
      <c r="FQ5795" s="5"/>
      <c r="FR5795" s="5"/>
      <c r="FS5795" s="5"/>
      <c r="FT5795" s="5"/>
      <c r="FU5795" s="5"/>
      <c r="FV5795" s="5"/>
      <c r="FW5795" s="5"/>
      <c r="FX5795" s="5"/>
      <c r="FY5795" s="5"/>
      <c r="FZ5795" s="5"/>
      <c r="GA5795" s="5"/>
      <c r="GB5795" s="5"/>
      <c r="GC5795" s="5"/>
      <c r="GD5795" s="5"/>
      <c r="GE5795" s="5"/>
      <c r="GF5795" s="5"/>
      <c r="GG5795" s="5"/>
      <c r="GH5795" s="5"/>
      <c r="GI5795" s="5"/>
      <c r="GJ5795" s="5"/>
      <c r="GK5795" s="5"/>
      <c r="GL5795" s="5"/>
      <c r="GM5795" s="5"/>
      <c r="GN5795" s="5"/>
      <c r="GO5795" s="5"/>
      <c r="GP5795" s="5"/>
      <c r="GQ5795" s="5"/>
      <c r="GR5795" s="5"/>
      <c r="GS5795" s="5"/>
      <c r="GT5795" s="5"/>
      <c r="GU5795" s="5"/>
      <c r="GV5795" s="5"/>
      <c r="GW5795" s="5"/>
      <c r="GX5795" s="5"/>
      <c r="GY5795" s="5"/>
      <c r="GZ5795" s="5"/>
      <c r="HA5795" s="5"/>
      <c r="HB5795" s="5"/>
      <c r="HC5795" s="5"/>
      <c r="HD5795" s="5"/>
      <c r="HE5795" s="5"/>
      <c r="HF5795" s="5"/>
      <c r="HG5795" s="5"/>
      <c r="HH5795" s="5"/>
      <c r="HI5795" s="5"/>
      <c r="HJ5795" s="5"/>
      <c r="HK5795" s="5"/>
      <c r="HL5795" s="5"/>
      <c r="HM5795" s="5"/>
      <c r="HN5795" s="5"/>
    </row>
    <row r="5796" s="8" customFormat="1" ht="14.25" spans="1:227">
      <c r="A5796" s="15">
        <v>5793</v>
      </c>
      <c r="B5796" s="15" t="s">
        <v>8395</v>
      </c>
      <c r="C5796" s="15" t="s">
        <v>14</v>
      </c>
      <c r="D5796" s="15" t="s">
        <v>7833</v>
      </c>
      <c r="E5796" s="15" t="s">
        <v>8361</v>
      </c>
      <c r="F5796" s="15" t="s">
        <v>274</v>
      </c>
      <c r="G5796" s="17"/>
      <c r="H5796" s="17">
        <v>4</v>
      </c>
      <c r="I5796" s="17"/>
      <c r="J5796" s="17">
        <v>4</v>
      </c>
      <c r="K5796" s="20">
        <v>620</v>
      </c>
      <c r="L5796" s="5"/>
      <c r="M5796" s="5"/>
      <c r="N5796" s="5"/>
      <c r="O5796" s="5"/>
      <c r="P5796" s="5"/>
      <c r="Q5796" s="5"/>
      <c r="R5796" s="5"/>
      <c r="S5796" s="5"/>
      <c r="T5796" s="5"/>
      <c r="U5796" s="5"/>
      <c r="V5796" s="5"/>
      <c r="W5796" s="5"/>
      <c r="X5796" s="5"/>
      <c r="Y5796" s="5"/>
      <c r="Z5796" s="5"/>
      <c r="AA5796" s="5"/>
      <c r="AB5796" s="5"/>
      <c r="AC5796" s="5"/>
      <c r="AD5796" s="5"/>
      <c r="AE5796" s="5"/>
      <c r="AF5796" s="5"/>
      <c r="AG5796" s="5"/>
      <c r="AH5796" s="5"/>
      <c r="AI5796" s="5"/>
      <c r="AJ5796" s="5"/>
      <c r="AK5796" s="5"/>
      <c r="AL5796" s="5"/>
      <c r="AM5796" s="5"/>
      <c r="AN5796" s="5"/>
      <c r="AO5796" s="5"/>
      <c r="AP5796" s="5"/>
      <c r="AQ5796" s="5"/>
      <c r="AR5796" s="5"/>
      <c r="AS5796" s="5"/>
      <c r="AT5796" s="5"/>
      <c r="AU5796" s="5"/>
      <c r="AV5796" s="5"/>
      <c r="AW5796" s="5"/>
      <c r="AX5796" s="5"/>
      <c r="AY5796" s="5"/>
      <c r="AZ5796" s="5"/>
      <c r="BA5796" s="5"/>
      <c r="BB5796" s="5"/>
      <c r="BC5796" s="5"/>
      <c r="BD5796" s="5"/>
      <c r="BE5796" s="5"/>
      <c r="BF5796" s="5"/>
      <c r="BG5796" s="5"/>
      <c r="BH5796" s="5"/>
      <c r="BI5796" s="5"/>
      <c r="BJ5796" s="5"/>
      <c r="BK5796" s="5"/>
      <c r="BL5796" s="5"/>
      <c r="BM5796" s="5"/>
      <c r="BN5796" s="5"/>
      <c r="BO5796" s="5"/>
      <c r="BP5796" s="5"/>
      <c r="BQ5796" s="5"/>
      <c r="BR5796" s="5"/>
      <c r="BS5796" s="5"/>
      <c r="BT5796" s="5"/>
      <c r="BU5796" s="5"/>
      <c r="BV5796" s="5"/>
      <c r="BW5796" s="5"/>
      <c r="BX5796" s="5"/>
      <c r="BY5796" s="5"/>
      <c r="BZ5796" s="5"/>
      <c r="CA5796" s="5"/>
      <c r="CB5796" s="5"/>
      <c r="CC5796" s="5"/>
      <c r="CD5796" s="5"/>
      <c r="CE5796" s="5"/>
      <c r="CF5796" s="5"/>
      <c r="CG5796" s="5"/>
      <c r="CH5796" s="5"/>
      <c r="CI5796" s="5"/>
      <c r="CJ5796" s="5"/>
      <c r="CK5796" s="5"/>
      <c r="CL5796" s="5"/>
      <c r="CM5796" s="5"/>
      <c r="CN5796" s="5"/>
      <c r="CO5796" s="5"/>
      <c r="CP5796" s="5"/>
      <c r="CQ5796" s="5"/>
      <c r="CR5796" s="5"/>
      <c r="CS5796" s="5"/>
      <c r="CT5796" s="5"/>
      <c r="CU5796" s="5"/>
      <c r="CV5796" s="5"/>
      <c r="CW5796" s="5"/>
      <c r="CX5796" s="5"/>
      <c r="CY5796" s="5"/>
      <c r="CZ5796" s="5"/>
      <c r="DA5796" s="5"/>
      <c r="DB5796" s="5"/>
      <c r="DC5796" s="5"/>
      <c r="DD5796" s="5"/>
      <c r="DE5796" s="5"/>
      <c r="DF5796" s="5"/>
      <c r="DG5796" s="5"/>
      <c r="DH5796" s="5"/>
      <c r="DI5796" s="5"/>
      <c r="DJ5796" s="5"/>
      <c r="DK5796" s="5"/>
      <c r="DL5796" s="5"/>
      <c r="DM5796" s="5"/>
      <c r="DN5796" s="5"/>
      <c r="DO5796" s="5"/>
      <c r="DP5796" s="5"/>
      <c r="DQ5796" s="5"/>
      <c r="DR5796" s="5"/>
      <c r="DS5796" s="5"/>
      <c r="DT5796" s="5"/>
      <c r="DU5796" s="5"/>
      <c r="DV5796" s="5"/>
      <c r="DW5796" s="5"/>
      <c r="DX5796" s="5"/>
      <c r="DY5796" s="5"/>
      <c r="DZ5796" s="5"/>
      <c r="EA5796" s="5"/>
      <c r="EB5796" s="5"/>
      <c r="EC5796" s="5"/>
      <c r="ED5796" s="5"/>
      <c r="EE5796" s="5"/>
      <c r="EF5796" s="5"/>
      <c r="EG5796" s="5"/>
      <c r="EH5796" s="5"/>
      <c r="EI5796" s="5"/>
      <c r="EJ5796" s="5"/>
      <c r="EK5796" s="5"/>
      <c r="EL5796" s="5"/>
      <c r="EM5796" s="5"/>
      <c r="EN5796" s="5"/>
      <c r="EO5796" s="5"/>
      <c r="EP5796" s="5"/>
      <c r="EQ5796" s="5"/>
      <c r="ER5796" s="5"/>
      <c r="ES5796" s="5"/>
      <c r="ET5796" s="5"/>
      <c r="EU5796" s="5"/>
      <c r="EV5796" s="5"/>
      <c r="EW5796" s="5"/>
      <c r="EX5796" s="5"/>
      <c r="EY5796" s="5"/>
      <c r="EZ5796" s="5"/>
      <c r="FA5796" s="5"/>
      <c r="FB5796" s="5"/>
      <c r="FC5796" s="5"/>
      <c r="FD5796" s="5"/>
      <c r="FE5796" s="5"/>
      <c r="FF5796" s="5"/>
      <c r="FG5796" s="5"/>
      <c r="FH5796" s="5"/>
      <c r="FI5796" s="5"/>
      <c r="FJ5796" s="5"/>
      <c r="FK5796" s="5"/>
      <c r="FL5796" s="5"/>
      <c r="FM5796" s="5"/>
      <c r="FN5796" s="5"/>
      <c r="FO5796" s="5"/>
      <c r="FP5796" s="5"/>
      <c r="FQ5796" s="5"/>
      <c r="FR5796" s="5"/>
      <c r="FS5796" s="5"/>
      <c r="FT5796" s="5"/>
      <c r="FU5796" s="5"/>
      <c r="FV5796" s="5"/>
      <c r="FW5796" s="5"/>
      <c r="FX5796" s="5"/>
      <c r="FY5796" s="5"/>
      <c r="FZ5796" s="5"/>
      <c r="GA5796" s="5"/>
      <c r="GB5796" s="5"/>
      <c r="GC5796" s="5"/>
      <c r="GD5796" s="5"/>
      <c r="GE5796" s="5"/>
      <c r="GF5796" s="5"/>
      <c r="GG5796" s="5"/>
      <c r="GH5796" s="5"/>
      <c r="GI5796" s="5"/>
      <c r="GJ5796" s="5"/>
      <c r="GK5796" s="5"/>
      <c r="GL5796" s="5"/>
      <c r="GM5796" s="5"/>
      <c r="GN5796" s="5"/>
      <c r="GO5796" s="5"/>
      <c r="GP5796" s="5"/>
      <c r="GQ5796" s="5"/>
      <c r="GR5796" s="5"/>
      <c r="GS5796" s="5"/>
      <c r="GT5796" s="5"/>
      <c r="GU5796" s="5"/>
      <c r="GV5796" s="5"/>
      <c r="GW5796" s="5"/>
      <c r="GX5796" s="5"/>
      <c r="GY5796" s="5"/>
      <c r="GZ5796" s="5"/>
      <c r="HA5796" s="5"/>
      <c r="HB5796" s="5"/>
      <c r="HC5796" s="5"/>
      <c r="HD5796" s="5"/>
      <c r="HE5796" s="5"/>
      <c r="HF5796" s="5"/>
      <c r="HG5796" s="5"/>
      <c r="HH5796" s="5"/>
      <c r="HI5796" s="5"/>
      <c r="HJ5796" s="5"/>
      <c r="HK5796" s="5"/>
      <c r="HL5796" s="5"/>
      <c r="HM5796" s="5"/>
      <c r="HN5796" s="5"/>
      <c r="HO5796" s="5"/>
      <c r="HP5796" s="5"/>
      <c r="HQ5796" s="5"/>
      <c r="HR5796" s="5"/>
      <c r="HS5796" s="5"/>
    </row>
    <row r="5797" s="8" customFormat="1" ht="14.25" spans="1:227">
      <c r="A5797" s="15">
        <v>5794</v>
      </c>
      <c r="B5797" s="15" t="s">
        <v>8396</v>
      </c>
      <c r="C5797" s="15" t="s">
        <v>32</v>
      </c>
      <c r="D5797" s="15" t="s">
        <v>7833</v>
      </c>
      <c r="E5797" s="15" t="s">
        <v>8361</v>
      </c>
      <c r="F5797" s="15" t="s">
        <v>274</v>
      </c>
      <c r="G5797" s="17"/>
      <c r="H5797" s="17"/>
      <c r="I5797" s="17">
        <v>1</v>
      </c>
      <c r="J5797" s="17">
        <v>1</v>
      </c>
      <c r="K5797" s="20">
        <v>110</v>
      </c>
      <c r="L5797" s="5"/>
      <c r="M5797" s="5"/>
      <c r="N5797" s="5"/>
      <c r="O5797" s="5"/>
      <c r="P5797" s="5"/>
      <c r="Q5797" s="5"/>
      <c r="R5797" s="5"/>
      <c r="S5797" s="5"/>
      <c r="T5797" s="5"/>
      <c r="U5797" s="5"/>
      <c r="V5797" s="5"/>
      <c r="W5797" s="5"/>
      <c r="X5797" s="5"/>
      <c r="Y5797" s="5"/>
      <c r="Z5797" s="5"/>
      <c r="AA5797" s="5"/>
      <c r="AB5797" s="5"/>
      <c r="AC5797" s="5"/>
      <c r="AD5797" s="5"/>
      <c r="AE5797" s="5"/>
      <c r="AF5797" s="5"/>
      <c r="AG5797" s="5"/>
      <c r="AH5797" s="5"/>
      <c r="AI5797" s="5"/>
      <c r="AJ5797" s="5"/>
      <c r="AK5797" s="5"/>
      <c r="AL5797" s="5"/>
      <c r="AM5797" s="5"/>
      <c r="AN5797" s="5"/>
      <c r="AO5797" s="5"/>
      <c r="AP5797" s="5"/>
      <c r="AQ5797" s="5"/>
      <c r="AR5797" s="5"/>
      <c r="AS5797" s="5"/>
      <c r="AT5797" s="5"/>
      <c r="AU5797" s="5"/>
      <c r="AV5797" s="5"/>
      <c r="AW5797" s="5"/>
      <c r="AX5797" s="5"/>
      <c r="AY5797" s="5"/>
      <c r="AZ5797" s="5"/>
      <c r="BA5797" s="5"/>
      <c r="BB5797" s="5"/>
      <c r="BC5797" s="5"/>
      <c r="BD5797" s="5"/>
      <c r="BE5797" s="5"/>
      <c r="BF5797" s="5"/>
      <c r="BG5797" s="5"/>
      <c r="BH5797" s="5"/>
      <c r="BI5797" s="5"/>
      <c r="BJ5797" s="5"/>
      <c r="BK5797" s="5"/>
      <c r="BL5797" s="5"/>
      <c r="BM5797" s="5"/>
      <c r="BN5797" s="5"/>
      <c r="BO5797" s="5"/>
      <c r="BP5797" s="5"/>
      <c r="BQ5797" s="5"/>
      <c r="BR5797" s="5"/>
      <c r="BS5797" s="5"/>
      <c r="BT5797" s="5"/>
      <c r="BU5797" s="5"/>
      <c r="BV5797" s="5"/>
      <c r="BW5797" s="5"/>
      <c r="BX5797" s="5"/>
      <c r="BY5797" s="5"/>
      <c r="BZ5797" s="5"/>
      <c r="CA5797" s="5"/>
      <c r="CB5797" s="5"/>
      <c r="CC5797" s="5"/>
      <c r="CD5797" s="5"/>
      <c r="CE5797" s="5"/>
      <c r="CF5797" s="5"/>
      <c r="CG5797" s="5"/>
      <c r="CH5797" s="5"/>
      <c r="CI5797" s="5"/>
      <c r="CJ5797" s="5"/>
      <c r="CK5797" s="5"/>
      <c r="CL5797" s="5"/>
      <c r="CM5797" s="5"/>
      <c r="CN5797" s="5"/>
      <c r="CO5797" s="5"/>
      <c r="CP5797" s="5"/>
      <c r="CQ5797" s="5"/>
      <c r="CR5797" s="5"/>
      <c r="CS5797" s="5"/>
      <c r="CT5797" s="5"/>
      <c r="CU5797" s="5"/>
      <c r="CV5797" s="5"/>
      <c r="CW5797" s="5"/>
      <c r="CX5797" s="5"/>
      <c r="CY5797" s="5"/>
      <c r="CZ5797" s="5"/>
      <c r="DA5797" s="5"/>
      <c r="DB5797" s="5"/>
      <c r="DC5797" s="5"/>
      <c r="DD5797" s="5"/>
      <c r="DE5797" s="5"/>
      <c r="DF5797" s="5"/>
      <c r="DG5797" s="5"/>
      <c r="DH5797" s="5"/>
      <c r="DI5797" s="5"/>
      <c r="DJ5797" s="5"/>
      <c r="DK5797" s="5"/>
      <c r="DL5797" s="5"/>
      <c r="DM5797" s="5"/>
      <c r="DN5797" s="5"/>
      <c r="DO5797" s="5"/>
      <c r="DP5797" s="5"/>
      <c r="DQ5797" s="5"/>
      <c r="DR5797" s="5"/>
      <c r="DS5797" s="5"/>
      <c r="DT5797" s="5"/>
      <c r="DU5797" s="5"/>
      <c r="DV5797" s="5"/>
      <c r="DW5797" s="5"/>
      <c r="DX5797" s="5"/>
      <c r="DY5797" s="5"/>
      <c r="DZ5797" s="5"/>
      <c r="EA5797" s="5"/>
      <c r="EB5797" s="5"/>
      <c r="EC5797" s="5"/>
      <c r="ED5797" s="5"/>
      <c r="EE5797" s="5"/>
      <c r="EF5797" s="5"/>
      <c r="EG5797" s="5"/>
      <c r="EH5797" s="5"/>
      <c r="EI5797" s="5"/>
      <c r="EJ5797" s="5"/>
      <c r="EK5797" s="5"/>
      <c r="EL5797" s="5"/>
      <c r="EM5797" s="5"/>
      <c r="EN5797" s="5"/>
      <c r="EO5797" s="5"/>
      <c r="EP5797" s="5"/>
      <c r="EQ5797" s="5"/>
      <c r="ER5797" s="5"/>
      <c r="ES5797" s="5"/>
      <c r="ET5797" s="5"/>
      <c r="EU5797" s="5"/>
      <c r="EV5797" s="5"/>
      <c r="EW5797" s="5"/>
      <c r="EX5797" s="5"/>
      <c r="EY5797" s="5"/>
      <c r="EZ5797" s="5"/>
      <c r="FA5797" s="5"/>
      <c r="FB5797" s="5"/>
      <c r="FC5797" s="5"/>
      <c r="FD5797" s="5"/>
      <c r="FE5797" s="5"/>
      <c r="FF5797" s="5"/>
      <c r="FG5797" s="5"/>
      <c r="FH5797" s="5"/>
      <c r="FI5797" s="5"/>
      <c r="FJ5797" s="5"/>
      <c r="FK5797" s="5"/>
      <c r="FL5797" s="5"/>
      <c r="FM5797" s="5"/>
      <c r="FN5797" s="5"/>
      <c r="FO5797" s="5"/>
      <c r="FP5797" s="5"/>
      <c r="FQ5797" s="5"/>
      <c r="FR5797" s="5"/>
      <c r="FS5797" s="5"/>
      <c r="FT5797" s="5"/>
      <c r="FU5797" s="5"/>
      <c r="FV5797" s="5"/>
      <c r="FW5797" s="5"/>
      <c r="FX5797" s="5"/>
      <c r="FY5797" s="5"/>
      <c r="FZ5797" s="5"/>
      <c r="GA5797" s="5"/>
      <c r="GB5797" s="5"/>
      <c r="GC5797" s="5"/>
      <c r="GD5797" s="5"/>
      <c r="GE5797" s="5"/>
      <c r="GF5797" s="5"/>
      <c r="GG5797" s="5"/>
      <c r="GH5797" s="5"/>
      <c r="GI5797" s="5"/>
      <c r="GJ5797" s="5"/>
      <c r="GK5797" s="5"/>
      <c r="GL5797" s="5"/>
      <c r="GM5797" s="5"/>
      <c r="GN5797" s="5"/>
      <c r="GO5797" s="5"/>
      <c r="GP5797" s="5"/>
      <c r="GQ5797" s="5"/>
      <c r="GR5797" s="5"/>
      <c r="GS5797" s="5"/>
      <c r="GT5797" s="5"/>
      <c r="GU5797" s="5"/>
      <c r="GV5797" s="5"/>
      <c r="GW5797" s="5"/>
      <c r="GX5797" s="5"/>
      <c r="GY5797" s="5"/>
      <c r="GZ5797" s="5"/>
      <c r="HA5797" s="5"/>
      <c r="HB5797" s="5"/>
      <c r="HC5797" s="5"/>
      <c r="HD5797" s="5"/>
      <c r="HE5797" s="5"/>
      <c r="HF5797" s="5"/>
      <c r="HG5797" s="5"/>
      <c r="HH5797" s="5"/>
      <c r="HI5797" s="5"/>
      <c r="HJ5797" s="5"/>
      <c r="HK5797" s="5"/>
      <c r="HL5797" s="5"/>
      <c r="HM5797" s="5"/>
      <c r="HN5797" s="5"/>
      <c r="HO5797" s="5"/>
      <c r="HP5797" s="5"/>
      <c r="HQ5797" s="5"/>
      <c r="HR5797" s="5"/>
      <c r="HS5797" s="5"/>
    </row>
    <row r="5798" s="8" customFormat="1" ht="14.25" spans="1:222">
      <c r="A5798" s="15">
        <v>5795</v>
      </c>
      <c r="B5798" s="15" t="s">
        <v>8397</v>
      </c>
      <c r="C5798" s="15" t="s">
        <v>32</v>
      </c>
      <c r="D5798" s="15" t="s">
        <v>7833</v>
      </c>
      <c r="E5798" s="15" t="s">
        <v>8361</v>
      </c>
      <c r="F5798" s="15" t="s">
        <v>775</v>
      </c>
      <c r="G5798" s="17"/>
      <c r="H5798" s="17"/>
      <c r="I5798" s="17">
        <v>1</v>
      </c>
      <c r="J5798" s="17">
        <v>1</v>
      </c>
      <c r="K5798" s="20">
        <v>110</v>
      </c>
      <c r="L5798" s="5"/>
      <c r="M5798" s="5"/>
      <c r="N5798" s="5"/>
      <c r="O5798" s="5"/>
      <c r="P5798" s="5"/>
      <c r="Q5798" s="5"/>
      <c r="R5798" s="5"/>
      <c r="S5798" s="5"/>
      <c r="T5798" s="5"/>
      <c r="U5798" s="5"/>
      <c r="V5798" s="5"/>
      <c r="W5798" s="5"/>
      <c r="X5798" s="5"/>
      <c r="Y5798" s="5"/>
      <c r="Z5798" s="5"/>
      <c r="AA5798" s="5"/>
      <c r="AB5798" s="5"/>
      <c r="AC5798" s="5"/>
      <c r="AD5798" s="5"/>
      <c r="AE5798" s="5"/>
      <c r="AF5798" s="5"/>
      <c r="AG5798" s="5"/>
      <c r="AH5798" s="5"/>
      <c r="AI5798" s="5"/>
      <c r="AJ5798" s="5"/>
      <c r="AK5798" s="5"/>
      <c r="AL5798" s="5"/>
      <c r="AM5798" s="5"/>
      <c r="AN5798" s="5"/>
      <c r="AO5798" s="5"/>
      <c r="AP5798" s="5"/>
      <c r="AQ5798" s="5"/>
      <c r="AR5798" s="5"/>
      <c r="AS5798" s="5"/>
      <c r="AT5798" s="5"/>
      <c r="AU5798" s="5"/>
      <c r="AV5798" s="5"/>
      <c r="AW5798" s="5"/>
      <c r="AX5798" s="5"/>
      <c r="AY5798" s="5"/>
      <c r="AZ5798" s="5"/>
      <c r="BA5798" s="5"/>
      <c r="BB5798" s="5"/>
      <c r="BC5798" s="5"/>
      <c r="BD5798" s="5"/>
      <c r="BE5798" s="5"/>
      <c r="BF5798" s="5"/>
      <c r="BG5798" s="5"/>
      <c r="BH5798" s="5"/>
      <c r="BI5798" s="5"/>
      <c r="BJ5798" s="5"/>
      <c r="BK5798" s="5"/>
      <c r="BL5798" s="5"/>
      <c r="BM5798" s="5"/>
      <c r="BN5798" s="5"/>
      <c r="BO5798" s="5"/>
      <c r="BP5798" s="5"/>
      <c r="BQ5798" s="5"/>
      <c r="BR5798" s="5"/>
      <c r="BS5798" s="5"/>
      <c r="BT5798" s="5"/>
      <c r="BU5798" s="5"/>
      <c r="BV5798" s="5"/>
      <c r="BW5798" s="5"/>
      <c r="BX5798" s="5"/>
      <c r="BY5798" s="5"/>
      <c r="BZ5798" s="5"/>
      <c r="CA5798" s="5"/>
      <c r="CB5798" s="5"/>
      <c r="CC5798" s="5"/>
      <c r="CD5798" s="5"/>
      <c r="CE5798" s="5"/>
      <c r="CF5798" s="5"/>
      <c r="CG5798" s="5"/>
      <c r="CH5798" s="5"/>
      <c r="CI5798" s="5"/>
      <c r="CJ5798" s="5"/>
      <c r="CK5798" s="5"/>
      <c r="CL5798" s="5"/>
      <c r="CM5798" s="5"/>
      <c r="CN5798" s="5"/>
      <c r="CO5798" s="5"/>
      <c r="CP5798" s="5"/>
      <c r="CQ5798" s="5"/>
      <c r="CR5798" s="5"/>
      <c r="CS5798" s="5"/>
      <c r="CT5798" s="5"/>
      <c r="CU5798" s="5"/>
      <c r="CV5798" s="5"/>
      <c r="CW5798" s="5"/>
      <c r="CX5798" s="5"/>
      <c r="CY5798" s="5"/>
      <c r="CZ5798" s="5"/>
      <c r="DA5798" s="5"/>
      <c r="DB5798" s="5"/>
      <c r="DC5798" s="5"/>
      <c r="DD5798" s="5"/>
      <c r="DE5798" s="5"/>
      <c r="DF5798" s="5"/>
      <c r="DG5798" s="5"/>
      <c r="DH5798" s="5"/>
      <c r="DI5798" s="5"/>
      <c r="DJ5798" s="5"/>
      <c r="DK5798" s="5"/>
      <c r="DL5798" s="5"/>
      <c r="DM5798" s="5"/>
      <c r="DN5798" s="5"/>
      <c r="DO5798" s="5"/>
      <c r="DP5798" s="5"/>
      <c r="DQ5798" s="5"/>
      <c r="DR5798" s="5"/>
      <c r="DS5798" s="5"/>
      <c r="DT5798" s="5"/>
      <c r="DU5798" s="5"/>
      <c r="DV5798" s="5"/>
      <c r="DW5798" s="5"/>
      <c r="DX5798" s="5"/>
      <c r="DY5798" s="5"/>
      <c r="DZ5798" s="5"/>
      <c r="EA5798" s="5"/>
      <c r="EB5798" s="5"/>
      <c r="EC5798" s="5"/>
      <c r="ED5798" s="5"/>
      <c r="EE5798" s="5"/>
      <c r="EF5798" s="5"/>
      <c r="EG5798" s="5"/>
      <c r="EH5798" s="5"/>
      <c r="EI5798" s="5"/>
      <c r="EJ5798" s="5"/>
      <c r="EK5798" s="5"/>
      <c r="EL5798" s="5"/>
      <c r="EM5798" s="5"/>
      <c r="EN5798" s="5"/>
      <c r="EO5798" s="5"/>
      <c r="EP5798" s="5"/>
      <c r="EQ5798" s="5"/>
      <c r="ER5798" s="5"/>
      <c r="ES5798" s="5"/>
      <c r="ET5798" s="5"/>
      <c r="EU5798" s="5"/>
      <c r="EV5798" s="5"/>
      <c r="EW5798" s="5"/>
      <c r="EX5798" s="5"/>
      <c r="EY5798" s="5"/>
      <c r="EZ5798" s="5"/>
      <c r="FA5798" s="5"/>
      <c r="FB5798" s="5"/>
      <c r="FC5798" s="5"/>
      <c r="FD5798" s="5"/>
      <c r="FE5798" s="5"/>
      <c r="FF5798" s="5"/>
      <c r="FG5798" s="5"/>
      <c r="FH5798" s="5"/>
      <c r="FI5798" s="5"/>
      <c r="FJ5798" s="5"/>
      <c r="FK5798" s="5"/>
      <c r="FL5798" s="5"/>
      <c r="FM5798" s="5"/>
      <c r="FN5798" s="5"/>
      <c r="FO5798" s="5"/>
      <c r="FP5798" s="5"/>
      <c r="FQ5798" s="5"/>
      <c r="FR5798" s="5"/>
      <c r="FS5798" s="5"/>
      <c r="FT5798" s="5"/>
      <c r="FU5798" s="5"/>
      <c r="FV5798" s="5"/>
      <c r="FW5798" s="5"/>
      <c r="FX5798" s="5"/>
      <c r="FY5798" s="5"/>
      <c r="FZ5798" s="5"/>
      <c r="GA5798" s="5"/>
      <c r="GB5798" s="5"/>
      <c r="GC5798" s="5"/>
      <c r="GD5798" s="5"/>
      <c r="GE5798" s="5"/>
      <c r="GF5798" s="5"/>
      <c r="GG5798" s="5"/>
      <c r="GH5798" s="5"/>
      <c r="GI5798" s="5"/>
      <c r="GJ5798" s="5"/>
      <c r="GK5798" s="5"/>
      <c r="GL5798" s="5"/>
      <c r="GM5798" s="5"/>
      <c r="GN5798" s="5"/>
      <c r="GO5798" s="5"/>
      <c r="GP5798" s="5"/>
      <c r="GQ5798" s="5"/>
      <c r="GR5798" s="5"/>
      <c r="GS5798" s="5"/>
      <c r="GT5798" s="5"/>
      <c r="GU5798" s="5"/>
      <c r="GV5798" s="5"/>
      <c r="GW5798" s="5"/>
      <c r="GX5798" s="5"/>
      <c r="GY5798" s="5"/>
      <c r="GZ5798" s="5"/>
      <c r="HA5798" s="5"/>
      <c r="HB5798" s="5"/>
      <c r="HC5798" s="5"/>
      <c r="HD5798" s="5"/>
      <c r="HE5798" s="5"/>
      <c r="HF5798" s="5"/>
      <c r="HG5798" s="5"/>
      <c r="HH5798" s="5"/>
      <c r="HI5798" s="5"/>
      <c r="HJ5798" s="5"/>
      <c r="HK5798" s="5"/>
      <c r="HL5798" s="5"/>
      <c r="HM5798" s="5"/>
      <c r="HN5798" s="5"/>
    </row>
    <row r="5799" s="8" customFormat="1" ht="14.25" spans="1:227">
      <c r="A5799" s="15">
        <v>5796</v>
      </c>
      <c r="B5799" s="15" t="s">
        <v>8398</v>
      </c>
      <c r="C5799" s="15" t="s">
        <v>32</v>
      </c>
      <c r="D5799" s="15" t="s">
        <v>7833</v>
      </c>
      <c r="E5799" s="15" t="s">
        <v>8361</v>
      </c>
      <c r="F5799" s="15" t="s">
        <v>8399</v>
      </c>
      <c r="G5799" s="17">
        <v>2</v>
      </c>
      <c r="H5799" s="17"/>
      <c r="I5799" s="17"/>
      <c r="J5799" s="17">
        <v>2</v>
      </c>
      <c r="K5799" s="20">
        <v>560</v>
      </c>
      <c r="L5799" s="5"/>
      <c r="M5799" s="5"/>
      <c r="N5799" s="5"/>
      <c r="O5799" s="5"/>
      <c r="P5799" s="5"/>
      <c r="Q5799" s="5"/>
      <c r="R5799" s="5"/>
      <c r="S5799" s="5"/>
      <c r="T5799" s="5"/>
      <c r="U5799" s="5"/>
      <c r="V5799" s="5"/>
      <c r="W5799" s="5"/>
      <c r="X5799" s="5"/>
      <c r="Y5799" s="5"/>
      <c r="Z5799" s="5"/>
      <c r="AA5799" s="5"/>
      <c r="AB5799" s="5"/>
      <c r="AC5799" s="5"/>
      <c r="AD5799" s="5"/>
      <c r="AE5799" s="5"/>
      <c r="AF5799" s="5"/>
      <c r="AG5799" s="5"/>
      <c r="AH5799" s="5"/>
      <c r="AI5799" s="5"/>
      <c r="AJ5799" s="5"/>
      <c r="AK5799" s="5"/>
      <c r="AL5799" s="5"/>
      <c r="AM5799" s="5"/>
      <c r="AN5799" s="5"/>
      <c r="AO5799" s="5"/>
      <c r="AP5799" s="5"/>
      <c r="AQ5799" s="5"/>
      <c r="AR5799" s="5"/>
      <c r="AS5799" s="5"/>
      <c r="AT5799" s="5"/>
      <c r="AU5799" s="5"/>
      <c r="AV5799" s="5"/>
      <c r="AW5799" s="5"/>
      <c r="AX5799" s="5"/>
      <c r="AY5799" s="5"/>
      <c r="AZ5799" s="5"/>
      <c r="BA5799" s="5"/>
      <c r="BB5799" s="5"/>
      <c r="BC5799" s="5"/>
      <c r="BD5799" s="5"/>
      <c r="BE5799" s="5"/>
      <c r="BF5799" s="5"/>
      <c r="BG5799" s="5"/>
      <c r="BH5799" s="5"/>
      <c r="BI5799" s="5"/>
      <c r="BJ5799" s="5"/>
      <c r="BK5799" s="5"/>
      <c r="BL5799" s="5"/>
      <c r="BM5799" s="5"/>
      <c r="BN5799" s="5"/>
      <c r="BO5799" s="5"/>
      <c r="BP5799" s="5"/>
      <c r="BQ5799" s="5"/>
      <c r="BR5799" s="5"/>
      <c r="BS5799" s="5"/>
      <c r="BT5799" s="5"/>
      <c r="BU5799" s="5"/>
      <c r="BV5799" s="5"/>
      <c r="BW5799" s="5"/>
      <c r="BX5799" s="5"/>
      <c r="BY5799" s="5"/>
      <c r="BZ5799" s="5"/>
      <c r="CA5799" s="5"/>
      <c r="CB5799" s="5"/>
      <c r="CC5799" s="5"/>
      <c r="CD5799" s="5"/>
      <c r="CE5799" s="5"/>
      <c r="CF5799" s="5"/>
      <c r="CG5799" s="5"/>
      <c r="CH5799" s="5"/>
      <c r="CI5799" s="5"/>
      <c r="CJ5799" s="5"/>
      <c r="CK5799" s="5"/>
      <c r="CL5799" s="5"/>
      <c r="CM5799" s="5"/>
      <c r="CN5799" s="5"/>
      <c r="CO5799" s="5"/>
      <c r="CP5799" s="5"/>
      <c r="CQ5799" s="5"/>
      <c r="CR5799" s="5"/>
      <c r="CS5799" s="5"/>
      <c r="CT5799" s="5"/>
      <c r="CU5799" s="5"/>
      <c r="CV5799" s="5"/>
      <c r="CW5799" s="5"/>
      <c r="CX5799" s="5"/>
      <c r="CY5799" s="5"/>
      <c r="CZ5799" s="5"/>
      <c r="DA5799" s="5"/>
      <c r="DB5799" s="5"/>
      <c r="DC5799" s="5"/>
      <c r="DD5799" s="5"/>
      <c r="DE5799" s="5"/>
      <c r="DF5799" s="5"/>
      <c r="DG5799" s="5"/>
      <c r="DH5799" s="5"/>
      <c r="DI5799" s="5"/>
      <c r="DJ5799" s="5"/>
      <c r="DK5799" s="5"/>
      <c r="DL5799" s="5"/>
      <c r="DM5799" s="5"/>
      <c r="DN5799" s="5"/>
      <c r="DO5799" s="5"/>
      <c r="DP5799" s="5"/>
      <c r="DQ5799" s="5"/>
      <c r="DR5799" s="5"/>
      <c r="DS5799" s="5"/>
      <c r="DT5799" s="5"/>
      <c r="DU5799" s="5"/>
      <c r="DV5799" s="5"/>
      <c r="DW5799" s="5"/>
      <c r="DX5799" s="5"/>
      <c r="DY5799" s="5"/>
      <c r="DZ5799" s="5"/>
      <c r="EA5799" s="5"/>
      <c r="EB5799" s="5"/>
      <c r="EC5799" s="5"/>
      <c r="ED5799" s="5"/>
      <c r="EE5799" s="5"/>
      <c r="EF5799" s="5"/>
      <c r="EG5799" s="5"/>
      <c r="EH5799" s="5"/>
      <c r="EI5799" s="5"/>
      <c r="EJ5799" s="5"/>
      <c r="EK5799" s="5"/>
      <c r="EL5799" s="5"/>
      <c r="EM5799" s="5"/>
      <c r="EN5799" s="5"/>
      <c r="EO5799" s="5"/>
      <c r="EP5799" s="5"/>
      <c r="EQ5799" s="5"/>
      <c r="ER5799" s="5"/>
      <c r="ES5799" s="5"/>
      <c r="ET5799" s="5"/>
      <c r="EU5799" s="5"/>
      <c r="EV5799" s="5"/>
      <c r="EW5799" s="5"/>
      <c r="EX5799" s="5"/>
      <c r="EY5799" s="5"/>
      <c r="EZ5799" s="5"/>
      <c r="FA5799" s="5"/>
      <c r="FB5799" s="5"/>
      <c r="FC5799" s="5"/>
      <c r="FD5799" s="5"/>
      <c r="FE5799" s="5"/>
      <c r="FF5799" s="5"/>
      <c r="FG5799" s="5"/>
      <c r="FH5799" s="5"/>
      <c r="FI5799" s="5"/>
      <c r="FJ5799" s="5"/>
      <c r="FK5799" s="5"/>
      <c r="FL5799" s="5"/>
      <c r="FM5799" s="5"/>
      <c r="FN5799" s="5"/>
      <c r="FO5799" s="5"/>
      <c r="FP5799" s="5"/>
      <c r="FQ5799" s="5"/>
      <c r="FR5799" s="5"/>
      <c r="FS5799" s="5"/>
      <c r="FT5799" s="5"/>
      <c r="FU5799" s="5"/>
      <c r="FV5799" s="5"/>
      <c r="FW5799" s="5"/>
      <c r="FX5799" s="5"/>
      <c r="FY5799" s="5"/>
      <c r="FZ5799" s="5"/>
      <c r="GA5799" s="5"/>
      <c r="GB5799" s="5"/>
      <c r="GC5799" s="5"/>
      <c r="GD5799" s="5"/>
      <c r="GE5799" s="5"/>
      <c r="GF5799" s="5"/>
      <c r="GG5799" s="5"/>
      <c r="GH5799" s="5"/>
      <c r="GI5799" s="5"/>
      <c r="GJ5799" s="5"/>
      <c r="GK5799" s="5"/>
      <c r="GL5799" s="5"/>
      <c r="GM5799" s="5"/>
      <c r="GN5799" s="5"/>
      <c r="GO5799" s="5"/>
      <c r="GP5799" s="5"/>
      <c r="GQ5799" s="5"/>
      <c r="GR5799" s="5"/>
      <c r="GS5799" s="5"/>
      <c r="GT5799" s="5"/>
      <c r="GU5799" s="5"/>
      <c r="GV5799" s="5"/>
      <c r="GW5799" s="5"/>
      <c r="GX5799" s="5"/>
      <c r="GY5799" s="5"/>
      <c r="GZ5799" s="5"/>
      <c r="HA5799" s="5"/>
      <c r="HB5799" s="5"/>
      <c r="HC5799" s="5"/>
      <c r="HD5799" s="5"/>
      <c r="HE5799" s="5"/>
      <c r="HF5799" s="5"/>
      <c r="HG5799" s="5"/>
      <c r="HH5799" s="5"/>
      <c r="HI5799" s="5"/>
      <c r="HJ5799" s="5"/>
      <c r="HK5799" s="5"/>
      <c r="HL5799" s="5"/>
      <c r="HM5799" s="5"/>
      <c r="HN5799" s="5"/>
      <c r="HO5799" s="5"/>
      <c r="HP5799" s="5"/>
      <c r="HQ5799" s="5"/>
      <c r="HR5799" s="5"/>
      <c r="HS5799" s="5"/>
    </row>
    <row r="5800" s="8" customFormat="1" ht="14.25" spans="1:227">
      <c r="A5800" s="15">
        <v>5797</v>
      </c>
      <c r="B5800" s="15" t="s">
        <v>8400</v>
      </c>
      <c r="C5800" s="15" t="s">
        <v>14</v>
      </c>
      <c r="D5800" s="15" t="s">
        <v>7833</v>
      </c>
      <c r="E5800" s="15" t="s">
        <v>8361</v>
      </c>
      <c r="F5800" s="15" t="s">
        <v>8399</v>
      </c>
      <c r="G5800" s="17"/>
      <c r="H5800" s="17"/>
      <c r="I5800" s="17">
        <v>2</v>
      </c>
      <c r="J5800" s="17">
        <v>2</v>
      </c>
      <c r="K5800" s="20">
        <v>220</v>
      </c>
      <c r="L5800" s="5"/>
      <c r="M5800" s="5"/>
      <c r="N5800" s="5"/>
      <c r="O5800" s="5"/>
      <c r="P5800" s="5"/>
      <c r="Q5800" s="5"/>
      <c r="R5800" s="5"/>
      <c r="S5800" s="5"/>
      <c r="T5800" s="5"/>
      <c r="U5800" s="5"/>
      <c r="V5800" s="5"/>
      <c r="W5800" s="5"/>
      <c r="X5800" s="5"/>
      <c r="Y5800" s="5"/>
      <c r="Z5800" s="5"/>
      <c r="AA5800" s="5"/>
      <c r="AB5800" s="5"/>
      <c r="AC5800" s="5"/>
      <c r="AD5800" s="5"/>
      <c r="AE5800" s="5"/>
      <c r="AF5800" s="5"/>
      <c r="AG5800" s="5"/>
      <c r="AH5800" s="5"/>
      <c r="AI5800" s="5"/>
      <c r="AJ5800" s="5"/>
      <c r="AK5800" s="5"/>
      <c r="AL5800" s="5"/>
      <c r="AM5800" s="5"/>
      <c r="AN5800" s="5"/>
      <c r="AO5800" s="5"/>
      <c r="AP5800" s="5"/>
      <c r="AQ5800" s="5"/>
      <c r="AR5800" s="5"/>
      <c r="AS5800" s="5"/>
      <c r="AT5800" s="5"/>
      <c r="AU5800" s="5"/>
      <c r="AV5800" s="5"/>
      <c r="AW5800" s="5"/>
      <c r="AX5800" s="5"/>
      <c r="AY5800" s="5"/>
      <c r="AZ5800" s="5"/>
      <c r="BA5800" s="5"/>
      <c r="BB5800" s="5"/>
      <c r="BC5800" s="5"/>
      <c r="BD5800" s="5"/>
      <c r="BE5800" s="5"/>
      <c r="BF5800" s="5"/>
      <c r="BG5800" s="5"/>
      <c r="BH5800" s="5"/>
      <c r="BI5800" s="5"/>
      <c r="BJ5800" s="5"/>
      <c r="BK5800" s="5"/>
      <c r="BL5800" s="5"/>
      <c r="BM5800" s="5"/>
      <c r="BN5800" s="5"/>
      <c r="BO5800" s="5"/>
      <c r="BP5800" s="5"/>
      <c r="BQ5800" s="5"/>
      <c r="BR5800" s="5"/>
      <c r="BS5800" s="5"/>
      <c r="BT5800" s="5"/>
      <c r="BU5800" s="5"/>
      <c r="BV5800" s="5"/>
      <c r="BW5800" s="5"/>
      <c r="BX5800" s="5"/>
      <c r="BY5800" s="5"/>
      <c r="BZ5800" s="5"/>
      <c r="CA5800" s="5"/>
      <c r="CB5800" s="5"/>
      <c r="CC5800" s="5"/>
      <c r="CD5800" s="5"/>
      <c r="CE5800" s="5"/>
      <c r="CF5800" s="5"/>
      <c r="CG5800" s="5"/>
      <c r="CH5800" s="5"/>
      <c r="CI5800" s="5"/>
      <c r="CJ5800" s="5"/>
      <c r="CK5800" s="5"/>
      <c r="CL5800" s="5"/>
      <c r="CM5800" s="5"/>
      <c r="CN5800" s="5"/>
      <c r="CO5800" s="5"/>
      <c r="CP5800" s="5"/>
      <c r="CQ5800" s="5"/>
      <c r="CR5800" s="5"/>
      <c r="CS5800" s="5"/>
      <c r="CT5800" s="5"/>
      <c r="CU5800" s="5"/>
      <c r="CV5800" s="5"/>
      <c r="CW5800" s="5"/>
      <c r="CX5800" s="5"/>
      <c r="CY5800" s="5"/>
      <c r="CZ5800" s="5"/>
      <c r="DA5800" s="5"/>
      <c r="DB5800" s="5"/>
      <c r="DC5800" s="5"/>
      <c r="DD5800" s="5"/>
      <c r="DE5800" s="5"/>
      <c r="DF5800" s="5"/>
      <c r="DG5800" s="5"/>
      <c r="DH5800" s="5"/>
      <c r="DI5800" s="5"/>
      <c r="DJ5800" s="5"/>
      <c r="DK5800" s="5"/>
      <c r="DL5800" s="5"/>
      <c r="DM5800" s="5"/>
      <c r="DN5800" s="5"/>
      <c r="DO5800" s="5"/>
      <c r="DP5800" s="5"/>
      <c r="DQ5800" s="5"/>
      <c r="DR5800" s="5"/>
      <c r="DS5800" s="5"/>
      <c r="DT5800" s="5"/>
      <c r="DU5800" s="5"/>
      <c r="DV5800" s="5"/>
      <c r="DW5800" s="5"/>
      <c r="DX5800" s="5"/>
      <c r="DY5800" s="5"/>
      <c r="DZ5800" s="5"/>
      <c r="EA5800" s="5"/>
      <c r="EB5800" s="5"/>
      <c r="EC5800" s="5"/>
      <c r="ED5800" s="5"/>
      <c r="EE5800" s="5"/>
      <c r="EF5800" s="5"/>
      <c r="EG5800" s="5"/>
      <c r="EH5800" s="5"/>
      <c r="EI5800" s="5"/>
      <c r="EJ5800" s="5"/>
      <c r="EK5800" s="5"/>
      <c r="EL5800" s="5"/>
      <c r="EM5800" s="5"/>
      <c r="EN5800" s="5"/>
      <c r="EO5800" s="5"/>
      <c r="EP5800" s="5"/>
      <c r="EQ5800" s="5"/>
      <c r="ER5800" s="5"/>
      <c r="ES5800" s="5"/>
      <c r="ET5800" s="5"/>
      <c r="EU5800" s="5"/>
      <c r="EV5800" s="5"/>
      <c r="EW5800" s="5"/>
      <c r="EX5800" s="5"/>
      <c r="EY5800" s="5"/>
      <c r="EZ5800" s="5"/>
      <c r="FA5800" s="5"/>
      <c r="FB5800" s="5"/>
      <c r="FC5800" s="5"/>
      <c r="FD5800" s="5"/>
      <c r="FE5800" s="5"/>
      <c r="FF5800" s="5"/>
      <c r="FG5800" s="5"/>
      <c r="FH5800" s="5"/>
      <c r="FI5800" s="5"/>
      <c r="FJ5800" s="5"/>
      <c r="FK5800" s="5"/>
      <c r="FL5800" s="5"/>
      <c r="FM5800" s="5"/>
      <c r="FN5800" s="5"/>
      <c r="FO5800" s="5"/>
      <c r="FP5800" s="5"/>
      <c r="FQ5800" s="5"/>
      <c r="FR5800" s="5"/>
      <c r="FS5800" s="5"/>
      <c r="FT5800" s="5"/>
      <c r="FU5800" s="5"/>
      <c r="FV5800" s="5"/>
      <c r="FW5800" s="5"/>
      <c r="FX5800" s="5"/>
      <c r="FY5800" s="5"/>
      <c r="FZ5800" s="5"/>
      <c r="GA5800" s="5"/>
      <c r="GB5800" s="5"/>
      <c r="GC5800" s="5"/>
      <c r="GD5800" s="5"/>
      <c r="GE5800" s="5"/>
      <c r="GF5800" s="5"/>
      <c r="GG5800" s="5"/>
      <c r="GH5800" s="5"/>
      <c r="GI5800" s="5"/>
      <c r="GJ5800" s="5"/>
      <c r="GK5800" s="5"/>
      <c r="GL5800" s="5"/>
      <c r="GM5800" s="5"/>
      <c r="GN5800" s="5"/>
      <c r="GO5800" s="5"/>
      <c r="GP5800" s="5"/>
      <c r="GQ5800" s="5"/>
      <c r="GR5800" s="5"/>
      <c r="GS5800" s="5"/>
      <c r="GT5800" s="5"/>
      <c r="GU5800" s="5"/>
      <c r="GV5800" s="5"/>
      <c r="GW5800" s="5"/>
      <c r="GX5800" s="5"/>
      <c r="GY5800" s="5"/>
      <c r="GZ5800" s="5"/>
      <c r="HA5800" s="5"/>
      <c r="HB5800" s="5"/>
      <c r="HC5800" s="5"/>
      <c r="HD5800" s="5"/>
      <c r="HE5800" s="5"/>
      <c r="HF5800" s="5"/>
      <c r="HG5800" s="5"/>
      <c r="HH5800" s="5"/>
      <c r="HI5800" s="5"/>
      <c r="HJ5800" s="5"/>
      <c r="HK5800" s="5"/>
      <c r="HL5800" s="5"/>
      <c r="HM5800" s="5"/>
      <c r="HN5800" s="5"/>
      <c r="HO5800" s="5"/>
      <c r="HP5800" s="5"/>
      <c r="HQ5800" s="5"/>
      <c r="HR5800" s="5"/>
      <c r="HS5800" s="5"/>
    </row>
    <row r="5801" s="8" customFormat="1" ht="14.25" spans="1:222">
      <c r="A5801" s="15">
        <v>5798</v>
      </c>
      <c r="B5801" s="15" t="s">
        <v>8401</v>
      </c>
      <c r="C5801" s="15" t="s">
        <v>14</v>
      </c>
      <c r="D5801" s="15" t="s">
        <v>7833</v>
      </c>
      <c r="E5801" s="15" t="s">
        <v>8361</v>
      </c>
      <c r="F5801" s="15" t="s">
        <v>145</v>
      </c>
      <c r="G5801" s="17"/>
      <c r="H5801" s="17"/>
      <c r="I5801" s="17">
        <v>1</v>
      </c>
      <c r="J5801" s="17">
        <v>1</v>
      </c>
      <c r="K5801" s="20">
        <v>110</v>
      </c>
      <c r="L5801" s="5"/>
      <c r="M5801" s="5"/>
      <c r="N5801" s="5"/>
      <c r="O5801" s="5"/>
      <c r="P5801" s="5"/>
      <c r="Q5801" s="5"/>
      <c r="R5801" s="5"/>
      <c r="S5801" s="5"/>
      <c r="T5801" s="5"/>
      <c r="U5801" s="5"/>
      <c r="V5801" s="5"/>
      <c r="W5801" s="5"/>
      <c r="X5801" s="5"/>
      <c r="Y5801" s="5"/>
      <c r="Z5801" s="5"/>
      <c r="AA5801" s="5"/>
      <c r="AB5801" s="5"/>
      <c r="AC5801" s="5"/>
      <c r="AD5801" s="5"/>
      <c r="AE5801" s="5"/>
      <c r="AF5801" s="5"/>
      <c r="AG5801" s="5"/>
      <c r="AH5801" s="5"/>
      <c r="AI5801" s="5"/>
      <c r="AJ5801" s="5"/>
      <c r="AK5801" s="5"/>
      <c r="AL5801" s="5"/>
      <c r="AM5801" s="5"/>
      <c r="AN5801" s="5"/>
      <c r="AO5801" s="5"/>
      <c r="AP5801" s="5"/>
      <c r="AQ5801" s="5"/>
      <c r="AR5801" s="5"/>
      <c r="AS5801" s="5"/>
      <c r="AT5801" s="5"/>
      <c r="AU5801" s="5"/>
      <c r="AV5801" s="5"/>
      <c r="AW5801" s="5"/>
      <c r="AX5801" s="5"/>
      <c r="AY5801" s="5"/>
      <c r="AZ5801" s="5"/>
      <c r="BA5801" s="5"/>
      <c r="BB5801" s="5"/>
      <c r="BC5801" s="5"/>
      <c r="BD5801" s="5"/>
      <c r="BE5801" s="5"/>
      <c r="BF5801" s="5"/>
      <c r="BG5801" s="5"/>
      <c r="BH5801" s="5"/>
      <c r="BI5801" s="5"/>
      <c r="BJ5801" s="5"/>
      <c r="BK5801" s="5"/>
      <c r="BL5801" s="5"/>
      <c r="BM5801" s="5"/>
      <c r="BN5801" s="5"/>
      <c r="BO5801" s="5"/>
      <c r="BP5801" s="5"/>
      <c r="BQ5801" s="5"/>
      <c r="BR5801" s="5"/>
      <c r="BS5801" s="5"/>
      <c r="BT5801" s="5"/>
      <c r="BU5801" s="5"/>
      <c r="BV5801" s="5"/>
      <c r="BW5801" s="5"/>
      <c r="BX5801" s="5"/>
      <c r="BY5801" s="5"/>
      <c r="BZ5801" s="5"/>
      <c r="CA5801" s="5"/>
      <c r="CB5801" s="5"/>
      <c r="CC5801" s="5"/>
      <c r="CD5801" s="5"/>
      <c r="CE5801" s="5"/>
      <c r="CF5801" s="5"/>
      <c r="CG5801" s="5"/>
      <c r="CH5801" s="5"/>
      <c r="CI5801" s="5"/>
      <c r="CJ5801" s="5"/>
      <c r="CK5801" s="5"/>
      <c r="CL5801" s="5"/>
      <c r="CM5801" s="5"/>
      <c r="CN5801" s="5"/>
      <c r="CO5801" s="5"/>
      <c r="CP5801" s="5"/>
      <c r="CQ5801" s="5"/>
      <c r="CR5801" s="5"/>
      <c r="CS5801" s="5"/>
      <c r="CT5801" s="5"/>
      <c r="CU5801" s="5"/>
      <c r="CV5801" s="5"/>
      <c r="CW5801" s="5"/>
      <c r="CX5801" s="5"/>
      <c r="CY5801" s="5"/>
      <c r="CZ5801" s="5"/>
      <c r="DA5801" s="5"/>
      <c r="DB5801" s="5"/>
      <c r="DC5801" s="5"/>
      <c r="DD5801" s="5"/>
      <c r="DE5801" s="5"/>
      <c r="DF5801" s="5"/>
      <c r="DG5801" s="5"/>
      <c r="DH5801" s="5"/>
      <c r="DI5801" s="5"/>
      <c r="DJ5801" s="5"/>
      <c r="DK5801" s="5"/>
      <c r="DL5801" s="5"/>
      <c r="DM5801" s="5"/>
      <c r="DN5801" s="5"/>
      <c r="DO5801" s="5"/>
      <c r="DP5801" s="5"/>
      <c r="DQ5801" s="5"/>
      <c r="DR5801" s="5"/>
      <c r="DS5801" s="5"/>
      <c r="DT5801" s="5"/>
      <c r="DU5801" s="5"/>
      <c r="DV5801" s="5"/>
      <c r="DW5801" s="5"/>
      <c r="DX5801" s="5"/>
      <c r="DY5801" s="5"/>
      <c r="DZ5801" s="5"/>
      <c r="EA5801" s="5"/>
      <c r="EB5801" s="5"/>
      <c r="EC5801" s="5"/>
      <c r="ED5801" s="5"/>
      <c r="EE5801" s="5"/>
      <c r="EF5801" s="5"/>
      <c r="EG5801" s="5"/>
      <c r="EH5801" s="5"/>
      <c r="EI5801" s="5"/>
      <c r="EJ5801" s="5"/>
      <c r="EK5801" s="5"/>
      <c r="EL5801" s="5"/>
      <c r="EM5801" s="5"/>
      <c r="EN5801" s="5"/>
      <c r="EO5801" s="5"/>
      <c r="EP5801" s="5"/>
      <c r="EQ5801" s="5"/>
      <c r="ER5801" s="5"/>
      <c r="ES5801" s="5"/>
      <c r="ET5801" s="5"/>
      <c r="EU5801" s="5"/>
      <c r="EV5801" s="5"/>
      <c r="EW5801" s="5"/>
      <c r="EX5801" s="5"/>
      <c r="EY5801" s="5"/>
      <c r="EZ5801" s="5"/>
      <c r="FA5801" s="5"/>
      <c r="FB5801" s="5"/>
      <c r="FC5801" s="5"/>
      <c r="FD5801" s="5"/>
      <c r="FE5801" s="5"/>
      <c r="FF5801" s="5"/>
      <c r="FG5801" s="5"/>
      <c r="FH5801" s="5"/>
      <c r="FI5801" s="5"/>
      <c r="FJ5801" s="5"/>
      <c r="FK5801" s="5"/>
      <c r="FL5801" s="5"/>
      <c r="FM5801" s="5"/>
      <c r="FN5801" s="5"/>
      <c r="FO5801" s="5"/>
      <c r="FP5801" s="5"/>
      <c r="FQ5801" s="5"/>
      <c r="FR5801" s="5"/>
      <c r="FS5801" s="5"/>
      <c r="FT5801" s="5"/>
      <c r="FU5801" s="5"/>
      <c r="FV5801" s="5"/>
      <c r="FW5801" s="5"/>
      <c r="FX5801" s="5"/>
      <c r="FY5801" s="5"/>
      <c r="FZ5801" s="5"/>
      <c r="GA5801" s="5"/>
      <c r="GB5801" s="5"/>
      <c r="GC5801" s="5"/>
      <c r="GD5801" s="5"/>
      <c r="GE5801" s="5"/>
      <c r="GF5801" s="5"/>
      <c r="GG5801" s="5"/>
      <c r="GH5801" s="5"/>
      <c r="GI5801" s="5"/>
      <c r="GJ5801" s="5"/>
      <c r="GK5801" s="5"/>
      <c r="GL5801" s="5"/>
      <c r="GM5801" s="5"/>
      <c r="GN5801" s="5"/>
      <c r="GO5801" s="5"/>
      <c r="GP5801" s="5"/>
      <c r="GQ5801" s="5"/>
      <c r="GR5801" s="5"/>
      <c r="GS5801" s="5"/>
      <c r="GT5801" s="5"/>
      <c r="GU5801" s="5"/>
      <c r="GV5801" s="5"/>
      <c r="GW5801" s="5"/>
      <c r="GX5801" s="5"/>
      <c r="GY5801" s="5"/>
      <c r="GZ5801" s="5"/>
      <c r="HA5801" s="5"/>
      <c r="HB5801" s="5"/>
      <c r="HC5801" s="5"/>
      <c r="HD5801" s="5"/>
      <c r="HE5801" s="5"/>
      <c r="HF5801" s="5"/>
      <c r="HG5801" s="5"/>
      <c r="HH5801" s="5"/>
      <c r="HI5801" s="5"/>
      <c r="HJ5801" s="5"/>
      <c r="HK5801" s="5"/>
      <c r="HL5801" s="5"/>
      <c r="HM5801" s="5"/>
      <c r="HN5801" s="5"/>
    </row>
    <row r="5802" s="8" customFormat="1" ht="14.25" spans="1:222">
      <c r="A5802" s="15">
        <v>5799</v>
      </c>
      <c r="B5802" s="15" t="s">
        <v>8402</v>
      </c>
      <c r="C5802" s="15" t="s">
        <v>14</v>
      </c>
      <c r="D5802" s="15" t="s">
        <v>7833</v>
      </c>
      <c r="E5802" s="15" t="s">
        <v>8361</v>
      </c>
      <c r="F5802" s="15" t="s">
        <v>145</v>
      </c>
      <c r="G5802" s="17"/>
      <c r="H5802" s="17">
        <v>3</v>
      </c>
      <c r="I5802" s="17"/>
      <c r="J5802" s="17">
        <v>3</v>
      </c>
      <c r="K5802" s="20">
        <v>465</v>
      </c>
      <c r="L5802" s="5"/>
      <c r="M5802" s="5"/>
      <c r="N5802" s="5"/>
      <c r="O5802" s="5"/>
      <c r="P5802" s="5"/>
      <c r="Q5802" s="5"/>
      <c r="R5802" s="5"/>
      <c r="S5802" s="5"/>
      <c r="T5802" s="5"/>
      <c r="U5802" s="5"/>
      <c r="V5802" s="5"/>
      <c r="W5802" s="5"/>
      <c r="X5802" s="5"/>
      <c r="Y5802" s="5"/>
      <c r="Z5802" s="5"/>
      <c r="AA5802" s="5"/>
      <c r="AB5802" s="5"/>
      <c r="AC5802" s="5"/>
      <c r="AD5802" s="5"/>
      <c r="AE5802" s="5"/>
      <c r="AF5802" s="5"/>
      <c r="AG5802" s="5"/>
      <c r="AH5802" s="5"/>
      <c r="AI5802" s="5"/>
      <c r="AJ5802" s="5"/>
      <c r="AK5802" s="5"/>
      <c r="AL5802" s="5"/>
      <c r="AM5802" s="5"/>
      <c r="AN5802" s="5"/>
      <c r="AO5802" s="5"/>
      <c r="AP5802" s="5"/>
      <c r="AQ5802" s="5"/>
      <c r="AR5802" s="5"/>
      <c r="AS5802" s="5"/>
      <c r="AT5802" s="5"/>
      <c r="AU5802" s="5"/>
      <c r="AV5802" s="5"/>
      <c r="AW5802" s="5"/>
      <c r="AX5802" s="5"/>
      <c r="AY5802" s="5"/>
      <c r="AZ5802" s="5"/>
      <c r="BA5802" s="5"/>
      <c r="BB5802" s="5"/>
      <c r="BC5802" s="5"/>
      <c r="BD5802" s="5"/>
      <c r="BE5802" s="5"/>
      <c r="BF5802" s="5"/>
      <c r="BG5802" s="5"/>
      <c r="BH5802" s="5"/>
      <c r="BI5802" s="5"/>
      <c r="BJ5802" s="5"/>
      <c r="BK5802" s="5"/>
      <c r="BL5802" s="5"/>
      <c r="BM5802" s="5"/>
      <c r="BN5802" s="5"/>
      <c r="BO5802" s="5"/>
      <c r="BP5802" s="5"/>
      <c r="BQ5802" s="5"/>
      <c r="BR5802" s="5"/>
      <c r="BS5802" s="5"/>
      <c r="BT5802" s="5"/>
      <c r="BU5802" s="5"/>
      <c r="BV5802" s="5"/>
      <c r="BW5802" s="5"/>
      <c r="BX5802" s="5"/>
      <c r="BY5802" s="5"/>
      <c r="BZ5802" s="5"/>
      <c r="CA5802" s="5"/>
      <c r="CB5802" s="5"/>
      <c r="CC5802" s="5"/>
      <c r="CD5802" s="5"/>
      <c r="CE5802" s="5"/>
      <c r="CF5802" s="5"/>
      <c r="CG5802" s="5"/>
      <c r="CH5802" s="5"/>
      <c r="CI5802" s="5"/>
      <c r="CJ5802" s="5"/>
      <c r="CK5802" s="5"/>
      <c r="CL5802" s="5"/>
      <c r="CM5802" s="5"/>
      <c r="CN5802" s="5"/>
      <c r="CO5802" s="5"/>
      <c r="CP5802" s="5"/>
      <c r="CQ5802" s="5"/>
      <c r="CR5802" s="5"/>
      <c r="CS5802" s="5"/>
      <c r="CT5802" s="5"/>
      <c r="CU5802" s="5"/>
      <c r="CV5802" s="5"/>
      <c r="CW5802" s="5"/>
      <c r="CX5802" s="5"/>
      <c r="CY5802" s="5"/>
      <c r="CZ5802" s="5"/>
      <c r="DA5802" s="5"/>
      <c r="DB5802" s="5"/>
      <c r="DC5802" s="5"/>
      <c r="DD5802" s="5"/>
      <c r="DE5802" s="5"/>
      <c r="DF5802" s="5"/>
      <c r="DG5802" s="5"/>
      <c r="DH5802" s="5"/>
      <c r="DI5802" s="5"/>
      <c r="DJ5802" s="5"/>
      <c r="DK5802" s="5"/>
      <c r="DL5802" s="5"/>
      <c r="DM5802" s="5"/>
      <c r="DN5802" s="5"/>
      <c r="DO5802" s="5"/>
      <c r="DP5802" s="5"/>
      <c r="DQ5802" s="5"/>
      <c r="DR5802" s="5"/>
      <c r="DS5802" s="5"/>
      <c r="DT5802" s="5"/>
      <c r="DU5802" s="5"/>
      <c r="DV5802" s="5"/>
      <c r="DW5802" s="5"/>
      <c r="DX5802" s="5"/>
      <c r="DY5802" s="5"/>
      <c r="DZ5802" s="5"/>
      <c r="EA5802" s="5"/>
      <c r="EB5802" s="5"/>
      <c r="EC5802" s="5"/>
      <c r="ED5802" s="5"/>
      <c r="EE5802" s="5"/>
      <c r="EF5802" s="5"/>
      <c r="EG5802" s="5"/>
      <c r="EH5802" s="5"/>
      <c r="EI5802" s="5"/>
      <c r="EJ5802" s="5"/>
      <c r="EK5802" s="5"/>
      <c r="EL5802" s="5"/>
      <c r="EM5802" s="5"/>
      <c r="EN5802" s="5"/>
      <c r="EO5802" s="5"/>
      <c r="EP5802" s="5"/>
      <c r="EQ5802" s="5"/>
      <c r="ER5802" s="5"/>
      <c r="ES5802" s="5"/>
      <c r="ET5802" s="5"/>
      <c r="EU5802" s="5"/>
      <c r="EV5802" s="5"/>
      <c r="EW5802" s="5"/>
      <c r="EX5802" s="5"/>
      <c r="EY5802" s="5"/>
      <c r="EZ5802" s="5"/>
      <c r="FA5802" s="5"/>
      <c r="FB5802" s="5"/>
      <c r="FC5802" s="5"/>
      <c r="FD5802" s="5"/>
      <c r="FE5802" s="5"/>
      <c r="FF5802" s="5"/>
      <c r="FG5802" s="5"/>
      <c r="FH5802" s="5"/>
      <c r="FI5802" s="5"/>
      <c r="FJ5802" s="5"/>
      <c r="FK5802" s="5"/>
      <c r="FL5802" s="5"/>
      <c r="FM5802" s="5"/>
      <c r="FN5802" s="5"/>
      <c r="FO5802" s="5"/>
      <c r="FP5802" s="5"/>
      <c r="FQ5802" s="5"/>
      <c r="FR5802" s="5"/>
      <c r="FS5802" s="5"/>
      <c r="FT5802" s="5"/>
      <c r="FU5802" s="5"/>
      <c r="FV5802" s="5"/>
      <c r="FW5802" s="5"/>
      <c r="FX5802" s="5"/>
      <c r="FY5802" s="5"/>
      <c r="FZ5802" s="5"/>
      <c r="GA5802" s="5"/>
      <c r="GB5802" s="5"/>
      <c r="GC5802" s="5"/>
      <c r="GD5802" s="5"/>
      <c r="GE5802" s="5"/>
      <c r="GF5802" s="5"/>
      <c r="GG5802" s="5"/>
      <c r="GH5802" s="5"/>
      <c r="GI5802" s="5"/>
      <c r="GJ5802" s="5"/>
      <c r="GK5802" s="5"/>
      <c r="GL5802" s="5"/>
      <c r="GM5802" s="5"/>
      <c r="GN5802" s="5"/>
      <c r="GO5802" s="5"/>
      <c r="GP5802" s="5"/>
      <c r="GQ5802" s="5"/>
      <c r="GR5802" s="5"/>
      <c r="GS5802" s="5"/>
      <c r="GT5802" s="5"/>
      <c r="GU5802" s="5"/>
      <c r="GV5802" s="5"/>
      <c r="GW5802" s="5"/>
      <c r="GX5802" s="5"/>
      <c r="GY5802" s="5"/>
      <c r="GZ5802" s="5"/>
      <c r="HA5802" s="5"/>
      <c r="HB5802" s="5"/>
      <c r="HC5802" s="5"/>
      <c r="HD5802" s="5"/>
      <c r="HE5802" s="5"/>
      <c r="HF5802" s="5"/>
      <c r="HG5802" s="5"/>
      <c r="HH5802" s="5"/>
      <c r="HI5802" s="5"/>
      <c r="HJ5802" s="5"/>
      <c r="HK5802" s="5"/>
      <c r="HL5802" s="5"/>
      <c r="HM5802" s="5"/>
      <c r="HN5802" s="5"/>
    </row>
    <row r="5803" s="8" customFormat="1" ht="14.25" spans="1:227">
      <c r="A5803" s="15">
        <v>5800</v>
      </c>
      <c r="B5803" s="15" t="s">
        <v>8403</v>
      </c>
      <c r="C5803" s="15" t="s">
        <v>14</v>
      </c>
      <c r="D5803" s="15" t="s">
        <v>7833</v>
      </c>
      <c r="E5803" s="15" t="s">
        <v>8361</v>
      </c>
      <c r="F5803" s="15" t="s">
        <v>145</v>
      </c>
      <c r="G5803" s="17"/>
      <c r="H5803" s="17"/>
      <c r="I5803" s="17">
        <v>2</v>
      </c>
      <c r="J5803" s="17">
        <v>2</v>
      </c>
      <c r="K5803" s="20">
        <v>220</v>
      </c>
      <c r="L5803" s="5"/>
      <c r="M5803" s="5"/>
      <c r="N5803" s="5"/>
      <c r="O5803" s="5"/>
      <c r="P5803" s="5"/>
      <c r="Q5803" s="5"/>
      <c r="R5803" s="5"/>
      <c r="S5803" s="5"/>
      <c r="T5803" s="5"/>
      <c r="U5803" s="5"/>
      <c r="V5803" s="5"/>
      <c r="W5803" s="5"/>
      <c r="X5803" s="5"/>
      <c r="Y5803" s="5"/>
      <c r="Z5803" s="5"/>
      <c r="AA5803" s="5"/>
      <c r="AB5803" s="5"/>
      <c r="AC5803" s="5"/>
      <c r="AD5803" s="5"/>
      <c r="AE5803" s="5"/>
      <c r="AF5803" s="5"/>
      <c r="AG5803" s="5"/>
      <c r="AH5803" s="5"/>
      <c r="AI5803" s="5"/>
      <c r="AJ5803" s="5"/>
      <c r="AK5803" s="5"/>
      <c r="AL5803" s="5"/>
      <c r="AM5803" s="5"/>
      <c r="AN5803" s="5"/>
      <c r="AO5803" s="5"/>
      <c r="AP5803" s="5"/>
      <c r="AQ5803" s="5"/>
      <c r="AR5803" s="5"/>
      <c r="AS5803" s="5"/>
      <c r="AT5803" s="5"/>
      <c r="AU5803" s="5"/>
      <c r="AV5803" s="5"/>
      <c r="AW5803" s="5"/>
      <c r="AX5803" s="5"/>
      <c r="AY5803" s="5"/>
      <c r="AZ5803" s="5"/>
      <c r="BA5803" s="5"/>
      <c r="BB5803" s="5"/>
      <c r="BC5803" s="5"/>
      <c r="BD5803" s="5"/>
      <c r="BE5803" s="5"/>
      <c r="BF5803" s="5"/>
      <c r="BG5803" s="5"/>
      <c r="BH5803" s="5"/>
      <c r="BI5803" s="5"/>
      <c r="BJ5803" s="5"/>
      <c r="BK5803" s="5"/>
      <c r="BL5803" s="5"/>
      <c r="BM5803" s="5"/>
      <c r="BN5803" s="5"/>
      <c r="BO5803" s="5"/>
      <c r="BP5803" s="5"/>
      <c r="BQ5803" s="5"/>
      <c r="BR5803" s="5"/>
      <c r="BS5803" s="5"/>
      <c r="BT5803" s="5"/>
      <c r="BU5803" s="5"/>
      <c r="BV5803" s="5"/>
      <c r="BW5803" s="5"/>
      <c r="BX5803" s="5"/>
      <c r="BY5803" s="5"/>
      <c r="BZ5803" s="5"/>
      <c r="CA5803" s="5"/>
      <c r="CB5803" s="5"/>
      <c r="CC5803" s="5"/>
      <c r="CD5803" s="5"/>
      <c r="CE5803" s="5"/>
      <c r="CF5803" s="5"/>
      <c r="CG5803" s="5"/>
      <c r="CH5803" s="5"/>
      <c r="CI5803" s="5"/>
      <c r="CJ5803" s="5"/>
      <c r="CK5803" s="5"/>
      <c r="CL5803" s="5"/>
      <c r="CM5803" s="5"/>
      <c r="CN5803" s="5"/>
      <c r="CO5803" s="5"/>
      <c r="CP5803" s="5"/>
      <c r="CQ5803" s="5"/>
      <c r="CR5803" s="5"/>
      <c r="CS5803" s="5"/>
      <c r="CT5803" s="5"/>
      <c r="CU5803" s="5"/>
      <c r="CV5803" s="5"/>
      <c r="CW5803" s="5"/>
      <c r="CX5803" s="5"/>
      <c r="CY5803" s="5"/>
      <c r="CZ5803" s="5"/>
      <c r="DA5803" s="5"/>
      <c r="DB5803" s="5"/>
      <c r="DC5803" s="5"/>
      <c r="DD5803" s="5"/>
      <c r="DE5803" s="5"/>
      <c r="DF5803" s="5"/>
      <c r="DG5803" s="5"/>
      <c r="DH5803" s="5"/>
      <c r="DI5803" s="5"/>
      <c r="DJ5803" s="5"/>
      <c r="DK5803" s="5"/>
      <c r="DL5803" s="5"/>
      <c r="DM5803" s="5"/>
      <c r="DN5803" s="5"/>
      <c r="DO5803" s="5"/>
      <c r="DP5803" s="5"/>
      <c r="DQ5803" s="5"/>
      <c r="DR5803" s="5"/>
      <c r="DS5803" s="5"/>
      <c r="DT5803" s="5"/>
      <c r="DU5803" s="5"/>
      <c r="DV5803" s="5"/>
      <c r="DW5803" s="5"/>
      <c r="DX5803" s="5"/>
      <c r="DY5803" s="5"/>
      <c r="DZ5803" s="5"/>
      <c r="EA5803" s="5"/>
      <c r="EB5803" s="5"/>
      <c r="EC5803" s="5"/>
      <c r="ED5803" s="5"/>
      <c r="EE5803" s="5"/>
      <c r="EF5803" s="5"/>
      <c r="EG5803" s="5"/>
      <c r="EH5803" s="5"/>
      <c r="EI5803" s="5"/>
      <c r="EJ5803" s="5"/>
      <c r="EK5803" s="5"/>
      <c r="EL5803" s="5"/>
      <c r="EM5803" s="5"/>
      <c r="EN5803" s="5"/>
      <c r="EO5803" s="5"/>
      <c r="EP5803" s="5"/>
      <c r="EQ5803" s="5"/>
      <c r="ER5803" s="5"/>
      <c r="ES5803" s="5"/>
      <c r="ET5803" s="5"/>
      <c r="EU5803" s="5"/>
      <c r="EV5803" s="5"/>
      <c r="EW5803" s="5"/>
      <c r="EX5803" s="5"/>
      <c r="EY5803" s="5"/>
      <c r="EZ5803" s="5"/>
      <c r="FA5803" s="5"/>
      <c r="FB5803" s="5"/>
      <c r="FC5803" s="5"/>
      <c r="FD5803" s="5"/>
      <c r="FE5803" s="5"/>
      <c r="FF5803" s="5"/>
      <c r="FG5803" s="5"/>
      <c r="FH5803" s="5"/>
      <c r="FI5803" s="5"/>
      <c r="FJ5803" s="5"/>
      <c r="FK5803" s="5"/>
      <c r="FL5803" s="5"/>
      <c r="FM5803" s="5"/>
      <c r="FN5803" s="5"/>
      <c r="FO5803" s="5"/>
      <c r="FP5803" s="5"/>
      <c r="FQ5803" s="5"/>
      <c r="FR5803" s="5"/>
      <c r="FS5803" s="5"/>
      <c r="FT5803" s="5"/>
      <c r="FU5803" s="5"/>
      <c r="FV5803" s="5"/>
      <c r="FW5803" s="5"/>
      <c r="FX5803" s="5"/>
      <c r="FY5803" s="5"/>
      <c r="FZ5803" s="5"/>
      <c r="GA5803" s="5"/>
      <c r="GB5803" s="5"/>
      <c r="GC5803" s="5"/>
      <c r="GD5803" s="5"/>
      <c r="GE5803" s="5"/>
      <c r="GF5803" s="5"/>
      <c r="GG5803" s="5"/>
      <c r="GH5803" s="5"/>
      <c r="GI5803" s="5"/>
      <c r="GJ5803" s="5"/>
      <c r="GK5803" s="5"/>
      <c r="GL5803" s="5"/>
      <c r="GM5803" s="5"/>
      <c r="GN5803" s="5"/>
      <c r="GO5803" s="5"/>
      <c r="GP5803" s="5"/>
      <c r="GQ5803" s="5"/>
      <c r="GR5803" s="5"/>
      <c r="GS5803" s="5"/>
      <c r="GT5803" s="5"/>
      <c r="GU5803" s="5"/>
      <c r="GV5803" s="5"/>
      <c r="GW5803" s="5"/>
      <c r="GX5803" s="5"/>
      <c r="GY5803" s="5"/>
      <c r="GZ5803" s="5"/>
      <c r="HA5803" s="5"/>
      <c r="HB5803" s="5"/>
      <c r="HC5803" s="5"/>
      <c r="HD5803" s="5"/>
      <c r="HE5803" s="5"/>
      <c r="HF5803" s="5"/>
      <c r="HG5803" s="5"/>
      <c r="HH5803" s="5"/>
      <c r="HI5803" s="5"/>
      <c r="HJ5803" s="5"/>
      <c r="HK5803" s="5"/>
      <c r="HL5803" s="5"/>
      <c r="HM5803" s="5"/>
      <c r="HN5803" s="5"/>
      <c r="HO5803" s="5"/>
      <c r="HP5803" s="5"/>
      <c r="HQ5803" s="5"/>
      <c r="HR5803" s="5"/>
      <c r="HS5803" s="5"/>
    </row>
    <row r="5804" s="8" customFormat="1" ht="14.25" spans="1:227">
      <c r="A5804" s="15">
        <v>5801</v>
      </c>
      <c r="B5804" s="15" t="s">
        <v>8404</v>
      </c>
      <c r="C5804" s="15" t="s">
        <v>14</v>
      </c>
      <c r="D5804" s="15" t="s">
        <v>7833</v>
      </c>
      <c r="E5804" s="15" t="s">
        <v>8361</v>
      </c>
      <c r="F5804" s="15" t="s">
        <v>8405</v>
      </c>
      <c r="G5804" s="17"/>
      <c r="H5804" s="17"/>
      <c r="I5804" s="17">
        <v>1</v>
      </c>
      <c r="J5804" s="17">
        <v>1</v>
      </c>
      <c r="K5804" s="20">
        <v>110</v>
      </c>
      <c r="L5804" s="5"/>
      <c r="M5804" s="5"/>
      <c r="N5804" s="5"/>
      <c r="O5804" s="5"/>
      <c r="P5804" s="5"/>
      <c r="Q5804" s="5"/>
      <c r="R5804" s="5"/>
      <c r="S5804" s="5"/>
      <c r="T5804" s="5"/>
      <c r="U5804" s="5"/>
      <c r="V5804" s="5"/>
      <c r="W5804" s="5"/>
      <c r="X5804" s="5"/>
      <c r="Y5804" s="5"/>
      <c r="Z5804" s="5"/>
      <c r="AA5804" s="5"/>
      <c r="AB5804" s="5"/>
      <c r="AC5804" s="5"/>
      <c r="AD5804" s="5"/>
      <c r="AE5804" s="5"/>
      <c r="AF5804" s="5"/>
      <c r="AG5804" s="5"/>
      <c r="AH5804" s="5"/>
      <c r="AI5804" s="5"/>
      <c r="AJ5804" s="5"/>
      <c r="AK5804" s="5"/>
      <c r="AL5804" s="5"/>
      <c r="AM5804" s="5"/>
      <c r="AN5804" s="5"/>
      <c r="AO5804" s="5"/>
      <c r="AP5804" s="5"/>
      <c r="AQ5804" s="5"/>
      <c r="AR5804" s="5"/>
      <c r="AS5804" s="5"/>
      <c r="AT5804" s="5"/>
      <c r="AU5804" s="5"/>
      <c r="AV5804" s="5"/>
      <c r="AW5804" s="5"/>
      <c r="AX5804" s="5"/>
      <c r="AY5804" s="5"/>
      <c r="AZ5804" s="5"/>
      <c r="BA5804" s="5"/>
      <c r="BB5804" s="5"/>
      <c r="BC5804" s="5"/>
      <c r="BD5804" s="5"/>
      <c r="BE5804" s="5"/>
      <c r="BF5804" s="5"/>
      <c r="BG5804" s="5"/>
      <c r="BH5804" s="5"/>
      <c r="BI5804" s="5"/>
      <c r="BJ5804" s="5"/>
      <c r="BK5804" s="5"/>
      <c r="BL5804" s="5"/>
      <c r="BM5804" s="5"/>
      <c r="BN5804" s="5"/>
      <c r="BO5804" s="5"/>
      <c r="BP5804" s="5"/>
      <c r="BQ5804" s="5"/>
      <c r="BR5804" s="5"/>
      <c r="BS5804" s="5"/>
      <c r="BT5804" s="5"/>
      <c r="BU5804" s="5"/>
      <c r="BV5804" s="5"/>
      <c r="BW5804" s="5"/>
      <c r="BX5804" s="5"/>
      <c r="BY5804" s="5"/>
      <c r="BZ5804" s="5"/>
      <c r="CA5804" s="5"/>
      <c r="CB5804" s="5"/>
      <c r="CC5804" s="5"/>
      <c r="CD5804" s="5"/>
      <c r="CE5804" s="5"/>
      <c r="CF5804" s="5"/>
      <c r="CG5804" s="5"/>
      <c r="CH5804" s="5"/>
      <c r="CI5804" s="5"/>
      <c r="CJ5804" s="5"/>
      <c r="CK5804" s="5"/>
      <c r="CL5804" s="5"/>
      <c r="CM5804" s="5"/>
      <c r="CN5804" s="5"/>
      <c r="CO5804" s="5"/>
      <c r="CP5804" s="5"/>
      <c r="CQ5804" s="5"/>
      <c r="CR5804" s="5"/>
      <c r="CS5804" s="5"/>
      <c r="CT5804" s="5"/>
      <c r="CU5804" s="5"/>
      <c r="CV5804" s="5"/>
      <c r="CW5804" s="5"/>
      <c r="CX5804" s="5"/>
      <c r="CY5804" s="5"/>
      <c r="CZ5804" s="5"/>
      <c r="DA5804" s="5"/>
      <c r="DB5804" s="5"/>
      <c r="DC5804" s="5"/>
      <c r="DD5804" s="5"/>
      <c r="DE5804" s="5"/>
      <c r="DF5804" s="5"/>
      <c r="DG5804" s="5"/>
      <c r="DH5804" s="5"/>
      <c r="DI5804" s="5"/>
      <c r="DJ5804" s="5"/>
      <c r="DK5804" s="5"/>
      <c r="DL5804" s="5"/>
      <c r="DM5804" s="5"/>
      <c r="DN5804" s="5"/>
      <c r="DO5804" s="5"/>
      <c r="DP5804" s="5"/>
      <c r="DQ5804" s="5"/>
      <c r="DR5804" s="5"/>
      <c r="DS5804" s="5"/>
      <c r="DT5804" s="5"/>
      <c r="DU5804" s="5"/>
      <c r="DV5804" s="5"/>
      <c r="DW5804" s="5"/>
      <c r="DX5804" s="5"/>
      <c r="DY5804" s="5"/>
      <c r="DZ5804" s="5"/>
      <c r="EA5804" s="5"/>
      <c r="EB5804" s="5"/>
      <c r="EC5804" s="5"/>
      <c r="ED5804" s="5"/>
      <c r="EE5804" s="5"/>
      <c r="EF5804" s="5"/>
      <c r="EG5804" s="5"/>
      <c r="EH5804" s="5"/>
      <c r="EI5804" s="5"/>
      <c r="EJ5804" s="5"/>
      <c r="EK5804" s="5"/>
      <c r="EL5804" s="5"/>
      <c r="EM5804" s="5"/>
      <c r="EN5804" s="5"/>
      <c r="EO5804" s="5"/>
      <c r="EP5804" s="5"/>
      <c r="EQ5804" s="5"/>
      <c r="ER5804" s="5"/>
      <c r="ES5804" s="5"/>
      <c r="ET5804" s="5"/>
      <c r="EU5804" s="5"/>
      <c r="EV5804" s="5"/>
      <c r="EW5804" s="5"/>
      <c r="EX5804" s="5"/>
      <c r="EY5804" s="5"/>
      <c r="EZ5804" s="5"/>
      <c r="FA5804" s="5"/>
      <c r="FB5804" s="5"/>
      <c r="FC5804" s="5"/>
      <c r="FD5804" s="5"/>
      <c r="FE5804" s="5"/>
      <c r="FF5804" s="5"/>
      <c r="FG5804" s="5"/>
      <c r="FH5804" s="5"/>
      <c r="FI5804" s="5"/>
      <c r="FJ5804" s="5"/>
      <c r="FK5804" s="5"/>
      <c r="FL5804" s="5"/>
      <c r="FM5804" s="5"/>
      <c r="FN5804" s="5"/>
      <c r="FO5804" s="5"/>
      <c r="FP5804" s="5"/>
      <c r="FQ5804" s="5"/>
      <c r="FR5804" s="5"/>
      <c r="FS5804" s="5"/>
      <c r="FT5804" s="5"/>
      <c r="FU5804" s="5"/>
      <c r="FV5804" s="5"/>
      <c r="FW5804" s="5"/>
      <c r="FX5804" s="5"/>
      <c r="FY5804" s="5"/>
      <c r="FZ5804" s="5"/>
      <c r="GA5804" s="5"/>
      <c r="GB5804" s="5"/>
      <c r="GC5804" s="5"/>
      <c r="GD5804" s="5"/>
      <c r="GE5804" s="5"/>
      <c r="GF5804" s="5"/>
      <c r="GG5804" s="5"/>
      <c r="GH5804" s="5"/>
      <c r="GI5804" s="5"/>
      <c r="GJ5804" s="5"/>
      <c r="GK5804" s="5"/>
      <c r="GL5804" s="5"/>
      <c r="GM5804" s="5"/>
      <c r="GN5804" s="5"/>
      <c r="GO5804" s="5"/>
      <c r="GP5804" s="5"/>
      <c r="GQ5804" s="5"/>
      <c r="GR5804" s="5"/>
      <c r="GS5804" s="5"/>
      <c r="GT5804" s="5"/>
      <c r="GU5804" s="5"/>
      <c r="GV5804" s="5"/>
      <c r="GW5804" s="5"/>
      <c r="GX5804" s="5"/>
      <c r="GY5804" s="5"/>
      <c r="GZ5804" s="5"/>
      <c r="HA5804" s="5"/>
      <c r="HB5804" s="5"/>
      <c r="HC5804" s="5"/>
      <c r="HD5804" s="5"/>
      <c r="HE5804" s="5"/>
      <c r="HF5804" s="5"/>
      <c r="HG5804" s="5"/>
      <c r="HH5804" s="5"/>
      <c r="HI5804" s="5"/>
      <c r="HJ5804" s="5"/>
      <c r="HK5804" s="5"/>
      <c r="HL5804" s="5"/>
      <c r="HM5804" s="5"/>
      <c r="HN5804" s="5"/>
      <c r="HO5804" s="5"/>
      <c r="HP5804" s="5"/>
      <c r="HQ5804" s="5"/>
      <c r="HR5804" s="5"/>
      <c r="HS5804" s="5"/>
    </row>
    <row r="5805" s="8" customFormat="1" ht="14.25" spans="1:227">
      <c r="A5805" s="15">
        <v>5802</v>
      </c>
      <c r="B5805" s="15" t="s">
        <v>8406</v>
      </c>
      <c r="C5805" s="15" t="s">
        <v>32</v>
      </c>
      <c r="D5805" s="15" t="s">
        <v>7833</v>
      </c>
      <c r="E5805" s="15" t="s">
        <v>8361</v>
      </c>
      <c r="F5805" s="15" t="s">
        <v>7911</v>
      </c>
      <c r="G5805" s="17"/>
      <c r="H5805" s="17"/>
      <c r="I5805" s="17">
        <v>2</v>
      </c>
      <c r="J5805" s="17">
        <v>2</v>
      </c>
      <c r="K5805" s="20">
        <v>220</v>
      </c>
      <c r="L5805" s="5"/>
      <c r="M5805" s="5"/>
      <c r="N5805" s="5"/>
      <c r="O5805" s="5"/>
      <c r="P5805" s="5"/>
      <c r="Q5805" s="5"/>
      <c r="R5805" s="5"/>
      <c r="S5805" s="5"/>
      <c r="T5805" s="5"/>
      <c r="U5805" s="5"/>
      <c r="V5805" s="5"/>
      <c r="W5805" s="5"/>
      <c r="X5805" s="5"/>
      <c r="Y5805" s="5"/>
      <c r="Z5805" s="5"/>
      <c r="AA5805" s="5"/>
      <c r="AB5805" s="5"/>
      <c r="AC5805" s="5"/>
      <c r="AD5805" s="5"/>
      <c r="AE5805" s="5"/>
      <c r="AF5805" s="5"/>
      <c r="AG5805" s="5"/>
      <c r="AH5805" s="5"/>
      <c r="AI5805" s="5"/>
      <c r="AJ5805" s="5"/>
      <c r="AK5805" s="5"/>
      <c r="AL5805" s="5"/>
      <c r="AM5805" s="5"/>
      <c r="AN5805" s="5"/>
      <c r="AO5805" s="5"/>
      <c r="AP5805" s="5"/>
      <c r="AQ5805" s="5"/>
      <c r="AR5805" s="5"/>
      <c r="AS5805" s="5"/>
      <c r="AT5805" s="5"/>
      <c r="AU5805" s="5"/>
      <c r="AV5805" s="5"/>
      <c r="AW5805" s="5"/>
      <c r="AX5805" s="5"/>
      <c r="AY5805" s="5"/>
      <c r="AZ5805" s="5"/>
      <c r="BA5805" s="5"/>
      <c r="BB5805" s="5"/>
      <c r="BC5805" s="5"/>
      <c r="BD5805" s="5"/>
      <c r="BE5805" s="5"/>
      <c r="BF5805" s="5"/>
      <c r="BG5805" s="5"/>
      <c r="BH5805" s="5"/>
      <c r="BI5805" s="5"/>
      <c r="BJ5805" s="5"/>
      <c r="BK5805" s="5"/>
      <c r="BL5805" s="5"/>
      <c r="BM5805" s="5"/>
      <c r="BN5805" s="5"/>
      <c r="BO5805" s="5"/>
      <c r="BP5805" s="5"/>
      <c r="BQ5805" s="5"/>
      <c r="BR5805" s="5"/>
      <c r="BS5805" s="5"/>
      <c r="BT5805" s="5"/>
      <c r="BU5805" s="5"/>
      <c r="BV5805" s="5"/>
      <c r="BW5805" s="5"/>
      <c r="BX5805" s="5"/>
      <c r="BY5805" s="5"/>
      <c r="BZ5805" s="5"/>
      <c r="CA5805" s="5"/>
      <c r="CB5805" s="5"/>
      <c r="CC5805" s="5"/>
      <c r="CD5805" s="5"/>
      <c r="CE5805" s="5"/>
      <c r="CF5805" s="5"/>
      <c r="CG5805" s="5"/>
      <c r="CH5805" s="5"/>
      <c r="CI5805" s="5"/>
      <c r="CJ5805" s="5"/>
      <c r="CK5805" s="5"/>
      <c r="CL5805" s="5"/>
      <c r="CM5805" s="5"/>
      <c r="CN5805" s="5"/>
      <c r="CO5805" s="5"/>
      <c r="CP5805" s="5"/>
      <c r="CQ5805" s="5"/>
      <c r="CR5805" s="5"/>
      <c r="CS5805" s="5"/>
      <c r="CT5805" s="5"/>
      <c r="CU5805" s="5"/>
      <c r="CV5805" s="5"/>
      <c r="CW5805" s="5"/>
      <c r="CX5805" s="5"/>
      <c r="CY5805" s="5"/>
      <c r="CZ5805" s="5"/>
      <c r="DA5805" s="5"/>
      <c r="DB5805" s="5"/>
      <c r="DC5805" s="5"/>
      <c r="DD5805" s="5"/>
      <c r="DE5805" s="5"/>
      <c r="DF5805" s="5"/>
      <c r="DG5805" s="5"/>
      <c r="DH5805" s="5"/>
      <c r="DI5805" s="5"/>
      <c r="DJ5805" s="5"/>
      <c r="DK5805" s="5"/>
      <c r="DL5805" s="5"/>
      <c r="DM5805" s="5"/>
      <c r="DN5805" s="5"/>
      <c r="DO5805" s="5"/>
      <c r="DP5805" s="5"/>
      <c r="DQ5805" s="5"/>
      <c r="DR5805" s="5"/>
      <c r="DS5805" s="5"/>
      <c r="DT5805" s="5"/>
      <c r="DU5805" s="5"/>
      <c r="DV5805" s="5"/>
      <c r="DW5805" s="5"/>
      <c r="DX5805" s="5"/>
      <c r="DY5805" s="5"/>
      <c r="DZ5805" s="5"/>
      <c r="EA5805" s="5"/>
      <c r="EB5805" s="5"/>
      <c r="EC5805" s="5"/>
      <c r="ED5805" s="5"/>
      <c r="EE5805" s="5"/>
      <c r="EF5805" s="5"/>
      <c r="EG5805" s="5"/>
      <c r="EH5805" s="5"/>
      <c r="EI5805" s="5"/>
      <c r="EJ5805" s="5"/>
      <c r="EK5805" s="5"/>
      <c r="EL5805" s="5"/>
      <c r="EM5805" s="5"/>
      <c r="EN5805" s="5"/>
      <c r="EO5805" s="5"/>
      <c r="EP5805" s="5"/>
      <c r="EQ5805" s="5"/>
      <c r="ER5805" s="5"/>
      <c r="ES5805" s="5"/>
      <c r="ET5805" s="5"/>
      <c r="EU5805" s="5"/>
      <c r="EV5805" s="5"/>
      <c r="EW5805" s="5"/>
      <c r="EX5805" s="5"/>
      <c r="EY5805" s="5"/>
      <c r="EZ5805" s="5"/>
      <c r="FA5805" s="5"/>
      <c r="FB5805" s="5"/>
      <c r="FC5805" s="5"/>
      <c r="FD5805" s="5"/>
      <c r="FE5805" s="5"/>
      <c r="FF5805" s="5"/>
      <c r="FG5805" s="5"/>
      <c r="FH5805" s="5"/>
      <c r="FI5805" s="5"/>
      <c r="FJ5805" s="5"/>
      <c r="FK5805" s="5"/>
      <c r="FL5805" s="5"/>
      <c r="FM5805" s="5"/>
      <c r="FN5805" s="5"/>
      <c r="FO5805" s="5"/>
      <c r="FP5805" s="5"/>
      <c r="FQ5805" s="5"/>
      <c r="FR5805" s="5"/>
      <c r="FS5805" s="5"/>
      <c r="FT5805" s="5"/>
      <c r="FU5805" s="5"/>
      <c r="FV5805" s="5"/>
      <c r="FW5805" s="5"/>
      <c r="FX5805" s="5"/>
      <c r="FY5805" s="5"/>
      <c r="FZ5805" s="5"/>
      <c r="GA5805" s="5"/>
      <c r="GB5805" s="5"/>
      <c r="GC5805" s="5"/>
      <c r="GD5805" s="5"/>
      <c r="GE5805" s="5"/>
      <c r="GF5805" s="5"/>
      <c r="GG5805" s="5"/>
      <c r="GH5805" s="5"/>
      <c r="GI5805" s="5"/>
      <c r="GJ5805" s="5"/>
      <c r="GK5805" s="5"/>
      <c r="GL5805" s="5"/>
      <c r="GM5805" s="5"/>
      <c r="GN5805" s="5"/>
      <c r="GO5805" s="5"/>
      <c r="GP5805" s="5"/>
      <c r="GQ5805" s="5"/>
      <c r="GR5805" s="5"/>
      <c r="GS5805" s="5"/>
      <c r="GT5805" s="5"/>
      <c r="GU5805" s="5"/>
      <c r="GV5805" s="5"/>
      <c r="GW5805" s="5"/>
      <c r="GX5805" s="5"/>
      <c r="GY5805" s="5"/>
      <c r="GZ5805" s="5"/>
      <c r="HA5805" s="5"/>
      <c r="HB5805" s="5"/>
      <c r="HC5805" s="5"/>
      <c r="HD5805" s="5"/>
      <c r="HE5805" s="5"/>
      <c r="HF5805" s="5"/>
      <c r="HG5805" s="5"/>
      <c r="HH5805" s="5"/>
      <c r="HI5805" s="5"/>
      <c r="HJ5805" s="5"/>
      <c r="HK5805" s="5"/>
      <c r="HL5805" s="5"/>
      <c r="HM5805" s="5"/>
      <c r="HN5805" s="5"/>
      <c r="HO5805" s="5"/>
      <c r="HP5805" s="5"/>
      <c r="HQ5805" s="5"/>
      <c r="HR5805" s="5"/>
      <c r="HS5805" s="5"/>
    </row>
    <row r="5806" s="8" customFormat="1" ht="14.25" spans="1:222">
      <c r="A5806" s="15">
        <v>5803</v>
      </c>
      <c r="B5806" s="15" t="s">
        <v>8407</v>
      </c>
      <c r="C5806" s="15" t="s">
        <v>32</v>
      </c>
      <c r="D5806" s="15" t="s">
        <v>7833</v>
      </c>
      <c r="E5806" s="15" t="s">
        <v>8361</v>
      </c>
      <c r="F5806" s="15" t="s">
        <v>7911</v>
      </c>
      <c r="G5806" s="17"/>
      <c r="H5806" s="17"/>
      <c r="I5806" s="17">
        <v>1</v>
      </c>
      <c r="J5806" s="17">
        <v>1</v>
      </c>
      <c r="K5806" s="20">
        <v>110</v>
      </c>
      <c r="L5806" s="5"/>
      <c r="M5806" s="5"/>
      <c r="N5806" s="5"/>
      <c r="O5806" s="5"/>
      <c r="P5806" s="5"/>
      <c r="Q5806" s="5"/>
      <c r="R5806" s="5"/>
      <c r="S5806" s="5"/>
      <c r="T5806" s="5"/>
      <c r="U5806" s="5"/>
      <c r="V5806" s="5"/>
      <c r="W5806" s="5"/>
      <c r="X5806" s="5"/>
      <c r="Y5806" s="5"/>
      <c r="Z5806" s="5"/>
      <c r="AA5806" s="5"/>
      <c r="AB5806" s="5"/>
      <c r="AC5806" s="5"/>
      <c r="AD5806" s="5"/>
      <c r="AE5806" s="5"/>
      <c r="AF5806" s="5"/>
      <c r="AG5806" s="5"/>
      <c r="AH5806" s="5"/>
      <c r="AI5806" s="5"/>
      <c r="AJ5806" s="5"/>
      <c r="AK5806" s="5"/>
      <c r="AL5806" s="5"/>
      <c r="AM5806" s="5"/>
      <c r="AN5806" s="5"/>
      <c r="AO5806" s="5"/>
      <c r="AP5806" s="5"/>
      <c r="AQ5806" s="5"/>
      <c r="AR5806" s="5"/>
      <c r="AS5806" s="5"/>
      <c r="AT5806" s="5"/>
      <c r="AU5806" s="5"/>
      <c r="AV5806" s="5"/>
      <c r="AW5806" s="5"/>
      <c r="AX5806" s="5"/>
      <c r="AY5806" s="5"/>
      <c r="AZ5806" s="5"/>
      <c r="BA5806" s="5"/>
      <c r="BB5806" s="5"/>
      <c r="BC5806" s="5"/>
      <c r="BD5806" s="5"/>
      <c r="BE5806" s="5"/>
      <c r="BF5806" s="5"/>
      <c r="BG5806" s="5"/>
      <c r="BH5806" s="5"/>
      <c r="BI5806" s="5"/>
      <c r="BJ5806" s="5"/>
      <c r="BK5806" s="5"/>
      <c r="BL5806" s="5"/>
      <c r="BM5806" s="5"/>
      <c r="BN5806" s="5"/>
      <c r="BO5806" s="5"/>
      <c r="BP5806" s="5"/>
      <c r="BQ5806" s="5"/>
      <c r="BR5806" s="5"/>
      <c r="BS5806" s="5"/>
      <c r="BT5806" s="5"/>
      <c r="BU5806" s="5"/>
      <c r="BV5806" s="5"/>
      <c r="BW5806" s="5"/>
      <c r="BX5806" s="5"/>
      <c r="BY5806" s="5"/>
      <c r="BZ5806" s="5"/>
      <c r="CA5806" s="5"/>
      <c r="CB5806" s="5"/>
      <c r="CC5806" s="5"/>
      <c r="CD5806" s="5"/>
      <c r="CE5806" s="5"/>
      <c r="CF5806" s="5"/>
      <c r="CG5806" s="5"/>
      <c r="CH5806" s="5"/>
      <c r="CI5806" s="5"/>
      <c r="CJ5806" s="5"/>
      <c r="CK5806" s="5"/>
      <c r="CL5806" s="5"/>
      <c r="CM5806" s="5"/>
      <c r="CN5806" s="5"/>
      <c r="CO5806" s="5"/>
      <c r="CP5806" s="5"/>
      <c r="CQ5806" s="5"/>
      <c r="CR5806" s="5"/>
      <c r="CS5806" s="5"/>
      <c r="CT5806" s="5"/>
      <c r="CU5806" s="5"/>
      <c r="CV5806" s="5"/>
      <c r="CW5806" s="5"/>
      <c r="CX5806" s="5"/>
      <c r="CY5806" s="5"/>
      <c r="CZ5806" s="5"/>
      <c r="DA5806" s="5"/>
      <c r="DB5806" s="5"/>
      <c r="DC5806" s="5"/>
      <c r="DD5806" s="5"/>
      <c r="DE5806" s="5"/>
      <c r="DF5806" s="5"/>
      <c r="DG5806" s="5"/>
      <c r="DH5806" s="5"/>
      <c r="DI5806" s="5"/>
      <c r="DJ5806" s="5"/>
      <c r="DK5806" s="5"/>
      <c r="DL5806" s="5"/>
      <c r="DM5806" s="5"/>
      <c r="DN5806" s="5"/>
      <c r="DO5806" s="5"/>
      <c r="DP5806" s="5"/>
      <c r="DQ5806" s="5"/>
      <c r="DR5806" s="5"/>
      <c r="DS5806" s="5"/>
      <c r="DT5806" s="5"/>
      <c r="DU5806" s="5"/>
      <c r="DV5806" s="5"/>
      <c r="DW5806" s="5"/>
      <c r="DX5806" s="5"/>
      <c r="DY5806" s="5"/>
      <c r="DZ5806" s="5"/>
      <c r="EA5806" s="5"/>
      <c r="EB5806" s="5"/>
      <c r="EC5806" s="5"/>
      <c r="ED5806" s="5"/>
      <c r="EE5806" s="5"/>
      <c r="EF5806" s="5"/>
      <c r="EG5806" s="5"/>
      <c r="EH5806" s="5"/>
      <c r="EI5806" s="5"/>
      <c r="EJ5806" s="5"/>
      <c r="EK5806" s="5"/>
      <c r="EL5806" s="5"/>
      <c r="EM5806" s="5"/>
      <c r="EN5806" s="5"/>
      <c r="EO5806" s="5"/>
      <c r="EP5806" s="5"/>
      <c r="EQ5806" s="5"/>
      <c r="ER5806" s="5"/>
      <c r="ES5806" s="5"/>
      <c r="ET5806" s="5"/>
      <c r="EU5806" s="5"/>
      <c r="EV5806" s="5"/>
      <c r="EW5806" s="5"/>
      <c r="EX5806" s="5"/>
      <c r="EY5806" s="5"/>
      <c r="EZ5806" s="5"/>
      <c r="FA5806" s="5"/>
      <c r="FB5806" s="5"/>
      <c r="FC5806" s="5"/>
      <c r="FD5806" s="5"/>
      <c r="FE5806" s="5"/>
      <c r="FF5806" s="5"/>
      <c r="FG5806" s="5"/>
      <c r="FH5806" s="5"/>
      <c r="FI5806" s="5"/>
      <c r="FJ5806" s="5"/>
      <c r="FK5806" s="5"/>
      <c r="FL5806" s="5"/>
      <c r="FM5806" s="5"/>
      <c r="FN5806" s="5"/>
      <c r="FO5806" s="5"/>
      <c r="FP5806" s="5"/>
      <c r="FQ5806" s="5"/>
      <c r="FR5806" s="5"/>
      <c r="FS5806" s="5"/>
      <c r="FT5806" s="5"/>
      <c r="FU5806" s="5"/>
      <c r="FV5806" s="5"/>
      <c r="FW5806" s="5"/>
      <c r="FX5806" s="5"/>
      <c r="FY5806" s="5"/>
      <c r="FZ5806" s="5"/>
      <c r="GA5806" s="5"/>
      <c r="GB5806" s="5"/>
      <c r="GC5806" s="5"/>
      <c r="GD5806" s="5"/>
      <c r="GE5806" s="5"/>
      <c r="GF5806" s="5"/>
      <c r="GG5806" s="5"/>
      <c r="GH5806" s="5"/>
      <c r="GI5806" s="5"/>
      <c r="GJ5806" s="5"/>
      <c r="GK5806" s="5"/>
      <c r="GL5806" s="5"/>
      <c r="GM5806" s="5"/>
      <c r="GN5806" s="5"/>
      <c r="GO5806" s="5"/>
      <c r="GP5806" s="5"/>
      <c r="GQ5806" s="5"/>
      <c r="GR5806" s="5"/>
      <c r="GS5806" s="5"/>
      <c r="GT5806" s="5"/>
      <c r="GU5806" s="5"/>
      <c r="GV5806" s="5"/>
      <c r="GW5806" s="5"/>
      <c r="GX5806" s="5"/>
      <c r="GY5806" s="5"/>
      <c r="GZ5806" s="5"/>
      <c r="HA5806" s="5"/>
      <c r="HB5806" s="5"/>
      <c r="HC5806" s="5"/>
      <c r="HD5806" s="5"/>
      <c r="HE5806" s="5"/>
      <c r="HF5806" s="5"/>
      <c r="HG5806" s="5"/>
      <c r="HH5806" s="5"/>
      <c r="HI5806" s="5"/>
      <c r="HJ5806" s="5"/>
      <c r="HK5806" s="5"/>
      <c r="HL5806" s="5"/>
      <c r="HM5806" s="5"/>
      <c r="HN5806" s="5"/>
    </row>
    <row r="5807" s="8" customFormat="1" ht="14.25" spans="1:227">
      <c r="A5807" s="15">
        <v>5804</v>
      </c>
      <c r="B5807" s="15" t="s">
        <v>8408</v>
      </c>
      <c r="C5807" s="15" t="s">
        <v>14</v>
      </c>
      <c r="D5807" s="15" t="s">
        <v>7833</v>
      </c>
      <c r="E5807" s="15" t="s">
        <v>8361</v>
      </c>
      <c r="F5807" s="15" t="s">
        <v>7911</v>
      </c>
      <c r="G5807" s="17"/>
      <c r="H5807" s="17"/>
      <c r="I5807" s="17">
        <v>3</v>
      </c>
      <c r="J5807" s="17">
        <v>3</v>
      </c>
      <c r="K5807" s="20">
        <v>330</v>
      </c>
      <c r="L5807" s="5"/>
      <c r="M5807" s="5"/>
      <c r="N5807" s="5"/>
      <c r="O5807" s="5"/>
      <c r="P5807" s="5"/>
      <c r="Q5807" s="5"/>
      <c r="R5807" s="5"/>
      <c r="S5807" s="5"/>
      <c r="T5807" s="5"/>
      <c r="U5807" s="5"/>
      <c r="V5807" s="5"/>
      <c r="W5807" s="5"/>
      <c r="X5807" s="5"/>
      <c r="Y5807" s="5"/>
      <c r="Z5807" s="5"/>
      <c r="AA5807" s="5"/>
      <c r="AB5807" s="5"/>
      <c r="AC5807" s="5"/>
      <c r="AD5807" s="5"/>
      <c r="AE5807" s="5"/>
      <c r="AF5807" s="5"/>
      <c r="AG5807" s="5"/>
      <c r="AH5807" s="5"/>
      <c r="AI5807" s="5"/>
      <c r="AJ5807" s="5"/>
      <c r="AK5807" s="5"/>
      <c r="AL5807" s="5"/>
      <c r="AM5807" s="5"/>
      <c r="AN5807" s="5"/>
      <c r="AO5807" s="5"/>
      <c r="AP5807" s="5"/>
      <c r="AQ5807" s="5"/>
      <c r="AR5807" s="5"/>
      <c r="AS5807" s="5"/>
      <c r="AT5807" s="5"/>
      <c r="AU5807" s="5"/>
      <c r="AV5807" s="5"/>
      <c r="AW5807" s="5"/>
      <c r="AX5807" s="5"/>
      <c r="AY5807" s="5"/>
      <c r="AZ5807" s="5"/>
      <c r="BA5807" s="5"/>
      <c r="BB5807" s="5"/>
      <c r="BC5807" s="5"/>
      <c r="BD5807" s="5"/>
      <c r="BE5807" s="5"/>
      <c r="BF5807" s="5"/>
      <c r="BG5807" s="5"/>
      <c r="BH5807" s="5"/>
      <c r="BI5807" s="5"/>
      <c r="BJ5807" s="5"/>
      <c r="BK5807" s="5"/>
      <c r="BL5807" s="5"/>
      <c r="BM5807" s="5"/>
      <c r="BN5807" s="5"/>
      <c r="BO5807" s="5"/>
      <c r="BP5807" s="5"/>
      <c r="BQ5807" s="5"/>
      <c r="BR5807" s="5"/>
      <c r="BS5807" s="5"/>
      <c r="BT5807" s="5"/>
      <c r="BU5807" s="5"/>
      <c r="BV5807" s="5"/>
      <c r="BW5807" s="5"/>
      <c r="BX5807" s="5"/>
      <c r="BY5807" s="5"/>
      <c r="BZ5807" s="5"/>
      <c r="CA5807" s="5"/>
      <c r="CB5807" s="5"/>
      <c r="CC5807" s="5"/>
      <c r="CD5807" s="5"/>
      <c r="CE5807" s="5"/>
      <c r="CF5807" s="5"/>
      <c r="CG5807" s="5"/>
      <c r="CH5807" s="5"/>
      <c r="CI5807" s="5"/>
      <c r="CJ5807" s="5"/>
      <c r="CK5807" s="5"/>
      <c r="CL5807" s="5"/>
      <c r="CM5807" s="5"/>
      <c r="CN5807" s="5"/>
      <c r="CO5807" s="5"/>
      <c r="CP5807" s="5"/>
      <c r="CQ5807" s="5"/>
      <c r="CR5807" s="5"/>
      <c r="CS5807" s="5"/>
      <c r="CT5807" s="5"/>
      <c r="CU5807" s="5"/>
      <c r="CV5807" s="5"/>
      <c r="CW5807" s="5"/>
      <c r="CX5807" s="5"/>
      <c r="CY5807" s="5"/>
      <c r="CZ5807" s="5"/>
      <c r="DA5807" s="5"/>
      <c r="DB5807" s="5"/>
      <c r="DC5807" s="5"/>
      <c r="DD5807" s="5"/>
      <c r="DE5807" s="5"/>
      <c r="DF5807" s="5"/>
      <c r="DG5807" s="5"/>
      <c r="DH5807" s="5"/>
      <c r="DI5807" s="5"/>
      <c r="DJ5807" s="5"/>
      <c r="DK5807" s="5"/>
      <c r="DL5807" s="5"/>
      <c r="DM5807" s="5"/>
      <c r="DN5807" s="5"/>
      <c r="DO5807" s="5"/>
      <c r="DP5807" s="5"/>
      <c r="DQ5807" s="5"/>
      <c r="DR5807" s="5"/>
      <c r="DS5807" s="5"/>
      <c r="DT5807" s="5"/>
      <c r="DU5807" s="5"/>
      <c r="DV5807" s="5"/>
      <c r="DW5807" s="5"/>
      <c r="DX5807" s="5"/>
      <c r="DY5807" s="5"/>
      <c r="DZ5807" s="5"/>
      <c r="EA5807" s="5"/>
      <c r="EB5807" s="5"/>
      <c r="EC5807" s="5"/>
      <c r="ED5807" s="5"/>
      <c r="EE5807" s="5"/>
      <c r="EF5807" s="5"/>
      <c r="EG5807" s="5"/>
      <c r="EH5807" s="5"/>
      <c r="EI5807" s="5"/>
      <c r="EJ5807" s="5"/>
      <c r="EK5807" s="5"/>
      <c r="EL5807" s="5"/>
      <c r="EM5807" s="5"/>
      <c r="EN5807" s="5"/>
      <c r="EO5807" s="5"/>
      <c r="EP5807" s="5"/>
      <c r="EQ5807" s="5"/>
      <c r="ER5807" s="5"/>
      <c r="ES5807" s="5"/>
      <c r="ET5807" s="5"/>
      <c r="EU5807" s="5"/>
      <c r="EV5807" s="5"/>
      <c r="EW5807" s="5"/>
      <c r="EX5807" s="5"/>
      <c r="EY5807" s="5"/>
      <c r="EZ5807" s="5"/>
      <c r="FA5807" s="5"/>
      <c r="FB5807" s="5"/>
      <c r="FC5807" s="5"/>
      <c r="FD5807" s="5"/>
      <c r="FE5807" s="5"/>
      <c r="FF5807" s="5"/>
      <c r="FG5807" s="5"/>
      <c r="FH5807" s="5"/>
      <c r="FI5807" s="5"/>
      <c r="FJ5807" s="5"/>
      <c r="FK5807" s="5"/>
      <c r="FL5807" s="5"/>
      <c r="FM5807" s="5"/>
      <c r="FN5807" s="5"/>
      <c r="FO5807" s="5"/>
      <c r="FP5807" s="5"/>
      <c r="FQ5807" s="5"/>
      <c r="FR5807" s="5"/>
      <c r="FS5807" s="5"/>
      <c r="FT5807" s="5"/>
      <c r="FU5807" s="5"/>
      <c r="FV5807" s="5"/>
      <c r="FW5807" s="5"/>
      <c r="FX5807" s="5"/>
      <c r="FY5807" s="5"/>
      <c r="FZ5807" s="5"/>
      <c r="GA5807" s="5"/>
      <c r="GB5807" s="5"/>
      <c r="GC5807" s="5"/>
      <c r="GD5807" s="5"/>
      <c r="GE5807" s="5"/>
      <c r="GF5807" s="5"/>
      <c r="GG5807" s="5"/>
      <c r="GH5807" s="5"/>
      <c r="GI5807" s="5"/>
      <c r="GJ5807" s="5"/>
      <c r="GK5807" s="5"/>
      <c r="GL5807" s="5"/>
      <c r="GM5807" s="5"/>
      <c r="GN5807" s="5"/>
      <c r="GO5807" s="5"/>
      <c r="GP5807" s="5"/>
      <c r="GQ5807" s="5"/>
      <c r="GR5807" s="5"/>
      <c r="GS5807" s="5"/>
      <c r="GT5807" s="5"/>
      <c r="GU5807" s="5"/>
      <c r="GV5807" s="5"/>
      <c r="GW5807" s="5"/>
      <c r="GX5807" s="5"/>
      <c r="GY5807" s="5"/>
      <c r="GZ5807" s="5"/>
      <c r="HA5807" s="5"/>
      <c r="HB5807" s="5"/>
      <c r="HC5807" s="5"/>
      <c r="HD5807" s="5"/>
      <c r="HE5807" s="5"/>
      <c r="HF5807" s="5"/>
      <c r="HG5807" s="5"/>
      <c r="HH5807" s="5"/>
      <c r="HI5807" s="5"/>
      <c r="HJ5807" s="5"/>
      <c r="HK5807" s="5"/>
      <c r="HL5807" s="5"/>
      <c r="HM5807" s="5"/>
      <c r="HN5807" s="5"/>
      <c r="HO5807" s="5"/>
      <c r="HP5807" s="5"/>
      <c r="HQ5807" s="5"/>
      <c r="HR5807" s="5"/>
      <c r="HS5807" s="5"/>
    </row>
    <row r="5808" s="8" customFormat="1" ht="14.25" spans="1:227">
      <c r="A5808" s="15">
        <v>5805</v>
      </c>
      <c r="B5808" s="15" t="s">
        <v>8409</v>
      </c>
      <c r="C5808" s="15" t="s">
        <v>14</v>
      </c>
      <c r="D5808" s="15" t="s">
        <v>7833</v>
      </c>
      <c r="E5808" s="15" t="s">
        <v>8361</v>
      </c>
      <c r="F5808" s="15" t="s">
        <v>170</v>
      </c>
      <c r="G5808" s="17"/>
      <c r="H5808" s="17"/>
      <c r="I5808" s="17">
        <v>2</v>
      </c>
      <c r="J5808" s="17">
        <v>2</v>
      </c>
      <c r="K5808" s="20">
        <v>220</v>
      </c>
      <c r="L5808" s="5"/>
      <c r="M5808" s="5"/>
      <c r="N5808" s="5"/>
      <c r="O5808" s="5"/>
      <c r="P5808" s="5"/>
      <c r="Q5808" s="5"/>
      <c r="R5808" s="5"/>
      <c r="S5808" s="5"/>
      <c r="T5808" s="5"/>
      <c r="U5808" s="5"/>
      <c r="V5808" s="5"/>
      <c r="W5808" s="5"/>
      <c r="X5808" s="5"/>
      <c r="Y5808" s="5"/>
      <c r="Z5808" s="5"/>
      <c r="AA5808" s="5"/>
      <c r="AB5808" s="5"/>
      <c r="AC5808" s="5"/>
      <c r="AD5808" s="5"/>
      <c r="AE5808" s="5"/>
      <c r="AF5808" s="5"/>
      <c r="AG5808" s="5"/>
      <c r="AH5808" s="5"/>
      <c r="AI5808" s="5"/>
      <c r="AJ5808" s="5"/>
      <c r="AK5808" s="5"/>
      <c r="AL5808" s="5"/>
      <c r="AM5808" s="5"/>
      <c r="AN5808" s="5"/>
      <c r="AO5808" s="5"/>
      <c r="AP5808" s="5"/>
      <c r="AQ5808" s="5"/>
      <c r="AR5808" s="5"/>
      <c r="AS5808" s="5"/>
      <c r="AT5808" s="5"/>
      <c r="AU5808" s="5"/>
      <c r="AV5808" s="5"/>
      <c r="AW5808" s="5"/>
      <c r="AX5808" s="5"/>
      <c r="AY5808" s="5"/>
      <c r="AZ5808" s="5"/>
      <c r="BA5808" s="5"/>
      <c r="BB5808" s="5"/>
      <c r="BC5808" s="5"/>
      <c r="BD5808" s="5"/>
      <c r="BE5808" s="5"/>
      <c r="BF5808" s="5"/>
      <c r="BG5808" s="5"/>
      <c r="BH5808" s="5"/>
      <c r="BI5808" s="5"/>
      <c r="BJ5808" s="5"/>
      <c r="BK5808" s="5"/>
      <c r="BL5808" s="5"/>
      <c r="BM5808" s="5"/>
      <c r="BN5808" s="5"/>
      <c r="BO5808" s="5"/>
      <c r="BP5808" s="5"/>
      <c r="BQ5808" s="5"/>
      <c r="BR5808" s="5"/>
      <c r="BS5808" s="5"/>
      <c r="BT5808" s="5"/>
      <c r="BU5808" s="5"/>
      <c r="BV5808" s="5"/>
      <c r="BW5808" s="5"/>
      <c r="BX5808" s="5"/>
      <c r="BY5808" s="5"/>
      <c r="BZ5808" s="5"/>
      <c r="CA5808" s="5"/>
      <c r="CB5808" s="5"/>
      <c r="CC5808" s="5"/>
      <c r="CD5808" s="5"/>
      <c r="CE5808" s="5"/>
      <c r="CF5808" s="5"/>
      <c r="CG5808" s="5"/>
      <c r="CH5808" s="5"/>
      <c r="CI5808" s="5"/>
      <c r="CJ5808" s="5"/>
      <c r="CK5808" s="5"/>
      <c r="CL5808" s="5"/>
      <c r="CM5808" s="5"/>
      <c r="CN5808" s="5"/>
      <c r="CO5808" s="5"/>
      <c r="CP5808" s="5"/>
      <c r="CQ5808" s="5"/>
      <c r="CR5808" s="5"/>
      <c r="CS5808" s="5"/>
      <c r="CT5808" s="5"/>
      <c r="CU5808" s="5"/>
      <c r="CV5808" s="5"/>
      <c r="CW5808" s="5"/>
      <c r="CX5808" s="5"/>
      <c r="CY5808" s="5"/>
      <c r="CZ5808" s="5"/>
      <c r="DA5808" s="5"/>
      <c r="DB5808" s="5"/>
      <c r="DC5808" s="5"/>
      <c r="DD5808" s="5"/>
      <c r="DE5808" s="5"/>
      <c r="DF5808" s="5"/>
      <c r="DG5808" s="5"/>
      <c r="DH5808" s="5"/>
      <c r="DI5808" s="5"/>
      <c r="DJ5808" s="5"/>
      <c r="DK5808" s="5"/>
      <c r="DL5808" s="5"/>
      <c r="DM5808" s="5"/>
      <c r="DN5808" s="5"/>
      <c r="DO5808" s="5"/>
      <c r="DP5808" s="5"/>
      <c r="DQ5808" s="5"/>
      <c r="DR5808" s="5"/>
      <c r="DS5808" s="5"/>
      <c r="DT5808" s="5"/>
      <c r="DU5808" s="5"/>
      <c r="DV5808" s="5"/>
      <c r="DW5808" s="5"/>
      <c r="DX5808" s="5"/>
      <c r="DY5808" s="5"/>
      <c r="DZ5808" s="5"/>
      <c r="EA5808" s="5"/>
      <c r="EB5808" s="5"/>
      <c r="EC5808" s="5"/>
      <c r="ED5808" s="5"/>
      <c r="EE5808" s="5"/>
      <c r="EF5808" s="5"/>
      <c r="EG5808" s="5"/>
      <c r="EH5808" s="5"/>
      <c r="EI5808" s="5"/>
      <c r="EJ5808" s="5"/>
      <c r="EK5808" s="5"/>
      <c r="EL5808" s="5"/>
      <c r="EM5808" s="5"/>
      <c r="EN5808" s="5"/>
      <c r="EO5808" s="5"/>
      <c r="EP5808" s="5"/>
      <c r="EQ5808" s="5"/>
      <c r="ER5808" s="5"/>
      <c r="ES5808" s="5"/>
      <c r="ET5808" s="5"/>
      <c r="EU5808" s="5"/>
      <c r="EV5808" s="5"/>
      <c r="EW5808" s="5"/>
      <c r="EX5808" s="5"/>
      <c r="EY5808" s="5"/>
      <c r="EZ5808" s="5"/>
      <c r="FA5808" s="5"/>
      <c r="FB5808" s="5"/>
      <c r="FC5808" s="5"/>
      <c r="FD5808" s="5"/>
      <c r="FE5808" s="5"/>
      <c r="FF5808" s="5"/>
      <c r="FG5808" s="5"/>
      <c r="FH5808" s="5"/>
      <c r="FI5808" s="5"/>
      <c r="FJ5808" s="5"/>
      <c r="FK5808" s="5"/>
      <c r="FL5808" s="5"/>
      <c r="FM5808" s="5"/>
      <c r="FN5808" s="5"/>
      <c r="FO5808" s="5"/>
      <c r="FP5808" s="5"/>
      <c r="FQ5808" s="5"/>
      <c r="FR5808" s="5"/>
      <c r="FS5808" s="5"/>
      <c r="FT5808" s="5"/>
      <c r="FU5808" s="5"/>
      <c r="FV5808" s="5"/>
      <c r="FW5808" s="5"/>
      <c r="FX5808" s="5"/>
      <c r="FY5808" s="5"/>
      <c r="FZ5808" s="5"/>
      <c r="GA5808" s="5"/>
      <c r="GB5808" s="5"/>
      <c r="GC5808" s="5"/>
      <c r="GD5808" s="5"/>
      <c r="GE5808" s="5"/>
      <c r="GF5808" s="5"/>
      <c r="GG5808" s="5"/>
      <c r="GH5808" s="5"/>
      <c r="GI5808" s="5"/>
      <c r="GJ5808" s="5"/>
      <c r="GK5808" s="5"/>
      <c r="GL5808" s="5"/>
      <c r="GM5808" s="5"/>
      <c r="GN5808" s="5"/>
      <c r="GO5808" s="5"/>
      <c r="GP5808" s="5"/>
      <c r="GQ5808" s="5"/>
      <c r="GR5808" s="5"/>
      <c r="GS5808" s="5"/>
      <c r="GT5808" s="5"/>
      <c r="GU5808" s="5"/>
      <c r="GV5808" s="5"/>
      <c r="GW5808" s="5"/>
      <c r="GX5808" s="5"/>
      <c r="GY5808" s="5"/>
      <c r="GZ5808" s="5"/>
      <c r="HA5808" s="5"/>
      <c r="HB5808" s="5"/>
      <c r="HC5808" s="5"/>
      <c r="HD5808" s="5"/>
      <c r="HE5808" s="5"/>
      <c r="HF5808" s="5"/>
      <c r="HG5808" s="5"/>
      <c r="HH5808" s="5"/>
      <c r="HI5808" s="5"/>
      <c r="HJ5808" s="5"/>
      <c r="HK5808" s="5"/>
      <c r="HL5808" s="5"/>
      <c r="HM5808" s="5"/>
      <c r="HN5808" s="5"/>
      <c r="HO5808" s="5"/>
      <c r="HP5808" s="5"/>
      <c r="HQ5808" s="5"/>
      <c r="HR5808" s="5"/>
      <c r="HS5808" s="5"/>
    </row>
    <row r="5809" s="8" customFormat="1" ht="14.25" spans="1:222">
      <c r="A5809" s="15">
        <v>5806</v>
      </c>
      <c r="B5809" s="15" t="s">
        <v>8410</v>
      </c>
      <c r="C5809" s="15" t="s">
        <v>14</v>
      </c>
      <c r="D5809" s="15" t="s">
        <v>7833</v>
      </c>
      <c r="E5809" s="15" t="s">
        <v>8361</v>
      </c>
      <c r="F5809" s="15" t="s">
        <v>90</v>
      </c>
      <c r="G5809" s="17"/>
      <c r="H5809" s="17">
        <v>1</v>
      </c>
      <c r="I5809" s="17"/>
      <c r="J5809" s="17">
        <v>1</v>
      </c>
      <c r="K5809" s="20">
        <v>155</v>
      </c>
      <c r="L5809" s="5"/>
      <c r="M5809" s="5"/>
      <c r="N5809" s="5"/>
      <c r="O5809" s="5"/>
      <c r="P5809" s="5"/>
      <c r="Q5809" s="5"/>
      <c r="R5809" s="5"/>
      <c r="S5809" s="5"/>
      <c r="T5809" s="5"/>
      <c r="U5809" s="5"/>
      <c r="V5809" s="5"/>
      <c r="W5809" s="5"/>
      <c r="X5809" s="5"/>
      <c r="Y5809" s="5"/>
      <c r="Z5809" s="5"/>
      <c r="AA5809" s="5"/>
      <c r="AB5809" s="5"/>
      <c r="AC5809" s="5"/>
      <c r="AD5809" s="5"/>
      <c r="AE5809" s="5"/>
      <c r="AF5809" s="5"/>
      <c r="AG5809" s="5"/>
      <c r="AH5809" s="5"/>
      <c r="AI5809" s="5"/>
      <c r="AJ5809" s="5"/>
      <c r="AK5809" s="5"/>
      <c r="AL5809" s="5"/>
      <c r="AM5809" s="5"/>
      <c r="AN5809" s="5"/>
      <c r="AO5809" s="5"/>
      <c r="AP5809" s="5"/>
      <c r="AQ5809" s="5"/>
      <c r="AR5809" s="5"/>
      <c r="AS5809" s="5"/>
      <c r="AT5809" s="5"/>
      <c r="AU5809" s="5"/>
      <c r="AV5809" s="5"/>
      <c r="AW5809" s="5"/>
      <c r="AX5809" s="5"/>
      <c r="AY5809" s="5"/>
      <c r="AZ5809" s="5"/>
      <c r="BA5809" s="5"/>
      <c r="BB5809" s="5"/>
      <c r="BC5809" s="5"/>
      <c r="BD5809" s="5"/>
      <c r="BE5809" s="5"/>
      <c r="BF5809" s="5"/>
      <c r="BG5809" s="5"/>
      <c r="BH5809" s="5"/>
      <c r="BI5809" s="5"/>
      <c r="BJ5809" s="5"/>
      <c r="BK5809" s="5"/>
      <c r="BL5809" s="5"/>
      <c r="BM5809" s="5"/>
      <c r="BN5809" s="5"/>
      <c r="BO5809" s="5"/>
      <c r="BP5809" s="5"/>
      <c r="BQ5809" s="5"/>
      <c r="BR5809" s="5"/>
      <c r="BS5809" s="5"/>
      <c r="BT5809" s="5"/>
      <c r="BU5809" s="5"/>
      <c r="BV5809" s="5"/>
      <c r="BW5809" s="5"/>
      <c r="BX5809" s="5"/>
      <c r="BY5809" s="5"/>
      <c r="BZ5809" s="5"/>
      <c r="CA5809" s="5"/>
      <c r="CB5809" s="5"/>
      <c r="CC5809" s="5"/>
      <c r="CD5809" s="5"/>
      <c r="CE5809" s="5"/>
      <c r="CF5809" s="5"/>
      <c r="CG5809" s="5"/>
      <c r="CH5809" s="5"/>
      <c r="CI5809" s="5"/>
      <c r="CJ5809" s="5"/>
      <c r="CK5809" s="5"/>
      <c r="CL5809" s="5"/>
      <c r="CM5809" s="5"/>
      <c r="CN5809" s="5"/>
      <c r="CO5809" s="5"/>
      <c r="CP5809" s="5"/>
      <c r="CQ5809" s="5"/>
      <c r="CR5809" s="5"/>
      <c r="CS5809" s="5"/>
      <c r="CT5809" s="5"/>
      <c r="CU5809" s="5"/>
      <c r="CV5809" s="5"/>
      <c r="CW5809" s="5"/>
      <c r="CX5809" s="5"/>
      <c r="CY5809" s="5"/>
      <c r="CZ5809" s="5"/>
      <c r="DA5809" s="5"/>
      <c r="DB5809" s="5"/>
      <c r="DC5809" s="5"/>
      <c r="DD5809" s="5"/>
      <c r="DE5809" s="5"/>
      <c r="DF5809" s="5"/>
      <c r="DG5809" s="5"/>
      <c r="DH5809" s="5"/>
      <c r="DI5809" s="5"/>
      <c r="DJ5809" s="5"/>
      <c r="DK5809" s="5"/>
      <c r="DL5809" s="5"/>
      <c r="DM5809" s="5"/>
      <c r="DN5809" s="5"/>
      <c r="DO5809" s="5"/>
      <c r="DP5809" s="5"/>
      <c r="DQ5809" s="5"/>
      <c r="DR5809" s="5"/>
      <c r="DS5809" s="5"/>
      <c r="DT5809" s="5"/>
      <c r="DU5809" s="5"/>
      <c r="DV5809" s="5"/>
      <c r="DW5809" s="5"/>
      <c r="DX5809" s="5"/>
      <c r="DY5809" s="5"/>
      <c r="DZ5809" s="5"/>
      <c r="EA5809" s="5"/>
      <c r="EB5809" s="5"/>
      <c r="EC5809" s="5"/>
      <c r="ED5809" s="5"/>
      <c r="EE5809" s="5"/>
      <c r="EF5809" s="5"/>
      <c r="EG5809" s="5"/>
      <c r="EH5809" s="5"/>
      <c r="EI5809" s="5"/>
      <c r="EJ5809" s="5"/>
      <c r="EK5809" s="5"/>
      <c r="EL5809" s="5"/>
      <c r="EM5809" s="5"/>
      <c r="EN5809" s="5"/>
      <c r="EO5809" s="5"/>
      <c r="EP5809" s="5"/>
      <c r="EQ5809" s="5"/>
      <c r="ER5809" s="5"/>
      <c r="ES5809" s="5"/>
      <c r="ET5809" s="5"/>
      <c r="EU5809" s="5"/>
      <c r="EV5809" s="5"/>
      <c r="EW5809" s="5"/>
      <c r="EX5809" s="5"/>
      <c r="EY5809" s="5"/>
      <c r="EZ5809" s="5"/>
      <c r="FA5809" s="5"/>
      <c r="FB5809" s="5"/>
      <c r="FC5809" s="5"/>
      <c r="FD5809" s="5"/>
      <c r="FE5809" s="5"/>
      <c r="FF5809" s="5"/>
      <c r="FG5809" s="5"/>
      <c r="FH5809" s="5"/>
      <c r="FI5809" s="5"/>
      <c r="FJ5809" s="5"/>
      <c r="FK5809" s="5"/>
      <c r="FL5809" s="5"/>
      <c r="FM5809" s="5"/>
      <c r="FN5809" s="5"/>
      <c r="FO5809" s="5"/>
      <c r="FP5809" s="5"/>
      <c r="FQ5809" s="5"/>
      <c r="FR5809" s="5"/>
      <c r="FS5809" s="5"/>
      <c r="FT5809" s="5"/>
      <c r="FU5809" s="5"/>
      <c r="FV5809" s="5"/>
      <c r="FW5809" s="5"/>
      <c r="FX5809" s="5"/>
      <c r="FY5809" s="5"/>
      <c r="FZ5809" s="5"/>
      <c r="GA5809" s="5"/>
      <c r="GB5809" s="5"/>
      <c r="GC5809" s="5"/>
      <c r="GD5809" s="5"/>
      <c r="GE5809" s="5"/>
      <c r="GF5809" s="5"/>
      <c r="GG5809" s="5"/>
      <c r="GH5809" s="5"/>
      <c r="GI5809" s="5"/>
      <c r="GJ5809" s="5"/>
      <c r="GK5809" s="5"/>
      <c r="GL5809" s="5"/>
      <c r="GM5809" s="5"/>
      <c r="GN5809" s="5"/>
      <c r="GO5809" s="5"/>
      <c r="GP5809" s="5"/>
      <c r="GQ5809" s="5"/>
      <c r="GR5809" s="5"/>
      <c r="GS5809" s="5"/>
      <c r="GT5809" s="5"/>
      <c r="GU5809" s="5"/>
      <c r="GV5809" s="5"/>
      <c r="GW5809" s="5"/>
      <c r="GX5809" s="5"/>
      <c r="GY5809" s="5"/>
      <c r="GZ5809" s="5"/>
      <c r="HA5809" s="5"/>
      <c r="HB5809" s="5"/>
      <c r="HC5809" s="5"/>
      <c r="HD5809" s="5"/>
      <c r="HE5809" s="5"/>
      <c r="HF5809" s="5"/>
      <c r="HG5809" s="5"/>
      <c r="HH5809" s="5"/>
      <c r="HI5809" s="5"/>
      <c r="HJ5809" s="5"/>
      <c r="HK5809" s="5"/>
      <c r="HL5809" s="5"/>
      <c r="HM5809" s="5"/>
      <c r="HN5809" s="5"/>
    </row>
    <row r="5810" s="8" customFormat="1" ht="14.25" spans="1:227">
      <c r="A5810" s="15">
        <v>5807</v>
      </c>
      <c r="B5810" s="15" t="s">
        <v>8411</v>
      </c>
      <c r="C5810" s="15" t="s">
        <v>14</v>
      </c>
      <c r="D5810" s="15" t="s">
        <v>7833</v>
      </c>
      <c r="E5810" s="15" t="s">
        <v>8361</v>
      </c>
      <c r="F5810" s="15" t="s">
        <v>1697</v>
      </c>
      <c r="G5810" s="17"/>
      <c r="H5810" s="17"/>
      <c r="I5810" s="17">
        <v>2</v>
      </c>
      <c r="J5810" s="17">
        <v>2</v>
      </c>
      <c r="K5810" s="20">
        <v>220</v>
      </c>
      <c r="L5810" s="5"/>
      <c r="M5810" s="5"/>
      <c r="N5810" s="5"/>
      <c r="O5810" s="5"/>
      <c r="P5810" s="5"/>
      <c r="Q5810" s="5"/>
      <c r="R5810" s="5"/>
      <c r="S5810" s="5"/>
      <c r="T5810" s="5"/>
      <c r="U5810" s="5"/>
      <c r="V5810" s="5"/>
      <c r="W5810" s="5"/>
      <c r="X5810" s="5"/>
      <c r="Y5810" s="5"/>
      <c r="Z5810" s="5"/>
      <c r="AA5810" s="5"/>
      <c r="AB5810" s="5"/>
      <c r="AC5810" s="5"/>
      <c r="AD5810" s="5"/>
      <c r="AE5810" s="5"/>
      <c r="AF5810" s="5"/>
      <c r="AG5810" s="5"/>
      <c r="AH5810" s="5"/>
      <c r="AI5810" s="5"/>
      <c r="AJ5810" s="5"/>
      <c r="AK5810" s="5"/>
      <c r="AL5810" s="5"/>
      <c r="AM5810" s="5"/>
      <c r="AN5810" s="5"/>
      <c r="AO5810" s="5"/>
      <c r="AP5810" s="5"/>
      <c r="AQ5810" s="5"/>
      <c r="AR5810" s="5"/>
      <c r="AS5810" s="5"/>
      <c r="AT5810" s="5"/>
      <c r="AU5810" s="5"/>
      <c r="AV5810" s="5"/>
      <c r="AW5810" s="5"/>
      <c r="AX5810" s="5"/>
      <c r="AY5810" s="5"/>
      <c r="AZ5810" s="5"/>
      <c r="BA5810" s="5"/>
      <c r="BB5810" s="5"/>
      <c r="BC5810" s="5"/>
      <c r="BD5810" s="5"/>
      <c r="BE5810" s="5"/>
      <c r="BF5810" s="5"/>
      <c r="BG5810" s="5"/>
      <c r="BH5810" s="5"/>
      <c r="BI5810" s="5"/>
      <c r="BJ5810" s="5"/>
      <c r="BK5810" s="5"/>
      <c r="BL5810" s="5"/>
      <c r="BM5810" s="5"/>
      <c r="BN5810" s="5"/>
      <c r="BO5810" s="5"/>
      <c r="BP5810" s="5"/>
      <c r="BQ5810" s="5"/>
      <c r="BR5810" s="5"/>
      <c r="BS5810" s="5"/>
      <c r="BT5810" s="5"/>
      <c r="BU5810" s="5"/>
      <c r="BV5810" s="5"/>
      <c r="BW5810" s="5"/>
      <c r="BX5810" s="5"/>
      <c r="BY5810" s="5"/>
      <c r="BZ5810" s="5"/>
      <c r="CA5810" s="5"/>
      <c r="CB5810" s="5"/>
      <c r="CC5810" s="5"/>
      <c r="CD5810" s="5"/>
      <c r="CE5810" s="5"/>
      <c r="CF5810" s="5"/>
      <c r="CG5810" s="5"/>
      <c r="CH5810" s="5"/>
      <c r="CI5810" s="5"/>
      <c r="CJ5810" s="5"/>
      <c r="CK5810" s="5"/>
      <c r="CL5810" s="5"/>
      <c r="CM5810" s="5"/>
      <c r="CN5810" s="5"/>
      <c r="CO5810" s="5"/>
      <c r="CP5810" s="5"/>
      <c r="CQ5810" s="5"/>
      <c r="CR5810" s="5"/>
      <c r="CS5810" s="5"/>
      <c r="CT5810" s="5"/>
      <c r="CU5810" s="5"/>
      <c r="CV5810" s="5"/>
      <c r="CW5810" s="5"/>
      <c r="CX5810" s="5"/>
      <c r="CY5810" s="5"/>
      <c r="CZ5810" s="5"/>
      <c r="DA5810" s="5"/>
      <c r="DB5810" s="5"/>
      <c r="DC5810" s="5"/>
      <c r="DD5810" s="5"/>
      <c r="DE5810" s="5"/>
      <c r="DF5810" s="5"/>
      <c r="DG5810" s="5"/>
      <c r="DH5810" s="5"/>
      <c r="DI5810" s="5"/>
      <c r="DJ5810" s="5"/>
      <c r="DK5810" s="5"/>
      <c r="DL5810" s="5"/>
      <c r="DM5810" s="5"/>
      <c r="DN5810" s="5"/>
      <c r="DO5810" s="5"/>
      <c r="DP5810" s="5"/>
      <c r="DQ5810" s="5"/>
      <c r="DR5810" s="5"/>
      <c r="DS5810" s="5"/>
      <c r="DT5810" s="5"/>
      <c r="DU5810" s="5"/>
      <c r="DV5810" s="5"/>
      <c r="DW5810" s="5"/>
      <c r="DX5810" s="5"/>
      <c r="DY5810" s="5"/>
      <c r="DZ5810" s="5"/>
      <c r="EA5810" s="5"/>
      <c r="EB5810" s="5"/>
      <c r="EC5810" s="5"/>
      <c r="ED5810" s="5"/>
      <c r="EE5810" s="5"/>
      <c r="EF5810" s="5"/>
      <c r="EG5810" s="5"/>
      <c r="EH5810" s="5"/>
      <c r="EI5810" s="5"/>
      <c r="EJ5810" s="5"/>
      <c r="EK5810" s="5"/>
      <c r="EL5810" s="5"/>
      <c r="EM5810" s="5"/>
      <c r="EN5810" s="5"/>
      <c r="EO5810" s="5"/>
      <c r="EP5810" s="5"/>
      <c r="EQ5810" s="5"/>
      <c r="ER5810" s="5"/>
      <c r="ES5810" s="5"/>
      <c r="ET5810" s="5"/>
      <c r="EU5810" s="5"/>
      <c r="EV5810" s="5"/>
      <c r="EW5810" s="5"/>
      <c r="EX5810" s="5"/>
      <c r="EY5810" s="5"/>
      <c r="EZ5810" s="5"/>
      <c r="FA5810" s="5"/>
      <c r="FB5810" s="5"/>
      <c r="FC5810" s="5"/>
      <c r="FD5810" s="5"/>
      <c r="FE5810" s="5"/>
      <c r="FF5810" s="5"/>
      <c r="FG5810" s="5"/>
      <c r="FH5810" s="5"/>
      <c r="FI5810" s="5"/>
      <c r="FJ5810" s="5"/>
      <c r="FK5810" s="5"/>
      <c r="FL5810" s="5"/>
      <c r="FM5810" s="5"/>
      <c r="FN5810" s="5"/>
      <c r="FO5810" s="5"/>
      <c r="FP5810" s="5"/>
      <c r="FQ5810" s="5"/>
      <c r="FR5810" s="5"/>
      <c r="FS5810" s="5"/>
      <c r="FT5810" s="5"/>
      <c r="FU5810" s="5"/>
      <c r="FV5810" s="5"/>
      <c r="FW5810" s="5"/>
      <c r="FX5810" s="5"/>
      <c r="FY5810" s="5"/>
      <c r="FZ5810" s="5"/>
      <c r="GA5810" s="5"/>
      <c r="GB5810" s="5"/>
      <c r="GC5810" s="5"/>
      <c r="GD5810" s="5"/>
      <c r="GE5810" s="5"/>
      <c r="GF5810" s="5"/>
      <c r="GG5810" s="5"/>
      <c r="GH5810" s="5"/>
      <c r="GI5810" s="5"/>
      <c r="GJ5810" s="5"/>
      <c r="GK5810" s="5"/>
      <c r="GL5810" s="5"/>
      <c r="GM5810" s="5"/>
      <c r="GN5810" s="5"/>
      <c r="GO5810" s="5"/>
      <c r="GP5810" s="5"/>
      <c r="GQ5810" s="5"/>
      <c r="GR5810" s="5"/>
      <c r="GS5810" s="5"/>
      <c r="GT5810" s="5"/>
      <c r="GU5810" s="5"/>
      <c r="GV5810" s="5"/>
      <c r="GW5810" s="5"/>
      <c r="GX5810" s="5"/>
      <c r="GY5810" s="5"/>
      <c r="GZ5810" s="5"/>
      <c r="HA5810" s="5"/>
      <c r="HB5810" s="5"/>
      <c r="HC5810" s="5"/>
      <c r="HD5810" s="5"/>
      <c r="HE5810" s="5"/>
      <c r="HF5810" s="5"/>
      <c r="HG5810" s="5"/>
      <c r="HH5810" s="5"/>
      <c r="HI5810" s="5"/>
      <c r="HJ5810" s="5"/>
      <c r="HK5810" s="5"/>
      <c r="HL5810" s="5"/>
      <c r="HM5810" s="5"/>
      <c r="HN5810" s="5"/>
      <c r="HO5810" s="5"/>
      <c r="HP5810" s="5"/>
      <c r="HQ5810" s="5"/>
      <c r="HR5810" s="5"/>
      <c r="HS5810" s="5"/>
    </row>
    <row r="5811" s="8" customFormat="1" ht="14.25" spans="1:222">
      <c r="A5811" s="15">
        <v>5808</v>
      </c>
      <c r="B5811" s="15" t="s">
        <v>8412</v>
      </c>
      <c r="C5811" s="15" t="s">
        <v>14</v>
      </c>
      <c r="D5811" s="15" t="s">
        <v>7833</v>
      </c>
      <c r="E5811" s="15" t="s">
        <v>8361</v>
      </c>
      <c r="F5811" s="15" t="s">
        <v>1417</v>
      </c>
      <c r="G5811" s="17"/>
      <c r="H5811" s="17"/>
      <c r="I5811" s="17">
        <v>2</v>
      </c>
      <c r="J5811" s="17">
        <v>2</v>
      </c>
      <c r="K5811" s="20">
        <v>220</v>
      </c>
      <c r="L5811" s="5"/>
      <c r="M5811" s="5"/>
      <c r="N5811" s="5"/>
      <c r="O5811" s="5"/>
      <c r="P5811" s="5"/>
      <c r="Q5811" s="5"/>
      <c r="R5811" s="5"/>
      <c r="S5811" s="5"/>
      <c r="T5811" s="5"/>
      <c r="U5811" s="5"/>
      <c r="V5811" s="5"/>
      <c r="W5811" s="5"/>
      <c r="X5811" s="5"/>
      <c r="Y5811" s="5"/>
      <c r="Z5811" s="5"/>
      <c r="AA5811" s="5"/>
      <c r="AB5811" s="5"/>
      <c r="AC5811" s="5"/>
      <c r="AD5811" s="5"/>
      <c r="AE5811" s="5"/>
      <c r="AF5811" s="5"/>
      <c r="AG5811" s="5"/>
      <c r="AH5811" s="5"/>
      <c r="AI5811" s="5"/>
      <c r="AJ5811" s="5"/>
      <c r="AK5811" s="5"/>
      <c r="AL5811" s="5"/>
      <c r="AM5811" s="5"/>
      <c r="AN5811" s="5"/>
      <c r="AO5811" s="5"/>
      <c r="AP5811" s="5"/>
      <c r="AQ5811" s="5"/>
      <c r="AR5811" s="5"/>
      <c r="AS5811" s="5"/>
      <c r="AT5811" s="5"/>
      <c r="AU5811" s="5"/>
      <c r="AV5811" s="5"/>
      <c r="AW5811" s="5"/>
      <c r="AX5811" s="5"/>
      <c r="AY5811" s="5"/>
      <c r="AZ5811" s="5"/>
      <c r="BA5811" s="5"/>
      <c r="BB5811" s="5"/>
      <c r="BC5811" s="5"/>
      <c r="BD5811" s="5"/>
      <c r="BE5811" s="5"/>
      <c r="BF5811" s="5"/>
      <c r="BG5811" s="5"/>
      <c r="BH5811" s="5"/>
      <c r="BI5811" s="5"/>
      <c r="BJ5811" s="5"/>
      <c r="BK5811" s="5"/>
      <c r="BL5811" s="5"/>
      <c r="BM5811" s="5"/>
      <c r="BN5811" s="5"/>
      <c r="BO5811" s="5"/>
      <c r="BP5811" s="5"/>
      <c r="BQ5811" s="5"/>
      <c r="BR5811" s="5"/>
      <c r="BS5811" s="5"/>
      <c r="BT5811" s="5"/>
      <c r="BU5811" s="5"/>
      <c r="BV5811" s="5"/>
      <c r="BW5811" s="5"/>
      <c r="BX5811" s="5"/>
      <c r="BY5811" s="5"/>
      <c r="BZ5811" s="5"/>
      <c r="CA5811" s="5"/>
      <c r="CB5811" s="5"/>
      <c r="CC5811" s="5"/>
      <c r="CD5811" s="5"/>
      <c r="CE5811" s="5"/>
      <c r="CF5811" s="5"/>
      <c r="CG5811" s="5"/>
      <c r="CH5811" s="5"/>
      <c r="CI5811" s="5"/>
      <c r="CJ5811" s="5"/>
      <c r="CK5811" s="5"/>
      <c r="CL5811" s="5"/>
      <c r="CM5811" s="5"/>
      <c r="CN5811" s="5"/>
      <c r="CO5811" s="5"/>
      <c r="CP5811" s="5"/>
      <c r="CQ5811" s="5"/>
      <c r="CR5811" s="5"/>
      <c r="CS5811" s="5"/>
      <c r="CT5811" s="5"/>
      <c r="CU5811" s="5"/>
      <c r="CV5811" s="5"/>
      <c r="CW5811" s="5"/>
      <c r="CX5811" s="5"/>
      <c r="CY5811" s="5"/>
      <c r="CZ5811" s="5"/>
      <c r="DA5811" s="5"/>
      <c r="DB5811" s="5"/>
      <c r="DC5811" s="5"/>
      <c r="DD5811" s="5"/>
      <c r="DE5811" s="5"/>
      <c r="DF5811" s="5"/>
      <c r="DG5811" s="5"/>
      <c r="DH5811" s="5"/>
      <c r="DI5811" s="5"/>
      <c r="DJ5811" s="5"/>
      <c r="DK5811" s="5"/>
      <c r="DL5811" s="5"/>
      <c r="DM5811" s="5"/>
      <c r="DN5811" s="5"/>
      <c r="DO5811" s="5"/>
      <c r="DP5811" s="5"/>
      <c r="DQ5811" s="5"/>
      <c r="DR5811" s="5"/>
      <c r="DS5811" s="5"/>
      <c r="DT5811" s="5"/>
      <c r="DU5811" s="5"/>
      <c r="DV5811" s="5"/>
      <c r="DW5811" s="5"/>
      <c r="DX5811" s="5"/>
      <c r="DY5811" s="5"/>
      <c r="DZ5811" s="5"/>
      <c r="EA5811" s="5"/>
      <c r="EB5811" s="5"/>
      <c r="EC5811" s="5"/>
      <c r="ED5811" s="5"/>
      <c r="EE5811" s="5"/>
      <c r="EF5811" s="5"/>
      <c r="EG5811" s="5"/>
      <c r="EH5811" s="5"/>
      <c r="EI5811" s="5"/>
      <c r="EJ5811" s="5"/>
      <c r="EK5811" s="5"/>
      <c r="EL5811" s="5"/>
      <c r="EM5811" s="5"/>
      <c r="EN5811" s="5"/>
      <c r="EO5811" s="5"/>
      <c r="EP5811" s="5"/>
      <c r="EQ5811" s="5"/>
      <c r="ER5811" s="5"/>
      <c r="ES5811" s="5"/>
      <c r="ET5811" s="5"/>
      <c r="EU5811" s="5"/>
      <c r="EV5811" s="5"/>
      <c r="EW5811" s="5"/>
      <c r="EX5811" s="5"/>
      <c r="EY5811" s="5"/>
      <c r="EZ5811" s="5"/>
      <c r="FA5811" s="5"/>
      <c r="FB5811" s="5"/>
      <c r="FC5811" s="5"/>
      <c r="FD5811" s="5"/>
      <c r="FE5811" s="5"/>
      <c r="FF5811" s="5"/>
      <c r="FG5811" s="5"/>
      <c r="FH5811" s="5"/>
      <c r="FI5811" s="5"/>
      <c r="FJ5811" s="5"/>
      <c r="FK5811" s="5"/>
      <c r="FL5811" s="5"/>
      <c r="FM5811" s="5"/>
      <c r="FN5811" s="5"/>
      <c r="FO5811" s="5"/>
      <c r="FP5811" s="5"/>
      <c r="FQ5811" s="5"/>
      <c r="FR5811" s="5"/>
      <c r="FS5811" s="5"/>
      <c r="FT5811" s="5"/>
      <c r="FU5811" s="5"/>
      <c r="FV5811" s="5"/>
      <c r="FW5811" s="5"/>
      <c r="FX5811" s="5"/>
      <c r="FY5811" s="5"/>
      <c r="FZ5811" s="5"/>
      <c r="GA5811" s="5"/>
      <c r="GB5811" s="5"/>
      <c r="GC5811" s="5"/>
      <c r="GD5811" s="5"/>
      <c r="GE5811" s="5"/>
      <c r="GF5811" s="5"/>
      <c r="GG5811" s="5"/>
      <c r="GH5811" s="5"/>
      <c r="GI5811" s="5"/>
      <c r="GJ5811" s="5"/>
      <c r="GK5811" s="5"/>
      <c r="GL5811" s="5"/>
      <c r="GM5811" s="5"/>
      <c r="GN5811" s="5"/>
      <c r="GO5811" s="5"/>
      <c r="GP5811" s="5"/>
      <c r="GQ5811" s="5"/>
      <c r="GR5811" s="5"/>
      <c r="GS5811" s="5"/>
      <c r="GT5811" s="5"/>
      <c r="GU5811" s="5"/>
      <c r="GV5811" s="5"/>
      <c r="GW5811" s="5"/>
      <c r="GX5811" s="5"/>
      <c r="GY5811" s="5"/>
      <c r="GZ5811" s="5"/>
      <c r="HA5811" s="5"/>
      <c r="HB5811" s="5"/>
      <c r="HC5811" s="5"/>
      <c r="HD5811" s="5"/>
      <c r="HE5811" s="5"/>
      <c r="HF5811" s="5"/>
      <c r="HG5811" s="5"/>
      <c r="HH5811" s="5"/>
      <c r="HI5811" s="5"/>
      <c r="HJ5811" s="5"/>
      <c r="HK5811" s="5"/>
      <c r="HL5811" s="5"/>
      <c r="HM5811" s="5"/>
      <c r="HN5811" s="5"/>
    </row>
    <row r="5812" s="8" customFormat="1" ht="14.25" spans="1:227">
      <c r="A5812" s="15">
        <v>5809</v>
      </c>
      <c r="B5812" s="15" t="s">
        <v>8413</v>
      </c>
      <c r="C5812" s="15" t="s">
        <v>32</v>
      </c>
      <c r="D5812" s="15" t="s">
        <v>7833</v>
      </c>
      <c r="E5812" s="15" t="s">
        <v>8361</v>
      </c>
      <c r="F5812" s="15" t="s">
        <v>3696</v>
      </c>
      <c r="G5812" s="17"/>
      <c r="H5812" s="17"/>
      <c r="I5812" s="17">
        <v>3</v>
      </c>
      <c r="J5812" s="17">
        <v>3</v>
      </c>
      <c r="K5812" s="20">
        <v>330</v>
      </c>
      <c r="L5812" s="5"/>
      <c r="M5812" s="5"/>
      <c r="N5812" s="5"/>
      <c r="O5812" s="5"/>
      <c r="P5812" s="5"/>
      <c r="Q5812" s="5"/>
      <c r="R5812" s="5"/>
      <c r="S5812" s="5"/>
      <c r="T5812" s="5"/>
      <c r="U5812" s="5"/>
      <c r="V5812" s="5"/>
      <c r="W5812" s="5"/>
      <c r="X5812" s="5"/>
      <c r="Y5812" s="5"/>
      <c r="Z5812" s="5"/>
      <c r="AA5812" s="5"/>
      <c r="AB5812" s="5"/>
      <c r="AC5812" s="5"/>
      <c r="AD5812" s="5"/>
      <c r="AE5812" s="5"/>
      <c r="AF5812" s="5"/>
      <c r="AG5812" s="5"/>
      <c r="AH5812" s="5"/>
      <c r="AI5812" s="5"/>
      <c r="AJ5812" s="5"/>
      <c r="AK5812" s="5"/>
      <c r="AL5812" s="5"/>
      <c r="AM5812" s="5"/>
      <c r="AN5812" s="5"/>
      <c r="AO5812" s="5"/>
      <c r="AP5812" s="5"/>
      <c r="AQ5812" s="5"/>
      <c r="AR5812" s="5"/>
      <c r="AS5812" s="5"/>
      <c r="AT5812" s="5"/>
      <c r="AU5812" s="5"/>
      <c r="AV5812" s="5"/>
      <c r="AW5812" s="5"/>
      <c r="AX5812" s="5"/>
      <c r="AY5812" s="5"/>
      <c r="AZ5812" s="5"/>
      <c r="BA5812" s="5"/>
      <c r="BB5812" s="5"/>
      <c r="BC5812" s="5"/>
      <c r="BD5812" s="5"/>
      <c r="BE5812" s="5"/>
      <c r="BF5812" s="5"/>
      <c r="BG5812" s="5"/>
      <c r="BH5812" s="5"/>
      <c r="BI5812" s="5"/>
      <c r="BJ5812" s="5"/>
      <c r="BK5812" s="5"/>
      <c r="BL5812" s="5"/>
      <c r="BM5812" s="5"/>
      <c r="BN5812" s="5"/>
      <c r="BO5812" s="5"/>
      <c r="BP5812" s="5"/>
      <c r="BQ5812" s="5"/>
      <c r="BR5812" s="5"/>
      <c r="BS5812" s="5"/>
      <c r="BT5812" s="5"/>
      <c r="BU5812" s="5"/>
      <c r="BV5812" s="5"/>
      <c r="BW5812" s="5"/>
      <c r="BX5812" s="5"/>
      <c r="BY5812" s="5"/>
      <c r="BZ5812" s="5"/>
      <c r="CA5812" s="5"/>
      <c r="CB5812" s="5"/>
      <c r="CC5812" s="5"/>
      <c r="CD5812" s="5"/>
      <c r="CE5812" s="5"/>
      <c r="CF5812" s="5"/>
      <c r="CG5812" s="5"/>
      <c r="CH5812" s="5"/>
      <c r="CI5812" s="5"/>
      <c r="CJ5812" s="5"/>
      <c r="CK5812" s="5"/>
      <c r="CL5812" s="5"/>
      <c r="CM5812" s="5"/>
      <c r="CN5812" s="5"/>
      <c r="CO5812" s="5"/>
      <c r="CP5812" s="5"/>
      <c r="CQ5812" s="5"/>
      <c r="CR5812" s="5"/>
      <c r="CS5812" s="5"/>
      <c r="CT5812" s="5"/>
      <c r="CU5812" s="5"/>
      <c r="CV5812" s="5"/>
      <c r="CW5812" s="5"/>
      <c r="CX5812" s="5"/>
      <c r="CY5812" s="5"/>
      <c r="CZ5812" s="5"/>
      <c r="DA5812" s="5"/>
      <c r="DB5812" s="5"/>
      <c r="DC5812" s="5"/>
      <c r="DD5812" s="5"/>
      <c r="DE5812" s="5"/>
      <c r="DF5812" s="5"/>
      <c r="DG5812" s="5"/>
      <c r="DH5812" s="5"/>
      <c r="DI5812" s="5"/>
      <c r="DJ5812" s="5"/>
      <c r="DK5812" s="5"/>
      <c r="DL5812" s="5"/>
      <c r="DM5812" s="5"/>
      <c r="DN5812" s="5"/>
      <c r="DO5812" s="5"/>
      <c r="DP5812" s="5"/>
      <c r="DQ5812" s="5"/>
      <c r="DR5812" s="5"/>
      <c r="DS5812" s="5"/>
      <c r="DT5812" s="5"/>
      <c r="DU5812" s="5"/>
      <c r="DV5812" s="5"/>
      <c r="DW5812" s="5"/>
      <c r="DX5812" s="5"/>
      <c r="DY5812" s="5"/>
      <c r="DZ5812" s="5"/>
      <c r="EA5812" s="5"/>
      <c r="EB5812" s="5"/>
      <c r="EC5812" s="5"/>
      <c r="ED5812" s="5"/>
      <c r="EE5812" s="5"/>
      <c r="EF5812" s="5"/>
      <c r="EG5812" s="5"/>
      <c r="EH5812" s="5"/>
      <c r="EI5812" s="5"/>
      <c r="EJ5812" s="5"/>
      <c r="EK5812" s="5"/>
      <c r="EL5812" s="5"/>
      <c r="EM5812" s="5"/>
      <c r="EN5812" s="5"/>
      <c r="EO5812" s="5"/>
      <c r="EP5812" s="5"/>
      <c r="EQ5812" s="5"/>
      <c r="ER5812" s="5"/>
      <c r="ES5812" s="5"/>
      <c r="ET5812" s="5"/>
      <c r="EU5812" s="5"/>
      <c r="EV5812" s="5"/>
      <c r="EW5812" s="5"/>
      <c r="EX5812" s="5"/>
      <c r="EY5812" s="5"/>
      <c r="EZ5812" s="5"/>
      <c r="FA5812" s="5"/>
      <c r="FB5812" s="5"/>
      <c r="FC5812" s="5"/>
      <c r="FD5812" s="5"/>
      <c r="FE5812" s="5"/>
      <c r="FF5812" s="5"/>
      <c r="FG5812" s="5"/>
      <c r="FH5812" s="5"/>
      <c r="FI5812" s="5"/>
      <c r="FJ5812" s="5"/>
      <c r="FK5812" s="5"/>
      <c r="FL5812" s="5"/>
      <c r="FM5812" s="5"/>
      <c r="FN5812" s="5"/>
      <c r="FO5812" s="5"/>
      <c r="FP5812" s="5"/>
      <c r="FQ5812" s="5"/>
      <c r="FR5812" s="5"/>
      <c r="FS5812" s="5"/>
      <c r="FT5812" s="5"/>
      <c r="FU5812" s="5"/>
      <c r="FV5812" s="5"/>
      <c r="FW5812" s="5"/>
      <c r="FX5812" s="5"/>
      <c r="FY5812" s="5"/>
      <c r="FZ5812" s="5"/>
      <c r="GA5812" s="5"/>
      <c r="GB5812" s="5"/>
      <c r="GC5812" s="5"/>
      <c r="GD5812" s="5"/>
      <c r="GE5812" s="5"/>
      <c r="GF5812" s="5"/>
      <c r="GG5812" s="5"/>
      <c r="GH5812" s="5"/>
      <c r="GI5812" s="5"/>
      <c r="GJ5812" s="5"/>
      <c r="GK5812" s="5"/>
      <c r="GL5812" s="5"/>
      <c r="GM5812" s="5"/>
      <c r="GN5812" s="5"/>
      <c r="GO5812" s="5"/>
      <c r="GP5812" s="5"/>
      <c r="GQ5812" s="5"/>
      <c r="GR5812" s="5"/>
      <c r="GS5812" s="5"/>
      <c r="GT5812" s="5"/>
      <c r="GU5812" s="5"/>
      <c r="GV5812" s="5"/>
      <c r="GW5812" s="5"/>
      <c r="GX5812" s="5"/>
      <c r="GY5812" s="5"/>
      <c r="GZ5812" s="5"/>
      <c r="HA5812" s="5"/>
      <c r="HB5812" s="5"/>
      <c r="HC5812" s="5"/>
      <c r="HD5812" s="5"/>
      <c r="HE5812" s="5"/>
      <c r="HF5812" s="5"/>
      <c r="HG5812" s="5"/>
      <c r="HH5812" s="5"/>
      <c r="HI5812" s="5"/>
      <c r="HJ5812" s="5"/>
      <c r="HK5812" s="5"/>
      <c r="HL5812" s="5"/>
      <c r="HM5812" s="5"/>
      <c r="HN5812" s="5"/>
      <c r="HO5812" s="5"/>
      <c r="HP5812" s="5"/>
      <c r="HQ5812" s="5"/>
      <c r="HR5812" s="5"/>
      <c r="HS5812" s="5"/>
    </row>
    <row r="5813" s="8" customFormat="1" ht="14.25" spans="1:227">
      <c r="A5813" s="15">
        <v>5810</v>
      </c>
      <c r="B5813" s="15" t="s">
        <v>8414</v>
      </c>
      <c r="C5813" s="15" t="s">
        <v>14</v>
      </c>
      <c r="D5813" s="15" t="s">
        <v>7833</v>
      </c>
      <c r="E5813" s="15" t="s">
        <v>8361</v>
      </c>
      <c r="F5813" s="15" t="s">
        <v>7917</v>
      </c>
      <c r="G5813" s="17"/>
      <c r="H5813" s="17">
        <v>3</v>
      </c>
      <c r="I5813" s="17"/>
      <c r="J5813" s="17">
        <v>3</v>
      </c>
      <c r="K5813" s="20">
        <v>465</v>
      </c>
      <c r="L5813" s="5"/>
      <c r="M5813" s="5"/>
      <c r="N5813" s="5"/>
      <c r="O5813" s="5"/>
      <c r="P5813" s="5"/>
      <c r="Q5813" s="5"/>
      <c r="R5813" s="5"/>
      <c r="S5813" s="5"/>
      <c r="T5813" s="5"/>
      <c r="U5813" s="5"/>
      <c r="V5813" s="5"/>
      <c r="W5813" s="5"/>
      <c r="X5813" s="5"/>
      <c r="Y5813" s="5"/>
      <c r="Z5813" s="5"/>
      <c r="AA5813" s="5"/>
      <c r="AB5813" s="5"/>
      <c r="AC5813" s="5"/>
      <c r="AD5813" s="5"/>
      <c r="AE5813" s="5"/>
      <c r="AF5813" s="5"/>
      <c r="AG5813" s="5"/>
      <c r="AH5813" s="5"/>
      <c r="AI5813" s="5"/>
      <c r="AJ5813" s="5"/>
      <c r="AK5813" s="5"/>
      <c r="AL5813" s="5"/>
      <c r="AM5813" s="5"/>
      <c r="AN5813" s="5"/>
      <c r="AO5813" s="5"/>
      <c r="AP5813" s="5"/>
      <c r="AQ5813" s="5"/>
      <c r="AR5813" s="5"/>
      <c r="AS5813" s="5"/>
      <c r="AT5813" s="5"/>
      <c r="AU5813" s="5"/>
      <c r="AV5813" s="5"/>
      <c r="AW5813" s="5"/>
      <c r="AX5813" s="5"/>
      <c r="AY5813" s="5"/>
      <c r="AZ5813" s="5"/>
      <c r="BA5813" s="5"/>
      <c r="BB5813" s="5"/>
      <c r="BC5813" s="5"/>
      <c r="BD5813" s="5"/>
      <c r="BE5813" s="5"/>
      <c r="BF5813" s="5"/>
      <c r="BG5813" s="5"/>
      <c r="BH5813" s="5"/>
      <c r="BI5813" s="5"/>
      <c r="BJ5813" s="5"/>
      <c r="BK5813" s="5"/>
      <c r="BL5813" s="5"/>
      <c r="BM5813" s="5"/>
      <c r="BN5813" s="5"/>
      <c r="BO5813" s="5"/>
      <c r="BP5813" s="5"/>
      <c r="BQ5813" s="5"/>
      <c r="BR5813" s="5"/>
      <c r="BS5813" s="5"/>
      <c r="BT5813" s="5"/>
      <c r="BU5813" s="5"/>
      <c r="BV5813" s="5"/>
      <c r="BW5813" s="5"/>
      <c r="BX5813" s="5"/>
      <c r="BY5813" s="5"/>
      <c r="BZ5813" s="5"/>
      <c r="CA5813" s="5"/>
      <c r="CB5813" s="5"/>
      <c r="CC5813" s="5"/>
      <c r="CD5813" s="5"/>
      <c r="CE5813" s="5"/>
      <c r="CF5813" s="5"/>
      <c r="CG5813" s="5"/>
      <c r="CH5813" s="5"/>
      <c r="CI5813" s="5"/>
      <c r="CJ5813" s="5"/>
      <c r="CK5813" s="5"/>
      <c r="CL5813" s="5"/>
      <c r="CM5813" s="5"/>
      <c r="CN5813" s="5"/>
      <c r="CO5813" s="5"/>
      <c r="CP5813" s="5"/>
      <c r="CQ5813" s="5"/>
      <c r="CR5813" s="5"/>
      <c r="CS5813" s="5"/>
      <c r="CT5813" s="5"/>
      <c r="CU5813" s="5"/>
      <c r="CV5813" s="5"/>
      <c r="CW5813" s="5"/>
      <c r="CX5813" s="5"/>
      <c r="CY5813" s="5"/>
      <c r="CZ5813" s="5"/>
      <c r="DA5813" s="5"/>
      <c r="DB5813" s="5"/>
      <c r="DC5813" s="5"/>
      <c r="DD5813" s="5"/>
      <c r="DE5813" s="5"/>
      <c r="DF5813" s="5"/>
      <c r="DG5813" s="5"/>
      <c r="DH5813" s="5"/>
      <c r="DI5813" s="5"/>
      <c r="DJ5813" s="5"/>
      <c r="DK5813" s="5"/>
      <c r="DL5813" s="5"/>
      <c r="DM5813" s="5"/>
      <c r="DN5813" s="5"/>
      <c r="DO5813" s="5"/>
      <c r="DP5813" s="5"/>
      <c r="DQ5813" s="5"/>
      <c r="DR5813" s="5"/>
      <c r="DS5813" s="5"/>
      <c r="DT5813" s="5"/>
      <c r="DU5813" s="5"/>
      <c r="DV5813" s="5"/>
      <c r="DW5813" s="5"/>
      <c r="DX5813" s="5"/>
      <c r="DY5813" s="5"/>
      <c r="DZ5813" s="5"/>
      <c r="EA5813" s="5"/>
      <c r="EB5813" s="5"/>
      <c r="EC5813" s="5"/>
      <c r="ED5813" s="5"/>
      <c r="EE5813" s="5"/>
      <c r="EF5813" s="5"/>
      <c r="EG5813" s="5"/>
      <c r="EH5813" s="5"/>
      <c r="EI5813" s="5"/>
      <c r="EJ5813" s="5"/>
      <c r="EK5813" s="5"/>
      <c r="EL5813" s="5"/>
      <c r="EM5813" s="5"/>
      <c r="EN5813" s="5"/>
      <c r="EO5813" s="5"/>
      <c r="EP5813" s="5"/>
      <c r="EQ5813" s="5"/>
      <c r="ER5813" s="5"/>
      <c r="ES5813" s="5"/>
      <c r="ET5813" s="5"/>
      <c r="EU5813" s="5"/>
      <c r="EV5813" s="5"/>
      <c r="EW5813" s="5"/>
      <c r="EX5813" s="5"/>
      <c r="EY5813" s="5"/>
      <c r="EZ5813" s="5"/>
      <c r="FA5813" s="5"/>
      <c r="FB5813" s="5"/>
      <c r="FC5813" s="5"/>
      <c r="FD5813" s="5"/>
      <c r="FE5813" s="5"/>
      <c r="FF5813" s="5"/>
      <c r="FG5813" s="5"/>
      <c r="FH5813" s="5"/>
      <c r="FI5813" s="5"/>
      <c r="FJ5813" s="5"/>
      <c r="FK5813" s="5"/>
      <c r="FL5813" s="5"/>
      <c r="FM5813" s="5"/>
      <c r="FN5813" s="5"/>
      <c r="FO5813" s="5"/>
      <c r="FP5813" s="5"/>
      <c r="FQ5813" s="5"/>
      <c r="FR5813" s="5"/>
      <c r="FS5813" s="5"/>
      <c r="FT5813" s="5"/>
      <c r="FU5813" s="5"/>
      <c r="FV5813" s="5"/>
      <c r="FW5813" s="5"/>
      <c r="FX5813" s="5"/>
      <c r="FY5813" s="5"/>
      <c r="FZ5813" s="5"/>
      <c r="GA5813" s="5"/>
      <c r="GB5813" s="5"/>
      <c r="GC5813" s="5"/>
      <c r="GD5813" s="5"/>
      <c r="GE5813" s="5"/>
      <c r="GF5813" s="5"/>
      <c r="GG5813" s="5"/>
      <c r="GH5813" s="5"/>
      <c r="GI5813" s="5"/>
      <c r="GJ5813" s="5"/>
      <c r="GK5813" s="5"/>
      <c r="GL5813" s="5"/>
      <c r="GM5813" s="5"/>
      <c r="GN5813" s="5"/>
      <c r="GO5813" s="5"/>
      <c r="GP5813" s="5"/>
      <c r="GQ5813" s="5"/>
      <c r="GR5813" s="5"/>
      <c r="GS5813" s="5"/>
      <c r="GT5813" s="5"/>
      <c r="GU5813" s="5"/>
      <c r="GV5813" s="5"/>
      <c r="GW5813" s="5"/>
      <c r="GX5813" s="5"/>
      <c r="GY5813" s="5"/>
      <c r="GZ5813" s="5"/>
      <c r="HA5813" s="5"/>
      <c r="HB5813" s="5"/>
      <c r="HC5813" s="5"/>
      <c r="HD5813" s="5"/>
      <c r="HE5813" s="5"/>
      <c r="HF5813" s="5"/>
      <c r="HG5813" s="5"/>
      <c r="HH5813" s="5"/>
      <c r="HI5813" s="5"/>
      <c r="HJ5813" s="5"/>
      <c r="HK5813" s="5"/>
      <c r="HL5813" s="5"/>
      <c r="HM5813" s="5"/>
      <c r="HN5813" s="5"/>
      <c r="HO5813" s="22"/>
      <c r="HP5813" s="22"/>
      <c r="HQ5813" s="22"/>
      <c r="HR5813" s="22"/>
      <c r="HS5813" s="22"/>
    </row>
    <row r="5814" s="8" customFormat="1" ht="14.25" spans="1:227">
      <c r="A5814" s="15">
        <v>5811</v>
      </c>
      <c r="B5814" s="15" t="s">
        <v>5416</v>
      </c>
      <c r="C5814" s="15" t="s">
        <v>14</v>
      </c>
      <c r="D5814" s="15" t="s">
        <v>7833</v>
      </c>
      <c r="E5814" s="15" t="s">
        <v>8361</v>
      </c>
      <c r="F5814" s="15" t="s">
        <v>8399</v>
      </c>
      <c r="G5814" s="17"/>
      <c r="H5814" s="17"/>
      <c r="I5814" s="17">
        <v>3</v>
      </c>
      <c r="J5814" s="17">
        <v>3</v>
      </c>
      <c r="K5814" s="20">
        <v>330</v>
      </c>
      <c r="L5814" s="5"/>
      <c r="M5814" s="5"/>
      <c r="N5814" s="5"/>
      <c r="O5814" s="5"/>
      <c r="P5814" s="5"/>
      <c r="Q5814" s="5"/>
      <c r="R5814" s="5"/>
      <c r="S5814" s="5"/>
      <c r="T5814" s="5"/>
      <c r="U5814" s="5"/>
      <c r="V5814" s="5"/>
      <c r="W5814" s="5"/>
      <c r="X5814" s="5"/>
      <c r="Y5814" s="5"/>
      <c r="Z5814" s="5"/>
      <c r="AA5814" s="5"/>
      <c r="AB5814" s="5"/>
      <c r="AC5814" s="5"/>
      <c r="AD5814" s="5"/>
      <c r="AE5814" s="5"/>
      <c r="AF5814" s="5"/>
      <c r="AG5814" s="5"/>
      <c r="AH5814" s="5"/>
      <c r="AI5814" s="5"/>
      <c r="AJ5814" s="5"/>
      <c r="AK5814" s="5"/>
      <c r="AL5814" s="5"/>
      <c r="AM5814" s="5"/>
      <c r="AN5814" s="5"/>
      <c r="AO5814" s="5"/>
      <c r="AP5814" s="5"/>
      <c r="AQ5814" s="5"/>
      <c r="AR5814" s="5"/>
      <c r="AS5814" s="5"/>
      <c r="AT5814" s="5"/>
      <c r="AU5814" s="5"/>
      <c r="AV5814" s="5"/>
      <c r="AW5814" s="5"/>
      <c r="AX5814" s="5"/>
      <c r="AY5814" s="5"/>
      <c r="AZ5814" s="5"/>
      <c r="BA5814" s="5"/>
      <c r="BB5814" s="5"/>
      <c r="BC5814" s="5"/>
      <c r="BD5814" s="5"/>
      <c r="BE5814" s="5"/>
      <c r="BF5814" s="5"/>
      <c r="BG5814" s="5"/>
      <c r="BH5814" s="5"/>
      <c r="BI5814" s="5"/>
      <c r="BJ5814" s="5"/>
      <c r="BK5814" s="5"/>
      <c r="BL5814" s="5"/>
      <c r="BM5814" s="5"/>
      <c r="BN5814" s="5"/>
      <c r="BO5814" s="5"/>
      <c r="BP5814" s="5"/>
      <c r="BQ5814" s="5"/>
      <c r="BR5814" s="5"/>
      <c r="BS5814" s="5"/>
      <c r="BT5814" s="5"/>
      <c r="BU5814" s="5"/>
      <c r="BV5814" s="5"/>
      <c r="BW5814" s="5"/>
      <c r="BX5814" s="5"/>
      <c r="BY5814" s="5"/>
      <c r="BZ5814" s="5"/>
      <c r="CA5814" s="5"/>
      <c r="CB5814" s="5"/>
      <c r="CC5814" s="5"/>
      <c r="CD5814" s="5"/>
      <c r="CE5814" s="5"/>
      <c r="CF5814" s="5"/>
      <c r="CG5814" s="5"/>
      <c r="CH5814" s="5"/>
      <c r="CI5814" s="5"/>
      <c r="CJ5814" s="5"/>
      <c r="CK5814" s="5"/>
      <c r="CL5814" s="5"/>
      <c r="CM5814" s="5"/>
      <c r="CN5814" s="5"/>
      <c r="CO5814" s="5"/>
      <c r="CP5814" s="5"/>
      <c r="CQ5814" s="5"/>
      <c r="CR5814" s="5"/>
      <c r="CS5814" s="5"/>
      <c r="CT5814" s="5"/>
      <c r="CU5814" s="5"/>
      <c r="CV5814" s="5"/>
      <c r="CW5814" s="5"/>
      <c r="CX5814" s="5"/>
      <c r="CY5814" s="5"/>
      <c r="CZ5814" s="5"/>
      <c r="DA5814" s="5"/>
      <c r="DB5814" s="5"/>
      <c r="DC5814" s="5"/>
      <c r="DD5814" s="5"/>
      <c r="DE5814" s="5"/>
      <c r="DF5814" s="5"/>
      <c r="DG5814" s="5"/>
      <c r="DH5814" s="5"/>
      <c r="DI5814" s="5"/>
      <c r="DJ5814" s="5"/>
      <c r="DK5814" s="5"/>
      <c r="DL5814" s="5"/>
      <c r="DM5814" s="5"/>
      <c r="DN5814" s="5"/>
      <c r="DO5814" s="5"/>
      <c r="DP5814" s="5"/>
      <c r="DQ5814" s="5"/>
      <c r="DR5814" s="5"/>
      <c r="DS5814" s="5"/>
      <c r="DT5814" s="5"/>
      <c r="DU5814" s="5"/>
      <c r="DV5814" s="5"/>
      <c r="DW5814" s="5"/>
      <c r="DX5814" s="5"/>
      <c r="DY5814" s="5"/>
      <c r="DZ5814" s="5"/>
      <c r="EA5814" s="5"/>
      <c r="EB5814" s="5"/>
      <c r="EC5814" s="5"/>
      <c r="ED5814" s="5"/>
      <c r="EE5814" s="5"/>
      <c r="EF5814" s="5"/>
      <c r="EG5814" s="5"/>
      <c r="EH5814" s="5"/>
      <c r="EI5814" s="5"/>
      <c r="EJ5814" s="5"/>
      <c r="EK5814" s="5"/>
      <c r="EL5814" s="5"/>
      <c r="EM5814" s="5"/>
      <c r="EN5814" s="5"/>
      <c r="EO5814" s="5"/>
      <c r="EP5814" s="5"/>
      <c r="EQ5814" s="5"/>
      <c r="ER5814" s="5"/>
      <c r="ES5814" s="5"/>
      <c r="ET5814" s="5"/>
      <c r="EU5814" s="5"/>
      <c r="EV5814" s="5"/>
      <c r="EW5814" s="5"/>
      <c r="EX5814" s="5"/>
      <c r="EY5814" s="5"/>
      <c r="EZ5814" s="5"/>
      <c r="FA5814" s="5"/>
      <c r="FB5814" s="5"/>
      <c r="FC5814" s="5"/>
      <c r="FD5814" s="5"/>
      <c r="FE5814" s="5"/>
      <c r="FF5814" s="5"/>
      <c r="FG5814" s="5"/>
      <c r="FH5814" s="5"/>
      <c r="FI5814" s="5"/>
      <c r="FJ5814" s="5"/>
      <c r="FK5814" s="5"/>
      <c r="FL5814" s="5"/>
      <c r="FM5814" s="5"/>
      <c r="FN5814" s="5"/>
      <c r="FO5814" s="5"/>
      <c r="FP5814" s="5"/>
      <c r="FQ5814" s="5"/>
      <c r="FR5814" s="5"/>
      <c r="FS5814" s="5"/>
      <c r="FT5814" s="5"/>
      <c r="FU5814" s="5"/>
      <c r="FV5814" s="5"/>
      <c r="FW5814" s="5"/>
      <c r="FX5814" s="5"/>
      <c r="FY5814" s="5"/>
      <c r="FZ5814" s="5"/>
      <c r="GA5814" s="5"/>
      <c r="GB5814" s="5"/>
      <c r="GC5814" s="5"/>
      <c r="GD5814" s="5"/>
      <c r="GE5814" s="5"/>
      <c r="GF5814" s="5"/>
      <c r="GG5814" s="5"/>
      <c r="GH5814" s="5"/>
      <c r="GI5814" s="5"/>
      <c r="GJ5814" s="5"/>
      <c r="GK5814" s="5"/>
      <c r="GL5814" s="5"/>
      <c r="GM5814" s="5"/>
      <c r="GN5814" s="5"/>
      <c r="GO5814" s="5"/>
      <c r="GP5814" s="5"/>
      <c r="GQ5814" s="5"/>
      <c r="GR5814" s="5"/>
      <c r="GS5814" s="5"/>
      <c r="GT5814" s="5"/>
      <c r="GU5814" s="5"/>
      <c r="GV5814" s="5"/>
      <c r="GW5814" s="5"/>
      <c r="GX5814" s="5"/>
      <c r="GY5814" s="5"/>
      <c r="GZ5814" s="5"/>
      <c r="HA5814" s="5"/>
      <c r="HB5814" s="5"/>
      <c r="HC5814" s="5"/>
      <c r="HD5814" s="5"/>
      <c r="HE5814" s="5"/>
      <c r="HF5814" s="5"/>
      <c r="HG5814" s="5"/>
      <c r="HH5814" s="5"/>
      <c r="HI5814" s="5"/>
      <c r="HJ5814" s="5"/>
      <c r="HK5814" s="5"/>
      <c r="HL5814" s="5"/>
      <c r="HM5814" s="5"/>
      <c r="HN5814" s="5"/>
      <c r="HO5814" s="5"/>
      <c r="HP5814" s="5"/>
      <c r="HQ5814" s="5"/>
      <c r="HR5814" s="5"/>
      <c r="HS5814" s="5"/>
    </row>
    <row r="5815" s="8" customFormat="1" ht="14.25" spans="1:227">
      <c r="A5815" s="15">
        <v>5812</v>
      </c>
      <c r="B5815" s="15" t="s">
        <v>8415</v>
      </c>
      <c r="C5815" s="15" t="s">
        <v>14</v>
      </c>
      <c r="D5815" s="15" t="s">
        <v>7833</v>
      </c>
      <c r="E5815" s="15" t="s">
        <v>8361</v>
      </c>
      <c r="F5815" s="15" t="s">
        <v>90</v>
      </c>
      <c r="G5815" s="17"/>
      <c r="H5815" s="17"/>
      <c r="I5815" s="17">
        <v>3</v>
      </c>
      <c r="J5815" s="17">
        <v>3</v>
      </c>
      <c r="K5815" s="20">
        <v>330</v>
      </c>
      <c r="L5815" s="5"/>
      <c r="M5815" s="5"/>
      <c r="N5815" s="5"/>
      <c r="O5815" s="5"/>
      <c r="P5815" s="5"/>
      <c r="Q5815" s="5"/>
      <c r="R5815" s="5"/>
      <c r="S5815" s="5"/>
      <c r="T5815" s="5"/>
      <c r="U5815" s="5"/>
      <c r="V5815" s="5"/>
      <c r="W5815" s="5"/>
      <c r="X5815" s="5"/>
      <c r="Y5815" s="5"/>
      <c r="Z5815" s="5"/>
      <c r="AA5815" s="5"/>
      <c r="AB5815" s="5"/>
      <c r="AC5815" s="5"/>
      <c r="AD5815" s="5"/>
      <c r="AE5815" s="5"/>
      <c r="AF5815" s="5"/>
      <c r="AG5815" s="5"/>
      <c r="AH5815" s="5"/>
      <c r="AI5815" s="5"/>
      <c r="AJ5815" s="5"/>
      <c r="AK5815" s="5"/>
      <c r="AL5815" s="5"/>
      <c r="AM5815" s="5"/>
      <c r="AN5815" s="5"/>
      <c r="AO5815" s="5"/>
      <c r="AP5815" s="5"/>
      <c r="AQ5815" s="5"/>
      <c r="AR5815" s="5"/>
      <c r="AS5815" s="5"/>
      <c r="AT5815" s="5"/>
      <c r="AU5815" s="5"/>
      <c r="AV5815" s="5"/>
      <c r="AW5815" s="5"/>
      <c r="AX5815" s="5"/>
      <c r="AY5815" s="5"/>
      <c r="AZ5815" s="5"/>
      <c r="BA5815" s="5"/>
      <c r="BB5815" s="5"/>
      <c r="BC5815" s="5"/>
      <c r="BD5815" s="5"/>
      <c r="BE5815" s="5"/>
      <c r="BF5815" s="5"/>
      <c r="BG5815" s="5"/>
      <c r="BH5815" s="5"/>
      <c r="BI5815" s="5"/>
      <c r="BJ5815" s="5"/>
      <c r="BK5815" s="5"/>
      <c r="BL5815" s="5"/>
      <c r="BM5815" s="5"/>
      <c r="BN5815" s="5"/>
      <c r="BO5815" s="5"/>
      <c r="BP5815" s="5"/>
      <c r="BQ5815" s="5"/>
      <c r="BR5815" s="5"/>
      <c r="BS5815" s="5"/>
      <c r="BT5815" s="5"/>
      <c r="BU5815" s="5"/>
      <c r="BV5815" s="5"/>
      <c r="BW5815" s="5"/>
      <c r="BX5815" s="5"/>
      <c r="BY5815" s="5"/>
      <c r="BZ5815" s="5"/>
      <c r="CA5815" s="5"/>
      <c r="CB5815" s="5"/>
      <c r="CC5815" s="5"/>
      <c r="CD5815" s="5"/>
      <c r="CE5815" s="5"/>
      <c r="CF5815" s="5"/>
      <c r="CG5815" s="5"/>
      <c r="CH5815" s="5"/>
      <c r="CI5815" s="5"/>
      <c r="CJ5815" s="5"/>
      <c r="CK5815" s="5"/>
      <c r="CL5815" s="5"/>
      <c r="CM5815" s="5"/>
      <c r="CN5815" s="5"/>
      <c r="CO5815" s="5"/>
      <c r="CP5815" s="5"/>
      <c r="CQ5815" s="5"/>
      <c r="CR5815" s="5"/>
      <c r="CS5815" s="5"/>
      <c r="CT5815" s="5"/>
      <c r="CU5815" s="5"/>
      <c r="CV5815" s="5"/>
      <c r="CW5815" s="5"/>
      <c r="CX5815" s="5"/>
      <c r="CY5815" s="5"/>
      <c r="CZ5815" s="5"/>
      <c r="DA5815" s="5"/>
      <c r="DB5815" s="5"/>
      <c r="DC5815" s="5"/>
      <c r="DD5815" s="5"/>
      <c r="DE5815" s="5"/>
      <c r="DF5815" s="5"/>
      <c r="DG5815" s="5"/>
      <c r="DH5815" s="5"/>
      <c r="DI5815" s="5"/>
      <c r="DJ5815" s="5"/>
      <c r="DK5815" s="5"/>
      <c r="DL5815" s="5"/>
      <c r="DM5815" s="5"/>
      <c r="DN5815" s="5"/>
      <c r="DO5815" s="5"/>
      <c r="DP5815" s="5"/>
      <c r="DQ5815" s="5"/>
      <c r="DR5815" s="5"/>
      <c r="DS5815" s="5"/>
      <c r="DT5815" s="5"/>
      <c r="DU5815" s="5"/>
      <c r="DV5815" s="5"/>
      <c r="DW5815" s="5"/>
      <c r="DX5815" s="5"/>
      <c r="DY5815" s="5"/>
      <c r="DZ5815" s="5"/>
      <c r="EA5815" s="5"/>
      <c r="EB5815" s="5"/>
      <c r="EC5815" s="5"/>
      <c r="ED5815" s="5"/>
      <c r="EE5815" s="5"/>
      <c r="EF5815" s="5"/>
      <c r="EG5815" s="5"/>
      <c r="EH5815" s="5"/>
      <c r="EI5815" s="5"/>
      <c r="EJ5815" s="5"/>
      <c r="EK5815" s="5"/>
      <c r="EL5815" s="5"/>
      <c r="EM5815" s="5"/>
      <c r="EN5815" s="5"/>
      <c r="EO5815" s="5"/>
      <c r="EP5815" s="5"/>
      <c r="EQ5815" s="5"/>
      <c r="ER5815" s="5"/>
      <c r="ES5815" s="5"/>
      <c r="ET5815" s="5"/>
      <c r="EU5815" s="5"/>
      <c r="EV5815" s="5"/>
      <c r="EW5815" s="5"/>
      <c r="EX5815" s="5"/>
      <c r="EY5815" s="5"/>
      <c r="EZ5815" s="5"/>
      <c r="FA5815" s="5"/>
      <c r="FB5815" s="5"/>
      <c r="FC5815" s="5"/>
      <c r="FD5815" s="5"/>
      <c r="FE5815" s="5"/>
      <c r="FF5815" s="5"/>
      <c r="FG5815" s="5"/>
      <c r="FH5815" s="5"/>
      <c r="FI5815" s="5"/>
      <c r="FJ5815" s="5"/>
      <c r="FK5815" s="5"/>
      <c r="FL5815" s="5"/>
      <c r="FM5815" s="5"/>
      <c r="FN5815" s="5"/>
      <c r="FO5815" s="5"/>
      <c r="FP5815" s="5"/>
      <c r="FQ5815" s="5"/>
      <c r="FR5815" s="5"/>
      <c r="FS5815" s="5"/>
      <c r="FT5815" s="5"/>
      <c r="FU5815" s="5"/>
      <c r="FV5815" s="5"/>
      <c r="FW5815" s="5"/>
      <c r="FX5815" s="5"/>
      <c r="FY5815" s="5"/>
      <c r="FZ5815" s="5"/>
      <c r="GA5815" s="5"/>
      <c r="GB5815" s="5"/>
      <c r="GC5815" s="5"/>
      <c r="GD5815" s="5"/>
      <c r="GE5815" s="5"/>
      <c r="GF5815" s="5"/>
      <c r="GG5815" s="5"/>
      <c r="GH5815" s="5"/>
      <c r="GI5815" s="5"/>
      <c r="GJ5815" s="5"/>
      <c r="GK5815" s="5"/>
      <c r="GL5815" s="5"/>
      <c r="GM5815" s="5"/>
      <c r="GN5815" s="5"/>
      <c r="GO5815" s="5"/>
      <c r="GP5815" s="5"/>
      <c r="GQ5815" s="5"/>
      <c r="GR5815" s="5"/>
      <c r="GS5815" s="5"/>
      <c r="GT5815" s="5"/>
      <c r="GU5815" s="5"/>
      <c r="GV5815" s="5"/>
      <c r="GW5815" s="5"/>
      <c r="GX5815" s="5"/>
      <c r="GY5815" s="5"/>
      <c r="GZ5815" s="5"/>
      <c r="HA5815" s="5"/>
      <c r="HB5815" s="5"/>
      <c r="HC5815" s="5"/>
      <c r="HD5815" s="5"/>
      <c r="HE5815" s="5"/>
      <c r="HF5815" s="5"/>
      <c r="HG5815" s="5"/>
      <c r="HH5815" s="5"/>
      <c r="HI5815" s="5"/>
      <c r="HJ5815" s="5"/>
      <c r="HK5815" s="5"/>
      <c r="HL5815" s="5"/>
      <c r="HM5815" s="5"/>
      <c r="HN5815" s="5"/>
      <c r="HO5815" s="5"/>
      <c r="HP5815" s="5"/>
      <c r="HQ5815" s="5"/>
      <c r="HR5815" s="5"/>
      <c r="HS5815" s="5"/>
    </row>
    <row r="5816" s="8" customFormat="1" ht="14.25" spans="1:227">
      <c r="A5816" s="15">
        <v>5813</v>
      </c>
      <c r="B5816" s="15" t="s">
        <v>8416</v>
      </c>
      <c r="C5816" s="15" t="s">
        <v>32</v>
      </c>
      <c r="D5816" s="15" t="s">
        <v>7833</v>
      </c>
      <c r="E5816" s="15" t="s">
        <v>8361</v>
      </c>
      <c r="F5816" s="15" t="s">
        <v>1697</v>
      </c>
      <c r="G5816" s="17"/>
      <c r="H5816" s="17"/>
      <c r="I5816" s="17">
        <v>2</v>
      </c>
      <c r="J5816" s="17">
        <v>2</v>
      </c>
      <c r="K5816" s="20">
        <v>220</v>
      </c>
      <c r="L5816" s="5"/>
      <c r="M5816" s="5"/>
      <c r="N5816" s="5"/>
      <c r="O5816" s="5"/>
      <c r="P5816" s="5"/>
      <c r="Q5816" s="5"/>
      <c r="R5816" s="5"/>
      <c r="S5816" s="5"/>
      <c r="T5816" s="5"/>
      <c r="U5816" s="5"/>
      <c r="V5816" s="5"/>
      <c r="W5816" s="5"/>
      <c r="X5816" s="5"/>
      <c r="Y5816" s="5"/>
      <c r="Z5816" s="5"/>
      <c r="AA5816" s="5"/>
      <c r="AB5816" s="5"/>
      <c r="AC5816" s="5"/>
      <c r="AD5816" s="5"/>
      <c r="AE5816" s="5"/>
      <c r="AF5816" s="5"/>
      <c r="AG5816" s="5"/>
      <c r="AH5816" s="5"/>
      <c r="AI5816" s="5"/>
      <c r="AJ5816" s="5"/>
      <c r="AK5816" s="5"/>
      <c r="AL5816" s="5"/>
      <c r="AM5816" s="5"/>
      <c r="AN5816" s="5"/>
      <c r="AO5816" s="5"/>
      <c r="AP5816" s="5"/>
      <c r="AQ5816" s="5"/>
      <c r="AR5816" s="5"/>
      <c r="AS5816" s="5"/>
      <c r="AT5816" s="5"/>
      <c r="AU5816" s="5"/>
      <c r="AV5816" s="5"/>
      <c r="AW5816" s="5"/>
      <c r="AX5816" s="5"/>
      <c r="AY5816" s="5"/>
      <c r="AZ5816" s="5"/>
      <c r="BA5816" s="5"/>
      <c r="BB5816" s="5"/>
      <c r="BC5816" s="5"/>
      <c r="BD5816" s="5"/>
      <c r="BE5816" s="5"/>
      <c r="BF5816" s="5"/>
      <c r="BG5816" s="5"/>
      <c r="BH5816" s="5"/>
      <c r="BI5816" s="5"/>
      <c r="BJ5816" s="5"/>
      <c r="BK5816" s="5"/>
      <c r="BL5816" s="5"/>
      <c r="BM5816" s="5"/>
      <c r="BN5816" s="5"/>
      <c r="BO5816" s="5"/>
      <c r="BP5816" s="5"/>
      <c r="BQ5816" s="5"/>
      <c r="BR5816" s="5"/>
      <c r="BS5816" s="5"/>
      <c r="BT5816" s="5"/>
      <c r="BU5816" s="5"/>
      <c r="BV5816" s="5"/>
      <c r="BW5816" s="5"/>
      <c r="BX5816" s="5"/>
      <c r="BY5816" s="5"/>
      <c r="BZ5816" s="5"/>
      <c r="CA5816" s="5"/>
      <c r="CB5816" s="5"/>
      <c r="CC5816" s="5"/>
      <c r="CD5816" s="5"/>
      <c r="CE5816" s="5"/>
      <c r="CF5816" s="5"/>
      <c r="CG5816" s="5"/>
      <c r="CH5816" s="5"/>
      <c r="CI5816" s="5"/>
      <c r="CJ5816" s="5"/>
      <c r="CK5816" s="5"/>
      <c r="CL5816" s="5"/>
      <c r="CM5816" s="5"/>
      <c r="CN5816" s="5"/>
      <c r="CO5816" s="5"/>
      <c r="CP5816" s="5"/>
      <c r="CQ5816" s="5"/>
      <c r="CR5816" s="5"/>
      <c r="CS5816" s="5"/>
      <c r="CT5816" s="5"/>
      <c r="CU5816" s="5"/>
      <c r="CV5816" s="5"/>
      <c r="CW5816" s="5"/>
      <c r="CX5816" s="5"/>
      <c r="CY5816" s="5"/>
      <c r="CZ5816" s="5"/>
      <c r="DA5816" s="5"/>
      <c r="DB5816" s="5"/>
      <c r="DC5816" s="5"/>
      <c r="DD5816" s="5"/>
      <c r="DE5816" s="5"/>
      <c r="DF5816" s="5"/>
      <c r="DG5816" s="5"/>
      <c r="DH5816" s="5"/>
      <c r="DI5816" s="5"/>
      <c r="DJ5816" s="5"/>
      <c r="DK5816" s="5"/>
      <c r="DL5816" s="5"/>
      <c r="DM5816" s="5"/>
      <c r="DN5816" s="5"/>
      <c r="DO5816" s="5"/>
      <c r="DP5816" s="5"/>
      <c r="DQ5816" s="5"/>
      <c r="DR5816" s="5"/>
      <c r="DS5816" s="5"/>
      <c r="DT5816" s="5"/>
      <c r="DU5816" s="5"/>
      <c r="DV5816" s="5"/>
      <c r="DW5816" s="5"/>
      <c r="DX5816" s="5"/>
      <c r="DY5816" s="5"/>
      <c r="DZ5816" s="5"/>
      <c r="EA5816" s="5"/>
      <c r="EB5816" s="5"/>
      <c r="EC5816" s="5"/>
      <c r="ED5816" s="5"/>
      <c r="EE5816" s="5"/>
      <c r="EF5816" s="5"/>
      <c r="EG5816" s="5"/>
      <c r="EH5816" s="5"/>
      <c r="EI5816" s="5"/>
      <c r="EJ5816" s="5"/>
      <c r="EK5816" s="5"/>
      <c r="EL5816" s="5"/>
      <c r="EM5816" s="5"/>
      <c r="EN5816" s="5"/>
      <c r="EO5816" s="5"/>
      <c r="EP5816" s="5"/>
      <c r="EQ5816" s="5"/>
      <c r="ER5816" s="5"/>
      <c r="ES5816" s="5"/>
      <c r="ET5816" s="5"/>
      <c r="EU5816" s="5"/>
      <c r="EV5816" s="5"/>
      <c r="EW5816" s="5"/>
      <c r="EX5816" s="5"/>
      <c r="EY5816" s="5"/>
      <c r="EZ5816" s="5"/>
      <c r="FA5816" s="5"/>
      <c r="FB5816" s="5"/>
      <c r="FC5816" s="5"/>
      <c r="FD5816" s="5"/>
      <c r="FE5816" s="5"/>
      <c r="FF5816" s="5"/>
      <c r="FG5816" s="5"/>
      <c r="FH5816" s="5"/>
      <c r="FI5816" s="5"/>
      <c r="FJ5816" s="5"/>
      <c r="FK5816" s="5"/>
      <c r="FL5816" s="5"/>
      <c r="FM5816" s="5"/>
      <c r="FN5816" s="5"/>
      <c r="FO5816" s="5"/>
      <c r="FP5816" s="5"/>
      <c r="FQ5816" s="5"/>
      <c r="FR5816" s="5"/>
      <c r="FS5816" s="5"/>
      <c r="FT5816" s="5"/>
      <c r="FU5816" s="5"/>
      <c r="FV5816" s="5"/>
      <c r="FW5816" s="5"/>
      <c r="FX5816" s="5"/>
      <c r="FY5816" s="5"/>
      <c r="FZ5816" s="5"/>
      <c r="GA5816" s="5"/>
      <c r="GB5816" s="5"/>
      <c r="GC5816" s="5"/>
      <c r="GD5816" s="5"/>
      <c r="GE5816" s="5"/>
      <c r="GF5816" s="5"/>
      <c r="GG5816" s="5"/>
      <c r="GH5816" s="5"/>
      <c r="GI5816" s="5"/>
      <c r="GJ5816" s="5"/>
      <c r="GK5816" s="5"/>
      <c r="GL5816" s="5"/>
      <c r="GM5816" s="5"/>
      <c r="GN5816" s="5"/>
      <c r="GO5816" s="5"/>
      <c r="GP5816" s="5"/>
      <c r="GQ5816" s="5"/>
      <c r="GR5816" s="5"/>
      <c r="GS5816" s="5"/>
      <c r="GT5816" s="5"/>
      <c r="GU5816" s="5"/>
      <c r="GV5816" s="5"/>
      <c r="GW5816" s="5"/>
      <c r="GX5816" s="5"/>
      <c r="GY5816" s="5"/>
      <c r="GZ5816" s="5"/>
      <c r="HA5816" s="5"/>
      <c r="HB5816" s="5"/>
      <c r="HC5816" s="5"/>
      <c r="HD5816" s="5"/>
      <c r="HE5816" s="5"/>
      <c r="HF5816" s="5"/>
      <c r="HG5816" s="5"/>
      <c r="HH5816" s="5"/>
      <c r="HI5816" s="5"/>
      <c r="HJ5816" s="5"/>
      <c r="HK5816" s="5"/>
      <c r="HL5816" s="5"/>
      <c r="HM5816" s="5"/>
      <c r="HN5816" s="5"/>
      <c r="HO5816" s="5"/>
      <c r="HP5816" s="5"/>
      <c r="HQ5816" s="5"/>
      <c r="HR5816" s="5"/>
      <c r="HS5816" s="5"/>
    </row>
    <row r="5817" s="8" customFormat="1" ht="14.25" spans="1:227">
      <c r="A5817" s="15">
        <v>5814</v>
      </c>
      <c r="B5817" s="15" t="s">
        <v>2644</v>
      </c>
      <c r="C5817" s="15" t="s">
        <v>14</v>
      </c>
      <c r="D5817" s="15" t="s">
        <v>7833</v>
      </c>
      <c r="E5817" s="15" t="s">
        <v>8361</v>
      </c>
      <c r="F5817" s="15" t="s">
        <v>775</v>
      </c>
      <c r="G5817" s="17"/>
      <c r="H5817" s="17">
        <v>2</v>
      </c>
      <c r="I5817" s="17"/>
      <c r="J5817" s="17">
        <v>2</v>
      </c>
      <c r="K5817" s="20">
        <v>310</v>
      </c>
      <c r="L5817" s="5"/>
      <c r="M5817" s="5"/>
      <c r="N5817" s="5"/>
      <c r="O5817" s="5"/>
      <c r="P5817" s="5"/>
      <c r="Q5817" s="5"/>
      <c r="R5817" s="5"/>
      <c r="S5817" s="5"/>
      <c r="T5817" s="5"/>
      <c r="U5817" s="5"/>
      <c r="V5817" s="5"/>
      <c r="W5817" s="5"/>
      <c r="X5817" s="5"/>
      <c r="Y5817" s="5"/>
      <c r="Z5817" s="5"/>
      <c r="AA5817" s="5"/>
      <c r="AB5817" s="5"/>
      <c r="AC5817" s="5"/>
      <c r="AD5817" s="5"/>
      <c r="AE5817" s="5"/>
      <c r="AF5817" s="5"/>
      <c r="AG5817" s="5"/>
      <c r="AH5817" s="5"/>
      <c r="AI5817" s="5"/>
      <c r="AJ5817" s="5"/>
      <c r="AK5817" s="5"/>
      <c r="AL5817" s="5"/>
      <c r="AM5817" s="5"/>
      <c r="AN5817" s="5"/>
      <c r="AO5817" s="5"/>
      <c r="AP5817" s="5"/>
      <c r="AQ5817" s="5"/>
      <c r="AR5817" s="5"/>
      <c r="AS5817" s="5"/>
      <c r="AT5817" s="5"/>
      <c r="AU5817" s="5"/>
      <c r="AV5817" s="5"/>
      <c r="AW5817" s="5"/>
      <c r="AX5817" s="5"/>
      <c r="AY5817" s="5"/>
      <c r="AZ5817" s="5"/>
      <c r="BA5817" s="5"/>
      <c r="BB5817" s="5"/>
      <c r="BC5817" s="5"/>
      <c r="BD5817" s="5"/>
      <c r="BE5817" s="5"/>
      <c r="BF5817" s="5"/>
      <c r="BG5817" s="5"/>
      <c r="BH5817" s="5"/>
      <c r="BI5817" s="5"/>
      <c r="BJ5817" s="5"/>
      <c r="BK5817" s="5"/>
      <c r="BL5817" s="5"/>
      <c r="BM5817" s="5"/>
      <c r="BN5817" s="5"/>
      <c r="BO5817" s="5"/>
      <c r="BP5817" s="5"/>
      <c r="BQ5817" s="5"/>
      <c r="BR5817" s="5"/>
      <c r="BS5817" s="5"/>
      <c r="BT5817" s="5"/>
      <c r="BU5817" s="5"/>
      <c r="BV5817" s="5"/>
      <c r="BW5817" s="5"/>
      <c r="BX5817" s="5"/>
      <c r="BY5817" s="5"/>
      <c r="BZ5817" s="5"/>
      <c r="CA5817" s="5"/>
      <c r="CB5817" s="5"/>
      <c r="CC5817" s="5"/>
      <c r="CD5817" s="5"/>
      <c r="CE5817" s="5"/>
      <c r="CF5817" s="5"/>
      <c r="CG5817" s="5"/>
      <c r="CH5817" s="5"/>
      <c r="CI5817" s="5"/>
      <c r="CJ5817" s="5"/>
      <c r="CK5817" s="5"/>
      <c r="CL5817" s="5"/>
      <c r="CM5817" s="5"/>
      <c r="CN5817" s="5"/>
      <c r="CO5817" s="5"/>
      <c r="CP5817" s="5"/>
      <c r="CQ5817" s="5"/>
      <c r="CR5817" s="5"/>
      <c r="CS5817" s="5"/>
      <c r="CT5817" s="5"/>
      <c r="CU5817" s="5"/>
      <c r="CV5817" s="5"/>
      <c r="CW5817" s="5"/>
      <c r="CX5817" s="5"/>
      <c r="CY5817" s="5"/>
      <c r="CZ5817" s="5"/>
      <c r="DA5817" s="5"/>
      <c r="DB5817" s="5"/>
      <c r="DC5817" s="5"/>
      <c r="DD5817" s="5"/>
      <c r="DE5817" s="5"/>
      <c r="DF5817" s="5"/>
      <c r="DG5817" s="5"/>
      <c r="DH5817" s="5"/>
      <c r="DI5817" s="5"/>
      <c r="DJ5817" s="5"/>
      <c r="DK5817" s="5"/>
      <c r="DL5817" s="5"/>
      <c r="DM5817" s="5"/>
      <c r="DN5817" s="5"/>
      <c r="DO5817" s="5"/>
      <c r="DP5817" s="5"/>
      <c r="DQ5817" s="5"/>
      <c r="DR5817" s="5"/>
      <c r="DS5817" s="5"/>
      <c r="DT5817" s="5"/>
      <c r="DU5817" s="5"/>
      <c r="DV5817" s="5"/>
      <c r="DW5817" s="5"/>
      <c r="DX5817" s="5"/>
      <c r="DY5817" s="5"/>
      <c r="DZ5817" s="5"/>
      <c r="EA5817" s="5"/>
      <c r="EB5817" s="5"/>
      <c r="EC5817" s="5"/>
      <c r="ED5817" s="5"/>
      <c r="EE5817" s="5"/>
      <c r="EF5817" s="5"/>
      <c r="EG5817" s="5"/>
      <c r="EH5817" s="5"/>
      <c r="EI5817" s="5"/>
      <c r="EJ5817" s="5"/>
      <c r="EK5817" s="5"/>
      <c r="EL5817" s="5"/>
      <c r="EM5817" s="5"/>
      <c r="EN5817" s="5"/>
      <c r="EO5817" s="5"/>
      <c r="EP5817" s="5"/>
      <c r="EQ5817" s="5"/>
      <c r="ER5817" s="5"/>
      <c r="ES5817" s="5"/>
      <c r="ET5817" s="5"/>
      <c r="EU5817" s="5"/>
      <c r="EV5817" s="5"/>
      <c r="EW5817" s="5"/>
      <c r="EX5817" s="5"/>
      <c r="EY5817" s="5"/>
      <c r="EZ5817" s="5"/>
      <c r="FA5817" s="5"/>
      <c r="FB5817" s="5"/>
      <c r="FC5817" s="5"/>
      <c r="FD5817" s="5"/>
      <c r="FE5817" s="5"/>
      <c r="FF5817" s="5"/>
      <c r="FG5817" s="5"/>
      <c r="FH5817" s="5"/>
      <c r="FI5817" s="5"/>
      <c r="FJ5817" s="5"/>
      <c r="FK5817" s="5"/>
      <c r="FL5817" s="5"/>
      <c r="FM5817" s="5"/>
      <c r="FN5817" s="5"/>
      <c r="FO5817" s="5"/>
      <c r="FP5817" s="5"/>
      <c r="FQ5817" s="5"/>
      <c r="FR5817" s="5"/>
      <c r="FS5817" s="5"/>
      <c r="FT5817" s="5"/>
      <c r="FU5817" s="5"/>
      <c r="FV5817" s="5"/>
      <c r="FW5817" s="5"/>
      <c r="FX5817" s="5"/>
      <c r="FY5817" s="5"/>
      <c r="FZ5817" s="5"/>
      <c r="GA5817" s="5"/>
      <c r="GB5817" s="5"/>
      <c r="GC5817" s="5"/>
      <c r="GD5817" s="5"/>
      <c r="GE5817" s="5"/>
      <c r="GF5817" s="5"/>
      <c r="GG5817" s="5"/>
      <c r="GH5817" s="5"/>
      <c r="GI5817" s="5"/>
      <c r="GJ5817" s="5"/>
      <c r="GK5817" s="5"/>
      <c r="GL5817" s="5"/>
      <c r="GM5817" s="5"/>
      <c r="GN5817" s="5"/>
      <c r="GO5817" s="5"/>
      <c r="GP5817" s="5"/>
      <c r="GQ5817" s="5"/>
      <c r="GR5817" s="5"/>
      <c r="GS5817" s="5"/>
      <c r="GT5817" s="5"/>
      <c r="GU5817" s="5"/>
      <c r="GV5817" s="5"/>
      <c r="GW5817" s="5"/>
      <c r="GX5817" s="5"/>
      <c r="GY5817" s="5"/>
      <c r="GZ5817" s="5"/>
      <c r="HA5817" s="5"/>
      <c r="HB5817" s="5"/>
      <c r="HC5817" s="5"/>
      <c r="HD5817" s="5"/>
      <c r="HE5817" s="5"/>
      <c r="HF5817" s="5"/>
      <c r="HG5817" s="5"/>
      <c r="HH5817" s="5"/>
      <c r="HI5817" s="5"/>
      <c r="HJ5817" s="5"/>
      <c r="HK5817" s="5"/>
      <c r="HL5817" s="5"/>
      <c r="HM5817" s="5"/>
      <c r="HN5817" s="5"/>
      <c r="HO5817" s="5"/>
      <c r="HP5817" s="5"/>
      <c r="HQ5817" s="5"/>
      <c r="HR5817" s="5"/>
      <c r="HS5817" s="5"/>
    </row>
    <row r="5818" s="8" customFormat="1" ht="14.25" spans="1:227">
      <c r="A5818" s="15">
        <v>5815</v>
      </c>
      <c r="B5818" s="15" t="s">
        <v>8417</v>
      </c>
      <c r="C5818" s="15" t="s">
        <v>14</v>
      </c>
      <c r="D5818" s="15" t="s">
        <v>7833</v>
      </c>
      <c r="E5818" s="15" t="s">
        <v>8361</v>
      </c>
      <c r="F5818" s="15" t="s">
        <v>7917</v>
      </c>
      <c r="G5818" s="17"/>
      <c r="H5818" s="17"/>
      <c r="I5818" s="17">
        <v>2</v>
      </c>
      <c r="J5818" s="17">
        <v>2</v>
      </c>
      <c r="K5818" s="20">
        <v>220</v>
      </c>
      <c r="L5818" s="5"/>
      <c r="M5818" s="5"/>
      <c r="N5818" s="5"/>
      <c r="O5818" s="5"/>
      <c r="P5818" s="5"/>
      <c r="Q5818" s="5"/>
      <c r="R5818" s="5"/>
      <c r="S5818" s="5"/>
      <c r="T5818" s="5"/>
      <c r="U5818" s="5"/>
      <c r="V5818" s="5"/>
      <c r="W5818" s="5"/>
      <c r="X5818" s="5"/>
      <c r="Y5818" s="5"/>
      <c r="Z5818" s="5"/>
      <c r="AA5818" s="5"/>
      <c r="AB5818" s="5"/>
      <c r="AC5818" s="5"/>
      <c r="AD5818" s="5"/>
      <c r="AE5818" s="5"/>
      <c r="AF5818" s="5"/>
      <c r="AG5818" s="5"/>
      <c r="AH5818" s="5"/>
      <c r="AI5818" s="5"/>
      <c r="AJ5818" s="5"/>
      <c r="AK5818" s="5"/>
      <c r="AL5818" s="5"/>
      <c r="AM5818" s="5"/>
      <c r="AN5818" s="5"/>
      <c r="AO5818" s="5"/>
      <c r="AP5818" s="5"/>
      <c r="AQ5818" s="5"/>
      <c r="AR5818" s="5"/>
      <c r="AS5818" s="5"/>
      <c r="AT5818" s="5"/>
      <c r="AU5818" s="5"/>
      <c r="AV5818" s="5"/>
      <c r="AW5818" s="5"/>
      <c r="AX5818" s="5"/>
      <c r="AY5818" s="5"/>
      <c r="AZ5818" s="5"/>
      <c r="BA5818" s="5"/>
      <c r="BB5818" s="5"/>
      <c r="BC5818" s="5"/>
      <c r="BD5818" s="5"/>
      <c r="BE5818" s="5"/>
      <c r="BF5818" s="5"/>
      <c r="BG5818" s="5"/>
      <c r="BH5818" s="5"/>
      <c r="BI5818" s="5"/>
      <c r="BJ5818" s="5"/>
      <c r="BK5818" s="5"/>
      <c r="BL5818" s="5"/>
      <c r="BM5818" s="5"/>
      <c r="BN5818" s="5"/>
      <c r="BO5818" s="5"/>
      <c r="BP5818" s="5"/>
      <c r="BQ5818" s="5"/>
      <c r="BR5818" s="5"/>
      <c r="BS5818" s="5"/>
      <c r="BT5818" s="5"/>
      <c r="BU5818" s="5"/>
      <c r="BV5818" s="5"/>
      <c r="BW5818" s="5"/>
      <c r="BX5818" s="5"/>
      <c r="BY5818" s="5"/>
      <c r="BZ5818" s="5"/>
      <c r="CA5818" s="5"/>
      <c r="CB5818" s="5"/>
      <c r="CC5818" s="5"/>
      <c r="CD5818" s="5"/>
      <c r="CE5818" s="5"/>
      <c r="CF5818" s="5"/>
      <c r="CG5818" s="5"/>
      <c r="CH5818" s="5"/>
      <c r="CI5818" s="5"/>
      <c r="CJ5818" s="5"/>
      <c r="CK5818" s="5"/>
      <c r="CL5818" s="5"/>
      <c r="CM5818" s="5"/>
      <c r="CN5818" s="5"/>
      <c r="CO5818" s="5"/>
      <c r="CP5818" s="5"/>
      <c r="CQ5818" s="5"/>
      <c r="CR5818" s="5"/>
      <c r="CS5818" s="5"/>
      <c r="CT5818" s="5"/>
      <c r="CU5818" s="5"/>
      <c r="CV5818" s="5"/>
      <c r="CW5818" s="5"/>
      <c r="CX5818" s="5"/>
      <c r="CY5818" s="5"/>
      <c r="CZ5818" s="5"/>
      <c r="DA5818" s="5"/>
      <c r="DB5818" s="5"/>
      <c r="DC5818" s="5"/>
      <c r="DD5818" s="5"/>
      <c r="DE5818" s="5"/>
      <c r="DF5818" s="5"/>
      <c r="DG5818" s="5"/>
      <c r="DH5818" s="5"/>
      <c r="DI5818" s="5"/>
      <c r="DJ5818" s="5"/>
      <c r="DK5818" s="5"/>
      <c r="DL5818" s="5"/>
      <c r="DM5818" s="5"/>
      <c r="DN5818" s="5"/>
      <c r="DO5818" s="5"/>
      <c r="DP5818" s="5"/>
      <c r="DQ5818" s="5"/>
      <c r="DR5818" s="5"/>
      <c r="DS5818" s="5"/>
      <c r="DT5818" s="5"/>
      <c r="DU5818" s="5"/>
      <c r="DV5818" s="5"/>
      <c r="DW5818" s="5"/>
      <c r="DX5818" s="5"/>
      <c r="DY5818" s="5"/>
      <c r="DZ5818" s="5"/>
      <c r="EA5818" s="5"/>
      <c r="EB5818" s="5"/>
      <c r="EC5818" s="5"/>
      <c r="ED5818" s="5"/>
      <c r="EE5818" s="5"/>
      <c r="EF5818" s="5"/>
      <c r="EG5818" s="5"/>
      <c r="EH5818" s="5"/>
      <c r="EI5818" s="5"/>
      <c r="EJ5818" s="5"/>
      <c r="EK5818" s="5"/>
      <c r="EL5818" s="5"/>
      <c r="EM5818" s="5"/>
      <c r="EN5818" s="5"/>
      <c r="EO5818" s="5"/>
      <c r="EP5818" s="5"/>
      <c r="EQ5818" s="5"/>
      <c r="ER5818" s="5"/>
      <c r="ES5818" s="5"/>
      <c r="ET5818" s="5"/>
      <c r="EU5818" s="5"/>
      <c r="EV5818" s="5"/>
      <c r="EW5818" s="5"/>
      <c r="EX5818" s="5"/>
      <c r="EY5818" s="5"/>
      <c r="EZ5818" s="5"/>
      <c r="FA5818" s="5"/>
      <c r="FB5818" s="5"/>
      <c r="FC5818" s="5"/>
      <c r="FD5818" s="5"/>
      <c r="FE5818" s="5"/>
      <c r="FF5818" s="5"/>
      <c r="FG5818" s="5"/>
      <c r="FH5818" s="5"/>
      <c r="FI5818" s="5"/>
      <c r="FJ5818" s="5"/>
      <c r="FK5818" s="5"/>
      <c r="FL5818" s="5"/>
      <c r="FM5818" s="5"/>
      <c r="FN5818" s="5"/>
      <c r="FO5818" s="5"/>
      <c r="FP5818" s="5"/>
      <c r="FQ5818" s="5"/>
      <c r="FR5818" s="5"/>
      <c r="FS5818" s="5"/>
      <c r="FT5818" s="5"/>
      <c r="FU5818" s="5"/>
      <c r="FV5818" s="5"/>
      <c r="FW5818" s="5"/>
      <c r="FX5818" s="5"/>
      <c r="FY5818" s="5"/>
      <c r="FZ5818" s="5"/>
      <c r="GA5818" s="5"/>
      <c r="GB5818" s="5"/>
      <c r="GC5818" s="5"/>
      <c r="GD5818" s="5"/>
      <c r="GE5818" s="5"/>
      <c r="GF5818" s="5"/>
      <c r="GG5818" s="5"/>
      <c r="GH5818" s="5"/>
      <c r="GI5818" s="5"/>
      <c r="GJ5818" s="5"/>
      <c r="GK5818" s="5"/>
      <c r="GL5818" s="5"/>
      <c r="GM5818" s="5"/>
      <c r="GN5818" s="5"/>
      <c r="GO5818" s="5"/>
      <c r="GP5818" s="5"/>
      <c r="GQ5818" s="5"/>
      <c r="GR5818" s="5"/>
      <c r="GS5818" s="5"/>
      <c r="GT5818" s="5"/>
      <c r="GU5818" s="5"/>
      <c r="GV5818" s="5"/>
      <c r="GW5818" s="5"/>
      <c r="GX5818" s="5"/>
      <c r="GY5818" s="5"/>
      <c r="GZ5818" s="5"/>
      <c r="HA5818" s="5"/>
      <c r="HB5818" s="5"/>
      <c r="HC5818" s="5"/>
      <c r="HD5818" s="5"/>
      <c r="HE5818" s="5"/>
      <c r="HF5818" s="5"/>
      <c r="HG5818" s="5"/>
      <c r="HH5818" s="5"/>
      <c r="HI5818" s="5"/>
      <c r="HJ5818" s="5"/>
      <c r="HK5818" s="5"/>
      <c r="HL5818" s="5"/>
      <c r="HM5818" s="5"/>
      <c r="HN5818" s="5"/>
      <c r="HO5818" s="5"/>
      <c r="HP5818" s="5"/>
      <c r="HQ5818" s="5"/>
      <c r="HR5818" s="5"/>
      <c r="HS5818" s="5"/>
    </row>
    <row r="5819" s="8" customFormat="1" ht="14.25" spans="1:227">
      <c r="A5819" s="15">
        <v>5816</v>
      </c>
      <c r="B5819" s="15" t="s">
        <v>8418</v>
      </c>
      <c r="C5819" s="15" t="s">
        <v>14</v>
      </c>
      <c r="D5819" s="15" t="s">
        <v>7833</v>
      </c>
      <c r="E5819" s="15" t="s">
        <v>8361</v>
      </c>
      <c r="F5819" s="15" t="s">
        <v>1417</v>
      </c>
      <c r="G5819" s="17"/>
      <c r="H5819" s="17"/>
      <c r="I5819" s="17">
        <v>4</v>
      </c>
      <c r="J5819" s="17">
        <v>4</v>
      </c>
      <c r="K5819" s="20">
        <v>440</v>
      </c>
      <c r="L5819" s="5"/>
      <c r="M5819" s="5"/>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c r="AK5819" s="5"/>
      <c r="AL5819" s="5"/>
      <c r="AM5819" s="5"/>
      <c r="AN5819" s="5"/>
      <c r="AO5819" s="5"/>
      <c r="AP5819" s="5"/>
      <c r="AQ5819" s="5"/>
      <c r="AR5819" s="5"/>
      <c r="AS5819" s="5"/>
      <c r="AT5819" s="5"/>
      <c r="AU5819" s="5"/>
      <c r="AV5819" s="5"/>
      <c r="AW5819" s="5"/>
      <c r="AX5819" s="5"/>
      <c r="AY5819" s="5"/>
      <c r="AZ5819" s="5"/>
      <c r="BA5819" s="5"/>
      <c r="BB5819" s="5"/>
      <c r="BC5819" s="5"/>
      <c r="BD5819" s="5"/>
      <c r="BE5819" s="5"/>
      <c r="BF5819" s="5"/>
      <c r="BG5819" s="5"/>
      <c r="BH5819" s="5"/>
      <c r="BI5819" s="5"/>
      <c r="BJ5819" s="5"/>
      <c r="BK5819" s="5"/>
      <c r="BL5819" s="5"/>
      <c r="BM5819" s="5"/>
      <c r="BN5819" s="5"/>
      <c r="BO5819" s="5"/>
      <c r="BP5819" s="5"/>
      <c r="BQ5819" s="5"/>
      <c r="BR5819" s="5"/>
      <c r="BS5819" s="5"/>
      <c r="BT5819" s="5"/>
      <c r="BU5819" s="5"/>
      <c r="BV5819" s="5"/>
      <c r="BW5819" s="5"/>
      <c r="BX5819" s="5"/>
      <c r="BY5819" s="5"/>
      <c r="BZ5819" s="5"/>
      <c r="CA5819" s="5"/>
      <c r="CB5819" s="5"/>
      <c r="CC5819" s="5"/>
      <c r="CD5819" s="5"/>
      <c r="CE5819" s="5"/>
      <c r="CF5819" s="5"/>
      <c r="CG5819" s="5"/>
      <c r="CH5819" s="5"/>
      <c r="CI5819" s="5"/>
      <c r="CJ5819" s="5"/>
      <c r="CK5819" s="5"/>
      <c r="CL5819" s="5"/>
      <c r="CM5819" s="5"/>
      <c r="CN5819" s="5"/>
      <c r="CO5819" s="5"/>
      <c r="CP5819" s="5"/>
      <c r="CQ5819" s="5"/>
      <c r="CR5819" s="5"/>
      <c r="CS5819" s="5"/>
      <c r="CT5819" s="5"/>
      <c r="CU5819" s="5"/>
      <c r="CV5819" s="5"/>
      <c r="CW5819" s="5"/>
      <c r="CX5819" s="5"/>
      <c r="CY5819" s="5"/>
      <c r="CZ5819" s="5"/>
      <c r="DA5819" s="5"/>
      <c r="DB5819" s="5"/>
      <c r="DC5819" s="5"/>
      <c r="DD5819" s="5"/>
      <c r="DE5819" s="5"/>
      <c r="DF5819" s="5"/>
      <c r="DG5819" s="5"/>
      <c r="DH5819" s="5"/>
      <c r="DI5819" s="5"/>
      <c r="DJ5819" s="5"/>
      <c r="DK5819" s="5"/>
      <c r="DL5819" s="5"/>
      <c r="DM5819" s="5"/>
      <c r="DN5819" s="5"/>
      <c r="DO5819" s="5"/>
      <c r="DP5819" s="5"/>
      <c r="DQ5819" s="5"/>
      <c r="DR5819" s="5"/>
      <c r="DS5819" s="5"/>
      <c r="DT5819" s="5"/>
      <c r="DU5819" s="5"/>
      <c r="DV5819" s="5"/>
      <c r="DW5819" s="5"/>
      <c r="DX5819" s="5"/>
      <c r="DY5819" s="5"/>
      <c r="DZ5819" s="5"/>
      <c r="EA5819" s="5"/>
      <c r="EB5819" s="5"/>
      <c r="EC5819" s="5"/>
      <c r="ED5819" s="5"/>
      <c r="EE5819" s="5"/>
      <c r="EF5819" s="5"/>
      <c r="EG5819" s="5"/>
      <c r="EH5819" s="5"/>
      <c r="EI5819" s="5"/>
      <c r="EJ5819" s="5"/>
      <c r="EK5819" s="5"/>
      <c r="EL5819" s="5"/>
      <c r="EM5819" s="5"/>
      <c r="EN5819" s="5"/>
      <c r="EO5819" s="5"/>
      <c r="EP5819" s="5"/>
      <c r="EQ5819" s="5"/>
      <c r="ER5819" s="5"/>
      <c r="ES5819" s="5"/>
      <c r="ET5819" s="5"/>
      <c r="EU5819" s="5"/>
      <c r="EV5819" s="5"/>
      <c r="EW5819" s="5"/>
      <c r="EX5819" s="5"/>
      <c r="EY5819" s="5"/>
      <c r="EZ5819" s="5"/>
      <c r="FA5819" s="5"/>
      <c r="FB5819" s="5"/>
      <c r="FC5819" s="5"/>
      <c r="FD5819" s="5"/>
      <c r="FE5819" s="5"/>
      <c r="FF5819" s="5"/>
      <c r="FG5819" s="5"/>
      <c r="FH5819" s="5"/>
      <c r="FI5819" s="5"/>
      <c r="FJ5819" s="5"/>
      <c r="FK5819" s="5"/>
      <c r="FL5819" s="5"/>
      <c r="FM5819" s="5"/>
      <c r="FN5819" s="5"/>
      <c r="FO5819" s="5"/>
      <c r="FP5819" s="5"/>
      <c r="FQ5819" s="5"/>
      <c r="FR5819" s="5"/>
      <c r="FS5819" s="5"/>
      <c r="FT5819" s="5"/>
      <c r="FU5819" s="5"/>
      <c r="FV5819" s="5"/>
      <c r="FW5819" s="5"/>
      <c r="FX5819" s="5"/>
      <c r="FY5819" s="5"/>
      <c r="FZ5819" s="5"/>
      <c r="GA5819" s="5"/>
      <c r="GB5819" s="5"/>
      <c r="GC5819" s="5"/>
      <c r="GD5819" s="5"/>
      <c r="GE5819" s="5"/>
      <c r="GF5819" s="5"/>
      <c r="GG5819" s="5"/>
      <c r="GH5819" s="5"/>
      <c r="GI5819" s="5"/>
      <c r="GJ5819" s="5"/>
      <c r="GK5819" s="5"/>
      <c r="GL5819" s="5"/>
      <c r="GM5819" s="5"/>
      <c r="GN5819" s="5"/>
      <c r="GO5819" s="5"/>
      <c r="GP5819" s="5"/>
      <c r="GQ5819" s="5"/>
      <c r="GR5819" s="5"/>
      <c r="GS5819" s="5"/>
      <c r="GT5819" s="5"/>
      <c r="GU5819" s="5"/>
      <c r="GV5819" s="5"/>
      <c r="GW5819" s="5"/>
      <c r="GX5819" s="5"/>
      <c r="GY5819" s="5"/>
      <c r="GZ5819" s="5"/>
      <c r="HA5819" s="5"/>
      <c r="HB5819" s="5"/>
      <c r="HC5819" s="5"/>
      <c r="HD5819" s="5"/>
      <c r="HE5819" s="5"/>
      <c r="HF5819" s="5"/>
      <c r="HG5819" s="5"/>
      <c r="HH5819" s="5"/>
      <c r="HI5819" s="5"/>
      <c r="HJ5819" s="5"/>
      <c r="HK5819" s="5"/>
      <c r="HL5819" s="5"/>
      <c r="HM5819" s="5"/>
      <c r="HN5819" s="5"/>
      <c r="HO5819" s="5"/>
      <c r="HP5819" s="5"/>
      <c r="HQ5819" s="5"/>
      <c r="HR5819" s="5"/>
      <c r="HS5819" s="5"/>
    </row>
    <row r="5820" s="8" customFormat="1" ht="14.25" spans="1:227">
      <c r="A5820" s="15">
        <v>5817</v>
      </c>
      <c r="B5820" s="15" t="s">
        <v>8419</v>
      </c>
      <c r="C5820" s="15" t="s">
        <v>32</v>
      </c>
      <c r="D5820" s="15" t="s">
        <v>7833</v>
      </c>
      <c r="E5820" s="15" t="s">
        <v>8361</v>
      </c>
      <c r="F5820" s="15" t="s">
        <v>90</v>
      </c>
      <c r="G5820" s="17"/>
      <c r="H5820" s="17">
        <v>2</v>
      </c>
      <c r="I5820" s="17"/>
      <c r="J5820" s="17">
        <v>2</v>
      </c>
      <c r="K5820" s="20">
        <v>310</v>
      </c>
      <c r="L5820" s="5"/>
      <c r="M5820" s="5"/>
      <c r="N5820" s="5"/>
      <c r="O5820" s="5"/>
      <c r="P5820" s="5"/>
      <c r="Q5820" s="5"/>
      <c r="R5820" s="5"/>
      <c r="S5820" s="5"/>
      <c r="T5820" s="5"/>
      <c r="U5820" s="5"/>
      <c r="V5820" s="5"/>
      <c r="W5820" s="5"/>
      <c r="X5820" s="5"/>
      <c r="Y5820" s="5"/>
      <c r="Z5820" s="5"/>
      <c r="AA5820" s="5"/>
      <c r="AB5820" s="5"/>
      <c r="AC5820" s="5"/>
      <c r="AD5820" s="5"/>
      <c r="AE5820" s="5"/>
      <c r="AF5820" s="5"/>
      <c r="AG5820" s="5"/>
      <c r="AH5820" s="5"/>
      <c r="AI5820" s="5"/>
      <c r="AJ5820" s="5"/>
      <c r="AK5820" s="5"/>
      <c r="AL5820" s="5"/>
      <c r="AM5820" s="5"/>
      <c r="AN5820" s="5"/>
      <c r="AO5820" s="5"/>
      <c r="AP5820" s="5"/>
      <c r="AQ5820" s="5"/>
      <c r="AR5820" s="5"/>
      <c r="AS5820" s="5"/>
      <c r="AT5820" s="5"/>
      <c r="AU5820" s="5"/>
      <c r="AV5820" s="5"/>
      <c r="AW5820" s="5"/>
      <c r="AX5820" s="5"/>
      <c r="AY5820" s="5"/>
      <c r="AZ5820" s="5"/>
      <c r="BA5820" s="5"/>
      <c r="BB5820" s="5"/>
      <c r="BC5820" s="5"/>
      <c r="BD5820" s="5"/>
      <c r="BE5820" s="5"/>
      <c r="BF5820" s="5"/>
      <c r="BG5820" s="5"/>
      <c r="BH5820" s="5"/>
      <c r="BI5820" s="5"/>
      <c r="BJ5820" s="5"/>
      <c r="BK5820" s="5"/>
      <c r="BL5820" s="5"/>
      <c r="BM5820" s="5"/>
      <c r="BN5820" s="5"/>
      <c r="BO5820" s="5"/>
      <c r="BP5820" s="5"/>
      <c r="BQ5820" s="5"/>
      <c r="BR5820" s="5"/>
      <c r="BS5820" s="5"/>
      <c r="BT5820" s="5"/>
      <c r="BU5820" s="5"/>
      <c r="BV5820" s="5"/>
      <c r="BW5820" s="5"/>
      <c r="BX5820" s="5"/>
      <c r="BY5820" s="5"/>
      <c r="BZ5820" s="5"/>
      <c r="CA5820" s="5"/>
      <c r="CB5820" s="5"/>
      <c r="CC5820" s="5"/>
      <c r="CD5820" s="5"/>
      <c r="CE5820" s="5"/>
      <c r="CF5820" s="5"/>
      <c r="CG5820" s="5"/>
      <c r="CH5820" s="5"/>
      <c r="CI5820" s="5"/>
      <c r="CJ5820" s="5"/>
      <c r="CK5820" s="5"/>
      <c r="CL5820" s="5"/>
      <c r="CM5820" s="5"/>
      <c r="CN5820" s="5"/>
      <c r="CO5820" s="5"/>
      <c r="CP5820" s="5"/>
      <c r="CQ5820" s="5"/>
      <c r="CR5820" s="5"/>
      <c r="CS5820" s="5"/>
      <c r="CT5820" s="5"/>
      <c r="CU5820" s="5"/>
      <c r="CV5820" s="5"/>
      <c r="CW5820" s="5"/>
      <c r="CX5820" s="5"/>
      <c r="CY5820" s="5"/>
      <c r="CZ5820" s="5"/>
      <c r="DA5820" s="5"/>
      <c r="DB5820" s="5"/>
      <c r="DC5820" s="5"/>
      <c r="DD5820" s="5"/>
      <c r="DE5820" s="5"/>
      <c r="DF5820" s="5"/>
      <c r="DG5820" s="5"/>
      <c r="DH5820" s="5"/>
      <c r="DI5820" s="5"/>
      <c r="DJ5820" s="5"/>
      <c r="DK5820" s="5"/>
      <c r="DL5820" s="5"/>
      <c r="DM5820" s="5"/>
      <c r="DN5820" s="5"/>
      <c r="DO5820" s="5"/>
      <c r="DP5820" s="5"/>
      <c r="DQ5820" s="5"/>
      <c r="DR5820" s="5"/>
      <c r="DS5820" s="5"/>
      <c r="DT5820" s="5"/>
      <c r="DU5820" s="5"/>
      <c r="DV5820" s="5"/>
      <c r="DW5820" s="5"/>
      <c r="DX5820" s="5"/>
      <c r="DY5820" s="5"/>
      <c r="DZ5820" s="5"/>
      <c r="EA5820" s="5"/>
      <c r="EB5820" s="5"/>
      <c r="EC5820" s="5"/>
      <c r="ED5820" s="5"/>
      <c r="EE5820" s="5"/>
      <c r="EF5820" s="5"/>
      <c r="EG5820" s="5"/>
      <c r="EH5820" s="5"/>
      <c r="EI5820" s="5"/>
      <c r="EJ5820" s="5"/>
      <c r="EK5820" s="5"/>
      <c r="EL5820" s="5"/>
      <c r="EM5820" s="5"/>
      <c r="EN5820" s="5"/>
      <c r="EO5820" s="5"/>
      <c r="EP5820" s="5"/>
      <c r="EQ5820" s="5"/>
      <c r="ER5820" s="5"/>
      <c r="ES5820" s="5"/>
      <c r="ET5820" s="5"/>
      <c r="EU5820" s="5"/>
      <c r="EV5820" s="5"/>
      <c r="EW5820" s="5"/>
      <c r="EX5820" s="5"/>
      <c r="EY5820" s="5"/>
      <c r="EZ5820" s="5"/>
      <c r="FA5820" s="5"/>
      <c r="FB5820" s="5"/>
      <c r="FC5820" s="5"/>
      <c r="FD5820" s="5"/>
      <c r="FE5820" s="5"/>
      <c r="FF5820" s="5"/>
      <c r="FG5820" s="5"/>
      <c r="FH5820" s="5"/>
      <c r="FI5820" s="5"/>
      <c r="FJ5820" s="5"/>
      <c r="FK5820" s="5"/>
      <c r="FL5820" s="5"/>
      <c r="FM5820" s="5"/>
      <c r="FN5820" s="5"/>
      <c r="FO5820" s="5"/>
      <c r="FP5820" s="5"/>
      <c r="FQ5820" s="5"/>
      <c r="FR5820" s="5"/>
      <c r="FS5820" s="5"/>
      <c r="FT5820" s="5"/>
      <c r="FU5820" s="5"/>
      <c r="FV5820" s="5"/>
      <c r="FW5820" s="5"/>
      <c r="FX5820" s="5"/>
      <c r="FY5820" s="5"/>
      <c r="FZ5820" s="5"/>
      <c r="GA5820" s="5"/>
      <c r="GB5820" s="5"/>
      <c r="GC5820" s="5"/>
      <c r="GD5820" s="5"/>
      <c r="GE5820" s="5"/>
      <c r="GF5820" s="5"/>
      <c r="GG5820" s="5"/>
      <c r="GH5820" s="5"/>
      <c r="GI5820" s="5"/>
      <c r="GJ5820" s="5"/>
      <c r="GK5820" s="5"/>
      <c r="GL5820" s="5"/>
      <c r="GM5820" s="5"/>
      <c r="GN5820" s="5"/>
      <c r="GO5820" s="5"/>
      <c r="GP5820" s="5"/>
      <c r="GQ5820" s="5"/>
      <c r="GR5820" s="5"/>
      <c r="GS5820" s="5"/>
      <c r="GT5820" s="5"/>
      <c r="GU5820" s="5"/>
      <c r="GV5820" s="5"/>
      <c r="GW5820" s="5"/>
      <c r="GX5820" s="5"/>
      <c r="GY5820" s="5"/>
      <c r="GZ5820" s="5"/>
      <c r="HA5820" s="5"/>
      <c r="HB5820" s="5"/>
      <c r="HC5820" s="5"/>
      <c r="HD5820" s="5"/>
      <c r="HE5820" s="5"/>
      <c r="HF5820" s="5"/>
      <c r="HG5820" s="5"/>
      <c r="HH5820" s="5"/>
      <c r="HI5820" s="5"/>
      <c r="HJ5820" s="5"/>
      <c r="HK5820" s="5"/>
      <c r="HL5820" s="5"/>
      <c r="HM5820" s="5"/>
      <c r="HN5820" s="5"/>
      <c r="HO5820" s="2"/>
      <c r="HP5820" s="2"/>
      <c r="HQ5820" s="2"/>
      <c r="HR5820" s="2"/>
      <c r="HS5820" s="2"/>
    </row>
    <row r="5821" s="8" customFormat="1" ht="14.25" spans="1:227">
      <c r="A5821" s="15">
        <v>5818</v>
      </c>
      <c r="B5821" s="15" t="s">
        <v>8420</v>
      </c>
      <c r="C5821" s="15" t="s">
        <v>32</v>
      </c>
      <c r="D5821" s="15" t="s">
        <v>7833</v>
      </c>
      <c r="E5821" s="15" t="s">
        <v>8421</v>
      </c>
      <c r="F5821" s="15" t="s">
        <v>8422</v>
      </c>
      <c r="G5821" s="17"/>
      <c r="H5821" s="17">
        <v>1</v>
      </c>
      <c r="I5821" s="17"/>
      <c r="J5821" s="17">
        <v>1</v>
      </c>
      <c r="K5821" s="20">
        <v>155</v>
      </c>
      <c r="L5821" s="5"/>
      <c r="M5821" s="5"/>
      <c r="N5821" s="5"/>
      <c r="O5821" s="5"/>
      <c r="P5821" s="5"/>
      <c r="Q5821" s="5"/>
      <c r="R5821" s="5"/>
      <c r="S5821" s="5"/>
      <c r="T5821" s="5"/>
      <c r="U5821" s="5"/>
      <c r="V5821" s="5"/>
      <c r="W5821" s="5"/>
      <c r="X5821" s="5"/>
      <c r="Y5821" s="5"/>
      <c r="Z5821" s="5"/>
      <c r="AA5821" s="5"/>
      <c r="AB5821" s="5"/>
      <c r="AC5821" s="5"/>
      <c r="AD5821" s="5"/>
      <c r="AE5821" s="5"/>
      <c r="AF5821" s="5"/>
      <c r="AG5821" s="5"/>
      <c r="AH5821" s="5"/>
      <c r="AI5821" s="5"/>
      <c r="AJ5821" s="5"/>
      <c r="AK5821" s="5"/>
      <c r="AL5821" s="5"/>
      <c r="AM5821" s="5"/>
      <c r="AN5821" s="5"/>
      <c r="AO5821" s="5"/>
      <c r="AP5821" s="5"/>
      <c r="AQ5821" s="5"/>
      <c r="AR5821" s="5"/>
      <c r="AS5821" s="5"/>
      <c r="AT5821" s="5"/>
      <c r="AU5821" s="5"/>
      <c r="AV5821" s="5"/>
      <c r="AW5821" s="5"/>
      <c r="AX5821" s="5"/>
      <c r="AY5821" s="5"/>
      <c r="AZ5821" s="5"/>
      <c r="BA5821" s="5"/>
      <c r="BB5821" s="5"/>
      <c r="BC5821" s="5"/>
      <c r="BD5821" s="5"/>
      <c r="BE5821" s="5"/>
      <c r="BF5821" s="5"/>
      <c r="BG5821" s="5"/>
      <c r="BH5821" s="5"/>
      <c r="BI5821" s="5"/>
      <c r="BJ5821" s="5"/>
      <c r="BK5821" s="5"/>
      <c r="BL5821" s="5"/>
      <c r="BM5821" s="5"/>
      <c r="BN5821" s="5"/>
      <c r="BO5821" s="5"/>
      <c r="BP5821" s="5"/>
      <c r="BQ5821" s="5"/>
      <c r="BR5821" s="5"/>
      <c r="BS5821" s="5"/>
      <c r="BT5821" s="5"/>
      <c r="BU5821" s="5"/>
      <c r="BV5821" s="5"/>
      <c r="BW5821" s="5"/>
      <c r="BX5821" s="5"/>
      <c r="BY5821" s="5"/>
      <c r="BZ5821" s="5"/>
      <c r="CA5821" s="5"/>
      <c r="CB5821" s="5"/>
      <c r="CC5821" s="5"/>
      <c r="CD5821" s="5"/>
      <c r="CE5821" s="5"/>
      <c r="CF5821" s="5"/>
      <c r="CG5821" s="5"/>
      <c r="CH5821" s="5"/>
      <c r="CI5821" s="5"/>
      <c r="CJ5821" s="5"/>
      <c r="CK5821" s="5"/>
      <c r="CL5821" s="5"/>
      <c r="CM5821" s="5"/>
      <c r="CN5821" s="5"/>
      <c r="CO5821" s="5"/>
      <c r="CP5821" s="5"/>
      <c r="CQ5821" s="5"/>
      <c r="CR5821" s="5"/>
      <c r="CS5821" s="5"/>
      <c r="CT5821" s="5"/>
      <c r="CU5821" s="5"/>
      <c r="CV5821" s="5"/>
      <c r="CW5821" s="5"/>
      <c r="CX5821" s="5"/>
      <c r="CY5821" s="5"/>
      <c r="CZ5821" s="5"/>
      <c r="DA5821" s="5"/>
      <c r="DB5821" s="5"/>
      <c r="DC5821" s="5"/>
      <c r="DD5821" s="5"/>
      <c r="DE5821" s="5"/>
      <c r="DF5821" s="5"/>
      <c r="DG5821" s="5"/>
      <c r="DH5821" s="5"/>
      <c r="DI5821" s="5"/>
      <c r="DJ5821" s="5"/>
      <c r="DK5821" s="5"/>
      <c r="DL5821" s="5"/>
      <c r="DM5821" s="5"/>
      <c r="DN5821" s="5"/>
      <c r="DO5821" s="5"/>
      <c r="DP5821" s="5"/>
      <c r="DQ5821" s="5"/>
      <c r="DR5821" s="5"/>
      <c r="DS5821" s="5"/>
      <c r="DT5821" s="5"/>
      <c r="DU5821" s="5"/>
      <c r="DV5821" s="5"/>
      <c r="DW5821" s="5"/>
      <c r="DX5821" s="5"/>
      <c r="DY5821" s="5"/>
      <c r="DZ5821" s="5"/>
      <c r="EA5821" s="5"/>
      <c r="EB5821" s="5"/>
      <c r="EC5821" s="5"/>
      <c r="ED5821" s="5"/>
      <c r="EE5821" s="5"/>
      <c r="EF5821" s="5"/>
      <c r="EG5821" s="5"/>
      <c r="EH5821" s="5"/>
      <c r="EI5821" s="5"/>
      <c r="EJ5821" s="5"/>
      <c r="EK5821" s="5"/>
      <c r="EL5821" s="5"/>
      <c r="EM5821" s="5"/>
      <c r="EN5821" s="5"/>
      <c r="EO5821" s="5"/>
      <c r="EP5821" s="5"/>
      <c r="EQ5821" s="5"/>
      <c r="ER5821" s="5"/>
      <c r="ES5821" s="5"/>
      <c r="ET5821" s="5"/>
      <c r="EU5821" s="5"/>
      <c r="EV5821" s="5"/>
      <c r="EW5821" s="5"/>
      <c r="EX5821" s="5"/>
      <c r="EY5821" s="5"/>
      <c r="EZ5821" s="5"/>
      <c r="FA5821" s="5"/>
      <c r="FB5821" s="5"/>
      <c r="FC5821" s="5"/>
      <c r="FD5821" s="5"/>
      <c r="FE5821" s="5"/>
      <c r="FF5821" s="5"/>
      <c r="FG5821" s="5"/>
      <c r="FH5821" s="5"/>
      <c r="FI5821" s="5"/>
      <c r="FJ5821" s="5"/>
      <c r="FK5821" s="5"/>
      <c r="FL5821" s="5"/>
      <c r="FM5821" s="5"/>
      <c r="FN5821" s="5"/>
      <c r="FO5821" s="5"/>
      <c r="FP5821" s="5"/>
      <c r="FQ5821" s="5"/>
      <c r="FR5821" s="5"/>
      <c r="FS5821" s="5"/>
      <c r="FT5821" s="5"/>
      <c r="FU5821" s="5"/>
      <c r="FV5821" s="5"/>
      <c r="FW5821" s="5"/>
      <c r="FX5821" s="5"/>
      <c r="FY5821" s="5"/>
      <c r="FZ5821" s="5"/>
      <c r="GA5821" s="5"/>
      <c r="GB5821" s="5"/>
      <c r="GC5821" s="5"/>
      <c r="GD5821" s="5"/>
      <c r="GE5821" s="5"/>
      <c r="GF5821" s="5"/>
      <c r="GG5821" s="5"/>
      <c r="GH5821" s="5"/>
      <c r="GI5821" s="5"/>
      <c r="GJ5821" s="5"/>
      <c r="GK5821" s="5"/>
      <c r="GL5821" s="5"/>
      <c r="GM5821" s="5"/>
      <c r="GN5821" s="5"/>
      <c r="GO5821" s="5"/>
      <c r="GP5821" s="5"/>
      <c r="GQ5821" s="5"/>
      <c r="GR5821" s="5"/>
      <c r="GS5821" s="5"/>
      <c r="GT5821" s="5"/>
      <c r="GU5821" s="5"/>
      <c r="GV5821" s="5"/>
      <c r="GW5821" s="5"/>
      <c r="GX5821" s="5"/>
      <c r="GY5821" s="5"/>
      <c r="GZ5821" s="5"/>
      <c r="HA5821" s="5"/>
      <c r="HB5821" s="5"/>
      <c r="HC5821" s="5"/>
      <c r="HD5821" s="5"/>
      <c r="HE5821" s="5"/>
      <c r="HF5821" s="5"/>
      <c r="HG5821" s="5"/>
      <c r="HH5821" s="5"/>
      <c r="HI5821" s="5"/>
      <c r="HJ5821" s="5"/>
      <c r="HK5821" s="5"/>
      <c r="HL5821" s="5"/>
      <c r="HM5821" s="5"/>
      <c r="HN5821" s="5"/>
      <c r="HO5821" s="5"/>
      <c r="HP5821" s="5"/>
      <c r="HQ5821" s="5"/>
      <c r="HR5821" s="5"/>
      <c r="HS5821" s="5"/>
    </row>
    <row r="5822" s="8" customFormat="1" ht="14.25" spans="1:227">
      <c r="A5822" s="15">
        <v>5819</v>
      </c>
      <c r="B5822" s="15" t="s">
        <v>8423</v>
      </c>
      <c r="C5822" s="15" t="s">
        <v>32</v>
      </c>
      <c r="D5822" s="15" t="s">
        <v>7833</v>
      </c>
      <c r="E5822" s="15" t="s">
        <v>8421</v>
      </c>
      <c r="F5822" s="15" t="s">
        <v>402</v>
      </c>
      <c r="G5822" s="17"/>
      <c r="H5822" s="17"/>
      <c r="I5822" s="17">
        <v>4</v>
      </c>
      <c r="J5822" s="17">
        <v>4</v>
      </c>
      <c r="K5822" s="20">
        <v>440</v>
      </c>
      <c r="L5822" s="5"/>
      <c r="M5822" s="5"/>
      <c r="N5822" s="5"/>
      <c r="O5822" s="5"/>
      <c r="P5822" s="5"/>
      <c r="Q5822" s="5"/>
      <c r="R5822" s="5"/>
      <c r="S5822" s="5"/>
      <c r="T5822" s="5"/>
      <c r="U5822" s="5"/>
      <c r="V5822" s="5"/>
      <c r="W5822" s="5"/>
      <c r="X5822" s="5"/>
      <c r="Y5822" s="5"/>
      <c r="Z5822" s="5"/>
      <c r="AA5822" s="5"/>
      <c r="AB5822" s="5"/>
      <c r="AC5822" s="5"/>
      <c r="AD5822" s="5"/>
      <c r="AE5822" s="5"/>
      <c r="AF5822" s="5"/>
      <c r="AG5822" s="5"/>
      <c r="AH5822" s="5"/>
      <c r="AI5822" s="5"/>
      <c r="AJ5822" s="5"/>
      <c r="AK5822" s="5"/>
      <c r="AL5822" s="5"/>
      <c r="AM5822" s="5"/>
      <c r="AN5822" s="5"/>
      <c r="AO5822" s="5"/>
      <c r="AP5822" s="5"/>
      <c r="AQ5822" s="5"/>
      <c r="AR5822" s="5"/>
      <c r="AS5822" s="5"/>
      <c r="AT5822" s="5"/>
      <c r="AU5822" s="5"/>
      <c r="AV5822" s="5"/>
      <c r="AW5822" s="5"/>
      <c r="AX5822" s="5"/>
      <c r="AY5822" s="5"/>
      <c r="AZ5822" s="5"/>
      <c r="BA5822" s="5"/>
      <c r="BB5822" s="5"/>
      <c r="BC5822" s="5"/>
      <c r="BD5822" s="5"/>
      <c r="BE5822" s="5"/>
      <c r="BF5822" s="5"/>
      <c r="BG5822" s="5"/>
      <c r="BH5822" s="5"/>
      <c r="BI5822" s="5"/>
      <c r="BJ5822" s="5"/>
      <c r="BK5822" s="5"/>
      <c r="BL5822" s="5"/>
      <c r="BM5822" s="5"/>
      <c r="BN5822" s="5"/>
      <c r="BO5822" s="5"/>
      <c r="BP5822" s="5"/>
      <c r="BQ5822" s="5"/>
      <c r="BR5822" s="5"/>
      <c r="BS5822" s="5"/>
      <c r="BT5822" s="5"/>
      <c r="BU5822" s="5"/>
      <c r="BV5822" s="5"/>
      <c r="BW5822" s="5"/>
      <c r="BX5822" s="5"/>
      <c r="BY5822" s="5"/>
      <c r="BZ5822" s="5"/>
      <c r="CA5822" s="5"/>
      <c r="CB5822" s="5"/>
      <c r="CC5822" s="5"/>
      <c r="CD5822" s="5"/>
      <c r="CE5822" s="5"/>
      <c r="CF5822" s="5"/>
      <c r="CG5822" s="5"/>
      <c r="CH5822" s="5"/>
      <c r="CI5822" s="5"/>
      <c r="CJ5822" s="5"/>
      <c r="CK5822" s="5"/>
      <c r="CL5822" s="5"/>
      <c r="CM5822" s="5"/>
      <c r="CN5822" s="5"/>
      <c r="CO5822" s="5"/>
      <c r="CP5822" s="5"/>
      <c r="CQ5822" s="5"/>
      <c r="CR5822" s="5"/>
      <c r="CS5822" s="5"/>
      <c r="CT5822" s="5"/>
      <c r="CU5822" s="5"/>
      <c r="CV5822" s="5"/>
      <c r="CW5822" s="5"/>
      <c r="CX5822" s="5"/>
      <c r="CY5822" s="5"/>
      <c r="CZ5822" s="5"/>
      <c r="DA5822" s="5"/>
      <c r="DB5822" s="5"/>
      <c r="DC5822" s="5"/>
      <c r="DD5822" s="5"/>
      <c r="DE5822" s="5"/>
      <c r="DF5822" s="5"/>
      <c r="DG5822" s="5"/>
      <c r="DH5822" s="5"/>
      <c r="DI5822" s="5"/>
      <c r="DJ5822" s="5"/>
      <c r="DK5822" s="5"/>
      <c r="DL5822" s="5"/>
      <c r="DM5822" s="5"/>
      <c r="DN5822" s="5"/>
      <c r="DO5822" s="5"/>
      <c r="DP5822" s="5"/>
      <c r="DQ5822" s="5"/>
      <c r="DR5822" s="5"/>
      <c r="DS5822" s="5"/>
      <c r="DT5822" s="5"/>
      <c r="DU5822" s="5"/>
      <c r="DV5822" s="5"/>
      <c r="DW5822" s="5"/>
      <c r="DX5822" s="5"/>
      <c r="DY5822" s="5"/>
      <c r="DZ5822" s="5"/>
      <c r="EA5822" s="5"/>
      <c r="EB5822" s="5"/>
      <c r="EC5822" s="5"/>
      <c r="ED5822" s="5"/>
      <c r="EE5822" s="5"/>
      <c r="EF5822" s="5"/>
      <c r="EG5822" s="5"/>
      <c r="EH5822" s="5"/>
      <c r="EI5822" s="5"/>
      <c r="EJ5822" s="5"/>
      <c r="EK5822" s="5"/>
      <c r="EL5822" s="5"/>
      <c r="EM5822" s="5"/>
      <c r="EN5822" s="5"/>
      <c r="EO5822" s="5"/>
      <c r="EP5822" s="5"/>
      <c r="EQ5822" s="5"/>
      <c r="ER5822" s="5"/>
      <c r="ES5822" s="5"/>
      <c r="ET5822" s="5"/>
      <c r="EU5822" s="5"/>
      <c r="EV5822" s="5"/>
      <c r="EW5822" s="5"/>
      <c r="EX5822" s="5"/>
      <c r="EY5822" s="5"/>
      <c r="EZ5822" s="5"/>
      <c r="FA5822" s="5"/>
      <c r="FB5822" s="5"/>
      <c r="FC5822" s="5"/>
      <c r="FD5822" s="5"/>
      <c r="FE5822" s="5"/>
      <c r="FF5822" s="5"/>
      <c r="FG5822" s="5"/>
      <c r="FH5822" s="5"/>
      <c r="FI5822" s="5"/>
      <c r="FJ5822" s="5"/>
      <c r="FK5822" s="5"/>
      <c r="FL5822" s="5"/>
      <c r="FM5822" s="5"/>
      <c r="FN5822" s="5"/>
      <c r="FO5822" s="5"/>
      <c r="FP5822" s="5"/>
      <c r="FQ5822" s="5"/>
      <c r="FR5822" s="5"/>
      <c r="FS5822" s="5"/>
      <c r="FT5822" s="5"/>
      <c r="FU5822" s="5"/>
      <c r="FV5822" s="5"/>
      <c r="FW5822" s="5"/>
      <c r="FX5822" s="5"/>
      <c r="FY5822" s="5"/>
      <c r="FZ5822" s="5"/>
      <c r="GA5822" s="5"/>
      <c r="GB5822" s="5"/>
      <c r="GC5822" s="5"/>
      <c r="GD5822" s="5"/>
      <c r="GE5822" s="5"/>
      <c r="GF5822" s="5"/>
      <c r="GG5822" s="5"/>
      <c r="GH5822" s="5"/>
      <c r="GI5822" s="5"/>
      <c r="GJ5822" s="5"/>
      <c r="GK5822" s="5"/>
      <c r="GL5822" s="5"/>
      <c r="GM5822" s="5"/>
      <c r="GN5822" s="5"/>
      <c r="GO5822" s="5"/>
      <c r="GP5822" s="5"/>
      <c r="GQ5822" s="5"/>
      <c r="GR5822" s="5"/>
      <c r="GS5822" s="5"/>
      <c r="GT5822" s="5"/>
      <c r="GU5822" s="5"/>
      <c r="GV5822" s="5"/>
      <c r="GW5822" s="5"/>
      <c r="GX5822" s="5"/>
      <c r="GY5822" s="5"/>
      <c r="GZ5822" s="5"/>
      <c r="HA5822" s="5"/>
      <c r="HB5822" s="5"/>
      <c r="HC5822" s="5"/>
      <c r="HD5822" s="5"/>
      <c r="HE5822" s="5"/>
      <c r="HF5822" s="5"/>
      <c r="HG5822" s="5"/>
      <c r="HH5822" s="5"/>
      <c r="HI5822" s="5"/>
      <c r="HJ5822" s="5"/>
      <c r="HK5822" s="5"/>
      <c r="HL5822" s="5"/>
      <c r="HM5822" s="5"/>
      <c r="HN5822" s="5"/>
      <c r="HO5822" s="5"/>
      <c r="HP5822" s="5"/>
      <c r="HQ5822" s="5"/>
      <c r="HR5822" s="5"/>
      <c r="HS5822" s="5"/>
    </row>
    <row r="5823" s="8" customFormat="1" ht="14.25" spans="1:227">
      <c r="A5823" s="15">
        <v>5820</v>
      </c>
      <c r="B5823" s="15" t="s">
        <v>8424</v>
      </c>
      <c r="C5823" s="15" t="s">
        <v>14</v>
      </c>
      <c r="D5823" s="15" t="s">
        <v>7833</v>
      </c>
      <c r="E5823" s="15" t="s">
        <v>8421</v>
      </c>
      <c r="F5823" s="15" t="s">
        <v>619</v>
      </c>
      <c r="G5823" s="17"/>
      <c r="H5823" s="17"/>
      <c r="I5823" s="17">
        <v>2</v>
      </c>
      <c r="J5823" s="17">
        <v>2</v>
      </c>
      <c r="K5823" s="20">
        <v>220</v>
      </c>
      <c r="L5823" s="5"/>
      <c r="M5823" s="5"/>
      <c r="N5823" s="5"/>
      <c r="O5823" s="5"/>
      <c r="P5823" s="5"/>
      <c r="Q5823" s="5"/>
      <c r="R5823" s="5"/>
      <c r="S5823" s="5"/>
      <c r="T5823" s="5"/>
      <c r="U5823" s="5"/>
      <c r="V5823" s="5"/>
      <c r="W5823" s="5"/>
      <c r="X5823" s="5"/>
      <c r="Y5823" s="5"/>
      <c r="Z5823" s="5"/>
      <c r="AA5823" s="5"/>
      <c r="AB5823" s="5"/>
      <c r="AC5823" s="5"/>
      <c r="AD5823" s="5"/>
      <c r="AE5823" s="5"/>
      <c r="AF5823" s="5"/>
      <c r="AG5823" s="5"/>
      <c r="AH5823" s="5"/>
      <c r="AI5823" s="5"/>
      <c r="AJ5823" s="5"/>
      <c r="AK5823" s="5"/>
      <c r="AL5823" s="5"/>
      <c r="AM5823" s="5"/>
      <c r="AN5823" s="5"/>
      <c r="AO5823" s="5"/>
      <c r="AP5823" s="5"/>
      <c r="AQ5823" s="5"/>
      <c r="AR5823" s="5"/>
      <c r="AS5823" s="5"/>
      <c r="AT5823" s="5"/>
      <c r="AU5823" s="5"/>
      <c r="AV5823" s="5"/>
      <c r="AW5823" s="5"/>
      <c r="AX5823" s="5"/>
      <c r="AY5823" s="5"/>
      <c r="AZ5823" s="5"/>
      <c r="BA5823" s="5"/>
      <c r="BB5823" s="5"/>
      <c r="BC5823" s="5"/>
      <c r="BD5823" s="5"/>
      <c r="BE5823" s="5"/>
      <c r="BF5823" s="5"/>
      <c r="BG5823" s="5"/>
      <c r="BH5823" s="5"/>
      <c r="BI5823" s="5"/>
      <c r="BJ5823" s="5"/>
      <c r="BK5823" s="5"/>
      <c r="BL5823" s="5"/>
      <c r="BM5823" s="5"/>
      <c r="BN5823" s="5"/>
      <c r="BO5823" s="5"/>
      <c r="BP5823" s="5"/>
      <c r="BQ5823" s="5"/>
      <c r="BR5823" s="5"/>
      <c r="BS5823" s="5"/>
      <c r="BT5823" s="5"/>
      <c r="BU5823" s="5"/>
      <c r="BV5823" s="5"/>
      <c r="BW5823" s="5"/>
      <c r="BX5823" s="5"/>
      <c r="BY5823" s="5"/>
      <c r="BZ5823" s="5"/>
      <c r="CA5823" s="5"/>
      <c r="CB5823" s="5"/>
      <c r="CC5823" s="5"/>
      <c r="CD5823" s="5"/>
      <c r="CE5823" s="5"/>
      <c r="CF5823" s="5"/>
      <c r="CG5823" s="5"/>
      <c r="CH5823" s="5"/>
      <c r="CI5823" s="5"/>
      <c r="CJ5823" s="5"/>
      <c r="CK5823" s="5"/>
      <c r="CL5823" s="5"/>
      <c r="CM5823" s="5"/>
      <c r="CN5823" s="5"/>
      <c r="CO5823" s="5"/>
      <c r="CP5823" s="5"/>
      <c r="CQ5823" s="5"/>
      <c r="CR5823" s="5"/>
      <c r="CS5823" s="5"/>
      <c r="CT5823" s="5"/>
      <c r="CU5823" s="5"/>
      <c r="CV5823" s="5"/>
      <c r="CW5823" s="5"/>
      <c r="CX5823" s="5"/>
      <c r="CY5823" s="5"/>
      <c r="CZ5823" s="5"/>
      <c r="DA5823" s="5"/>
      <c r="DB5823" s="5"/>
      <c r="DC5823" s="5"/>
      <c r="DD5823" s="5"/>
      <c r="DE5823" s="5"/>
      <c r="DF5823" s="5"/>
      <c r="DG5823" s="5"/>
      <c r="DH5823" s="5"/>
      <c r="DI5823" s="5"/>
      <c r="DJ5823" s="5"/>
      <c r="DK5823" s="5"/>
      <c r="DL5823" s="5"/>
      <c r="DM5823" s="5"/>
      <c r="DN5823" s="5"/>
      <c r="DO5823" s="5"/>
      <c r="DP5823" s="5"/>
      <c r="DQ5823" s="5"/>
      <c r="DR5823" s="5"/>
      <c r="DS5823" s="5"/>
      <c r="DT5823" s="5"/>
      <c r="DU5823" s="5"/>
      <c r="DV5823" s="5"/>
      <c r="DW5823" s="5"/>
      <c r="DX5823" s="5"/>
      <c r="DY5823" s="5"/>
      <c r="DZ5823" s="5"/>
      <c r="EA5823" s="5"/>
      <c r="EB5823" s="5"/>
      <c r="EC5823" s="5"/>
      <c r="ED5823" s="5"/>
      <c r="EE5823" s="5"/>
      <c r="EF5823" s="5"/>
      <c r="EG5823" s="5"/>
      <c r="EH5823" s="5"/>
      <c r="EI5823" s="5"/>
      <c r="EJ5823" s="5"/>
      <c r="EK5823" s="5"/>
      <c r="EL5823" s="5"/>
      <c r="EM5823" s="5"/>
      <c r="EN5823" s="5"/>
      <c r="EO5823" s="5"/>
      <c r="EP5823" s="5"/>
      <c r="EQ5823" s="5"/>
      <c r="ER5823" s="5"/>
      <c r="ES5823" s="5"/>
      <c r="ET5823" s="5"/>
      <c r="EU5823" s="5"/>
      <c r="EV5823" s="5"/>
      <c r="EW5823" s="5"/>
      <c r="EX5823" s="5"/>
      <c r="EY5823" s="5"/>
      <c r="EZ5823" s="5"/>
      <c r="FA5823" s="5"/>
      <c r="FB5823" s="5"/>
      <c r="FC5823" s="5"/>
      <c r="FD5823" s="5"/>
      <c r="FE5823" s="5"/>
      <c r="FF5823" s="5"/>
      <c r="FG5823" s="5"/>
      <c r="FH5823" s="5"/>
      <c r="FI5823" s="5"/>
      <c r="FJ5823" s="5"/>
      <c r="FK5823" s="5"/>
      <c r="FL5823" s="5"/>
      <c r="FM5823" s="5"/>
      <c r="FN5823" s="5"/>
      <c r="FO5823" s="5"/>
      <c r="FP5823" s="5"/>
      <c r="FQ5823" s="5"/>
      <c r="FR5823" s="5"/>
      <c r="FS5823" s="5"/>
      <c r="FT5823" s="5"/>
      <c r="FU5823" s="5"/>
      <c r="FV5823" s="5"/>
      <c r="FW5823" s="5"/>
      <c r="FX5823" s="5"/>
      <c r="FY5823" s="5"/>
      <c r="FZ5823" s="5"/>
      <c r="GA5823" s="5"/>
      <c r="GB5823" s="5"/>
      <c r="GC5823" s="5"/>
      <c r="GD5823" s="5"/>
      <c r="GE5823" s="5"/>
      <c r="GF5823" s="5"/>
      <c r="GG5823" s="5"/>
      <c r="GH5823" s="5"/>
      <c r="GI5823" s="5"/>
      <c r="GJ5823" s="5"/>
      <c r="GK5823" s="5"/>
      <c r="GL5823" s="5"/>
      <c r="GM5823" s="5"/>
      <c r="GN5823" s="5"/>
      <c r="GO5823" s="5"/>
      <c r="GP5823" s="5"/>
      <c r="GQ5823" s="5"/>
      <c r="GR5823" s="5"/>
      <c r="GS5823" s="5"/>
      <c r="GT5823" s="5"/>
      <c r="GU5823" s="5"/>
      <c r="GV5823" s="5"/>
      <c r="GW5823" s="5"/>
      <c r="GX5823" s="5"/>
      <c r="GY5823" s="5"/>
      <c r="GZ5823" s="5"/>
      <c r="HA5823" s="5"/>
      <c r="HB5823" s="5"/>
      <c r="HC5823" s="5"/>
      <c r="HD5823" s="5"/>
      <c r="HE5823" s="5"/>
      <c r="HF5823" s="5"/>
      <c r="HG5823" s="5"/>
      <c r="HH5823" s="5"/>
      <c r="HI5823" s="5"/>
      <c r="HJ5823" s="5"/>
      <c r="HK5823" s="5"/>
      <c r="HL5823" s="5"/>
      <c r="HM5823" s="5"/>
      <c r="HN5823" s="5"/>
      <c r="HO5823" s="22"/>
      <c r="HP5823" s="22"/>
      <c r="HQ5823" s="22"/>
      <c r="HR5823" s="22"/>
      <c r="HS5823" s="22"/>
    </row>
    <row r="5824" s="8" customFormat="1" ht="14.25" spans="1:222">
      <c r="A5824" s="15">
        <v>5821</v>
      </c>
      <c r="B5824" s="15" t="s">
        <v>8425</v>
      </c>
      <c r="C5824" s="15" t="s">
        <v>32</v>
      </c>
      <c r="D5824" s="15" t="s">
        <v>7833</v>
      </c>
      <c r="E5824" s="15" t="s">
        <v>8421</v>
      </c>
      <c r="F5824" s="15" t="s">
        <v>4104</v>
      </c>
      <c r="G5824" s="17"/>
      <c r="H5824" s="17">
        <v>2</v>
      </c>
      <c r="I5824" s="17"/>
      <c r="J5824" s="17">
        <v>2</v>
      </c>
      <c r="K5824" s="20">
        <v>310</v>
      </c>
      <c r="L5824" s="5"/>
      <c r="M5824" s="5"/>
      <c r="N5824" s="5"/>
      <c r="O5824" s="5"/>
      <c r="P5824" s="5"/>
      <c r="Q5824" s="5"/>
      <c r="R5824" s="5"/>
      <c r="S5824" s="5"/>
      <c r="T5824" s="5"/>
      <c r="U5824" s="5"/>
      <c r="V5824" s="5"/>
      <c r="W5824" s="5"/>
      <c r="X5824" s="5"/>
      <c r="Y5824" s="5"/>
      <c r="Z5824" s="5"/>
      <c r="AA5824" s="5"/>
      <c r="AB5824" s="5"/>
      <c r="AC5824" s="5"/>
      <c r="AD5824" s="5"/>
      <c r="AE5824" s="5"/>
      <c r="AF5824" s="5"/>
      <c r="AG5824" s="5"/>
      <c r="AH5824" s="5"/>
      <c r="AI5824" s="5"/>
      <c r="AJ5824" s="5"/>
      <c r="AK5824" s="5"/>
      <c r="AL5824" s="5"/>
      <c r="AM5824" s="5"/>
      <c r="AN5824" s="5"/>
      <c r="AO5824" s="5"/>
      <c r="AP5824" s="5"/>
      <c r="AQ5824" s="5"/>
      <c r="AR5824" s="5"/>
      <c r="AS5824" s="5"/>
      <c r="AT5824" s="5"/>
      <c r="AU5824" s="5"/>
      <c r="AV5824" s="5"/>
      <c r="AW5824" s="5"/>
      <c r="AX5824" s="5"/>
      <c r="AY5824" s="5"/>
      <c r="AZ5824" s="5"/>
      <c r="BA5824" s="5"/>
      <c r="BB5824" s="5"/>
      <c r="BC5824" s="5"/>
      <c r="BD5824" s="5"/>
      <c r="BE5824" s="5"/>
      <c r="BF5824" s="5"/>
      <c r="BG5824" s="5"/>
      <c r="BH5824" s="5"/>
      <c r="BI5824" s="5"/>
      <c r="BJ5824" s="5"/>
      <c r="BK5824" s="5"/>
      <c r="BL5824" s="5"/>
      <c r="BM5824" s="5"/>
      <c r="BN5824" s="5"/>
      <c r="BO5824" s="5"/>
      <c r="BP5824" s="5"/>
      <c r="BQ5824" s="5"/>
      <c r="BR5824" s="5"/>
      <c r="BS5824" s="5"/>
      <c r="BT5824" s="5"/>
      <c r="BU5824" s="5"/>
      <c r="BV5824" s="5"/>
      <c r="BW5824" s="5"/>
      <c r="BX5824" s="5"/>
      <c r="BY5824" s="5"/>
      <c r="BZ5824" s="5"/>
      <c r="CA5824" s="5"/>
      <c r="CB5824" s="5"/>
      <c r="CC5824" s="5"/>
      <c r="CD5824" s="5"/>
      <c r="CE5824" s="5"/>
      <c r="CF5824" s="5"/>
      <c r="CG5824" s="5"/>
      <c r="CH5824" s="5"/>
      <c r="CI5824" s="5"/>
      <c r="CJ5824" s="5"/>
      <c r="CK5824" s="5"/>
      <c r="CL5824" s="5"/>
      <c r="CM5824" s="5"/>
      <c r="CN5824" s="5"/>
      <c r="CO5824" s="5"/>
      <c r="CP5824" s="5"/>
      <c r="CQ5824" s="5"/>
      <c r="CR5824" s="5"/>
      <c r="CS5824" s="5"/>
      <c r="CT5824" s="5"/>
      <c r="CU5824" s="5"/>
      <c r="CV5824" s="5"/>
      <c r="CW5824" s="5"/>
      <c r="CX5824" s="5"/>
      <c r="CY5824" s="5"/>
      <c r="CZ5824" s="5"/>
      <c r="DA5824" s="5"/>
      <c r="DB5824" s="5"/>
      <c r="DC5824" s="5"/>
      <c r="DD5824" s="5"/>
      <c r="DE5824" s="5"/>
      <c r="DF5824" s="5"/>
      <c r="DG5824" s="5"/>
      <c r="DH5824" s="5"/>
      <c r="DI5824" s="5"/>
      <c r="DJ5824" s="5"/>
      <c r="DK5824" s="5"/>
      <c r="DL5824" s="5"/>
      <c r="DM5824" s="5"/>
      <c r="DN5824" s="5"/>
      <c r="DO5824" s="5"/>
      <c r="DP5824" s="5"/>
      <c r="DQ5824" s="5"/>
      <c r="DR5824" s="5"/>
      <c r="DS5824" s="5"/>
      <c r="DT5824" s="5"/>
      <c r="DU5824" s="5"/>
      <c r="DV5824" s="5"/>
      <c r="DW5824" s="5"/>
      <c r="DX5824" s="5"/>
      <c r="DY5824" s="5"/>
      <c r="DZ5824" s="5"/>
      <c r="EA5824" s="5"/>
      <c r="EB5824" s="5"/>
      <c r="EC5824" s="5"/>
      <c r="ED5824" s="5"/>
      <c r="EE5824" s="5"/>
      <c r="EF5824" s="5"/>
      <c r="EG5824" s="5"/>
      <c r="EH5824" s="5"/>
      <c r="EI5824" s="5"/>
      <c r="EJ5824" s="5"/>
      <c r="EK5824" s="5"/>
      <c r="EL5824" s="5"/>
      <c r="EM5824" s="5"/>
      <c r="EN5824" s="5"/>
      <c r="EO5824" s="5"/>
      <c r="EP5824" s="5"/>
      <c r="EQ5824" s="5"/>
      <c r="ER5824" s="5"/>
      <c r="ES5824" s="5"/>
      <c r="ET5824" s="5"/>
      <c r="EU5824" s="5"/>
      <c r="EV5824" s="5"/>
      <c r="EW5824" s="5"/>
      <c r="EX5824" s="5"/>
      <c r="EY5824" s="5"/>
      <c r="EZ5824" s="5"/>
      <c r="FA5824" s="5"/>
      <c r="FB5824" s="5"/>
      <c r="FC5824" s="5"/>
      <c r="FD5824" s="5"/>
      <c r="FE5824" s="5"/>
      <c r="FF5824" s="5"/>
      <c r="FG5824" s="5"/>
      <c r="FH5824" s="5"/>
      <c r="FI5824" s="5"/>
      <c r="FJ5824" s="5"/>
      <c r="FK5824" s="5"/>
      <c r="FL5824" s="5"/>
      <c r="FM5824" s="5"/>
      <c r="FN5824" s="5"/>
      <c r="FO5824" s="5"/>
      <c r="FP5824" s="5"/>
      <c r="FQ5824" s="5"/>
      <c r="FR5824" s="5"/>
      <c r="FS5824" s="5"/>
      <c r="FT5824" s="5"/>
      <c r="FU5824" s="5"/>
      <c r="FV5824" s="5"/>
      <c r="FW5824" s="5"/>
      <c r="FX5824" s="5"/>
      <c r="FY5824" s="5"/>
      <c r="FZ5824" s="5"/>
      <c r="GA5824" s="5"/>
      <c r="GB5824" s="5"/>
      <c r="GC5824" s="5"/>
      <c r="GD5824" s="5"/>
      <c r="GE5824" s="5"/>
      <c r="GF5824" s="5"/>
      <c r="GG5824" s="5"/>
      <c r="GH5824" s="5"/>
      <c r="GI5824" s="5"/>
      <c r="GJ5824" s="5"/>
      <c r="GK5824" s="5"/>
      <c r="GL5824" s="5"/>
      <c r="GM5824" s="5"/>
      <c r="GN5824" s="5"/>
      <c r="GO5824" s="5"/>
      <c r="GP5824" s="5"/>
      <c r="GQ5824" s="5"/>
      <c r="GR5824" s="5"/>
      <c r="GS5824" s="5"/>
      <c r="GT5824" s="5"/>
      <c r="GU5824" s="5"/>
      <c r="GV5824" s="5"/>
      <c r="GW5824" s="5"/>
      <c r="GX5824" s="5"/>
      <c r="GY5824" s="5"/>
      <c r="GZ5824" s="5"/>
      <c r="HA5824" s="5"/>
      <c r="HB5824" s="5"/>
      <c r="HC5824" s="5"/>
      <c r="HD5824" s="5"/>
      <c r="HE5824" s="5"/>
      <c r="HF5824" s="5"/>
      <c r="HG5824" s="5"/>
      <c r="HH5824" s="5"/>
      <c r="HI5824" s="5"/>
      <c r="HJ5824" s="5"/>
      <c r="HK5824" s="5"/>
      <c r="HL5824" s="5"/>
      <c r="HM5824" s="5"/>
      <c r="HN5824" s="5"/>
    </row>
    <row r="5825" s="8" customFormat="1" ht="14.25" spans="1:227">
      <c r="A5825" s="15">
        <v>5822</v>
      </c>
      <c r="B5825" s="15" t="s">
        <v>96</v>
      </c>
      <c r="C5825" s="15" t="s">
        <v>14</v>
      </c>
      <c r="D5825" s="15" t="s">
        <v>7833</v>
      </c>
      <c r="E5825" s="15" t="s">
        <v>8421</v>
      </c>
      <c r="F5825" s="15" t="s">
        <v>90</v>
      </c>
      <c r="G5825" s="17"/>
      <c r="H5825" s="17"/>
      <c r="I5825" s="17">
        <v>2</v>
      </c>
      <c r="J5825" s="17">
        <v>2</v>
      </c>
      <c r="K5825" s="20">
        <v>220</v>
      </c>
      <c r="L5825" s="5"/>
      <c r="M5825" s="5"/>
      <c r="N5825" s="5"/>
      <c r="O5825" s="5"/>
      <c r="P5825" s="5"/>
      <c r="Q5825" s="5"/>
      <c r="R5825" s="5"/>
      <c r="S5825" s="5"/>
      <c r="T5825" s="5"/>
      <c r="U5825" s="5"/>
      <c r="V5825" s="5"/>
      <c r="W5825" s="5"/>
      <c r="X5825" s="5"/>
      <c r="Y5825" s="5"/>
      <c r="Z5825" s="5"/>
      <c r="AA5825" s="5"/>
      <c r="AB5825" s="5"/>
      <c r="AC5825" s="5"/>
      <c r="AD5825" s="5"/>
      <c r="AE5825" s="5"/>
      <c r="AF5825" s="5"/>
      <c r="AG5825" s="5"/>
      <c r="AH5825" s="5"/>
      <c r="AI5825" s="5"/>
      <c r="AJ5825" s="5"/>
      <c r="AK5825" s="5"/>
      <c r="AL5825" s="5"/>
      <c r="AM5825" s="5"/>
      <c r="AN5825" s="5"/>
      <c r="AO5825" s="5"/>
      <c r="AP5825" s="5"/>
      <c r="AQ5825" s="5"/>
      <c r="AR5825" s="5"/>
      <c r="AS5825" s="5"/>
      <c r="AT5825" s="5"/>
      <c r="AU5825" s="5"/>
      <c r="AV5825" s="5"/>
      <c r="AW5825" s="5"/>
      <c r="AX5825" s="5"/>
      <c r="AY5825" s="5"/>
      <c r="AZ5825" s="5"/>
      <c r="BA5825" s="5"/>
      <c r="BB5825" s="5"/>
      <c r="BC5825" s="5"/>
      <c r="BD5825" s="5"/>
      <c r="BE5825" s="5"/>
      <c r="BF5825" s="5"/>
      <c r="BG5825" s="5"/>
      <c r="BH5825" s="5"/>
      <c r="BI5825" s="5"/>
      <c r="BJ5825" s="5"/>
      <c r="BK5825" s="5"/>
      <c r="BL5825" s="5"/>
      <c r="BM5825" s="5"/>
      <c r="BN5825" s="5"/>
      <c r="BO5825" s="5"/>
      <c r="BP5825" s="5"/>
      <c r="BQ5825" s="5"/>
      <c r="BR5825" s="5"/>
      <c r="BS5825" s="5"/>
      <c r="BT5825" s="5"/>
      <c r="BU5825" s="5"/>
      <c r="BV5825" s="5"/>
      <c r="BW5825" s="5"/>
      <c r="BX5825" s="5"/>
      <c r="BY5825" s="5"/>
      <c r="BZ5825" s="5"/>
      <c r="CA5825" s="5"/>
      <c r="CB5825" s="5"/>
      <c r="CC5825" s="5"/>
      <c r="CD5825" s="5"/>
      <c r="CE5825" s="5"/>
      <c r="CF5825" s="5"/>
      <c r="CG5825" s="5"/>
      <c r="CH5825" s="5"/>
      <c r="CI5825" s="5"/>
      <c r="CJ5825" s="5"/>
      <c r="CK5825" s="5"/>
      <c r="CL5825" s="5"/>
      <c r="CM5825" s="5"/>
      <c r="CN5825" s="5"/>
      <c r="CO5825" s="5"/>
      <c r="CP5825" s="5"/>
      <c r="CQ5825" s="5"/>
      <c r="CR5825" s="5"/>
      <c r="CS5825" s="5"/>
      <c r="CT5825" s="5"/>
      <c r="CU5825" s="5"/>
      <c r="CV5825" s="5"/>
      <c r="CW5825" s="5"/>
      <c r="CX5825" s="5"/>
      <c r="CY5825" s="5"/>
      <c r="CZ5825" s="5"/>
      <c r="DA5825" s="5"/>
      <c r="DB5825" s="5"/>
      <c r="DC5825" s="5"/>
      <c r="DD5825" s="5"/>
      <c r="DE5825" s="5"/>
      <c r="DF5825" s="5"/>
      <c r="DG5825" s="5"/>
      <c r="DH5825" s="5"/>
      <c r="DI5825" s="5"/>
      <c r="DJ5825" s="5"/>
      <c r="DK5825" s="5"/>
      <c r="DL5825" s="5"/>
      <c r="DM5825" s="5"/>
      <c r="DN5825" s="5"/>
      <c r="DO5825" s="5"/>
      <c r="DP5825" s="5"/>
      <c r="DQ5825" s="5"/>
      <c r="DR5825" s="5"/>
      <c r="DS5825" s="5"/>
      <c r="DT5825" s="5"/>
      <c r="DU5825" s="5"/>
      <c r="DV5825" s="5"/>
      <c r="DW5825" s="5"/>
      <c r="DX5825" s="5"/>
      <c r="DY5825" s="5"/>
      <c r="DZ5825" s="5"/>
      <c r="EA5825" s="5"/>
      <c r="EB5825" s="5"/>
      <c r="EC5825" s="5"/>
      <c r="ED5825" s="5"/>
      <c r="EE5825" s="5"/>
      <c r="EF5825" s="5"/>
      <c r="EG5825" s="5"/>
      <c r="EH5825" s="5"/>
      <c r="EI5825" s="5"/>
      <c r="EJ5825" s="5"/>
      <c r="EK5825" s="5"/>
      <c r="EL5825" s="5"/>
      <c r="EM5825" s="5"/>
      <c r="EN5825" s="5"/>
      <c r="EO5825" s="5"/>
      <c r="EP5825" s="5"/>
      <c r="EQ5825" s="5"/>
      <c r="ER5825" s="5"/>
      <c r="ES5825" s="5"/>
      <c r="ET5825" s="5"/>
      <c r="EU5825" s="5"/>
      <c r="EV5825" s="5"/>
      <c r="EW5825" s="5"/>
      <c r="EX5825" s="5"/>
      <c r="EY5825" s="5"/>
      <c r="EZ5825" s="5"/>
      <c r="FA5825" s="5"/>
      <c r="FB5825" s="5"/>
      <c r="FC5825" s="5"/>
      <c r="FD5825" s="5"/>
      <c r="FE5825" s="5"/>
      <c r="FF5825" s="5"/>
      <c r="FG5825" s="5"/>
      <c r="FH5825" s="5"/>
      <c r="FI5825" s="5"/>
      <c r="FJ5825" s="5"/>
      <c r="FK5825" s="5"/>
      <c r="FL5825" s="5"/>
      <c r="FM5825" s="5"/>
      <c r="FN5825" s="5"/>
      <c r="FO5825" s="5"/>
      <c r="FP5825" s="5"/>
      <c r="FQ5825" s="5"/>
      <c r="FR5825" s="5"/>
      <c r="FS5825" s="5"/>
      <c r="FT5825" s="5"/>
      <c r="FU5825" s="5"/>
      <c r="FV5825" s="5"/>
      <c r="FW5825" s="5"/>
      <c r="FX5825" s="5"/>
      <c r="FY5825" s="5"/>
      <c r="FZ5825" s="5"/>
      <c r="GA5825" s="5"/>
      <c r="GB5825" s="5"/>
      <c r="GC5825" s="5"/>
      <c r="GD5825" s="5"/>
      <c r="GE5825" s="5"/>
      <c r="GF5825" s="5"/>
      <c r="GG5825" s="5"/>
      <c r="GH5825" s="5"/>
      <c r="GI5825" s="5"/>
      <c r="GJ5825" s="5"/>
      <c r="GK5825" s="5"/>
      <c r="GL5825" s="5"/>
      <c r="GM5825" s="5"/>
      <c r="GN5825" s="5"/>
      <c r="GO5825" s="5"/>
      <c r="GP5825" s="5"/>
      <c r="GQ5825" s="5"/>
      <c r="GR5825" s="5"/>
      <c r="GS5825" s="5"/>
      <c r="GT5825" s="5"/>
      <c r="GU5825" s="5"/>
      <c r="GV5825" s="5"/>
      <c r="GW5825" s="5"/>
      <c r="GX5825" s="5"/>
      <c r="GY5825" s="5"/>
      <c r="GZ5825" s="5"/>
      <c r="HA5825" s="5"/>
      <c r="HB5825" s="5"/>
      <c r="HC5825" s="5"/>
      <c r="HD5825" s="5"/>
      <c r="HE5825" s="5"/>
      <c r="HF5825" s="5"/>
      <c r="HG5825" s="5"/>
      <c r="HH5825" s="5"/>
      <c r="HI5825" s="5"/>
      <c r="HJ5825" s="5"/>
      <c r="HK5825" s="5"/>
      <c r="HL5825" s="5"/>
      <c r="HM5825" s="5"/>
      <c r="HN5825" s="5"/>
      <c r="HO5825" s="5"/>
      <c r="HP5825" s="5"/>
      <c r="HQ5825" s="5"/>
      <c r="HR5825" s="5"/>
      <c r="HS5825" s="5"/>
    </row>
    <row r="5826" s="8" customFormat="1" ht="14.25" spans="1:227">
      <c r="A5826" s="15">
        <v>5823</v>
      </c>
      <c r="B5826" s="15" t="s">
        <v>8426</v>
      </c>
      <c r="C5826" s="15" t="s">
        <v>14</v>
      </c>
      <c r="D5826" s="15" t="s">
        <v>7833</v>
      </c>
      <c r="E5826" s="15" t="s">
        <v>8421</v>
      </c>
      <c r="F5826" s="15" t="s">
        <v>90</v>
      </c>
      <c r="G5826" s="17"/>
      <c r="H5826" s="17"/>
      <c r="I5826" s="17">
        <v>2</v>
      </c>
      <c r="J5826" s="17">
        <v>2</v>
      </c>
      <c r="K5826" s="20">
        <v>220</v>
      </c>
      <c r="L5826" s="5"/>
      <c r="M5826" s="5"/>
      <c r="N5826" s="5"/>
      <c r="O5826" s="5"/>
      <c r="P5826" s="5"/>
      <c r="Q5826" s="5"/>
      <c r="R5826" s="5"/>
      <c r="S5826" s="5"/>
      <c r="T5826" s="5"/>
      <c r="U5826" s="5"/>
      <c r="V5826" s="5"/>
      <c r="W5826" s="5"/>
      <c r="X5826" s="5"/>
      <c r="Y5826" s="5"/>
      <c r="Z5826" s="5"/>
      <c r="AA5826" s="5"/>
      <c r="AB5826" s="5"/>
      <c r="AC5826" s="5"/>
      <c r="AD5826" s="5"/>
      <c r="AE5826" s="5"/>
      <c r="AF5826" s="5"/>
      <c r="AG5826" s="5"/>
      <c r="AH5826" s="5"/>
      <c r="AI5826" s="5"/>
      <c r="AJ5826" s="5"/>
      <c r="AK5826" s="5"/>
      <c r="AL5826" s="5"/>
      <c r="AM5826" s="5"/>
      <c r="AN5826" s="5"/>
      <c r="AO5826" s="5"/>
      <c r="AP5826" s="5"/>
      <c r="AQ5826" s="5"/>
      <c r="AR5826" s="5"/>
      <c r="AS5826" s="5"/>
      <c r="AT5826" s="5"/>
      <c r="AU5826" s="5"/>
      <c r="AV5826" s="5"/>
      <c r="AW5826" s="5"/>
      <c r="AX5826" s="5"/>
      <c r="AY5826" s="5"/>
      <c r="AZ5826" s="5"/>
      <c r="BA5826" s="5"/>
      <c r="BB5826" s="5"/>
      <c r="BC5826" s="5"/>
      <c r="BD5826" s="5"/>
      <c r="BE5826" s="5"/>
      <c r="BF5826" s="5"/>
      <c r="BG5826" s="5"/>
      <c r="BH5826" s="5"/>
      <c r="BI5826" s="5"/>
      <c r="BJ5826" s="5"/>
      <c r="BK5826" s="5"/>
      <c r="BL5826" s="5"/>
      <c r="BM5826" s="5"/>
      <c r="BN5826" s="5"/>
      <c r="BO5826" s="5"/>
      <c r="BP5826" s="5"/>
      <c r="BQ5826" s="5"/>
      <c r="BR5826" s="5"/>
      <c r="BS5826" s="5"/>
      <c r="BT5826" s="5"/>
      <c r="BU5826" s="5"/>
      <c r="BV5826" s="5"/>
      <c r="BW5826" s="5"/>
      <c r="BX5826" s="5"/>
      <c r="BY5826" s="5"/>
      <c r="BZ5826" s="5"/>
      <c r="CA5826" s="5"/>
      <c r="CB5826" s="5"/>
      <c r="CC5826" s="5"/>
      <c r="CD5826" s="5"/>
      <c r="CE5826" s="5"/>
      <c r="CF5826" s="5"/>
      <c r="CG5826" s="5"/>
      <c r="CH5826" s="5"/>
      <c r="CI5826" s="5"/>
      <c r="CJ5826" s="5"/>
      <c r="CK5826" s="5"/>
      <c r="CL5826" s="5"/>
      <c r="CM5826" s="5"/>
      <c r="CN5826" s="5"/>
      <c r="CO5826" s="5"/>
      <c r="CP5826" s="5"/>
      <c r="CQ5826" s="5"/>
      <c r="CR5826" s="5"/>
      <c r="CS5826" s="5"/>
      <c r="CT5826" s="5"/>
      <c r="CU5826" s="5"/>
      <c r="CV5826" s="5"/>
      <c r="CW5826" s="5"/>
      <c r="CX5826" s="5"/>
      <c r="CY5826" s="5"/>
      <c r="CZ5826" s="5"/>
      <c r="DA5826" s="5"/>
      <c r="DB5826" s="5"/>
      <c r="DC5826" s="5"/>
      <c r="DD5826" s="5"/>
      <c r="DE5826" s="5"/>
      <c r="DF5826" s="5"/>
      <c r="DG5826" s="5"/>
      <c r="DH5826" s="5"/>
      <c r="DI5826" s="5"/>
      <c r="DJ5826" s="5"/>
      <c r="DK5826" s="5"/>
      <c r="DL5826" s="5"/>
      <c r="DM5826" s="5"/>
      <c r="DN5826" s="5"/>
      <c r="DO5826" s="5"/>
      <c r="DP5826" s="5"/>
      <c r="DQ5826" s="5"/>
      <c r="DR5826" s="5"/>
      <c r="DS5826" s="5"/>
      <c r="DT5826" s="5"/>
      <c r="DU5826" s="5"/>
      <c r="DV5826" s="5"/>
      <c r="DW5826" s="5"/>
      <c r="DX5826" s="5"/>
      <c r="DY5826" s="5"/>
      <c r="DZ5826" s="5"/>
      <c r="EA5826" s="5"/>
      <c r="EB5826" s="5"/>
      <c r="EC5826" s="5"/>
      <c r="ED5826" s="5"/>
      <c r="EE5826" s="5"/>
      <c r="EF5826" s="5"/>
      <c r="EG5826" s="5"/>
      <c r="EH5826" s="5"/>
      <c r="EI5826" s="5"/>
      <c r="EJ5826" s="5"/>
      <c r="EK5826" s="5"/>
      <c r="EL5826" s="5"/>
      <c r="EM5826" s="5"/>
      <c r="EN5826" s="5"/>
      <c r="EO5826" s="5"/>
      <c r="EP5826" s="5"/>
      <c r="EQ5826" s="5"/>
      <c r="ER5826" s="5"/>
      <c r="ES5826" s="5"/>
      <c r="ET5826" s="5"/>
      <c r="EU5826" s="5"/>
      <c r="EV5826" s="5"/>
      <c r="EW5826" s="5"/>
      <c r="EX5826" s="5"/>
      <c r="EY5826" s="5"/>
      <c r="EZ5826" s="5"/>
      <c r="FA5826" s="5"/>
      <c r="FB5826" s="5"/>
      <c r="FC5826" s="5"/>
      <c r="FD5826" s="5"/>
      <c r="FE5826" s="5"/>
      <c r="FF5826" s="5"/>
      <c r="FG5826" s="5"/>
      <c r="FH5826" s="5"/>
      <c r="FI5826" s="5"/>
      <c r="FJ5826" s="5"/>
      <c r="FK5826" s="5"/>
      <c r="FL5826" s="5"/>
      <c r="FM5826" s="5"/>
      <c r="FN5826" s="5"/>
      <c r="FO5826" s="5"/>
      <c r="FP5826" s="5"/>
      <c r="FQ5826" s="5"/>
      <c r="FR5826" s="5"/>
      <c r="FS5826" s="5"/>
      <c r="FT5826" s="5"/>
      <c r="FU5826" s="5"/>
      <c r="FV5826" s="5"/>
      <c r="FW5826" s="5"/>
      <c r="FX5826" s="5"/>
      <c r="FY5826" s="5"/>
      <c r="FZ5826" s="5"/>
      <c r="GA5826" s="5"/>
      <c r="GB5826" s="5"/>
      <c r="GC5826" s="5"/>
      <c r="GD5826" s="5"/>
      <c r="GE5826" s="5"/>
      <c r="GF5826" s="5"/>
      <c r="GG5826" s="5"/>
      <c r="GH5826" s="5"/>
      <c r="GI5826" s="5"/>
      <c r="GJ5826" s="5"/>
      <c r="GK5826" s="5"/>
      <c r="GL5826" s="5"/>
      <c r="GM5826" s="5"/>
      <c r="GN5826" s="5"/>
      <c r="GO5826" s="5"/>
      <c r="GP5826" s="5"/>
      <c r="GQ5826" s="5"/>
      <c r="GR5826" s="5"/>
      <c r="GS5826" s="5"/>
      <c r="GT5826" s="5"/>
      <c r="GU5826" s="5"/>
      <c r="GV5826" s="5"/>
      <c r="GW5826" s="5"/>
      <c r="GX5826" s="5"/>
      <c r="GY5826" s="5"/>
      <c r="GZ5826" s="5"/>
      <c r="HA5826" s="5"/>
      <c r="HB5826" s="5"/>
      <c r="HC5826" s="5"/>
      <c r="HD5826" s="5"/>
      <c r="HE5826" s="5"/>
      <c r="HF5826" s="5"/>
      <c r="HG5826" s="5"/>
      <c r="HH5826" s="5"/>
      <c r="HI5826" s="5"/>
      <c r="HJ5826" s="5"/>
      <c r="HK5826" s="5"/>
      <c r="HL5826" s="5"/>
      <c r="HM5826" s="5"/>
      <c r="HN5826" s="5"/>
      <c r="HO5826" s="5"/>
      <c r="HP5826" s="5"/>
      <c r="HQ5826" s="5"/>
      <c r="HR5826" s="5"/>
      <c r="HS5826" s="5"/>
    </row>
    <row r="5827" s="8" customFormat="1" ht="14.25" spans="1:227">
      <c r="A5827" s="15">
        <v>5824</v>
      </c>
      <c r="B5827" s="15" t="s">
        <v>8427</v>
      </c>
      <c r="C5827" s="15" t="s">
        <v>14</v>
      </c>
      <c r="D5827" s="15" t="s">
        <v>7833</v>
      </c>
      <c r="E5827" s="15" t="s">
        <v>8421</v>
      </c>
      <c r="F5827" s="15" t="s">
        <v>8428</v>
      </c>
      <c r="G5827" s="17"/>
      <c r="H5827" s="17"/>
      <c r="I5827" s="17">
        <v>1</v>
      </c>
      <c r="J5827" s="17">
        <v>1</v>
      </c>
      <c r="K5827" s="20">
        <v>110</v>
      </c>
      <c r="L5827" s="5"/>
      <c r="M5827" s="5"/>
      <c r="N5827" s="5"/>
      <c r="O5827" s="5"/>
      <c r="P5827" s="5"/>
      <c r="Q5827" s="5"/>
      <c r="R5827" s="5"/>
      <c r="S5827" s="5"/>
      <c r="T5827" s="5"/>
      <c r="U5827" s="5"/>
      <c r="V5827" s="5"/>
      <c r="W5827" s="5"/>
      <c r="X5827" s="5"/>
      <c r="Y5827" s="5"/>
      <c r="Z5827" s="5"/>
      <c r="AA5827" s="5"/>
      <c r="AB5827" s="5"/>
      <c r="AC5827" s="5"/>
      <c r="AD5827" s="5"/>
      <c r="AE5827" s="5"/>
      <c r="AF5827" s="5"/>
      <c r="AG5827" s="5"/>
      <c r="AH5827" s="5"/>
      <c r="AI5827" s="5"/>
      <c r="AJ5827" s="5"/>
      <c r="AK5827" s="5"/>
      <c r="AL5827" s="5"/>
      <c r="AM5827" s="5"/>
      <c r="AN5827" s="5"/>
      <c r="AO5827" s="5"/>
      <c r="AP5827" s="5"/>
      <c r="AQ5827" s="5"/>
      <c r="AR5827" s="5"/>
      <c r="AS5827" s="5"/>
      <c r="AT5827" s="5"/>
      <c r="AU5827" s="5"/>
      <c r="AV5827" s="5"/>
      <c r="AW5827" s="5"/>
      <c r="AX5827" s="5"/>
      <c r="AY5827" s="5"/>
      <c r="AZ5827" s="5"/>
      <c r="BA5827" s="5"/>
      <c r="BB5827" s="5"/>
      <c r="BC5827" s="5"/>
      <c r="BD5827" s="5"/>
      <c r="BE5827" s="5"/>
      <c r="BF5827" s="5"/>
      <c r="BG5827" s="5"/>
      <c r="BH5827" s="5"/>
      <c r="BI5827" s="5"/>
      <c r="BJ5827" s="5"/>
      <c r="BK5827" s="5"/>
      <c r="BL5827" s="5"/>
      <c r="BM5827" s="5"/>
      <c r="BN5827" s="5"/>
      <c r="BO5827" s="5"/>
      <c r="BP5827" s="5"/>
      <c r="BQ5827" s="5"/>
      <c r="BR5827" s="5"/>
      <c r="BS5827" s="5"/>
      <c r="BT5827" s="5"/>
      <c r="BU5827" s="5"/>
      <c r="BV5827" s="5"/>
      <c r="BW5827" s="5"/>
      <c r="BX5827" s="5"/>
      <c r="BY5827" s="5"/>
      <c r="BZ5827" s="5"/>
      <c r="CA5827" s="5"/>
      <c r="CB5827" s="5"/>
      <c r="CC5827" s="5"/>
      <c r="CD5827" s="5"/>
      <c r="CE5827" s="5"/>
      <c r="CF5827" s="5"/>
      <c r="CG5827" s="5"/>
      <c r="CH5827" s="5"/>
      <c r="CI5827" s="5"/>
      <c r="CJ5827" s="5"/>
      <c r="CK5827" s="5"/>
      <c r="CL5827" s="5"/>
      <c r="CM5827" s="5"/>
      <c r="CN5827" s="5"/>
      <c r="CO5827" s="5"/>
      <c r="CP5827" s="5"/>
      <c r="CQ5827" s="5"/>
      <c r="CR5827" s="5"/>
      <c r="CS5827" s="5"/>
      <c r="CT5827" s="5"/>
      <c r="CU5827" s="5"/>
      <c r="CV5827" s="5"/>
      <c r="CW5827" s="5"/>
      <c r="CX5827" s="5"/>
      <c r="CY5827" s="5"/>
      <c r="CZ5827" s="5"/>
      <c r="DA5827" s="5"/>
      <c r="DB5827" s="5"/>
      <c r="DC5827" s="5"/>
      <c r="DD5827" s="5"/>
      <c r="DE5827" s="5"/>
      <c r="DF5827" s="5"/>
      <c r="DG5827" s="5"/>
      <c r="DH5827" s="5"/>
      <c r="DI5827" s="5"/>
      <c r="DJ5827" s="5"/>
      <c r="DK5827" s="5"/>
      <c r="DL5827" s="5"/>
      <c r="DM5827" s="5"/>
      <c r="DN5827" s="5"/>
      <c r="DO5827" s="5"/>
      <c r="DP5827" s="5"/>
      <c r="DQ5827" s="5"/>
      <c r="DR5827" s="5"/>
      <c r="DS5827" s="5"/>
      <c r="DT5827" s="5"/>
      <c r="DU5827" s="5"/>
      <c r="DV5827" s="5"/>
      <c r="DW5827" s="5"/>
      <c r="DX5827" s="5"/>
      <c r="DY5827" s="5"/>
      <c r="DZ5827" s="5"/>
      <c r="EA5827" s="5"/>
      <c r="EB5827" s="5"/>
      <c r="EC5827" s="5"/>
      <c r="ED5827" s="5"/>
      <c r="EE5827" s="5"/>
      <c r="EF5827" s="5"/>
      <c r="EG5827" s="5"/>
      <c r="EH5827" s="5"/>
      <c r="EI5827" s="5"/>
      <c r="EJ5827" s="5"/>
      <c r="EK5827" s="5"/>
      <c r="EL5827" s="5"/>
      <c r="EM5827" s="5"/>
      <c r="EN5827" s="5"/>
      <c r="EO5827" s="5"/>
      <c r="EP5827" s="5"/>
      <c r="EQ5827" s="5"/>
      <c r="ER5827" s="5"/>
      <c r="ES5827" s="5"/>
      <c r="ET5827" s="5"/>
      <c r="EU5827" s="5"/>
      <c r="EV5827" s="5"/>
      <c r="EW5827" s="5"/>
      <c r="EX5827" s="5"/>
      <c r="EY5827" s="5"/>
      <c r="EZ5827" s="5"/>
      <c r="FA5827" s="5"/>
      <c r="FB5827" s="5"/>
      <c r="FC5827" s="5"/>
      <c r="FD5827" s="5"/>
      <c r="FE5827" s="5"/>
      <c r="FF5827" s="5"/>
      <c r="FG5827" s="5"/>
      <c r="FH5827" s="5"/>
      <c r="FI5827" s="5"/>
      <c r="FJ5827" s="5"/>
      <c r="FK5827" s="5"/>
      <c r="FL5827" s="5"/>
      <c r="FM5827" s="5"/>
      <c r="FN5827" s="5"/>
      <c r="FO5827" s="5"/>
      <c r="FP5827" s="5"/>
      <c r="FQ5827" s="5"/>
      <c r="FR5827" s="5"/>
      <c r="FS5827" s="5"/>
      <c r="FT5827" s="5"/>
      <c r="FU5827" s="5"/>
      <c r="FV5827" s="5"/>
      <c r="FW5827" s="5"/>
      <c r="FX5827" s="5"/>
      <c r="FY5827" s="5"/>
      <c r="FZ5827" s="5"/>
      <c r="GA5827" s="5"/>
      <c r="GB5827" s="5"/>
      <c r="GC5827" s="5"/>
      <c r="GD5827" s="5"/>
      <c r="GE5827" s="5"/>
      <c r="GF5827" s="5"/>
      <c r="GG5827" s="5"/>
      <c r="GH5827" s="5"/>
      <c r="GI5827" s="5"/>
      <c r="GJ5827" s="5"/>
      <c r="GK5827" s="5"/>
      <c r="GL5827" s="5"/>
      <c r="GM5827" s="5"/>
      <c r="GN5827" s="5"/>
      <c r="GO5827" s="5"/>
      <c r="GP5827" s="5"/>
      <c r="GQ5827" s="5"/>
      <c r="GR5827" s="5"/>
      <c r="GS5827" s="5"/>
      <c r="GT5827" s="5"/>
      <c r="GU5827" s="5"/>
      <c r="GV5827" s="5"/>
      <c r="GW5827" s="5"/>
      <c r="GX5827" s="5"/>
      <c r="GY5827" s="5"/>
      <c r="GZ5827" s="5"/>
      <c r="HA5827" s="5"/>
      <c r="HB5827" s="5"/>
      <c r="HC5827" s="5"/>
      <c r="HD5827" s="5"/>
      <c r="HE5827" s="5"/>
      <c r="HF5827" s="5"/>
      <c r="HG5827" s="5"/>
      <c r="HH5827" s="5"/>
      <c r="HI5827" s="5"/>
      <c r="HJ5827" s="5"/>
      <c r="HK5827" s="5"/>
      <c r="HL5827" s="5"/>
      <c r="HM5827" s="5"/>
      <c r="HN5827" s="5"/>
      <c r="HO5827" s="5"/>
      <c r="HP5827" s="5"/>
      <c r="HQ5827" s="5"/>
      <c r="HR5827" s="5"/>
      <c r="HS5827" s="5"/>
    </row>
    <row r="5828" s="8" customFormat="1" ht="14.25" spans="1:227">
      <c r="A5828" s="15">
        <v>5825</v>
      </c>
      <c r="B5828" s="15" t="s">
        <v>8429</v>
      </c>
      <c r="C5828" s="15" t="s">
        <v>32</v>
      </c>
      <c r="D5828" s="15" t="s">
        <v>7833</v>
      </c>
      <c r="E5828" s="15" t="s">
        <v>8421</v>
      </c>
      <c r="F5828" s="15" t="s">
        <v>742</v>
      </c>
      <c r="G5828" s="17"/>
      <c r="H5828" s="17"/>
      <c r="I5828" s="17">
        <v>1</v>
      </c>
      <c r="J5828" s="17">
        <v>1</v>
      </c>
      <c r="K5828" s="20">
        <v>110</v>
      </c>
      <c r="L5828" s="5"/>
      <c r="M5828" s="5"/>
      <c r="N5828" s="5"/>
      <c r="O5828" s="5"/>
      <c r="P5828" s="5"/>
      <c r="Q5828" s="5"/>
      <c r="R5828" s="5"/>
      <c r="S5828" s="5"/>
      <c r="T5828" s="5"/>
      <c r="U5828" s="5"/>
      <c r="V5828" s="5"/>
      <c r="W5828" s="5"/>
      <c r="X5828" s="5"/>
      <c r="Y5828" s="5"/>
      <c r="Z5828" s="5"/>
      <c r="AA5828" s="5"/>
      <c r="AB5828" s="5"/>
      <c r="AC5828" s="5"/>
      <c r="AD5828" s="5"/>
      <c r="AE5828" s="5"/>
      <c r="AF5828" s="5"/>
      <c r="AG5828" s="5"/>
      <c r="AH5828" s="5"/>
      <c r="AI5828" s="5"/>
      <c r="AJ5828" s="5"/>
      <c r="AK5828" s="5"/>
      <c r="AL5828" s="5"/>
      <c r="AM5828" s="5"/>
      <c r="AN5828" s="5"/>
      <c r="AO5828" s="5"/>
      <c r="AP5828" s="5"/>
      <c r="AQ5828" s="5"/>
      <c r="AR5828" s="5"/>
      <c r="AS5828" s="5"/>
      <c r="AT5828" s="5"/>
      <c r="AU5828" s="5"/>
      <c r="AV5828" s="5"/>
      <c r="AW5828" s="5"/>
      <c r="AX5828" s="5"/>
      <c r="AY5828" s="5"/>
      <c r="AZ5828" s="5"/>
      <c r="BA5828" s="5"/>
      <c r="BB5828" s="5"/>
      <c r="BC5828" s="5"/>
      <c r="BD5828" s="5"/>
      <c r="BE5828" s="5"/>
      <c r="BF5828" s="5"/>
      <c r="BG5828" s="5"/>
      <c r="BH5828" s="5"/>
      <c r="BI5828" s="5"/>
      <c r="BJ5828" s="5"/>
      <c r="BK5828" s="5"/>
      <c r="BL5828" s="5"/>
      <c r="BM5828" s="5"/>
      <c r="BN5828" s="5"/>
      <c r="BO5828" s="5"/>
      <c r="BP5828" s="5"/>
      <c r="BQ5828" s="5"/>
      <c r="BR5828" s="5"/>
      <c r="BS5828" s="5"/>
      <c r="BT5828" s="5"/>
      <c r="BU5828" s="5"/>
      <c r="BV5828" s="5"/>
      <c r="BW5828" s="5"/>
      <c r="BX5828" s="5"/>
      <c r="BY5828" s="5"/>
      <c r="BZ5828" s="5"/>
      <c r="CA5828" s="5"/>
      <c r="CB5828" s="5"/>
      <c r="CC5828" s="5"/>
      <c r="CD5828" s="5"/>
      <c r="CE5828" s="5"/>
      <c r="CF5828" s="5"/>
      <c r="CG5828" s="5"/>
      <c r="CH5828" s="5"/>
      <c r="CI5828" s="5"/>
      <c r="CJ5828" s="5"/>
      <c r="CK5828" s="5"/>
      <c r="CL5828" s="5"/>
      <c r="CM5828" s="5"/>
      <c r="CN5828" s="5"/>
      <c r="CO5828" s="5"/>
      <c r="CP5828" s="5"/>
      <c r="CQ5828" s="5"/>
      <c r="CR5828" s="5"/>
      <c r="CS5828" s="5"/>
      <c r="CT5828" s="5"/>
      <c r="CU5828" s="5"/>
      <c r="CV5828" s="5"/>
      <c r="CW5828" s="5"/>
      <c r="CX5828" s="5"/>
      <c r="CY5828" s="5"/>
      <c r="CZ5828" s="5"/>
      <c r="DA5828" s="5"/>
      <c r="DB5828" s="5"/>
      <c r="DC5828" s="5"/>
      <c r="DD5828" s="5"/>
      <c r="DE5828" s="5"/>
      <c r="DF5828" s="5"/>
      <c r="DG5828" s="5"/>
      <c r="DH5828" s="5"/>
      <c r="DI5828" s="5"/>
      <c r="DJ5828" s="5"/>
      <c r="DK5828" s="5"/>
      <c r="DL5828" s="5"/>
      <c r="DM5828" s="5"/>
      <c r="DN5828" s="5"/>
      <c r="DO5828" s="5"/>
      <c r="DP5828" s="5"/>
      <c r="DQ5828" s="5"/>
      <c r="DR5828" s="5"/>
      <c r="DS5828" s="5"/>
      <c r="DT5828" s="5"/>
      <c r="DU5828" s="5"/>
      <c r="DV5828" s="5"/>
      <c r="DW5828" s="5"/>
      <c r="DX5828" s="5"/>
      <c r="DY5828" s="5"/>
      <c r="DZ5828" s="5"/>
      <c r="EA5828" s="5"/>
      <c r="EB5828" s="5"/>
      <c r="EC5828" s="5"/>
      <c r="ED5828" s="5"/>
      <c r="EE5828" s="5"/>
      <c r="EF5828" s="5"/>
      <c r="EG5828" s="5"/>
      <c r="EH5828" s="5"/>
      <c r="EI5828" s="5"/>
      <c r="EJ5828" s="5"/>
      <c r="EK5828" s="5"/>
      <c r="EL5828" s="5"/>
      <c r="EM5828" s="5"/>
      <c r="EN5828" s="5"/>
      <c r="EO5828" s="5"/>
      <c r="EP5828" s="5"/>
      <c r="EQ5828" s="5"/>
      <c r="ER5828" s="5"/>
      <c r="ES5828" s="5"/>
      <c r="ET5828" s="5"/>
      <c r="EU5828" s="5"/>
      <c r="EV5828" s="5"/>
      <c r="EW5828" s="5"/>
      <c r="EX5828" s="5"/>
      <c r="EY5828" s="5"/>
      <c r="EZ5828" s="5"/>
      <c r="FA5828" s="5"/>
      <c r="FB5828" s="5"/>
      <c r="FC5828" s="5"/>
      <c r="FD5828" s="5"/>
      <c r="FE5828" s="5"/>
      <c r="FF5828" s="5"/>
      <c r="FG5828" s="5"/>
      <c r="FH5828" s="5"/>
      <c r="FI5828" s="5"/>
      <c r="FJ5828" s="5"/>
      <c r="FK5828" s="5"/>
      <c r="FL5828" s="5"/>
      <c r="FM5828" s="5"/>
      <c r="FN5828" s="5"/>
      <c r="FO5828" s="5"/>
      <c r="FP5828" s="5"/>
      <c r="FQ5828" s="5"/>
      <c r="FR5828" s="5"/>
      <c r="FS5828" s="5"/>
      <c r="FT5828" s="5"/>
      <c r="FU5828" s="5"/>
      <c r="FV5828" s="5"/>
      <c r="FW5828" s="5"/>
      <c r="FX5828" s="5"/>
      <c r="FY5828" s="5"/>
      <c r="FZ5828" s="5"/>
      <c r="GA5828" s="5"/>
      <c r="GB5828" s="5"/>
      <c r="GC5828" s="5"/>
      <c r="GD5828" s="5"/>
      <c r="GE5828" s="5"/>
      <c r="GF5828" s="5"/>
      <c r="GG5828" s="5"/>
      <c r="GH5828" s="5"/>
      <c r="GI5828" s="5"/>
      <c r="GJ5828" s="5"/>
      <c r="GK5828" s="5"/>
      <c r="GL5828" s="5"/>
      <c r="GM5828" s="5"/>
      <c r="GN5828" s="5"/>
      <c r="GO5828" s="5"/>
      <c r="GP5828" s="5"/>
      <c r="GQ5828" s="5"/>
      <c r="GR5828" s="5"/>
      <c r="GS5828" s="5"/>
      <c r="GT5828" s="5"/>
      <c r="GU5828" s="5"/>
      <c r="GV5828" s="5"/>
      <c r="GW5828" s="5"/>
      <c r="GX5828" s="5"/>
      <c r="GY5828" s="5"/>
      <c r="GZ5828" s="5"/>
      <c r="HA5828" s="5"/>
      <c r="HB5828" s="5"/>
      <c r="HC5828" s="5"/>
      <c r="HD5828" s="5"/>
      <c r="HE5828" s="5"/>
      <c r="HF5828" s="5"/>
      <c r="HG5828" s="5"/>
      <c r="HH5828" s="5"/>
      <c r="HI5828" s="5"/>
      <c r="HJ5828" s="5"/>
      <c r="HK5828" s="5"/>
      <c r="HL5828" s="5"/>
      <c r="HM5828" s="5"/>
      <c r="HN5828" s="5"/>
      <c r="HO5828" s="22"/>
      <c r="HP5828" s="22"/>
      <c r="HQ5828" s="22"/>
      <c r="HR5828" s="22"/>
      <c r="HS5828" s="22"/>
    </row>
    <row r="5829" s="8" customFormat="1" ht="14.25" spans="1:227">
      <c r="A5829" s="15">
        <v>5826</v>
      </c>
      <c r="B5829" s="15" t="s">
        <v>8430</v>
      </c>
      <c r="C5829" s="15" t="s">
        <v>14</v>
      </c>
      <c r="D5829" s="15" t="s">
        <v>7833</v>
      </c>
      <c r="E5829" s="15" t="s">
        <v>8421</v>
      </c>
      <c r="F5829" s="15" t="s">
        <v>701</v>
      </c>
      <c r="G5829" s="17"/>
      <c r="H5829" s="17"/>
      <c r="I5829" s="17">
        <v>1</v>
      </c>
      <c r="J5829" s="17">
        <v>1</v>
      </c>
      <c r="K5829" s="20">
        <v>110</v>
      </c>
      <c r="L5829" s="5"/>
      <c r="M5829" s="5"/>
      <c r="N5829" s="5"/>
      <c r="O5829" s="5"/>
      <c r="P5829" s="5"/>
      <c r="Q5829" s="5"/>
      <c r="R5829" s="5"/>
      <c r="S5829" s="5"/>
      <c r="T5829" s="5"/>
      <c r="U5829" s="5"/>
      <c r="V5829" s="5"/>
      <c r="W5829" s="5"/>
      <c r="X5829" s="5"/>
      <c r="Y5829" s="5"/>
      <c r="Z5829" s="5"/>
      <c r="AA5829" s="5"/>
      <c r="AB5829" s="5"/>
      <c r="AC5829" s="5"/>
      <c r="AD5829" s="5"/>
      <c r="AE5829" s="5"/>
      <c r="AF5829" s="5"/>
      <c r="AG5829" s="5"/>
      <c r="AH5829" s="5"/>
      <c r="AI5829" s="5"/>
      <c r="AJ5829" s="5"/>
      <c r="AK5829" s="5"/>
      <c r="AL5829" s="5"/>
      <c r="AM5829" s="5"/>
      <c r="AN5829" s="5"/>
      <c r="AO5829" s="5"/>
      <c r="AP5829" s="5"/>
      <c r="AQ5829" s="5"/>
      <c r="AR5829" s="5"/>
      <c r="AS5829" s="5"/>
      <c r="AT5829" s="5"/>
      <c r="AU5829" s="5"/>
      <c r="AV5829" s="5"/>
      <c r="AW5829" s="5"/>
      <c r="AX5829" s="5"/>
      <c r="AY5829" s="5"/>
      <c r="AZ5829" s="5"/>
      <c r="BA5829" s="5"/>
      <c r="BB5829" s="5"/>
      <c r="BC5829" s="5"/>
      <c r="BD5829" s="5"/>
      <c r="BE5829" s="5"/>
      <c r="BF5829" s="5"/>
      <c r="BG5829" s="5"/>
      <c r="BH5829" s="5"/>
      <c r="BI5829" s="5"/>
      <c r="BJ5829" s="5"/>
      <c r="BK5829" s="5"/>
      <c r="BL5829" s="5"/>
      <c r="BM5829" s="5"/>
      <c r="BN5829" s="5"/>
      <c r="BO5829" s="5"/>
      <c r="BP5829" s="5"/>
      <c r="BQ5829" s="5"/>
      <c r="BR5829" s="5"/>
      <c r="BS5829" s="5"/>
      <c r="BT5829" s="5"/>
      <c r="BU5829" s="5"/>
      <c r="BV5829" s="5"/>
      <c r="BW5829" s="5"/>
      <c r="BX5829" s="5"/>
      <c r="BY5829" s="5"/>
      <c r="BZ5829" s="5"/>
      <c r="CA5829" s="5"/>
      <c r="CB5829" s="5"/>
      <c r="CC5829" s="5"/>
      <c r="CD5829" s="5"/>
      <c r="CE5829" s="5"/>
      <c r="CF5829" s="5"/>
      <c r="CG5829" s="5"/>
      <c r="CH5829" s="5"/>
      <c r="CI5829" s="5"/>
      <c r="CJ5829" s="5"/>
      <c r="CK5829" s="5"/>
      <c r="CL5829" s="5"/>
      <c r="CM5829" s="5"/>
      <c r="CN5829" s="5"/>
      <c r="CO5829" s="5"/>
      <c r="CP5829" s="5"/>
      <c r="CQ5829" s="5"/>
      <c r="CR5829" s="5"/>
      <c r="CS5829" s="5"/>
      <c r="CT5829" s="5"/>
      <c r="CU5829" s="5"/>
      <c r="CV5829" s="5"/>
      <c r="CW5829" s="5"/>
      <c r="CX5829" s="5"/>
      <c r="CY5829" s="5"/>
      <c r="CZ5829" s="5"/>
      <c r="DA5829" s="5"/>
      <c r="DB5829" s="5"/>
      <c r="DC5829" s="5"/>
      <c r="DD5829" s="5"/>
      <c r="DE5829" s="5"/>
      <c r="DF5829" s="5"/>
      <c r="DG5829" s="5"/>
      <c r="DH5829" s="5"/>
      <c r="DI5829" s="5"/>
      <c r="DJ5829" s="5"/>
      <c r="DK5829" s="5"/>
      <c r="DL5829" s="5"/>
      <c r="DM5829" s="5"/>
      <c r="DN5829" s="5"/>
      <c r="DO5829" s="5"/>
      <c r="DP5829" s="5"/>
      <c r="DQ5829" s="5"/>
      <c r="DR5829" s="5"/>
      <c r="DS5829" s="5"/>
      <c r="DT5829" s="5"/>
      <c r="DU5829" s="5"/>
      <c r="DV5829" s="5"/>
      <c r="DW5829" s="5"/>
      <c r="DX5829" s="5"/>
      <c r="DY5829" s="5"/>
      <c r="DZ5829" s="5"/>
      <c r="EA5829" s="5"/>
      <c r="EB5829" s="5"/>
      <c r="EC5829" s="5"/>
      <c r="ED5829" s="5"/>
      <c r="EE5829" s="5"/>
      <c r="EF5829" s="5"/>
      <c r="EG5829" s="5"/>
      <c r="EH5829" s="5"/>
      <c r="EI5829" s="5"/>
      <c r="EJ5829" s="5"/>
      <c r="EK5829" s="5"/>
      <c r="EL5829" s="5"/>
      <c r="EM5829" s="5"/>
      <c r="EN5829" s="5"/>
      <c r="EO5829" s="5"/>
      <c r="EP5829" s="5"/>
      <c r="EQ5829" s="5"/>
      <c r="ER5829" s="5"/>
      <c r="ES5829" s="5"/>
      <c r="ET5829" s="5"/>
      <c r="EU5829" s="5"/>
      <c r="EV5829" s="5"/>
      <c r="EW5829" s="5"/>
      <c r="EX5829" s="5"/>
      <c r="EY5829" s="5"/>
      <c r="EZ5829" s="5"/>
      <c r="FA5829" s="5"/>
      <c r="FB5829" s="5"/>
      <c r="FC5829" s="5"/>
      <c r="FD5829" s="5"/>
      <c r="FE5829" s="5"/>
      <c r="FF5829" s="5"/>
      <c r="FG5829" s="5"/>
      <c r="FH5829" s="5"/>
      <c r="FI5829" s="5"/>
      <c r="FJ5829" s="5"/>
      <c r="FK5829" s="5"/>
      <c r="FL5829" s="5"/>
      <c r="FM5829" s="5"/>
      <c r="FN5829" s="5"/>
      <c r="FO5829" s="5"/>
      <c r="FP5829" s="5"/>
      <c r="FQ5829" s="5"/>
      <c r="FR5829" s="5"/>
      <c r="FS5829" s="5"/>
      <c r="FT5829" s="5"/>
      <c r="FU5829" s="5"/>
      <c r="FV5829" s="5"/>
      <c r="FW5829" s="5"/>
      <c r="FX5829" s="5"/>
      <c r="FY5829" s="5"/>
      <c r="FZ5829" s="5"/>
      <c r="GA5829" s="5"/>
      <c r="GB5829" s="5"/>
      <c r="GC5829" s="5"/>
      <c r="GD5829" s="5"/>
      <c r="GE5829" s="5"/>
      <c r="GF5829" s="5"/>
      <c r="GG5829" s="5"/>
      <c r="GH5829" s="5"/>
      <c r="GI5829" s="5"/>
      <c r="GJ5829" s="5"/>
      <c r="GK5829" s="5"/>
      <c r="GL5829" s="5"/>
      <c r="GM5829" s="5"/>
      <c r="GN5829" s="5"/>
      <c r="GO5829" s="5"/>
      <c r="GP5829" s="5"/>
      <c r="GQ5829" s="5"/>
      <c r="GR5829" s="5"/>
      <c r="GS5829" s="5"/>
      <c r="GT5829" s="5"/>
      <c r="GU5829" s="5"/>
      <c r="GV5829" s="5"/>
      <c r="GW5829" s="5"/>
      <c r="GX5829" s="5"/>
      <c r="GY5829" s="5"/>
      <c r="GZ5829" s="5"/>
      <c r="HA5829" s="5"/>
      <c r="HB5829" s="5"/>
      <c r="HC5829" s="5"/>
      <c r="HD5829" s="5"/>
      <c r="HE5829" s="5"/>
      <c r="HF5829" s="5"/>
      <c r="HG5829" s="5"/>
      <c r="HH5829" s="5"/>
      <c r="HI5829" s="5"/>
      <c r="HJ5829" s="5"/>
      <c r="HK5829" s="5"/>
      <c r="HL5829" s="5"/>
      <c r="HM5829" s="5"/>
      <c r="HN5829" s="5"/>
      <c r="HO5829" s="5"/>
      <c r="HP5829" s="5"/>
      <c r="HQ5829" s="5"/>
      <c r="HR5829" s="5"/>
      <c r="HS5829" s="5"/>
    </row>
    <row r="5830" s="8" customFormat="1" ht="14.25" spans="1:227">
      <c r="A5830" s="15">
        <v>5827</v>
      </c>
      <c r="B5830" s="15" t="s">
        <v>8431</v>
      </c>
      <c r="C5830" s="15" t="s">
        <v>32</v>
      </c>
      <c r="D5830" s="15" t="s">
        <v>7833</v>
      </c>
      <c r="E5830" s="15" t="s">
        <v>8432</v>
      </c>
      <c r="F5830" s="15" t="s">
        <v>2396</v>
      </c>
      <c r="G5830" s="17"/>
      <c r="H5830" s="17">
        <v>1</v>
      </c>
      <c r="I5830" s="17"/>
      <c r="J5830" s="17">
        <v>1</v>
      </c>
      <c r="K5830" s="20">
        <v>155</v>
      </c>
      <c r="L5830" s="5"/>
      <c r="M5830" s="5"/>
      <c r="N5830" s="5"/>
      <c r="O5830" s="5"/>
      <c r="P5830" s="5"/>
      <c r="Q5830" s="5"/>
      <c r="R5830" s="5"/>
      <c r="S5830" s="5"/>
      <c r="T5830" s="5"/>
      <c r="U5830" s="5"/>
      <c r="V5830" s="5"/>
      <c r="W5830" s="5"/>
      <c r="X5830" s="5"/>
      <c r="Y5830" s="5"/>
      <c r="Z5830" s="5"/>
      <c r="AA5830" s="5"/>
      <c r="AB5830" s="5"/>
      <c r="AC5830" s="5"/>
      <c r="AD5830" s="5"/>
      <c r="AE5830" s="5"/>
      <c r="AF5830" s="5"/>
      <c r="AG5830" s="5"/>
      <c r="AH5830" s="5"/>
      <c r="AI5830" s="5"/>
      <c r="AJ5830" s="5"/>
      <c r="AK5830" s="5"/>
      <c r="AL5830" s="5"/>
      <c r="AM5830" s="5"/>
      <c r="AN5830" s="5"/>
      <c r="AO5830" s="5"/>
      <c r="AP5830" s="5"/>
      <c r="AQ5830" s="5"/>
      <c r="AR5830" s="5"/>
      <c r="AS5830" s="5"/>
      <c r="AT5830" s="5"/>
      <c r="AU5830" s="5"/>
      <c r="AV5830" s="5"/>
      <c r="AW5830" s="5"/>
      <c r="AX5830" s="5"/>
      <c r="AY5830" s="5"/>
      <c r="AZ5830" s="5"/>
      <c r="BA5830" s="5"/>
      <c r="BB5830" s="5"/>
      <c r="BC5830" s="5"/>
      <c r="BD5830" s="5"/>
      <c r="BE5830" s="5"/>
      <c r="BF5830" s="5"/>
      <c r="BG5830" s="5"/>
      <c r="BH5830" s="5"/>
      <c r="BI5830" s="5"/>
      <c r="BJ5830" s="5"/>
      <c r="BK5830" s="5"/>
      <c r="BL5830" s="5"/>
      <c r="BM5830" s="5"/>
      <c r="BN5830" s="5"/>
      <c r="BO5830" s="5"/>
      <c r="BP5830" s="5"/>
      <c r="BQ5830" s="5"/>
      <c r="BR5830" s="5"/>
      <c r="BS5830" s="5"/>
      <c r="BT5830" s="5"/>
      <c r="BU5830" s="5"/>
      <c r="BV5830" s="5"/>
      <c r="BW5830" s="5"/>
      <c r="BX5830" s="5"/>
      <c r="BY5830" s="5"/>
      <c r="BZ5830" s="5"/>
      <c r="CA5830" s="5"/>
      <c r="CB5830" s="5"/>
      <c r="CC5830" s="5"/>
      <c r="CD5830" s="5"/>
      <c r="CE5830" s="5"/>
      <c r="CF5830" s="5"/>
      <c r="CG5830" s="5"/>
      <c r="CH5830" s="5"/>
      <c r="CI5830" s="5"/>
      <c r="CJ5830" s="5"/>
      <c r="CK5830" s="5"/>
      <c r="CL5830" s="5"/>
      <c r="CM5830" s="5"/>
      <c r="CN5830" s="5"/>
      <c r="CO5830" s="5"/>
      <c r="CP5830" s="5"/>
      <c r="CQ5830" s="5"/>
      <c r="CR5830" s="5"/>
      <c r="CS5830" s="5"/>
      <c r="CT5830" s="5"/>
      <c r="CU5830" s="5"/>
      <c r="CV5830" s="5"/>
      <c r="CW5830" s="5"/>
      <c r="CX5830" s="5"/>
      <c r="CY5830" s="5"/>
      <c r="CZ5830" s="5"/>
      <c r="DA5830" s="5"/>
      <c r="DB5830" s="5"/>
      <c r="DC5830" s="5"/>
      <c r="DD5830" s="5"/>
      <c r="DE5830" s="5"/>
      <c r="DF5830" s="5"/>
      <c r="DG5830" s="5"/>
      <c r="DH5830" s="5"/>
      <c r="DI5830" s="5"/>
      <c r="DJ5830" s="5"/>
      <c r="DK5830" s="5"/>
      <c r="DL5830" s="5"/>
      <c r="DM5830" s="5"/>
      <c r="DN5830" s="5"/>
      <c r="DO5830" s="5"/>
      <c r="DP5830" s="5"/>
      <c r="DQ5830" s="5"/>
      <c r="DR5830" s="5"/>
      <c r="DS5830" s="5"/>
      <c r="DT5830" s="5"/>
      <c r="DU5830" s="5"/>
      <c r="DV5830" s="5"/>
      <c r="DW5830" s="5"/>
      <c r="DX5830" s="5"/>
      <c r="DY5830" s="5"/>
      <c r="DZ5830" s="5"/>
      <c r="EA5830" s="5"/>
      <c r="EB5830" s="5"/>
      <c r="EC5830" s="5"/>
      <c r="ED5830" s="5"/>
      <c r="EE5830" s="5"/>
      <c r="EF5830" s="5"/>
      <c r="EG5830" s="5"/>
      <c r="EH5830" s="5"/>
      <c r="EI5830" s="5"/>
      <c r="EJ5830" s="5"/>
      <c r="EK5830" s="5"/>
      <c r="EL5830" s="5"/>
      <c r="EM5830" s="5"/>
      <c r="EN5830" s="5"/>
      <c r="EO5830" s="5"/>
      <c r="EP5830" s="5"/>
      <c r="EQ5830" s="5"/>
      <c r="ER5830" s="5"/>
      <c r="ES5830" s="5"/>
      <c r="ET5830" s="5"/>
      <c r="EU5830" s="5"/>
      <c r="EV5830" s="5"/>
      <c r="EW5830" s="5"/>
      <c r="EX5830" s="5"/>
      <c r="EY5830" s="5"/>
      <c r="EZ5830" s="5"/>
      <c r="FA5830" s="5"/>
      <c r="FB5830" s="5"/>
      <c r="FC5830" s="5"/>
      <c r="FD5830" s="5"/>
      <c r="FE5830" s="5"/>
      <c r="FF5830" s="5"/>
      <c r="FG5830" s="5"/>
      <c r="FH5830" s="5"/>
      <c r="FI5830" s="5"/>
      <c r="FJ5830" s="5"/>
      <c r="FK5830" s="5"/>
      <c r="FL5830" s="5"/>
      <c r="FM5830" s="5"/>
      <c r="FN5830" s="5"/>
      <c r="FO5830" s="5"/>
      <c r="FP5830" s="5"/>
      <c r="FQ5830" s="5"/>
      <c r="FR5830" s="5"/>
      <c r="FS5830" s="5"/>
      <c r="FT5830" s="5"/>
      <c r="FU5830" s="5"/>
      <c r="FV5830" s="5"/>
      <c r="FW5830" s="5"/>
      <c r="FX5830" s="5"/>
      <c r="FY5830" s="5"/>
      <c r="FZ5830" s="5"/>
      <c r="GA5830" s="5"/>
      <c r="GB5830" s="5"/>
      <c r="GC5830" s="5"/>
      <c r="GD5830" s="5"/>
      <c r="GE5830" s="5"/>
      <c r="GF5830" s="5"/>
      <c r="GG5830" s="5"/>
      <c r="GH5830" s="5"/>
      <c r="GI5830" s="5"/>
      <c r="GJ5830" s="5"/>
      <c r="GK5830" s="5"/>
      <c r="GL5830" s="5"/>
      <c r="GM5830" s="5"/>
      <c r="GN5830" s="5"/>
      <c r="GO5830" s="5"/>
      <c r="GP5830" s="5"/>
      <c r="GQ5830" s="5"/>
      <c r="GR5830" s="5"/>
      <c r="GS5830" s="5"/>
      <c r="GT5830" s="5"/>
      <c r="GU5830" s="5"/>
      <c r="GV5830" s="5"/>
      <c r="GW5830" s="5"/>
      <c r="GX5830" s="5"/>
      <c r="GY5830" s="5"/>
      <c r="GZ5830" s="5"/>
      <c r="HA5830" s="5"/>
      <c r="HB5830" s="5"/>
      <c r="HC5830" s="5"/>
      <c r="HD5830" s="5"/>
      <c r="HE5830" s="5"/>
      <c r="HF5830" s="5"/>
      <c r="HG5830" s="5"/>
      <c r="HH5830" s="5"/>
      <c r="HI5830" s="5"/>
      <c r="HJ5830" s="5"/>
      <c r="HK5830" s="5"/>
      <c r="HL5830" s="5"/>
      <c r="HM5830" s="5"/>
      <c r="HN5830" s="5"/>
      <c r="HO5830" s="5"/>
      <c r="HP5830" s="5"/>
      <c r="HQ5830" s="5"/>
      <c r="HR5830" s="5"/>
      <c r="HS5830" s="5"/>
    </row>
    <row r="5831" s="8" customFormat="1" ht="14.25" spans="1:227">
      <c r="A5831" s="15">
        <v>5828</v>
      </c>
      <c r="B5831" s="15" t="s">
        <v>8433</v>
      </c>
      <c r="C5831" s="15" t="s">
        <v>14</v>
      </c>
      <c r="D5831" s="15" t="s">
        <v>7833</v>
      </c>
      <c r="E5831" s="15" t="s">
        <v>8432</v>
      </c>
      <c r="F5831" s="15" t="s">
        <v>8434</v>
      </c>
      <c r="G5831" s="17"/>
      <c r="H5831" s="17">
        <v>2</v>
      </c>
      <c r="I5831" s="17"/>
      <c r="J5831" s="17">
        <v>2</v>
      </c>
      <c r="K5831" s="20">
        <v>310</v>
      </c>
      <c r="L5831" s="5"/>
      <c r="M5831" s="5"/>
      <c r="N5831" s="5"/>
      <c r="O5831" s="5"/>
      <c r="P5831" s="5"/>
      <c r="Q5831" s="5"/>
      <c r="R5831" s="5"/>
      <c r="S5831" s="5"/>
      <c r="T5831" s="5"/>
      <c r="U5831" s="5"/>
      <c r="V5831" s="5"/>
      <c r="W5831" s="5"/>
      <c r="X5831" s="5"/>
      <c r="Y5831" s="5"/>
      <c r="Z5831" s="5"/>
      <c r="AA5831" s="5"/>
      <c r="AB5831" s="5"/>
      <c r="AC5831" s="5"/>
      <c r="AD5831" s="5"/>
      <c r="AE5831" s="5"/>
      <c r="AF5831" s="5"/>
      <c r="AG5831" s="5"/>
      <c r="AH5831" s="5"/>
      <c r="AI5831" s="5"/>
      <c r="AJ5831" s="5"/>
      <c r="AK5831" s="5"/>
      <c r="AL5831" s="5"/>
      <c r="AM5831" s="5"/>
      <c r="AN5831" s="5"/>
      <c r="AO5831" s="5"/>
      <c r="AP5831" s="5"/>
      <c r="AQ5831" s="5"/>
      <c r="AR5831" s="5"/>
      <c r="AS5831" s="5"/>
      <c r="AT5831" s="5"/>
      <c r="AU5831" s="5"/>
      <c r="AV5831" s="5"/>
      <c r="AW5831" s="5"/>
      <c r="AX5831" s="5"/>
      <c r="AY5831" s="5"/>
      <c r="AZ5831" s="5"/>
      <c r="BA5831" s="5"/>
      <c r="BB5831" s="5"/>
      <c r="BC5831" s="5"/>
      <c r="BD5831" s="5"/>
      <c r="BE5831" s="5"/>
      <c r="BF5831" s="5"/>
      <c r="BG5831" s="5"/>
      <c r="BH5831" s="5"/>
      <c r="BI5831" s="5"/>
      <c r="BJ5831" s="5"/>
      <c r="BK5831" s="5"/>
      <c r="BL5831" s="5"/>
      <c r="BM5831" s="5"/>
      <c r="BN5831" s="5"/>
      <c r="BO5831" s="5"/>
      <c r="BP5831" s="5"/>
      <c r="BQ5831" s="5"/>
      <c r="BR5831" s="5"/>
      <c r="BS5831" s="5"/>
      <c r="BT5831" s="5"/>
      <c r="BU5831" s="5"/>
      <c r="BV5831" s="5"/>
      <c r="BW5831" s="5"/>
      <c r="BX5831" s="5"/>
      <c r="BY5831" s="5"/>
      <c r="BZ5831" s="5"/>
      <c r="CA5831" s="5"/>
      <c r="CB5831" s="5"/>
      <c r="CC5831" s="5"/>
      <c r="CD5831" s="5"/>
      <c r="CE5831" s="5"/>
      <c r="CF5831" s="5"/>
      <c r="CG5831" s="5"/>
      <c r="CH5831" s="5"/>
      <c r="CI5831" s="5"/>
      <c r="CJ5831" s="5"/>
      <c r="CK5831" s="5"/>
      <c r="CL5831" s="5"/>
      <c r="CM5831" s="5"/>
      <c r="CN5831" s="5"/>
      <c r="CO5831" s="5"/>
      <c r="CP5831" s="5"/>
      <c r="CQ5831" s="5"/>
      <c r="CR5831" s="5"/>
      <c r="CS5831" s="5"/>
      <c r="CT5831" s="5"/>
      <c r="CU5831" s="5"/>
      <c r="CV5831" s="5"/>
      <c r="CW5831" s="5"/>
      <c r="CX5831" s="5"/>
      <c r="CY5831" s="5"/>
      <c r="CZ5831" s="5"/>
      <c r="DA5831" s="5"/>
      <c r="DB5831" s="5"/>
      <c r="DC5831" s="5"/>
      <c r="DD5831" s="5"/>
      <c r="DE5831" s="5"/>
      <c r="DF5831" s="5"/>
      <c r="DG5831" s="5"/>
      <c r="DH5831" s="5"/>
      <c r="DI5831" s="5"/>
      <c r="DJ5831" s="5"/>
      <c r="DK5831" s="5"/>
      <c r="DL5831" s="5"/>
      <c r="DM5831" s="5"/>
      <c r="DN5831" s="5"/>
      <c r="DO5831" s="5"/>
      <c r="DP5831" s="5"/>
      <c r="DQ5831" s="5"/>
      <c r="DR5831" s="5"/>
      <c r="DS5831" s="5"/>
      <c r="DT5831" s="5"/>
      <c r="DU5831" s="5"/>
      <c r="DV5831" s="5"/>
      <c r="DW5831" s="5"/>
      <c r="DX5831" s="5"/>
      <c r="DY5831" s="5"/>
      <c r="DZ5831" s="5"/>
      <c r="EA5831" s="5"/>
      <c r="EB5831" s="5"/>
      <c r="EC5831" s="5"/>
      <c r="ED5831" s="5"/>
      <c r="EE5831" s="5"/>
      <c r="EF5831" s="5"/>
      <c r="EG5831" s="5"/>
      <c r="EH5831" s="5"/>
      <c r="EI5831" s="5"/>
      <c r="EJ5831" s="5"/>
      <c r="EK5831" s="5"/>
      <c r="EL5831" s="5"/>
      <c r="EM5831" s="5"/>
      <c r="EN5831" s="5"/>
      <c r="EO5831" s="5"/>
      <c r="EP5831" s="5"/>
      <c r="EQ5831" s="5"/>
      <c r="ER5831" s="5"/>
      <c r="ES5831" s="5"/>
      <c r="ET5831" s="5"/>
      <c r="EU5831" s="5"/>
      <c r="EV5831" s="5"/>
      <c r="EW5831" s="5"/>
      <c r="EX5831" s="5"/>
      <c r="EY5831" s="5"/>
      <c r="EZ5831" s="5"/>
      <c r="FA5831" s="5"/>
      <c r="FB5831" s="5"/>
      <c r="FC5831" s="5"/>
      <c r="FD5831" s="5"/>
      <c r="FE5831" s="5"/>
      <c r="FF5831" s="5"/>
      <c r="FG5831" s="5"/>
      <c r="FH5831" s="5"/>
      <c r="FI5831" s="5"/>
      <c r="FJ5831" s="5"/>
      <c r="FK5831" s="5"/>
      <c r="FL5831" s="5"/>
      <c r="FM5831" s="5"/>
      <c r="FN5831" s="5"/>
      <c r="FO5831" s="5"/>
      <c r="FP5831" s="5"/>
      <c r="FQ5831" s="5"/>
      <c r="FR5831" s="5"/>
      <c r="FS5831" s="5"/>
      <c r="FT5831" s="5"/>
      <c r="FU5831" s="5"/>
      <c r="FV5831" s="5"/>
      <c r="FW5831" s="5"/>
      <c r="FX5831" s="5"/>
      <c r="FY5831" s="5"/>
      <c r="FZ5831" s="5"/>
      <c r="GA5831" s="5"/>
      <c r="GB5831" s="5"/>
      <c r="GC5831" s="5"/>
      <c r="GD5831" s="5"/>
      <c r="GE5831" s="5"/>
      <c r="GF5831" s="5"/>
      <c r="GG5831" s="5"/>
      <c r="GH5831" s="5"/>
      <c r="GI5831" s="5"/>
      <c r="GJ5831" s="5"/>
      <c r="GK5831" s="5"/>
      <c r="GL5831" s="5"/>
      <c r="GM5831" s="5"/>
      <c r="GN5831" s="5"/>
      <c r="GO5831" s="5"/>
      <c r="GP5831" s="5"/>
      <c r="GQ5831" s="5"/>
      <c r="GR5831" s="5"/>
      <c r="GS5831" s="5"/>
      <c r="GT5831" s="5"/>
      <c r="GU5831" s="5"/>
      <c r="GV5831" s="5"/>
      <c r="GW5831" s="5"/>
      <c r="GX5831" s="5"/>
      <c r="GY5831" s="5"/>
      <c r="GZ5831" s="5"/>
      <c r="HA5831" s="5"/>
      <c r="HB5831" s="5"/>
      <c r="HC5831" s="5"/>
      <c r="HD5831" s="5"/>
      <c r="HE5831" s="5"/>
      <c r="HF5831" s="5"/>
      <c r="HG5831" s="5"/>
      <c r="HH5831" s="5"/>
      <c r="HI5831" s="5"/>
      <c r="HJ5831" s="5"/>
      <c r="HK5831" s="5"/>
      <c r="HL5831" s="5"/>
      <c r="HM5831" s="5"/>
      <c r="HN5831" s="5"/>
      <c r="HO5831" s="5"/>
      <c r="HP5831" s="5"/>
      <c r="HQ5831" s="5"/>
      <c r="HR5831" s="5"/>
      <c r="HS5831" s="5"/>
    </row>
    <row r="5832" s="8" customFormat="1" ht="14.25" spans="1:227">
      <c r="A5832" s="15">
        <v>5829</v>
      </c>
      <c r="B5832" s="15" t="s">
        <v>8435</v>
      </c>
      <c r="C5832" s="15" t="s">
        <v>14</v>
      </c>
      <c r="D5832" s="15" t="s">
        <v>7833</v>
      </c>
      <c r="E5832" s="15" t="s">
        <v>8432</v>
      </c>
      <c r="F5832" s="15" t="s">
        <v>3503</v>
      </c>
      <c r="G5832" s="17"/>
      <c r="H5832" s="17">
        <v>1</v>
      </c>
      <c r="I5832" s="17"/>
      <c r="J5832" s="17">
        <v>1</v>
      </c>
      <c r="K5832" s="20">
        <v>155</v>
      </c>
      <c r="L5832" s="5"/>
      <c r="M5832" s="5"/>
      <c r="N5832" s="5"/>
      <c r="O5832" s="5"/>
      <c r="P5832" s="5"/>
      <c r="Q5832" s="5"/>
      <c r="R5832" s="5"/>
      <c r="S5832" s="5"/>
      <c r="T5832" s="5"/>
      <c r="U5832" s="5"/>
      <c r="V5832" s="5"/>
      <c r="W5832" s="5"/>
      <c r="X5832" s="5"/>
      <c r="Y5832" s="5"/>
      <c r="Z5832" s="5"/>
      <c r="AA5832" s="5"/>
      <c r="AB5832" s="5"/>
      <c r="AC5832" s="5"/>
      <c r="AD5832" s="5"/>
      <c r="AE5832" s="5"/>
      <c r="AF5832" s="5"/>
      <c r="AG5832" s="5"/>
      <c r="AH5832" s="5"/>
      <c r="AI5832" s="5"/>
      <c r="AJ5832" s="5"/>
      <c r="AK5832" s="5"/>
      <c r="AL5832" s="5"/>
      <c r="AM5832" s="5"/>
      <c r="AN5832" s="5"/>
      <c r="AO5832" s="5"/>
      <c r="AP5832" s="5"/>
      <c r="AQ5832" s="5"/>
      <c r="AR5832" s="5"/>
      <c r="AS5832" s="5"/>
      <c r="AT5832" s="5"/>
      <c r="AU5832" s="5"/>
      <c r="AV5832" s="5"/>
      <c r="AW5832" s="5"/>
      <c r="AX5832" s="5"/>
      <c r="AY5832" s="5"/>
      <c r="AZ5832" s="5"/>
      <c r="BA5832" s="5"/>
      <c r="BB5832" s="5"/>
      <c r="BC5832" s="5"/>
      <c r="BD5832" s="5"/>
      <c r="BE5832" s="5"/>
      <c r="BF5832" s="5"/>
      <c r="BG5832" s="5"/>
      <c r="BH5832" s="5"/>
      <c r="BI5832" s="5"/>
      <c r="BJ5832" s="5"/>
      <c r="BK5832" s="5"/>
      <c r="BL5832" s="5"/>
      <c r="BM5832" s="5"/>
      <c r="BN5832" s="5"/>
      <c r="BO5832" s="5"/>
      <c r="BP5832" s="5"/>
      <c r="BQ5832" s="5"/>
      <c r="BR5832" s="5"/>
      <c r="BS5832" s="5"/>
      <c r="BT5832" s="5"/>
      <c r="BU5832" s="5"/>
      <c r="BV5832" s="5"/>
      <c r="BW5832" s="5"/>
      <c r="BX5832" s="5"/>
      <c r="BY5832" s="5"/>
      <c r="BZ5832" s="5"/>
      <c r="CA5832" s="5"/>
      <c r="CB5832" s="5"/>
      <c r="CC5832" s="5"/>
      <c r="CD5832" s="5"/>
      <c r="CE5832" s="5"/>
      <c r="CF5832" s="5"/>
      <c r="CG5832" s="5"/>
      <c r="CH5832" s="5"/>
      <c r="CI5832" s="5"/>
      <c r="CJ5832" s="5"/>
      <c r="CK5832" s="5"/>
      <c r="CL5832" s="5"/>
      <c r="CM5832" s="5"/>
      <c r="CN5832" s="5"/>
      <c r="CO5832" s="5"/>
      <c r="CP5832" s="5"/>
      <c r="CQ5832" s="5"/>
      <c r="CR5832" s="5"/>
      <c r="CS5832" s="5"/>
      <c r="CT5832" s="5"/>
      <c r="CU5832" s="5"/>
      <c r="CV5832" s="5"/>
      <c r="CW5832" s="5"/>
      <c r="CX5832" s="5"/>
      <c r="CY5832" s="5"/>
      <c r="CZ5832" s="5"/>
      <c r="DA5832" s="5"/>
      <c r="DB5832" s="5"/>
      <c r="DC5832" s="5"/>
      <c r="DD5832" s="5"/>
      <c r="DE5832" s="5"/>
      <c r="DF5832" s="5"/>
      <c r="DG5832" s="5"/>
      <c r="DH5832" s="5"/>
      <c r="DI5832" s="5"/>
      <c r="DJ5832" s="5"/>
      <c r="DK5832" s="5"/>
      <c r="DL5832" s="5"/>
      <c r="DM5832" s="5"/>
      <c r="DN5832" s="5"/>
      <c r="DO5832" s="5"/>
      <c r="DP5832" s="5"/>
      <c r="DQ5832" s="5"/>
      <c r="DR5832" s="5"/>
      <c r="DS5832" s="5"/>
      <c r="DT5832" s="5"/>
      <c r="DU5832" s="5"/>
      <c r="DV5832" s="5"/>
      <c r="DW5832" s="5"/>
      <c r="DX5832" s="5"/>
      <c r="DY5832" s="5"/>
      <c r="DZ5832" s="5"/>
      <c r="EA5832" s="5"/>
      <c r="EB5832" s="5"/>
      <c r="EC5832" s="5"/>
      <c r="ED5832" s="5"/>
      <c r="EE5832" s="5"/>
      <c r="EF5832" s="5"/>
      <c r="EG5832" s="5"/>
      <c r="EH5832" s="5"/>
      <c r="EI5832" s="5"/>
      <c r="EJ5832" s="5"/>
      <c r="EK5832" s="5"/>
      <c r="EL5832" s="5"/>
      <c r="EM5832" s="5"/>
      <c r="EN5832" s="5"/>
      <c r="EO5832" s="5"/>
      <c r="EP5832" s="5"/>
      <c r="EQ5832" s="5"/>
      <c r="ER5832" s="5"/>
      <c r="ES5832" s="5"/>
      <c r="ET5832" s="5"/>
      <c r="EU5832" s="5"/>
      <c r="EV5832" s="5"/>
      <c r="EW5832" s="5"/>
      <c r="EX5832" s="5"/>
      <c r="EY5832" s="5"/>
      <c r="EZ5832" s="5"/>
      <c r="FA5832" s="5"/>
      <c r="FB5832" s="5"/>
      <c r="FC5832" s="5"/>
      <c r="FD5832" s="5"/>
      <c r="FE5832" s="5"/>
      <c r="FF5832" s="5"/>
      <c r="FG5832" s="5"/>
      <c r="FH5832" s="5"/>
      <c r="FI5832" s="5"/>
      <c r="FJ5832" s="5"/>
      <c r="FK5832" s="5"/>
      <c r="FL5832" s="5"/>
      <c r="FM5832" s="5"/>
      <c r="FN5832" s="5"/>
      <c r="FO5832" s="5"/>
      <c r="FP5832" s="5"/>
      <c r="FQ5832" s="5"/>
      <c r="FR5832" s="5"/>
      <c r="FS5832" s="5"/>
      <c r="FT5832" s="5"/>
      <c r="FU5832" s="5"/>
      <c r="FV5832" s="5"/>
      <c r="FW5832" s="5"/>
      <c r="FX5832" s="5"/>
      <c r="FY5832" s="5"/>
      <c r="FZ5832" s="5"/>
      <c r="GA5832" s="5"/>
      <c r="GB5832" s="5"/>
      <c r="GC5832" s="5"/>
      <c r="GD5832" s="5"/>
      <c r="GE5832" s="5"/>
      <c r="GF5832" s="5"/>
      <c r="GG5832" s="5"/>
      <c r="GH5832" s="5"/>
      <c r="GI5832" s="5"/>
      <c r="GJ5832" s="5"/>
      <c r="GK5832" s="5"/>
      <c r="GL5832" s="5"/>
      <c r="GM5832" s="5"/>
      <c r="GN5832" s="5"/>
      <c r="GO5832" s="5"/>
      <c r="GP5832" s="5"/>
      <c r="GQ5832" s="5"/>
      <c r="GR5832" s="5"/>
      <c r="GS5832" s="5"/>
      <c r="GT5832" s="5"/>
      <c r="GU5832" s="5"/>
      <c r="GV5832" s="5"/>
      <c r="GW5832" s="5"/>
      <c r="GX5832" s="5"/>
      <c r="GY5832" s="5"/>
      <c r="GZ5832" s="5"/>
      <c r="HA5832" s="5"/>
      <c r="HB5832" s="5"/>
      <c r="HC5832" s="5"/>
      <c r="HD5832" s="5"/>
      <c r="HE5832" s="5"/>
      <c r="HF5832" s="5"/>
      <c r="HG5832" s="5"/>
      <c r="HH5832" s="5"/>
      <c r="HI5832" s="5"/>
      <c r="HJ5832" s="5"/>
      <c r="HK5832" s="5"/>
      <c r="HL5832" s="5"/>
      <c r="HM5832" s="5"/>
      <c r="HN5832" s="5"/>
      <c r="HO5832" s="5"/>
      <c r="HP5832" s="5"/>
      <c r="HQ5832" s="5"/>
      <c r="HR5832" s="5"/>
      <c r="HS5832" s="5"/>
    </row>
    <row r="5833" s="8" customFormat="1" ht="14.25" spans="1:227">
      <c r="A5833" s="15">
        <v>5830</v>
      </c>
      <c r="B5833" s="15" t="s">
        <v>8436</v>
      </c>
      <c r="C5833" s="15" t="s">
        <v>14</v>
      </c>
      <c r="D5833" s="15" t="s">
        <v>7833</v>
      </c>
      <c r="E5833" s="15" t="s">
        <v>8432</v>
      </c>
      <c r="F5833" s="15" t="s">
        <v>1025</v>
      </c>
      <c r="G5833" s="17"/>
      <c r="H5833" s="17">
        <v>2</v>
      </c>
      <c r="I5833" s="17"/>
      <c r="J5833" s="17">
        <v>2</v>
      </c>
      <c r="K5833" s="20">
        <v>310</v>
      </c>
      <c r="L5833" s="5"/>
      <c r="M5833" s="5"/>
      <c r="N5833" s="5"/>
      <c r="O5833" s="5"/>
      <c r="P5833" s="5"/>
      <c r="Q5833" s="5"/>
      <c r="R5833" s="5"/>
      <c r="S5833" s="5"/>
      <c r="T5833" s="5"/>
      <c r="U5833" s="5"/>
      <c r="V5833" s="5"/>
      <c r="W5833" s="5"/>
      <c r="X5833" s="5"/>
      <c r="Y5833" s="5"/>
      <c r="Z5833" s="5"/>
      <c r="AA5833" s="5"/>
      <c r="AB5833" s="5"/>
      <c r="AC5833" s="5"/>
      <c r="AD5833" s="5"/>
      <c r="AE5833" s="5"/>
      <c r="AF5833" s="5"/>
      <c r="AG5833" s="5"/>
      <c r="AH5833" s="5"/>
      <c r="AI5833" s="5"/>
      <c r="AJ5833" s="5"/>
      <c r="AK5833" s="5"/>
      <c r="AL5833" s="5"/>
      <c r="AM5833" s="5"/>
      <c r="AN5833" s="5"/>
      <c r="AO5833" s="5"/>
      <c r="AP5833" s="5"/>
      <c r="AQ5833" s="5"/>
      <c r="AR5833" s="5"/>
      <c r="AS5833" s="5"/>
      <c r="AT5833" s="5"/>
      <c r="AU5833" s="5"/>
      <c r="AV5833" s="5"/>
      <c r="AW5833" s="5"/>
      <c r="AX5833" s="5"/>
      <c r="AY5833" s="5"/>
      <c r="AZ5833" s="5"/>
      <c r="BA5833" s="5"/>
      <c r="BB5833" s="5"/>
      <c r="BC5833" s="5"/>
      <c r="BD5833" s="5"/>
      <c r="BE5833" s="5"/>
      <c r="BF5833" s="5"/>
      <c r="BG5833" s="5"/>
      <c r="BH5833" s="5"/>
      <c r="BI5833" s="5"/>
      <c r="BJ5833" s="5"/>
      <c r="BK5833" s="5"/>
      <c r="BL5833" s="5"/>
      <c r="BM5833" s="5"/>
      <c r="BN5833" s="5"/>
      <c r="BO5833" s="5"/>
      <c r="BP5833" s="5"/>
      <c r="BQ5833" s="5"/>
      <c r="BR5833" s="5"/>
      <c r="BS5833" s="5"/>
      <c r="BT5833" s="5"/>
      <c r="BU5833" s="5"/>
      <c r="BV5833" s="5"/>
      <c r="BW5833" s="5"/>
      <c r="BX5833" s="5"/>
      <c r="BY5833" s="5"/>
      <c r="BZ5833" s="5"/>
      <c r="CA5833" s="5"/>
      <c r="CB5833" s="5"/>
      <c r="CC5833" s="5"/>
      <c r="CD5833" s="5"/>
      <c r="CE5833" s="5"/>
      <c r="CF5833" s="5"/>
      <c r="CG5833" s="5"/>
      <c r="CH5833" s="5"/>
      <c r="CI5833" s="5"/>
      <c r="CJ5833" s="5"/>
      <c r="CK5833" s="5"/>
      <c r="CL5833" s="5"/>
      <c r="CM5833" s="5"/>
      <c r="CN5833" s="5"/>
      <c r="CO5833" s="5"/>
      <c r="CP5833" s="5"/>
      <c r="CQ5833" s="5"/>
      <c r="CR5833" s="5"/>
      <c r="CS5833" s="5"/>
      <c r="CT5833" s="5"/>
      <c r="CU5833" s="5"/>
      <c r="CV5833" s="5"/>
      <c r="CW5833" s="5"/>
      <c r="CX5833" s="5"/>
      <c r="CY5833" s="5"/>
      <c r="CZ5833" s="5"/>
      <c r="DA5833" s="5"/>
      <c r="DB5833" s="5"/>
      <c r="DC5833" s="5"/>
      <c r="DD5833" s="5"/>
      <c r="DE5833" s="5"/>
      <c r="DF5833" s="5"/>
      <c r="DG5833" s="5"/>
      <c r="DH5833" s="5"/>
      <c r="DI5833" s="5"/>
      <c r="DJ5833" s="5"/>
      <c r="DK5833" s="5"/>
      <c r="DL5833" s="5"/>
      <c r="DM5833" s="5"/>
      <c r="DN5833" s="5"/>
      <c r="DO5833" s="5"/>
      <c r="DP5833" s="5"/>
      <c r="DQ5833" s="5"/>
      <c r="DR5833" s="5"/>
      <c r="DS5833" s="5"/>
      <c r="DT5833" s="5"/>
      <c r="DU5833" s="5"/>
      <c r="DV5833" s="5"/>
      <c r="DW5833" s="5"/>
      <c r="DX5833" s="5"/>
      <c r="DY5833" s="5"/>
      <c r="DZ5833" s="5"/>
      <c r="EA5833" s="5"/>
      <c r="EB5833" s="5"/>
      <c r="EC5833" s="5"/>
      <c r="ED5833" s="5"/>
      <c r="EE5833" s="5"/>
      <c r="EF5833" s="5"/>
      <c r="EG5833" s="5"/>
      <c r="EH5833" s="5"/>
      <c r="EI5833" s="5"/>
      <c r="EJ5833" s="5"/>
      <c r="EK5833" s="5"/>
      <c r="EL5833" s="5"/>
      <c r="EM5833" s="5"/>
      <c r="EN5833" s="5"/>
      <c r="EO5833" s="5"/>
      <c r="EP5833" s="5"/>
      <c r="EQ5833" s="5"/>
      <c r="ER5833" s="5"/>
      <c r="ES5833" s="5"/>
      <c r="ET5833" s="5"/>
      <c r="EU5833" s="5"/>
      <c r="EV5833" s="5"/>
      <c r="EW5833" s="5"/>
      <c r="EX5833" s="5"/>
      <c r="EY5833" s="5"/>
      <c r="EZ5833" s="5"/>
      <c r="FA5833" s="5"/>
      <c r="FB5833" s="5"/>
      <c r="FC5833" s="5"/>
      <c r="FD5833" s="5"/>
      <c r="FE5833" s="5"/>
      <c r="FF5833" s="5"/>
      <c r="FG5833" s="5"/>
      <c r="FH5833" s="5"/>
      <c r="FI5833" s="5"/>
      <c r="FJ5833" s="5"/>
      <c r="FK5833" s="5"/>
      <c r="FL5833" s="5"/>
      <c r="FM5833" s="5"/>
      <c r="FN5833" s="5"/>
      <c r="FO5833" s="5"/>
      <c r="FP5833" s="5"/>
      <c r="FQ5833" s="5"/>
      <c r="FR5833" s="5"/>
      <c r="FS5833" s="5"/>
      <c r="FT5833" s="5"/>
      <c r="FU5833" s="5"/>
      <c r="FV5833" s="5"/>
      <c r="FW5833" s="5"/>
      <c r="FX5833" s="5"/>
      <c r="FY5833" s="5"/>
      <c r="FZ5833" s="5"/>
      <c r="GA5833" s="5"/>
      <c r="GB5833" s="5"/>
      <c r="GC5833" s="5"/>
      <c r="GD5833" s="5"/>
      <c r="GE5833" s="5"/>
      <c r="GF5833" s="5"/>
      <c r="GG5833" s="5"/>
      <c r="GH5833" s="5"/>
      <c r="GI5833" s="5"/>
      <c r="GJ5833" s="5"/>
      <c r="GK5833" s="5"/>
      <c r="GL5833" s="5"/>
      <c r="GM5833" s="5"/>
      <c r="GN5833" s="5"/>
      <c r="GO5833" s="5"/>
      <c r="GP5833" s="5"/>
      <c r="GQ5833" s="5"/>
      <c r="GR5833" s="5"/>
      <c r="GS5833" s="5"/>
      <c r="GT5833" s="5"/>
      <c r="GU5833" s="5"/>
      <c r="GV5833" s="5"/>
      <c r="GW5833" s="5"/>
      <c r="GX5833" s="5"/>
      <c r="GY5833" s="5"/>
      <c r="GZ5833" s="5"/>
      <c r="HA5833" s="5"/>
      <c r="HB5833" s="5"/>
      <c r="HC5833" s="5"/>
      <c r="HD5833" s="5"/>
      <c r="HE5833" s="5"/>
      <c r="HF5833" s="5"/>
      <c r="HG5833" s="5"/>
      <c r="HH5833" s="5"/>
      <c r="HI5833" s="5"/>
      <c r="HJ5833" s="5"/>
      <c r="HK5833" s="5"/>
      <c r="HL5833" s="5"/>
      <c r="HM5833" s="5"/>
      <c r="HN5833" s="5"/>
      <c r="HO5833" s="5"/>
      <c r="HP5833" s="5"/>
      <c r="HQ5833" s="5"/>
      <c r="HR5833" s="5"/>
      <c r="HS5833" s="5"/>
    </row>
    <row r="5834" s="8" customFormat="1" ht="14.25" spans="1:227">
      <c r="A5834" s="15">
        <v>5831</v>
      </c>
      <c r="B5834" s="15" t="s">
        <v>8437</v>
      </c>
      <c r="C5834" s="15" t="s">
        <v>14</v>
      </c>
      <c r="D5834" s="15" t="s">
        <v>7833</v>
      </c>
      <c r="E5834" s="15" t="s">
        <v>8432</v>
      </c>
      <c r="F5834" s="15" t="s">
        <v>8438</v>
      </c>
      <c r="G5834" s="17"/>
      <c r="H5834" s="17"/>
      <c r="I5834" s="17">
        <v>2</v>
      </c>
      <c r="J5834" s="17">
        <v>2</v>
      </c>
      <c r="K5834" s="20">
        <v>220</v>
      </c>
      <c r="L5834" s="5"/>
      <c r="M5834" s="5"/>
      <c r="N5834" s="5"/>
      <c r="O5834" s="5"/>
      <c r="P5834" s="5"/>
      <c r="Q5834" s="5"/>
      <c r="R5834" s="5"/>
      <c r="S5834" s="5"/>
      <c r="T5834" s="5"/>
      <c r="U5834" s="5"/>
      <c r="V5834" s="5"/>
      <c r="W5834" s="5"/>
      <c r="X5834" s="5"/>
      <c r="Y5834" s="5"/>
      <c r="Z5834" s="5"/>
      <c r="AA5834" s="5"/>
      <c r="AB5834" s="5"/>
      <c r="AC5834" s="5"/>
      <c r="AD5834" s="5"/>
      <c r="AE5834" s="5"/>
      <c r="AF5834" s="5"/>
      <c r="AG5834" s="5"/>
      <c r="AH5834" s="5"/>
      <c r="AI5834" s="5"/>
      <c r="AJ5834" s="5"/>
      <c r="AK5834" s="5"/>
      <c r="AL5834" s="5"/>
      <c r="AM5834" s="5"/>
      <c r="AN5834" s="5"/>
      <c r="AO5834" s="5"/>
      <c r="AP5834" s="5"/>
      <c r="AQ5834" s="5"/>
      <c r="AR5834" s="5"/>
      <c r="AS5834" s="5"/>
      <c r="AT5834" s="5"/>
      <c r="AU5834" s="5"/>
      <c r="AV5834" s="5"/>
      <c r="AW5834" s="5"/>
      <c r="AX5834" s="5"/>
      <c r="AY5834" s="5"/>
      <c r="AZ5834" s="5"/>
      <c r="BA5834" s="5"/>
      <c r="BB5834" s="5"/>
      <c r="BC5834" s="5"/>
      <c r="BD5834" s="5"/>
      <c r="BE5834" s="5"/>
      <c r="BF5834" s="5"/>
      <c r="BG5834" s="5"/>
      <c r="BH5834" s="5"/>
      <c r="BI5834" s="5"/>
      <c r="BJ5834" s="5"/>
      <c r="BK5834" s="5"/>
      <c r="BL5834" s="5"/>
      <c r="BM5834" s="5"/>
      <c r="BN5834" s="5"/>
      <c r="BO5834" s="5"/>
      <c r="BP5834" s="5"/>
      <c r="BQ5834" s="5"/>
      <c r="BR5834" s="5"/>
      <c r="BS5834" s="5"/>
      <c r="BT5834" s="5"/>
      <c r="BU5834" s="5"/>
      <c r="BV5834" s="5"/>
      <c r="BW5834" s="5"/>
      <c r="BX5834" s="5"/>
      <c r="BY5834" s="5"/>
      <c r="BZ5834" s="5"/>
      <c r="CA5834" s="5"/>
      <c r="CB5834" s="5"/>
      <c r="CC5834" s="5"/>
      <c r="CD5834" s="5"/>
      <c r="CE5834" s="5"/>
      <c r="CF5834" s="5"/>
      <c r="CG5834" s="5"/>
      <c r="CH5834" s="5"/>
      <c r="CI5834" s="5"/>
      <c r="CJ5834" s="5"/>
      <c r="CK5834" s="5"/>
      <c r="CL5834" s="5"/>
      <c r="CM5834" s="5"/>
      <c r="CN5834" s="5"/>
      <c r="CO5834" s="5"/>
      <c r="CP5834" s="5"/>
      <c r="CQ5834" s="5"/>
      <c r="CR5834" s="5"/>
      <c r="CS5834" s="5"/>
      <c r="CT5834" s="5"/>
      <c r="CU5834" s="5"/>
      <c r="CV5834" s="5"/>
      <c r="CW5834" s="5"/>
      <c r="CX5834" s="5"/>
      <c r="CY5834" s="5"/>
      <c r="CZ5834" s="5"/>
      <c r="DA5834" s="5"/>
      <c r="DB5834" s="5"/>
      <c r="DC5834" s="5"/>
      <c r="DD5834" s="5"/>
      <c r="DE5834" s="5"/>
      <c r="DF5834" s="5"/>
      <c r="DG5834" s="5"/>
      <c r="DH5834" s="5"/>
      <c r="DI5834" s="5"/>
      <c r="DJ5834" s="5"/>
      <c r="DK5834" s="5"/>
      <c r="DL5834" s="5"/>
      <c r="DM5834" s="5"/>
      <c r="DN5834" s="5"/>
      <c r="DO5834" s="5"/>
      <c r="DP5834" s="5"/>
      <c r="DQ5834" s="5"/>
      <c r="DR5834" s="5"/>
      <c r="DS5834" s="5"/>
      <c r="DT5834" s="5"/>
      <c r="DU5834" s="5"/>
      <c r="DV5834" s="5"/>
      <c r="DW5834" s="5"/>
      <c r="DX5834" s="5"/>
      <c r="DY5834" s="5"/>
      <c r="DZ5834" s="5"/>
      <c r="EA5834" s="5"/>
      <c r="EB5834" s="5"/>
      <c r="EC5834" s="5"/>
      <c r="ED5834" s="5"/>
      <c r="EE5834" s="5"/>
      <c r="EF5834" s="5"/>
      <c r="EG5834" s="5"/>
      <c r="EH5834" s="5"/>
      <c r="EI5834" s="5"/>
      <c r="EJ5834" s="5"/>
      <c r="EK5834" s="5"/>
      <c r="EL5834" s="5"/>
      <c r="EM5834" s="5"/>
      <c r="EN5834" s="5"/>
      <c r="EO5834" s="5"/>
      <c r="EP5834" s="5"/>
      <c r="EQ5834" s="5"/>
      <c r="ER5834" s="5"/>
      <c r="ES5834" s="5"/>
      <c r="ET5834" s="5"/>
      <c r="EU5834" s="5"/>
      <c r="EV5834" s="5"/>
      <c r="EW5834" s="5"/>
      <c r="EX5834" s="5"/>
      <c r="EY5834" s="5"/>
      <c r="EZ5834" s="5"/>
      <c r="FA5834" s="5"/>
      <c r="FB5834" s="5"/>
      <c r="FC5834" s="5"/>
      <c r="FD5834" s="5"/>
      <c r="FE5834" s="5"/>
      <c r="FF5834" s="5"/>
      <c r="FG5834" s="5"/>
      <c r="FH5834" s="5"/>
      <c r="FI5834" s="5"/>
      <c r="FJ5834" s="5"/>
      <c r="FK5834" s="5"/>
      <c r="FL5834" s="5"/>
      <c r="FM5834" s="5"/>
      <c r="FN5834" s="5"/>
      <c r="FO5834" s="5"/>
      <c r="FP5834" s="5"/>
      <c r="FQ5834" s="5"/>
      <c r="FR5834" s="5"/>
      <c r="FS5834" s="5"/>
      <c r="FT5834" s="5"/>
      <c r="FU5834" s="5"/>
      <c r="FV5834" s="5"/>
      <c r="FW5834" s="5"/>
      <c r="FX5834" s="5"/>
      <c r="FY5834" s="5"/>
      <c r="FZ5834" s="5"/>
      <c r="GA5834" s="5"/>
      <c r="GB5834" s="5"/>
      <c r="GC5834" s="5"/>
      <c r="GD5834" s="5"/>
      <c r="GE5834" s="5"/>
      <c r="GF5834" s="5"/>
      <c r="GG5834" s="5"/>
      <c r="GH5834" s="5"/>
      <c r="GI5834" s="5"/>
      <c r="GJ5834" s="5"/>
      <c r="GK5834" s="5"/>
      <c r="GL5834" s="5"/>
      <c r="GM5834" s="5"/>
      <c r="GN5834" s="5"/>
      <c r="GO5834" s="5"/>
      <c r="GP5834" s="5"/>
      <c r="GQ5834" s="5"/>
      <c r="GR5834" s="5"/>
      <c r="GS5834" s="5"/>
      <c r="GT5834" s="5"/>
      <c r="GU5834" s="5"/>
      <c r="GV5834" s="5"/>
      <c r="GW5834" s="5"/>
      <c r="GX5834" s="5"/>
      <c r="GY5834" s="5"/>
      <c r="GZ5834" s="5"/>
      <c r="HA5834" s="5"/>
      <c r="HB5834" s="5"/>
      <c r="HC5834" s="5"/>
      <c r="HD5834" s="5"/>
      <c r="HE5834" s="5"/>
      <c r="HF5834" s="5"/>
      <c r="HG5834" s="5"/>
      <c r="HH5834" s="5"/>
      <c r="HI5834" s="5"/>
      <c r="HJ5834" s="5"/>
      <c r="HK5834" s="5"/>
      <c r="HL5834" s="5"/>
      <c r="HM5834" s="5"/>
      <c r="HN5834" s="5"/>
      <c r="HO5834" s="5"/>
      <c r="HP5834" s="5"/>
      <c r="HQ5834" s="5"/>
      <c r="HR5834" s="5"/>
      <c r="HS5834" s="5"/>
    </row>
    <row r="5835" s="8" customFormat="1" ht="14.25" spans="1:227">
      <c r="A5835" s="15">
        <v>5832</v>
      </c>
      <c r="B5835" s="15" t="s">
        <v>8439</v>
      </c>
      <c r="C5835" s="15" t="s">
        <v>32</v>
      </c>
      <c r="D5835" s="15" t="s">
        <v>7833</v>
      </c>
      <c r="E5835" s="15" t="s">
        <v>8432</v>
      </c>
      <c r="F5835" s="15" t="s">
        <v>8438</v>
      </c>
      <c r="G5835" s="17"/>
      <c r="H5835" s="17">
        <v>1</v>
      </c>
      <c r="I5835" s="17"/>
      <c r="J5835" s="17">
        <v>1</v>
      </c>
      <c r="K5835" s="20">
        <v>155</v>
      </c>
      <c r="L5835" s="5"/>
      <c r="M5835" s="5"/>
      <c r="N5835" s="5"/>
      <c r="O5835" s="5"/>
      <c r="P5835" s="5"/>
      <c r="Q5835" s="5"/>
      <c r="R5835" s="5"/>
      <c r="S5835" s="5"/>
      <c r="T5835" s="5"/>
      <c r="U5835" s="5"/>
      <c r="V5835" s="5"/>
      <c r="W5835" s="5"/>
      <c r="X5835" s="5"/>
      <c r="Y5835" s="5"/>
      <c r="Z5835" s="5"/>
      <c r="AA5835" s="5"/>
      <c r="AB5835" s="5"/>
      <c r="AC5835" s="5"/>
      <c r="AD5835" s="5"/>
      <c r="AE5835" s="5"/>
      <c r="AF5835" s="5"/>
      <c r="AG5835" s="5"/>
      <c r="AH5835" s="5"/>
      <c r="AI5835" s="5"/>
      <c r="AJ5835" s="5"/>
      <c r="AK5835" s="5"/>
      <c r="AL5835" s="5"/>
      <c r="AM5835" s="5"/>
      <c r="AN5835" s="5"/>
      <c r="AO5835" s="5"/>
      <c r="AP5835" s="5"/>
      <c r="AQ5835" s="5"/>
      <c r="AR5835" s="5"/>
      <c r="AS5835" s="5"/>
      <c r="AT5835" s="5"/>
      <c r="AU5835" s="5"/>
      <c r="AV5835" s="5"/>
      <c r="AW5835" s="5"/>
      <c r="AX5835" s="5"/>
      <c r="AY5835" s="5"/>
      <c r="AZ5835" s="5"/>
      <c r="BA5835" s="5"/>
      <c r="BB5835" s="5"/>
      <c r="BC5835" s="5"/>
      <c r="BD5835" s="5"/>
      <c r="BE5835" s="5"/>
      <c r="BF5835" s="5"/>
      <c r="BG5835" s="5"/>
      <c r="BH5835" s="5"/>
      <c r="BI5835" s="5"/>
      <c r="BJ5835" s="5"/>
      <c r="BK5835" s="5"/>
      <c r="BL5835" s="5"/>
      <c r="BM5835" s="5"/>
      <c r="BN5835" s="5"/>
      <c r="BO5835" s="5"/>
      <c r="BP5835" s="5"/>
      <c r="BQ5835" s="5"/>
      <c r="BR5835" s="5"/>
      <c r="BS5835" s="5"/>
      <c r="BT5835" s="5"/>
      <c r="BU5835" s="5"/>
      <c r="BV5835" s="5"/>
      <c r="BW5835" s="5"/>
      <c r="BX5835" s="5"/>
      <c r="BY5835" s="5"/>
      <c r="BZ5835" s="5"/>
      <c r="CA5835" s="5"/>
      <c r="CB5835" s="5"/>
      <c r="CC5835" s="5"/>
      <c r="CD5835" s="5"/>
      <c r="CE5835" s="5"/>
      <c r="CF5835" s="5"/>
      <c r="CG5835" s="5"/>
      <c r="CH5835" s="5"/>
      <c r="CI5835" s="5"/>
      <c r="CJ5835" s="5"/>
      <c r="CK5835" s="5"/>
      <c r="CL5835" s="5"/>
      <c r="CM5835" s="5"/>
      <c r="CN5835" s="5"/>
      <c r="CO5835" s="5"/>
      <c r="CP5835" s="5"/>
      <c r="CQ5835" s="5"/>
      <c r="CR5835" s="5"/>
      <c r="CS5835" s="5"/>
      <c r="CT5835" s="5"/>
      <c r="CU5835" s="5"/>
      <c r="CV5835" s="5"/>
      <c r="CW5835" s="5"/>
      <c r="CX5835" s="5"/>
      <c r="CY5835" s="5"/>
      <c r="CZ5835" s="5"/>
      <c r="DA5835" s="5"/>
      <c r="DB5835" s="5"/>
      <c r="DC5835" s="5"/>
      <c r="DD5835" s="5"/>
      <c r="DE5835" s="5"/>
      <c r="DF5835" s="5"/>
      <c r="DG5835" s="5"/>
      <c r="DH5835" s="5"/>
      <c r="DI5835" s="5"/>
      <c r="DJ5835" s="5"/>
      <c r="DK5835" s="5"/>
      <c r="DL5835" s="5"/>
      <c r="DM5835" s="5"/>
      <c r="DN5835" s="5"/>
      <c r="DO5835" s="5"/>
      <c r="DP5835" s="5"/>
      <c r="DQ5835" s="5"/>
      <c r="DR5835" s="5"/>
      <c r="DS5835" s="5"/>
      <c r="DT5835" s="5"/>
      <c r="DU5835" s="5"/>
      <c r="DV5835" s="5"/>
      <c r="DW5835" s="5"/>
      <c r="DX5835" s="5"/>
      <c r="DY5835" s="5"/>
      <c r="DZ5835" s="5"/>
      <c r="EA5835" s="5"/>
      <c r="EB5835" s="5"/>
      <c r="EC5835" s="5"/>
      <c r="ED5835" s="5"/>
      <c r="EE5835" s="5"/>
      <c r="EF5835" s="5"/>
      <c r="EG5835" s="5"/>
      <c r="EH5835" s="5"/>
      <c r="EI5835" s="5"/>
      <c r="EJ5835" s="5"/>
      <c r="EK5835" s="5"/>
      <c r="EL5835" s="5"/>
      <c r="EM5835" s="5"/>
      <c r="EN5835" s="5"/>
      <c r="EO5835" s="5"/>
      <c r="EP5835" s="5"/>
      <c r="EQ5835" s="5"/>
      <c r="ER5835" s="5"/>
      <c r="ES5835" s="5"/>
      <c r="ET5835" s="5"/>
      <c r="EU5835" s="5"/>
      <c r="EV5835" s="5"/>
      <c r="EW5835" s="5"/>
      <c r="EX5835" s="5"/>
      <c r="EY5835" s="5"/>
      <c r="EZ5835" s="5"/>
      <c r="FA5835" s="5"/>
      <c r="FB5835" s="5"/>
      <c r="FC5835" s="5"/>
      <c r="FD5835" s="5"/>
      <c r="FE5835" s="5"/>
      <c r="FF5835" s="5"/>
      <c r="FG5835" s="5"/>
      <c r="FH5835" s="5"/>
      <c r="FI5835" s="5"/>
      <c r="FJ5835" s="5"/>
      <c r="FK5835" s="5"/>
      <c r="FL5835" s="5"/>
      <c r="FM5835" s="5"/>
      <c r="FN5835" s="5"/>
      <c r="FO5835" s="5"/>
      <c r="FP5835" s="5"/>
      <c r="FQ5835" s="5"/>
      <c r="FR5835" s="5"/>
      <c r="FS5835" s="5"/>
      <c r="FT5835" s="5"/>
      <c r="FU5835" s="5"/>
      <c r="FV5835" s="5"/>
      <c r="FW5835" s="5"/>
      <c r="FX5835" s="5"/>
      <c r="FY5835" s="5"/>
      <c r="FZ5835" s="5"/>
      <c r="GA5835" s="5"/>
      <c r="GB5835" s="5"/>
      <c r="GC5835" s="5"/>
      <c r="GD5835" s="5"/>
      <c r="GE5835" s="5"/>
      <c r="GF5835" s="5"/>
      <c r="GG5835" s="5"/>
      <c r="GH5835" s="5"/>
      <c r="GI5835" s="5"/>
      <c r="GJ5835" s="5"/>
      <c r="GK5835" s="5"/>
      <c r="GL5835" s="5"/>
      <c r="GM5835" s="5"/>
      <c r="GN5835" s="5"/>
      <c r="GO5835" s="5"/>
      <c r="GP5835" s="5"/>
      <c r="GQ5835" s="5"/>
      <c r="GR5835" s="5"/>
      <c r="GS5835" s="5"/>
      <c r="GT5835" s="5"/>
      <c r="GU5835" s="5"/>
      <c r="GV5835" s="5"/>
      <c r="GW5835" s="5"/>
      <c r="GX5835" s="5"/>
      <c r="GY5835" s="5"/>
      <c r="GZ5835" s="5"/>
      <c r="HA5835" s="5"/>
      <c r="HB5835" s="5"/>
      <c r="HC5835" s="5"/>
      <c r="HD5835" s="5"/>
      <c r="HE5835" s="5"/>
      <c r="HF5835" s="5"/>
      <c r="HG5835" s="5"/>
      <c r="HH5835" s="5"/>
      <c r="HI5835" s="5"/>
      <c r="HJ5835" s="5"/>
      <c r="HK5835" s="5"/>
      <c r="HL5835" s="5"/>
      <c r="HM5835" s="5"/>
      <c r="HN5835" s="5"/>
      <c r="HO5835" s="5"/>
      <c r="HP5835" s="5"/>
      <c r="HQ5835" s="5"/>
      <c r="HR5835" s="5"/>
      <c r="HS5835" s="5"/>
    </row>
    <row r="5836" s="8" customFormat="1" ht="14.25" spans="1:227">
      <c r="A5836" s="15">
        <v>5833</v>
      </c>
      <c r="B5836" s="15" t="s">
        <v>8440</v>
      </c>
      <c r="C5836" s="15" t="s">
        <v>14</v>
      </c>
      <c r="D5836" s="15" t="s">
        <v>7833</v>
      </c>
      <c r="E5836" s="15" t="s">
        <v>8432</v>
      </c>
      <c r="F5836" s="15" t="s">
        <v>8438</v>
      </c>
      <c r="G5836" s="17"/>
      <c r="H5836" s="17">
        <v>3</v>
      </c>
      <c r="I5836" s="17"/>
      <c r="J5836" s="17">
        <v>3</v>
      </c>
      <c r="K5836" s="20">
        <v>465</v>
      </c>
      <c r="L5836" s="5"/>
      <c r="M5836" s="5"/>
      <c r="N5836" s="5"/>
      <c r="O5836" s="5"/>
      <c r="P5836" s="5"/>
      <c r="Q5836" s="5"/>
      <c r="R5836" s="5"/>
      <c r="S5836" s="5"/>
      <c r="T5836" s="5"/>
      <c r="U5836" s="5"/>
      <c r="V5836" s="5"/>
      <c r="W5836" s="5"/>
      <c r="X5836" s="5"/>
      <c r="Y5836" s="5"/>
      <c r="Z5836" s="5"/>
      <c r="AA5836" s="5"/>
      <c r="AB5836" s="5"/>
      <c r="AC5836" s="5"/>
      <c r="AD5836" s="5"/>
      <c r="AE5836" s="5"/>
      <c r="AF5836" s="5"/>
      <c r="AG5836" s="5"/>
      <c r="AH5836" s="5"/>
      <c r="AI5836" s="5"/>
      <c r="AJ5836" s="5"/>
      <c r="AK5836" s="5"/>
      <c r="AL5836" s="5"/>
      <c r="AM5836" s="5"/>
      <c r="AN5836" s="5"/>
      <c r="AO5836" s="5"/>
      <c r="AP5836" s="5"/>
      <c r="AQ5836" s="5"/>
      <c r="AR5836" s="5"/>
      <c r="AS5836" s="5"/>
      <c r="AT5836" s="5"/>
      <c r="AU5836" s="5"/>
      <c r="AV5836" s="5"/>
      <c r="AW5836" s="5"/>
      <c r="AX5836" s="5"/>
      <c r="AY5836" s="5"/>
      <c r="AZ5836" s="5"/>
      <c r="BA5836" s="5"/>
      <c r="BB5836" s="5"/>
      <c r="BC5836" s="5"/>
      <c r="BD5836" s="5"/>
      <c r="BE5836" s="5"/>
      <c r="BF5836" s="5"/>
      <c r="BG5836" s="5"/>
      <c r="BH5836" s="5"/>
      <c r="BI5836" s="5"/>
      <c r="BJ5836" s="5"/>
      <c r="BK5836" s="5"/>
      <c r="BL5836" s="5"/>
      <c r="BM5836" s="5"/>
      <c r="BN5836" s="5"/>
      <c r="BO5836" s="5"/>
      <c r="BP5836" s="5"/>
      <c r="BQ5836" s="5"/>
      <c r="BR5836" s="5"/>
      <c r="BS5836" s="5"/>
      <c r="BT5836" s="5"/>
      <c r="BU5836" s="5"/>
      <c r="BV5836" s="5"/>
      <c r="BW5836" s="5"/>
      <c r="BX5836" s="5"/>
      <c r="BY5836" s="5"/>
      <c r="BZ5836" s="5"/>
      <c r="CA5836" s="5"/>
      <c r="CB5836" s="5"/>
      <c r="CC5836" s="5"/>
      <c r="CD5836" s="5"/>
      <c r="CE5836" s="5"/>
      <c r="CF5836" s="5"/>
      <c r="CG5836" s="5"/>
      <c r="CH5836" s="5"/>
      <c r="CI5836" s="5"/>
      <c r="CJ5836" s="5"/>
      <c r="CK5836" s="5"/>
      <c r="CL5836" s="5"/>
      <c r="CM5836" s="5"/>
      <c r="CN5836" s="5"/>
      <c r="CO5836" s="5"/>
      <c r="CP5836" s="5"/>
      <c r="CQ5836" s="5"/>
      <c r="CR5836" s="5"/>
      <c r="CS5836" s="5"/>
      <c r="CT5836" s="5"/>
      <c r="CU5836" s="5"/>
      <c r="CV5836" s="5"/>
      <c r="CW5836" s="5"/>
      <c r="CX5836" s="5"/>
      <c r="CY5836" s="5"/>
      <c r="CZ5836" s="5"/>
      <c r="DA5836" s="5"/>
      <c r="DB5836" s="5"/>
      <c r="DC5836" s="5"/>
      <c r="DD5836" s="5"/>
      <c r="DE5836" s="5"/>
      <c r="DF5836" s="5"/>
      <c r="DG5836" s="5"/>
      <c r="DH5836" s="5"/>
      <c r="DI5836" s="5"/>
      <c r="DJ5836" s="5"/>
      <c r="DK5836" s="5"/>
      <c r="DL5836" s="5"/>
      <c r="DM5836" s="5"/>
      <c r="DN5836" s="5"/>
      <c r="DO5836" s="5"/>
      <c r="DP5836" s="5"/>
      <c r="DQ5836" s="5"/>
      <c r="DR5836" s="5"/>
      <c r="DS5836" s="5"/>
      <c r="DT5836" s="5"/>
      <c r="DU5836" s="5"/>
      <c r="DV5836" s="5"/>
      <c r="DW5836" s="5"/>
      <c r="DX5836" s="5"/>
      <c r="DY5836" s="5"/>
      <c r="DZ5836" s="5"/>
      <c r="EA5836" s="5"/>
      <c r="EB5836" s="5"/>
      <c r="EC5836" s="5"/>
      <c r="ED5836" s="5"/>
      <c r="EE5836" s="5"/>
      <c r="EF5836" s="5"/>
      <c r="EG5836" s="5"/>
      <c r="EH5836" s="5"/>
      <c r="EI5836" s="5"/>
      <c r="EJ5836" s="5"/>
      <c r="EK5836" s="5"/>
      <c r="EL5836" s="5"/>
      <c r="EM5836" s="5"/>
      <c r="EN5836" s="5"/>
      <c r="EO5836" s="5"/>
      <c r="EP5836" s="5"/>
      <c r="EQ5836" s="5"/>
      <c r="ER5836" s="5"/>
      <c r="ES5836" s="5"/>
      <c r="ET5836" s="5"/>
      <c r="EU5836" s="5"/>
      <c r="EV5836" s="5"/>
      <c r="EW5836" s="5"/>
      <c r="EX5836" s="5"/>
      <c r="EY5836" s="5"/>
      <c r="EZ5836" s="5"/>
      <c r="FA5836" s="5"/>
      <c r="FB5836" s="5"/>
      <c r="FC5836" s="5"/>
      <c r="FD5836" s="5"/>
      <c r="FE5836" s="5"/>
      <c r="FF5836" s="5"/>
      <c r="FG5836" s="5"/>
      <c r="FH5836" s="5"/>
      <c r="FI5836" s="5"/>
      <c r="FJ5836" s="5"/>
      <c r="FK5836" s="5"/>
      <c r="FL5836" s="5"/>
      <c r="FM5836" s="5"/>
      <c r="FN5836" s="5"/>
      <c r="FO5836" s="5"/>
      <c r="FP5836" s="5"/>
      <c r="FQ5836" s="5"/>
      <c r="FR5836" s="5"/>
      <c r="FS5836" s="5"/>
      <c r="FT5836" s="5"/>
      <c r="FU5836" s="5"/>
      <c r="FV5836" s="5"/>
      <c r="FW5836" s="5"/>
      <c r="FX5836" s="5"/>
      <c r="FY5836" s="5"/>
      <c r="FZ5836" s="5"/>
      <c r="GA5836" s="5"/>
      <c r="GB5836" s="5"/>
      <c r="GC5836" s="5"/>
      <c r="GD5836" s="5"/>
      <c r="GE5836" s="5"/>
      <c r="GF5836" s="5"/>
      <c r="GG5836" s="5"/>
      <c r="GH5836" s="5"/>
      <c r="GI5836" s="5"/>
      <c r="GJ5836" s="5"/>
      <c r="GK5836" s="5"/>
      <c r="GL5836" s="5"/>
      <c r="GM5836" s="5"/>
      <c r="GN5836" s="5"/>
      <c r="GO5836" s="5"/>
      <c r="GP5836" s="5"/>
      <c r="GQ5836" s="5"/>
      <c r="GR5836" s="5"/>
      <c r="GS5836" s="5"/>
      <c r="GT5836" s="5"/>
      <c r="GU5836" s="5"/>
      <c r="GV5836" s="5"/>
      <c r="GW5836" s="5"/>
      <c r="GX5836" s="5"/>
      <c r="GY5836" s="5"/>
      <c r="GZ5836" s="5"/>
      <c r="HA5836" s="5"/>
      <c r="HB5836" s="5"/>
      <c r="HC5836" s="5"/>
      <c r="HD5836" s="5"/>
      <c r="HE5836" s="5"/>
      <c r="HF5836" s="5"/>
      <c r="HG5836" s="5"/>
      <c r="HH5836" s="5"/>
      <c r="HI5836" s="5"/>
      <c r="HJ5836" s="5"/>
      <c r="HK5836" s="5"/>
      <c r="HL5836" s="5"/>
      <c r="HM5836" s="5"/>
      <c r="HN5836" s="5"/>
      <c r="HO5836" s="22"/>
      <c r="HP5836" s="22"/>
      <c r="HQ5836" s="22"/>
      <c r="HR5836" s="22"/>
      <c r="HS5836" s="22"/>
    </row>
    <row r="5837" s="8" customFormat="1" ht="14.25" spans="1:227">
      <c r="A5837" s="15">
        <v>5834</v>
      </c>
      <c r="B5837" s="15" t="s">
        <v>8441</v>
      </c>
      <c r="C5837" s="15" t="s">
        <v>14</v>
      </c>
      <c r="D5837" s="15" t="s">
        <v>7833</v>
      </c>
      <c r="E5837" s="15" t="s">
        <v>8432</v>
      </c>
      <c r="F5837" s="15" t="s">
        <v>402</v>
      </c>
      <c r="G5837" s="17"/>
      <c r="H5837" s="17">
        <v>2</v>
      </c>
      <c r="I5837" s="17"/>
      <c r="J5837" s="17">
        <v>2</v>
      </c>
      <c r="K5837" s="20">
        <v>310</v>
      </c>
      <c r="L5837" s="5"/>
      <c r="M5837" s="5"/>
      <c r="N5837" s="5"/>
      <c r="O5837" s="5"/>
      <c r="P5837" s="5"/>
      <c r="Q5837" s="5"/>
      <c r="R5837" s="5"/>
      <c r="S5837" s="5"/>
      <c r="T5837" s="5"/>
      <c r="U5837" s="5"/>
      <c r="V5837" s="5"/>
      <c r="W5837" s="5"/>
      <c r="X5837" s="5"/>
      <c r="Y5837" s="5"/>
      <c r="Z5837" s="5"/>
      <c r="AA5837" s="5"/>
      <c r="AB5837" s="5"/>
      <c r="AC5837" s="5"/>
      <c r="AD5837" s="5"/>
      <c r="AE5837" s="5"/>
      <c r="AF5837" s="5"/>
      <c r="AG5837" s="5"/>
      <c r="AH5837" s="5"/>
      <c r="AI5837" s="5"/>
      <c r="AJ5837" s="5"/>
      <c r="AK5837" s="5"/>
      <c r="AL5837" s="5"/>
      <c r="AM5837" s="5"/>
      <c r="AN5837" s="5"/>
      <c r="AO5837" s="5"/>
      <c r="AP5837" s="5"/>
      <c r="AQ5837" s="5"/>
      <c r="AR5837" s="5"/>
      <c r="AS5837" s="5"/>
      <c r="AT5837" s="5"/>
      <c r="AU5837" s="5"/>
      <c r="AV5837" s="5"/>
      <c r="AW5837" s="5"/>
      <c r="AX5837" s="5"/>
      <c r="AY5837" s="5"/>
      <c r="AZ5837" s="5"/>
      <c r="BA5837" s="5"/>
      <c r="BB5837" s="5"/>
      <c r="BC5837" s="5"/>
      <c r="BD5837" s="5"/>
      <c r="BE5837" s="5"/>
      <c r="BF5837" s="5"/>
      <c r="BG5837" s="5"/>
      <c r="BH5837" s="5"/>
      <c r="BI5837" s="5"/>
      <c r="BJ5837" s="5"/>
      <c r="BK5837" s="5"/>
      <c r="BL5837" s="5"/>
      <c r="BM5837" s="5"/>
      <c r="BN5837" s="5"/>
      <c r="BO5837" s="5"/>
      <c r="BP5837" s="5"/>
      <c r="BQ5837" s="5"/>
      <c r="BR5837" s="5"/>
      <c r="BS5837" s="5"/>
      <c r="BT5837" s="5"/>
      <c r="BU5837" s="5"/>
      <c r="BV5837" s="5"/>
      <c r="BW5837" s="5"/>
      <c r="BX5837" s="5"/>
      <c r="BY5837" s="5"/>
      <c r="BZ5837" s="5"/>
      <c r="CA5837" s="5"/>
      <c r="CB5837" s="5"/>
      <c r="CC5837" s="5"/>
      <c r="CD5837" s="5"/>
      <c r="CE5837" s="5"/>
      <c r="CF5837" s="5"/>
      <c r="CG5837" s="5"/>
      <c r="CH5837" s="5"/>
      <c r="CI5837" s="5"/>
      <c r="CJ5837" s="5"/>
      <c r="CK5837" s="5"/>
      <c r="CL5837" s="5"/>
      <c r="CM5837" s="5"/>
      <c r="CN5837" s="5"/>
      <c r="CO5837" s="5"/>
      <c r="CP5837" s="5"/>
      <c r="CQ5837" s="5"/>
      <c r="CR5837" s="5"/>
      <c r="CS5837" s="5"/>
      <c r="CT5837" s="5"/>
      <c r="CU5837" s="5"/>
      <c r="CV5837" s="5"/>
      <c r="CW5837" s="5"/>
      <c r="CX5837" s="5"/>
      <c r="CY5837" s="5"/>
      <c r="CZ5837" s="5"/>
      <c r="DA5837" s="5"/>
      <c r="DB5837" s="5"/>
      <c r="DC5837" s="5"/>
      <c r="DD5837" s="5"/>
      <c r="DE5837" s="5"/>
      <c r="DF5837" s="5"/>
      <c r="DG5837" s="5"/>
      <c r="DH5837" s="5"/>
      <c r="DI5837" s="5"/>
      <c r="DJ5837" s="5"/>
      <c r="DK5837" s="5"/>
      <c r="DL5837" s="5"/>
      <c r="DM5837" s="5"/>
      <c r="DN5837" s="5"/>
      <c r="DO5837" s="5"/>
      <c r="DP5837" s="5"/>
      <c r="DQ5837" s="5"/>
      <c r="DR5837" s="5"/>
      <c r="DS5837" s="5"/>
      <c r="DT5837" s="5"/>
      <c r="DU5837" s="5"/>
      <c r="DV5837" s="5"/>
      <c r="DW5837" s="5"/>
      <c r="DX5837" s="5"/>
      <c r="DY5837" s="5"/>
      <c r="DZ5837" s="5"/>
      <c r="EA5837" s="5"/>
      <c r="EB5837" s="5"/>
      <c r="EC5837" s="5"/>
      <c r="ED5837" s="5"/>
      <c r="EE5837" s="5"/>
      <c r="EF5837" s="5"/>
      <c r="EG5837" s="5"/>
      <c r="EH5837" s="5"/>
      <c r="EI5837" s="5"/>
      <c r="EJ5837" s="5"/>
      <c r="EK5837" s="5"/>
      <c r="EL5837" s="5"/>
      <c r="EM5837" s="5"/>
      <c r="EN5837" s="5"/>
      <c r="EO5837" s="5"/>
      <c r="EP5837" s="5"/>
      <c r="EQ5837" s="5"/>
      <c r="ER5837" s="5"/>
      <c r="ES5837" s="5"/>
      <c r="ET5837" s="5"/>
      <c r="EU5837" s="5"/>
      <c r="EV5837" s="5"/>
      <c r="EW5837" s="5"/>
      <c r="EX5837" s="5"/>
      <c r="EY5837" s="5"/>
      <c r="EZ5837" s="5"/>
      <c r="FA5837" s="5"/>
      <c r="FB5837" s="5"/>
      <c r="FC5837" s="5"/>
      <c r="FD5837" s="5"/>
      <c r="FE5837" s="5"/>
      <c r="FF5837" s="5"/>
      <c r="FG5837" s="5"/>
      <c r="FH5837" s="5"/>
      <c r="FI5837" s="5"/>
      <c r="FJ5837" s="5"/>
      <c r="FK5837" s="5"/>
      <c r="FL5837" s="5"/>
      <c r="FM5837" s="5"/>
      <c r="FN5837" s="5"/>
      <c r="FO5837" s="5"/>
      <c r="FP5837" s="5"/>
      <c r="FQ5837" s="5"/>
      <c r="FR5837" s="5"/>
      <c r="FS5837" s="5"/>
      <c r="FT5837" s="5"/>
      <c r="FU5837" s="5"/>
      <c r="FV5837" s="5"/>
      <c r="FW5837" s="5"/>
      <c r="FX5837" s="5"/>
      <c r="FY5837" s="5"/>
      <c r="FZ5837" s="5"/>
      <c r="GA5837" s="5"/>
      <c r="GB5837" s="5"/>
      <c r="GC5837" s="5"/>
      <c r="GD5837" s="5"/>
      <c r="GE5837" s="5"/>
      <c r="GF5837" s="5"/>
      <c r="GG5837" s="5"/>
      <c r="GH5837" s="5"/>
      <c r="GI5837" s="5"/>
      <c r="GJ5837" s="5"/>
      <c r="GK5837" s="5"/>
      <c r="GL5837" s="5"/>
      <c r="GM5837" s="5"/>
      <c r="GN5837" s="5"/>
      <c r="GO5837" s="5"/>
      <c r="GP5837" s="5"/>
      <c r="GQ5837" s="5"/>
      <c r="GR5837" s="5"/>
      <c r="GS5837" s="5"/>
      <c r="GT5837" s="5"/>
      <c r="GU5837" s="5"/>
      <c r="GV5837" s="5"/>
      <c r="GW5837" s="5"/>
      <c r="GX5837" s="5"/>
      <c r="GY5837" s="5"/>
      <c r="GZ5837" s="5"/>
      <c r="HA5837" s="5"/>
      <c r="HB5837" s="5"/>
      <c r="HC5837" s="5"/>
      <c r="HD5837" s="5"/>
      <c r="HE5837" s="5"/>
      <c r="HF5837" s="5"/>
      <c r="HG5837" s="5"/>
      <c r="HH5837" s="5"/>
      <c r="HI5837" s="5"/>
      <c r="HJ5837" s="5"/>
      <c r="HK5837" s="5"/>
      <c r="HL5837" s="5"/>
      <c r="HM5837" s="5"/>
      <c r="HN5837" s="5"/>
      <c r="HO5837" s="5"/>
      <c r="HP5837" s="5"/>
      <c r="HQ5837" s="5"/>
      <c r="HR5837" s="5"/>
      <c r="HS5837" s="5"/>
    </row>
    <row r="5838" s="8" customFormat="1" ht="14.25" spans="1:227">
      <c r="A5838" s="15">
        <v>5835</v>
      </c>
      <c r="B5838" s="15" t="s">
        <v>8442</v>
      </c>
      <c r="C5838" s="15" t="s">
        <v>14</v>
      </c>
      <c r="D5838" s="15" t="s">
        <v>7833</v>
      </c>
      <c r="E5838" s="15" t="s">
        <v>8432</v>
      </c>
      <c r="F5838" s="15" t="s">
        <v>941</v>
      </c>
      <c r="G5838" s="17"/>
      <c r="H5838" s="17">
        <v>2</v>
      </c>
      <c r="I5838" s="17"/>
      <c r="J5838" s="17">
        <v>2</v>
      </c>
      <c r="K5838" s="20">
        <v>310</v>
      </c>
      <c r="L5838" s="5"/>
      <c r="M5838" s="5"/>
      <c r="N5838" s="5"/>
      <c r="O5838" s="5"/>
      <c r="P5838" s="5"/>
      <c r="Q5838" s="5"/>
      <c r="R5838" s="5"/>
      <c r="S5838" s="5"/>
      <c r="T5838" s="5"/>
      <c r="U5838" s="5"/>
      <c r="V5838" s="5"/>
      <c r="W5838" s="5"/>
      <c r="X5838" s="5"/>
      <c r="Y5838" s="5"/>
      <c r="Z5838" s="5"/>
      <c r="AA5838" s="5"/>
      <c r="AB5838" s="5"/>
      <c r="AC5838" s="5"/>
      <c r="AD5838" s="5"/>
      <c r="AE5838" s="5"/>
      <c r="AF5838" s="5"/>
      <c r="AG5838" s="5"/>
      <c r="AH5838" s="5"/>
      <c r="AI5838" s="5"/>
      <c r="AJ5838" s="5"/>
      <c r="AK5838" s="5"/>
      <c r="AL5838" s="5"/>
      <c r="AM5838" s="5"/>
      <c r="AN5838" s="5"/>
      <c r="AO5838" s="5"/>
      <c r="AP5838" s="5"/>
      <c r="AQ5838" s="5"/>
      <c r="AR5838" s="5"/>
      <c r="AS5838" s="5"/>
      <c r="AT5838" s="5"/>
      <c r="AU5838" s="5"/>
      <c r="AV5838" s="5"/>
      <c r="AW5838" s="5"/>
      <c r="AX5838" s="5"/>
      <c r="AY5838" s="5"/>
      <c r="AZ5838" s="5"/>
      <c r="BA5838" s="5"/>
      <c r="BB5838" s="5"/>
      <c r="BC5838" s="5"/>
      <c r="BD5838" s="5"/>
      <c r="BE5838" s="5"/>
      <c r="BF5838" s="5"/>
      <c r="BG5838" s="5"/>
      <c r="BH5838" s="5"/>
      <c r="BI5838" s="5"/>
      <c r="BJ5838" s="5"/>
      <c r="BK5838" s="5"/>
      <c r="BL5838" s="5"/>
      <c r="BM5838" s="5"/>
      <c r="BN5838" s="5"/>
      <c r="BO5838" s="5"/>
      <c r="BP5838" s="5"/>
      <c r="BQ5838" s="5"/>
      <c r="BR5838" s="5"/>
      <c r="BS5838" s="5"/>
      <c r="BT5838" s="5"/>
      <c r="BU5838" s="5"/>
      <c r="BV5838" s="5"/>
      <c r="BW5838" s="5"/>
      <c r="BX5838" s="5"/>
      <c r="BY5838" s="5"/>
      <c r="BZ5838" s="5"/>
      <c r="CA5838" s="5"/>
      <c r="CB5838" s="5"/>
      <c r="CC5838" s="5"/>
      <c r="CD5838" s="5"/>
      <c r="CE5838" s="5"/>
      <c r="CF5838" s="5"/>
      <c r="CG5838" s="5"/>
      <c r="CH5838" s="5"/>
      <c r="CI5838" s="5"/>
      <c r="CJ5838" s="5"/>
      <c r="CK5838" s="5"/>
      <c r="CL5838" s="5"/>
      <c r="CM5838" s="5"/>
      <c r="CN5838" s="5"/>
      <c r="CO5838" s="5"/>
      <c r="CP5838" s="5"/>
      <c r="CQ5838" s="5"/>
      <c r="CR5838" s="5"/>
      <c r="CS5838" s="5"/>
      <c r="CT5838" s="5"/>
      <c r="CU5838" s="5"/>
      <c r="CV5838" s="5"/>
      <c r="CW5838" s="5"/>
      <c r="CX5838" s="5"/>
      <c r="CY5838" s="5"/>
      <c r="CZ5838" s="5"/>
      <c r="DA5838" s="5"/>
      <c r="DB5838" s="5"/>
      <c r="DC5838" s="5"/>
      <c r="DD5838" s="5"/>
      <c r="DE5838" s="5"/>
      <c r="DF5838" s="5"/>
      <c r="DG5838" s="5"/>
      <c r="DH5838" s="5"/>
      <c r="DI5838" s="5"/>
      <c r="DJ5838" s="5"/>
      <c r="DK5838" s="5"/>
      <c r="DL5838" s="5"/>
      <c r="DM5838" s="5"/>
      <c r="DN5838" s="5"/>
      <c r="DO5838" s="5"/>
      <c r="DP5838" s="5"/>
      <c r="DQ5838" s="5"/>
      <c r="DR5838" s="5"/>
      <c r="DS5838" s="5"/>
      <c r="DT5838" s="5"/>
      <c r="DU5838" s="5"/>
      <c r="DV5838" s="5"/>
      <c r="DW5838" s="5"/>
      <c r="DX5838" s="5"/>
      <c r="DY5838" s="5"/>
      <c r="DZ5838" s="5"/>
      <c r="EA5838" s="5"/>
      <c r="EB5838" s="5"/>
      <c r="EC5838" s="5"/>
      <c r="ED5838" s="5"/>
      <c r="EE5838" s="5"/>
      <c r="EF5838" s="5"/>
      <c r="EG5838" s="5"/>
      <c r="EH5838" s="5"/>
      <c r="EI5838" s="5"/>
      <c r="EJ5838" s="5"/>
      <c r="EK5838" s="5"/>
      <c r="EL5838" s="5"/>
      <c r="EM5838" s="5"/>
      <c r="EN5838" s="5"/>
      <c r="EO5838" s="5"/>
      <c r="EP5838" s="5"/>
      <c r="EQ5838" s="5"/>
      <c r="ER5838" s="5"/>
      <c r="ES5838" s="5"/>
      <c r="ET5838" s="5"/>
      <c r="EU5838" s="5"/>
      <c r="EV5838" s="5"/>
      <c r="EW5838" s="5"/>
      <c r="EX5838" s="5"/>
      <c r="EY5838" s="5"/>
      <c r="EZ5838" s="5"/>
      <c r="FA5838" s="5"/>
      <c r="FB5838" s="5"/>
      <c r="FC5838" s="5"/>
      <c r="FD5838" s="5"/>
      <c r="FE5838" s="5"/>
      <c r="FF5838" s="5"/>
      <c r="FG5838" s="5"/>
      <c r="FH5838" s="5"/>
      <c r="FI5838" s="5"/>
      <c r="FJ5838" s="5"/>
      <c r="FK5838" s="5"/>
      <c r="FL5838" s="5"/>
      <c r="FM5838" s="5"/>
      <c r="FN5838" s="5"/>
      <c r="FO5838" s="5"/>
      <c r="FP5838" s="5"/>
      <c r="FQ5838" s="5"/>
      <c r="FR5838" s="5"/>
      <c r="FS5838" s="5"/>
      <c r="FT5838" s="5"/>
      <c r="FU5838" s="5"/>
      <c r="FV5838" s="5"/>
      <c r="FW5838" s="5"/>
      <c r="FX5838" s="5"/>
      <c r="FY5838" s="5"/>
      <c r="FZ5838" s="5"/>
      <c r="GA5838" s="5"/>
      <c r="GB5838" s="5"/>
      <c r="GC5838" s="5"/>
      <c r="GD5838" s="5"/>
      <c r="GE5838" s="5"/>
      <c r="GF5838" s="5"/>
      <c r="GG5838" s="5"/>
      <c r="GH5838" s="5"/>
      <c r="GI5838" s="5"/>
      <c r="GJ5838" s="5"/>
      <c r="GK5838" s="5"/>
      <c r="GL5838" s="5"/>
      <c r="GM5838" s="5"/>
      <c r="GN5838" s="5"/>
      <c r="GO5838" s="5"/>
      <c r="GP5838" s="5"/>
      <c r="GQ5838" s="5"/>
      <c r="GR5838" s="5"/>
      <c r="GS5838" s="5"/>
      <c r="GT5838" s="5"/>
      <c r="GU5838" s="5"/>
      <c r="GV5838" s="5"/>
      <c r="GW5838" s="5"/>
      <c r="GX5838" s="5"/>
      <c r="GY5838" s="5"/>
      <c r="GZ5838" s="5"/>
      <c r="HA5838" s="5"/>
      <c r="HB5838" s="5"/>
      <c r="HC5838" s="5"/>
      <c r="HD5838" s="5"/>
      <c r="HE5838" s="5"/>
      <c r="HF5838" s="5"/>
      <c r="HG5838" s="5"/>
      <c r="HH5838" s="5"/>
      <c r="HI5838" s="5"/>
      <c r="HJ5838" s="5"/>
      <c r="HK5838" s="5"/>
      <c r="HL5838" s="5"/>
      <c r="HM5838" s="5"/>
      <c r="HN5838" s="5"/>
      <c r="HO5838" s="5"/>
      <c r="HP5838" s="5"/>
      <c r="HQ5838" s="5"/>
      <c r="HR5838" s="5"/>
      <c r="HS5838" s="5"/>
    </row>
    <row r="5839" s="8" customFormat="1" ht="14.25" spans="1:227">
      <c r="A5839" s="15">
        <v>5836</v>
      </c>
      <c r="B5839" s="15" t="s">
        <v>8443</v>
      </c>
      <c r="C5839" s="15" t="s">
        <v>14</v>
      </c>
      <c r="D5839" s="15" t="s">
        <v>7833</v>
      </c>
      <c r="E5839" s="15" t="s">
        <v>8432</v>
      </c>
      <c r="F5839" s="15" t="s">
        <v>941</v>
      </c>
      <c r="G5839" s="17">
        <v>3</v>
      </c>
      <c r="H5839" s="17"/>
      <c r="I5839" s="17"/>
      <c r="J5839" s="17">
        <v>3</v>
      </c>
      <c r="K5839" s="20">
        <v>840</v>
      </c>
      <c r="L5839" s="5"/>
      <c r="M5839" s="5"/>
      <c r="N5839" s="5"/>
      <c r="O5839" s="5"/>
      <c r="P5839" s="5"/>
      <c r="Q5839" s="5"/>
      <c r="R5839" s="5"/>
      <c r="S5839" s="5"/>
      <c r="T5839" s="5"/>
      <c r="U5839" s="5"/>
      <c r="V5839" s="5"/>
      <c r="W5839" s="5"/>
      <c r="X5839" s="5"/>
      <c r="Y5839" s="5"/>
      <c r="Z5839" s="5"/>
      <c r="AA5839" s="5"/>
      <c r="AB5839" s="5"/>
      <c r="AC5839" s="5"/>
      <c r="AD5839" s="5"/>
      <c r="AE5839" s="5"/>
      <c r="AF5839" s="5"/>
      <c r="AG5839" s="5"/>
      <c r="AH5839" s="5"/>
      <c r="AI5839" s="5"/>
      <c r="AJ5839" s="5"/>
      <c r="AK5839" s="5"/>
      <c r="AL5839" s="5"/>
      <c r="AM5839" s="5"/>
      <c r="AN5839" s="5"/>
      <c r="AO5839" s="5"/>
      <c r="AP5839" s="5"/>
      <c r="AQ5839" s="5"/>
      <c r="AR5839" s="5"/>
      <c r="AS5839" s="5"/>
      <c r="AT5839" s="5"/>
      <c r="AU5839" s="5"/>
      <c r="AV5839" s="5"/>
      <c r="AW5839" s="5"/>
      <c r="AX5839" s="5"/>
      <c r="AY5839" s="5"/>
      <c r="AZ5839" s="5"/>
      <c r="BA5839" s="5"/>
      <c r="BB5839" s="5"/>
      <c r="BC5839" s="5"/>
      <c r="BD5839" s="5"/>
      <c r="BE5839" s="5"/>
      <c r="BF5839" s="5"/>
      <c r="BG5839" s="5"/>
      <c r="BH5839" s="5"/>
      <c r="BI5839" s="5"/>
      <c r="BJ5839" s="5"/>
      <c r="BK5839" s="5"/>
      <c r="BL5839" s="5"/>
      <c r="BM5839" s="5"/>
      <c r="BN5839" s="5"/>
      <c r="BO5839" s="5"/>
      <c r="BP5839" s="5"/>
      <c r="BQ5839" s="5"/>
      <c r="BR5839" s="5"/>
      <c r="BS5839" s="5"/>
      <c r="BT5839" s="5"/>
      <c r="BU5839" s="5"/>
      <c r="BV5839" s="5"/>
      <c r="BW5839" s="5"/>
      <c r="BX5839" s="5"/>
      <c r="BY5839" s="5"/>
      <c r="BZ5839" s="5"/>
      <c r="CA5839" s="5"/>
      <c r="CB5839" s="5"/>
      <c r="CC5839" s="5"/>
      <c r="CD5839" s="5"/>
      <c r="CE5839" s="5"/>
      <c r="CF5839" s="5"/>
      <c r="CG5839" s="5"/>
      <c r="CH5839" s="5"/>
      <c r="CI5839" s="5"/>
      <c r="CJ5839" s="5"/>
      <c r="CK5839" s="5"/>
      <c r="CL5839" s="5"/>
      <c r="CM5839" s="5"/>
      <c r="CN5839" s="5"/>
      <c r="CO5839" s="5"/>
      <c r="CP5839" s="5"/>
      <c r="CQ5839" s="5"/>
      <c r="CR5839" s="5"/>
      <c r="CS5839" s="5"/>
      <c r="CT5839" s="5"/>
      <c r="CU5839" s="5"/>
      <c r="CV5839" s="5"/>
      <c r="CW5839" s="5"/>
      <c r="CX5839" s="5"/>
      <c r="CY5839" s="5"/>
      <c r="CZ5839" s="5"/>
      <c r="DA5839" s="5"/>
      <c r="DB5839" s="5"/>
      <c r="DC5839" s="5"/>
      <c r="DD5839" s="5"/>
      <c r="DE5839" s="5"/>
      <c r="DF5839" s="5"/>
      <c r="DG5839" s="5"/>
      <c r="DH5839" s="5"/>
      <c r="DI5839" s="5"/>
      <c r="DJ5839" s="5"/>
      <c r="DK5839" s="5"/>
      <c r="DL5839" s="5"/>
      <c r="DM5839" s="5"/>
      <c r="DN5839" s="5"/>
      <c r="DO5839" s="5"/>
      <c r="DP5839" s="5"/>
      <c r="DQ5839" s="5"/>
      <c r="DR5839" s="5"/>
      <c r="DS5839" s="5"/>
      <c r="DT5839" s="5"/>
      <c r="DU5839" s="5"/>
      <c r="DV5839" s="5"/>
      <c r="DW5839" s="5"/>
      <c r="DX5839" s="5"/>
      <c r="DY5839" s="5"/>
      <c r="DZ5839" s="5"/>
      <c r="EA5839" s="5"/>
      <c r="EB5839" s="5"/>
      <c r="EC5839" s="5"/>
      <c r="ED5839" s="5"/>
      <c r="EE5839" s="5"/>
      <c r="EF5839" s="5"/>
      <c r="EG5839" s="5"/>
      <c r="EH5839" s="5"/>
      <c r="EI5839" s="5"/>
      <c r="EJ5839" s="5"/>
      <c r="EK5839" s="5"/>
      <c r="EL5839" s="5"/>
      <c r="EM5839" s="5"/>
      <c r="EN5839" s="5"/>
      <c r="EO5839" s="5"/>
      <c r="EP5839" s="5"/>
      <c r="EQ5839" s="5"/>
      <c r="ER5839" s="5"/>
      <c r="ES5839" s="5"/>
      <c r="ET5839" s="5"/>
      <c r="EU5839" s="5"/>
      <c r="EV5839" s="5"/>
      <c r="EW5839" s="5"/>
      <c r="EX5839" s="5"/>
      <c r="EY5839" s="5"/>
      <c r="EZ5839" s="5"/>
      <c r="FA5839" s="5"/>
      <c r="FB5839" s="5"/>
      <c r="FC5839" s="5"/>
      <c r="FD5839" s="5"/>
      <c r="FE5839" s="5"/>
      <c r="FF5839" s="5"/>
      <c r="FG5839" s="5"/>
      <c r="FH5839" s="5"/>
      <c r="FI5839" s="5"/>
      <c r="FJ5839" s="5"/>
      <c r="FK5839" s="5"/>
      <c r="FL5839" s="5"/>
      <c r="FM5839" s="5"/>
      <c r="FN5839" s="5"/>
      <c r="FO5839" s="5"/>
      <c r="FP5839" s="5"/>
      <c r="FQ5839" s="5"/>
      <c r="FR5839" s="5"/>
      <c r="FS5839" s="5"/>
      <c r="FT5839" s="5"/>
      <c r="FU5839" s="5"/>
      <c r="FV5839" s="5"/>
      <c r="FW5839" s="5"/>
      <c r="FX5839" s="5"/>
      <c r="FY5839" s="5"/>
      <c r="FZ5839" s="5"/>
      <c r="GA5839" s="5"/>
      <c r="GB5839" s="5"/>
      <c r="GC5839" s="5"/>
      <c r="GD5839" s="5"/>
      <c r="GE5839" s="5"/>
      <c r="GF5839" s="5"/>
      <c r="GG5839" s="5"/>
      <c r="GH5839" s="5"/>
      <c r="GI5839" s="5"/>
      <c r="GJ5839" s="5"/>
      <c r="GK5839" s="5"/>
      <c r="GL5839" s="5"/>
      <c r="GM5839" s="5"/>
      <c r="GN5839" s="5"/>
      <c r="GO5839" s="5"/>
      <c r="GP5839" s="5"/>
      <c r="GQ5839" s="5"/>
      <c r="GR5839" s="5"/>
      <c r="GS5839" s="5"/>
      <c r="GT5839" s="5"/>
      <c r="GU5839" s="5"/>
      <c r="GV5839" s="5"/>
      <c r="GW5839" s="5"/>
      <c r="GX5839" s="5"/>
      <c r="GY5839" s="5"/>
      <c r="GZ5839" s="5"/>
      <c r="HA5839" s="5"/>
      <c r="HB5839" s="5"/>
      <c r="HC5839" s="5"/>
      <c r="HD5839" s="5"/>
      <c r="HE5839" s="5"/>
      <c r="HF5839" s="5"/>
      <c r="HG5839" s="5"/>
      <c r="HH5839" s="5"/>
      <c r="HI5839" s="5"/>
      <c r="HJ5839" s="5"/>
      <c r="HK5839" s="5"/>
      <c r="HL5839" s="5"/>
      <c r="HM5839" s="5"/>
      <c r="HN5839" s="5"/>
      <c r="HO5839" s="5"/>
      <c r="HP5839" s="5"/>
      <c r="HQ5839" s="5"/>
      <c r="HR5839" s="5"/>
      <c r="HS5839" s="5"/>
    </row>
    <row r="5840" s="8" customFormat="1" ht="14.25" spans="1:227">
      <c r="A5840" s="15">
        <v>5837</v>
      </c>
      <c r="B5840" s="15" t="s">
        <v>8444</v>
      </c>
      <c r="C5840" s="15" t="s">
        <v>14</v>
      </c>
      <c r="D5840" s="15" t="s">
        <v>7833</v>
      </c>
      <c r="E5840" s="15" t="s">
        <v>8432</v>
      </c>
      <c r="F5840" s="15" t="s">
        <v>4104</v>
      </c>
      <c r="G5840" s="17"/>
      <c r="H5840" s="17"/>
      <c r="I5840" s="17">
        <v>2</v>
      </c>
      <c r="J5840" s="17">
        <v>2</v>
      </c>
      <c r="K5840" s="20">
        <v>220</v>
      </c>
      <c r="L5840" s="5"/>
      <c r="M5840" s="5"/>
      <c r="N5840" s="5"/>
      <c r="O5840" s="5"/>
      <c r="P5840" s="5"/>
      <c r="Q5840" s="5"/>
      <c r="R5840" s="5"/>
      <c r="S5840" s="5"/>
      <c r="T5840" s="5"/>
      <c r="U5840" s="5"/>
      <c r="V5840" s="5"/>
      <c r="W5840" s="5"/>
      <c r="X5840" s="5"/>
      <c r="Y5840" s="5"/>
      <c r="Z5840" s="5"/>
      <c r="AA5840" s="5"/>
      <c r="AB5840" s="5"/>
      <c r="AC5840" s="5"/>
      <c r="AD5840" s="5"/>
      <c r="AE5840" s="5"/>
      <c r="AF5840" s="5"/>
      <c r="AG5840" s="5"/>
      <c r="AH5840" s="5"/>
      <c r="AI5840" s="5"/>
      <c r="AJ5840" s="5"/>
      <c r="AK5840" s="5"/>
      <c r="AL5840" s="5"/>
      <c r="AM5840" s="5"/>
      <c r="AN5840" s="5"/>
      <c r="AO5840" s="5"/>
      <c r="AP5840" s="5"/>
      <c r="AQ5840" s="5"/>
      <c r="AR5840" s="5"/>
      <c r="AS5840" s="5"/>
      <c r="AT5840" s="5"/>
      <c r="AU5840" s="5"/>
      <c r="AV5840" s="5"/>
      <c r="AW5840" s="5"/>
      <c r="AX5840" s="5"/>
      <c r="AY5840" s="5"/>
      <c r="AZ5840" s="5"/>
      <c r="BA5840" s="5"/>
      <c r="BB5840" s="5"/>
      <c r="BC5840" s="5"/>
      <c r="BD5840" s="5"/>
      <c r="BE5840" s="5"/>
      <c r="BF5840" s="5"/>
      <c r="BG5840" s="5"/>
      <c r="BH5840" s="5"/>
      <c r="BI5840" s="5"/>
      <c r="BJ5840" s="5"/>
      <c r="BK5840" s="5"/>
      <c r="BL5840" s="5"/>
      <c r="BM5840" s="5"/>
      <c r="BN5840" s="5"/>
      <c r="BO5840" s="5"/>
      <c r="BP5840" s="5"/>
      <c r="BQ5840" s="5"/>
      <c r="BR5840" s="5"/>
      <c r="BS5840" s="5"/>
      <c r="BT5840" s="5"/>
      <c r="BU5840" s="5"/>
      <c r="BV5840" s="5"/>
      <c r="BW5840" s="5"/>
      <c r="BX5840" s="5"/>
      <c r="BY5840" s="5"/>
      <c r="BZ5840" s="5"/>
      <c r="CA5840" s="5"/>
      <c r="CB5840" s="5"/>
      <c r="CC5840" s="5"/>
      <c r="CD5840" s="5"/>
      <c r="CE5840" s="5"/>
      <c r="CF5840" s="5"/>
      <c r="CG5840" s="5"/>
      <c r="CH5840" s="5"/>
      <c r="CI5840" s="5"/>
      <c r="CJ5840" s="5"/>
      <c r="CK5840" s="5"/>
      <c r="CL5840" s="5"/>
      <c r="CM5840" s="5"/>
      <c r="CN5840" s="5"/>
      <c r="CO5840" s="5"/>
      <c r="CP5840" s="5"/>
      <c r="CQ5840" s="5"/>
      <c r="CR5840" s="5"/>
      <c r="CS5840" s="5"/>
      <c r="CT5840" s="5"/>
      <c r="CU5840" s="5"/>
      <c r="CV5840" s="5"/>
      <c r="CW5840" s="5"/>
      <c r="CX5840" s="5"/>
      <c r="CY5840" s="5"/>
      <c r="CZ5840" s="5"/>
      <c r="DA5840" s="5"/>
      <c r="DB5840" s="5"/>
      <c r="DC5840" s="5"/>
      <c r="DD5840" s="5"/>
      <c r="DE5840" s="5"/>
      <c r="DF5840" s="5"/>
      <c r="DG5840" s="5"/>
      <c r="DH5840" s="5"/>
      <c r="DI5840" s="5"/>
      <c r="DJ5840" s="5"/>
      <c r="DK5840" s="5"/>
      <c r="DL5840" s="5"/>
      <c r="DM5840" s="5"/>
      <c r="DN5840" s="5"/>
      <c r="DO5840" s="5"/>
      <c r="DP5840" s="5"/>
      <c r="DQ5840" s="5"/>
      <c r="DR5840" s="5"/>
      <c r="DS5840" s="5"/>
      <c r="DT5840" s="5"/>
      <c r="DU5840" s="5"/>
      <c r="DV5840" s="5"/>
      <c r="DW5840" s="5"/>
      <c r="DX5840" s="5"/>
      <c r="DY5840" s="5"/>
      <c r="DZ5840" s="5"/>
      <c r="EA5840" s="5"/>
      <c r="EB5840" s="5"/>
      <c r="EC5840" s="5"/>
      <c r="ED5840" s="5"/>
      <c r="EE5840" s="5"/>
      <c r="EF5840" s="5"/>
      <c r="EG5840" s="5"/>
      <c r="EH5840" s="5"/>
      <c r="EI5840" s="5"/>
      <c r="EJ5840" s="5"/>
      <c r="EK5840" s="5"/>
      <c r="EL5840" s="5"/>
      <c r="EM5840" s="5"/>
      <c r="EN5840" s="5"/>
      <c r="EO5840" s="5"/>
      <c r="EP5840" s="5"/>
      <c r="EQ5840" s="5"/>
      <c r="ER5840" s="5"/>
      <c r="ES5840" s="5"/>
      <c r="ET5840" s="5"/>
      <c r="EU5840" s="5"/>
      <c r="EV5840" s="5"/>
      <c r="EW5840" s="5"/>
      <c r="EX5840" s="5"/>
      <c r="EY5840" s="5"/>
      <c r="EZ5840" s="5"/>
      <c r="FA5840" s="5"/>
      <c r="FB5840" s="5"/>
      <c r="FC5840" s="5"/>
      <c r="FD5840" s="5"/>
      <c r="FE5840" s="5"/>
      <c r="FF5840" s="5"/>
      <c r="FG5840" s="5"/>
      <c r="FH5840" s="5"/>
      <c r="FI5840" s="5"/>
      <c r="FJ5840" s="5"/>
      <c r="FK5840" s="5"/>
      <c r="FL5840" s="5"/>
      <c r="FM5840" s="5"/>
      <c r="FN5840" s="5"/>
      <c r="FO5840" s="5"/>
      <c r="FP5840" s="5"/>
      <c r="FQ5840" s="5"/>
      <c r="FR5840" s="5"/>
      <c r="FS5840" s="5"/>
      <c r="FT5840" s="5"/>
      <c r="FU5840" s="5"/>
      <c r="FV5840" s="5"/>
      <c r="FW5840" s="5"/>
      <c r="FX5840" s="5"/>
      <c r="FY5840" s="5"/>
      <c r="FZ5840" s="5"/>
      <c r="GA5840" s="5"/>
      <c r="GB5840" s="5"/>
      <c r="GC5840" s="5"/>
      <c r="GD5840" s="5"/>
      <c r="GE5840" s="5"/>
      <c r="GF5840" s="5"/>
      <c r="GG5840" s="5"/>
      <c r="GH5840" s="5"/>
      <c r="GI5840" s="5"/>
      <c r="GJ5840" s="5"/>
      <c r="GK5840" s="5"/>
      <c r="GL5840" s="5"/>
      <c r="GM5840" s="5"/>
      <c r="GN5840" s="5"/>
      <c r="GO5840" s="5"/>
      <c r="GP5840" s="5"/>
      <c r="GQ5840" s="5"/>
      <c r="GR5840" s="5"/>
      <c r="GS5840" s="5"/>
      <c r="GT5840" s="5"/>
      <c r="GU5840" s="5"/>
      <c r="GV5840" s="5"/>
      <c r="GW5840" s="5"/>
      <c r="GX5840" s="5"/>
      <c r="GY5840" s="5"/>
      <c r="GZ5840" s="5"/>
      <c r="HA5840" s="5"/>
      <c r="HB5840" s="5"/>
      <c r="HC5840" s="5"/>
      <c r="HD5840" s="5"/>
      <c r="HE5840" s="5"/>
      <c r="HF5840" s="5"/>
      <c r="HG5840" s="5"/>
      <c r="HH5840" s="5"/>
      <c r="HI5840" s="5"/>
      <c r="HJ5840" s="5"/>
      <c r="HK5840" s="5"/>
      <c r="HL5840" s="5"/>
      <c r="HM5840" s="5"/>
      <c r="HN5840" s="5"/>
      <c r="HO5840" s="5"/>
      <c r="HP5840" s="5"/>
      <c r="HQ5840" s="5"/>
      <c r="HR5840" s="5"/>
      <c r="HS5840" s="5"/>
    </row>
    <row r="5841" s="8" customFormat="1" ht="14.25" spans="1:227">
      <c r="A5841" s="15">
        <v>5838</v>
      </c>
      <c r="B5841" s="15" t="s">
        <v>8445</v>
      </c>
      <c r="C5841" s="15" t="s">
        <v>14</v>
      </c>
      <c r="D5841" s="15" t="s">
        <v>7833</v>
      </c>
      <c r="E5841" s="15" t="s">
        <v>8432</v>
      </c>
      <c r="F5841" s="15" t="s">
        <v>4104</v>
      </c>
      <c r="G5841" s="17"/>
      <c r="H5841" s="17">
        <v>4</v>
      </c>
      <c r="I5841" s="17"/>
      <c r="J5841" s="17">
        <v>4</v>
      </c>
      <c r="K5841" s="20">
        <v>620</v>
      </c>
      <c r="L5841" s="5"/>
      <c r="M5841" s="5"/>
      <c r="N5841" s="5"/>
      <c r="O5841" s="5"/>
      <c r="P5841" s="5"/>
      <c r="Q5841" s="5"/>
      <c r="R5841" s="5"/>
      <c r="S5841" s="5"/>
      <c r="T5841" s="5"/>
      <c r="U5841" s="5"/>
      <c r="V5841" s="5"/>
      <c r="W5841" s="5"/>
      <c r="X5841" s="5"/>
      <c r="Y5841" s="5"/>
      <c r="Z5841" s="5"/>
      <c r="AA5841" s="5"/>
      <c r="AB5841" s="5"/>
      <c r="AC5841" s="5"/>
      <c r="AD5841" s="5"/>
      <c r="AE5841" s="5"/>
      <c r="AF5841" s="5"/>
      <c r="AG5841" s="5"/>
      <c r="AH5841" s="5"/>
      <c r="AI5841" s="5"/>
      <c r="AJ5841" s="5"/>
      <c r="AK5841" s="5"/>
      <c r="AL5841" s="5"/>
      <c r="AM5841" s="5"/>
      <c r="AN5841" s="5"/>
      <c r="AO5841" s="5"/>
      <c r="AP5841" s="5"/>
      <c r="AQ5841" s="5"/>
      <c r="AR5841" s="5"/>
      <c r="AS5841" s="5"/>
      <c r="AT5841" s="5"/>
      <c r="AU5841" s="5"/>
      <c r="AV5841" s="5"/>
      <c r="AW5841" s="5"/>
      <c r="AX5841" s="5"/>
      <c r="AY5841" s="5"/>
      <c r="AZ5841" s="5"/>
      <c r="BA5841" s="5"/>
      <c r="BB5841" s="5"/>
      <c r="BC5841" s="5"/>
      <c r="BD5841" s="5"/>
      <c r="BE5841" s="5"/>
      <c r="BF5841" s="5"/>
      <c r="BG5841" s="5"/>
      <c r="BH5841" s="5"/>
      <c r="BI5841" s="5"/>
      <c r="BJ5841" s="5"/>
      <c r="BK5841" s="5"/>
      <c r="BL5841" s="5"/>
      <c r="BM5841" s="5"/>
      <c r="BN5841" s="5"/>
      <c r="BO5841" s="5"/>
      <c r="BP5841" s="5"/>
      <c r="BQ5841" s="5"/>
      <c r="BR5841" s="5"/>
      <c r="BS5841" s="5"/>
      <c r="BT5841" s="5"/>
      <c r="BU5841" s="5"/>
      <c r="BV5841" s="5"/>
      <c r="BW5841" s="5"/>
      <c r="BX5841" s="5"/>
      <c r="BY5841" s="5"/>
      <c r="BZ5841" s="5"/>
      <c r="CA5841" s="5"/>
      <c r="CB5841" s="5"/>
      <c r="CC5841" s="5"/>
      <c r="CD5841" s="5"/>
      <c r="CE5841" s="5"/>
      <c r="CF5841" s="5"/>
      <c r="CG5841" s="5"/>
      <c r="CH5841" s="5"/>
      <c r="CI5841" s="5"/>
      <c r="CJ5841" s="5"/>
      <c r="CK5841" s="5"/>
      <c r="CL5841" s="5"/>
      <c r="CM5841" s="5"/>
      <c r="CN5841" s="5"/>
      <c r="CO5841" s="5"/>
      <c r="CP5841" s="5"/>
      <c r="CQ5841" s="5"/>
      <c r="CR5841" s="5"/>
      <c r="CS5841" s="5"/>
      <c r="CT5841" s="5"/>
      <c r="CU5841" s="5"/>
      <c r="CV5841" s="5"/>
      <c r="CW5841" s="5"/>
      <c r="CX5841" s="5"/>
      <c r="CY5841" s="5"/>
      <c r="CZ5841" s="5"/>
      <c r="DA5841" s="5"/>
      <c r="DB5841" s="5"/>
      <c r="DC5841" s="5"/>
      <c r="DD5841" s="5"/>
      <c r="DE5841" s="5"/>
      <c r="DF5841" s="5"/>
      <c r="DG5841" s="5"/>
      <c r="DH5841" s="5"/>
      <c r="DI5841" s="5"/>
      <c r="DJ5841" s="5"/>
      <c r="DK5841" s="5"/>
      <c r="DL5841" s="5"/>
      <c r="DM5841" s="5"/>
      <c r="DN5841" s="5"/>
      <c r="DO5841" s="5"/>
      <c r="DP5841" s="5"/>
      <c r="DQ5841" s="5"/>
      <c r="DR5841" s="5"/>
      <c r="DS5841" s="5"/>
      <c r="DT5841" s="5"/>
      <c r="DU5841" s="5"/>
      <c r="DV5841" s="5"/>
      <c r="DW5841" s="5"/>
      <c r="DX5841" s="5"/>
      <c r="DY5841" s="5"/>
      <c r="DZ5841" s="5"/>
      <c r="EA5841" s="5"/>
      <c r="EB5841" s="5"/>
      <c r="EC5841" s="5"/>
      <c r="ED5841" s="5"/>
      <c r="EE5841" s="5"/>
      <c r="EF5841" s="5"/>
      <c r="EG5841" s="5"/>
      <c r="EH5841" s="5"/>
      <c r="EI5841" s="5"/>
      <c r="EJ5841" s="5"/>
      <c r="EK5841" s="5"/>
      <c r="EL5841" s="5"/>
      <c r="EM5841" s="5"/>
      <c r="EN5841" s="5"/>
      <c r="EO5841" s="5"/>
      <c r="EP5841" s="5"/>
      <c r="EQ5841" s="5"/>
      <c r="ER5841" s="5"/>
      <c r="ES5841" s="5"/>
      <c r="ET5841" s="5"/>
      <c r="EU5841" s="5"/>
      <c r="EV5841" s="5"/>
      <c r="EW5841" s="5"/>
      <c r="EX5841" s="5"/>
      <c r="EY5841" s="5"/>
      <c r="EZ5841" s="5"/>
      <c r="FA5841" s="5"/>
      <c r="FB5841" s="5"/>
      <c r="FC5841" s="5"/>
      <c r="FD5841" s="5"/>
      <c r="FE5841" s="5"/>
      <c r="FF5841" s="5"/>
      <c r="FG5841" s="5"/>
      <c r="FH5841" s="5"/>
      <c r="FI5841" s="5"/>
      <c r="FJ5841" s="5"/>
      <c r="FK5841" s="5"/>
      <c r="FL5841" s="5"/>
      <c r="FM5841" s="5"/>
      <c r="FN5841" s="5"/>
      <c r="FO5841" s="5"/>
      <c r="FP5841" s="5"/>
      <c r="FQ5841" s="5"/>
      <c r="FR5841" s="5"/>
      <c r="FS5841" s="5"/>
      <c r="FT5841" s="5"/>
      <c r="FU5841" s="5"/>
      <c r="FV5841" s="5"/>
      <c r="FW5841" s="5"/>
      <c r="FX5841" s="5"/>
      <c r="FY5841" s="5"/>
      <c r="FZ5841" s="5"/>
      <c r="GA5841" s="5"/>
      <c r="GB5841" s="5"/>
      <c r="GC5841" s="5"/>
      <c r="GD5841" s="5"/>
      <c r="GE5841" s="5"/>
      <c r="GF5841" s="5"/>
      <c r="GG5841" s="5"/>
      <c r="GH5841" s="5"/>
      <c r="GI5841" s="5"/>
      <c r="GJ5841" s="5"/>
      <c r="GK5841" s="5"/>
      <c r="GL5841" s="5"/>
      <c r="GM5841" s="5"/>
      <c r="GN5841" s="5"/>
      <c r="GO5841" s="5"/>
      <c r="GP5841" s="5"/>
      <c r="GQ5841" s="5"/>
      <c r="GR5841" s="5"/>
      <c r="GS5841" s="5"/>
      <c r="GT5841" s="5"/>
      <c r="GU5841" s="5"/>
      <c r="GV5841" s="5"/>
      <c r="GW5841" s="5"/>
      <c r="GX5841" s="5"/>
      <c r="GY5841" s="5"/>
      <c r="GZ5841" s="5"/>
      <c r="HA5841" s="5"/>
      <c r="HB5841" s="5"/>
      <c r="HC5841" s="5"/>
      <c r="HD5841" s="5"/>
      <c r="HE5841" s="5"/>
      <c r="HF5841" s="5"/>
      <c r="HG5841" s="5"/>
      <c r="HH5841" s="5"/>
      <c r="HI5841" s="5"/>
      <c r="HJ5841" s="5"/>
      <c r="HK5841" s="5"/>
      <c r="HL5841" s="5"/>
      <c r="HM5841" s="5"/>
      <c r="HN5841" s="5"/>
      <c r="HO5841" s="5"/>
      <c r="HP5841" s="5"/>
      <c r="HQ5841" s="5"/>
      <c r="HR5841" s="5"/>
      <c r="HS5841" s="5"/>
    </row>
    <row r="5842" s="8" customFormat="1" ht="14.25" spans="1:227">
      <c r="A5842" s="15">
        <v>5839</v>
      </c>
      <c r="B5842" s="15" t="s">
        <v>8446</v>
      </c>
      <c r="C5842" s="15" t="s">
        <v>32</v>
      </c>
      <c r="D5842" s="15" t="s">
        <v>7833</v>
      </c>
      <c r="E5842" s="15" t="s">
        <v>8432</v>
      </c>
      <c r="F5842" s="15" t="s">
        <v>8447</v>
      </c>
      <c r="G5842" s="17"/>
      <c r="H5842" s="17">
        <v>1</v>
      </c>
      <c r="I5842" s="17"/>
      <c r="J5842" s="17">
        <v>1</v>
      </c>
      <c r="K5842" s="20">
        <v>155</v>
      </c>
      <c r="L5842" s="5"/>
      <c r="M5842" s="5"/>
      <c r="N5842" s="5"/>
      <c r="O5842" s="5"/>
      <c r="P5842" s="5"/>
      <c r="Q5842" s="5"/>
      <c r="R5842" s="5"/>
      <c r="S5842" s="5"/>
      <c r="T5842" s="5"/>
      <c r="U5842" s="5"/>
      <c r="V5842" s="5"/>
      <c r="W5842" s="5"/>
      <c r="X5842" s="5"/>
      <c r="Y5842" s="5"/>
      <c r="Z5842" s="5"/>
      <c r="AA5842" s="5"/>
      <c r="AB5842" s="5"/>
      <c r="AC5842" s="5"/>
      <c r="AD5842" s="5"/>
      <c r="AE5842" s="5"/>
      <c r="AF5842" s="5"/>
      <c r="AG5842" s="5"/>
      <c r="AH5842" s="5"/>
      <c r="AI5842" s="5"/>
      <c r="AJ5842" s="5"/>
      <c r="AK5842" s="5"/>
      <c r="AL5842" s="5"/>
      <c r="AM5842" s="5"/>
      <c r="AN5842" s="5"/>
      <c r="AO5842" s="5"/>
      <c r="AP5842" s="5"/>
      <c r="AQ5842" s="5"/>
      <c r="AR5842" s="5"/>
      <c r="AS5842" s="5"/>
      <c r="AT5842" s="5"/>
      <c r="AU5842" s="5"/>
      <c r="AV5842" s="5"/>
      <c r="AW5842" s="5"/>
      <c r="AX5842" s="5"/>
      <c r="AY5842" s="5"/>
      <c r="AZ5842" s="5"/>
      <c r="BA5842" s="5"/>
      <c r="BB5842" s="5"/>
      <c r="BC5842" s="5"/>
      <c r="BD5842" s="5"/>
      <c r="BE5842" s="5"/>
      <c r="BF5842" s="5"/>
      <c r="BG5842" s="5"/>
      <c r="BH5842" s="5"/>
      <c r="BI5842" s="5"/>
      <c r="BJ5842" s="5"/>
      <c r="BK5842" s="5"/>
      <c r="BL5842" s="5"/>
      <c r="BM5842" s="5"/>
      <c r="BN5842" s="5"/>
      <c r="BO5842" s="5"/>
      <c r="BP5842" s="5"/>
      <c r="BQ5842" s="5"/>
      <c r="BR5842" s="5"/>
      <c r="BS5842" s="5"/>
      <c r="BT5842" s="5"/>
      <c r="BU5842" s="5"/>
      <c r="BV5842" s="5"/>
      <c r="BW5842" s="5"/>
      <c r="BX5842" s="5"/>
      <c r="BY5842" s="5"/>
      <c r="BZ5842" s="5"/>
      <c r="CA5842" s="5"/>
      <c r="CB5842" s="5"/>
      <c r="CC5842" s="5"/>
      <c r="CD5842" s="5"/>
      <c r="CE5842" s="5"/>
      <c r="CF5842" s="5"/>
      <c r="CG5842" s="5"/>
      <c r="CH5842" s="5"/>
      <c r="CI5842" s="5"/>
      <c r="CJ5842" s="5"/>
      <c r="CK5842" s="5"/>
      <c r="CL5842" s="5"/>
      <c r="CM5842" s="5"/>
      <c r="CN5842" s="5"/>
      <c r="CO5842" s="5"/>
      <c r="CP5842" s="5"/>
      <c r="CQ5842" s="5"/>
      <c r="CR5842" s="5"/>
      <c r="CS5842" s="5"/>
      <c r="CT5842" s="5"/>
      <c r="CU5842" s="5"/>
      <c r="CV5842" s="5"/>
      <c r="CW5842" s="5"/>
      <c r="CX5842" s="5"/>
      <c r="CY5842" s="5"/>
      <c r="CZ5842" s="5"/>
      <c r="DA5842" s="5"/>
      <c r="DB5842" s="5"/>
      <c r="DC5842" s="5"/>
      <c r="DD5842" s="5"/>
      <c r="DE5842" s="5"/>
      <c r="DF5842" s="5"/>
      <c r="DG5842" s="5"/>
      <c r="DH5842" s="5"/>
      <c r="DI5842" s="5"/>
      <c r="DJ5842" s="5"/>
      <c r="DK5842" s="5"/>
      <c r="DL5842" s="5"/>
      <c r="DM5842" s="5"/>
      <c r="DN5842" s="5"/>
      <c r="DO5842" s="5"/>
      <c r="DP5842" s="5"/>
      <c r="DQ5842" s="5"/>
      <c r="DR5842" s="5"/>
      <c r="DS5842" s="5"/>
      <c r="DT5842" s="5"/>
      <c r="DU5842" s="5"/>
      <c r="DV5842" s="5"/>
      <c r="DW5842" s="5"/>
      <c r="DX5842" s="5"/>
      <c r="DY5842" s="5"/>
      <c r="DZ5842" s="5"/>
      <c r="EA5842" s="5"/>
      <c r="EB5842" s="5"/>
      <c r="EC5842" s="5"/>
      <c r="ED5842" s="5"/>
      <c r="EE5842" s="5"/>
      <c r="EF5842" s="5"/>
      <c r="EG5842" s="5"/>
      <c r="EH5842" s="5"/>
      <c r="EI5842" s="5"/>
      <c r="EJ5842" s="5"/>
      <c r="EK5842" s="5"/>
      <c r="EL5842" s="5"/>
      <c r="EM5842" s="5"/>
      <c r="EN5842" s="5"/>
      <c r="EO5842" s="5"/>
      <c r="EP5842" s="5"/>
      <c r="EQ5842" s="5"/>
      <c r="ER5842" s="5"/>
      <c r="ES5842" s="5"/>
      <c r="ET5842" s="5"/>
      <c r="EU5842" s="5"/>
      <c r="EV5842" s="5"/>
      <c r="EW5842" s="5"/>
      <c r="EX5842" s="5"/>
      <c r="EY5842" s="5"/>
      <c r="EZ5842" s="5"/>
      <c r="FA5842" s="5"/>
      <c r="FB5842" s="5"/>
      <c r="FC5842" s="5"/>
      <c r="FD5842" s="5"/>
      <c r="FE5842" s="5"/>
      <c r="FF5842" s="5"/>
      <c r="FG5842" s="5"/>
      <c r="FH5842" s="5"/>
      <c r="FI5842" s="5"/>
      <c r="FJ5842" s="5"/>
      <c r="FK5842" s="5"/>
      <c r="FL5842" s="5"/>
      <c r="FM5842" s="5"/>
      <c r="FN5842" s="5"/>
      <c r="FO5842" s="5"/>
      <c r="FP5842" s="5"/>
      <c r="FQ5842" s="5"/>
      <c r="FR5842" s="5"/>
      <c r="FS5842" s="5"/>
      <c r="FT5842" s="5"/>
      <c r="FU5842" s="5"/>
      <c r="FV5842" s="5"/>
      <c r="FW5842" s="5"/>
      <c r="FX5842" s="5"/>
      <c r="FY5842" s="5"/>
      <c r="FZ5842" s="5"/>
      <c r="GA5842" s="5"/>
      <c r="GB5842" s="5"/>
      <c r="GC5842" s="5"/>
      <c r="GD5842" s="5"/>
      <c r="GE5842" s="5"/>
      <c r="GF5842" s="5"/>
      <c r="GG5842" s="5"/>
      <c r="GH5842" s="5"/>
      <c r="GI5842" s="5"/>
      <c r="GJ5842" s="5"/>
      <c r="GK5842" s="5"/>
      <c r="GL5842" s="5"/>
      <c r="GM5842" s="5"/>
      <c r="GN5842" s="5"/>
      <c r="GO5842" s="5"/>
      <c r="GP5842" s="5"/>
      <c r="GQ5842" s="5"/>
      <c r="GR5842" s="5"/>
      <c r="GS5842" s="5"/>
      <c r="GT5842" s="5"/>
      <c r="GU5842" s="5"/>
      <c r="GV5842" s="5"/>
      <c r="GW5842" s="5"/>
      <c r="GX5842" s="5"/>
      <c r="GY5842" s="5"/>
      <c r="GZ5842" s="5"/>
      <c r="HA5842" s="5"/>
      <c r="HB5842" s="5"/>
      <c r="HC5842" s="5"/>
      <c r="HD5842" s="5"/>
      <c r="HE5842" s="5"/>
      <c r="HF5842" s="5"/>
      <c r="HG5842" s="5"/>
      <c r="HH5842" s="5"/>
      <c r="HI5842" s="5"/>
      <c r="HJ5842" s="5"/>
      <c r="HK5842" s="5"/>
      <c r="HL5842" s="5"/>
      <c r="HM5842" s="5"/>
      <c r="HN5842" s="5"/>
      <c r="HO5842" s="5"/>
      <c r="HP5842" s="5"/>
      <c r="HQ5842" s="5"/>
      <c r="HR5842" s="5"/>
      <c r="HS5842" s="5"/>
    </row>
    <row r="5843" s="8" customFormat="1" ht="14.25" spans="1:222">
      <c r="A5843" s="15">
        <v>5840</v>
      </c>
      <c r="B5843" s="15" t="s">
        <v>3795</v>
      </c>
      <c r="C5843" s="15" t="s">
        <v>32</v>
      </c>
      <c r="D5843" s="15" t="s">
        <v>7833</v>
      </c>
      <c r="E5843" s="15" t="s">
        <v>8432</v>
      </c>
      <c r="F5843" s="15" t="s">
        <v>8448</v>
      </c>
      <c r="G5843" s="17"/>
      <c r="H5843" s="17"/>
      <c r="I5843" s="17">
        <v>1</v>
      </c>
      <c r="J5843" s="17">
        <v>1</v>
      </c>
      <c r="K5843" s="20">
        <v>110</v>
      </c>
      <c r="L5843" s="5"/>
      <c r="M5843" s="5"/>
      <c r="N5843" s="5"/>
      <c r="O5843" s="5"/>
      <c r="P5843" s="5"/>
      <c r="Q5843" s="5"/>
      <c r="R5843" s="5"/>
      <c r="S5843" s="5"/>
      <c r="T5843" s="5"/>
      <c r="U5843" s="5"/>
      <c r="V5843" s="5"/>
      <c r="W5843" s="5"/>
      <c r="X5843" s="5"/>
      <c r="Y5843" s="5"/>
      <c r="Z5843" s="5"/>
      <c r="AA5843" s="5"/>
      <c r="AB5843" s="5"/>
      <c r="AC5843" s="5"/>
      <c r="AD5843" s="5"/>
      <c r="AE5843" s="5"/>
      <c r="AF5843" s="5"/>
      <c r="AG5843" s="5"/>
      <c r="AH5843" s="5"/>
      <c r="AI5843" s="5"/>
      <c r="AJ5843" s="5"/>
      <c r="AK5843" s="5"/>
      <c r="AL5843" s="5"/>
      <c r="AM5843" s="5"/>
      <c r="AN5843" s="5"/>
      <c r="AO5843" s="5"/>
      <c r="AP5843" s="5"/>
      <c r="AQ5843" s="5"/>
      <c r="AR5843" s="5"/>
      <c r="AS5843" s="5"/>
      <c r="AT5843" s="5"/>
      <c r="AU5843" s="5"/>
      <c r="AV5843" s="5"/>
      <c r="AW5843" s="5"/>
      <c r="AX5843" s="5"/>
      <c r="AY5843" s="5"/>
      <c r="AZ5843" s="5"/>
      <c r="BA5843" s="5"/>
      <c r="BB5843" s="5"/>
      <c r="BC5843" s="5"/>
      <c r="BD5843" s="5"/>
      <c r="BE5843" s="5"/>
      <c r="BF5843" s="5"/>
      <c r="BG5843" s="5"/>
      <c r="BH5843" s="5"/>
      <c r="BI5843" s="5"/>
      <c r="BJ5843" s="5"/>
      <c r="BK5843" s="5"/>
      <c r="BL5843" s="5"/>
      <c r="BM5843" s="5"/>
      <c r="BN5843" s="5"/>
      <c r="BO5843" s="5"/>
      <c r="BP5843" s="5"/>
      <c r="BQ5843" s="5"/>
      <c r="BR5843" s="5"/>
      <c r="BS5843" s="5"/>
      <c r="BT5843" s="5"/>
      <c r="BU5843" s="5"/>
      <c r="BV5843" s="5"/>
      <c r="BW5843" s="5"/>
      <c r="BX5843" s="5"/>
      <c r="BY5843" s="5"/>
      <c r="BZ5843" s="5"/>
      <c r="CA5843" s="5"/>
      <c r="CB5843" s="5"/>
      <c r="CC5843" s="5"/>
      <c r="CD5843" s="5"/>
      <c r="CE5843" s="5"/>
      <c r="CF5843" s="5"/>
      <c r="CG5843" s="5"/>
      <c r="CH5843" s="5"/>
      <c r="CI5843" s="5"/>
      <c r="CJ5843" s="5"/>
      <c r="CK5843" s="5"/>
      <c r="CL5843" s="5"/>
      <c r="CM5843" s="5"/>
      <c r="CN5843" s="5"/>
      <c r="CO5843" s="5"/>
      <c r="CP5843" s="5"/>
      <c r="CQ5843" s="5"/>
      <c r="CR5843" s="5"/>
      <c r="CS5843" s="5"/>
      <c r="CT5843" s="5"/>
      <c r="CU5843" s="5"/>
      <c r="CV5843" s="5"/>
      <c r="CW5843" s="5"/>
      <c r="CX5843" s="5"/>
      <c r="CY5843" s="5"/>
      <c r="CZ5843" s="5"/>
      <c r="DA5843" s="5"/>
      <c r="DB5843" s="5"/>
      <c r="DC5843" s="5"/>
      <c r="DD5843" s="5"/>
      <c r="DE5843" s="5"/>
      <c r="DF5843" s="5"/>
      <c r="DG5843" s="5"/>
      <c r="DH5843" s="5"/>
      <c r="DI5843" s="5"/>
      <c r="DJ5843" s="5"/>
      <c r="DK5843" s="5"/>
      <c r="DL5843" s="5"/>
      <c r="DM5843" s="5"/>
      <c r="DN5843" s="5"/>
      <c r="DO5843" s="5"/>
      <c r="DP5843" s="5"/>
      <c r="DQ5843" s="5"/>
      <c r="DR5843" s="5"/>
      <c r="DS5843" s="5"/>
      <c r="DT5843" s="5"/>
      <c r="DU5843" s="5"/>
      <c r="DV5843" s="5"/>
      <c r="DW5843" s="5"/>
      <c r="DX5843" s="5"/>
      <c r="DY5843" s="5"/>
      <c r="DZ5843" s="5"/>
      <c r="EA5843" s="5"/>
      <c r="EB5843" s="5"/>
      <c r="EC5843" s="5"/>
      <c r="ED5843" s="5"/>
      <c r="EE5843" s="5"/>
      <c r="EF5843" s="5"/>
      <c r="EG5843" s="5"/>
      <c r="EH5843" s="5"/>
      <c r="EI5843" s="5"/>
      <c r="EJ5843" s="5"/>
      <c r="EK5843" s="5"/>
      <c r="EL5843" s="5"/>
      <c r="EM5843" s="5"/>
      <c r="EN5843" s="5"/>
      <c r="EO5843" s="5"/>
      <c r="EP5843" s="5"/>
      <c r="EQ5843" s="5"/>
      <c r="ER5843" s="5"/>
      <c r="ES5843" s="5"/>
      <c r="ET5843" s="5"/>
      <c r="EU5843" s="5"/>
      <c r="EV5843" s="5"/>
      <c r="EW5843" s="5"/>
      <c r="EX5843" s="5"/>
      <c r="EY5843" s="5"/>
      <c r="EZ5843" s="5"/>
      <c r="FA5843" s="5"/>
      <c r="FB5843" s="5"/>
      <c r="FC5843" s="5"/>
      <c r="FD5843" s="5"/>
      <c r="FE5843" s="5"/>
      <c r="FF5843" s="5"/>
      <c r="FG5843" s="5"/>
      <c r="FH5843" s="5"/>
      <c r="FI5843" s="5"/>
      <c r="FJ5843" s="5"/>
      <c r="FK5843" s="5"/>
      <c r="FL5843" s="5"/>
      <c r="FM5843" s="5"/>
      <c r="FN5843" s="5"/>
      <c r="FO5843" s="5"/>
      <c r="FP5843" s="5"/>
      <c r="FQ5843" s="5"/>
      <c r="FR5843" s="5"/>
      <c r="FS5843" s="5"/>
      <c r="FT5843" s="5"/>
      <c r="FU5843" s="5"/>
      <c r="FV5843" s="5"/>
      <c r="FW5843" s="5"/>
      <c r="FX5843" s="5"/>
      <c r="FY5843" s="5"/>
      <c r="FZ5843" s="5"/>
      <c r="GA5843" s="5"/>
      <c r="GB5843" s="5"/>
      <c r="GC5843" s="5"/>
      <c r="GD5843" s="5"/>
      <c r="GE5843" s="5"/>
      <c r="GF5843" s="5"/>
      <c r="GG5843" s="5"/>
      <c r="GH5843" s="5"/>
      <c r="GI5843" s="5"/>
      <c r="GJ5843" s="5"/>
      <c r="GK5843" s="5"/>
      <c r="GL5843" s="5"/>
      <c r="GM5843" s="5"/>
      <c r="GN5843" s="5"/>
      <c r="GO5843" s="5"/>
      <c r="GP5843" s="5"/>
      <c r="GQ5843" s="5"/>
      <c r="GR5843" s="5"/>
      <c r="GS5843" s="5"/>
      <c r="GT5843" s="5"/>
      <c r="GU5843" s="5"/>
      <c r="GV5843" s="5"/>
      <c r="GW5843" s="5"/>
      <c r="GX5843" s="5"/>
      <c r="GY5843" s="5"/>
      <c r="GZ5843" s="5"/>
      <c r="HA5843" s="5"/>
      <c r="HB5843" s="5"/>
      <c r="HC5843" s="5"/>
      <c r="HD5843" s="5"/>
      <c r="HE5843" s="5"/>
      <c r="HF5843" s="5"/>
      <c r="HG5843" s="5"/>
      <c r="HH5843" s="5"/>
      <c r="HI5843" s="5"/>
      <c r="HJ5843" s="5"/>
      <c r="HK5843" s="5"/>
      <c r="HL5843" s="5"/>
      <c r="HM5843" s="5"/>
      <c r="HN5843" s="5"/>
    </row>
    <row r="5844" s="8" customFormat="1" ht="14.25" spans="1:227">
      <c r="A5844" s="15">
        <v>5841</v>
      </c>
      <c r="B5844" s="15" t="s">
        <v>8449</v>
      </c>
      <c r="C5844" s="15" t="s">
        <v>14</v>
      </c>
      <c r="D5844" s="15" t="s">
        <v>7833</v>
      </c>
      <c r="E5844" s="15" t="s">
        <v>8432</v>
      </c>
      <c r="F5844" s="15" t="s">
        <v>3503</v>
      </c>
      <c r="G5844" s="17"/>
      <c r="H5844" s="17"/>
      <c r="I5844" s="17">
        <v>2</v>
      </c>
      <c r="J5844" s="17">
        <v>2</v>
      </c>
      <c r="K5844" s="20">
        <v>220</v>
      </c>
      <c r="L5844" s="5"/>
      <c r="M5844" s="5"/>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c r="AK5844" s="5"/>
      <c r="AL5844" s="5"/>
      <c r="AM5844" s="5"/>
      <c r="AN5844" s="5"/>
      <c r="AO5844" s="5"/>
      <c r="AP5844" s="5"/>
      <c r="AQ5844" s="5"/>
      <c r="AR5844" s="5"/>
      <c r="AS5844" s="5"/>
      <c r="AT5844" s="5"/>
      <c r="AU5844" s="5"/>
      <c r="AV5844" s="5"/>
      <c r="AW5844" s="5"/>
      <c r="AX5844" s="5"/>
      <c r="AY5844" s="5"/>
      <c r="AZ5844" s="5"/>
      <c r="BA5844" s="5"/>
      <c r="BB5844" s="5"/>
      <c r="BC5844" s="5"/>
      <c r="BD5844" s="5"/>
      <c r="BE5844" s="5"/>
      <c r="BF5844" s="5"/>
      <c r="BG5844" s="5"/>
      <c r="BH5844" s="5"/>
      <c r="BI5844" s="5"/>
      <c r="BJ5844" s="5"/>
      <c r="BK5844" s="5"/>
      <c r="BL5844" s="5"/>
      <c r="BM5844" s="5"/>
      <c r="BN5844" s="5"/>
      <c r="BO5844" s="5"/>
      <c r="BP5844" s="5"/>
      <c r="BQ5844" s="5"/>
      <c r="BR5844" s="5"/>
      <c r="BS5844" s="5"/>
      <c r="BT5844" s="5"/>
      <c r="BU5844" s="5"/>
      <c r="BV5844" s="5"/>
      <c r="BW5844" s="5"/>
      <c r="BX5844" s="5"/>
      <c r="BY5844" s="5"/>
      <c r="BZ5844" s="5"/>
      <c r="CA5844" s="5"/>
      <c r="CB5844" s="5"/>
      <c r="CC5844" s="5"/>
      <c r="CD5844" s="5"/>
      <c r="CE5844" s="5"/>
      <c r="CF5844" s="5"/>
      <c r="CG5844" s="5"/>
      <c r="CH5844" s="5"/>
      <c r="CI5844" s="5"/>
      <c r="CJ5844" s="5"/>
      <c r="CK5844" s="5"/>
      <c r="CL5844" s="5"/>
      <c r="CM5844" s="5"/>
      <c r="CN5844" s="5"/>
      <c r="CO5844" s="5"/>
      <c r="CP5844" s="5"/>
      <c r="CQ5844" s="5"/>
      <c r="CR5844" s="5"/>
      <c r="CS5844" s="5"/>
      <c r="CT5844" s="5"/>
      <c r="CU5844" s="5"/>
      <c r="CV5844" s="5"/>
      <c r="CW5844" s="5"/>
      <c r="CX5844" s="5"/>
      <c r="CY5844" s="5"/>
      <c r="CZ5844" s="5"/>
      <c r="DA5844" s="5"/>
      <c r="DB5844" s="5"/>
      <c r="DC5844" s="5"/>
      <c r="DD5844" s="5"/>
      <c r="DE5844" s="5"/>
      <c r="DF5844" s="5"/>
      <c r="DG5844" s="5"/>
      <c r="DH5844" s="5"/>
      <c r="DI5844" s="5"/>
      <c r="DJ5844" s="5"/>
      <c r="DK5844" s="5"/>
      <c r="DL5844" s="5"/>
      <c r="DM5844" s="5"/>
      <c r="DN5844" s="5"/>
      <c r="DO5844" s="5"/>
      <c r="DP5844" s="5"/>
      <c r="DQ5844" s="5"/>
      <c r="DR5844" s="5"/>
      <c r="DS5844" s="5"/>
      <c r="DT5844" s="5"/>
      <c r="DU5844" s="5"/>
      <c r="DV5844" s="5"/>
      <c r="DW5844" s="5"/>
      <c r="DX5844" s="5"/>
      <c r="DY5844" s="5"/>
      <c r="DZ5844" s="5"/>
      <c r="EA5844" s="5"/>
      <c r="EB5844" s="5"/>
      <c r="EC5844" s="5"/>
      <c r="ED5844" s="5"/>
      <c r="EE5844" s="5"/>
      <c r="EF5844" s="5"/>
      <c r="EG5844" s="5"/>
      <c r="EH5844" s="5"/>
      <c r="EI5844" s="5"/>
      <c r="EJ5844" s="5"/>
      <c r="EK5844" s="5"/>
      <c r="EL5844" s="5"/>
      <c r="EM5844" s="5"/>
      <c r="EN5844" s="5"/>
      <c r="EO5844" s="5"/>
      <c r="EP5844" s="5"/>
      <c r="EQ5844" s="5"/>
      <c r="ER5844" s="5"/>
      <c r="ES5844" s="5"/>
      <c r="ET5844" s="5"/>
      <c r="EU5844" s="5"/>
      <c r="EV5844" s="5"/>
      <c r="EW5844" s="5"/>
      <c r="EX5844" s="5"/>
      <c r="EY5844" s="5"/>
      <c r="EZ5844" s="5"/>
      <c r="FA5844" s="5"/>
      <c r="FB5844" s="5"/>
      <c r="FC5844" s="5"/>
      <c r="FD5844" s="5"/>
      <c r="FE5844" s="5"/>
      <c r="FF5844" s="5"/>
      <c r="FG5844" s="5"/>
      <c r="FH5844" s="5"/>
      <c r="FI5844" s="5"/>
      <c r="FJ5844" s="5"/>
      <c r="FK5844" s="5"/>
      <c r="FL5844" s="5"/>
      <c r="FM5844" s="5"/>
      <c r="FN5844" s="5"/>
      <c r="FO5844" s="5"/>
      <c r="FP5844" s="5"/>
      <c r="FQ5844" s="5"/>
      <c r="FR5844" s="5"/>
      <c r="FS5844" s="5"/>
      <c r="FT5844" s="5"/>
      <c r="FU5844" s="5"/>
      <c r="FV5844" s="5"/>
      <c r="FW5844" s="5"/>
      <c r="FX5844" s="5"/>
      <c r="FY5844" s="5"/>
      <c r="FZ5844" s="5"/>
      <c r="GA5844" s="5"/>
      <c r="GB5844" s="5"/>
      <c r="GC5844" s="5"/>
      <c r="GD5844" s="5"/>
      <c r="GE5844" s="5"/>
      <c r="GF5844" s="5"/>
      <c r="GG5844" s="5"/>
      <c r="GH5844" s="5"/>
      <c r="GI5844" s="5"/>
      <c r="GJ5844" s="5"/>
      <c r="GK5844" s="5"/>
      <c r="GL5844" s="5"/>
      <c r="GM5844" s="5"/>
      <c r="GN5844" s="5"/>
      <c r="GO5844" s="5"/>
      <c r="GP5844" s="5"/>
      <c r="GQ5844" s="5"/>
      <c r="GR5844" s="5"/>
      <c r="GS5844" s="5"/>
      <c r="GT5844" s="5"/>
      <c r="GU5844" s="5"/>
      <c r="GV5844" s="5"/>
      <c r="GW5844" s="5"/>
      <c r="GX5844" s="5"/>
      <c r="GY5844" s="5"/>
      <c r="GZ5844" s="5"/>
      <c r="HA5844" s="5"/>
      <c r="HB5844" s="5"/>
      <c r="HC5844" s="5"/>
      <c r="HD5844" s="5"/>
      <c r="HE5844" s="5"/>
      <c r="HF5844" s="5"/>
      <c r="HG5844" s="5"/>
      <c r="HH5844" s="5"/>
      <c r="HI5844" s="5"/>
      <c r="HJ5844" s="5"/>
      <c r="HK5844" s="5"/>
      <c r="HL5844" s="5"/>
      <c r="HM5844" s="5"/>
      <c r="HN5844" s="5"/>
      <c r="HO5844" s="5"/>
      <c r="HP5844" s="5"/>
      <c r="HQ5844" s="5"/>
      <c r="HR5844" s="5"/>
      <c r="HS5844" s="5"/>
    </row>
    <row r="5845" s="8" customFormat="1" ht="14.25" spans="1:227">
      <c r="A5845" s="15">
        <v>5842</v>
      </c>
      <c r="B5845" s="15" t="s">
        <v>8450</v>
      </c>
      <c r="C5845" s="15" t="s">
        <v>14</v>
      </c>
      <c r="D5845" s="15" t="s">
        <v>7833</v>
      </c>
      <c r="E5845" s="15" t="s">
        <v>8432</v>
      </c>
      <c r="F5845" s="15" t="s">
        <v>8451</v>
      </c>
      <c r="G5845" s="17">
        <v>3</v>
      </c>
      <c r="H5845" s="17"/>
      <c r="I5845" s="17"/>
      <c r="J5845" s="17">
        <v>3</v>
      </c>
      <c r="K5845" s="20">
        <v>840</v>
      </c>
      <c r="L5845" s="5"/>
      <c r="M5845" s="5"/>
      <c r="N5845" s="5"/>
      <c r="O5845" s="5"/>
      <c r="P5845" s="5"/>
      <c r="Q5845" s="5"/>
      <c r="R5845" s="5"/>
      <c r="S5845" s="5"/>
      <c r="T5845" s="5"/>
      <c r="U5845" s="5"/>
      <c r="V5845" s="5"/>
      <c r="W5845" s="5"/>
      <c r="X5845" s="5"/>
      <c r="Y5845" s="5"/>
      <c r="Z5845" s="5"/>
      <c r="AA5845" s="5"/>
      <c r="AB5845" s="5"/>
      <c r="AC5845" s="5"/>
      <c r="AD5845" s="5"/>
      <c r="AE5845" s="5"/>
      <c r="AF5845" s="5"/>
      <c r="AG5845" s="5"/>
      <c r="AH5845" s="5"/>
      <c r="AI5845" s="5"/>
      <c r="AJ5845" s="5"/>
      <c r="AK5845" s="5"/>
      <c r="AL5845" s="5"/>
      <c r="AM5845" s="5"/>
      <c r="AN5845" s="5"/>
      <c r="AO5845" s="5"/>
      <c r="AP5845" s="5"/>
      <c r="AQ5845" s="5"/>
      <c r="AR5845" s="5"/>
      <c r="AS5845" s="5"/>
      <c r="AT5845" s="5"/>
      <c r="AU5845" s="5"/>
      <c r="AV5845" s="5"/>
      <c r="AW5845" s="5"/>
      <c r="AX5845" s="5"/>
      <c r="AY5845" s="5"/>
      <c r="AZ5845" s="5"/>
      <c r="BA5845" s="5"/>
      <c r="BB5845" s="5"/>
      <c r="BC5845" s="5"/>
      <c r="BD5845" s="5"/>
      <c r="BE5845" s="5"/>
      <c r="BF5845" s="5"/>
      <c r="BG5845" s="5"/>
      <c r="BH5845" s="5"/>
      <c r="BI5845" s="5"/>
      <c r="BJ5845" s="5"/>
      <c r="BK5845" s="5"/>
      <c r="BL5845" s="5"/>
      <c r="BM5845" s="5"/>
      <c r="BN5845" s="5"/>
      <c r="BO5845" s="5"/>
      <c r="BP5845" s="5"/>
      <c r="BQ5845" s="5"/>
      <c r="BR5845" s="5"/>
      <c r="BS5845" s="5"/>
      <c r="BT5845" s="5"/>
      <c r="BU5845" s="5"/>
      <c r="BV5845" s="5"/>
      <c r="BW5845" s="5"/>
      <c r="BX5845" s="5"/>
      <c r="BY5845" s="5"/>
      <c r="BZ5845" s="5"/>
      <c r="CA5845" s="5"/>
      <c r="CB5845" s="5"/>
      <c r="CC5845" s="5"/>
      <c r="CD5845" s="5"/>
      <c r="CE5845" s="5"/>
      <c r="CF5845" s="5"/>
      <c r="CG5845" s="5"/>
      <c r="CH5845" s="5"/>
      <c r="CI5845" s="5"/>
      <c r="CJ5845" s="5"/>
      <c r="CK5845" s="5"/>
      <c r="CL5845" s="5"/>
      <c r="CM5845" s="5"/>
      <c r="CN5845" s="5"/>
      <c r="CO5845" s="5"/>
      <c r="CP5845" s="5"/>
      <c r="CQ5845" s="5"/>
      <c r="CR5845" s="5"/>
      <c r="CS5845" s="5"/>
      <c r="CT5845" s="5"/>
      <c r="CU5845" s="5"/>
      <c r="CV5845" s="5"/>
      <c r="CW5845" s="5"/>
      <c r="CX5845" s="5"/>
      <c r="CY5845" s="5"/>
      <c r="CZ5845" s="5"/>
      <c r="DA5845" s="5"/>
      <c r="DB5845" s="5"/>
      <c r="DC5845" s="5"/>
      <c r="DD5845" s="5"/>
      <c r="DE5845" s="5"/>
      <c r="DF5845" s="5"/>
      <c r="DG5845" s="5"/>
      <c r="DH5845" s="5"/>
      <c r="DI5845" s="5"/>
      <c r="DJ5845" s="5"/>
      <c r="DK5845" s="5"/>
      <c r="DL5845" s="5"/>
      <c r="DM5845" s="5"/>
      <c r="DN5845" s="5"/>
      <c r="DO5845" s="5"/>
      <c r="DP5845" s="5"/>
      <c r="DQ5845" s="5"/>
      <c r="DR5845" s="5"/>
      <c r="DS5845" s="5"/>
      <c r="DT5845" s="5"/>
      <c r="DU5845" s="5"/>
      <c r="DV5845" s="5"/>
      <c r="DW5845" s="5"/>
      <c r="DX5845" s="5"/>
      <c r="DY5845" s="5"/>
      <c r="DZ5845" s="5"/>
      <c r="EA5845" s="5"/>
      <c r="EB5845" s="5"/>
      <c r="EC5845" s="5"/>
      <c r="ED5845" s="5"/>
      <c r="EE5845" s="5"/>
      <c r="EF5845" s="5"/>
      <c r="EG5845" s="5"/>
      <c r="EH5845" s="5"/>
      <c r="EI5845" s="5"/>
      <c r="EJ5845" s="5"/>
      <c r="EK5845" s="5"/>
      <c r="EL5845" s="5"/>
      <c r="EM5845" s="5"/>
      <c r="EN5845" s="5"/>
      <c r="EO5845" s="5"/>
      <c r="EP5845" s="5"/>
      <c r="EQ5845" s="5"/>
      <c r="ER5845" s="5"/>
      <c r="ES5845" s="5"/>
      <c r="ET5845" s="5"/>
      <c r="EU5845" s="5"/>
      <c r="EV5845" s="5"/>
      <c r="EW5845" s="5"/>
      <c r="EX5845" s="5"/>
      <c r="EY5845" s="5"/>
      <c r="EZ5845" s="5"/>
      <c r="FA5845" s="5"/>
      <c r="FB5845" s="5"/>
      <c r="FC5845" s="5"/>
      <c r="FD5845" s="5"/>
      <c r="FE5845" s="5"/>
      <c r="FF5845" s="5"/>
      <c r="FG5845" s="5"/>
      <c r="FH5845" s="5"/>
      <c r="FI5845" s="5"/>
      <c r="FJ5845" s="5"/>
      <c r="FK5845" s="5"/>
      <c r="FL5845" s="5"/>
      <c r="FM5845" s="5"/>
      <c r="FN5845" s="5"/>
      <c r="FO5845" s="5"/>
      <c r="FP5845" s="5"/>
      <c r="FQ5845" s="5"/>
      <c r="FR5845" s="5"/>
      <c r="FS5845" s="5"/>
      <c r="FT5845" s="5"/>
      <c r="FU5845" s="5"/>
      <c r="FV5845" s="5"/>
      <c r="FW5845" s="5"/>
      <c r="FX5845" s="5"/>
      <c r="FY5845" s="5"/>
      <c r="FZ5845" s="5"/>
      <c r="GA5845" s="5"/>
      <c r="GB5845" s="5"/>
      <c r="GC5845" s="5"/>
      <c r="GD5845" s="5"/>
      <c r="GE5845" s="5"/>
      <c r="GF5845" s="5"/>
      <c r="GG5845" s="5"/>
      <c r="GH5845" s="5"/>
      <c r="GI5845" s="5"/>
      <c r="GJ5845" s="5"/>
      <c r="GK5845" s="5"/>
      <c r="GL5845" s="5"/>
      <c r="GM5845" s="5"/>
      <c r="GN5845" s="5"/>
      <c r="GO5845" s="5"/>
      <c r="GP5845" s="5"/>
      <c r="GQ5845" s="5"/>
      <c r="GR5845" s="5"/>
      <c r="GS5845" s="5"/>
      <c r="GT5845" s="5"/>
      <c r="GU5845" s="5"/>
      <c r="GV5845" s="5"/>
      <c r="GW5845" s="5"/>
      <c r="GX5845" s="5"/>
      <c r="GY5845" s="5"/>
      <c r="GZ5845" s="5"/>
      <c r="HA5845" s="5"/>
      <c r="HB5845" s="5"/>
      <c r="HC5845" s="5"/>
      <c r="HD5845" s="5"/>
      <c r="HE5845" s="5"/>
      <c r="HF5845" s="5"/>
      <c r="HG5845" s="5"/>
      <c r="HH5845" s="5"/>
      <c r="HI5845" s="5"/>
      <c r="HJ5845" s="5"/>
      <c r="HK5845" s="5"/>
      <c r="HL5845" s="5"/>
      <c r="HM5845" s="5"/>
      <c r="HN5845" s="5"/>
      <c r="HO5845" s="5"/>
      <c r="HP5845" s="5"/>
      <c r="HQ5845" s="5"/>
      <c r="HR5845" s="5"/>
      <c r="HS5845" s="5"/>
    </row>
    <row r="5846" s="8" customFormat="1" ht="14.25" spans="1:227">
      <c r="A5846" s="15">
        <v>5843</v>
      </c>
      <c r="B5846" s="15" t="s">
        <v>7413</v>
      </c>
      <c r="C5846" s="15" t="s">
        <v>14</v>
      </c>
      <c r="D5846" s="15" t="s">
        <v>7833</v>
      </c>
      <c r="E5846" s="15" t="s">
        <v>8432</v>
      </c>
      <c r="F5846" s="15" t="s">
        <v>8451</v>
      </c>
      <c r="G5846" s="17"/>
      <c r="H5846" s="17"/>
      <c r="I5846" s="17">
        <v>2</v>
      </c>
      <c r="J5846" s="17">
        <v>2</v>
      </c>
      <c r="K5846" s="20">
        <v>220</v>
      </c>
      <c r="L5846" s="5"/>
      <c r="M5846" s="5"/>
      <c r="N5846" s="5"/>
      <c r="O5846" s="5"/>
      <c r="P5846" s="5"/>
      <c r="Q5846" s="5"/>
      <c r="R5846" s="5"/>
      <c r="S5846" s="5"/>
      <c r="T5846" s="5"/>
      <c r="U5846" s="5"/>
      <c r="V5846" s="5"/>
      <c r="W5846" s="5"/>
      <c r="X5846" s="5"/>
      <c r="Y5846" s="5"/>
      <c r="Z5846" s="5"/>
      <c r="AA5846" s="5"/>
      <c r="AB5846" s="5"/>
      <c r="AC5846" s="5"/>
      <c r="AD5846" s="5"/>
      <c r="AE5846" s="5"/>
      <c r="AF5846" s="5"/>
      <c r="AG5846" s="5"/>
      <c r="AH5846" s="5"/>
      <c r="AI5846" s="5"/>
      <c r="AJ5846" s="5"/>
      <c r="AK5846" s="5"/>
      <c r="AL5846" s="5"/>
      <c r="AM5846" s="5"/>
      <c r="AN5846" s="5"/>
      <c r="AO5846" s="5"/>
      <c r="AP5846" s="5"/>
      <c r="AQ5846" s="5"/>
      <c r="AR5846" s="5"/>
      <c r="AS5846" s="5"/>
      <c r="AT5846" s="5"/>
      <c r="AU5846" s="5"/>
      <c r="AV5846" s="5"/>
      <c r="AW5846" s="5"/>
      <c r="AX5846" s="5"/>
      <c r="AY5846" s="5"/>
      <c r="AZ5846" s="5"/>
      <c r="BA5846" s="5"/>
      <c r="BB5846" s="5"/>
      <c r="BC5846" s="5"/>
      <c r="BD5846" s="5"/>
      <c r="BE5846" s="5"/>
      <c r="BF5846" s="5"/>
      <c r="BG5846" s="5"/>
      <c r="BH5846" s="5"/>
      <c r="BI5846" s="5"/>
      <c r="BJ5846" s="5"/>
      <c r="BK5846" s="5"/>
      <c r="BL5846" s="5"/>
      <c r="BM5846" s="5"/>
      <c r="BN5846" s="5"/>
      <c r="BO5846" s="5"/>
      <c r="BP5846" s="5"/>
      <c r="BQ5846" s="5"/>
      <c r="BR5846" s="5"/>
      <c r="BS5846" s="5"/>
      <c r="BT5846" s="5"/>
      <c r="BU5846" s="5"/>
      <c r="BV5846" s="5"/>
      <c r="BW5846" s="5"/>
      <c r="BX5846" s="5"/>
      <c r="BY5846" s="5"/>
      <c r="BZ5846" s="5"/>
      <c r="CA5846" s="5"/>
      <c r="CB5846" s="5"/>
      <c r="CC5846" s="5"/>
      <c r="CD5846" s="5"/>
      <c r="CE5846" s="5"/>
      <c r="CF5846" s="5"/>
      <c r="CG5846" s="5"/>
      <c r="CH5846" s="5"/>
      <c r="CI5846" s="5"/>
      <c r="CJ5846" s="5"/>
      <c r="CK5846" s="5"/>
      <c r="CL5846" s="5"/>
      <c r="CM5846" s="5"/>
      <c r="CN5846" s="5"/>
      <c r="CO5846" s="5"/>
      <c r="CP5846" s="5"/>
      <c r="CQ5846" s="5"/>
      <c r="CR5846" s="5"/>
      <c r="CS5846" s="5"/>
      <c r="CT5846" s="5"/>
      <c r="CU5846" s="5"/>
      <c r="CV5846" s="5"/>
      <c r="CW5846" s="5"/>
      <c r="CX5846" s="5"/>
      <c r="CY5846" s="5"/>
      <c r="CZ5846" s="5"/>
      <c r="DA5846" s="5"/>
      <c r="DB5846" s="5"/>
      <c r="DC5846" s="5"/>
      <c r="DD5846" s="5"/>
      <c r="DE5846" s="5"/>
      <c r="DF5846" s="5"/>
      <c r="DG5846" s="5"/>
      <c r="DH5846" s="5"/>
      <c r="DI5846" s="5"/>
      <c r="DJ5846" s="5"/>
      <c r="DK5846" s="5"/>
      <c r="DL5846" s="5"/>
      <c r="DM5846" s="5"/>
      <c r="DN5846" s="5"/>
      <c r="DO5846" s="5"/>
      <c r="DP5846" s="5"/>
      <c r="DQ5846" s="5"/>
      <c r="DR5846" s="5"/>
      <c r="DS5846" s="5"/>
      <c r="DT5846" s="5"/>
      <c r="DU5846" s="5"/>
      <c r="DV5846" s="5"/>
      <c r="DW5846" s="5"/>
      <c r="DX5846" s="5"/>
      <c r="DY5846" s="5"/>
      <c r="DZ5846" s="5"/>
      <c r="EA5846" s="5"/>
      <c r="EB5846" s="5"/>
      <c r="EC5846" s="5"/>
      <c r="ED5846" s="5"/>
      <c r="EE5846" s="5"/>
      <c r="EF5846" s="5"/>
      <c r="EG5846" s="5"/>
      <c r="EH5846" s="5"/>
      <c r="EI5846" s="5"/>
      <c r="EJ5846" s="5"/>
      <c r="EK5846" s="5"/>
      <c r="EL5846" s="5"/>
      <c r="EM5846" s="5"/>
      <c r="EN5846" s="5"/>
      <c r="EO5846" s="5"/>
      <c r="EP5846" s="5"/>
      <c r="EQ5846" s="5"/>
      <c r="ER5846" s="5"/>
      <c r="ES5846" s="5"/>
      <c r="ET5846" s="5"/>
      <c r="EU5846" s="5"/>
      <c r="EV5846" s="5"/>
      <c r="EW5846" s="5"/>
      <c r="EX5846" s="5"/>
      <c r="EY5846" s="5"/>
      <c r="EZ5846" s="5"/>
      <c r="FA5846" s="5"/>
      <c r="FB5846" s="5"/>
      <c r="FC5846" s="5"/>
      <c r="FD5846" s="5"/>
      <c r="FE5846" s="5"/>
      <c r="FF5846" s="5"/>
      <c r="FG5846" s="5"/>
      <c r="FH5846" s="5"/>
      <c r="FI5846" s="5"/>
      <c r="FJ5846" s="5"/>
      <c r="FK5846" s="5"/>
      <c r="FL5846" s="5"/>
      <c r="FM5846" s="5"/>
      <c r="FN5846" s="5"/>
      <c r="FO5846" s="5"/>
      <c r="FP5846" s="5"/>
      <c r="FQ5846" s="5"/>
      <c r="FR5846" s="5"/>
      <c r="FS5846" s="5"/>
      <c r="FT5846" s="5"/>
      <c r="FU5846" s="5"/>
      <c r="FV5846" s="5"/>
      <c r="FW5846" s="5"/>
      <c r="FX5846" s="5"/>
      <c r="FY5846" s="5"/>
      <c r="FZ5846" s="5"/>
      <c r="GA5846" s="5"/>
      <c r="GB5846" s="5"/>
      <c r="GC5846" s="5"/>
      <c r="GD5846" s="5"/>
      <c r="GE5846" s="5"/>
      <c r="GF5846" s="5"/>
      <c r="GG5846" s="5"/>
      <c r="GH5846" s="5"/>
      <c r="GI5846" s="5"/>
      <c r="GJ5846" s="5"/>
      <c r="GK5846" s="5"/>
      <c r="GL5846" s="5"/>
      <c r="GM5846" s="5"/>
      <c r="GN5846" s="5"/>
      <c r="GO5846" s="5"/>
      <c r="GP5846" s="5"/>
      <c r="GQ5846" s="5"/>
      <c r="GR5846" s="5"/>
      <c r="GS5846" s="5"/>
      <c r="GT5846" s="5"/>
      <c r="GU5846" s="5"/>
      <c r="GV5846" s="5"/>
      <c r="GW5846" s="5"/>
      <c r="GX5846" s="5"/>
      <c r="GY5846" s="5"/>
      <c r="GZ5846" s="5"/>
      <c r="HA5846" s="5"/>
      <c r="HB5846" s="5"/>
      <c r="HC5846" s="5"/>
      <c r="HD5846" s="5"/>
      <c r="HE5846" s="5"/>
      <c r="HF5846" s="5"/>
      <c r="HG5846" s="5"/>
      <c r="HH5846" s="5"/>
      <c r="HI5846" s="5"/>
      <c r="HJ5846" s="5"/>
      <c r="HK5846" s="5"/>
      <c r="HL5846" s="5"/>
      <c r="HM5846" s="5"/>
      <c r="HN5846" s="5"/>
      <c r="HO5846" s="5"/>
      <c r="HP5846" s="5"/>
      <c r="HQ5846" s="5"/>
      <c r="HR5846" s="5"/>
      <c r="HS5846" s="5"/>
    </row>
    <row r="5847" s="8" customFormat="1" ht="14.25" spans="1:227">
      <c r="A5847" s="15">
        <v>5844</v>
      </c>
      <c r="B5847" s="15" t="s">
        <v>8452</v>
      </c>
      <c r="C5847" s="15" t="s">
        <v>14</v>
      </c>
      <c r="D5847" s="15" t="s">
        <v>7833</v>
      </c>
      <c r="E5847" s="15" t="s">
        <v>8432</v>
      </c>
      <c r="F5847" s="15" t="s">
        <v>8451</v>
      </c>
      <c r="G5847" s="17"/>
      <c r="H5847" s="17"/>
      <c r="I5847" s="17">
        <v>2</v>
      </c>
      <c r="J5847" s="17">
        <v>2</v>
      </c>
      <c r="K5847" s="20">
        <v>220</v>
      </c>
      <c r="L5847" s="5"/>
      <c r="M5847" s="5"/>
      <c r="N5847" s="5"/>
      <c r="O5847" s="5"/>
      <c r="P5847" s="5"/>
      <c r="Q5847" s="5"/>
      <c r="R5847" s="5"/>
      <c r="S5847" s="5"/>
      <c r="T5847" s="5"/>
      <c r="U5847" s="5"/>
      <c r="V5847" s="5"/>
      <c r="W5847" s="5"/>
      <c r="X5847" s="5"/>
      <c r="Y5847" s="5"/>
      <c r="Z5847" s="5"/>
      <c r="AA5847" s="5"/>
      <c r="AB5847" s="5"/>
      <c r="AC5847" s="5"/>
      <c r="AD5847" s="5"/>
      <c r="AE5847" s="5"/>
      <c r="AF5847" s="5"/>
      <c r="AG5847" s="5"/>
      <c r="AH5847" s="5"/>
      <c r="AI5847" s="5"/>
      <c r="AJ5847" s="5"/>
      <c r="AK5847" s="5"/>
      <c r="AL5847" s="5"/>
      <c r="AM5847" s="5"/>
      <c r="AN5847" s="5"/>
      <c r="AO5847" s="5"/>
      <c r="AP5847" s="5"/>
      <c r="AQ5847" s="5"/>
      <c r="AR5847" s="5"/>
      <c r="AS5847" s="5"/>
      <c r="AT5847" s="5"/>
      <c r="AU5847" s="5"/>
      <c r="AV5847" s="5"/>
      <c r="AW5847" s="5"/>
      <c r="AX5847" s="5"/>
      <c r="AY5847" s="5"/>
      <c r="AZ5847" s="5"/>
      <c r="BA5847" s="5"/>
      <c r="BB5847" s="5"/>
      <c r="BC5847" s="5"/>
      <c r="BD5847" s="5"/>
      <c r="BE5847" s="5"/>
      <c r="BF5847" s="5"/>
      <c r="BG5847" s="5"/>
      <c r="BH5847" s="5"/>
      <c r="BI5847" s="5"/>
      <c r="BJ5847" s="5"/>
      <c r="BK5847" s="5"/>
      <c r="BL5847" s="5"/>
      <c r="BM5847" s="5"/>
      <c r="BN5847" s="5"/>
      <c r="BO5847" s="5"/>
      <c r="BP5847" s="5"/>
      <c r="BQ5847" s="5"/>
      <c r="BR5847" s="5"/>
      <c r="BS5847" s="5"/>
      <c r="BT5847" s="5"/>
      <c r="BU5847" s="5"/>
      <c r="BV5847" s="5"/>
      <c r="BW5847" s="5"/>
      <c r="BX5847" s="5"/>
      <c r="BY5847" s="5"/>
      <c r="BZ5847" s="5"/>
      <c r="CA5847" s="5"/>
      <c r="CB5847" s="5"/>
      <c r="CC5847" s="5"/>
      <c r="CD5847" s="5"/>
      <c r="CE5847" s="5"/>
      <c r="CF5847" s="5"/>
      <c r="CG5847" s="5"/>
      <c r="CH5847" s="5"/>
      <c r="CI5847" s="5"/>
      <c r="CJ5847" s="5"/>
      <c r="CK5847" s="5"/>
      <c r="CL5847" s="5"/>
      <c r="CM5847" s="5"/>
      <c r="CN5847" s="5"/>
      <c r="CO5847" s="5"/>
      <c r="CP5847" s="5"/>
      <c r="CQ5847" s="5"/>
      <c r="CR5847" s="5"/>
      <c r="CS5847" s="5"/>
      <c r="CT5847" s="5"/>
      <c r="CU5847" s="5"/>
      <c r="CV5847" s="5"/>
      <c r="CW5847" s="5"/>
      <c r="CX5847" s="5"/>
      <c r="CY5847" s="5"/>
      <c r="CZ5847" s="5"/>
      <c r="DA5847" s="5"/>
      <c r="DB5847" s="5"/>
      <c r="DC5847" s="5"/>
      <c r="DD5847" s="5"/>
      <c r="DE5847" s="5"/>
      <c r="DF5847" s="5"/>
      <c r="DG5847" s="5"/>
      <c r="DH5847" s="5"/>
      <c r="DI5847" s="5"/>
      <c r="DJ5847" s="5"/>
      <c r="DK5847" s="5"/>
      <c r="DL5847" s="5"/>
      <c r="DM5847" s="5"/>
      <c r="DN5847" s="5"/>
      <c r="DO5847" s="5"/>
      <c r="DP5847" s="5"/>
      <c r="DQ5847" s="5"/>
      <c r="DR5847" s="5"/>
      <c r="DS5847" s="5"/>
      <c r="DT5847" s="5"/>
      <c r="DU5847" s="5"/>
      <c r="DV5847" s="5"/>
      <c r="DW5847" s="5"/>
      <c r="DX5847" s="5"/>
      <c r="DY5847" s="5"/>
      <c r="DZ5847" s="5"/>
      <c r="EA5847" s="5"/>
      <c r="EB5847" s="5"/>
      <c r="EC5847" s="5"/>
      <c r="ED5847" s="5"/>
      <c r="EE5847" s="5"/>
      <c r="EF5847" s="5"/>
      <c r="EG5847" s="5"/>
      <c r="EH5847" s="5"/>
      <c r="EI5847" s="5"/>
      <c r="EJ5847" s="5"/>
      <c r="EK5847" s="5"/>
      <c r="EL5847" s="5"/>
      <c r="EM5847" s="5"/>
      <c r="EN5847" s="5"/>
      <c r="EO5847" s="5"/>
      <c r="EP5847" s="5"/>
      <c r="EQ5847" s="5"/>
      <c r="ER5847" s="5"/>
      <c r="ES5847" s="5"/>
      <c r="ET5847" s="5"/>
      <c r="EU5847" s="5"/>
      <c r="EV5847" s="5"/>
      <c r="EW5847" s="5"/>
      <c r="EX5847" s="5"/>
      <c r="EY5847" s="5"/>
      <c r="EZ5847" s="5"/>
      <c r="FA5847" s="5"/>
      <c r="FB5847" s="5"/>
      <c r="FC5847" s="5"/>
      <c r="FD5847" s="5"/>
      <c r="FE5847" s="5"/>
      <c r="FF5847" s="5"/>
      <c r="FG5847" s="5"/>
      <c r="FH5847" s="5"/>
      <c r="FI5847" s="5"/>
      <c r="FJ5847" s="5"/>
      <c r="FK5847" s="5"/>
      <c r="FL5847" s="5"/>
      <c r="FM5847" s="5"/>
      <c r="FN5847" s="5"/>
      <c r="FO5847" s="5"/>
      <c r="FP5847" s="5"/>
      <c r="FQ5847" s="5"/>
      <c r="FR5847" s="5"/>
      <c r="FS5847" s="5"/>
      <c r="FT5847" s="5"/>
      <c r="FU5847" s="5"/>
      <c r="FV5847" s="5"/>
      <c r="FW5847" s="5"/>
      <c r="FX5847" s="5"/>
      <c r="FY5847" s="5"/>
      <c r="FZ5847" s="5"/>
      <c r="GA5847" s="5"/>
      <c r="GB5847" s="5"/>
      <c r="GC5847" s="5"/>
      <c r="GD5847" s="5"/>
      <c r="GE5847" s="5"/>
      <c r="GF5847" s="5"/>
      <c r="GG5847" s="5"/>
      <c r="GH5847" s="5"/>
      <c r="GI5847" s="5"/>
      <c r="GJ5847" s="5"/>
      <c r="GK5847" s="5"/>
      <c r="GL5847" s="5"/>
      <c r="GM5847" s="5"/>
      <c r="GN5847" s="5"/>
      <c r="GO5847" s="5"/>
      <c r="GP5847" s="5"/>
      <c r="GQ5847" s="5"/>
      <c r="GR5847" s="5"/>
      <c r="GS5847" s="5"/>
      <c r="GT5847" s="5"/>
      <c r="GU5847" s="5"/>
      <c r="GV5847" s="5"/>
      <c r="GW5847" s="5"/>
      <c r="GX5847" s="5"/>
      <c r="GY5847" s="5"/>
      <c r="GZ5847" s="5"/>
      <c r="HA5847" s="5"/>
      <c r="HB5847" s="5"/>
      <c r="HC5847" s="5"/>
      <c r="HD5847" s="5"/>
      <c r="HE5847" s="5"/>
      <c r="HF5847" s="5"/>
      <c r="HG5847" s="5"/>
      <c r="HH5847" s="5"/>
      <c r="HI5847" s="5"/>
      <c r="HJ5847" s="5"/>
      <c r="HK5847" s="5"/>
      <c r="HL5847" s="5"/>
      <c r="HM5847" s="5"/>
      <c r="HN5847" s="5"/>
      <c r="HO5847" s="5"/>
      <c r="HP5847" s="5"/>
      <c r="HQ5847" s="5"/>
      <c r="HR5847" s="5"/>
      <c r="HS5847" s="5"/>
    </row>
    <row r="5848" s="8" customFormat="1" ht="14.25" spans="1:227">
      <c r="A5848" s="15">
        <v>5845</v>
      </c>
      <c r="B5848" s="15" t="s">
        <v>8453</v>
      </c>
      <c r="C5848" s="15" t="s">
        <v>14</v>
      </c>
      <c r="D5848" s="15" t="s">
        <v>7833</v>
      </c>
      <c r="E5848" s="15" t="s">
        <v>8432</v>
      </c>
      <c r="F5848" s="15" t="s">
        <v>697</v>
      </c>
      <c r="G5848" s="17"/>
      <c r="H5848" s="17"/>
      <c r="I5848" s="17">
        <v>2</v>
      </c>
      <c r="J5848" s="17">
        <v>2</v>
      </c>
      <c r="K5848" s="20">
        <v>220</v>
      </c>
      <c r="L5848" s="5"/>
      <c r="M5848" s="5"/>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c r="AK5848" s="5"/>
      <c r="AL5848" s="5"/>
      <c r="AM5848" s="5"/>
      <c r="AN5848" s="5"/>
      <c r="AO5848" s="5"/>
      <c r="AP5848" s="5"/>
      <c r="AQ5848" s="5"/>
      <c r="AR5848" s="5"/>
      <c r="AS5848" s="5"/>
      <c r="AT5848" s="5"/>
      <c r="AU5848" s="5"/>
      <c r="AV5848" s="5"/>
      <c r="AW5848" s="5"/>
      <c r="AX5848" s="5"/>
      <c r="AY5848" s="5"/>
      <c r="AZ5848" s="5"/>
      <c r="BA5848" s="5"/>
      <c r="BB5848" s="5"/>
      <c r="BC5848" s="5"/>
      <c r="BD5848" s="5"/>
      <c r="BE5848" s="5"/>
      <c r="BF5848" s="5"/>
      <c r="BG5848" s="5"/>
      <c r="BH5848" s="5"/>
      <c r="BI5848" s="5"/>
      <c r="BJ5848" s="5"/>
      <c r="BK5848" s="5"/>
      <c r="BL5848" s="5"/>
      <c r="BM5848" s="5"/>
      <c r="BN5848" s="5"/>
      <c r="BO5848" s="5"/>
      <c r="BP5848" s="5"/>
      <c r="BQ5848" s="5"/>
      <c r="BR5848" s="5"/>
      <c r="BS5848" s="5"/>
      <c r="BT5848" s="5"/>
      <c r="BU5848" s="5"/>
      <c r="BV5848" s="5"/>
      <c r="BW5848" s="5"/>
      <c r="BX5848" s="5"/>
      <c r="BY5848" s="5"/>
      <c r="BZ5848" s="5"/>
      <c r="CA5848" s="5"/>
      <c r="CB5848" s="5"/>
      <c r="CC5848" s="5"/>
      <c r="CD5848" s="5"/>
      <c r="CE5848" s="5"/>
      <c r="CF5848" s="5"/>
      <c r="CG5848" s="5"/>
      <c r="CH5848" s="5"/>
      <c r="CI5848" s="5"/>
      <c r="CJ5848" s="5"/>
      <c r="CK5848" s="5"/>
      <c r="CL5848" s="5"/>
      <c r="CM5848" s="5"/>
      <c r="CN5848" s="5"/>
      <c r="CO5848" s="5"/>
      <c r="CP5848" s="5"/>
      <c r="CQ5848" s="5"/>
      <c r="CR5848" s="5"/>
      <c r="CS5848" s="5"/>
      <c r="CT5848" s="5"/>
      <c r="CU5848" s="5"/>
      <c r="CV5848" s="5"/>
      <c r="CW5848" s="5"/>
      <c r="CX5848" s="5"/>
      <c r="CY5848" s="5"/>
      <c r="CZ5848" s="5"/>
      <c r="DA5848" s="5"/>
      <c r="DB5848" s="5"/>
      <c r="DC5848" s="5"/>
      <c r="DD5848" s="5"/>
      <c r="DE5848" s="5"/>
      <c r="DF5848" s="5"/>
      <c r="DG5848" s="5"/>
      <c r="DH5848" s="5"/>
      <c r="DI5848" s="5"/>
      <c r="DJ5848" s="5"/>
      <c r="DK5848" s="5"/>
      <c r="DL5848" s="5"/>
      <c r="DM5848" s="5"/>
      <c r="DN5848" s="5"/>
      <c r="DO5848" s="5"/>
      <c r="DP5848" s="5"/>
      <c r="DQ5848" s="5"/>
      <c r="DR5848" s="5"/>
      <c r="DS5848" s="5"/>
      <c r="DT5848" s="5"/>
      <c r="DU5848" s="5"/>
      <c r="DV5848" s="5"/>
      <c r="DW5848" s="5"/>
      <c r="DX5848" s="5"/>
      <c r="DY5848" s="5"/>
      <c r="DZ5848" s="5"/>
      <c r="EA5848" s="5"/>
      <c r="EB5848" s="5"/>
      <c r="EC5848" s="5"/>
      <c r="ED5848" s="5"/>
      <c r="EE5848" s="5"/>
      <c r="EF5848" s="5"/>
      <c r="EG5848" s="5"/>
      <c r="EH5848" s="5"/>
      <c r="EI5848" s="5"/>
      <c r="EJ5848" s="5"/>
      <c r="EK5848" s="5"/>
      <c r="EL5848" s="5"/>
      <c r="EM5848" s="5"/>
      <c r="EN5848" s="5"/>
      <c r="EO5848" s="5"/>
      <c r="EP5848" s="5"/>
      <c r="EQ5848" s="5"/>
      <c r="ER5848" s="5"/>
      <c r="ES5848" s="5"/>
      <c r="ET5848" s="5"/>
      <c r="EU5848" s="5"/>
      <c r="EV5848" s="5"/>
      <c r="EW5848" s="5"/>
      <c r="EX5848" s="5"/>
      <c r="EY5848" s="5"/>
      <c r="EZ5848" s="5"/>
      <c r="FA5848" s="5"/>
      <c r="FB5848" s="5"/>
      <c r="FC5848" s="5"/>
      <c r="FD5848" s="5"/>
      <c r="FE5848" s="5"/>
      <c r="FF5848" s="5"/>
      <c r="FG5848" s="5"/>
      <c r="FH5848" s="5"/>
      <c r="FI5848" s="5"/>
      <c r="FJ5848" s="5"/>
      <c r="FK5848" s="5"/>
      <c r="FL5848" s="5"/>
      <c r="FM5848" s="5"/>
      <c r="FN5848" s="5"/>
      <c r="FO5848" s="5"/>
      <c r="FP5848" s="5"/>
      <c r="FQ5848" s="5"/>
      <c r="FR5848" s="5"/>
      <c r="FS5848" s="5"/>
      <c r="FT5848" s="5"/>
      <c r="FU5848" s="5"/>
      <c r="FV5848" s="5"/>
      <c r="FW5848" s="5"/>
      <c r="FX5848" s="5"/>
      <c r="FY5848" s="5"/>
      <c r="FZ5848" s="5"/>
      <c r="GA5848" s="5"/>
      <c r="GB5848" s="5"/>
      <c r="GC5848" s="5"/>
      <c r="GD5848" s="5"/>
      <c r="GE5848" s="5"/>
      <c r="GF5848" s="5"/>
      <c r="GG5848" s="5"/>
      <c r="GH5848" s="5"/>
      <c r="GI5848" s="5"/>
      <c r="GJ5848" s="5"/>
      <c r="GK5848" s="5"/>
      <c r="GL5848" s="5"/>
      <c r="GM5848" s="5"/>
      <c r="GN5848" s="5"/>
      <c r="GO5848" s="5"/>
      <c r="GP5848" s="5"/>
      <c r="GQ5848" s="5"/>
      <c r="GR5848" s="5"/>
      <c r="GS5848" s="5"/>
      <c r="GT5848" s="5"/>
      <c r="GU5848" s="5"/>
      <c r="GV5848" s="5"/>
      <c r="GW5848" s="5"/>
      <c r="GX5848" s="5"/>
      <c r="GY5848" s="5"/>
      <c r="GZ5848" s="5"/>
      <c r="HA5848" s="5"/>
      <c r="HB5848" s="5"/>
      <c r="HC5848" s="5"/>
      <c r="HD5848" s="5"/>
      <c r="HE5848" s="5"/>
      <c r="HF5848" s="5"/>
      <c r="HG5848" s="5"/>
      <c r="HH5848" s="5"/>
      <c r="HI5848" s="5"/>
      <c r="HJ5848" s="5"/>
      <c r="HK5848" s="5"/>
      <c r="HL5848" s="5"/>
      <c r="HM5848" s="5"/>
      <c r="HN5848" s="5"/>
      <c r="HO5848" s="5"/>
      <c r="HP5848" s="5"/>
      <c r="HQ5848" s="5"/>
      <c r="HR5848" s="5"/>
      <c r="HS5848" s="5"/>
    </row>
    <row r="5849" s="8" customFormat="1" ht="14.25" spans="1:227">
      <c r="A5849" s="15">
        <v>5846</v>
      </c>
      <c r="B5849" s="15" t="s">
        <v>8454</v>
      </c>
      <c r="C5849" s="15" t="s">
        <v>32</v>
      </c>
      <c r="D5849" s="15" t="s">
        <v>7833</v>
      </c>
      <c r="E5849" s="15" t="s">
        <v>8432</v>
      </c>
      <c r="F5849" s="15" t="s">
        <v>701</v>
      </c>
      <c r="G5849" s="17"/>
      <c r="H5849" s="17">
        <v>1</v>
      </c>
      <c r="I5849" s="17"/>
      <c r="J5849" s="17">
        <v>1</v>
      </c>
      <c r="K5849" s="20">
        <v>155</v>
      </c>
      <c r="L5849" s="5"/>
      <c r="M5849" s="5"/>
      <c r="N5849" s="5"/>
      <c r="O5849" s="5"/>
      <c r="P5849" s="5"/>
      <c r="Q5849" s="5"/>
      <c r="R5849" s="5"/>
      <c r="S5849" s="5"/>
      <c r="T5849" s="5"/>
      <c r="U5849" s="5"/>
      <c r="V5849" s="5"/>
      <c r="W5849" s="5"/>
      <c r="X5849" s="5"/>
      <c r="Y5849" s="5"/>
      <c r="Z5849" s="5"/>
      <c r="AA5849" s="5"/>
      <c r="AB5849" s="5"/>
      <c r="AC5849" s="5"/>
      <c r="AD5849" s="5"/>
      <c r="AE5849" s="5"/>
      <c r="AF5849" s="5"/>
      <c r="AG5849" s="5"/>
      <c r="AH5849" s="5"/>
      <c r="AI5849" s="5"/>
      <c r="AJ5849" s="5"/>
      <c r="AK5849" s="5"/>
      <c r="AL5849" s="5"/>
      <c r="AM5849" s="5"/>
      <c r="AN5849" s="5"/>
      <c r="AO5849" s="5"/>
      <c r="AP5849" s="5"/>
      <c r="AQ5849" s="5"/>
      <c r="AR5849" s="5"/>
      <c r="AS5849" s="5"/>
      <c r="AT5849" s="5"/>
      <c r="AU5849" s="5"/>
      <c r="AV5849" s="5"/>
      <c r="AW5849" s="5"/>
      <c r="AX5849" s="5"/>
      <c r="AY5849" s="5"/>
      <c r="AZ5849" s="5"/>
      <c r="BA5849" s="5"/>
      <c r="BB5849" s="5"/>
      <c r="BC5849" s="5"/>
      <c r="BD5849" s="5"/>
      <c r="BE5849" s="5"/>
      <c r="BF5849" s="5"/>
      <c r="BG5849" s="5"/>
      <c r="BH5849" s="5"/>
      <c r="BI5849" s="5"/>
      <c r="BJ5849" s="5"/>
      <c r="BK5849" s="5"/>
      <c r="BL5849" s="5"/>
      <c r="BM5849" s="5"/>
      <c r="BN5849" s="5"/>
      <c r="BO5849" s="5"/>
      <c r="BP5849" s="5"/>
      <c r="BQ5849" s="5"/>
      <c r="BR5849" s="5"/>
      <c r="BS5849" s="5"/>
      <c r="BT5849" s="5"/>
      <c r="BU5849" s="5"/>
      <c r="BV5849" s="5"/>
      <c r="BW5849" s="5"/>
      <c r="BX5849" s="5"/>
      <c r="BY5849" s="5"/>
      <c r="BZ5849" s="5"/>
      <c r="CA5849" s="5"/>
      <c r="CB5849" s="5"/>
      <c r="CC5849" s="5"/>
      <c r="CD5849" s="5"/>
      <c r="CE5849" s="5"/>
      <c r="CF5849" s="5"/>
      <c r="CG5849" s="5"/>
      <c r="CH5849" s="5"/>
      <c r="CI5849" s="5"/>
      <c r="CJ5849" s="5"/>
      <c r="CK5849" s="5"/>
      <c r="CL5849" s="5"/>
      <c r="CM5849" s="5"/>
      <c r="CN5849" s="5"/>
      <c r="CO5849" s="5"/>
      <c r="CP5849" s="5"/>
      <c r="CQ5849" s="5"/>
      <c r="CR5849" s="5"/>
      <c r="CS5849" s="5"/>
      <c r="CT5849" s="5"/>
      <c r="CU5849" s="5"/>
      <c r="CV5849" s="5"/>
      <c r="CW5849" s="5"/>
      <c r="CX5849" s="5"/>
      <c r="CY5849" s="5"/>
      <c r="CZ5849" s="5"/>
      <c r="DA5849" s="5"/>
      <c r="DB5849" s="5"/>
      <c r="DC5849" s="5"/>
      <c r="DD5849" s="5"/>
      <c r="DE5849" s="5"/>
      <c r="DF5849" s="5"/>
      <c r="DG5849" s="5"/>
      <c r="DH5849" s="5"/>
      <c r="DI5849" s="5"/>
      <c r="DJ5849" s="5"/>
      <c r="DK5849" s="5"/>
      <c r="DL5849" s="5"/>
      <c r="DM5849" s="5"/>
      <c r="DN5849" s="5"/>
      <c r="DO5849" s="5"/>
      <c r="DP5849" s="5"/>
      <c r="DQ5849" s="5"/>
      <c r="DR5849" s="5"/>
      <c r="DS5849" s="5"/>
      <c r="DT5849" s="5"/>
      <c r="DU5849" s="5"/>
      <c r="DV5849" s="5"/>
      <c r="DW5849" s="5"/>
      <c r="DX5849" s="5"/>
      <c r="DY5849" s="5"/>
      <c r="DZ5849" s="5"/>
      <c r="EA5849" s="5"/>
      <c r="EB5849" s="5"/>
      <c r="EC5849" s="5"/>
      <c r="ED5849" s="5"/>
      <c r="EE5849" s="5"/>
      <c r="EF5849" s="5"/>
      <c r="EG5849" s="5"/>
      <c r="EH5849" s="5"/>
      <c r="EI5849" s="5"/>
      <c r="EJ5849" s="5"/>
      <c r="EK5849" s="5"/>
      <c r="EL5849" s="5"/>
      <c r="EM5849" s="5"/>
      <c r="EN5849" s="5"/>
      <c r="EO5849" s="5"/>
      <c r="EP5849" s="5"/>
      <c r="EQ5849" s="5"/>
      <c r="ER5849" s="5"/>
      <c r="ES5849" s="5"/>
      <c r="ET5849" s="5"/>
      <c r="EU5849" s="5"/>
      <c r="EV5849" s="5"/>
      <c r="EW5849" s="5"/>
      <c r="EX5849" s="5"/>
      <c r="EY5849" s="5"/>
      <c r="EZ5849" s="5"/>
      <c r="FA5849" s="5"/>
      <c r="FB5849" s="5"/>
      <c r="FC5849" s="5"/>
      <c r="FD5849" s="5"/>
      <c r="FE5849" s="5"/>
      <c r="FF5849" s="5"/>
      <c r="FG5849" s="5"/>
      <c r="FH5849" s="5"/>
      <c r="FI5849" s="5"/>
      <c r="FJ5849" s="5"/>
      <c r="FK5849" s="5"/>
      <c r="FL5849" s="5"/>
      <c r="FM5849" s="5"/>
      <c r="FN5849" s="5"/>
      <c r="FO5849" s="5"/>
      <c r="FP5849" s="5"/>
      <c r="FQ5849" s="5"/>
      <c r="FR5849" s="5"/>
      <c r="FS5849" s="5"/>
      <c r="FT5849" s="5"/>
      <c r="FU5849" s="5"/>
      <c r="FV5849" s="5"/>
      <c r="FW5849" s="5"/>
      <c r="FX5849" s="5"/>
      <c r="FY5849" s="5"/>
      <c r="FZ5849" s="5"/>
      <c r="GA5849" s="5"/>
      <c r="GB5849" s="5"/>
      <c r="GC5849" s="5"/>
      <c r="GD5849" s="5"/>
      <c r="GE5849" s="5"/>
      <c r="GF5849" s="5"/>
      <c r="GG5849" s="5"/>
      <c r="GH5849" s="5"/>
      <c r="GI5849" s="5"/>
      <c r="GJ5849" s="5"/>
      <c r="GK5849" s="5"/>
      <c r="GL5849" s="5"/>
      <c r="GM5849" s="5"/>
      <c r="GN5849" s="5"/>
      <c r="GO5849" s="5"/>
      <c r="GP5849" s="5"/>
      <c r="GQ5849" s="5"/>
      <c r="GR5849" s="5"/>
      <c r="GS5849" s="5"/>
      <c r="GT5849" s="5"/>
      <c r="GU5849" s="5"/>
      <c r="GV5849" s="5"/>
      <c r="GW5849" s="5"/>
      <c r="GX5849" s="5"/>
      <c r="GY5849" s="5"/>
      <c r="GZ5849" s="5"/>
      <c r="HA5849" s="5"/>
      <c r="HB5849" s="5"/>
      <c r="HC5849" s="5"/>
      <c r="HD5849" s="5"/>
      <c r="HE5849" s="5"/>
      <c r="HF5849" s="5"/>
      <c r="HG5849" s="5"/>
      <c r="HH5849" s="5"/>
      <c r="HI5849" s="5"/>
      <c r="HJ5849" s="5"/>
      <c r="HK5849" s="5"/>
      <c r="HL5849" s="5"/>
      <c r="HM5849" s="5"/>
      <c r="HN5849" s="5"/>
      <c r="HO5849" s="5"/>
      <c r="HP5849" s="5"/>
      <c r="HQ5849" s="5"/>
      <c r="HR5849" s="5"/>
      <c r="HS5849" s="5"/>
    </row>
    <row r="5850" s="8" customFormat="1" ht="14.25" spans="1:227">
      <c r="A5850" s="15">
        <v>5847</v>
      </c>
      <c r="B5850" s="15" t="s">
        <v>8455</v>
      </c>
      <c r="C5850" s="15" t="s">
        <v>14</v>
      </c>
      <c r="D5850" s="15" t="s">
        <v>7833</v>
      </c>
      <c r="E5850" s="15" t="s">
        <v>8432</v>
      </c>
      <c r="F5850" s="15" t="s">
        <v>701</v>
      </c>
      <c r="G5850" s="17"/>
      <c r="H5850" s="17">
        <v>1</v>
      </c>
      <c r="I5850" s="17"/>
      <c r="J5850" s="17">
        <v>1</v>
      </c>
      <c r="K5850" s="20">
        <v>155</v>
      </c>
      <c r="L5850" s="5"/>
      <c r="M5850" s="5"/>
      <c r="N5850" s="5"/>
      <c r="O5850" s="5"/>
      <c r="P5850" s="5"/>
      <c r="Q5850" s="5"/>
      <c r="R5850" s="5"/>
      <c r="S5850" s="5"/>
      <c r="T5850" s="5"/>
      <c r="U5850" s="5"/>
      <c r="V5850" s="5"/>
      <c r="W5850" s="5"/>
      <c r="X5850" s="5"/>
      <c r="Y5850" s="5"/>
      <c r="Z5850" s="5"/>
      <c r="AA5850" s="5"/>
      <c r="AB5850" s="5"/>
      <c r="AC5850" s="5"/>
      <c r="AD5850" s="5"/>
      <c r="AE5850" s="5"/>
      <c r="AF5850" s="5"/>
      <c r="AG5850" s="5"/>
      <c r="AH5850" s="5"/>
      <c r="AI5850" s="5"/>
      <c r="AJ5850" s="5"/>
      <c r="AK5850" s="5"/>
      <c r="AL5850" s="5"/>
      <c r="AM5850" s="5"/>
      <c r="AN5850" s="5"/>
      <c r="AO5850" s="5"/>
      <c r="AP5850" s="5"/>
      <c r="AQ5850" s="5"/>
      <c r="AR5850" s="5"/>
      <c r="AS5850" s="5"/>
      <c r="AT5850" s="5"/>
      <c r="AU5850" s="5"/>
      <c r="AV5850" s="5"/>
      <c r="AW5850" s="5"/>
      <c r="AX5850" s="5"/>
      <c r="AY5850" s="5"/>
      <c r="AZ5850" s="5"/>
      <c r="BA5850" s="5"/>
      <c r="BB5850" s="5"/>
      <c r="BC5850" s="5"/>
      <c r="BD5850" s="5"/>
      <c r="BE5850" s="5"/>
      <c r="BF5850" s="5"/>
      <c r="BG5850" s="5"/>
      <c r="BH5850" s="5"/>
      <c r="BI5850" s="5"/>
      <c r="BJ5850" s="5"/>
      <c r="BK5850" s="5"/>
      <c r="BL5850" s="5"/>
      <c r="BM5850" s="5"/>
      <c r="BN5850" s="5"/>
      <c r="BO5850" s="5"/>
      <c r="BP5850" s="5"/>
      <c r="BQ5850" s="5"/>
      <c r="BR5850" s="5"/>
      <c r="BS5850" s="5"/>
      <c r="BT5850" s="5"/>
      <c r="BU5850" s="5"/>
      <c r="BV5850" s="5"/>
      <c r="BW5850" s="5"/>
      <c r="BX5850" s="5"/>
      <c r="BY5850" s="5"/>
      <c r="BZ5850" s="5"/>
      <c r="CA5850" s="5"/>
      <c r="CB5850" s="5"/>
      <c r="CC5850" s="5"/>
      <c r="CD5850" s="5"/>
      <c r="CE5850" s="5"/>
      <c r="CF5850" s="5"/>
      <c r="CG5850" s="5"/>
      <c r="CH5850" s="5"/>
      <c r="CI5850" s="5"/>
      <c r="CJ5850" s="5"/>
      <c r="CK5850" s="5"/>
      <c r="CL5850" s="5"/>
      <c r="CM5850" s="5"/>
      <c r="CN5850" s="5"/>
      <c r="CO5850" s="5"/>
      <c r="CP5850" s="5"/>
      <c r="CQ5850" s="5"/>
      <c r="CR5850" s="5"/>
      <c r="CS5850" s="5"/>
      <c r="CT5850" s="5"/>
      <c r="CU5850" s="5"/>
      <c r="CV5850" s="5"/>
      <c r="CW5850" s="5"/>
      <c r="CX5850" s="5"/>
      <c r="CY5850" s="5"/>
      <c r="CZ5850" s="5"/>
      <c r="DA5850" s="5"/>
      <c r="DB5850" s="5"/>
      <c r="DC5850" s="5"/>
      <c r="DD5850" s="5"/>
      <c r="DE5850" s="5"/>
      <c r="DF5850" s="5"/>
      <c r="DG5850" s="5"/>
      <c r="DH5850" s="5"/>
      <c r="DI5850" s="5"/>
      <c r="DJ5850" s="5"/>
      <c r="DK5850" s="5"/>
      <c r="DL5850" s="5"/>
      <c r="DM5850" s="5"/>
      <c r="DN5850" s="5"/>
      <c r="DO5850" s="5"/>
      <c r="DP5850" s="5"/>
      <c r="DQ5850" s="5"/>
      <c r="DR5850" s="5"/>
      <c r="DS5850" s="5"/>
      <c r="DT5850" s="5"/>
      <c r="DU5850" s="5"/>
      <c r="DV5850" s="5"/>
      <c r="DW5850" s="5"/>
      <c r="DX5850" s="5"/>
      <c r="DY5850" s="5"/>
      <c r="DZ5850" s="5"/>
      <c r="EA5850" s="5"/>
      <c r="EB5850" s="5"/>
      <c r="EC5850" s="5"/>
      <c r="ED5850" s="5"/>
      <c r="EE5850" s="5"/>
      <c r="EF5850" s="5"/>
      <c r="EG5850" s="5"/>
      <c r="EH5850" s="5"/>
      <c r="EI5850" s="5"/>
      <c r="EJ5850" s="5"/>
      <c r="EK5850" s="5"/>
      <c r="EL5850" s="5"/>
      <c r="EM5850" s="5"/>
      <c r="EN5850" s="5"/>
      <c r="EO5850" s="5"/>
      <c r="EP5850" s="5"/>
      <c r="EQ5850" s="5"/>
      <c r="ER5850" s="5"/>
      <c r="ES5850" s="5"/>
      <c r="ET5850" s="5"/>
      <c r="EU5850" s="5"/>
      <c r="EV5850" s="5"/>
      <c r="EW5850" s="5"/>
      <c r="EX5850" s="5"/>
      <c r="EY5850" s="5"/>
      <c r="EZ5850" s="5"/>
      <c r="FA5850" s="5"/>
      <c r="FB5850" s="5"/>
      <c r="FC5850" s="5"/>
      <c r="FD5850" s="5"/>
      <c r="FE5850" s="5"/>
      <c r="FF5850" s="5"/>
      <c r="FG5850" s="5"/>
      <c r="FH5850" s="5"/>
      <c r="FI5850" s="5"/>
      <c r="FJ5850" s="5"/>
      <c r="FK5850" s="5"/>
      <c r="FL5850" s="5"/>
      <c r="FM5850" s="5"/>
      <c r="FN5850" s="5"/>
      <c r="FO5850" s="5"/>
      <c r="FP5850" s="5"/>
      <c r="FQ5850" s="5"/>
      <c r="FR5850" s="5"/>
      <c r="FS5850" s="5"/>
      <c r="FT5850" s="5"/>
      <c r="FU5850" s="5"/>
      <c r="FV5850" s="5"/>
      <c r="FW5850" s="5"/>
      <c r="FX5850" s="5"/>
      <c r="FY5850" s="5"/>
      <c r="FZ5850" s="5"/>
      <c r="GA5850" s="5"/>
      <c r="GB5850" s="5"/>
      <c r="GC5850" s="5"/>
      <c r="GD5850" s="5"/>
      <c r="GE5850" s="5"/>
      <c r="GF5850" s="5"/>
      <c r="GG5850" s="5"/>
      <c r="GH5850" s="5"/>
      <c r="GI5850" s="5"/>
      <c r="GJ5850" s="5"/>
      <c r="GK5850" s="5"/>
      <c r="GL5850" s="5"/>
      <c r="GM5850" s="5"/>
      <c r="GN5850" s="5"/>
      <c r="GO5850" s="5"/>
      <c r="GP5850" s="5"/>
      <c r="GQ5850" s="5"/>
      <c r="GR5850" s="5"/>
      <c r="GS5850" s="5"/>
      <c r="GT5850" s="5"/>
      <c r="GU5850" s="5"/>
      <c r="GV5850" s="5"/>
      <c r="GW5850" s="5"/>
      <c r="GX5850" s="5"/>
      <c r="GY5850" s="5"/>
      <c r="GZ5850" s="5"/>
      <c r="HA5850" s="5"/>
      <c r="HB5850" s="5"/>
      <c r="HC5850" s="5"/>
      <c r="HD5850" s="5"/>
      <c r="HE5850" s="5"/>
      <c r="HF5850" s="5"/>
      <c r="HG5850" s="5"/>
      <c r="HH5850" s="5"/>
      <c r="HI5850" s="5"/>
      <c r="HJ5850" s="5"/>
      <c r="HK5850" s="5"/>
      <c r="HL5850" s="5"/>
      <c r="HM5850" s="5"/>
      <c r="HN5850" s="5"/>
      <c r="HO5850" s="5"/>
      <c r="HP5850" s="5"/>
      <c r="HQ5850" s="5"/>
      <c r="HR5850" s="5"/>
      <c r="HS5850" s="5"/>
    </row>
    <row r="5851" s="8" customFormat="1" ht="14.25" spans="1:227">
      <c r="A5851" s="15">
        <v>5848</v>
      </c>
      <c r="B5851" s="15" t="s">
        <v>8456</v>
      </c>
      <c r="C5851" s="15" t="s">
        <v>14</v>
      </c>
      <c r="D5851" s="15" t="s">
        <v>7833</v>
      </c>
      <c r="E5851" s="15" t="s">
        <v>8432</v>
      </c>
      <c r="F5851" s="15" t="s">
        <v>1799</v>
      </c>
      <c r="G5851" s="17"/>
      <c r="H5851" s="17"/>
      <c r="I5851" s="17">
        <v>2</v>
      </c>
      <c r="J5851" s="17">
        <v>2</v>
      </c>
      <c r="K5851" s="20">
        <v>220</v>
      </c>
      <c r="L5851" s="5"/>
      <c r="M5851" s="5"/>
      <c r="N5851" s="5"/>
      <c r="O5851" s="5"/>
      <c r="P5851" s="5"/>
      <c r="Q5851" s="5"/>
      <c r="R5851" s="5"/>
      <c r="S5851" s="5"/>
      <c r="T5851" s="5"/>
      <c r="U5851" s="5"/>
      <c r="V5851" s="5"/>
      <c r="W5851" s="5"/>
      <c r="X5851" s="5"/>
      <c r="Y5851" s="5"/>
      <c r="Z5851" s="5"/>
      <c r="AA5851" s="5"/>
      <c r="AB5851" s="5"/>
      <c r="AC5851" s="5"/>
      <c r="AD5851" s="5"/>
      <c r="AE5851" s="5"/>
      <c r="AF5851" s="5"/>
      <c r="AG5851" s="5"/>
      <c r="AH5851" s="5"/>
      <c r="AI5851" s="5"/>
      <c r="AJ5851" s="5"/>
      <c r="AK5851" s="5"/>
      <c r="AL5851" s="5"/>
      <c r="AM5851" s="5"/>
      <c r="AN5851" s="5"/>
      <c r="AO5851" s="5"/>
      <c r="AP5851" s="5"/>
      <c r="AQ5851" s="5"/>
      <c r="AR5851" s="5"/>
      <c r="AS5851" s="5"/>
      <c r="AT5851" s="5"/>
      <c r="AU5851" s="5"/>
      <c r="AV5851" s="5"/>
      <c r="AW5851" s="5"/>
      <c r="AX5851" s="5"/>
      <c r="AY5851" s="5"/>
      <c r="AZ5851" s="5"/>
      <c r="BA5851" s="5"/>
      <c r="BB5851" s="5"/>
      <c r="BC5851" s="5"/>
      <c r="BD5851" s="5"/>
      <c r="BE5851" s="5"/>
      <c r="BF5851" s="5"/>
      <c r="BG5851" s="5"/>
      <c r="BH5851" s="5"/>
      <c r="BI5851" s="5"/>
      <c r="BJ5851" s="5"/>
      <c r="BK5851" s="5"/>
      <c r="BL5851" s="5"/>
      <c r="BM5851" s="5"/>
      <c r="BN5851" s="5"/>
      <c r="BO5851" s="5"/>
      <c r="BP5851" s="5"/>
      <c r="BQ5851" s="5"/>
      <c r="BR5851" s="5"/>
      <c r="BS5851" s="5"/>
      <c r="BT5851" s="5"/>
      <c r="BU5851" s="5"/>
      <c r="BV5851" s="5"/>
      <c r="BW5851" s="5"/>
      <c r="BX5851" s="5"/>
      <c r="BY5851" s="5"/>
      <c r="BZ5851" s="5"/>
      <c r="CA5851" s="5"/>
      <c r="CB5851" s="5"/>
      <c r="CC5851" s="5"/>
      <c r="CD5851" s="5"/>
      <c r="CE5851" s="5"/>
      <c r="CF5851" s="5"/>
      <c r="CG5851" s="5"/>
      <c r="CH5851" s="5"/>
      <c r="CI5851" s="5"/>
      <c r="CJ5851" s="5"/>
      <c r="CK5851" s="5"/>
      <c r="CL5851" s="5"/>
      <c r="CM5851" s="5"/>
      <c r="CN5851" s="5"/>
      <c r="CO5851" s="5"/>
      <c r="CP5851" s="5"/>
      <c r="CQ5851" s="5"/>
      <c r="CR5851" s="5"/>
      <c r="CS5851" s="5"/>
      <c r="CT5851" s="5"/>
      <c r="CU5851" s="5"/>
      <c r="CV5851" s="5"/>
      <c r="CW5851" s="5"/>
      <c r="CX5851" s="5"/>
      <c r="CY5851" s="5"/>
      <c r="CZ5851" s="5"/>
      <c r="DA5851" s="5"/>
      <c r="DB5851" s="5"/>
      <c r="DC5851" s="5"/>
      <c r="DD5851" s="5"/>
      <c r="DE5851" s="5"/>
      <c r="DF5851" s="5"/>
      <c r="DG5851" s="5"/>
      <c r="DH5851" s="5"/>
      <c r="DI5851" s="5"/>
      <c r="DJ5851" s="5"/>
      <c r="DK5851" s="5"/>
      <c r="DL5851" s="5"/>
      <c r="DM5851" s="5"/>
      <c r="DN5851" s="5"/>
      <c r="DO5851" s="5"/>
      <c r="DP5851" s="5"/>
      <c r="DQ5851" s="5"/>
      <c r="DR5851" s="5"/>
      <c r="DS5851" s="5"/>
      <c r="DT5851" s="5"/>
      <c r="DU5851" s="5"/>
      <c r="DV5851" s="5"/>
      <c r="DW5851" s="5"/>
      <c r="DX5851" s="5"/>
      <c r="DY5851" s="5"/>
      <c r="DZ5851" s="5"/>
      <c r="EA5851" s="5"/>
      <c r="EB5851" s="5"/>
      <c r="EC5851" s="5"/>
      <c r="ED5851" s="5"/>
      <c r="EE5851" s="5"/>
      <c r="EF5851" s="5"/>
      <c r="EG5851" s="5"/>
      <c r="EH5851" s="5"/>
      <c r="EI5851" s="5"/>
      <c r="EJ5851" s="5"/>
      <c r="EK5851" s="5"/>
      <c r="EL5851" s="5"/>
      <c r="EM5851" s="5"/>
      <c r="EN5851" s="5"/>
      <c r="EO5851" s="5"/>
      <c r="EP5851" s="5"/>
      <c r="EQ5851" s="5"/>
      <c r="ER5851" s="5"/>
      <c r="ES5851" s="5"/>
      <c r="ET5851" s="5"/>
      <c r="EU5851" s="5"/>
      <c r="EV5851" s="5"/>
      <c r="EW5851" s="5"/>
      <c r="EX5851" s="5"/>
      <c r="EY5851" s="5"/>
      <c r="EZ5851" s="5"/>
      <c r="FA5851" s="5"/>
      <c r="FB5851" s="5"/>
      <c r="FC5851" s="5"/>
      <c r="FD5851" s="5"/>
      <c r="FE5851" s="5"/>
      <c r="FF5851" s="5"/>
      <c r="FG5851" s="5"/>
      <c r="FH5851" s="5"/>
      <c r="FI5851" s="5"/>
      <c r="FJ5851" s="5"/>
      <c r="FK5851" s="5"/>
      <c r="FL5851" s="5"/>
      <c r="FM5851" s="5"/>
      <c r="FN5851" s="5"/>
      <c r="FO5851" s="5"/>
      <c r="FP5851" s="5"/>
      <c r="FQ5851" s="5"/>
      <c r="FR5851" s="5"/>
      <c r="FS5851" s="5"/>
      <c r="FT5851" s="5"/>
      <c r="FU5851" s="5"/>
      <c r="FV5851" s="5"/>
      <c r="FW5851" s="5"/>
      <c r="FX5851" s="5"/>
      <c r="FY5851" s="5"/>
      <c r="FZ5851" s="5"/>
      <c r="GA5851" s="5"/>
      <c r="GB5851" s="5"/>
      <c r="GC5851" s="5"/>
      <c r="GD5851" s="5"/>
      <c r="GE5851" s="5"/>
      <c r="GF5851" s="5"/>
      <c r="GG5851" s="5"/>
      <c r="GH5851" s="5"/>
      <c r="GI5851" s="5"/>
      <c r="GJ5851" s="5"/>
      <c r="GK5851" s="5"/>
      <c r="GL5851" s="5"/>
      <c r="GM5851" s="5"/>
      <c r="GN5851" s="5"/>
      <c r="GO5851" s="5"/>
      <c r="GP5851" s="5"/>
      <c r="GQ5851" s="5"/>
      <c r="GR5851" s="5"/>
      <c r="GS5851" s="5"/>
      <c r="GT5851" s="5"/>
      <c r="GU5851" s="5"/>
      <c r="GV5851" s="5"/>
      <c r="GW5851" s="5"/>
      <c r="GX5851" s="5"/>
      <c r="GY5851" s="5"/>
      <c r="GZ5851" s="5"/>
      <c r="HA5851" s="5"/>
      <c r="HB5851" s="5"/>
      <c r="HC5851" s="5"/>
      <c r="HD5851" s="5"/>
      <c r="HE5851" s="5"/>
      <c r="HF5851" s="5"/>
      <c r="HG5851" s="5"/>
      <c r="HH5851" s="5"/>
      <c r="HI5851" s="5"/>
      <c r="HJ5851" s="5"/>
      <c r="HK5851" s="5"/>
      <c r="HL5851" s="5"/>
      <c r="HM5851" s="5"/>
      <c r="HN5851" s="5"/>
      <c r="HO5851" s="5"/>
      <c r="HP5851" s="5"/>
      <c r="HQ5851" s="5"/>
      <c r="HR5851" s="5"/>
      <c r="HS5851" s="5"/>
    </row>
    <row r="5852" s="8" customFormat="1" ht="14.25" spans="1:227">
      <c r="A5852" s="15">
        <v>5849</v>
      </c>
      <c r="B5852" s="15" t="s">
        <v>8457</v>
      </c>
      <c r="C5852" s="15" t="s">
        <v>14</v>
      </c>
      <c r="D5852" s="15" t="s">
        <v>7833</v>
      </c>
      <c r="E5852" s="15" t="s">
        <v>8432</v>
      </c>
      <c r="F5852" s="15" t="s">
        <v>1799</v>
      </c>
      <c r="G5852" s="17"/>
      <c r="H5852" s="17">
        <v>2</v>
      </c>
      <c r="I5852" s="17"/>
      <c r="J5852" s="17">
        <v>2</v>
      </c>
      <c r="K5852" s="20">
        <v>310</v>
      </c>
      <c r="L5852" s="5"/>
      <c r="M5852" s="5"/>
      <c r="N5852" s="5"/>
      <c r="O5852" s="5"/>
      <c r="P5852" s="5"/>
      <c r="Q5852" s="5"/>
      <c r="R5852" s="5"/>
      <c r="S5852" s="5"/>
      <c r="T5852" s="5"/>
      <c r="U5852" s="5"/>
      <c r="V5852" s="5"/>
      <c r="W5852" s="5"/>
      <c r="X5852" s="5"/>
      <c r="Y5852" s="5"/>
      <c r="Z5852" s="5"/>
      <c r="AA5852" s="5"/>
      <c r="AB5852" s="5"/>
      <c r="AC5852" s="5"/>
      <c r="AD5852" s="5"/>
      <c r="AE5852" s="5"/>
      <c r="AF5852" s="5"/>
      <c r="AG5852" s="5"/>
      <c r="AH5852" s="5"/>
      <c r="AI5852" s="5"/>
      <c r="AJ5852" s="5"/>
      <c r="AK5852" s="5"/>
      <c r="AL5852" s="5"/>
      <c r="AM5852" s="5"/>
      <c r="AN5852" s="5"/>
      <c r="AO5852" s="5"/>
      <c r="AP5852" s="5"/>
      <c r="AQ5852" s="5"/>
      <c r="AR5852" s="5"/>
      <c r="AS5852" s="5"/>
      <c r="AT5852" s="5"/>
      <c r="AU5852" s="5"/>
      <c r="AV5852" s="5"/>
      <c r="AW5852" s="5"/>
      <c r="AX5852" s="5"/>
      <c r="AY5852" s="5"/>
      <c r="AZ5852" s="5"/>
      <c r="BA5852" s="5"/>
      <c r="BB5852" s="5"/>
      <c r="BC5852" s="5"/>
      <c r="BD5852" s="5"/>
      <c r="BE5852" s="5"/>
      <c r="BF5852" s="5"/>
      <c r="BG5852" s="5"/>
      <c r="BH5852" s="5"/>
      <c r="BI5852" s="5"/>
      <c r="BJ5852" s="5"/>
      <c r="BK5852" s="5"/>
      <c r="BL5852" s="5"/>
      <c r="BM5852" s="5"/>
      <c r="BN5852" s="5"/>
      <c r="BO5852" s="5"/>
      <c r="BP5852" s="5"/>
      <c r="BQ5852" s="5"/>
      <c r="BR5852" s="5"/>
      <c r="BS5852" s="5"/>
      <c r="BT5852" s="5"/>
      <c r="BU5852" s="5"/>
      <c r="BV5852" s="5"/>
      <c r="BW5852" s="5"/>
      <c r="BX5852" s="5"/>
      <c r="BY5852" s="5"/>
      <c r="BZ5852" s="5"/>
      <c r="CA5852" s="5"/>
      <c r="CB5852" s="5"/>
      <c r="CC5852" s="5"/>
      <c r="CD5852" s="5"/>
      <c r="CE5852" s="5"/>
      <c r="CF5852" s="5"/>
      <c r="CG5852" s="5"/>
      <c r="CH5852" s="5"/>
      <c r="CI5852" s="5"/>
      <c r="CJ5852" s="5"/>
      <c r="CK5852" s="5"/>
      <c r="CL5852" s="5"/>
      <c r="CM5852" s="5"/>
      <c r="CN5852" s="5"/>
      <c r="CO5852" s="5"/>
      <c r="CP5852" s="5"/>
      <c r="CQ5852" s="5"/>
      <c r="CR5852" s="5"/>
      <c r="CS5852" s="5"/>
      <c r="CT5852" s="5"/>
      <c r="CU5852" s="5"/>
      <c r="CV5852" s="5"/>
      <c r="CW5852" s="5"/>
      <c r="CX5852" s="5"/>
      <c r="CY5852" s="5"/>
      <c r="CZ5852" s="5"/>
      <c r="DA5852" s="5"/>
      <c r="DB5852" s="5"/>
      <c r="DC5852" s="5"/>
      <c r="DD5852" s="5"/>
      <c r="DE5852" s="5"/>
      <c r="DF5852" s="5"/>
      <c r="DG5852" s="5"/>
      <c r="DH5852" s="5"/>
      <c r="DI5852" s="5"/>
      <c r="DJ5852" s="5"/>
      <c r="DK5852" s="5"/>
      <c r="DL5852" s="5"/>
      <c r="DM5852" s="5"/>
      <c r="DN5852" s="5"/>
      <c r="DO5852" s="5"/>
      <c r="DP5852" s="5"/>
      <c r="DQ5852" s="5"/>
      <c r="DR5852" s="5"/>
      <c r="DS5852" s="5"/>
      <c r="DT5852" s="5"/>
      <c r="DU5852" s="5"/>
      <c r="DV5852" s="5"/>
      <c r="DW5852" s="5"/>
      <c r="DX5852" s="5"/>
      <c r="DY5852" s="5"/>
      <c r="DZ5852" s="5"/>
      <c r="EA5852" s="5"/>
      <c r="EB5852" s="5"/>
      <c r="EC5852" s="5"/>
      <c r="ED5852" s="5"/>
      <c r="EE5852" s="5"/>
      <c r="EF5852" s="5"/>
      <c r="EG5852" s="5"/>
      <c r="EH5852" s="5"/>
      <c r="EI5852" s="5"/>
      <c r="EJ5852" s="5"/>
      <c r="EK5852" s="5"/>
      <c r="EL5852" s="5"/>
      <c r="EM5852" s="5"/>
      <c r="EN5852" s="5"/>
      <c r="EO5852" s="5"/>
      <c r="EP5852" s="5"/>
      <c r="EQ5852" s="5"/>
      <c r="ER5852" s="5"/>
      <c r="ES5852" s="5"/>
      <c r="ET5852" s="5"/>
      <c r="EU5852" s="5"/>
      <c r="EV5852" s="5"/>
      <c r="EW5852" s="5"/>
      <c r="EX5852" s="5"/>
      <c r="EY5852" s="5"/>
      <c r="EZ5852" s="5"/>
      <c r="FA5852" s="5"/>
      <c r="FB5852" s="5"/>
      <c r="FC5852" s="5"/>
      <c r="FD5852" s="5"/>
      <c r="FE5852" s="5"/>
      <c r="FF5852" s="5"/>
      <c r="FG5852" s="5"/>
      <c r="FH5852" s="5"/>
      <c r="FI5852" s="5"/>
      <c r="FJ5852" s="5"/>
      <c r="FK5852" s="5"/>
      <c r="FL5852" s="5"/>
      <c r="FM5852" s="5"/>
      <c r="FN5852" s="5"/>
      <c r="FO5852" s="5"/>
      <c r="FP5852" s="5"/>
      <c r="FQ5852" s="5"/>
      <c r="FR5852" s="5"/>
      <c r="FS5852" s="5"/>
      <c r="FT5852" s="5"/>
      <c r="FU5852" s="5"/>
      <c r="FV5852" s="5"/>
      <c r="FW5852" s="5"/>
      <c r="FX5852" s="5"/>
      <c r="FY5852" s="5"/>
      <c r="FZ5852" s="5"/>
      <c r="GA5852" s="5"/>
      <c r="GB5852" s="5"/>
      <c r="GC5852" s="5"/>
      <c r="GD5852" s="5"/>
      <c r="GE5852" s="5"/>
      <c r="GF5852" s="5"/>
      <c r="GG5852" s="5"/>
      <c r="GH5852" s="5"/>
      <c r="GI5852" s="5"/>
      <c r="GJ5852" s="5"/>
      <c r="GK5852" s="5"/>
      <c r="GL5852" s="5"/>
      <c r="GM5852" s="5"/>
      <c r="GN5852" s="5"/>
      <c r="GO5852" s="5"/>
      <c r="GP5852" s="5"/>
      <c r="GQ5852" s="5"/>
      <c r="GR5852" s="5"/>
      <c r="GS5852" s="5"/>
      <c r="GT5852" s="5"/>
      <c r="GU5852" s="5"/>
      <c r="GV5852" s="5"/>
      <c r="GW5852" s="5"/>
      <c r="GX5852" s="5"/>
      <c r="GY5852" s="5"/>
      <c r="GZ5852" s="5"/>
      <c r="HA5852" s="5"/>
      <c r="HB5852" s="5"/>
      <c r="HC5852" s="5"/>
      <c r="HD5852" s="5"/>
      <c r="HE5852" s="5"/>
      <c r="HF5852" s="5"/>
      <c r="HG5852" s="5"/>
      <c r="HH5852" s="5"/>
      <c r="HI5852" s="5"/>
      <c r="HJ5852" s="5"/>
      <c r="HK5852" s="5"/>
      <c r="HL5852" s="5"/>
      <c r="HM5852" s="5"/>
      <c r="HN5852" s="5"/>
      <c r="HO5852" s="5"/>
      <c r="HP5852" s="5"/>
      <c r="HQ5852" s="5"/>
      <c r="HR5852" s="5"/>
      <c r="HS5852" s="5"/>
    </row>
    <row r="5853" s="8" customFormat="1" ht="14.25" spans="1:227">
      <c r="A5853" s="15">
        <v>5850</v>
      </c>
      <c r="B5853" s="15" t="s">
        <v>8458</v>
      </c>
      <c r="C5853" s="15" t="s">
        <v>14</v>
      </c>
      <c r="D5853" s="15" t="s">
        <v>7833</v>
      </c>
      <c r="E5853" s="15" t="s">
        <v>8432</v>
      </c>
      <c r="F5853" s="15" t="s">
        <v>4601</v>
      </c>
      <c r="G5853" s="17"/>
      <c r="H5853" s="17"/>
      <c r="I5853" s="17">
        <v>3</v>
      </c>
      <c r="J5853" s="17">
        <v>3</v>
      </c>
      <c r="K5853" s="20">
        <v>330</v>
      </c>
      <c r="L5853" s="5"/>
      <c r="M5853" s="5"/>
      <c r="N5853" s="5"/>
      <c r="O5853" s="5"/>
      <c r="P5853" s="5"/>
      <c r="Q5853" s="5"/>
      <c r="R5853" s="5"/>
      <c r="S5853" s="5"/>
      <c r="T5853" s="5"/>
      <c r="U5853" s="5"/>
      <c r="V5853" s="5"/>
      <c r="W5853" s="5"/>
      <c r="X5853" s="5"/>
      <c r="Y5853" s="5"/>
      <c r="Z5853" s="5"/>
      <c r="AA5853" s="5"/>
      <c r="AB5853" s="5"/>
      <c r="AC5853" s="5"/>
      <c r="AD5853" s="5"/>
      <c r="AE5853" s="5"/>
      <c r="AF5853" s="5"/>
      <c r="AG5853" s="5"/>
      <c r="AH5853" s="5"/>
      <c r="AI5853" s="5"/>
      <c r="AJ5853" s="5"/>
      <c r="AK5853" s="5"/>
      <c r="AL5853" s="5"/>
      <c r="AM5853" s="5"/>
      <c r="AN5853" s="5"/>
      <c r="AO5853" s="5"/>
      <c r="AP5853" s="5"/>
      <c r="AQ5853" s="5"/>
      <c r="AR5853" s="5"/>
      <c r="AS5853" s="5"/>
      <c r="AT5853" s="5"/>
      <c r="AU5853" s="5"/>
      <c r="AV5853" s="5"/>
      <c r="AW5853" s="5"/>
      <c r="AX5853" s="5"/>
      <c r="AY5853" s="5"/>
      <c r="AZ5853" s="5"/>
      <c r="BA5853" s="5"/>
      <c r="BB5853" s="5"/>
      <c r="BC5853" s="5"/>
      <c r="BD5853" s="5"/>
      <c r="BE5853" s="5"/>
      <c r="BF5853" s="5"/>
      <c r="BG5853" s="5"/>
      <c r="BH5853" s="5"/>
      <c r="BI5853" s="5"/>
      <c r="BJ5853" s="5"/>
      <c r="BK5853" s="5"/>
      <c r="BL5853" s="5"/>
      <c r="BM5853" s="5"/>
      <c r="BN5853" s="5"/>
      <c r="BO5853" s="5"/>
      <c r="BP5853" s="5"/>
      <c r="BQ5853" s="5"/>
      <c r="BR5853" s="5"/>
      <c r="BS5853" s="5"/>
      <c r="BT5853" s="5"/>
      <c r="BU5853" s="5"/>
      <c r="BV5853" s="5"/>
      <c r="BW5853" s="5"/>
      <c r="BX5853" s="5"/>
      <c r="BY5853" s="5"/>
      <c r="BZ5853" s="5"/>
      <c r="CA5853" s="5"/>
      <c r="CB5853" s="5"/>
      <c r="CC5853" s="5"/>
      <c r="CD5853" s="5"/>
      <c r="CE5853" s="5"/>
      <c r="CF5853" s="5"/>
      <c r="CG5853" s="5"/>
      <c r="CH5853" s="5"/>
      <c r="CI5853" s="5"/>
      <c r="CJ5853" s="5"/>
      <c r="CK5853" s="5"/>
      <c r="CL5853" s="5"/>
      <c r="CM5853" s="5"/>
      <c r="CN5853" s="5"/>
      <c r="CO5853" s="5"/>
      <c r="CP5853" s="5"/>
      <c r="CQ5853" s="5"/>
      <c r="CR5853" s="5"/>
      <c r="CS5853" s="5"/>
      <c r="CT5853" s="5"/>
      <c r="CU5853" s="5"/>
      <c r="CV5853" s="5"/>
      <c r="CW5853" s="5"/>
      <c r="CX5853" s="5"/>
      <c r="CY5853" s="5"/>
      <c r="CZ5853" s="5"/>
      <c r="DA5853" s="5"/>
      <c r="DB5853" s="5"/>
      <c r="DC5853" s="5"/>
      <c r="DD5853" s="5"/>
      <c r="DE5853" s="5"/>
      <c r="DF5853" s="5"/>
      <c r="DG5853" s="5"/>
      <c r="DH5853" s="5"/>
      <c r="DI5853" s="5"/>
      <c r="DJ5853" s="5"/>
      <c r="DK5853" s="5"/>
      <c r="DL5853" s="5"/>
      <c r="DM5853" s="5"/>
      <c r="DN5853" s="5"/>
      <c r="DO5853" s="5"/>
      <c r="DP5853" s="5"/>
      <c r="DQ5853" s="5"/>
      <c r="DR5853" s="5"/>
      <c r="DS5853" s="5"/>
      <c r="DT5853" s="5"/>
      <c r="DU5853" s="5"/>
      <c r="DV5853" s="5"/>
      <c r="DW5853" s="5"/>
      <c r="DX5853" s="5"/>
      <c r="DY5853" s="5"/>
      <c r="DZ5853" s="5"/>
      <c r="EA5853" s="5"/>
      <c r="EB5853" s="5"/>
      <c r="EC5853" s="5"/>
      <c r="ED5853" s="5"/>
      <c r="EE5853" s="5"/>
      <c r="EF5853" s="5"/>
      <c r="EG5853" s="5"/>
      <c r="EH5853" s="5"/>
      <c r="EI5853" s="5"/>
      <c r="EJ5853" s="5"/>
      <c r="EK5853" s="5"/>
      <c r="EL5853" s="5"/>
      <c r="EM5853" s="5"/>
      <c r="EN5853" s="5"/>
      <c r="EO5853" s="5"/>
      <c r="EP5853" s="5"/>
      <c r="EQ5853" s="5"/>
      <c r="ER5853" s="5"/>
      <c r="ES5853" s="5"/>
      <c r="ET5853" s="5"/>
      <c r="EU5853" s="5"/>
      <c r="EV5853" s="5"/>
      <c r="EW5853" s="5"/>
      <c r="EX5853" s="5"/>
      <c r="EY5853" s="5"/>
      <c r="EZ5853" s="5"/>
      <c r="FA5853" s="5"/>
      <c r="FB5853" s="5"/>
      <c r="FC5853" s="5"/>
      <c r="FD5853" s="5"/>
      <c r="FE5853" s="5"/>
      <c r="FF5853" s="5"/>
      <c r="FG5853" s="5"/>
      <c r="FH5853" s="5"/>
      <c r="FI5853" s="5"/>
      <c r="FJ5853" s="5"/>
      <c r="FK5853" s="5"/>
      <c r="FL5853" s="5"/>
      <c r="FM5853" s="5"/>
      <c r="FN5853" s="5"/>
      <c r="FO5853" s="5"/>
      <c r="FP5853" s="5"/>
      <c r="FQ5853" s="5"/>
      <c r="FR5853" s="5"/>
      <c r="FS5853" s="5"/>
      <c r="FT5853" s="5"/>
      <c r="FU5853" s="5"/>
      <c r="FV5853" s="5"/>
      <c r="FW5853" s="5"/>
      <c r="FX5853" s="5"/>
      <c r="FY5853" s="5"/>
      <c r="FZ5853" s="5"/>
      <c r="GA5853" s="5"/>
      <c r="GB5853" s="5"/>
      <c r="GC5853" s="5"/>
      <c r="GD5853" s="5"/>
      <c r="GE5853" s="5"/>
      <c r="GF5853" s="5"/>
      <c r="GG5853" s="5"/>
      <c r="GH5853" s="5"/>
      <c r="GI5853" s="5"/>
      <c r="GJ5853" s="5"/>
      <c r="GK5853" s="5"/>
      <c r="GL5853" s="5"/>
      <c r="GM5853" s="5"/>
      <c r="GN5853" s="5"/>
      <c r="GO5853" s="5"/>
      <c r="GP5853" s="5"/>
      <c r="GQ5853" s="5"/>
      <c r="GR5853" s="5"/>
      <c r="GS5853" s="5"/>
      <c r="GT5853" s="5"/>
      <c r="GU5853" s="5"/>
      <c r="GV5853" s="5"/>
      <c r="GW5853" s="5"/>
      <c r="GX5853" s="5"/>
      <c r="GY5853" s="5"/>
      <c r="GZ5853" s="5"/>
      <c r="HA5853" s="5"/>
      <c r="HB5853" s="5"/>
      <c r="HC5853" s="5"/>
      <c r="HD5853" s="5"/>
      <c r="HE5853" s="5"/>
      <c r="HF5853" s="5"/>
      <c r="HG5853" s="5"/>
      <c r="HH5853" s="5"/>
      <c r="HI5853" s="5"/>
      <c r="HJ5853" s="5"/>
      <c r="HK5853" s="5"/>
      <c r="HL5853" s="5"/>
      <c r="HM5853" s="5"/>
      <c r="HN5853" s="5"/>
      <c r="HO5853" s="5"/>
      <c r="HP5853" s="5"/>
      <c r="HQ5853" s="5"/>
      <c r="HR5853" s="5"/>
      <c r="HS5853" s="5"/>
    </row>
    <row r="5854" s="8" customFormat="1" ht="14.25" spans="1:227">
      <c r="A5854" s="15">
        <v>5851</v>
      </c>
      <c r="B5854" s="15" t="s">
        <v>8459</v>
      </c>
      <c r="C5854" s="15" t="s">
        <v>14</v>
      </c>
      <c r="D5854" s="15" t="s">
        <v>7833</v>
      </c>
      <c r="E5854" s="15" t="s">
        <v>8432</v>
      </c>
      <c r="F5854" s="15" t="s">
        <v>3657</v>
      </c>
      <c r="G5854" s="17">
        <v>3</v>
      </c>
      <c r="H5854" s="17"/>
      <c r="I5854" s="17"/>
      <c r="J5854" s="17">
        <v>3</v>
      </c>
      <c r="K5854" s="20">
        <v>840</v>
      </c>
      <c r="L5854" s="5"/>
      <c r="M5854" s="5"/>
      <c r="N5854" s="5"/>
      <c r="O5854" s="5"/>
      <c r="P5854" s="5"/>
      <c r="Q5854" s="5"/>
      <c r="R5854" s="5"/>
      <c r="S5854" s="5"/>
      <c r="T5854" s="5"/>
      <c r="U5854" s="5"/>
      <c r="V5854" s="5"/>
      <c r="W5854" s="5"/>
      <c r="X5854" s="5"/>
      <c r="Y5854" s="5"/>
      <c r="Z5854" s="5"/>
      <c r="AA5854" s="5"/>
      <c r="AB5854" s="5"/>
      <c r="AC5854" s="5"/>
      <c r="AD5854" s="5"/>
      <c r="AE5854" s="5"/>
      <c r="AF5854" s="5"/>
      <c r="AG5854" s="5"/>
      <c r="AH5854" s="5"/>
      <c r="AI5854" s="5"/>
      <c r="AJ5854" s="5"/>
      <c r="AK5854" s="5"/>
      <c r="AL5854" s="5"/>
      <c r="AM5854" s="5"/>
      <c r="AN5854" s="5"/>
      <c r="AO5854" s="5"/>
      <c r="AP5854" s="5"/>
      <c r="AQ5854" s="5"/>
      <c r="AR5854" s="5"/>
      <c r="AS5854" s="5"/>
      <c r="AT5854" s="5"/>
      <c r="AU5854" s="5"/>
      <c r="AV5854" s="5"/>
      <c r="AW5854" s="5"/>
      <c r="AX5854" s="5"/>
      <c r="AY5854" s="5"/>
      <c r="AZ5854" s="5"/>
      <c r="BA5854" s="5"/>
      <c r="BB5854" s="5"/>
      <c r="BC5854" s="5"/>
      <c r="BD5854" s="5"/>
      <c r="BE5854" s="5"/>
      <c r="BF5854" s="5"/>
      <c r="BG5854" s="5"/>
      <c r="BH5854" s="5"/>
      <c r="BI5854" s="5"/>
      <c r="BJ5854" s="5"/>
      <c r="BK5854" s="5"/>
      <c r="BL5854" s="5"/>
      <c r="BM5854" s="5"/>
      <c r="BN5854" s="5"/>
      <c r="BO5854" s="5"/>
      <c r="BP5854" s="5"/>
      <c r="BQ5854" s="5"/>
      <c r="BR5854" s="5"/>
      <c r="BS5854" s="5"/>
      <c r="BT5854" s="5"/>
      <c r="BU5854" s="5"/>
      <c r="BV5854" s="5"/>
      <c r="BW5854" s="5"/>
      <c r="BX5854" s="5"/>
      <c r="BY5854" s="5"/>
      <c r="BZ5854" s="5"/>
      <c r="CA5854" s="5"/>
      <c r="CB5854" s="5"/>
      <c r="CC5854" s="5"/>
      <c r="CD5854" s="5"/>
      <c r="CE5854" s="5"/>
      <c r="CF5854" s="5"/>
      <c r="CG5854" s="5"/>
      <c r="CH5854" s="5"/>
      <c r="CI5854" s="5"/>
      <c r="CJ5854" s="5"/>
      <c r="CK5854" s="5"/>
      <c r="CL5854" s="5"/>
      <c r="CM5854" s="5"/>
      <c r="CN5854" s="5"/>
      <c r="CO5854" s="5"/>
      <c r="CP5854" s="5"/>
      <c r="CQ5854" s="5"/>
      <c r="CR5854" s="5"/>
      <c r="CS5854" s="5"/>
      <c r="CT5854" s="5"/>
      <c r="CU5854" s="5"/>
      <c r="CV5854" s="5"/>
      <c r="CW5854" s="5"/>
      <c r="CX5854" s="5"/>
      <c r="CY5854" s="5"/>
      <c r="CZ5854" s="5"/>
      <c r="DA5854" s="5"/>
      <c r="DB5854" s="5"/>
      <c r="DC5854" s="5"/>
      <c r="DD5854" s="5"/>
      <c r="DE5854" s="5"/>
      <c r="DF5854" s="5"/>
      <c r="DG5854" s="5"/>
      <c r="DH5854" s="5"/>
      <c r="DI5854" s="5"/>
      <c r="DJ5854" s="5"/>
      <c r="DK5854" s="5"/>
      <c r="DL5854" s="5"/>
      <c r="DM5854" s="5"/>
      <c r="DN5854" s="5"/>
      <c r="DO5854" s="5"/>
      <c r="DP5854" s="5"/>
      <c r="DQ5854" s="5"/>
      <c r="DR5854" s="5"/>
      <c r="DS5854" s="5"/>
      <c r="DT5854" s="5"/>
      <c r="DU5854" s="5"/>
      <c r="DV5854" s="5"/>
      <c r="DW5854" s="5"/>
      <c r="DX5854" s="5"/>
      <c r="DY5854" s="5"/>
      <c r="DZ5854" s="5"/>
      <c r="EA5854" s="5"/>
      <c r="EB5854" s="5"/>
      <c r="EC5854" s="5"/>
      <c r="ED5854" s="5"/>
      <c r="EE5854" s="5"/>
      <c r="EF5854" s="5"/>
      <c r="EG5854" s="5"/>
      <c r="EH5854" s="5"/>
      <c r="EI5854" s="5"/>
      <c r="EJ5854" s="5"/>
      <c r="EK5854" s="5"/>
      <c r="EL5854" s="5"/>
      <c r="EM5854" s="5"/>
      <c r="EN5854" s="5"/>
      <c r="EO5854" s="5"/>
      <c r="EP5854" s="5"/>
      <c r="EQ5854" s="5"/>
      <c r="ER5854" s="5"/>
      <c r="ES5854" s="5"/>
      <c r="ET5854" s="5"/>
      <c r="EU5854" s="5"/>
      <c r="EV5854" s="5"/>
      <c r="EW5854" s="5"/>
      <c r="EX5854" s="5"/>
      <c r="EY5854" s="5"/>
      <c r="EZ5854" s="5"/>
      <c r="FA5854" s="5"/>
      <c r="FB5854" s="5"/>
      <c r="FC5854" s="5"/>
      <c r="FD5854" s="5"/>
      <c r="FE5854" s="5"/>
      <c r="FF5854" s="5"/>
      <c r="FG5854" s="5"/>
      <c r="FH5854" s="5"/>
      <c r="FI5854" s="5"/>
      <c r="FJ5854" s="5"/>
      <c r="FK5854" s="5"/>
      <c r="FL5854" s="5"/>
      <c r="FM5854" s="5"/>
      <c r="FN5854" s="5"/>
      <c r="FO5854" s="5"/>
      <c r="FP5854" s="5"/>
      <c r="FQ5854" s="5"/>
      <c r="FR5854" s="5"/>
      <c r="FS5854" s="5"/>
      <c r="FT5854" s="5"/>
      <c r="FU5854" s="5"/>
      <c r="FV5854" s="5"/>
      <c r="FW5854" s="5"/>
      <c r="FX5854" s="5"/>
      <c r="FY5854" s="5"/>
      <c r="FZ5854" s="5"/>
      <c r="GA5854" s="5"/>
      <c r="GB5854" s="5"/>
      <c r="GC5854" s="5"/>
      <c r="GD5854" s="5"/>
      <c r="GE5854" s="5"/>
      <c r="GF5854" s="5"/>
      <c r="GG5854" s="5"/>
      <c r="GH5854" s="5"/>
      <c r="GI5854" s="5"/>
      <c r="GJ5854" s="5"/>
      <c r="GK5854" s="5"/>
      <c r="GL5854" s="5"/>
      <c r="GM5854" s="5"/>
      <c r="GN5854" s="5"/>
      <c r="GO5854" s="5"/>
      <c r="GP5854" s="5"/>
      <c r="GQ5854" s="5"/>
      <c r="GR5854" s="5"/>
      <c r="GS5854" s="5"/>
      <c r="GT5854" s="5"/>
      <c r="GU5854" s="5"/>
      <c r="GV5854" s="5"/>
      <c r="GW5854" s="5"/>
      <c r="GX5854" s="5"/>
      <c r="GY5854" s="5"/>
      <c r="GZ5854" s="5"/>
      <c r="HA5854" s="5"/>
      <c r="HB5854" s="5"/>
      <c r="HC5854" s="5"/>
      <c r="HD5854" s="5"/>
      <c r="HE5854" s="5"/>
      <c r="HF5854" s="5"/>
      <c r="HG5854" s="5"/>
      <c r="HH5854" s="5"/>
      <c r="HI5854" s="5"/>
      <c r="HJ5854" s="5"/>
      <c r="HK5854" s="5"/>
      <c r="HL5854" s="5"/>
      <c r="HM5854" s="5"/>
      <c r="HN5854" s="5"/>
      <c r="HO5854" s="5"/>
      <c r="HP5854" s="5"/>
      <c r="HQ5854" s="5"/>
      <c r="HR5854" s="5"/>
      <c r="HS5854" s="5"/>
    </row>
    <row r="5855" s="8" customFormat="1" ht="14.25" spans="1:222">
      <c r="A5855" s="15">
        <v>5852</v>
      </c>
      <c r="B5855" s="15" t="s">
        <v>8460</v>
      </c>
      <c r="C5855" s="15" t="s">
        <v>14</v>
      </c>
      <c r="D5855" s="15" t="s">
        <v>7833</v>
      </c>
      <c r="E5855" s="15" t="s">
        <v>8432</v>
      </c>
      <c r="F5855" s="15" t="s">
        <v>3657</v>
      </c>
      <c r="G5855" s="17"/>
      <c r="H5855" s="17">
        <v>5</v>
      </c>
      <c r="I5855" s="17"/>
      <c r="J5855" s="17">
        <v>5</v>
      </c>
      <c r="K5855" s="20">
        <v>775</v>
      </c>
      <c r="L5855" s="5"/>
      <c r="M5855" s="5"/>
      <c r="N5855" s="5"/>
      <c r="O5855" s="5"/>
      <c r="P5855" s="5"/>
      <c r="Q5855" s="5"/>
      <c r="R5855" s="5"/>
      <c r="S5855" s="5"/>
      <c r="T5855" s="5"/>
      <c r="U5855" s="5"/>
      <c r="V5855" s="5"/>
      <c r="W5855" s="5"/>
      <c r="X5855" s="5"/>
      <c r="Y5855" s="5"/>
      <c r="Z5855" s="5"/>
      <c r="AA5855" s="5"/>
      <c r="AB5855" s="5"/>
      <c r="AC5855" s="5"/>
      <c r="AD5855" s="5"/>
      <c r="AE5855" s="5"/>
      <c r="AF5855" s="5"/>
      <c r="AG5855" s="5"/>
      <c r="AH5855" s="5"/>
      <c r="AI5855" s="5"/>
      <c r="AJ5855" s="5"/>
      <c r="AK5855" s="5"/>
      <c r="AL5855" s="5"/>
      <c r="AM5855" s="5"/>
      <c r="AN5855" s="5"/>
      <c r="AO5855" s="5"/>
      <c r="AP5855" s="5"/>
      <c r="AQ5855" s="5"/>
      <c r="AR5855" s="5"/>
      <c r="AS5855" s="5"/>
      <c r="AT5855" s="5"/>
      <c r="AU5855" s="5"/>
      <c r="AV5855" s="5"/>
      <c r="AW5855" s="5"/>
      <c r="AX5855" s="5"/>
      <c r="AY5855" s="5"/>
      <c r="AZ5855" s="5"/>
      <c r="BA5855" s="5"/>
      <c r="BB5855" s="5"/>
      <c r="BC5855" s="5"/>
      <c r="BD5855" s="5"/>
      <c r="BE5855" s="5"/>
      <c r="BF5855" s="5"/>
      <c r="BG5855" s="5"/>
      <c r="BH5855" s="5"/>
      <c r="BI5855" s="5"/>
      <c r="BJ5855" s="5"/>
      <c r="BK5855" s="5"/>
      <c r="BL5855" s="5"/>
      <c r="BM5855" s="5"/>
      <c r="BN5855" s="5"/>
      <c r="BO5855" s="5"/>
      <c r="BP5855" s="5"/>
      <c r="BQ5855" s="5"/>
      <c r="BR5855" s="5"/>
      <c r="BS5855" s="5"/>
      <c r="BT5855" s="5"/>
      <c r="BU5855" s="5"/>
      <c r="BV5855" s="5"/>
      <c r="BW5855" s="5"/>
      <c r="BX5855" s="5"/>
      <c r="BY5855" s="5"/>
      <c r="BZ5855" s="5"/>
      <c r="CA5855" s="5"/>
      <c r="CB5855" s="5"/>
      <c r="CC5855" s="5"/>
      <c r="CD5855" s="5"/>
      <c r="CE5855" s="5"/>
      <c r="CF5855" s="5"/>
      <c r="CG5855" s="5"/>
      <c r="CH5855" s="5"/>
      <c r="CI5855" s="5"/>
      <c r="CJ5855" s="5"/>
      <c r="CK5855" s="5"/>
      <c r="CL5855" s="5"/>
      <c r="CM5855" s="5"/>
      <c r="CN5855" s="5"/>
      <c r="CO5855" s="5"/>
      <c r="CP5855" s="5"/>
      <c r="CQ5855" s="5"/>
      <c r="CR5855" s="5"/>
      <c r="CS5855" s="5"/>
      <c r="CT5855" s="5"/>
      <c r="CU5855" s="5"/>
      <c r="CV5855" s="5"/>
      <c r="CW5855" s="5"/>
      <c r="CX5855" s="5"/>
      <c r="CY5855" s="5"/>
      <c r="CZ5855" s="5"/>
      <c r="DA5855" s="5"/>
      <c r="DB5855" s="5"/>
      <c r="DC5855" s="5"/>
      <c r="DD5855" s="5"/>
      <c r="DE5855" s="5"/>
      <c r="DF5855" s="5"/>
      <c r="DG5855" s="5"/>
      <c r="DH5855" s="5"/>
      <c r="DI5855" s="5"/>
      <c r="DJ5855" s="5"/>
      <c r="DK5855" s="5"/>
      <c r="DL5855" s="5"/>
      <c r="DM5855" s="5"/>
      <c r="DN5855" s="5"/>
      <c r="DO5855" s="5"/>
      <c r="DP5855" s="5"/>
      <c r="DQ5855" s="5"/>
      <c r="DR5855" s="5"/>
      <c r="DS5855" s="5"/>
      <c r="DT5855" s="5"/>
      <c r="DU5855" s="5"/>
      <c r="DV5855" s="5"/>
      <c r="DW5855" s="5"/>
      <c r="DX5855" s="5"/>
      <c r="DY5855" s="5"/>
      <c r="DZ5855" s="5"/>
      <c r="EA5855" s="5"/>
      <c r="EB5855" s="5"/>
      <c r="EC5855" s="5"/>
      <c r="ED5855" s="5"/>
      <c r="EE5855" s="5"/>
      <c r="EF5855" s="5"/>
      <c r="EG5855" s="5"/>
      <c r="EH5855" s="5"/>
      <c r="EI5855" s="5"/>
      <c r="EJ5855" s="5"/>
      <c r="EK5855" s="5"/>
      <c r="EL5855" s="5"/>
      <c r="EM5855" s="5"/>
      <c r="EN5855" s="5"/>
      <c r="EO5855" s="5"/>
      <c r="EP5855" s="5"/>
      <c r="EQ5855" s="5"/>
      <c r="ER5855" s="5"/>
      <c r="ES5855" s="5"/>
      <c r="ET5855" s="5"/>
      <c r="EU5855" s="5"/>
      <c r="EV5855" s="5"/>
      <c r="EW5855" s="5"/>
      <c r="EX5855" s="5"/>
      <c r="EY5855" s="5"/>
      <c r="EZ5855" s="5"/>
      <c r="FA5855" s="5"/>
      <c r="FB5855" s="5"/>
      <c r="FC5855" s="5"/>
      <c r="FD5855" s="5"/>
      <c r="FE5855" s="5"/>
      <c r="FF5855" s="5"/>
      <c r="FG5855" s="5"/>
      <c r="FH5855" s="5"/>
      <c r="FI5855" s="5"/>
      <c r="FJ5855" s="5"/>
      <c r="FK5855" s="5"/>
      <c r="FL5855" s="5"/>
      <c r="FM5855" s="5"/>
      <c r="FN5855" s="5"/>
      <c r="FO5855" s="5"/>
      <c r="FP5855" s="5"/>
      <c r="FQ5855" s="5"/>
      <c r="FR5855" s="5"/>
      <c r="FS5855" s="5"/>
      <c r="FT5855" s="5"/>
      <c r="FU5855" s="5"/>
      <c r="FV5855" s="5"/>
      <c r="FW5855" s="5"/>
      <c r="FX5855" s="5"/>
      <c r="FY5855" s="5"/>
      <c r="FZ5855" s="5"/>
      <c r="GA5855" s="5"/>
      <c r="GB5855" s="5"/>
      <c r="GC5855" s="5"/>
      <c r="GD5855" s="5"/>
      <c r="GE5855" s="5"/>
      <c r="GF5855" s="5"/>
      <c r="GG5855" s="5"/>
      <c r="GH5855" s="5"/>
      <c r="GI5855" s="5"/>
      <c r="GJ5855" s="5"/>
      <c r="GK5855" s="5"/>
      <c r="GL5855" s="5"/>
      <c r="GM5855" s="5"/>
      <c r="GN5855" s="5"/>
      <c r="GO5855" s="5"/>
      <c r="GP5855" s="5"/>
      <c r="GQ5855" s="5"/>
      <c r="GR5855" s="5"/>
      <c r="GS5855" s="5"/>
      <c r="GT5855" s="5"/>
      <c r="GU5855" s="5"/>
      <c r="GV5855" s="5"/>
      <c r="GW5855" s="5"/>
      <c r="GX5855" s="5"/>
      <c r="GY5855" s="5"/>
      <c r="GZ5855" s="5"/>
      <c r="HA5855" s="5"/>
      <c r="HB5855" s="5"/>
      <c r="HC5855" s="5"/>
      <c r="HD5855" s="5"/>
      <c r="HE5855" s="5"/>
      <c r="HF5855" s="5"/>
      <c r="HG5855" s="5"/>
      <c r="HH5855" s="5"/>
      <c r="HI5855" s="5"/>
      <c r="HJ5855" s="5"/>
      <c r="HK5855" s="5"/>
      <c r="HL5855" s="5"/>
      <c r="HM5855" s="5"/>
      <c r="HN5855" s="5"/>
    </row>
    <row r="5856" s="8" customFormat="1" ht="14.25" spans="1:227">
      <c r="A5856" s="15">
        <v>5853</v>
      </c>
      <c r="B5856" s="15" t="s">
        <v>8461</v>
      </c>
      <c r="C5856" s="15" t="s">
        <v>32</v>
      </c>
      <c r="D5856" s="15" t="s">
        <v>7833</v>
      </c>
      <c r="E5856" s="15" t="s">
        <v>8432</v>
      </c>
      <c r="F5856" s="15" t="s">
        <v>8462</v>
      </c>
      <c r="G5856" s="17"/>
      <c r="H5856" s="17"/>
      <c r="I5856" s="17">
        <v>6</v>
      </c>
      <c r="J5856" s="17">
        <v>6</v>
      </c>
      <c r="K5856" s="20">
        <v>660</v>
      </c>
      <c r="L5856" s="5"/>
      <c r="M5856" s="5"/>
      <c r="N5856" s="5"/>
      <c r="O5856" s="5"/>
      <c r="P5856" s="5"/>
      <c r="Q5856" s="5"/>
      <c r="R5856" s="5"/>
      <c r="S5856" s="5"/>
      <c r="T5856" s="5"/>
      <c r="U5856" s="5"/>
      <c r="V5856" s="5"/>
      <c r="W5856" s="5"/>
      <c r="X5856" s="5"/>
      <c r="Y5856" s="5"/>
      <c r="Z5856" s="5"/>
      <c r="AA5856" s="5"/>
      <c r="AB5856" s="5"/>
      <c r="AC5856" s="5"/>
      <c r="AD5856" s="5"/>
      <c r="AE5856" s="5"/>
      <c r="AF5856" s="5"/>
      <c r="AG5856" s="5"/>
      <c r="AH5856" s="5"/>
      <c r="AI5856" s="5"/>
      <c r="AJ5856" s="5"/>
      <c r="AK5856" s="5"/>
      <c r="AL5856" s="5"/>
      <c r="AM5856" s="5"/>
      <c r="AN5856" s="5"/>
      <c r="AO5856" s="5"/>
      <c r="AP5856" s="5"/>
      <c r="AQ5856" s="5"/>
      <c r="AR5856" s="5"/>
      <c r="AS5856" s="5"/>
      <c r="AT5856" s="5"/>
      <c r="AU5856" s="5"/>
      <c r="AV5856" s="5"/>
      <c r="AW5856" s="5"/>
      <c r="AX5856" s="5"/>
      <c r="AY5856" s="5"/>
      <c r="AZ5856" s="5"/>
      <c r="BA5856" s="5"/>
      <c r="BB5856" s="5"/>
      <c r="BC5856" s="5"/>
      <c r="BD5856" s="5"/>
      <c r="BE5856" s="5"/>
      <c r="BF5856" s="5"/>
      <c r="BG5856" s="5"/>
      <c r="BH5856" s="5"/>
      <c r="BI5856" s="5"/>
      <c r="BJ5856" s="5"/>
      <c r="BK5856" s="5"/>
      <c r="BL5856" s="5"/>
      <c r="BM5856" s="5"/>
      <c r="BN5856" s="5"/>
      <c r="BO5856" s="5"/>
      <c r="BP5856" s="5"/>
      <c r="BQ5856" s="5"/>
      <c r="BR5856" s="5"/>
      <c r="BS5856" s="5"/>
      <c r="BT5856" s="5"/>
      <c r="BU5856" s="5"/>
      <c r="BV5856" s="5"/>
      <c r="BW5856" s="5"/>
      <c r="BX5856" s="5"/>
      <c r="BY5856" s="5"/>
      <c r="BZ5856" s="5"/>
      <c r="CA5856" s="5"/>
      <c r="CB5856" s="5"/>
      <c r="CC5856" s="5"/>
      <c r="CD5856" s="5"/>
      <c r="CE5856" s="5"/>
      <c r="CF5856" s="5"/>
      <c r="CG5856" s="5"/>
      <c r="CH5856" s="5"/>
      <c r="CI5856" s="5"/>
      <c r="CJ5856" s="5"/>
      <c r="CK5856" s="5"/>
      <c r="CL5856" s="5"/>
      <c r="CM5856" s="5"/>
      <c r="CN5856" s="5"/>
      <c r="CO5856" s="5"/>
      <c r="CP5856" s="5"/>
      <c r="CQ5856" s="5"/>
      <c r="CR5856" s="5"/>
      <c r="CS5856" s="5"/>
      <c r="CT5856" s="5"/>
      <c r="CU5856" s="5"/>
      <c r="CV5856" s="5"/>
      <c r="CW5856" s="5"/>
      <c r="CX5856" s="5"/>
      <c r="CY5856" s="5"/>
      <c r="CZ5856" s="5"/>
      <c r="DA5856" s="5"/>
      <c r="DB5856" s="5"/>
      <c r="DC5856" s="5"/>
      <c r="DD5856" s="5"/>
      <c r="DE5856" s="5"/>
      <c r="DF5856" s="5"/>
      <c r="DG5856" s="5"/>
      <c r="DH5856" s="5"/>
      <c r="DI5856" s="5"/>
      <c r="DJ5856" s="5"/>
      <c r="DK5856" s="5"/>
      <c r="DL5856" s="5"/>
      <c r="DM5856" s="5"/>
      <c r="DN5856" s="5"/>
      <c r="DO5856" s="5"/>
      <c r="DP5856" s="5"/>
      <c r="DQ5856" s="5"/>
      <c r="DR5856" s="5"/>
      <c r="DS5856" s="5"/>
      <c r="DT5856" s="5"/>
      <c r="DU5856" s="5"/>
      <c r="DV5856" s="5"/>
      <c r="DW5856" s="5"/>
      <c r="DX5856" s="5"/>
      <c r="DY5856" s="5"/>
      <c r="DZ5856" s="5"/>
      <c r="EA5856" s="5"/>
      <c r="EB5856" s="5"/>
      <c r="EC5856" s="5"/>
      <c r="ED5856" s="5"/>
      <c r="EE5856" s="5"/>
      <c r="EF5856" s="5"/>
      <c r="EG5856" s="5"/>
      <c r="EH5856" s="5"/>
      <c r="EI5856" s="5"/>
      <c r="EJ5856" s="5"/>
      <c r="EK5856" s="5"/>
      <c r="EL5856" s="5"/>
      <c r="EM5856" s="5"/>
      <c r="EN5856" s="5"/>
      <c r="EO5856" s="5"/>
      <c r="EP5856" s="5"/>
      <c r="EQ5856" s="5"/>
      <c r="ER5856" s="5"/>
      <c r="ES5856" s="5"/>
      <c r="ET5856" s="5"/>
      <c r="EU5856" s="5"/>
      <c r="EV5856" s="5"/>
      <c r="EW5856" s="5"/>
      <c r="EX5856" s="5"/>
      <c r="EY5856" s="5"/>
      <c r="EZ5856" s="5"/>
      <c r="FA5856" s="5"/>
      <c r="FB5856" s="5"/>
      <c r="FC5856" s="5"/>
      <c r="FD5856" s="5"/>
      <c r="FE5856" s="5"/>
      <c r="FF5856" s="5"/>
      <c r="FG5856" s="5"/>
      <c r="FH5856" s="5"/>
      <c r="FI5856" s="5"/>
      <c r="FJ5856" s="5"/>
      <c r="FK5856" s="5"/>
      <c r="FL5856" s="5"/>
      <c r="FM5856" s="5"/>
      <c r="FN5856" s="5"/>
      <c r="FO5856" s="5"/>
      <c r="FP5856" s="5"/>
      <c r="FQ5856" s="5"/>
      <c r="FR5856" s="5"/>
      <c r="FS5856" s="5"/>
      <c r="FT5856" s="5"/>
      <c r="FU5856" s="5"/>
      <c r="FV5856" s="5"/>
      <c r="FW5856" s="5"/>
      <c r="FX5856" s="5"/>
      <c r="FY5856" s="5"/>
      <c r="FZ5856" s="5"/>
      <c r="GA5856" s="5"/>
      <c r="GB5856" s="5"/>
      <c r="GC5856" s="5"/>
      <c r="GD5856" s="5"/>
      <c r="GE5856" s="5"/>
      <c r="GF5856" s="5"/>
      <c r="GG5856" s="5"/>
      <c r="GH5856" s="5"/>
      <c r="GI5856" s="5"/>
      <c r="GJ5856" s="5"/>
      <c r="GK5856" s="5"/>
      <c r="GL5856" s="5"/>
      <c r="GM5856" s="5"/>
      <c r="GN5856" s="5"/>
      <c r="GO5856" s="5"/>
      <c r="GP5856" s="5"/>
      <c r="GQ5856" s="5"/>
      <c r="GR5856" s="5"/>
      <c r="GS5856" s="5"/>
      <c r="GT5856" s="5"/>
      <c r="GU5856" s="5"/>
      <c r="GV5856" s="5"/>
      <c r="GW5856" s="5"/>
      <c r="GX5856" s="5"/>
      <c r="GY5856" s="5"/>
      <c r="GZ5856" s="5"/>
      <c r="HA5856" s="5"/>
      <c r="HB5856" s="5"/>
      <c r="HC5856" s="5"/>
      <c r="HD5856" s="5"/>
      <c r="HE5856" s="5"/>
      <c r="HF5856" s="5"/>
      <c r="HG5856" s="5"/>
      <c r="HH5856" s="5"/>
      <c r="HI5856" s="5"/>
      <c r="HJ5856" s="5"/>
      <c r="HK5856" s="5"/>
      <c r="HL5856" s="5"/>
      <c r="HM5856" s="5"/>
      <c r="HN5856" s="5"/>
      <c r="HO5856" s="5"/>
      <c r="HP5856" s="5"/>
      <c r="HQ5856" s="5"/>
      <c r="HR5856" s="5"/>
      <c r="HS5856" s="5"/>
    </row>
    <row r="5857" s="8" customFormat="1" ht="14.25" spans="1:227">
      <c r="A5857" s="15">
        <v>5854</v>
      </c>
      <c r="B5857" s="15" t="s">
        <v>8463</v>
      </c>
      <c r="C5857" s="15" t="s">
        <v>14</v>
      </c>
      <c r="D5857" s="15" t="s">
        <v>7833</v>
      </c>
      <c r="E5857" s="15" t="s">
        <v>8432</v>
      </c>
      <c r="F5857" s="15" t="s">
        <v>8464</v>
      </c>
      <c r="G5857" s="17"/>
      <c r="H5857" s="17"/>
      <c r="I5857" s="17">
        <v>4</v>
      </c>
      <c r="J5857" s="17">
        <v>4</v>
      </c>
      <c r="K5857" s="20">
        <v>440</v>
      </c>
      <c r="L5857" s="5"/>
      <c r="M5857" s="5"/>
      <c r="N5857" s="5"/>
      <c r="O5857" s="5"/>
      <c r="P5857" s="5"/>
      <c r="Q5857" s="5"/>
      <c r="R5857" s="5"/>
      <c r="S5857" s="5"/>
      <c r="T5857" s="5"/>
      <c r="U5857" s="5"/>
      <c r="V5857" s="5"/>
      <c r="W5857" s="5"/>
      <c r="X5857" s="5"/>
      <c r="Y5857" s="5"/>
      <c r="Z5857" s="5"/>
      <c r="AA5857" s="5"/>
      <c r="AB5857" s="5"/>
      <c r="AC5857" s="5"/>
      <c r="AD5857" s="5"/>
      <c r="AE5857" s="5"/>
      <c r="AF5857" s="5"/>
      <c r="AG5857" s="5"/>
      <c r="AH5857" s="5"/>
      <c r="AI5857" s="5"/>
      <c r="AJ5857" s="5"/>
      <c r="AK5857" s="5"/>
      <c r="AL5857" s="5"/>
      <c r="AM5857" s="5"/>
      <c r="AN5857" s="5"/>
      <c r="AO5857" s="5"/>
      <c r="AP5857" s="5"/>
      <c r="AQ5857" s="5"/>
      <c r="AR5857" s="5"/>
      <c r="AS5857" s="5"/>
      <c r="AT5857" s="5"/>
      <c r="AU5857" s="5"/>
      <c r="AV5857" s="5"/>
      <c r="AW5857" s="5"/>
      <c r="AX5857" s="5"/>
      <c r="AY5857" s="5"/>
      <c r="AZ5857" s="5"/>
      <c r="BA5857" s="5"/>
      <c r="BB5857" s="5"/>
      <c r="BC5857" s="5"/>
      <c r="BD5857" s="5"/>
      <c r="BE5857" s="5"/>
      <c r="BF5857" s="5"/>
      <c r="BG5857" s="5"/>
      <c r="BH5857" s="5"/>
      <c r="BI5857" s="5"/>
      <c r="BJ5857" s="5"/>
      <c r="BK5857" s="5"/>
      <c r="BL5857" s="5"/>
      <c r="BM5857" s="5"/>
      <c r="BN5857" s="5"/>
      <c r="BO5857" s="5"/>
      <c r="BP5857" s="5"/>
      <c r="BQ5857" s="5"/>
      <c r="BR5857" s="5"/>
      <c r="BS5857" s="5"/>
      <c r="BT5857" s="5"/>
      <c r="BU5857" s="5"/>
      <c r="BV5857" s="5"/>
      <c r="BW5857" s="5"/>
      <c r="BX5857" s="5"/>
      <c r="BY5857" s="5"/>
      <c r="BZ5857" s="5"/>
      <c r="CA5857" s="5"/>
      <c r="CB5857" s="5"/>
      <c r="CC5857" s="5"/>
      <c r="CD5857" s="5"/>
      <c r="CE5857" s="5"/>
      <c r="CF5857" s="5"/>
      <c r="CG5857" s="5"/>
      <c r="CH5857" s="5"/>
      <c r="CI5857" s="5"/>
      <c r="CJ5857" s="5"/>
      <c r="CK5857" s="5"/>
      <c r="CL5857" s="5"/>
      <c r="CM5857" s="5"/>
      <c r="CN5857" s="5"/>
      <c r="CO5857" s="5"/>
      <c r="CP5857" s="5"/>
      <c r="CQ5857" s="5"/>
      <c r="CR5857" s="5"/>
      <c r="CS5857" s="5"/>
      <c r="CT5857" s="5"/>
      <c r="CU5857" s="5"/>
      <c r="CV5857" s="5"/>
      <c r="CW5857" s="5"/>
      <c r="CX5857" s="5"/>
      <c r="CY5857" s="5"/>
      <c r="CZ5857" s="5"/>
      <c r="DA5857" s="5"/>
      <c r="DB5857" s="5"/>
      <c r="DC5857" s="5"/>
      <c r="DD5857" s="5"/>
      <c r="DE5857" s="5"/>
      <c r="DF5857" s="5"/>
      <c r="DG5857" s="5"/>
      <c r="DH5857" s="5"/>
      <c r="DI5857" s="5"/>
      <c r="DJ5857" s="5"/>
      <c r="DK5857" s="5"/>
      <c r="DL5857" s="5"/>
      <c r="DM5857" s="5"/>
      <c r="DN5857" s="5"/>
      <c r="DO5857" s="5"/>
      <c r="DP5857" s="5"/>
      <c r="DQ5857" s="5"/>
      <c r="DR5857" s="5"/>
      <c r="DS5857" s="5"/>
      <c r="DT5857" s="5"/>
      <c r="DU5857" s="5"/>
      <c r="DV5857" s="5"/>
      <c r="DW5857" s="5"/>
      <c r="DX5857" s="5"/>
      <c r="DY5857" s="5"/>
      <c r="DZ5857" s="5"/>
      <c r="EA5857" s="5"/>
      <c r="EB5857" s="5"/>
      <c r="EC5857" s="5"/>
      <c r="ED5857" s="5"/>
      <c r="EE5857" s="5"/>
      <c r="EF5857" s="5"/>
      <c r="EG5857" s="5"/>
      <c r="EH5857" s="5"/>
      <c r="EI5857" s="5"/>
      <c r="EJ5857" s="5"/>
      <c r="EK5857" s="5"/>
      <c r="EL5857" s="5"/>
      <c r="EM5857" s="5"/>
      <c r="EN5857" s="5"/>
      <c r="EO5857" s="5"/>
      <c r="EP5857" s="5"/>
      <c r="EQ5857" s="5"/>
      <c r="ER5857" s="5"/>
      <c r="ES5857" s="5"/>
      <c r="ET5857" s="5"/>
      <c r="EU5857" s="5"/>
      <c r="EV5857" s="5"/>
      <c r="EW5857" s="5"/>
      <c r="EX5857" s="5"/>
      <c r="EY5857" s="5"/>
      <c r="EZ5857" s="5"/>
      <c r="FA5857" s="5"/>
      <c r="FB5857" s="5"/>
      <c r="FC5857" s="5"/>
      <c r="FD5857" s="5"/>
      <c r="FE5857" s="5"/>
      <c r="FF5857" s="5"/>
      <c r="FG5857" s="5"/>
      <c r="FH5857" s="5"/>
      <c r="FI5857" s="5"/>
      <c r="FJ5857" s="5"/>
      <c r="FK5857" s="5"/>
      <c r="FL5857" s="5"/>
      <c r="FM5857" s="5"/>
      <c r="FN5857" s="5"/>
      <c r="FO5857" s="5"/>
      <c r="FP5857" s="5"/>
      <c r="FQ5857" s="5"/>
      <c r="FR5857" s="5"/>
      <c r="FS5857" s="5"/>
      <c r="FT5857" s="5"/>
      <c r="FU5857" s="5"/>
      <c r="FV5857" s="5"/>
      <c r="FW5857" s="5"/>
      <c r="FX5857" s="5"/>
      <c r="FY5857" s="5"/>
      <c r="FZ5857" s="5"/>
      <c r="GA5857" s="5"/>
      <c r="GB5857" s="5"/>
      <c r="GC5857" s="5"/>
      <c r="GD5857" s="5"/>
      <c r="GE5857" s="5"/>
      <c r="GF5857" s="5"/>
      <c r="GG5857" s="5"/>
      <c r="GH5857" s="5"/>
      <c r="GI5857" s="5"/>
      <c r="GJ5857" s="5"/>
      <c r="GK5857" s="5"/>
      <c r="GL5857" s="5"/>
      <c r="GM5857" s="5"/>
      <c r="GN5857" s="5"/>
      <c r="GO5857" s="5"/>
      <c r="GP5857" s="5"/>
      <c r="GQ5857" s="5"/>
      <c r="GR5857" s="5"/>
      <c r="GS5857" s="5"/>
      <c r="GT5857" s="5"/>
      <c r="GU5857" s="5"/>
      <c r="GV5857" s="5"/>
      <c r="GW5857" s="5"/>
      <c r="GX5857" s="5"/>
      <c r="GY5857" s="5"/>
      <c r="GZ5857" s="5"/>
      <c r="HA5857" s="5"/>
      <c r="HB5857" s="5"/>
      <c r="HC5857" s="5"/>
      <c r="HD5857" s="5"/>
      <c r="HE5857" s="5"/>
      <c r="HF5857" s="5"/>
      <c r="HG5857" s="5"/>
      <c r="HH5857" s="5"/>
      <c r="HI5857" s="5"/>
      <c r="HJ5857" s="5"/>
      <c r="HK5857" s="5"/>
      <c r="HL5857" s="5"/>
      <c r="HM5857" s="5"/>
      <c r="HN5857" s="5"/>
      <c r="HO5857" s="5"/>
      <c r="HP5857" s="5"/>
      <c r="HQ5857" s="5"/>
      <c r="HR5857" s="5"/>
      <c r="HS5857" s="5"/>
    </row>
    <row r="5858" s="8" customFormat="1" ht="14.25" spans="1:227">
      <c r="A5858" s="15">
        <v>5855</v>
      </c>
      <c r="B5858" s="15" t="s">
        <v>8465</v>
      </c>
      <c r="C5858" s="15" t="s">
        <v>32</v>
      </c>
      <c r="D5858" s="15" t="s">
        <v>7833</v>
      </c>
      <c r="E5858" s="15" t="s">
        <v>8432</v>
      </c>
      <c r="F5858" s="15" t="s">
        <v>8464</v>
      </c>
      <c r="G5858" s="17"/>
      <c r="H5858" s="17">
        <v>1</v>
      </c>
      <c r="I5858" s="17"/>
      <c r="J5858" s="17">
        <v>1</v>
      </c>
      <c r="K5858" s="20">
        <v>155</v>
      </c>
      <c r="L5858" s="5"/>
      <c r="M5858" s="5"/>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c r="AK5858" s="5"/>
      <c r="AL5858" s="5"/>
      <c r="AM5858" s="5"/>
      <c r="AN5858" s="5"/>
      <c r="AO5858" s="5"/>
      <c r="AP5858" s="5"/>
      <c r="AQ5858" s="5"/>
      <c r="AR5858" s="5"/>
      <c r="AS5858" s="5"/>
      <c r="AT5858" s="5"/>
      <c r="AU5858" s="5"/>
      <c r="AV5858" s="5"/>
      <c r="AW5858" s="5"/>
      <c r="AX5858" s="5"/>
      <c r="AY5858" s="5"/>
      <c r="AZ5858" s="5"/>
      <c r="BA5858" s="5"/>
      <c r="BB5858" s="5"/>
      <c r="BC5858" s="5"/>
      <c r="BD5858" s="5"/>
      <c r="BE5858" s="5"/>
      <c r="BF5858" s="5"/>
      <c r="BG5858" s="5"/>
      <c r="BH5858" s="5"/>
      <c r="BI5858" s="5"/>
      <c r="BJ5858" s="5"/>
      <c r="BK5858" s="5"/>
      <c r="BL5858" s="5"/>
      <c r="BM5858" s="5"/>
      <c r="BN5858" s="5"/>
      <c r="BO5858" s="5"/>
      <c r="BP5858" s="5"/>
      <c r="BQ5858" s="5"/>
      <c r="BR5858" s="5"/>
      <c r="BS5858" s="5"/>
      <c r="BT5858" s="5"/>
      <c r="BU5858" s="5"/>
      <c r="BV5858" s="5"/>
      <c r="BW5858" s="5"/>
      <c r="BX5858" s="5"/>
      <c r="BY5858" s="5"/>
      <c r="BZ5858" s="5"/>
      <c r="CA5858" s="5"/>
      <c r="CB5858" s="5"/>
      <c r="CC5858" s="5"/>
      <c r="CD5858" s="5"/>
      <c r="CE5858" s="5"/>
      <c r="CF5858" s="5"/>
      <c r="CG5858" s="5"/>
      <c r="CH5858" s="5"/>
      <c r="CI5858" s="5"/>
      <c r="CJ5858" s="5"/>
      <c r="CK5858" s="5"/>
      <c r="CL5858" s="5"/>
      <c r="CM5858" s="5"/>
      <c r="CN5858" s="5"/>
      <c r="CO5858" s="5"/>
      <c r="CP5858" s="5"/>
      <c r="CQ5858" s="5"/>
      <c r="CR5858" s="5"/>
      <c r="CS5858" s="5"/>
      <c r="CT5858" s="5"/>
      <c r="CU5858" s="5"/>
      <c r="CV5858" s="5"/>
      <c r="CW5858" s="5"/>
      <c r="CX5858" s="5"/>
      <c r="CY5858" s="5"/>
      <c r="CZ5858" s="5"/>
      <c r="DA5858" s="5"/>
      <c r="DB5858" s="5"/>
      <c r="DC5858" s="5"/>
      <c r="DD5858" s="5"/>
      <c r="DE5858" s="5"/>
      <c r="DF5858" s="5"/>
      <c r="DG5858" s="5"/>
      <c r="DH5858" s="5"/>
      <c r="DI5858" s="5"/>
      <c r="DJ5858" s="5"/>
      <c r="DK5858" s="5"/>
      <c r="DL5858" s="5"/>
      <c r="DM5858" s="5"/>
      <c r="DN5858" s="5"/>
      <c r="DO5858" s="5"/>
      <c r="DP5858" s="5"/>
      <c r="DQ5858" s="5"/>
      <c r="DR5858" s="5"/>
      <c r="DS5858" s="5"/>
      <c r="DT5858" s="5"/>
      <c r="DU5858" s="5"/>
      <c r="DV5858" s="5"/>
      <c r="DW5858" s="5"/>
      <c r="DX5858" s="5"/>
      <c r="DY5858" s="5"/>
      <c r="DZ5858" s="5"/>
      <c r="EA5858" s="5"/>
      <c r="EB5858" s="5"/>
      <c r="EC5858" s="5"/>
      <c r="ED5858" s="5"/>
      <c r="EE5858" s="5"/>
      <c r="EF5858" s="5"/>
      <c r="EG5858" s="5"/>
      <c r="EH5858" s="5"/>
      <c r="EI5858" s="5"/>
      <c r="EJ5858" s="5"/>
      <c r="EK5858" s="5"/>
      <c r="EL5858" s="5"/>
      <c r="EM5858" s="5"/>
      <c r="EN5858" s="5"/>
      <c r="EO5858" s="5"/>
      <c r="EP5858" s="5"/>
      <c r="EQ5858" s="5"/>
      <c r="ER5858" s="5"/>
      <c r="ES5858" s="5"/>
      <c r="ET5858" s="5"/>
      <c r="EU5858" s="5"/>
      <c r="EV5858" s="5"/>
      <c r="EW5858" s="5"/>
      <c r="EX5858" s="5"/>
      <c r="EY5858" s="5"/>
      <c r="EZ5858" s="5"/>
      <c r="FA5858" s="5"/>
      <c r="FB5858" s="5"/>
      <c r="FC5858" s="5"/>
      <c r="FD5858" s="5"/>
      <c r="FE5858" s="5"/>
      <c r="FF5858" s="5"/>
      <c r="FG5858" s="5"/>
      <c r="FH5858" s="5"/>
      <c r="FI5858" s="5"/>
      <c r="FJ5858" s="5"/>
      <c r="FK5858" s="5"/>
      <c r="FL5858" s="5"/>
      <c r="FM5858" s="5"/>
      <c r="FN5858" s="5"/>
      <c r="FO5858" s="5"/>
      <c r="FP5858" s="5"/>
      <c r="FQ5858" s="5"/>
      <c r="FR5858" s="5"/>
      <c r="FS5858" s="5"/>
      <c r="FT5858" s="5"/>
      <c r="FU5858" s="5"/>
      <c r="FV5858" s="5"/>
      <c r="FW5858" s="5"/>
      <c r="FX5858" s="5"/>
      <c r="FY5858" s="5"/>
      <c r="FZ5858" s="5"/>
      <c r="GA5858" s="5"/>
      <c r="GB5858" s="5"/>
      <c r="GC5858" s="5"/>
      <c r="GD5858" s="5"/>
      <c r="GE5858" s="5"/>
      <c r="GF5858" s="5"/>
      <c r="GG5858" s="5"/>
      <c r="GH5858" s="5"/>
      <c r="GI5858" s="5"/>
      <c r="GJ5858" s="5"/>
      <c r="GK5858" s="5"/>
      <c r="GL5858" s="5"/>
      <c r="GM5858" s="5"/>
      <c r="GN5858" s="5"/>
      <c r="GO5858" s="5"/>
      <c r="GP5858" s="5"/>
      <c r="GQ5858" s="5"/>
      <c r="GR5858" s="5"/>
      <c r="GS5858" s="5"/>
      <c r="GT5858" s="5"/>
      <c r="GU5858" s="5"/>
      <c r="GV5858" s="5"/>
      <c r="GW5858" s="5"/>
      <c r="GX5858" s="5"/>
      <c r="GY5858" s="5"/>
      <c r="GZ5858" s="5"/>
      <c r="HA5858" s="5"/>
      <c r="HB5858" s="5"/>
      <c r="HC5858" s="5"/>
      <c r="HD5858" s="5"/>
      <c r="HE5858" s="5"/>
      <c r="HF5858" s="5"/>
      <c r="HG5858" s="5"/>
      <c r="HH5858" s="5"/>
      <c r="HI5858" s="5"/>
      <c r="HJ5858" s="5"/>
      <c r="HK5858" s="5"/>
      <c r="HL5858" s="5"/>
      <c r="HM5858" s="5"/>
      <c r="HN5858" s="5"/>
      <c r="HO5858" s="5"/>
      <c r="HP5858" s="5"/>
      <c r="HQ5858" s="5"/>
      <c r="HR5858" s="5"/>
      <c r="HS5858" s="5"/>
    </row>
    <row r="5859" s="8" customFormat="1" ht="14.25" spans="1:227">
      <c r="A5859" s="15">
        <v>5856</v>
      </c>
      <c r="B5859" s="15" t="s">
        <v>8466</v>
      </c>
      <c r="C5859" s="15" t="s">
        <v>14</v>
      </c>
      <c r="D5859" s="15" t="s">
        <v>7833</v>
      </c>
      <c r="E5859" s="15" t="s">
        <v>8432</v>
      </c>
      <c r="F5859" s="15" t="s">
        <v>87</v>
      </c>
      <c r="G5859" s="17"/>
      <c r="H5859" s="17"/>
      <c r="I5859" s="17">
        <v>2</v>
      </c>
      <c r="J5859" s="17">
        <v>2</v>
      </c>
      <c r="K5859" s="20">
        <v>220</v>
      </c>
      <c r="L5859" s="5"/>
      <c r="M5859" s="5"/>
      <c r="N5859" s="5"/>
      <c r="O5859" s="5"/>
      <c r="P5859" s="5"/>
      <c r="Q5859" s="5"/>
      <c r="R5859" s="5"/>
      <c r="S5859" s="5"/>
      <c r="T5859" s="5"/>
      <c r="U5859" s="5"/>
      <c r="V5859" s="5"/>
      <c r="W5859" s="5"/>
      <c r="X5859" s="5"/>
      <c r="Y5859" s="5"/>
      <c r="Z5859" s="5"/>
      <c r="AA5859" s="5"/>
      <c r="AB5859" s="5"/>
      <c r="AC5859" s="5"/>
      <c r="AD5859" s="5"/>
      <c r="AE5859" s="5"/>
      <c r="AF5859" s="5"/>
      <c r="AG5859" s="5"/>
      <c r="AH5859" s="5"/>
      <c r="AI5859" s="5"/>
      <c r="AJ5859" s="5"/>
      <c r="AK5859" s="5"/>
      <c r="AL5859" s="5"/>
      <c r="AM5859" s="5"/>
      <c r="AN5859" s="5"/>
      <c r="AO5859" s="5"/>
      <c r="AP5859" s="5"/>
      <c r="AQ5859" s="5"/>
      <c r="AR5859" s="5"/>
      <c r="AS5859" s="5"/>
      <c r="AT5859" s="5"/>
      <c r="AU5859" s="5"/>
      <c r="AV5859" s="5"/>
      <c r="AW5859" s="5"/>
      <c r="AX5859" s="5"/>
      <c r="AY5859" s="5"/>
      <c r="AZ5859" s="5"/>
      <c r="BA5859" s="5"/>
      <c r="BB5859" s="5"/>
      <c r="BC5859" s="5"/>
      <c r="BD5859" s="5"/>
      <c r="BE5859" s="5"/>
      <c r="BF5859" s="5"/>
      <c r="BG5859" s="5"/>
      <c r="BH5859" s="5"/>
      <c r="BI5859" s="5"/>
      <c r="BJ5859" s="5"/>
      <c r="BK5859" s="5"/>
      <c r="BL5859" s="5"/>
      <c r="BM5859" s="5"/>
      <c r="BN5859" s="5"/>
      <c r="BO5859" s="5"/>
      <c r="BP5859" s="5"/>
      <c r="BQ5859" s="5"/>
      <c r="BR5859" s="5"/>
      <c r="BS5859" s="5"/>
      <c r="BT5859" s="5"/>
      <c r="BU5859" s="5"/>
      <c r="BV5859" s="5"/>
      <c r="BW5859" s="5"/>
      <c r="BX5859" s="5"/>
      <c r="BY5859" s="5"/>
      <c r="BZ5859" s="5"/>
      <c r="CA5859" s="5"/>
      <c r="CB5859" s="5"/>
      <c r="CC5859" s="5"/>
      <c r="CD5859" s="5"/>
      <c r="CE5859" s="5"/>
      <c r="CF5859" s="5"/>
      <c r="CG5859" s="5"/>
      <c r="CH5859" s="5"/>
      <c r="CI5859" s="5"/>
      <c r="CJ5859" s="5"/>
      <c r="CK5859" s="5"/>
      <c r="CL5859" s="5"/>
      <c r="CM5859" s="5"/>
      <c r="CN5859" s="5"/>
      <c r="CO5859" s="5"/>
      <c r="CP5859" s="5"/>
      <c r="CQ5859" s="5"/>
      <c r="CR5859" s="5"/>
      <c r="CS5859" s="5"/>
      <c r="CT5859" s="5"/>
      <c r="CU5859" s="5"/>
      <c r="CV5859" s="5"/>
      <c r="CW5859" s="5"/>
      <c r="CX5859" s="5"/>
      <c r="CY5859" s="5"/>
      <c r="CZ5859" s="5"/>
      <c r="DA5859" s="5"/>
      <c r="DB5859" s="5"/>
      <c r="DC5859" s="5"/>
      <c r="DD5859" s="5"/>
      <c r="DE5859" s="5"/>
      <c r="DF5859" s="5"/>
      <c r="DG5859" s="5"/>
      <c r="DH5859" s="5"/>
      <c r="DI5859" s="5"/>
      <c r="DJ5859" s="5"/>
      <c r="DK5859" s="5"/>
      <c r="DL5859" s="5"/>
      <c r="DM5859" s="5"/>
      <c r="DN5859" s="5"/>
      <c r="DO5859" s="5"/>
      <c r="DP5859" s="5"/>
      <c r="DQ5859" s="5"/>
      <c r="DR5859" s="5"/>
      <c r="DS5859" s="5"/>
      <c r="DT5859" s="5"/>
      <c r="DU5859" s="5"/>
      <c r="DV5859" s="5"/>
      <c r="DW5859" s="5"/>
      <c r="DX5859" s="5"/>
      <c r="DY5859" s="5"/>
      <c r="DZ5859" s="5"/>
      <c r="EA5859" s="5"/>
      <c r="EB5859" s="5"/>
      <c r="EC5859" s="5"/>
      <c r="ED5859" s="5"/>
      <c r="EE5859" s="5"/>
      <c r="EF5859" s="5"/>
      <c r="EG5859" s="5"/>
      <c r="EH5859" s="5"/>
      <c r="EI5859" s="5"/>
      <c r="EJ5859" s="5"/>
      <c r="EK5859" s="5"/>
      <c r="EL5859" s="5"/>
      <c r="EM5859" s="5"/>
      <c r="EN5859" s="5"/>
      <c r="EO5859" s="5"/>
      <c r="EP5859" s="5"/>
      <c r="EQ5859" s="5"/>
      <c r="ER5859" s="5"/>
      <c r="ES5859" s="5"/>
      <c r="ET5859" s="5"/>
      <c r="EU5859" s="5"/>
      <c r="EV5859" s="5"/>
      <c r="EW5859" s="5"/>
      <c r="EX5859" s="5"/>
      <c r="EY5859" s="5"/>
      <c r="EZ5859" s="5"/>
      <c r="FA5859" s="5"/>
      <c r="FB5859" s="5"/>
      <c r="FC5859" s="5"/>
      <c r="FD5859" s="5"/>
      <c r="FE5859" s="5"/>
      <c r="FF5859" s="5"/>
      <c r="FG5859" s="5"/>
      <c r="FH5859" s="5"/>
      <c r="FI5859" s="5"/>
      <c r="FJ5859" s="5"/>
      <c r="FK5859" s="5"/>
      <c r="FL5859" s="5"/>
      <c r="FM5859" s="5"/>
      <c r="FN5859" s="5"/>
      <c r="FO5859" s="5"/>
      <c r="FP5859" s="5"/>
      <c r="FQ5859" s="5"/>
      <c r="FR5859" s="5"/>
      <c r="FS5859" s="5"/>
      <c r="FT5859" s="5"/>
      <c r="FU5859" s="5"/>
      <c r="FV5859" s="5"/>
      <c r="FW5859" s="5"/>
      <c r="FX5859" s="5"/>
      <c r="FY5859" s="5"/>
      <c r="FZ5859" s="5"/>
      <c r="GA5859" s="5"/>
      <c r="GB5859" s="5"/>
      <c r="GC5859" s="5"/>
      <c r="GD5859" s="5"/>
      <c r="GE5859" s="5"/>
      <c r="GF5859" s="5"/>
      <c r="GG5859" s="5"/>
      <c r="GH5859" s="5"/>
      <c r="GI5859" s="5"/>
      <c r="GJ5859" s="5"/>
      <c r="GK5859" s="5"/>
      <c r="GL5859" s="5"/>
      <c r="GM5859" s="5"/>
      <c r="GN5859" s="5"/>
      <c r="GO5859" s="5"/>
      <c r="GP5859" s="5"/>
      <c r="GQ5859" s="5"/>
      <c r="GR5859" s="5"/>
      <c r="GS5859" s="5"/>
      <c r="GT5859" s="5"/>
      <c r="GU5859" s="5"/>
      <c r="GV5859" s="5"/>
      <c r="GW5859" s="5"/>
      <c r="GX5859" s="5"/>
      <c r="GY5859" s="5"/>
      <c r="GZ5859" s="5"/>
      <c r="HA5859" s="5"/>
      <c r="HB5859" s="5"/>
      <c r="HC5859" s="5"/>
      <c r="HD5859" s="5"/>
      <c r="HE5859" s="5"/>
      <c r="HF5859" s="5"/>
      <c r="HG5859" s="5"/>
      <c r="HH5859" s="5"/>
      <c r="HI5859" s="5"/>
      <c r="HJ5859" s="5"/>
      <c r="HK5859" s="5"/>
      <c r="HL5859" s="5"/>
      <c r="HM5859" s="5"/>
      <c r="HN5859" s="5"/>
      <c r="HO5859" s="5"/>
      <c r="HP5859" s="5"/>
      <c r="HQ5859" s="5"/>
      <c r="HR5859" s="5"/>
      <c r="HS5859" s="5"/>
    </row>
    <row r="5860" s="8" customFormat="1" ht="14.25" spans="1:227">
      <c r="A5860" s="15">
        <v>5857</v>
      </c>
      <c r="B5860" s="15" t="s">
        <v>8467</v>
      </c>
      <c r="C5860" s="15" t="s">
        <v>14</v>
      </c>
      <c r="D5860" s="15" t="s">
        <v>7833</v>
      </c>
      <c r="E5860" s="15" t="s">
        <v>8432</v>
      </c>
      <c r="F5860" s="15" t="s">
        <v>90</v>
      </c>
      <c r="G5860" s="17"/>
      <c r="H5860" s="17"/>
      <c r="I5860" s="17">
        <v>3</v>
      </c>
      <c r="J5860" s="17">
        <v>3</v>
      </c>
      <c r="K5860" s="20">
        <v>330</v>
      </c>
      <c r="L5860" s="5"/>
      <c r="M5860" s="5"/>
      <c r="N5860" s="5"/>
      <c r="O5860" s="5"/>
      <c r="P5860" s="5"/>
      <c r="Q5860" s="5"/>
      <c r="R5860" s="5"/>
      <c r="S5860" s="5"/>
      <c r="T5860" s="5"/>
      <c r="U5860" s="5"/>
      <c r="V5860" s="5"/>
      <c r="W5860" s="5"/>
      <c r="X5860" s="5"/>
      <c r="Y5860" s="5"/>
      <c r="Z5860" s="5"/>
      <c r="AA5860" s="5"/>
      <c r="AB5860" s="5"/>
      <c r="AC5860" s="5"/>
      <c r="AD5860" s="5"/>
      <c r="AE5860" s="5"/>
      <c r="AF5860" s="5"/>
      <c r="AG5860" s="5"/>
      <c r="AH5860" s="5"/>
      <c r="AI5860" s="5"/>
      <c r="AJ5860" s="5"/>
      <c r="AK5860" s="5"/>
      <c r="AL5860" s="5"/>
      <c r="AM5860" s="5"/>
      <c r="AN5860" s="5"/>
      <c r="AO5860" s="5"/>
      <c r="AP5860" s="5"/>
      <c r="AQ5860" s="5"/>
      <c r="AR5860" s="5"/>
      <c r="AS5860" s="5"/>
      <c r="AT5860" s="5"/>
      <c r="AU5860" s="5"/>
      <c r="AV5860" s="5"/>
      <c r="AW5860" s="5"/>
      <c r="AX5860" s="5"/>
      <c r="AY5860" s="5"/>
      <c r="AZ5860" s="5"/>
      <c r="BA5860" s="5"/>
      <c r="BB5860" s="5"/>
      <c r="BC5860" s="5"/>
      <c r="BD5860" s="5"/>
      <c r="BE5860" s="5"/>
      <c r="BF5860" s="5"/>
      <c r="BG5860" s="5"/>
      <c r="BH5860" s="5"/>
      <c r="BI5860" s="5"/>
      <c r="BJ5860" s="5"/>
      <c r="BK5860" s="5"/>
      <c r="BL5860" s="5"/>
      <c r="BM5860" s="5"/>
      <c r="BN5860" s="5"/>
      <c r="BO5860" s="5"/>
      <c r="BP5860" s="5"/>
      <c r="BQ5860" s="5"/>
      <c r="BR5860" s="5"/>
      <c r="BS5860" s="5"/>
      <c r="BT5860" s="5"/>
      <c r="BU5860" s="5"/>
      <c r="BV5860" s="5"/>
      <c r="BW5860" s="5"/>
      <c r="BX5860" s="5"/>
      <c r="BY5860" s="5"/>
      <c r="BZ5860" s="5"/>
      <c r="CA5860" s="5"/>
      <c r="CB5860" s="5"/>
      <c r="CC5860" s="5"/>
      <c r="CD5860" s="5"/>
      <c r="CE5860" s="5"/>
      <c r="CF5860" s="5"/>
      <c r="CG5860" s="5"/>
      <c r="CH5860" s="5"/>
      <c r="CI5860" s="5"/>
      <c r="CJ5860" s="5"/>
      <c r="CK5860" s="5"/>
      <c r="CL5860" s="5"/>
      <c r="CM5860" s="5"/>
      <c r="CN5860" s="5"/>
      <c r="CO5860" s="5"/>
      <c r="CP5860" s="5"/>
      <c r="CQ5860" s="5"/>
      <c r="CR5860" s="5"/>
      <c r="CS5860" s="5"/>
      <c r="CT5860" s="5"/>
      <c r="CU5860" s="5"/>
      <c r="CV5860" s="5"/>
      <c r="CW5860" s="5"/>
      <c r="CX5860" s="5"/>
      <c r="CY5860" s="5"/>
      <c r="CZ5860" s="5"/>
      <c r="DA5860" s="5"/>
      <c r="DB5860" s="5"/>
      <c r="DC5860" s="5"/>
      <c r="DD5860" s="5"/>
      <c r="DE5860" s="5"/>
      <c r="DF5860" s="5"/>
      <c r="DG5860" s="5"/>
      <c r="DH5860" s="5"/>
      <c r="DI5860" s="5"/>
      <c r="DJ5860" s="5"/>
      <c r="DK5860" s="5"/>
      <c r="DL5860" s="5"/>
      <c r="DM5860" s="5"/>
      <c r="DN5860" s="5"/>
      <c r="DO5860" s="5"/>
      <c r="DP5860" s="5"/>
      <c r="DQ5860" s="5"/>
      <c r="DR5860" s="5"/>
      <c r="DS5860" s="5"/>
      <c r="DT5860" s="5"/>
      <c r="DU5860" s="5"/>
      <c r="DV5860" s="5"/>
      <c r="DW5860" s="5"/>
      <c r="DX5860" s="5"/>
      <c r="DY5860" s="5"/>
      <c r="DZ5860" s="5"/>
      <c r="EA5860" s="5"/>
      <c r="EB5860" s="5"/>
      <c r="EC5860" s="5"/>
      <c r="ED5860" s="5"/>
      <c r="EE5860" s="5"/>
      <c r="EF5860" s="5"/>
      <c r="EG5860" s="5"/>
      <c r="EH5860" s="5"/>
      <c r="EI5860" s="5"/>
      <c r="EJ5860" s="5"/>
      <c r="EK5860" s="5"/>
      <c r="EL5860" s="5"/>
      <c r="EM5860" s="5"/>
      <c r="EN5860" s="5"/>
      <c r="EO5860" s="5"/>
      <c r="EP5860" s="5"/>
      <c r="EQ5860" s="5"/>
      <c r="ER5860" s="5"/>
      <c r="ES5860" s="5"/>
      <c r="ET5860" s="5"/>
      <c r="EU5860" s="5"/>
      <c r="EV5860" s="5"/>
      <c r="EW5860" s="5"/>
      <c r="EX5860" s="5"/>
      <c r="EY5860" s="5"/>
      <c r="EZ5860" s="5"/>
      <c r="FA5860" s="5"/>
      <c r="FB5860" s="5"/>
      <c r="FC5860" s="5"/>
      <c r="FD5860" s="5"/>
      <c r="FE5860" s="5"/>
      <c r="FF5860" s="5"/>
      <c r="FG5860" s="5"/>
      <c r="FH5860" s="5"/>
      <c r="FI5860" s="5"/>
      <c r="FJ5860" s="5"/>
      <c r="FK5860" s="5"/>
      <c r="FL5860" s="5"/>
      <c r="FM5860" s="5"/>
      <c r="FN5860" s="5"/>
      <c r="FO5860" s="5"/>
      <c r="FP5860" s="5"/>
      <c r="FQ5860" s="5"/>
      <c r="FR5860" s="5"/>
      <c r="FS5860" s="5"/>
      <c r="FT5860" s="5"/>
      <c r="FU5860" s="5"/>
      <c r="FV5860" s="5"/>
      <c r="FW5860" s="5"/>
      <c r="FX5860" s="5"/>
      <c r="FY5860" s="5"/>
      <c r="FZ5860" s="5"/>
      <c r="GA5860" s="5"/>
      <c r="GB5860" s="5"/>
      <c r="GC5860" s="5"/>
      <c r="GD5860" s="5"/>
      <c r="GE5860" s="5"/>
      <c r="GF5860" s="5"/>
      <c r="GG5860" s="5"/>
      <c r="GH5860" s="5"/>
      <c r="GI5860" s="5"/>
      <c r="GJ5860" s="5"/>
      <c r="GK5860" s="5"/>
      <c r="GL5860" s="5"/>
      <c r="GM5860" s="5"/>
      <c r="GN5860" s="5"/>
      <c r="GO5860" s="5"/>
      <c r="GP5860" s="5"/>
      <c r="GQ5860" s="5"/>
      <c r="GR5860" s="5"/>
      <c r="GS5860" s="5"/>
      <c r="GT5860" s="5"/>
      <c r="GU5860" s="5"/>
      <c r="GV5860" s="5"/>
      <c r="GW5860" s="5"/>
      <c r="GX5860" s="5"/>
      <c r="GY5860" s="5"/>
      <c r="GZ5860" s="5"/>
      <c r="HA5860" s="5"/>
      <c r="HB5860" s="5"/>
      <c r="HC5860" s="5"/>
      <c r="HD5860" s="5"/>
      <c r="HE5860" s="5"/>
      <c r="HF5860" s="5"/>
      <c r="HG5860" s="5"/>
      <c r="HH5860" s="5"/>
      <c r="HI5860" s="5"/>
      <c r="HJ5860" s="5"/>
      <c r="HK5860" s="5"/>
      <c r="HL5860" s="5"/>
      <c r="HM5860" s="5"/>
      <c r="HN5860" s="5"/>
      <c r="HO5860" s="5"/>
      <c r="HP5860" s="5"/>
      <c r="HQ5860" s="5"/>
      <c r="HR5860" s="5"/>
      <c r="HS5860" s="5"/>
    </row>
    <row r="5861" s="8" customFormat="1" ht="14.25" spans="1:227">
      <c r="A5861" s="15">
        <v>5858</v>
      </c>
      <c r="B5861" s="15" t="s">
        <v>8468</v>
      </c>
      <c r="C5861" s="15" t="s">
        <v>32</v>
      </c>
      <c r="D5861" s="15" t="s">
        <v>7833</v>
      </c>
      <c r="E5861" s="15" t="s">
        <v>8432</v>
      </c>
      <c r="F5861" s="15" t="s">
        <v>8469</v>
      </c>
      <c r="G5861" s="17">
        <v>2</v>
      </c>
      <c r="H5861" s="17"/>
      <c r="I5861" s="17"/>
      <c r="J5861" s="17">
        <v>2</v>
      </c>
      <c r="K5861" s="20">
        <v>560</v>
      </c>
      <c r="L5861" s="5"/>
      <c r="M5861" s="5"/>
      <c r="N5861" s="5"/>
      <c r="O5861" s="5"/>
      <c r="P5861" s="5"/>
      <c r="Q5861" s="5"/>
      <c r="R5861" s="5"/>
      <c r="S5861" s="5"/>
      <c r="T5861" s="5"/>
      <c r="U5861" s="5"/>
      <c r="V5861" s="5"/>
      <c r="W5861" s="5"/>
      <c r="X5861" s="5"/>
      <c r="Y5861" s="5"/>
      <c r="Z5861" s="5"/>
      <c r="AA5861" s="5"/>
      <c r="AB5861" s="5"/>
      <c r="AC5861" s="5"/>
      <c r="AD5861" s="5"/>
      <c r="AE5861" s="5"/>
      <c r="AF5861" s="5"/>
      <c r="AG5861" s="5"/>
      <c r="AH5861" s="5"/>
      <c r="AI5861" s="5"/>
      <c r="AJ5861" s="5"/>
      <c r="AK5861" s="5"/>
      <c r="AL5861" s="5"/>
      <c r="AM5861" s="5"/>
      <c r="AN5861" s="5"/>
      <c r="AO5861" s="5"/>
      <c r="AP5861" s="5"/>
      <c r="AQ5861" s="5"/>
      <c r="AR5861" s="5"/>
      <c r="AS5861" s="5"/>
      <c r="AT5861" s="5"/>
      <c r="AU5861" s="5"/>
      <c r="AV5861" s="5"/>
      <c r="AW5861" s="5"/>
      <c r="AX5861" s="5"/>
      <c r="AY5861" s="5"/>
      <c r="AZ5861" s="5"/>
      <c r="BA5861" s="5"/>
      <c r="BB5861" s="5"/>
      <c r="BC5861" s="5"/>
      <c r="BD5861" s="5"/>
      <c r="BE5861" s="5"/>
      <c r="BF5861" s="5"/>
      <c r="BG5861" s="5"/>
      <c r="BH5861" s="5"/>
      <c r="BI5861" s="5"/>
      <c r="BJ5861" s="5"/>
      <c r="BK5861" s="5"/>
      <c r="BL5861" s="5"/>
      <c r="BM5861" s="5"/>
      <c r="BN5861" s="5"/>
      <c r="BO5861" s="5"/>
      <c r="BP5861" s="5"/>
      <c r="BQ5861" s="5"/>
      <c r="BR5861" s="5"/>
      <c r="BS5861" s="5"/>
      <c r="BT5861" s="5"/>
      <c r="BU5861" s="5"/>
      <c r="BV5861" s="5"/>
      <c r="BW5861" s="5"/>
      <c r="BX5861" s="5"/>
      <c r="BY5861" s="5"/>
      <c r="BZ5861" s="5"/>
      <c r="CA5861" s="5"/>
      <c r="CB5861" s="5"/>
      <c r="CC5861" s="5"/>
      <c r="CD5861" s="5"/>
      <c r="CE5861" s="5"/>
      <c r="CF5861" s="5"/>
      <c r="CG5861" s="5"/>
      <c r="CH5861" s="5"/>
      <c r="CI5861" s="5"/>
      <c r="CJ5861" s="5"/>
      <c r="CK5861" s="5"/>
      <c r="CL5861" s="5"/>
      <c r="CM5861" s="5"/>
      <c r="CN5861" s="5"/>
      <c r="CO5861" s="5"/>
      <c r="CP5861" s="5"/>
      <c r="CQ5861" s="5"/>
      <c r="CR5861" s="5"/>
      <c r="CS5861" s="5"/>
      <c r="CT5861" s="5"/>
      <c r="CU5861" s="5"/>
      <c r="CV5861" s="5"/>
      <c r="CW5861" s="5"/>
      <c r="CX5861" s="5"/>
      <c r="CY5861" s="5"/>
      <c r="CZ5861" s="5"/>
      <c r="DA5861" s="5"/>
      <c r="DB5861" s="5"/>
      <c r="DC5861" s="5"/>
      <c r="DD5861" s="5"/>
      <c r="DE5861" s="5"/>
      <c r="DF5861" s="5"/>
      <c r="DG5861" s="5"/>
      <c r="DH5861" s="5"/>
      <c r="DI5861" s="5"/>
      <c r="DJ5861" s="5"/>
      <c r="DK5861" s="5"/>
      <c r="DL5861" s="5"/>
      <c r="DM5861" s="5"/>
      <c r="DN5861" s="5"/>
      <c r="DO5861" s="5"/>
      <c r="DP5861" s="5"/>
      <c r="DQ5861" s="5"/>
      <c r="DR5861" s="5"/>
      <c r="DS5861" s="5"/>
      <c r="DT5861" s="5"/>
      <c r="DU5861" s="5"/>
      <c r="DV5861" s="5"/>
      <c r="DW5861" s="5"/>
      <c r="DX5861" s="5"/>
      <c r="DY5861" s="5"/>
      <c r="DZ5861" s="5"/>
      <c r="EA5861" s="5"/>
      <c r="EB5861" s="5"/>
      <c r="EC5861" s="5"/>
      <c r="ED5861" s="5"/>
      <c r="EE5861" s="5"/>
      <c r="EF5861" s="5"/>
      <c r="EG5861" s="5"/>
      <c r="EH5861" s="5"/>
      <c r="EI5861" s="5"/>
      <c r="EJ5861" s="5"/>
      <c r="EK5861" s="5"/>
      <c r="EL5861" s="5"/>
      <c r="EM5861" s="5"/>
      <c r="EN5861" s="5"/>
      <c r="EO5861" s="5"/>
      <c r="EP5861" s="5"/>
      <c r="EQ5861" s="5"/>
      <c r="ER5861" s="5"/>
      <c r="ES5861" s="5"/>
      <c r="ET5861" s="5"/>
      <c r="EU5861" s="5"/>
      <c r="EV5861" s="5"/>
      <c r="EW5861" s="5"/>
      <c r="EX5861" s="5"/>
      <c r="EY5861" s="5"/>
      <c r="EZ5861" s="5"/>
      <c r="FA5861" s="5"/>
      <c r="FB5861" s="5"/>
      <c r="FC5861" s="5"/>
      <c r="FD5861" s="5"/>
      <c r="FE5861" s="5"/>
      <c r="FF5861" s="5"/>
      <c r="FG5861" s="5"/>
      <c r="FH5861" s="5"/>
      <c r="FI5861" s="5"/>
      <c r="FJ5861" s="5"/>
      <c r="FK5861" s="5"/>
      <c r="FL5861" s="5"/>
      <c r="FM5861" s="5"/>
      <c r="FN5861" s="5"/>
      <c r="FO5861" s="5"/>
      <c r="FP5861" s="5"/>
      <c r="FQ5861" s="5"/>
      <c r="FR5861" s="5"/>
      <c r="FS5861" s="5"/>
      <c r="FT5861" s="5"/>
      <c r="FU5861" s="5"/>
      <c r="FV5861" s="5"/>
      <c r="FW5861" s="5"/>
      <c r="FX5861" s="5"/>
      <c r="FY5861" s="5"/>
      <c r="FZ5861" s="5"/>
      <c r="GA5861" s="5"/>
      <c r="GB5861" s="5"/>
      <c r="GC5861" s="5"/>
      <c r="GD5861" s="5"/>
      <c r="GE5861" s="5"/>
      <c r="GF5861" s="5"/>
      <c r="GG5861" s="5"/>
      <c r="GH5861" s="5"/>
      <c r="GI5861" s="5"/>
      <c r="GJ5861" s="5"/>
      <c r="GK5861" s="5"/>
      <c r="GL5861" s="5"/>
      <c r="GM5861" s="5"/>
      <c r="GN5861" s="5"/>
      <c r="GO5861" s="5"/>
      <c r="GP5861" s="5"/>
      <c r="GQ5861" s="5"/>
      <c r="GR5861" s="5"/>
      <c r="GS5861" s="5"/>
      <c r="GT5861" s="5"/>
      <c r="GU5861" s="5"/>
      <c r="GV5861" s="5"/>
      <c r="GW5861" s="5"/>
      <c r="GX5861" s="5"/>
      <c r="GY5861" s="5"/>
      <c r="GZ5861" s="5"/>
      <c r="HA5861" s="5"/>
      <c r="HB5861" s="5"/>
      <c r="HC5861" s="5"/>
      <c r="HD5861" s="5"/>
      <c r="HE5861" s="5"/>
      <c r="HF5861" s="5"/>
      <c r="HG5861" s="5"/>
      <c r="HH5861" s="5"/>
      <c r="HI5861" s="5"/>
      <c r="HJ5861" s="5"/>
      <c r="HK5861" s="5"/>
      <c r="HL5861" s="5"/>
      <c r="HM5861" s="5"/>
      <c r="HN5861" s="5"/>
      <c r="HO5861" s="5"/>
      <c r="HP5861" s="5"/>
      <c r="HQ5861" s="5"/>
      <c r="HR5861" s="5"/>
      <c r="HS5861" s="5"/>
    </row>
    <row r="5862" s="8" customFormat="1" ht="14.25" spans="1:227">
      <c r="A5862" s="15">
        <v>5859</v>
      </c>
      <c r="B5862" s="15" t="s">
        <v>8470</v>
      </c>
      <c r="C5862" s="15" t="s">
        <v>14</v>
      </c>
      <c r="D5862" s="15" t="s">
        <v>7833</v>
      </c>
      <c r="E5862" s="15" t="s">
        <v>8432</v>
      </c>
      <c r="F5862" s="15" t="s">
        <v>8471</v>
      </c>
      <c r="G5862" s="17"/>
      <c r="H5862" s="17"/>
      <c r="I5862" s="17">
        <v>2</v>
      </c>
      <c r="J5862" s="17">
        <v>2</v>
      </c>
      <c r="K5862" s="20">
        <v>220</v>
      </c>
      <c r="L5862" s="5"/>
      <c r="M5862" s="5"/>
      <c r="N5862" s="5"/>
      <c r="O5862" s="5"/>
      <c r="P5862" s="5"/>
      <c r="Q5862" s="5"/>
      <c r="R5862" s="5"/>
      <c r="S5862" s="5"/>
      <c r="T5862" s="5"/>
      <c r="U5862" s="5"/>
      <c r="V5862" s="5"/>
      <c r="W5862" s="5"/>
      <c r="X5862" s="5"/>
      <c r="Y5862" s="5"/>
      <c r="Z5862" s="5"/>
      <c r="AA5862" s="5"/>
      <c r="AB5862" s="5"/>
      <c r="AC5862" s="5"/>
      <c r="AD5862" s="5"/>
      <c r="AE5862" s="5"/>
      <c r="AF5862" s="5"/>
      <c r="AG5862" s="5"/>
      <c r="AH5862" s="5"/>
      <c r="AI5862" s="5"/>
      <c r="AJ5862" s="5"/>
      <c r="AK5862" s="5"/>
      <c r="AL5862" s="5"/>
      <c r="AM5862" s="5"/>
      <c r="AN5862" s="5"/>
      <c r="AO5862" s="5"/>
      <c r="AP5862" s="5"/>
      <c r="AQ5862" s="5"/>
      <c r="AR5862" s="5"/>
      <c r="AS5862" s="5"/>
      <c r="AT5862" s="5"/>
      <c r="AU5862" s="5"/>
      <c r="AV5862" s="5"/>
      <c r="AW5862" s="5"/>
      <c r="AX5862" s="5"/>
      <c r="AY5862" s="5"/>
      <c r="AZ5862" s="5"/>
      <c r="BA5862" s="5"/>
      <c r="BB5862" s="5"/>
      <c r="BC5862" s="5"/>
      <c r="BD5862" s="5"/>
      <c r="BE5862" s="5"/>
      <c r="BF5862" s="5"/>
      <c r="BG5862" s="5"/>
      <c r="BH5862" s="5"/>
      <c r="BI5862" s="5"/>
      <c r="BJ5862" s="5"/>
      <c r="BK5862" s="5"/>
      <c r="BL5862" s="5"/>
      <c r="BM5862" s="5"/>
      <c r="BN5862" s="5"/>
      <c r="BO5862" s="5"/>
      <c r="BP5862" s="5"/>
      <c r="BQ5862" s="5"/>
      <c r="BR5862" s="5"/>
      <c r="BS5862" s="5"/>
      <c r="BT5862" s="5"/>
      <c r="BU5862" s="5"/>
      <c r="BV5862" s="5"/>
      <c r="BW5862" s="5"/>
      <c r="BX5862" s="5"/>
      <c r="BY5862" s="5"/>
      <c r="BZ5862" s="5"/>
      <c r="CA5862" s="5"/>
      <c r="CB5862" s="5"/>
      <c r="CC5862" s="5"/>
      <c r="CD5862" s="5"/>
      <c r="CE5862" s="5"/>
      <c r="CF5862" s="5"/>
      <c r="CG5862" s="5"/>
      <c r="CH5862" s="5"/>
      <c r="CI5862" s="5"/>
      <c r="CJ5862" s="5"/>
      <c r="CK5862" s="5"/>
      <c r="CL5862" s="5"/>
      <c r="CM5862" s="5"/>
      <c r="CN5862" s="5"/>
      <c r="CO5862" s="5"/>
      <c r="CP5862" s="5"/>
      <c r="CQ5862" s="5"/>
      <c r="CR5862" s="5"/>
      <c r="CS5862" s="5"/>
      <c r="CT5862" s="5"/>
      <c r="CU5862" s="5"/>
      <c r="CV5862" s="5"/>
      <c r="CW5862" s="5"/>
      <c r="CX5862" s="5"/>
      <c r="CY5862" s="5"/>
      <c r="CZ5862" s="5"/>
      <c r="DA5862" s="5"/>
      <c r="DB5862" s="5"/>
      <c r="DC5862" s="5"/>
      <c r="DD5862" s="5"/>
      <c r="DE5862" s="5"/>
      <c r="DF5862" s="5"/>
      <c r="DG5862" s="5"/>
      <c r="DH5862" s="5"/>
      <c r="DI5862" s="5"/>
      <c r="DJ5862" s="5"/>
      <c r="DK5862" s="5"/>
      <c r="DL5862" s="5"/>
      <c r="DM5862" s="5"/>
      <c r="DN5862" s="5"/>
      <c r="DO5862" s="5"/>
      <c r="DP5862" s="5"/>
      <c r="DQ5862" s="5"/>
      <c r="DR5862" s="5"/>
      <c r="DS5862" s="5"/>
      <c r="DT5862" s="5"/>
      <c r="DU5862" s="5"/>
      <c r="DV5862" s="5"/>
      <c r="DW5862" s="5"/>
      <c r="DX5862" s="5"/>
      <c r="DY5862" s="5"/>
      <c r="DZ5862" s="5"/>
      <c r="EA5862" s="5"/>
      <c r="EB5862" s="5"/>
      <c r="EC5862" s="5"/>
      <c r="ED5862" s="5"/>
      <c r="EE5862" s="5"/>
      <c r="EF5862" s="5"/>
      <c r="EG5862" s="5"/>
      <c r="EH5862" s="5"/>
      <c r="EI5862" s="5"/>
      <c r="EJ5862" s="5"/>
      <c r="EK5862" s="5"/>
      <c r="EL5862" s="5"/>
      <c r="EM5862" s="5"/>
      <c r="EN5862" s="5"/>
      <c r="EO5862" s="5"/>
      <c r="EP5862" s="5"/>
      <c r="EQ5862" s="5"/>
      <c r="ER5862" s="5"/>
      <c r="ES5862" s="5"/>
      <c r="ET5862" s="5"/>
      <c r="EU5862" s="5"/>
      <c r="EV5862" s="5"/>
      <c r="EW5862" s="5"/>
      <c r="EX5862" s="5"/>
      <c r="EY5862" s="5"/>
      <c r="EZ5862" s="5"/>
      <c r="FA5862" s="5"/>
      <c r="FB5862" s="5"/>
      <c r="FC5862" s="5"/>
      <c r="FD5862" s="5"/>
      <c r="FE5862" s="5"/>
      <c r="FF5862" s="5"/>
      <c r="FG5862" s="5"/>
      <c r="FH5862" s="5"/>
      <c r="FI5862" s="5"/>
      <c r="FJ5862" s="5"/>
      <c r="FK5862" s="5"/>
      <c r="FL5862" s="5"/>
      <c r="FM5862" s="5"/>
      <c r="FN5862" s="5"/>
      <c r="FO5862" s="5"/>
      <c r="FP5862" s="5"/>
      <c r="FQ5862" s="5"/>
      <c r="FR5862" s="5"/>
      <c r="FS5862" s="5"/>
      <c r="FT5862" s="5"/>
      <c r="FU5862" s="5"/>
      <c r="FV5862" s="5"/>
      <c r="FW5862" s="5"/>
      <c r="FX5862" s="5"/>
      <c r="FY5862" s="5"/>
      <c r="FZ5862" s="5"/>
      <c r="GA5862" s="5"/>
      <c r="GB5862" s="5"/>
      <c r="GC5862" s="5"/>
      <c r="GD5862" s="5"/>
      <c r="GE5862" s="5"/>
      <c r="GF5862" s="5"/>
      <c r="GG5862" s="5"/>
      <c r="GH5862" s="5"/>
      <c r="GI5862" s="5"/>
      <c r="GJ5862" s="5"/>
      <c r="GK5862" s="5"/>
      <c r="GL5862" s="5"/>
      <c r="GM5862" s="5"/>
      <c r="GN5862" s="5"/>
      <c r="GO5862" s="5"/>
      <c r="GP5862" s="5"/>
      <c r="GQ5862" s="5"/>
      <c r="GR5862" s="5"/>
      <c r="GS5862" s="5"/>
      <c r="GT5862" s="5"/>
      <c r="GU5862" s="5"/>
      <c r="GV5862" s="5"/>
      <c r="GW5862" s="5"/>
      <c r="GX5862" s="5"/>
      <c r="GY5862" s="5"/>
      <c r="GZ5862" s="5"/>
      <c r="HA5862" s="5"/>
      <c r="HB5862" s="5"/>
      <c r="HC5862" s="5"/>
      <c r="HD5862" s="5"/>
      <c r="HE5862" s="5"/>
      <c r="HF5862" s="5"/>
      <c r="HG5862" s="5"/>
      <c r="HH5862" s="5"/>
      <c r="HI5862" s="5"/>
      <c r="HJ5862" s="5"/>
      <c r="HK5862" s="5"/>
      <c r="HL5862" s="5"/>
      <c r="HM5862" s="5"/>
      <c r="HN5862" s="5"/>
      <c r="HO5862" s="5"/>
      <c r="HP5862" s="5"/>
      <c r="HQ5862" s="5"/>
      <c r="HR5862" s="5"/>
      <c r="HS5862" s="5"/>
    </row>
    <row r="5863" s="8" customFormat="1" ht="14.25" spans="1:222">
      <c r="A5863" s="15">
        <v>5860</v>
      </c>
      <c r="B5863" s="15" t="s">
        <v>8472</v>
      </c>
      <c r="C5863" s="15" t="s">
        <v>14</v>
      </c>
      <c r="D5863" s="15" t="s">
        <v>7833</v>
      </c>
      <c r="E5863" s="15" t="s">
        <v>8432</v>
      </c>
      <c r="F5863" s="15" t="s">
        <v>2214</v>
      </c>
      <c r="G5863" s="17"/>
      <c r="H5863" s="17"/>
      <c r="I5863" s="17">
        <v>3</v>
      </c>
      <c r="J5863" s="17">
        <v>3</v>
      </c>
      <c r="K5863" s="20">
        <v>330</v>
      </c>
      <c r="L5863" s="5"/>
      <c r="M5863" s="5"/>
      <c r="N5863" s="5"/>
      <c r="O5863" s="5"/>
      <c r="P5863" s="5"/>
      <c r="Q5863" s="5"/>
      <c r="R5863" s="5"/>
      <c r="S5863" s="5"/>
      <c r="T5863" s="5"/>
      <c r="U5863" s="5"/>
      <c r="V5863" s="5"/>
      <c r="W5863" s="5"/>
      <c r="X5863" s="5"/>
      <c r="Y5863" s="5"/>
      <c r="Z5863" s="5"/>
      <c r="AA5863" s="5"/>
      <c r="AB5863" s="5"/>
      <c r="AC5863" s="5"/>
      <c r="AD5863" s="5"/>
      <c r="AE5863" s="5"/>
      <c r="AF5863" s="5"/>
      <c r="AG5863" s="5"/>
      <c r="AH5863" s="5"/>
      <c r="AI5863" s="5"/>
      <c r="AJ5863" s="5"/>
      <c r="AK5863" s="5"/>
      <c r="AL5863" s="5"/>
      <c r="AM5863" s="5"/>
      <c r="AN5863" s="5"/>
      <c r="AO5863" s="5"/>
      <c r="AP5863" s="5"/>
      <c r="AQ5863" s="5"/>
      <c r="AR5863" s="5"/>
      <c r="AS5863" s="5"/>
      <c r="AT5863" s="5"/>
      <c r="AU5863" s="5"/>
      <c r="AV5863" s="5"/>
      <c r="AW5863" s="5"/>
      <c r="AX5863" s="5"/>
      <c r="AY5863" s="5"/>
      <c r="AZ5863" s="5"/>
      <c r="BA5863" s="5"/>
      <c r="BB5863" s="5"/>
      <c r="BC5863" s="5"/>
      <c r="BD5863" s="5"/>
      <c r="BE5863" s="5"/>
      <c r="BF5863" s="5"/>
      <c r="BG5863" s="5"/>
      <c r="BH5863" s="5"/>
      <c r="BI5863" s="5"/>
      <c r="BJ5863" s="5"/>
      <c r="BK5863" s="5"/>
      <c r="BL5863" s="5"/>
      <c r="BM5863" s="5"/>
      <c r="BN5863" s="5"/>
      <c r="BO5863" s="5"/>
      <c r="BP5863" s="5"/>
      <c r="BQ5863" s="5"/>
      <c r="BR5863" s="5"/>
      <c r="BS5863" s="5"/>
      <c r="BT5863" s="5"/>
      <c r="BU5863" s="5"/>
      <c r="BV5863" s="5"/>
      <c r="BW5863" s="5"/>
      <c r="BX5863" s="5"/>
      <c r="BY5863" s="5"/>
      <c r="BZ5863" s="5"/>
      <c r="CA5863" s="5"/>
      <c r="CB5863" s="5"/>
      <c r="CC5863" s="5"/>
      <c r="CD5863" s="5"/>
      <c r="CE5863" s="5"/>
      <c r="CF5863" s="5"/>
      <c r="CG5863" s="5"/>
      <c r="CH5863" s="5"/>
      <c r="CI5863" s="5"/>
      <c r="CJ5863" s="5"/>
      <c r="CK5863" s="5"/>
      <c r="CL5863" s="5"/>
      <c r="CM5863" s="5"/>
      <c r="CN5863" s="5"/>
      <c r="CO5863" s="5"/>
      <c r="CP5863" s="5"/>
      <c r="CQ5863" s="5"/>
      <c r="CR5863" s="5"/>
      <c r="CS5863" s="5"/>
      <c r="CT5863" s="5"/>
      <c r="CU5863" s="5"/>
      <c r="CV5863" s="5"/>
      <c r="CW5863" s="5"/>
      <c r="CX5863" s="5"/>
      <c r="CY5863" s="5"/>
      <c r="CZ5863" s="5"/>
      <c r="DA5863" s="5"/>
      <c r="DB5863" s="5"/>
      <c r="DC5863" s="5"/>
      <c r="DD5863" s="5"/>
      <c r="DE5863" s="5"/>
      <c r="DF5863" s="5"/>
      <c r="DG5863" s="5"/>
      <c r="DH5863" s="5"/>
      <c r="DI5863" s="5"/>
      <c r="DJ5863" s="5"/>
      <c r="DK5863" s="5"/>
      <c r="DL5863" s="5"/>
      <c r="DM5863" s="5"/>
      <c r="DN5863" s="5"/>
      <c r="DO5863" s="5"/>
      <c r="DP5863" s="5"/>
      <c r="DQ5863" s="5"/>
      <c r="DR5863" s="5"/>
      <c r="DS5863" s="5"/>
      <c r="DT5863" s="5"/>
      <c r="DU5863" s="5"/>
      <c r="DV5863" s="5"/>
      <c r="DW5863" s="5"/>
      <c r="DX5863" s="5"/>
      <c r="DY5863" s="5"/>
      <c r="DZ5863" s="5"/>
      <c r="EA5863" s="5"/>
      <c r="EB5863" s="5"/>
      <c r="EC5863" s="5"/>
      <c r="ED5863" s="5"/>
      <c r="EE5863" s="5"/>
      <c r="EF5863" s="5"/>
      <c r="EG5863" s="5"/>
      <c r="EH5863" s="5"/>
      <c r="EI5863" s="5"/>
      <c r="EJ5863" s="5"/>
      <c r="EK5863" s="5"/>
      <c r="EL5863" s="5"/>
      <c r="EM5863" s="5"/>
      <c r="EN5863" s="5"/>
      <c r="EO5863" s="5"/>
      <c r="EP5863" s="5"/>
      <c r="EQ5863" s="5"/>
      <c r="ER5863" s="5"/>
      <c r="ES5863" s="5"/>
      <c r="ET5863" s="5"/>
      <c r="EU5863" s="5"/>
      <c r="EV5863" s="5"/>
      <c r="EW5863" s="5"/>
      <c r="EX5863" s="5"/>
      <c r="EY5863" s="5"/>
      <c r="EZ5863" s="5"/>
      <c r="FA5863" s="5"/>
      <c r="FB5863" s="5"/>
      <c r="FC5863" s="5"/>
      <c r="FD5863" s="5"/>
      <c r="FE5863" s="5"/>
      <c r="FF5863" s="5"/>
      <c r="FG5863" s="5"/>
      <c r="FH5863" s="5"/>
      <c r="FI5863" s="5"/>
      <c r="FJ5863" s="5"/>
      <c r="FK5863" s="5"/>
      <c r="FL5863" s="5"/>
      <c r="FM5863" s="5"/>
      <c r="FN5863" s="5"/>
      <c r="FO5863" s="5"/>
      <c r="FP5863" s="5"/>
      <c r="FQ5863" s="5"/>
      <c r="FR5863" s="5"/>
      <c r="FS5863" s="5"/>
      <c r="FT5863" s="5"/>
      <c r="FU5863" s="5"/>
      <c r="FV5863" s="5"/>
      <c r="FW5863" s="5"/>
      <c r="FX5863" s="5"/>
      <c r="FY5863" s="5"/>
      <c r="FZ5863" s="5"/>
      <c r="GA5863" s="5"/>
      <c r="GB5863" s="5"/>
      <c r="GC5863" s="5"/>
      <c r="GD5863" s="5"/>
      <c r="GE5863" s="5"/>
      <c r="GF5863" s="5"/>
      <c r="GG5863" s="5"/>
      <c r="GH5863" s="5"/>
      <c r="GI5863" s="5"/>
      <c r="GJ5863" s="5"/>
      <c r="GK5863" s="5"/>
      <c r="GL5863" s="5"/>
      <c r="GM5863" s="5"/>
      <c r="GN5863" s="5"/>
      <c r="GO5863" s="5"/>
      <c r="GP5863" s="5"/>
      <c r="GQ5863" s="5"/>
      <c r="GR5863" s="5"/>
      <c r="GS5863" s="5"/>
      <c r="GT5863" s="5"/>
      <c r="GU5863" s="5"/>
      <c r="GV5863" s="5"/>
      <c r="GW5863" s="5"/>
      <c r="GX5863" s="5"/>
      <c r="GY5863" s="5"/>
      <c r="GZ5863" s="5"/>
      <c r="HA5863" s="5"/>
      <c r="HB5863" s="5"/>
      <c r="HC5863" s="5"/>
      <c r="HD5863" s="5"/>
      <c r="HE5863" s="5"/>
      <c r="HF5863" s="5"/>
      <c r="HG5863" s="5"/>
      <c r="HH5863" s="5"/>
      <c r="HI5863" s="5"/>
      <c r="HJ5863" s="5"/>
      <c r="HK5863" s="5"/>
      <c r="HL5863" s="5"/>
      <c r="HM5863" s="5"/>
      <c r="HN5863" s="5"/>
    </row>
    <row r="5864" s="8" customFormat="1" ht="14.25" spans="1:227">
      <c r="A5864" s="15">
        <v>5861</v>
      </c>
      <c r="B5864" s="15" t="s">
        <v>8473</v>
      </c>
      <c r="C5864" s="15" t="s">
        <v>14</v>
      </c>
      <c r="D5864" s="15" t="s">
        <v>7833</v>
      </c>
      <c r="E5864" s="15" t="s">
        <v>8432</v>
      </c>
      <c r="F5864" s="15" t="s">
        <v>2214</v>
      </c>
      <c r="G5864" s="17"/>
      <c r="H5864" s="17">
        <v>4</v>
      </c>
      <c r="I5864" s="17"/>
      <c r="J5864" s="17">
        <v>4</v>
      </c>
      <c r="K5864" s="20">
        <v>620</v>
      </c>
      <c r="L5864" s="5"/>
      <c r="M5864" s="5"/>
      <c r="N5864" s="5"/>
      <c r="O5864" s="5"/>
      <c r="P5864" s="5"/>
      <c r="Q5864" s="5"/>
      <c r="R5864" s="5"/>
      <c r="S5864" s="5"/>
      <c r="T5864" s="5"/>
      <c r="U5864" s="5"/>
      <c r="V5864" s="5"/>
      <c r="W5864" s="5"/>
      <c r="X5864" s="5"/>
      <c r="Y5864" s="5"/>
      <c r="Z5864" s="5"/>
      <c r="AA5864" s="5"/>
      <c r="AB5864" s="5"/>
      <c r="AC5864" s="5"/>
      <c r="AD5864" s="5"/>
      <c r="AE5864" s="5"/>
      <c r="AF5864" s="5"/>
      <c r="AG5864" s="5"/>
      <c r="AH5864" s="5"/>
      <c r="AI5864" s="5"/>
      <c r="AJ5864" s="5"/>
      <c r="AK5864" s="5"/>
      <c r="AL5864" s="5"/>
      <c r="AM5864" s="5"/>
      <c r="AN5864" s="5"/>
      <c r="AO5864" s="5"/>
      <c r="AP5864" s="5"/>
      <c r="AQ5864" s="5"/>
      <c r="AR5864" s="5"/>
      <c r="AS5864" s="5"/>
      <c r="AT5864" s="5"/>
      <c r="AU5864" s="5"/>
      <c r="AV5864" s="5"/>
      <c r="AW5864" s="5"/>
      <c r="AX5864" s="5"/>
      <c r="AY5864" s="5"/>
      <c r="AZ5864" s="5"/>
      <c r="BA5864" s="5"/>
      <c r="BB5864" s="5"/>
      <c r="BC5864" s="5"/>
      <c r="BD5864" s="5"/>
      <c r="BE5864" s="5"/>
      <c r="BF5864" s="5"/>
      <c r="BG5864" s="5"/>
      <c r="BH5864" s="5"/>
      <c r="BI5864" s="5"/>
      <c r="BJ5864" s="5"/>
      <c r="BK5864" s="5"/>
      <c r="BL5864" s="5"/>
      <c r="BM5864" s="5"/>
      <c r="BN5864" s="5"/>
      <c r="BO5864" s="5"/>
      <c r="BP5864" s="5"/>
      <c r="BQ5864" s="5"/>
      <c r="BR5864" s="5"/>
      <c r="BS5864" s="5"/>
      <c r="BT5864" s="5"/>
      <c r="BU5864" s="5"/>
      <c r="BV5864" s="5"/>
      <c r="BW5864" s="5"/>
      <c r="BX5864" s="5"/>
      <c r="BY5864" s="5"/>
      <c r="BZ5864" s="5"/>
      <c r="CA5864" s="5"/>
      <c r="CB5864" s="5"/>
      <c r="CC5864" s="5"/>
      <c r="CD5864" s="5"/>
      <c r="CE5864" s="5"/>
      <c r="CF5864" s="5"/>
      <c r="CG5864" s="5"/>
      <c r="CH5864" s="5"/>
      <c r="CI5864" s="5"/>
      <c r="CJ5864" s="5"/>
      <c r="CK5864" s="5"/>
      <c r="CL5864" s="5"/>
      <c r="CM5864" s="5"/>
      <c r="CN5864" s="5"/>
      <c r="CO5864" s="5"/>
      <c r="CP5864" s="5"/>
      <c r="CQ5864" s="5"/>
      <c r="CR5864" s="5"/>
      <c r="CS5864" s="5"/>
      <c r="CT5864" s="5"/>
      <c r="CU5864" s="5"/>
      <c r="CV5864" s="5"/>
      <c r="CW5864" s="5"/>
      <c r="CX5864" s="5"/>
      <c r="CY5864" s="5"/>
      <c r="CZ5864" s="5"/>
      <c r="DA5864" s="5"/>
      <c r="DB5864" s="5"/>
      <c r="DC5864" s="5"/>
      <c r="DD5864" s="5"/>
      <c r="DE5864" s="5"/>
      <c r="DF5864" s="5"/>
      <c r="DG5864" s="5"/>
      <c r="DH5864" s="5"/>
      <c r="DI5864" s="5"/>
      <c r="DJ5864" s="5"/>
      <c r="DK5864" s="5"/>
      <c r="DL5864" s="5"/>
      <c r="DM5864" s="5"/>
      <c r="DN5864" s="5"/>
      <c r="DO5864" s="5"/>
      <c r="DP5864" s="5"/>
      <c r="DQ5864" s="5"/>
      <c r="DR5864" s="5"/>
      <c r="DS5864" s="5"/>
      <c r="DT5864" s="5"/>
      <c r="DU5864" s="5"/>
      <c r="DV5864" s="5"/>
      <c r="DW5864" s="5"/>
      <c r="DX5864" s="5"/>
      <c r="DY5864" s="5"/>
      <c r="DZ5864" s="5"/>
      <c r="EA5864" s="5"/>
      <c r="EB5864" s="5"/>
      <c r="EC5864" s="5"/>
      <c r="ED5864" s="5"/>
      <c r="EE5864" s="5"/>
      <c r="EF5864" s="5"/>
      <c r="EG5864" s="5"/>
      <c r="EH5864" s="5"/>
      <c r="EI5864" s="5"/>
      <c r="EJ5864" s="5"/>
      <c r="EK5864" s="5"/>
      <c r="EL5864" s="5"/>
      <c r="EM5864" s="5"/>
      <c r="EN5864" s="5"/>
      <c r="EO5864" s="5"/>
      <c r="EP5864" s="5"/>
      <c r="EQ5864" s="5"/>
      <c r="ER5864" s="5"/>
      <c r="ES5864" s="5"/>
      <c r="ET5864" s="5"/>
      <c r="EU5864" s="5"/>
      <c r="EV5864" s="5"/>
      <c r="EW5864" s="5"/>
      <c r="EX5864" s="5"/>
      <c r="EY5864" s="5"/>
      <c r="EZ5864" s="5"/>
      <c r="FA5864" s="5"/>
      <c r="FB5864" s="5"/>
      <c r="FC5864" s="5"/>
      <c r="FD5864" s="5"/>
      <c r="FE5864" s="5"/>
      <c r="FF5864" s="5"/>
      <c r="FG5864" s="5"/>
      <c r="FH5864" s="5"/>
      <c r="FI5864" s="5"/>
      <c r="FJ5864" s="5"/>
      <c r="FK5864" s="5"/>
      <c r="FL5864" s="5"/>
      <c r="FM5864" s="5"/>
      <c r="FN5864" s="5"/>
      <c r="FO5864" s="5"/>
      <c r="FP5864" s="5"/>
      <c r="FQ5864" s="5"/>
      <c r="FR5864" s="5"/>
      <c r="FS5864" s="5"/>
      <c r="FT5864" s="5"/>
      <c r="FU5864" s="5"/>
      <c r="FV5864" s="5"/>
      <c r="FW5864" s="5"/>
      <c r="FX5864" s="5"/>
      <c r="FY5864" s="5"/>
      <c r="FZ5864" s="5"/>
      <c r="GA5864" s="5"/>
      <c r="GB5864" s="5"/>
      <c r="GC5864" s="5"/>
      <c r="GD5864" s="5"/>
      <c r="GE5864" s="5"/>
      <c r="GF5864" s="5"/>
      <c r="GG5864" s="5"/>
      <c r="GH5864" s="5"/>
      <c r="GI5864" s="5"/>
      <c r="GJ5864" s="5"/>
      <c r="GK5864" s="5"/>
      <c r="GL5864" s="5"/>
      <c r="GM5864" s="5"/>
      <c r="GN5864" s="5"/>
      <c r="GO5864" s="5"/>
      <c r="GP5864" s="5"/>
      <c r="GQ5864" s="5"/>
      <c r="GR5864" s="5"/>
      <c r="GS5864" s="5"/>
      <c r="GT5864" s="5"/>
      <c r="GU5864" s="5"/>
      <c r="GV5864" s="5"/>
      <c r="GW5864" s="5"/>
      <c r="GX5864" s="5"/>
      <c r="GY5864" s="5"/>
      <c r="GZ5864" s="5"/>
      <c r="HA5864" s="5"/>
      <c r="HB5864" s="5"/>
      <c r="HC5864" s="5"/>
      <c r="HD5864" s="5"/>
      <c r="HE5864" s="5"/>
      <c r="HF5864" s="5"/>
      <c r="HG5864" s="5"/>
      <c r="HH5864" s="5"/>
      <c r="HI5864" s="5"/>
      <c r="HJ5864" s="5"/>
      <c r="HK5864" s="5"/>
      <c r="HL5864" s="5"/>
      <c r="HM5864" s="5"/>
      <c r="HN5864" s="5"/>
      <c r="HO5864" s="5"/>
      <c r="HP5864" s="5"/>
      <c r="HQ5864" s="5"/>
      <c r="HR5864" s="5"/>
      <c r="HS5864" s="5"/>
    </row>
    <row r="5865" s="8" customFormat="1" ht="14.25" spans="1:227">
      <c r="A5865" s="15">
        <v>5862</v>
      </c>
      <c r="B5865" s="15" t="s">
        <v>8474</v>
      </c>
      <c r="C5865" s="15" t="s">
        <v>14</v>
      </c>
      <c r="D5865" s="15" t="s">
        <v>7833</v>
      </c>
      <c r="E5865" s="15" t="s">
        <v>8432</v>
      </c>
      <c r="F5865" s="15" t="s">
        <v>2214</v>
      </c>
      <c r="G5865" s="17"/>
      <c r="H5865" s="17">
        <v>1</v>
      </c>
      <c r="I5865" s="17"/>
      <c r="J5865" s="17">
        <v>1</v>
      </c>
      <c r="K5865" s="20">
        <v>155</v>
      </c>
      <c r="L5865" s="5"/>
      <c r="M5865" s="5"/>
      <c r="N5865" s="5"/>
      <c r="O5865" s="5"/>
      <c r="P5865" s="5"/>
      <c r="Q5865" s="5"/>
      <c r="R5865" s="5"/>
      <c r="S5865" s="5"/>
      <c r="T5865" s="5"/>
      <c r="U5865" s="5"/>
      <c r="V5865" s="5"/>
      <c r="W5865" s="5"/>
      <c r="X5865" s="5"/>
      <c r="Y5865" s="5"/>
      <c r="Z5865" s="5"/>
      <c r="AA5865" s="5"/>
      <c r="AB5865" s="5"/>
      <c r="AC5865" s="5"/>
      <c r="AD5865" s="5"/>
      <c r="AE5865" s="5"/>
      <c r="AF5865" s="5"/>
      <c r="AG5865" s="5"/>
      <c r="AH5865" s="5"/>
      <c r="AI5865" s="5"/>
      <c r="AJ5865" s="5"/>
      <c r="AK5865" s="5"/>
      <c r="AL5865" s="5"/>
      <c r="AM5865" s="5"/>
      <c r="AN5865" s="5"/>
      <c r="AO5865" s="5"/>
      <c r="AP5865" s="5"/>
      <c r="AQ5865" s="5"/>
      <c r="AR5865" s="5"/>
      <c r="AS5865" s="5"/>
      <c r="AT5865" s="5"/>
      <c r="AU5865" s="5"/>
      <c r="AV5865" s="5"/>
      <c r="AW5865" s="5"/>
      <c r="AX5865" s="5"/>
      <c r="AY5865" s="5"/>
      <c r="AZ5865" s="5"/>
      <c r="BA5865" s="5"/>
      <c r="BB5865" s="5"/>
      <c r="BC5865" s="5"/>
      <c r="BD5865" s="5"/>
      <c r="BE5865" s="5"/>
      <c r="BF5865" s="5"/>
      <c r="BG5865" s="5"/>
      <c r="BH5865" s="5"/>
      <c r="BI5865" s="5"/>
      <c r="BJ5865" s="5"/>
      <c r="BK5865" s="5"/>
      <c r="BL5865" s="5"/>
      <c r="BM5865" s="5"/>
      <c r="BN5865" s="5"/>
      <c r="BO5865" s="5"/>
      <c r="BP5865" s="5"/>
      <c r="BQ5865" s="5"/>
      <c r="BR5865" s="5"/>
      <c r="BS5865" s="5"/>
      <c r="BT5865" s="5"/>
      <c r="BU5865" s="5"/>
      <c r="BV5865" s="5"/>
      <c r="BW5865" s="5"/>
      <c r="BX5865" s="5"/>
      <c r="BY5865" s="5"/>
      <c r="BZ5865" s="5"/>
      <c r="CA5865" s="5"/>
      <c r="CB5865" s="5"/>
      <c r="CC5865" s="5"/>
      <c r="CD5865" s="5"/>
      <c r="CE5865" s="5"/>
      <c r="CF5865" s="5"/>
      <c r="CG5865" s="5"/>
      <c r="CH5865" s="5"/>
      <c r="CI5865" s="5"/>
      <c r="CJ5865" s="5"/>
      <c r="CK5865" s="5"/>
      <c r="CL5865" s="5"/>
      <c r="CM5865" s="5"/>
      <c r="CN5865" s="5"/>
      <c r="CO5865" s="5"/>
      <c r="CP5865" s="5"/>
      <c r="CQ5865" s="5"/>
      <c r="CR5865" s="5"/>
      <c r="CS5865" s="5"/>
      <c r="CT5865" s="5"/>
      <c r="CU5865" s="5"/>
      <c r="CV5865" s="5"/>
      <c r="CW5865" s="5"/>
      <c r="CX5865" s="5"/>
      <c r="CY5865" s="5"/>
      <c r="CZ5865" s="5"/>
      <c r="DA5865" s="5"/>
      <c r="DB5865" s="5"/>
      <c r="DC5865" s="5"/>
      <c r="DD5865" s="5"/>
      <c r="DE5865" s="5"/>
      <c r="DF5865" s="5"/>
      <c r="DG5865" s="5"/>
      <c r="DH5865" s="5"/>
      <c r="DI5865" s="5"/>
      <c r="DJ5865" s="5"/>
      <c r="DK5865" s="5"/>
      <c r="DL5865" s="5"/>
      <c r="DM5865" s="5"/>
      <c r="DN5865" s="5"/>
      <c r="DO5865" s="5"/>
      <c r="DP5865" s="5"/>
      <c r="DQ5865" s="5"/>
      <c r="DR5865" s="5"/>
      <c r="DS5865" s="5"/>
      <c r="DT5865" s="5"/>
      <c r="DU5865" s="5"/>
      <c r="DV5865" s="5"/>
      <c r="DW5865" s="5"/>
      <c r="DX5865" s="5"/>
      <c r="DY5865" s="5"/>
      <c r="DZ5865" s="5"/>
      <c r="EA5865" s="5"/>
      <c r="EB5865" s="5"/>
      <c r="EC5865" s="5"/>
      <c r="ED5865" s="5"/>
      <c r="EE5865" s="5"/>
      <c r="EF5865" s="5"/>
      <c r="EG5865" s="5"/>
      <c r="EH5865" s="5"/>
      <c r="EI5865" s="5"/>
      <c r="EJ5865" s="5"/>
      <c r="EK5865" s="5"/>
      <c r="EL5865" s="5"/>
      <c r="EM5865" s="5"/>
      <c r="EN5865" s="5"/>
      <c r="EO5865" s="5"/>
      <c r="EP5865" s="5"/>
      <c r="EQ5865" s="5"/>
      <c r="ER5865" s="5"/>
      <c r="ES5865" s="5"/>
      <c r="ET5865" s="5"/>
      <c r="EU5865" s="5"/>
      <c r="EV5865" s="5"/>
      <c r="EW5865" s="5"/>
      <c r="EX5865" s="5"/>
      <c r="EY5865" s="5"/>
      <c r="EZ5865" s="5"/>
      <c r="FA5865" s="5"/>
      <c r="FB5865" s="5"/>
      <c r="FC5865" s="5"/>
      <c r="FD5865" s="5"/>
      <c r="FE5865" s="5"/>
      <c r="FF5865" s="5"/>
      <c r="FG5865" s="5"/>
      <c r="FH5865" s="5"/>
      <c r="FI5865" s="5"/>
      <c r="FJ5865" s="5"/>
      <c r="FK5865" s="5"/>
      <c r="FL5865" s="5"/>
      <c r="FM5865" s="5"/>
      <c r="FN5865" s="5"/>
      <c r="FO5865" s="5"/>
      <c r="FP5865" s="5"/>
      <c r="FQ5865" s="5"/>
      <c r="FR5865" s="5"/>
      <c r="FS5865" s="5"/>
      <c r="FT5865" s="5"/>
      <c r="FU5865" s="5"/>
      <c r="FV5865" s="5"/>
      <c r="FW5865" s="5"/>
      <c r="FX5865" s="5"/>
      <c r="FY5865" s="5"/>
      <c r="FZ5865" s="5"/>
      <c r="GA5865" s="5"/>
      <c r="GB5865" s="5"/>
      <c r="GC5865" s="5"/>
      <c r="GD5865" s="5"/>
      <c r="GE5865" s="5"/>
      <c r="GF5865" s="5"/>
      <c r="GG5865" s="5"/>
      <c r="GH5865" s="5"/>
      <c r="GI5865" s="5"/>
      <c r="GJ5865" s="5"/>
      <c r="GK5865" s="5"/>
      <c r="GL5865" s="5"/>
      <c r="GM5865" s="5"/>
      <c r="GN5865" s="5"/>
      <c r="GO5865" s="5"/>
      <c r="GP5865" s="5"/>
      <c r="GQ5865" s="5"/>
      <c r="GR5865" s="5"/>
      <c r="GS5865" s="5"/>
      <c r="GT5865" s="5"/>
      <c r="GU5865" s="5"/>
      <c r="GV5865" s="5"/>
      <c r="GW5865" s="5"/>
      <c r="GX5865" s="5"/>
      <c r="GY5865" s="5"/>
      <c r="GZ5865" s="5"/>
      <c r="HA5865" s="5"/>
      <c r="HB5865" s="5"/>
      <c r="HC5865" s="5"/>
      <c r="HD5865" s="5"/>
      <c r="HE5865" s="5"/>
      <c r="HF5865" s="5"/>
      <c r="HG5865" s="5"/>
      <c r="HH5865" s="5"/>
      <c r="HI5865" s="5"/>
      <c r="HJ5865" s="5"/>
      <c r="HK5865" s="5"/>
      <c r="HL5865" s="5"/>
      <c r="HM5865" s="5"/>
      <c r="HN5865" s="5"/>
      <c r="HO5865" s="5"/>
      <c r="HP5865" s="5"/>
      <c r="HQ5865" s="5"/>
      <c r="HR5865" s="5"/>
      <c r="HS5865" s="5"/>
    </row>
    <row r="5866" s="8" customFormat="1" ht="14.25" spans="1:227">
      <c r="A5866" s="15">
        <v>5863</v>
      </c>
      <c r="B5866" s="15" t="s">
        <v>8475</v>
      </c>
      <c r="C5866" s="15" t="s">
        <v>14</v>
      </c>
      <c r="D5866" s="15" t="s">
        <v>7833</v>
      </c>
      <c r="E5866" s="15" t="s">
        <v>8432</v>
      </c>
      <c r="F5866" s="15" t="s">
        <v>4491</v>
      </c>
      <c r="G5866" s="17"/>
      <c r="H5866" s="17"/>
      <c r="I5866" s="17">
        <v>4</v>
      </c>
      <c r="J5866" s="17">
        <v>4</v>
      </c>
      <c r="K5866" s="20">
        <v>440</v>
      </c>
      <c r="L5866" s="5"/>
      <c r="M5866" s="5"/>
      <c r="N5866" s="5"/>
      <c r="O5866" s="5"/>
      <c r="P5866" s="5"/>
      <c r="Q5866" s="5"/>
      <c r="R5866" s="5"/>
      <c r="S5866" s="5"/>
      <c r="T5866" s="5"/>
      <c r="U5866" s="5"/>
      <c r="V5866" s="5"/>
      <c r="W5866" s="5"/>
      <c r="X5866" s="5"/>
      <c r="Y5866" s="5"/>
      <c r="Z5866" s="5"/>
      <c r="AA5866" s="5"/>
      <c r="AB5866" s="5"/>
      <c r="AC5866" s="5"/>
      <c r="AD5866" s="5"/>
      <c r="AE5866" s="5"/>
      <c r="AF5866" s="5"/>
      <c r="AG5866" s="5"/>
      <c r="AH5866" s="5"/>
      <c r="AI5866" s="5"/>
      <c r="AJ5866" s="5"/>
      <c r="AK5866" s="5"/>
      <c r="AL5866" s="5"/>
      <c r="AM5866" s="5"/>
      <c r="AN5866" s="5"/>
      <c r="AO5866" s="5"/>
      <c r="AP5866" s="5"/>
      <c r="AQ5866" s="5"/>
      <c r="AR5866" s="5"/>
      <c r="AS5866" s="5"/>
      <c r="AT5866" s="5"/>
      <c r="AU5866" s="5"/>
      <c r="AV5866" s="5"/>
      <c r="AW5866" s="5"/>
      <c r="AX5866" s="5"/>
      <c r="AY5866" s="5"/>
      <c r="AZ5866" s="5"/>
      <c r="BA5866" s="5"/>
      <c r="BB5866" s="5"/>
      <c r="BC5866" s="5"/>
      <c r="BD5866" s="5"/>
      <c r="BE5866" s="5"/>
      <c r="BF5866" s="5"/>
      <c r="BG5866" s="5"/>
      <c r="BH5866" s="5"/>
      <c r="BI5866" s="5"/>
      <c r="BJ5866" s="5"/>
      <c r="BK5866" s="5"/>
      <c r="BL5866" s="5"/>
      <c r="BM5866" s="5"/>
      <c r="BN5866" s="5"/>
      <c r="BO5866" s="5"/>
      <c r="BP5866" s="5"/>
      <c r="BQ5866" s="5"/>
      <c r="BR5866" s="5"/>
      <c r="BS5866" s="5"/>
      <c r="BT5866" s="5"/>
      <c r="BU5866" s="5"/>
      <c r="BV5866" s="5"/>
      <c r="BW5866" s="5"/>
      <c r="BX5866" s="5"/>
      <c r="BY5866" s="5"/>
      <c r="BZ5866" s="5"/>
      <c r="CA5866" s="5"/>
      <c r="CB5866" s="5"/>
      <c r="CC5866" s="5"/>
      <c r="CD5866" s="5"/>
      <c r="CE5866" s="5"/>
      <c r="CF5866" s="5"/>
      <c r="CG5866" s="5"/>
      <c r="CH5866" s="5"/>
      <c r="CI5866" s="5"/>
      <c r="CJ5866" s="5"/>
      <c r="CK5866" s="5"/>
      <c r="CL5866" s="5"/>
      <c r="CM5866" s="5"/>
      <c r="CN5866" s="5"/>
      <c r="CO5866" s="5"/>
      <c r="CP5866" s="5"/>
      <c r="CQ5866" s="5"/>
      <c r="CR5866" s="5"/>
      <c r="CS5866" s="5"/>
      <c r="CT5866" s="5"/>
      <c r="CU5866" s="5"/>
      <c r="CV5866" s="5"/>
      <c r="CW5866" s="5"/>
      <c r="CX5866" s="5"/>
      <c r="CY5866" s="5"/>
      <c r="CZ5866" s="5"/>
      <c r="DA5866" s="5"/>
      <c r="DB5866" s="5"/>
      <c r="DC5866" s="5"/>
      <c r="DD5866" s="5"/>
      <c r="DE5866" s="5"/>
      <c r="DF5866" s="5"/>
      <c r="DG5866" s="5"/>
      <c r="DH5866" s="5"/>
      <c r="DI5866" s="5"/>
      <c r="DJ5866" s="5"/>
      <c r="DK5866" s="5"/>
      <c r="DL5866" s="5"/>
      <c r="DM5866" s="5"/>
      <c r="DN5866" s="5"/>
      <c r="DO5866" s="5"/>
      <c r="DP5866" s="5"/>
      <c r="DQ5866" s="5"/>
      <c r="DR5866" s="5"/>
      <c r="DS5866" s="5"/>
      <c r="DT5866" s="5"/>
      <c r="DU5866" s="5"/>
      <c r="DV5866" s="5"/>
      <c r="DW5866" s="5"/>
      <c r="DX5866" s="5"/>
      <c r="DY5866" s="5"/>
      <c r="DZ5866" s="5"/>
      <c r="EA5866" s="5"/>
      <c r="EB5866" s="5"/>
      <c r="EC5866" s="5"/>
      <c r="ED5866" s="5"/>
      <c r="EE5866" s="5"/>
      <c r="EF5866" s="5"/>
      <c r="EG5866" s="5"/>
      <c r="EH5866" s="5"/>
      <c r="EI5866" s="5"/>
      <c r="EJ5866" s="5"/>
      <c r="EK5866" s="5"/>
      <c r="EL5866" s="5"/>
      <c r="EM5866" s="5"/>
      <c r="EN5866" s="5"/>
      <c r="EO5866" s="5"/>
      <c r="EP5866" s="5"/>
      <c r="EQ5866" s="5"/>
      <c r="ER5866" s="5"/>
      <c r="ES5866" s="5"/>
      <c r="ET5866" s="5"/>
      <c r="EU5866" s="5"/>
      <c r="EV5866" s="5"/>
      <c r="EW5866" s="5"/>
      <c r="EX5866" s="5"/>
      <c r="EY5866" s="5"/>
      <c r="EZ5866" s="5"/>
      <c r="FA5866" s="5"/>
      <c r="FB5866" s="5"/>
      <c r="FC5866" s="5"/>
      <c r="FD5866" s="5"/>
      <c r="FE5866" s="5"/>
      <c r="FF5866" s="5"/>
      <c r="FG5866" s="5"/>
      <c r="FH5866" s="5"/>
      <c r="FI5866" s="5"/>
      <c r="FJ5866" s="5"/>
      <c r="FK5866" s="5"/>
      <c r="FL5866" s="5"/>
      <c r="FM5866" s="5"/>
      <c r="FN5866" s="5"/>
      <c r="FO5866" s="5"/>
      <c r="FP5866" s="5"/>
      <c r="FQ5866" s="5"/>
      <c r="FR5866" s="5"/>
      <c r="FS5866" s="5"/>
      <c r="FT5866" s="5"/>
      <c r="FU5866" s="5"/>
      <c r="FV5866" s="5"/>
      <c r="FW5866" s="5"/>
      <c r="FX5866" s="5"/>
      <c r="FY5866" s="5"/>
      <c r="FZ5866" s="5"/>
      <c r="GA5866" s="5"/>
      <c r="GB5866" s="5"/>
      <c r="GC5866" s="5"/>
      <c r="GD5866" s="5"/>
      <c r="GE5866" s="5"/>
      <c r="GF5866" s="5"/>
      <c r="GG5866" s="5"/>
      <c r="GH5866" s="5"/>
      <c r="GI5866" s="5"/>
      <c r="GJ5866" s="5"/>
      <c r="GK5866" s="5"/>
      <c r="GL5866" s="5"/>
      <c r="GM5866" s="5"/>
      <c r="GN5866" s="5"/>
      <c r="GO5866" s="5"/>
      <c r="GP5866" s="5"/>
      <c r="GQ5866" s="5"/>
      <c r="GR5866" s="5"/>
      <c r="GS5866" s="5"/>
      <c r="GT5866" s="5"/>
      <c r="GU5866" s="5"/>
      <c r="GV5866" s="5"/>
      <c r="GW5866" s="5"/>
      <c r="GX5866" s="5"/>
      <c r="GY5866" s="5"/>
      <c r="GZ5866" s="5"/>
      <c r="HA5866" s="5"/>
      <c r="HB5866" s="5"/>
      <c r="HC5866" s="5"/>
      <c r="HD5866" s="5"/>
      <c r="HE5866" s="5"/>
      <c r="HF5866" s="5"/>
      <c r="HG5866" s="5"/>
      <c r="HH5866" s="5"/>
      <c r="HI5866" s="5"/>
      <c r="HJ5866" s="5"/>
      <c r="HK5866" s="5"/>
      <c r="HL5866" s="5"/>
      <c r="HM5866" s="5"/>
      <c r="HN5866" s="5"/>
      <c r="HO5866" s="5"/>
      <c r="HP5866" s="5"/>
      <c r="HQ5866" s="5"/>
      <c r="HR5866" s="5"/>
      <c r="HS5866" s="5"/>
    </row>
    <row r="5867" s="8" customFormat="1" ht="14.25" spans="1:227">
      <c r="A5867" s="15">
        <v>5864</v>
      </c>
      <c r="B5867" s="15" t="s">
        <v>8476</v>
      </c>
      <c r="C5867" s="15" t="s">
        <v>14</v>
      </c>
      <c r="D5867" s="15" t="s">
        <v>7833</v>
      </c>
      <c r="E5867" s="15" t="s">
        <v>8432</v>
      </c>
      <c r="F5867" s="15" t="s">
        <v>8451</v>
      </c>
      <c r="G5867" s="17"/>
      <c r="H5867" s="17">
        <v>4</v>
      </c>
      <c r="I5867" s="17"/>
      <c r="J5867" s="17">
        <v>4</v>
      </c>
      <c r="K5867" s="20">
        <v>620</v>
      </c>
      <c r="L5867" s="5"/>
      <c r="M5867" s="5"/>
      <c r="N5867" s="5"/>
      <c r="O5867" s="5"/>
      <c r="P5867" s="5"/>
      <c r="Q5867" s="5"/>
      <c r="R5867" s="5"/>
      <c r="S5867" s="5"/>
      <c r="T5867" s="5"/>
      <c r="U5867" s="5"/>
      <c r="V5867" s="5"/>
      <c r="W5867" s="5"/>
      <c r="X5867" s="5"/>
      <c r="Y5867" s="5"/>
      <c r="Z5867" s="5"/>
      <c r="AA5867" s="5"/>
      <c r="AB5867" s="5"/>
      <c r="AC5867" s="5"/>
      <c r="AD5867" s="5"/>
      <c r="AE5867" s="5"/>
      <c r="AF5867" s="5"/>
      <c r="AG5867" s="5"/>
      <c r="AH5867" s="5"/>
      <c r="AI5867" s="5"/>
      <c r="AJ5867" s="5"/>
      <c r="AK5867" s="5"/>
      <c r="AL5867" s="5"/>
      <c r="AM5867" s="5"/>
      <c r="AN5867" s="5"/>
      <c r="AO5867" s="5"/>
      <c r="AP5867" s="5"/>
      <c r="AQ5867" s="5"/>
      <c r="AR5867" s="5"/>
      <c r="AS5867" s="5"/>
      <c r="AT5867" s="5"/>
      <c r="AU5867" s="5"/>
      <c r="AV5867" s="5"/>
      <c r="AW5867" s="5"/>
      <c r="AX5867" s="5"/>
      <c r="AY5867" s="5"/>
      <c r="AZ5867" s="5"/>
      <c r="BA5867" s="5"/>
      <c r="BB5867" s="5"/>
      <c r="BC5867" s="5"/>
      <c r="BD5867" s="5"/>
      <c r="BE5867" s="5"/>
      <c r="BF5867" s="5"/>
      <c r="BG5867" s="5"/>
      <c r="BH5867" s="5"/>
      <c r="BI5867" s="5"/>
      <c r="BJ5867" s="5"/>
      <c r="BK5867" s="5"/>
      <c r="BL5867" s="5"/>
      <c r="BM5867" s="5"/>
      <c r="BN5867" s="5"/>
      <c r="BO5867" s="5"/>
      <c r="BP5867" s="5"/>
      <c r="BQ5867" s="5"/>
      <c r="BR5867" s="5"/>
      <c r="BS5867" s="5"/>
      <c r="BT5867" s="5"/>
      <c r="BU5867" s="5"/>
      <c r="BV5867" s="5"/>
      <c r="BW5867" s="5"/>
      <c r="BX5867" s="5"/>
      <c r="BY5867" s="5"/>
      <c r="BZ5867" s="5"/>
      <c r="CA5867" s="5"/>
      <c r="CB5867" s="5"/>
      <c r="CC5867" s="5"/>
      <c r="CD5867" s="5"/>
      <c r="CE5867" s="5"/>
      <c r="CF5867" s="5"/>
      <c r="CG5867" s="5"/>
      <c r="CH5867" s="5"/>
      <c r="CI5867" s="5"/>
      <c r="CJ5867" s="5"/>
      <c r="CK5867" s="5"/>
      <c r="CL5867" s="5"/>
      <c r="CM5867" s="5"/>
      <c r="CN5867" s="5"/>
      <c r="CO5867" s="5"/>
      <c r="CP5867" s="5"/>
      <c r="CQ5867" s="5"/>
      <c r="CR5867" s="5"/>
      <c r="CS5867" s="5"/>
      <c r="CT5867" s="5"/>
      <c r="CU5867" s="5"/>
      <c r="CV5867" s="5"/>
      <c r="CW5867" s="5"/>
      <c r="CX5867" s="5"/>
      <c r="CY5867" s="5"/>
      <c r="CZ5867" s="5"/>
      <c r="DA5867" s="5"/>
      <c r="DB5867" s="5"/>
      <c r="DC5867" s="5"/>
      <c r="DD5867" s="5"/>
      <c r="DE5867" s="5"/>
      <c r="DF5867" s="5"/>
      <c r="DG5867" s="5"/>
      <c r="DH5867" s="5"/>
      <c r="DI5867" s="5"/>
      <c r="DJ5867" s="5"/>
      <c r="DK5867" s="5"/>
      <c r="DL5867" s="5"/>
      <c r="DM5867" s="5"/>
      <c r="DN5867" s="5"/>
      <c r="DO5867" s="5"/>
      <c r="DP5867" s="5"/>
      <c r="DQ5867" s="5"/>
      <c r="DR5867" s="5"/>
      <c r="DS5867" s="5"/>
      <c r="DT5867" s="5"/>
      <c r="DU5867" s="5"/>
      <c r="DV5867" s="5"/>
      <c r="DW5867" s="5"/>
      <c r="DX5867" s="5"/>
      <c r="DY5867" s="5"/>
      <c r="DZ5867" s="5"/>
      <c r="EA5867" s="5"/>
      <c r="EB5867" s="5"/>
      <c r="EC5867" s="5"/>
      <c r="ED5867" s="5"/>
      <c r="EE5867" s="5"/>
      <c r="EF5867" s="5"/>
      <c r="EG5867" s="5"/>
      <c r="EH5867" s="5"/>
      <c r="EI5867" s="5"/>
      <c r="EJ5867" s="5"/>
      <c r="EK5867" s="5"/>
      <c r="EL5867" s="5"/>
      <c r="EM5867" s="5"/>
      <c r="EN5867" s="5"/>
      <c r="EO5867" s="5"/>
      <c r="EP5867" s="5"/>
      <c r="EQ5867" s="5"/>
      <c r="ER5867" s="5"/>
      <c r="ES5867" s="5"/>
      <c r="ET5867" s="5"/>
      <c r="EU5867" s="5"/>
      <c r="EV5867" s="5"/>
      <c r="EW5867" s="5"/>
      <c r="EX5867" s="5"/>
      <c r="EY5867" s="5"/>
      <c r="EZ5867" s="5"/>
      <c r="FA5867" s="5"/>
      <c r="FB5867" s="5"/>
      <c r="FC5867" s="5"/>
      <c r="FD5867" s="5"/>
      <c r="FE5867" s="5"/>
      <c r="FF5867" s="5"/>
      <c r="FG5867" s="5"/>
      <c r="FH5867" s="5"/>
      <c r="FI5867" s="5"/>
      <c r="FJ5867" s="5"/>
      <c r="FK5867" s="5"/>
      <c r="FL5867" s="5"/>
      <c r="FM5867" s="5"/>
      <c r="FN5867" s="5"/>
      <c r="FO5867" s="5"/>
      <c r="FP5867" s="5"/>
      <c r="FQ5867" s="5"/>
      <c r="FR5867" s="5"/>
      <c r="FS5867" s="5"/>
      <c r="FT5867" s="5"/>
      <c r="FU5867" s="5"/>
      <c r="FV5867" s="5"/>
      <c r="FW5867" s="5"/>
      <c r="FX5867" s="5"/>
      <c r="FY5867" s="5"/>
      <c r="FZ5867" s="5"/>
      <c r="GA5867" s="5"/>
      <c r="GB5867" s="5"/>
      <c r="GC5867" s="5"/>
      <c r="GD5867" s="5"/>
      <c r="GE5867" s="5"/>
      <c r="GF5867" s="5"/>
      <c r="GG5867" s="5"/>
      <c r="GH5867" s="5"/>
      <c r="GI5867" s="5"/>
      <c r="GJ5867" s="5"/>
      <c r="GK5867" s="5"/>
      <c r="GL5867" s="5"/>
      <c r="GM5867" s="5"/>
      <c r="GN5867" s="5"/>
      <c r="GO5867" s="5"/>
      <c r="GP5867" s="5"/>
      <c r="GQ5867" s="5"/>
      <c r="GR5867" s="5"/>
      <c r="GS5867" s="5"/>
      <c r="GT5867" s="5"/>
      <c r="GU5867" s="5"/>
      <c r="GV5867" s="5"/>
      <c r="GW5867" s="5"/>
      <c r="GX5867" s="5"/>
      <c r="GY5867" s="5"/>
      <c r="GZ5867" s="5"/>
      <c r="HA5867" s="5"/>
      <c r="HB5867" s="5"/>
      <c r="HC5867" s="5"/>
      <c r="HD5867" s="5"/>
      <c r="HE5867" s="5"/>
      <c r="HF5867" s="5"/>
      <c r="HG5867" s="5"/>
      <c r="HH5867" s="5"/>
      <c r="HI5867" s="5"/>
      <c r="HJ5867" s="5"/>
      <c r="HK5867" s="5"/>
      <c r="HL5867" s="5"/>
      <c r="HM5867" s="5"/>
      <c r="HN5867" s="5"/>
      <c r="HO5867" s="5"/>
      <c r="HP5867" s="5"/>
      <c r="HQ5867" s="5"/>
      <c r="HR5867" s="5"/>
      <c r="HS5867" s="5"/>
    </row>
    <row r="5868" s="8" customFormat="1" ht="14.25" spans="1:227">
      <c r="A5868" s="15">
        <v>5865</v>
      </c>
      <c r="B5868" s="15" t="s">
        <v>8477</v>
      </c>
      <c r="C5868" s="15" t="s">
        <v>14</v>
      </c>
      <c r="D5868" s="15" t="s">
        <v>7833</v>
      </c>
      <c r="E5868" s="15" t="s">
        <v>8478</v>
      </c>
      <c r="F5868" s="15" t="s">
        <v>8479</v>
      </c>
      <c r="G5868" s="17"/>
      <c r="H5868" s="17">
        <v>4</v>
      </c>
      <c r="I5868" s="17"/>
      <c r="J5868" s="17">
        <v>4</v>
      </c>
      <c r="K5868" s="20">
        <v>620</v>
      </c>
      <c r="L5868" s="5"/>
      <c r="M5868" s="5"/>
      <c r="N5868" s="5"/>
      <c r="O5868" s="5"/>
      <c r="P5868" s="5"/>
      <c r="Q5868" s="5"/>
      <c r="R5868" s="5"/>
      <c r="S5868" s="5"/>
      <c r="T5868" s="5"/>
      <c r="U5868" s="5"/>
      <c r="V5868" s="5"/>
      <c r="W5868" s="5"/>
      <c r="X5868" s="5"/>
      <c r="Y5868" s="5"/>
      <c r="Z5868" s="5"/>
      <c r="AA5868" s="5"/>
      <c r="AB5868" s="5"/>
      <c r="AC5868" s="5"/>
      <c r="AD5868" s="5"/>
      <c r="AE5868" s="5"/>
      <c r="AF5868" s="5"/>
      <c r="AG5868" s="5"/>
      <c r="AH5868" s="5"/>
      <c r="AI5868" s="5"/>
      <c r="AJ5868" s="5"/>
      <c r="AK5868" s="5"/>
      <c r="AL5868" s="5"/>
      <c r="AM5868" s="5"/>
      <c r="AN5868" s="5"/>
      <c r="AO5868" s="5"/>
      <c r="AP5868" s="5"/>
      <c r="AQ5868" s="5"/>
      <c r="AR5868" s="5"/>
      <c r="AS5868" s="5"/>
      <c r="AT5868" s="5"/>
      <c r="AU5868" s="5"/>
      <c r="AV5868" s="5"/>
      <c r="AW5868" s="5"/>
      <c r="AX5868" s="5"/>
      <c r="AY5868" s="5"/>
      <c r="AZ5868" s="5"/>
      <c r="BA5868" s="5"/>
      <c r="BB5868" s="5"/>
      <c r="BC5868" s="5"/>
      <c r="BD5868" s="5"/>
      <c r="BE5868" s="5"/>
      <c r="BF5868" s="5"/>
      <c r="BG5868" s="5"/>
      <c r="BH5868" s="5"/>
      <c r="BI5868" s="5"/>
      <c r="BJ5868" s="5"/>
      <c r="BK5868" s="5"/>
      <c r="BL5868" s="5"/>
      <c r="BM5868" s="5"/>
      <c r="BN5868" s="5"/>
      <c r="BO5868" s="5"/>
      <c r="BP5868" s="5"/>
      <c r="BQ5868" s="5"/>
      <c r="BR5868" s="5"/>
      <c r="BS5868" s="5"/>
      <c r="BT5868" s="5"/>
      <c r="BU5868" s="5"/>
      <c r="BV5868" s="5"/>
      <c r="BW5868" s="5"/>
      <c r="BX5868" s="5"/>
      <c r="BY5868" s="5"/>
      <c r="BZ5868" s="5"/>
      <c r="CA5868" s="5"/>
      <c r="CB5868" s="5"/>
      <c r="CC5868" s="5"/>
      <c r="CD5868" s="5"/>
      <c r="CE5868" s="5"/>
      <c r="CF5868" s="5"/>
      <c r="CG5868" s="5"/>
      <c r="CH5868" s="5"/>
      <c r="CI5868" s="5"/>
      <c r="CJ5868" s="5"/>
      <c r="CK5868" s="5"/>
      <c r="CL5868" s="5"/>
      <c r="CM5868" s="5"/>
      <c r="CN5868" s="5"/>
      <c r="CO5868" s="5"/>
      <c r="CP5868" s="5"/>
      <c r="CQ5868" s="5"/>
      <c r="CR5868" s="5"/>
      <c r="CS5868" s="5"/>
      <c r="CT5868" s="5"/>
      <c r="CU5868" s="5"/>
      <c r="CV5868" s="5"/>
      <c r="CW5868" s="5"/>
      <c r="CX5868" s="5"/>
      <c r="CY5868" s="5"/>
      <c r="CZ5868" s="5"/>
      <c r="DA5868" s="5"/>
      <c r="DB5868" s="5"/>
      <c r="DC5868" s="5"/>
      <c r="DD5868" s="5"/>
      <c r="DE5868" s="5"/>
      <c r="DF5868" s="5"/>
      <c r="DG5868" s="5"/>
      <c r="DH5868" s="5"/>
      <c r="DI5868" s="5"/>
      <c r="DJ5868" s="5"/>
      <c r="DK5868" s="5"/>
      <c r="DL5868" s="5"/>
      <c r="DM5868" s="5"/>
      <c r="DN5868" s="5"/>
      <c r="DO5868" s="5"/>
      <c r="DP5868" s="5"/>
      <c r="DQ5868" s="5"/>
      <c r="DR5868" s="5"/>
      <c r="DS5868" s="5"/>
      <c r="DT5868" s="5"/>
      <c r="DU5868" s="5"/>
      <c r="DV5868" s="5"/>
      <c r="DW5868" s="5"/>
      <c r="DX5868" s="5"/>
      <c r="DY5868" s="5"/>
      <c r="DZ5868" s="5"/>
      <c r="EA5868" s="5"/>
      <c r="EB5868" s="5"/>
      <c r="EC5868" s="5"/>
      <c r="ED5868" s="5"/>
      <c r="EE5868" s="5"/>
      <c r="EF5868" s="5"/>
      <c r="EG5868" s="5"/>
      <c r="EH5868" s="5"/>
      <c r="EI5868" s="5"/>
      <c r="EJ5868" s="5"/>
      <c r="EK5868" s="5"/>
      <c r="EL5868" s="5"/>
      <c r="EM5868" s="5"/>
      <c r="EN5868" s="5"/>
      <c r="EO5868" s="5"/>
      <c r="EP5868" s="5"/>
      <c r="EQ5868" s="5"/>
      <c r="ER5868" s="5"/>
      <c r="ES5868" s="5"/>
      <c r="ET5868" s="5"/>
      <c r="EU5868" s="5"/>
      <c r="EV5868" s="5"/>
      <c r="EW5868" s="5"/>
      <c r="EX5868" s="5"/>
      <c r="EY5868" s="5"/>
      <c r="EZ5868" s="5"/>
      <c r="FA5868" s="5"/>
      <c r="FB5868" s="5"/>
      <c r="FC5868" s="5"/>
      <c r="FD5868" s="5"/>
      <c r="FE5868" s="5"/>
      <c r="FF5868" s="5"/>
      <c r="FG5868" s="5"/>
      <c r="FH5868" s="5"/>
      <c r="FI5868" s="5"/>
      <c r="FJ5868" s="5"/>
      <c r="FK5868" s="5"/>
      <c r="FL5868" s="5"/>
      <c r="FM5868" s="5"/>
      <c r="FN5868" s="5"/>
      <c r="FO5868" s="5"/>
      <c r="FP5868" s="5"/>
      <c r="FQ5868" s="5"/>
      <c r="FR5868" s="5"/>
      <c r="FS5868" s="5"/>
      <c r="FT5868" s="5"/>
      <c r="FU5868" s="5"/>
      <c r="FV5868" s="5"/>
      <c r="FW5868" s="5"/>
      <c r="FX5868" s="5"/>
      <c r="FY5868" s="5"/>
      <c r="FZ5868" s="5"/>
      <c r="GA5868" s="5"/>
      <c r="GB5868" s="5"/>
      <c r="GC5868" s="5"/>
      <c r="GD5868" s="5"/>
      <c r="GE5868" s="5"/>
      <c r="GF5868" s="5"/>
      <c r="GG5868" s="5"/>
      <c r="GH5868" s="5"/>
      <c r="GI5868" s="5"/>
      <c r="GJ5868" s="5"/>
      <c r="GK5868" s="5"/>
      <c r="GL5868" s="5"/>
      <c r="GM5868" s="5"/>
      <c r="GN5868" s="5"/>
      <c r="GO5868" s="5"/>
      <c r="GP5868" s="5"/>
      <c r="GQ5868" s="5"/>
      <c r="GR5868" s="5"/>
      <c r="GS5868" s="5"/>
      <c r="GT5868" s="5"/>
      <c r="GU5868" s="5"/>
      <c r="GV5868" s="5"/>
      <c r="GW5868" s="5"/>
      <c r="GX5868" s="5"/>
      <c r="GY5868" s="5"/>
      <c r="GZ5868" s="5"/>
      <c r="HA5868" s="5"/>
      <c r="HB5868" s="5"/>
      <c r="HC5868" s="5"/>
      <c r="HD5868" s="5"/>
      <c r="HE5868" s="5"/>
      <c r="HF5868" s="5"/>
      <c r="HG5868" s="5"/>
      <c r="HH5868" s="5"/>
      <c r="HI5868" s="5"/>
      <c r="HJ5868" s="5"/>
      <c r="HK5868" s="5"/>
      <c r="HL5868" s="5"/>
      <c r="HM5868" s="5"/>
      <c r="HN5868" s="5"/>
      <c r="HO5868" s="5"/>
      <c r="HP5868" s="5"/>
      <c r="HQ5868" s="5"/>
      <c r="HR5868" s="5"/>
      <c r="HS5868" s="5"/>
    </row>
    <row r="5869" s="8" customFormat="1" ht="14.25" spans="1:227">
      <c r="A5869" s="15">
        <v>5866</v>
      </c>
      <c r="B5869" s="15" t="s">
        <v>129</v>
      </c>
      <c r="C5869" s="15" t="s">
        <v>14</v>
      </c>
      <c r="D5869" s="15" t="s">
        <v>7833</v>
      </c>
      <c r="E5869" s="15" t="s">
        <v>8478</v>
      </c>
      <c r="F5869" s="15" t="s">
        <v>1109</v>
      </c>
      <c r="G5869" s="17"/>
      <c r="H5869" s="17"/>
      <c r="I5869" s="17">
        <v>3</v>
      </c>
      <c r="J5869" s="17">
        <v>3</v>
      </c>
      <c r="K5869" s="20">
        <v>330</v>
      </c>
      <c r="L5869" s="5"/>
      <c r="M5869" s="5"/>
      <c r="N5869" s="5"/>
      <c r="O5869" s="5"/>
      <c r="P5869" s="5"/>
      <c r="Q5869" s="5"/>
      <c r="R5869" s="5"/>
      <c r="S5869" s="5"/>
      <c r="T5869" s="5"/>
      <c r="U5869" s="5"/>
      <c r="V5869" s="5"/>
      <c r="W5869" s="5"/>
      <c r="X5869" s="5"/>
      <c r="Y5869" s="5"/>
      <c r="Z5869" s="5"/>
      <c r="AA5869" s="5"/>
      <c r="AB5869" s="5"/>
      <c r="AC5869" s="5"/>
      <c r="AD5869" s="5"/>
      <c r="AE5869" s="5"/>
      <c r="AF5869" s="5"/>
      <c r="AG5869" s="5"/>
      <c r="AH5869" s="5"/>
      <c r="AI5869" s="5"/>
      <c r="AJ5869" s="5"/>
      <c r="AK5869" s="5"/>
      <c r="AL5869" s="5"/>
      <c r="AM5869" s="5"/>
      <c r="AN5869" s="5"/>
      <c r="AO5869" s="5"/>
      <c r="AP5869" s="5"/>
      <c r="AQ5869" s="5"/>
      <c r="AR5869" s="5"/>
      <c r="AS5869" s="5"/>
      <c r="AT5869" s="5"/>
      <c r="AU5869" s="5"/>
      <c r="AV5869" s="5"/>
      <c r="AW5869" s="5"/>
      <c r="AX5869" s="5"/>
      <c r="AY5869" s="5"/>
      <c r="AZ5869" s="5"/>
      <c r="BA5869" s="5"/>
      <c r="BB5869" s="5"/>
      <c r="BC5869" s="5"/>
      <c r="BD5869" s="5"/>
      <c r="BE5869" s="5"/>
      <c r="BF5869" s="5"/>
      <c r="BG5869" s="5"/>
      <c r="BH5869" s="5"/>
      <c r="BI5869" s="5"/>
      <c r="BJ5869" s="5"/>
      <c r="BK5869" s="5"/>
      <c r="BL5869" s="5"/>
      <c r="BM5869" s="5"/>
      <c r="BN5869" s="5"/>
      <c r="BO5869" s="5"/>
      <c r="BP5869" s="5"/>
      <c r="BQ5869" s="5"/>
      <c r="BR5869" s="5"/>
      <c r="BS5869" s="5"/>
      <c r="BT5869" s="5"/>
      <c r="BU5869" s="5"/>
      <c r="BV5869" s="5"/>
      <c r="BW5869" s="5"/>
      <c r="BX5869" s="5"/>
      <c r="BY5869" s="5"/>
      <c r="BZ5869" s="5"/>
      <c r="CA5869" s="5"/>
      <c r="CB5869" s="5"/>
      <c r="CC5869" s="5"/>
      <c r="CD5869" s="5"/>
      <c r="CE5869" s="5"/>
      <c r="CF5869" s="5"/>
      <c r="CG5869" s="5"/>
      <c r="CH5869" s="5"/>
      <c r="CI5869" s="5"/>
      <c r="CJ5869" s="5"/>
      <c r="CK5869" s="5"/>
      <c r="CL5869" s="5"/>
      <c r="CM5869" s="5"/>
      <c r="CN5869" s="5"/>
      <c r="CO5869" s="5"/>
      <c r="CP5869" s="5"/>
      <c r="CQ5869" s="5"/>
      <c r="CR5869" s="5"/>
      <c r="CS5869" s="5"/>
      <c r="CT5869" s="5"/>
      <c r="CU5869" s="5"/>
      <c r="CV5869" s="5"/>
      <c r="CW5869" s="5"/>
      <c r="CX5869" s="5"/>
      <c r="CY5869" s="5"/>
      <c r="CZ5869" s="5"/>
      <c r="DA5869" s="5"/>
      <c r="DB5869" s="5"/>
      <c r="DC5869" s="5"/>
      <c r="DD5869" s="5"/>
      <c r="DE5869" s="5"/>
      <c r="DF5869" s="5"/>
      <c r="DG5869" s="5"/>
      <c r="DH5869" s="5"/>
      <c r="DI5869" s="5"/>
      <c r="DJ5869" s="5"/>
      <c r="DK5869" s="5"/>
      <c r="DL5869" s="5"/>
      <c r="DM5869" s="5"/>
      <c r="DN5869" s="5"/>
      <c r="DO5869" s="5"/>
      <c r="DP5869" s="5"/>
      <c r="DQ5869" s="5"/>
      <c r="DR5869" s="5"/>
      <c r="DS5869" s="5"/>
      <c r="DT5869" s="5"/>
      <c r="DU5869" s="5"/>
      <c r="DV5869" s="5"/>
      <c r="DW5869" s="5"/>
      <c r="DX5869" s="5"/>
      <c r="DY5869" s="5"/>
      <c r="DZ5869" s="5"/>
      <c r="EA5869" s="5"/>
      <c r="EB5869" s="5"/>
      <c r="EC5869" s="5"/>
      <c r="ED5869" s="5"/>
      <c r="EE5869" s="5"/>
      <c r="EF5869" s="5"/>
      <c r="EG5869" s="5"/>
      <c r="EH5869" s="5"/>
      <c r="EI5869" s="5"/>
      <c r="EJ5869" s="5"/>
      <c r="EK5869" s="5"/>
      <c r="EL5869" s="5"/>
      <c r="EM5869" s="5"/>
      <c r="EN5869" s="5"/>
      <c r="EO5869" s="5"/>
      <c r="EP5869" s="5"/>
      <c r="EQ5869" s="5"/>
      <c r="ER5869" s="5"/>
      <c r="ES5869" s="5"/>
      <c r="ET5869" s="5"/>
      <c r="EU5869" s="5"/>
      <c r="EV5869" s="5"/>
      <c r="EW5869" s="5"/>
      <c r="EX5869" s="5"/>
      <c r="EY5869" s="5"/>
      <c r="EZ5869" s="5"/>
      <c r="FA5869" s="5"/>
      <c r="FB5869" s="5"/>
      <c r="FC5869" s="5"/>
      <c r="FD5869" s="5"/>
      <c r="FE5869" s="5"/>
      <c r="FF5869" s="5"/>
      <c r="FG5869" s="5"/>
      <c r="FH5869" s="5"/>
      <c r="FI5869" s="5"/>
      <c r="FJ5869" s="5"/>
      <c r="FK5869" s="5"/>
      <c r="FL5869" s="5"/>
      <c r="FM5869" s="5"/>
      <c r="FN5869" s="5"/>
      <c r="FO5869" s="5"/>
      <c r="FP5869" s="5"/>
      <c r="FQ5869" s="5"/>
      <c r="FR5869" s="5"/>
      <c r="FS5869" s="5"/>
      <c r="FT5869" s="5"/>
      <c r="FU5869" s="5"/>
      <c r="FV5869" s="5"/>
      <c r="FW5869" s="5"/>
      <c r="FX5869" s="5"/>
      <c r="FY5869" s="5"/>
      <c r="FZ5869" s="5"/>
      <c r="GA5869" s="5"/>
      <c r="GB5869" s="5"/>
      <c r="GC5869" s="5"/>
      <c r="GD5869" s="5"/>
      <c r="GE5869" s="5"/>
      <c r="GF5869" s="5"/>
      <c r="GG5869" s="5"/>
      <c r="GH5869" s="5"/>
      <c r="GI5869" s="5"/>
      <c r="GJ5869" s="5"/>
      <c r="GK5869" s="5"/>
      <c r="GL5869" s="5"/>
      <c r="GM5869" s="5"/>
      <c r="GN5869" s="5"/>
      <c r="GO5869" s="5"/>
      <c r="GP5869" s="5"/>
      <c r="GQ5869" s="5"/>
      <c r="GR5869" s="5"/>
      <c r="GS5869" s="5"/>
      <c r="GT5869" s="5"/>
      <c r="GU5869" s="5"/>
      <c r="GV5869" s="5"/>
      <c r="GW5869" s="5"/>
      <c r="GX5869" s="5"/>
      <c r="GY5869" s="5"/>
      <c r="GZ5869" s="5"/>
      <c r="HA5869" s="5"/>
      <c r="HB5869" s="5"/>
      <c r="HC5869" s="5"/>
      <c r="HD5869" s="5"/>
      <c r="HE5869" s="5"/>
      <c r="HF5869" s="5"/>
      <c r="HG5869" s="5"/>
      <c r="HH5869" s="5"/>
      <c r="HI5869" s="5"/>
      <c r="HJ5869" s="5"/>
      <c r="HK5869" s="5"/>
      <c r="HL5869" s="5"/>
      <c r="HM5869" s="5"/>
      <c r="HN5869" s="5"/>
      <c r="HO5869" s="5"/>
      <c r="HP5869" s="5"/>
      <c r="HQ5869" s="5"/>
      <c r="HR5869" s="5"/>
      <c r="HS5869" s="5"/>
    </row>
    <row r="5870" s="8" customFormat="1" ht="14.25" spans="1:227">
      <c r="A5870" s="15">
        <v>5867</v>
      </c>
      <c r="B5870" s="15" t="s">
        <v>8480</v>
      </c>
      <c r="C5870" s="15" t="s">
        <v>14</v>
      </c>
      <c r="D5870" s="15" t="s">
        <v>7833</v>
      </c>
      <c r="E5870" s="15" t="s">
        <v>8478</v>
      </c>
      <c r="F5870" s="15" t="s">
        <v>8481</v>
      </c>
      <c r="G5870" s="17"/>
      <c r="H5870" s="17">
        <v>3</v>
      </c>
      <c r="I5870" s="17"/>
      <c r="J5870" s="17">
        <v>3</v>
      </c>
      <c r="K5870" s="20">
        <v>465</v>
      </c>
      <c r="L5870" s="5"/>
      <c r="M5870" s="5"/>
      <c r="N5870" s="5"/>
      <c r="O5870" s="5"/>
      <c r="P5870" s="5"/>
      <c r="Q5870" s="5"/>
      <c r="R5870" s="5"/>
      <c r="S5870" s="5"/>
      <c r="T5870" s="5"/>
      <c r="U5870" s="5"/>
      <c r="V5870" s="5"/>
      <c r="W5870" s="5"/>
      <c r="X5870" s="5"/>
      <c r="Y5870" s="5"/>
      <c r="Z5870" s="5"/>
      <c r="AA5870" s="5"/>
      <c r="AB5870" s="5"/>
      <c r="AC5870" s="5"/>
      <c r="AD5870" s="5"/>
      <c r="AE5870" s="5"/>
      <c r="AF5870" s="5"/>
      <c r="AG5870" s="5"/>
      <c r="AH5870" s="5"/>
      <c r="AI5870" s="5"/>
      <c r="AJ5870" s="5"/>
      <c r="AK5870" s="5"/>
      <c r="AL5870" s="5"/>
      <c r="AM5870" s="5"/>
      <c r="AN5870" s="5"/>
      <c r="AO5870" s="5"/>
      <c r="AP5870" s="5"/>
      <c r="AQ5870" s="5"/>
      <c r="AR5870" s="5"/>
      <c r="AS5870" s="5"/>
      <c r="AT5870" s="5"/>
      <c r="AU5870" s="5"/>
      <c r="AV5870" s="5"/>
      <c r="AW5870" s="5"/>
      <c r="AX5870" s="5"/>
      <c r="AY5870" s="5"/>
      <c r="AZ5870" s="5"/>
      <c r="BA5870" s="5"/>
      <c r="BB5870" s="5"/>
      <c r="BC5870" s="5"/>
      <c r="BD5870" s="5"/>
      <c r="BE5870" s="5"/>
      <c r="BF5870" s="5"/>
      <c r="BG5870" s="5"/>
      <c r="BH5870" s="5"/>
      <c r="BI5870" s="5"/>
      <c r="BJ5870" s="5"/>
      <c r="BK5870" s="5"/>
      <c r="BL5870" s="5"/>
      <c r="BM5870" s="5"/>
      <c r="BN5870" s="5"/>
      <c r="BO5870" s="5"/>
      <c r="BP5870" s="5"/>
      <c r="BQ5870" s="5"/>
      <c r="BR5870" s="5"/>
      <c r="BS5870" s="5"/>
      <c r="BT5870" s="5"/>
      <c r="BU5870" s="5"/>
      <c r="BV5870" s="5"/>
      <c r="BW5870" s="5"/>
      <c r="BX5870" s="5"/>
      <c r="BY5870" s="5"/>
      <c r="BZ5870" s="5"/>
      <c r="CA5870" s="5"/>
      <c r="CB5870" s="5"/>
      <c r="CC5870" s="5"/>
      <c r="CD5870" s="5"/>
      <c r="CE5870" s="5"/>
      <c r="CF5870" s="5"/>
      <c r="CG5870" s="5"/>
      <c r="CH5870" s="5"/>
      <c r="CI5870" s="5"/>
      <c r="CJ5870" s="5"/>
      <c r="CK5870" s="5"/>
      <c r="CL5870" s="5"/>
      <c r="CM5870" s="5"/>
      <c r="CN5870" s="5"/>
      <c r="CO5870" s="5"/>
      <c r="CP5870" s="5"/>
      <c r="CQ5870" s="5"/>
      <c r="CR5870" s="5"/>
      <c r="CS5870" s="5"/>
      <c r="CT5870" s="5"/>
      <c r="CU5870" s="5"/>
      <c r="CV5870" s="5"/>
      <c r="CW5870" s="5"/>
      <c r="CX5870" s="5"/>
      <c r="CY5870" s="5"/>
      <c r="CZ5870" s="5"/>
      <c r="DA5870" s="5"/>
      <c r="DB5870" s="5"/>
      <c r="DC5870" s="5"/>
      <c r="DD5870" s="5"/>
      <c r="DE5870" s="5"/>
      <c r="DF5870" s="5"/>
      <c r="DG5870" s="5"/>
      <c r="DH5870" s="5"/>
      <c r="DI5870" s="5"/>
      <c r="DJ5870" s="5"/>
      <c r="DK5870" s="5"/>
      <c r="DL5870" s="5"/>
      <c r="DM5870" s="5"/>
      <c r="DN5870" s="5"/>
      <c r="DO5870" s="5"/>
      <c r="DP5870" s="5"/>
      <c r="DQ5870" s="5"/>
      <c r="DR5870" s="5"/>
      <c r="DS5870" s="5"/>
      <c r="DT5870" s="5"/>
      <c r="DU5870" s="5"/>
      <c r="DV5870" s="5"/>
      <c r="DW5870" s="5"/>
      <c r="DX5870" s="5"/>
      <c r="DY5870" s="5"/>
      <c r="DZ5870" s="5"/>
      <c r="EA5870" s="5"/>
      <c r="EB5870" s="5"/>
      <c r="EC5870" s="5"/>
      <c r="ED5870" s="5"/>
      <c r="EE5870" s="5"/>
      <c r="EF5870" s="5"/>
      <c r="EG5870" s="5"/>
      <c r="EH5870" s="5"/>
      <c r="EI5870" s="5"/>
      <c r="EJ5870" s="5"/>
      <c r="EK5870" s="5"/>
      <c r="EL5870" s="5"/>
      <c r="EM5870" s="5"/>
      <c r="EN5870" s="5"/>
      <c r="EO5870" s="5"/>
      <c r="EP5870" s="5"/>
      <c r="EQ5870" s="5"/>
      <c r="ER5870" s="5"/>
      <c r="ES5870" s="5"/>
      <c r="ET5870" s="5"/>
      <c r="EU5870" s="5"/>
      <c r="EV5870" s="5"/>
      <c r="EW5870" s="5"/>
      <c r="EX5870" s="5"/>
      <c r="EY5870" s="5"/>
      <c r="EZ5870" s="5"/>
      <c r="FA5870" s="5"/>
      <c r="FB5870" s="5"/>
      <c r="FC5870" s="5"/>
      <c r="FD5870" s="5"/>
      <c r="FE5870" s="5"/>
      <c r="FF5870" s="5"/>
      <c r="FG5870" s="5"/>
      <c r="FH5870" s="5"/>
      <c r="FI5870" s="5"/>
      <c r="FJ5870" s="5"/>
      <c r="FK5870" s="5"/>
      <c r="FL5870" s="5"/>
      <c r="FM5870" s="5"/>
      <c r="FN5870" s="5"/>
      <c r="FO5870" s="5"/>
      <c r="FP5870" s="5"/>
      <c r="FQ5870" s="5"/>
      <c r="FR5870" s="5"/>
      <c r="FS5870" s="5"/>
      <c r="FT5870" s="5"/>
      <c r="FU5870" s="5"/>
      <c r="FV5870" s="5"/>
      <c r="FW5870" s="5"/>
      <c r="FX5870" s="5"/>
      <c r="FY5870" s="5"/>
      <c r="FZ5870" s="5"/>
      <c r="GA5870" s="5"/>
      <c r="GB5870" s="5"/>
      <c r="GC5870" s="5"/>
      <c r="GD5870" s="5"/>
      <c r="GE5870" s="5"/>
      <c r="GF5870" s="5"/>
      <c r="GG5870" s="5"/>
      <c r="GH5870" s="5"/>
      <c r="GI5870" s="5"/>
      <c r="GJ5870" s="5"/>
      <c r="GK5870" s="5"/>
      <c r="GL5870" s="5"/>
      <c r="GM5870" s="5"/>
      <c r="GN5870" s="5"/>
      <c r="GO5870" s="5"/>
      <c r="GP5870" s="5"/>
      <c r="GQ5870" s="5"/>
      <c r="GR5870" s="5"/>
      <c r="GS5870" s="5"/>
      <c r="GT5870" s="5"/>
      <c r="GU5870" s="5"/>
      <c r="GV5870" s="5"/>
      <c r="GW5870" s="5"/>
      <c r="GX5870" s="5"/>
      <c r="GY5870" s="5"/>
      <c r="GZ5870" s="5"/>
      <c r="HA5870" s="5"/>
      <c r="HB5870" s="5"/>
      <c r="HC5870" s="5"/>
      <c r="HD5870" s="5"/>
      <c r="HE5870" s="5"/>
      <c r="HF5870" s="5"/>
      <c r="HG5870" s="5"/>
      <c r="HH5870" s="5"/>
      <c r="HI5870" s="5"/>
      <c r="HJ5870" s="5"/>
      <c r="HK5870" s="5"/>
      <c r="HL5870" s="5"/>
      <c r="HM5870" s="5"/>
      <c r="HN5870" s="5"/>
      <c r="HO5870" s="5"/>
      <c r="HP5870" s="5"/>
      <c r="HQ5870" s="5"/>
      <c r="HR5870" s="5"/>
      <c r="HS5870" s="5"/>
    </row>
    <row r="5871" s="8" customFormat="1" ht="14.25" spans="1:227">
      <c r="A5871" s="15">
        <v>5868</v>
      </c>
      <c r="B5871" s="15" t="s">
        <v>8482</v>
      </c>
      <c r="C5871" s="15" t="s">
        <v>32</v>
      </c>
      <c r="D5871" s="15" t="s">
        <v>7833</v>
      </c>
      <c r="E5871" s="15" t="s">
        <v>8478</v>
      </c>
      <c r="F5871" s="15" t="s">
        <v>8483</v>
      </c>
      <c r="G5871" s="17"/>
      <c r="H5871" s="17">
        <v>1</v>
      </c>
      <c r="I5871" s="17"/>
      <c r="J5871" s="17">
        <v>1</v>
      </c>
      <c r="K5871" s="20">
        <v>155</v>
      </c>
      <c r="L5871" s="5"/>
      <c r="M5871" s="5"/>
      <c r="N5871" s="5"/>
      <c r="O5871" s="5"/>
      <c r="P5871" s="5"/>
      <c r="Q5871" s="5"/>
      <c r="R5871" s="5"/>
      <c r="S5871" s="5"/>
      <c r="T5871" s="5"/>
      <c r="U5871" s="5"/>
      <c r="V5871" s="5"/>
      <c r="W5871" s="5"/>
      <c r="X5871" s="5"/>
      <c r="Y5871" s="5"/>
      <c r="Z5871" s="5"/>
      <c r="AA5871" s="5"/>
      <c r="AB5871" s="5"/>
      <c r="AC5871" s="5"/>
      <c r="AD5871" s="5"/>
      <c r="AE5871" s="5"/>
      <c r="AF5871" s="5"/>
      <c r="AG5871" s="5"/>
      <c r="AH5871" s="5"/>
      <c r="AI5871" s="5"/>
      <c r="AJ5871" s="5"/>
      <c r="AK5871" s="5"/>
      <c r="AL5871" s="5"/>
      <c r="AM5871" s="5"/>
      <c r="AN5871" s="5"/>
      <c r="AO5871" s="5"/>
      <c r="AP5871" s="5"/>
      <c r="AQ5871" s="5"/>
      <c r="AR5871" s="5"/>
      <c r="AS5871" s="5"/>
      <c r="AT5871" s="5"/>
      <c r="AU5871" s="5"/>
      <c r="AV5871" s="5"/>
      <c r="AW5871" s="5"/>
      <c r="AX5871" s="5"/>
      <c r="AY5871" s="5"/>
      <c r="AZ5871" s="5"/>
      <c r="BA5871" s="5"/>
      <c r="BB5871" s="5"/>
      <c r="BC5871" s="5"/>
      <c r="BD5871" s="5"/>
      <c r="BE5871" s="5"/>
      <c r="BF5871" s="5"/>
      <c r="BG5871" s="5"/>
      <c r="BH5871" s="5"/>
      <c r="BI5871" s="5"/>
      <c r="BJ5871" s="5"/>
      <c r="BK5871" s="5"/>
      <c r="BL5871" s="5"/>
      <c r="BM5871" s="5"/>
      <c r="BN5871" s="5"/>
      <c r="BO5871" s="5"/>
      <c r="BP5871" s="5"/>
      <c r="BQ5871" s="5"/>
      <c r="BR5871" s="5"/>
      <c r="BS5871" s="5"/>
      <c r="BT5871" s="5"/>
      <c r="BU5871" s="5"/>
      <c r="BV5871" s="5"/>
      <c r="BW5871" s="5"/>
      <c r="BX5871" s="5"/>
      <c r="BY5871" s="5"/>
      <c r="BZ5871" s="5"/>
      <c r="CA5871" s="5"/>
      <c r="CB5871" s="5"/>
      <c r="CC5871" s="5"/>
      <c r="CD5871" s="5"/>
      <c r="CE5871" s="5"/>
      <c r="CF5871" s="5"/>
      <c r="CG5871" s="5"/>
      <c r="CH5871" s="5"/>
      <c r="CI5871" s="5"/>
      <c r="CJ5871" s="5"/>
      <c r="CK5871" s="5"/>
      <c r="CL5871" s="5"/>
      <c r="CM5871" s="5"/>
      <c r="CN5871" s="5"/>
      <c r="CO5871" s="5"/>
      <c r="CP5871" s="5"/>
      <c r="CQ5871" s="5"/>
      <c r="CR5871" s="5"/>
      <c r="CS5871" s="5"/>
      <c r="CT5871" s="5"/>
      <c r="CU5871" s="5"/>
      <c r="CV5871" s="5"/>
      <c r="CW5871" s="5"/>
      <c r="CX5871" s="5"/>
      <c r="CY5871" s="5"/>
      <c r="CZ5871" s="5"/>
      <c r="DA5871" s="5"/>
      <c r="DB5871" s="5"/>
      <c r="DC5871" s="5"/>
      <c r="DD5871" s="5"/>
      <c r="DE5871" s="5"/>
      <c r="DF5871" s="5"/>
      <c r="DG5871" s="5"/>
      <c r="DH5871" s="5"/>
      <c r="DI5871" s="5"/>
      <c r="DJ5871" s="5"/>
      <c r="DK5871" s="5"/>
      <c r="DL5871" s="5"/>
      <c r="DM5871" s="5"/>
      <c r="DN5871" s="5"/>
      <c r="DO5871" s="5"/>
      <c r="DP5871" s="5"/>
      <c r="DQ5871" s="5"/>
      <c r="DR5871" s="5"/>
      <c r="DS5871" s="5"/>
      <c r="DT5871" s="5"/>
      <c r="DU5871" s="5"/>
      <c r="DV5871" s="5"/>
      <c r="DW5871" s="5"/>
      <c r="DX5871" s="5"/>
      <c r="DY5871" s="5"/>
      <c r="DZ5871" s="5"/>
      <c r="EA5871" s="5"/>
      <c r="EB5871" s="5"/>
      <c r="EC5871" s="5"/>
      <c r="ED5871" s="5"/>
      <c r="EE5871" s="5"/>
      <c r="EF5871" s="5"/>
      <c r="EG5871" s="5"/>
      <c r="EH5871" s="5"/>
      <c r="EI5871" s="5"/>
      <c r="EJ5871" s="5"/>
      <c r="EK5871" s="5"/>
      <c r="EL5871" s="5"/>
      <c r="EM5871" s="5"/>
      <c r="EN5871" s="5"/>
      <c r="EO5871" s="5"/>
      <c r="EP5871" s="5"/>
      <c r="EQ5871" s="5"/>
      <c r="ER5871" s="5"/>
      <c r="ES5871" s="5"/>
      <c r="ET5871" s="5"/>
      <c r="EU5871" s="5"/>
      <c r="EV5871" s="5"/>
      <c r="EW5871" s="5"/>
      <c r="EX5871" s="5"/>
      <c r="EY5871" s="5"/>
      <c r="EZ5871" s="5"/>
      <c r="FA5871" s="5"/>
      <c r="FB5871" s="5"/>
      <c r="FC5871" s="5"/>
      <c r="FD5871" s="5"/>
      <c r="FE5871" s="5"/>
      <c r="FF5871" s="5"/>
      <c r="FG5871" s="5"/>
      <c r="FH5871" s="5"/>
      <c r="FI5871" s="5"/>
      <c r="FJ5871" s="5"/>
      <c r="FK5871" s="5"/>
      <c r="FL5871" s="5"/>
      <c r="FM5871" s="5"/>
      <c r="FN5871" s="5"/>
      <c r="FO5871" s="5"/>
      <c r="FP5871" s="5"/>
      <c r="FQ5871" s="5"/>
      <c r="FR5871" s="5"/>
      <c r="FS5871" s="5"/>
      <c r="FT5871" s="5"/>
      <c r="FU5871" s="5"/>
      <c r="FV5871" s="5"/>
      <c r="FW5871" s="5"/>
      <c r="FX5871" s="5"/>
      <c r="FY5871" s="5"/>
      <c r="FZ5871" s="5"/>
      <c r="GA5871" s="5"/>
      <c r="GB5871" s="5"/>
      <c r="GC5871" s="5"/>
      <c r="GD5871" s="5"/>
      <c r="GE5871" s="5"/>
      <c r="GF5871" s="5"/>
      <c r="GG5871" s="5"/>
      <c r="GH5871" s="5"/>
      <c r="GI5871" s="5"/>
      <c r="GJ5871" s="5"/>
      <c r="GK5871" s="5"/>
      <c r="GL5871" s="5"/>
      <c r="GM5871" s="5"/>
      <c r="GN5871" s="5"/>
      <c r="GO5871" s="5"/>
      <c r="GP5871" s="5"/>
      <c r="GQ5871" s="5"/>
      <c r="GR5871" s="5"/>
      <c r="GS5871" s="5"/>
      <c r="GT5871" s="5"/>
      <c r="GU5871" s="5"/>
      <c r="GV5871" s="5"/>
      <c r="GW5871" s="5"/>
      <c r="GX5871" s="5"/>
      <c r="GY5871" s="5"/>
      <c r="GZ5871" s="5"/>
      <c r="HA5871" s="5"/>
      <c r="HB5871" s="5"/>
      <c r="HC5871" s="5"/>
      <c r="HD5871" s="5"/>
      <c r="HE5871" s="5"/>
      <c r="HF5871" s="5"/>
      <c r="HG5871" s="5"/>
      <c r="HH5871" s="5"/>
      <c r="HI5871" s="5"/>
      <c r="HJ5871" s="5"/>
      <c r="HK5871" s="5"/>
      <c r="HL5871" s="5"/>
      <c r="HM5871" s="5"/>
      <c r="HN5871" s="5"/>
      <c r="HO5871" s="5"/>
      <c r="HP5871" s="5"/>
      <c r="HQ5871" s="5"/>
      <c r="HR5871" s="5"/>
      <c r="HS5871" s="5"/>
    </row>
    <row r="5872" s="8" customFormat="1" ht="14.25" spans="1:227">
      <c r="A5872" s="15">
        <v>5869</v>
      </c>
      <c r="B5872" s="15" t="s">
        <v>8484</v>
      </c>
      <c r="C5872" s="15" t="s">
        <v>32</v>
      </c>
      <c r="D5872" s="15" t="s">
        <v>7833</v>
      </c>
      <c r="E5872" s="15" t="s">
        <v>8478</v>
      </c>
      <c r="F5872" s="15" t="s">
        <v>8485</v>
      </c>
      <c r="G5872" s="17"/>
      <c r="H5872" s="17"/>
      <c r="I5872" s="17">
        <v>2</v>
      </c>
      <c r="J5872" s="17">
        <v>2</v>
      </c>
      <c r="K5872" s="20">
        <v>220</v>
      </c>
      <c r="L5872" s="5"/>
      <c r="M5872" s="5"/>
      <c r="N5872" s="5"/>
      <c r="O5872" s="5"/>
      <c r="P5872" s="5"/>
      <c r="Q5872" s="5"/>
      <c r="R5872" s="5"/>
      <c r="S5872" s="5"/>
      <c r="T5872" s="5"/>
      <c r="U5872" s="5"/>
      <c r="V5872" s="5"/>
      <c r="W5872" s="5"/>
      <c r="X5872" s="5"/>
      <c r="Y5872" s="5"/>
      <c r="Z5872" s="5"/>
      <c r="AA5872" s="5"/>
      <c r="AB5872" s="5"/>
      <c r="AC5872" s="5"/>
      <c r="AD5872" s="5"/>
      <c r="AE5872" s="5"/>
      <c r="AF5872" s="5"/>
      <c r="AG5872" s="5"/>
      <c r="AH5872" s="5"/>
      <c r="AI5872" s="5"/>
      <c r="AJ5872" s="5"/>
      <c r="AK5872" s="5"/>
      <c r="AL5872" s="5"/>
      <c r="AM5872" s="5"/>
      <c r="AN5872" s="5"/>
      <c r="AO5872" s="5"/>
      <c r="AP5872" s="5"/>
      <c r="AQ5872" s="5"/>
      <c r="AR5872" s="5"/>
      <c r="AS5872" s="5"/>
      <c r="AT5872" s="5"/>
      <c r="AU5872" s="5"/>
      <c r="AV5872" s="5"/>
      <c r="AW5872" s="5"/>
      <c r="AX5872" s="5"/>
      <c r="AY5872" s="5"/>
      <c r="AZ5872" s="5"/>
      <c r="BA5872" s="5"/>
      <c r="BB5872" s="5"/>
      <c r="BC5872" s="5"/>
      <c r="BD5872" s="5"/>
      <c r="BE5872" s="5"/>
      <c r="BF5872" s="5"/>
      <c r="BG5872" s="5"/>
      <c r="BH5872" s="5"/>
      <c r="BI5872" s="5"/>
      <c r="BJ5872" s="5"/>
      <c r="BK5872" s="5"/>
      <c r="BL5872" s="5"/>
      <c r="BM5872" s="5"/>
      <c r="BN5872" s="5"/>
      <c r="BO5872" s="5"/>
      <c r="BP5872" s="5"/>
      <c r="BQ5872" s="5"/>
      <c r="BR5872" s="5"/>
      <c r="BS5872" s="5"/>
      <c r="BT5872" s="5"/>
      <c r="BU5872" s="5"/>
      <c r="BV5872" s="5"/>
      <c r="BW5872" s="5"/>
      <c r="BX5872" s="5"/>
      <c r="BY5872" s="5"/>
      <c r="BZ5872" s="5"/>
      <c r="CA5872" s="5"/>
      <c r="CB5872" s="5"/>
      <c r="CC5872" s="5"/>
      <c r="CD5872" s="5"/>
      <c r="CE5872" s="5"/>
      <c r="CF5872" s="5"/>
      <c r="CG5872" s="5"/>
      <c r="CH5872" s="5"/>
      <c r="CI5872" s="5"/>
      <c r="CJ5872" s="5"/>
      <c r="CK5872" s="5"/>
      <c r="CL5872" s="5"/>
      <c r="CM5872" s="5"/>
      <c r="CN5872" s="5"/>
      <c r="CO5872" s="5"/>
      <c r="CP5872" s="5"/>
      <c r="CQ5872" s="5"/>
      <c r="CR5872" s="5"/>
      <c r="CS5872" s="5"/>
      <c r="CT5872" s="5"/>
      <c r="CU5872" s="5"/>
      <c r="CV5872" s="5"/>
      <c r="CW5872" s="5"/>
      <c r="CX5872" s="5"/>
      <c r="CY5872" s="5"/>
      <c r="CZ5872" s="5"/>
      <c r="DA5872" s="5"/>
      <c r="DB5872" s="5"/>
      <c r="DC5872" s="5"/>
      <c r="DD5872" s="5"/>
      <c r="DE5872" s="5"/>
      <c r="DF5872" s="5"/>
      <c r="DG5872" s="5"/>
      <c r="DH5872" s="5"/>
      <c r="DI5872" s="5"/>
      <c r="DJ5872" s="5"/>
      <c r="DK5872" s="5"/>
      <c r="DL5872" s="5"/>
      <c r="DM5872" s="5"/>
      <c r="DN5872" s="5"/>
      <c r="DO5872" s="5"/>
      <c r="DP5872" s="5"/>
      <c r="DQ5872" s="5"/>
      <c r="DR5872" s="5"/>
      <c r="DS5872" s="5"/>
      <c r="DT5872" s="5"/>
      <c r="DU5872" s="5"/>
      <c r="DV5872" s="5"/>
      <c r="DW5872" s="5"/>
      <c r="DX5872" s="5"/>
      <c r="DY5872" s="5"/>
      <c r="DZ5872" s="5"/>
      <c r="EA5872" s="5"/>
      <c r="EB5872" s="5"/>
      <c r="EC5872" s="5"/>
      <c r="ED5872" s="5"/>
      <c r="EE5872" s="5"/>
      <c r="EF5872" s="5"/>
      <c r="EG5872" s="5"/>
      <c r="EH5872" s="5"/>
      <c r="EI5872" s="5"/>
      <c r="EJ5872" s="5"/>
      <c r="EK5872" s="5"/>
      <c r="EL5872" s="5"/>
      <c r="EM5872" s="5"/>
      <c r="EN5872" s="5"/>
      <c r="EO5872" s="5"/>
      <c r="EP5872" s="5"/>
      <c r="EQ5872" s="5"/>
      <c r="ER5872" s="5"/>
      <c r="ES5872" s="5"/>
      <c r="ET5872" s="5"/>
      <c r="EU5872" s="5"/>
      <c r="EV5872" s="5"/>
      <c r="EW5872" s="5"/>
      <c r="EX5872" s="5"/>
      <c r="EY5872" s="5"/>
      <c r="EZ5872" s="5"/>
      <c r="FA5872" s="5"/>
      <c r="FB5872" s="5"/>
      <c r="FC5872" s="5"/>
      <c r="FD5872" s="5"/>
      <c r="FE5872" s="5"/>
      <c r="FF5872" s="5"/>
      <c r="FG5872" s="5"/>
      <c r="FH5872" s="5"/>
      <c r="FI5872" s="5"/>
      <c r="FJ5872" s="5"/>
      <c r="FK5872" s="5"/>
      <c r="FL5872" s="5"/>
      <c r="FM5872" s="5"/>
      <c r="FN5872" s="5"/>
      <c r="FO5872" s="5"/>
      <c r="FP5872" s="5"/>
      <c r="FQ5872" s="5"/>
      <c r="FR5872" s="5"/>
      <c r="FS5872" s="5"/>
      <c r="FT5872" s="5"/>
      <c r="FU5872" s="5"/>
      <c r="FV5872" s="5"/>
      <c r="FW5872" s="5"/>
      <c r="FX5872" s="5"/>
      <c r="FY5872" s="5"/>
      <c r="FZ5872" s="5"/>
      <c r="GA5872" s="5"/>
      <c r="GB5872" s="5"/>
      <c r="GC5872" s="5"/>
      <c r="GD5872" s="5"/>
      <c r="GE5872" s="5"/>
      <c r="GF5872" s="5"/>
      <c r="GG5872" s="5"/>
      <c r="GH5872" s="5"/>
      <c r="GI5872" s="5"/>
      <c r="GJ5872" s="5"/>
      <c r="GK5872" s="5"/>
      <c r="GL5872" s="5"/>
      <c r="GM5872" s="5"/>
      <c r="GN5872" s="5"/>
      <c r="GO5872" s="5"/>
      <c r="GP5872" s="5"/>
      <c r="GQ5872" s="5"/>
      <c r="GR5872" s="5"/>
      <c r="GS5872" s="5"/>
      <c r="GT5872" s="5"/>
      <c r="GU5872" s="5"/>
      <c r="GV5872" s="5"/>
      <c r="GW5872" s="5"/>
      <c r="GX5872" s="5"/>
      <c r="GY5872" s="5"/>
      <c r="GZ5872" s="5"/>
      <c r="HA5872" s="5"/>
      <c r="HB5872" s="5"/>
      <c r="HC5872" s="5"/>
      <c r="HD5872" s="5"/>
      <c r="HE5872" s="5"/>
      <c r="HF5872" s="5"/>
      <c r="HG5872" s="5"/>
      <c r="HH5872" s="5"/>
      <c r="HI5872" s="5"/>
      <c r="HJ5872" s="5"/>
      <c r="HK5872" s="5"/>
      <c r="HL5872" s="5"/>
      <c r="HM5872" s="5"/>
      <c r="HN5872" s="5"/>
      <c r="HO5872" s="5"/>
      <c r="HP5872" s="5"/>
      <c r="HQ5872" s="5"/>
      <c r="HR5872" s="5"/>
      <c r="HS5872" s="5"/>
    </row>
    <row r="5873" s="8" customFormat="1" ht="14.25" spans="1:227">
      <c r="A5873" s="15">
        <v>5870</v>
      </c>
      <c r="B5873" s="15" t="s">
        <v>8486</v>
      </c>
      <c r="C5873" s="15" t="s">
        <v>14</v>
      </c>
      <c r="D5873" s="15" t="s">
        <v>7833</v>
      </c>
      <c r="E5873" s="15" t="s">
        <v>8478</v>
      </c>
      <c r="F5873" s="15" t="s">
        <v>8485</v>
      </c>
      <c r="G5873" s="17"/>
      <c r="H5873" s="17"/>
      <c r="I5873" s="17">
        <v>3</v>
      </c>
      <c r="J5873" s="17">
        <v>3</v>
      </c>
      <c r="K5873" s="20">
        <v>330</v>
      </c>
      <c r="L5873" s="5"/>
      <c r="M5873" s="5"/>
      <c r="N5873" s="5"/>
      <c r="O5873" s="5"/>
      <c r="P5873" s="5"/>
      <c r="Q5873" s="5"/>
      <c r="R5873" s="5"/>
      <c r="S5873" s="5"/>
      <c r="T5873" s="5"/>
      <c r="U5873" s="5"/>
      <c r="V5873" s="5"/>
      <c r="W5873" s="5"/>
      <c r="X5873" s="5"/>
      <c r="Y5873" s="5"/>
      <c r="Z5873" s="5"/>
      <c r="AA5873" s="5"/>
      <c r="AB5873" s="5"/>
      <c r="AC5873" s="5"/>
      <c r="AD5873" s="5"/>
      <c r="AE5873" s="5"/>
      <c r="AF5873" s="5"/>
      <c r="AG5873" s="5"/>
      <c r="AH5873" s="5"/>
      <c r="AI5873" s="5"/>
      <c r="AJ5873" s="5"/>
      <c r="AK5873" s="5"/>
      <c r="AL5873" s="5"/>
      <c r="AM5873" s="5"/>
      <c r="AN5873" s="5"/>
      <c r="AO5873" s="5"/>
      <c r="AP5873" s="5"/>
      <c r="AQ5873" s="5"/>
      <c r="AR5873" s="5"/>
      <c r="AS5873" s="5"/>
      <c r="AT5873" s="5"/>
      <c r="AU5873" s="5"/>
      <c r="AV5873" s="5"/>
      <c r="AW5873" s="5"/>
      <c r="AX5873" s="5"/>
      <c r="AY5873" s="5"/>
      <c r="AZ5873" s="5"/>
      <c r="BA5873" s="5"/>
      <c r="BB5873" s="5"/>
      <c r="BC5873" s="5"/>
      <c r="BD5873" s="5"/>
      <c r="BE5873" s="5"/>
      <c r="BF5873" s="5"/>
      <c r="BG5873" s="5"/>
      <c r="BH5873" s="5"/>
      <c r="BI5873" s="5"/>
      <c r="BJ5873" s="5"/>
      <c r="BK5873" s="5"/>
      <c r="BL5873" s="5"/>
      <c r="BM5873" s="5"/>
      <c r="BN5873" s="5"/>
      <c r="BO5873" s="5"/>
      <c r="BP5873" s="5"/>
      <c r="BQ5873" s="5"/>
      <c r="BR5873" s="5"/>
      <c r="BS5873" s="5"/>
      <c r="BT5873" s="5"/>
      <c r="BU5873" s="5"/>
      <c r="BV5873" s="5"/>
      <c r="BW5873" s="5"/>
      <c r="BX5873" s="5"/>
      <c r="BY5873" s="5"/>
      <c r="BZ5873" s="5"/>
      <c r="CA5873" s="5"/>
      <c r="CB5873" s="5"/>
      <c r="CC5873" s="5"/>
      <c r="CD5873" s="5"/>
      <c r="CE5873" s="5"/>
      <c r="CF5873" s="5"/>
      <c r="CG5873" s="5"/>
      <c r="CH5873" s="5"/>
      <c r="CI5873" s="5"/>
      <c r="CJ5873" s="5"/>
      <c r="CK5873" s="5"/>
      <c r="CL5873" s="5"/>
      <c r="CM5873" s="5"/>
      <c r="CN5873" s="5"/>
      <c r="CO5873" s="5"/>
      <c r="CP5873" s="5"/>
      <c r="CQ5873" s="5"/>
      <c r="CR5873" s="5"/>
      <c r="CS5873" s="5"/>
      <c r="CT5873" s="5"/>
      <c r="CU5873" s="5"/>
      <c r="CV5873" s="5"/>
      <c r="CW5873" s="5"/>
      <c r="CX5873" s="5"/>
      <c r="CY5873" s="5"/>
      <c r="CZ5873" s="5"/>
      <c r="DA5873" s="5"/>
      <c r="DB5873" s="5"/>
      <c r="DC5873" s="5"/>
      <c r="DD5873" s="5"/>
      <c r="DE5873" s="5"/>
      <c r="DF5873" s="5"/>
      <c r="DG5873" s="5"/>
      <c r="DH5873" s="5"/>
      <c r="DI5873" s="5"/>
      <c r="DJ5873" s="5"/>
      <c r="DK5873" s="5"/>
      <c r="DL5873" s="5"/>
      <c r="DM5873" s="5"/>
      <c r="DN5873" s="5"/>
      <c r="DO5873" s="5"/>
      <c r="DP5873" s="5"/>
      <c r="DQ5873" s="5"/>
      <c r="DR5873" s="5"/>
      <c r="DS5873" s="5"/>
      <c r="DT5873" s="5"/>
      <c r="DU5873" s="5"/>
      <c r="DV5873" s="5"/>
      <c r="DW5873" s="5"/>
      <c r="DX5873" s="5"/>
      <c r="DY5873" s="5"/>
      <c r="DZ5873" s="5"/>
      <c r="EA5873" s="5"/>
      <c r="EB5873" s="5"/>
      <c r="EC5873" s="5"/>
      <c r="ED5873" s="5"/>
      <c r="EE5873" s="5"/>
      <c r="EF5873" s="5"/>
      <c r="EG5873" s="5"/>
      <c r="EH5873" s="5"/>
      <c r="EI5873" s="5"/>
      <c r="EJ5873" s="5"/>
      <c r="EK5873" s="5"/>
      <c r="EL5873" s="5"/>
      <c r="EM5873" s="5"/>
      <c r="EN5873" s="5"/>
      <c r="EO5873" s="5"/>
      <c r="EP5873" s="5"/>
      <c r="EQ5873" s="5"/>
      <c r="ER5873" s="5"/>
      <c r="ES5873" s="5"/>
      <c r="ET5873" s="5"/>
      <c r="EU5873" s="5"/>
      <c r="EV5873" s="5"/>
      <c r="EW5873" s="5"/>
      <c r="EX5873" s="5"/>
      <c r="EY5873" s="5"/>
      <c r="EZ5873" s="5"/>
      <c r="FA5873" s="5"/>
      <c r="FB5873" s="5"/>
      <c r="FC5873" s="5"/>
      <c r="FD5873" s="5"/>
      <c r="FE5873" s="5"/>
      <c r="FF5873" s="5"/>
      <c r="FG5873" s="5"/>
      <c r="FH5873" s="5"/>
      <c r="FI5873" s="5"/>
      <c r="FJ5873" s="5"/>
      <c r="FK5873" s="5"/>
      <c r="FL5873" s="5"/>
      <c r="FM5873" s="5"/>
      <c r="FN5873" s="5"/>
      <c r="FO5873" s="5"/>
      <c r="FP5873" s="5"/>
      <c r="FQ5873" s="5"/>
      <c r="FR5873" s="5"/>
      <c r="FS5873" s="5"/>
      <c r="FT5873" s="5"/>
      <c r="FU5873" s="5"/>
      <c r="FV5873" s="5"/>
      <c r="FW5873" s="5"/>
      <c r="FX5873" s="5"/>
      <c r="FY5873" s="5"/>
      <c r="FZ5873" s="5"/>
      <c r="GA5873" s="5"/>
      <c r="GB5873" s="5"/>
      <c r="GC5873" s="5"/>
      <c r="GD5873" s="5"/>
      <c r="GE5873" s="5"/>
      <c r="GF5873" s="5"/>
      <c r="GG5873" s="5"/>
      <c r="GH5873" s="5"/>
      <c r="GI5873" s="5"/>
      <c r="GJ5873" s="5"/>
      <c r="GK5873" s="5"/>
      <c r="GL5873" s="5"/>
      <c r="GM5873" s="5"/>
      <c r="GN5873" s="5"/>
      <c r="GO5873" s="5"/>
      <c r="GP5873" s="5"/>
      <c r="GQ5873" s="5"/>
      <c r="GR5873" s="5"/>
      <c r="GS5873" s="5"/>
      <c r="GT5873" s="5"/>
      <c r="GU5873" s="5"/>
      <c r="GV5873" s="5"/>
      <c r="GW5873" s="5"/>
      <c r="GX5873" s="5"/>
      <c r="GY5873" s="5"/>
      <c r="GZ5873" s="5"/>
      <c r="HA5873" s="5"/>
      <c r="HB5873" s="5"/>
      <c r="HC5873" s="5"/>
      <c r="HD5873" s="5"/>
      <c r="HE5873" s="5"/>
      <c r="HF5873" s="5"/>
      <c r="HG5873" s="5"/>
      <c r="HH5873" s="5"/>
      <c r="HI5873" s="5"/>
      <c r="HJ5873" s="5"/>
      <c r="HK5873" s="5"/>
      <c r="HL5873" s="5"/>
      <c r="HM5873" s="5"/>
      <c r="HN5873" s="5"/>
      <c r="HO5873" s="5"/>
      <c r="HP5873" s="5"/>
      <c r="HQ5873" s="5"/>
      <c r="HR5873" s="5"/>
      <c r="HS5873" s="5"/>
    </row>
    <row r="5874" s="8" customFormat="1" ht="14.25" spans="1:227">
      <c r="A5874" s="15">
        <v>5871</v>
      </c>
      <c r="B5874" s="15" t="s">
        <v>8487</v>
      </c>
      <c r="C5874" s="15" t="s">
        <v>32</v>
      </c>
      <c r="D5874" s="15" t="s">
        <v>7833</v>
      </c>
      <c r="E5874" s="15" t="s">
        <v>8478</v>
      </c>
      <c r="F5874" s="15" t="s">
        <v>8488</v>
      </c>
      <c r="G5874" s="17">
        <v>3</v>
      </c>
      <c r="H5874" s="17"/>
      <c r="I5874" s="17"/>
      <c r="J5874" s="17">
        <v>3</v>
      </c>
      <c r="K5874" s="20">
        <v>840</v>
      </c>
      <c r="L5874" s="5"/>
      <c r="M5874" s="5"/>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c r="AK5874" s="5"/>
      <c r="AL5874" s="5"/>
      <c r="AM5874" s="5"/>
      <c r="AN5874" s="5"/>
      <c r="AO5874" s="5"/>
      <c r="AP5874" s="5"/>
      <c r="AQ5874" s="5"/>
      <c r="AR5874" s="5"/>
      <c r="AS5874" s="5"/>
      <c r="AT5874" s="5"/>
      <c r="AU5874" s="5"/>
      <c r="AV5874" s="5"/>
      <c r="AW5874" s="5"/>
      <c r="AX5874" s="5"/>
      <c r="AY5874" s="5"/>
      <c r="AZ5874" s="5"/>
      <c r="BA5874" s="5"/>
      <c r="BB5874" s="5"/>
      <c r="BC5874" s="5"/>
      <c r="BD5874" s="5"/>
      <c r="BE5874" s="5"/>
      <c r="BF5874" s="5"/>
      <c r="BG5874" s="5"/>
      <c r="BH5874" s="5"/>
      <c r="BI5874" s="5"/>
      <c r="BJ5874" s="5"/>
      <c r="BK5874" s="5"/>
      <c r="BL5874" s="5"/>
      <c r="BM5874" s="5"/>
      <c r="BN5874" s="5"/>
      <c r="BO5874" s="5"/>
      <c r="BP5874" s="5"/>
      <c r="BQ5874" s="5"/>
      <c r="BR5874" s="5"/>
      <c r="BS5874" s="5"/>
      <c r="BT5874" s="5"/>
      <c r="BU5874" s="5"/>
      <c r="BV5874" s="5"/>
      <c r="BW5874" s="5"/>
      <c r="BX5874" s="5"/>
      <c r="BY5874" s="5"/>
      <c r="BZ5874" s="5"/>
      <c r="CA5874" s="5"/>
      <c r="CB5874" s="5"/>
      <c r="CC5874" s="5"/>
      <c r="CD5874" s="5"/>
      <c r="CE5874" s="5"/>
      <c r="CF5874" s="5"/>
      <c r="CG5874" s="5"/>
      <c r="CH5874" s="5"/>
      <c r="CI5874" s="5"/>
      <c r="CJ5874" s="5"/>
      <c r="CK5874" s="5"/>
      <c r="CL5874" s="5"/>
      <c r="CM5874" s="5"/>
      <c r="CN5874" s="5"/>
      <c r="CO5874" s="5"/>
      <c r="CP5874" s="5"/>
      <c r="CQ5874" s="5"/>
      <c r="CR5874" s="5"/>
      <c r="CS5874" s="5"/>
      <c r="CT5874" s="5"/>
      <c r="CU5874" s="5"/>
      <c r="CV5874" s="5"/>
      <c r="CW5874" s="5"/>
      <c r="CX5874" s="5"/>
      <c r="CY5874" s="5"/>
      <c r="CZ5874" s="5"/>
      <c r="DA5874" s="5"/>
      <c r="DB5874" s="5"/>
      <c r="DC5874" s="5"/>
      <c r="DD5874" s="5"/>
      <c r="DE5874" s="5"/>
      <c r="DF5874" s="5"/>
      <c r="DG5874" s="5"/>
      <c r="DH5874" s="5"/>
      <c r="DI5874" s="5"/>
      <c r="DJ5874" s="5"/>
      <c r="DK5874" s="5"/>
      <c r="DL5874" s="5"/>
      <c r="DM5874" s="5"/>
      <c r="DN5874" s="5"/>
      <c r="DO5874" s="5"/>
      <c r="DP5874" s="5"/>
      <c r="DQ5874" s="5"/>
      <c r="DR5874" s="5"/>
      <c r="DS5874" s="5"/>
      <c r="DT5874" s="5"/>
      <c r="DU5874" s="5"/>
      <c r="DV5874" s="5"/>
      <c r="DW5874" s="5"/>
      <c r="DX5874" s="5"/>
      <c r="DY5874" s="5"/>
      <c r="DZ5874" s="5"/>
      <c r="EA5874" s="5"/>
      <c r="EB5874" s="5"/>
      <c r="EC5874" s="5"/>
      <c r="ED5874" s="5"/>
      <c r="EE5874" s="5"/>
      <c r="EF5874" s="5"/>
      <c r="EG5874" s="5"/>
      <c r="EH5874" s="5"/>
      <c r="EI5874" s="5"/>
      <c r="EJ5874" s="5"/>
      <c r="EK5874" s="5"/>
      <c r="EL5874" s="5"/>
      <c r="EM5874" s="5"/>
      <c r="EN5874" s="5"/>
      <c r="EO5874" s="5"/>
      <c r="EP5874" s="5"/>
      <c r="EQ5874" s="5"/>
      <c r="ER5874" s="5"/>
      <c r="ES5874" s="5"/>
      <c r="ET5874" s="5"/>
      <c r="EU5874" s="5"/>
      <c r="EV5874" s="5"/>
      <c r="EW5874" s="5"/>
      <c r="EX5874" s="5"/>
      <c r="EY5874" s="5"/>
      <c r="EZ5874" s="5"/>
      <c r="FA5874" s="5"/>
      <c r="FB5874" s="5"/>
      <c r="FC5874" s="5"/>
      <c r="FD5874" s="5"/>
      <c r="FE5874" s="5"/>
      <c r="FF5874" s="5"/>
      <c r="FG5874" s="5"/>
      <c r="FH5874" s="5"/>
      <c r="FI5874" s="5"/>
      <c r="FJ5874" s="5"/>
      <c r="FK5874" s="5"/>
      <c r="FL5874" s="5"/>
      <c r="FM5874" s="5"/>
      <c r="FN5874" s="5"/>
      <c r="FO5874" s="5"/>
      <c r="FP5874" s="5"/>
      <c r="FQ5874" s="5"/>
      <c r="FR5874" s="5"/>
      <c r="FS5874" s="5"/>
      <c r="FT5874" s="5"/>
      <c r="FU5874" s="5"/>
      <c r="FV5874" s="5"/>
      <c r="FW5874" s="5"/>
      <c r="FX5874" s="5"/>
      <c r="FY5874" s="5"/>
      <c r="FZ5874" s="5"/>
      <c r="GA5874" s="5"/>
      <c r="GB5874" s="5"/>
      <c r="GC5874" s="5"/>
      <c r="GD5874" s="5"/>
      <c r="GE5874" s="5"/>
      <c r="GF5874" s="5"/>
      <c r="GG5874" s="5"/>
      <c r="GH5874" s="5"/>
      <c r="GI5874" s="5"/>
      <c r="GJ5874" s="5"/>
      <c r="GK5874" s="5"/>
      <c r="GL5874" s="5"/>
      <c r="GM5874" s="5"/>
      <c r="GN5874" s="5"/>
      <c r="GO5874" s="5"/>
      <c r="GP5874" s="5"/>
      <c r="GQ5874" s="5"/>
      <c r="GR5874" s="5"/>
      <c r="GS5874" s="5"/>
      <c r="GT5874" s="5"/>
      <c r="GU5874" s="5"/>
      <c r="GV5874" s="5"/>
      <c r="GW5874" s="5"/>
      <c r="GX5874" s="5"/>
      <c r="GY5874" s="5"/>
      <c r="GZ5874" s="5"/>
      <c r="HA5874" s="5"/>
      <c r="HB5874" s="5"/>
      <c r="HC5874" s="5"/>
      <c r="HD5874" s="5"/>
      <c r="HE5874" s="5"/>
      <c r="HF5874" s="5"/>
      <c r="HG5874" s="5"/>
      <c r="HH5874" s="5"/>
      <c r="HI5874" s="5"/>
      <c r="HJ5874" s="5"/>
      <c r="HK5874" s="5"/>
      <c r="HL5874" s="5"/>
      <c r="HM5874" s="5"/>
      <c r="HN5874" s="5"/>
      <c r="HO5874" s="2"/>
      <c r="HP5874" s="2"/>
      <c r="HQ5874" s="2"/>
      <c r="HR5874" s="2"/>
      <c r="HS5874" s="2"/>
    </row>
    <row r="5875" s="8" customFormat="1" ht="14.25" spans="1:227">
      <c r="A5875" s="15">
        <v>5872</v>
      </c>
      <c r="B5875" s="15" t="s">
        <v>8489</v>
      </c>
      <c r="C5875" s="15" t="s">
        <v>14</v>
      </c>
      <c r="D5875" s="15" t="s">
        <v>7833</v>
      </c>
      <c r="E5875" s="15" t="s">
        <v>8478</v>
      </c>
      <c r="F5875" s="15" t="s">
        <v>8488</v>
      </c>
      <c r="G5875" s="17"/>
      <c r="H5875" s="17">
        <v>3</v>
      </c>
      <c r="I5875" s="17"/>
      <c r="J5875" s="17">
        <v>3</v>
      </c>
      <c r="K5875" s="20">
        <v>465</v>
      </c>
      <c r="L5875" s="5"/>
      <c r="M5875" s="5"/>
      <c r="N5875" s="5"/>
      <c r="O5875" s="5"/>
      <c r="P5875" s="5"/>
      <c r="Q5875" s="5"/>
      <c r="R5875" s="5"/>
      <c r="S5875" s="5"/>
      <c r="T5875" s="5"/>
      <c r="U5875" s="5"/>
      <c r="V5875" s="5"/>
      <c r="W5875" s="5"/>
      <c r="X5875" s="5"/>
      <c r="Y5875" s="5"/>
      <c r="Z5875" s="5"/>
      <c r="AA5875" s="5"/>
      <c r="AB5875" s="5"/>
      <c r="AC5875" s="5"/>
      <c r="AD5875" s="5"/>
      <c r="AE5875" s="5"/>
      <c r="AF5875" s="5"/>
      <c r="AG5875" s="5"/>
      <c r="AH5875" s="5"/>
      <c r="AI5875" s="5"/>
      <c r="AJ5875" s="5"/>
      <c r="AK5875" s="5"/>
      <c r="AL5875" s="5"/>
      <c r="AM5875" s="5"/>
      <c r="AN5875" s="5"/>
      <c r="AO5875" s="5"/>
      <c r="AP5875" s="5"/>
      <c r="AQ5875" s="5"/>
      <c r="AR5875" s="5"/>
      <c r="AS5875" s="5"/>
      <c r="AT5875" s="5"/>
      <c r="AU5875" s="5"/>
      <c r="AV5875" s="5"/>
      <c r="AW5875" s="5"/>
      <c r="AX5875" s="5"/>
      <c r="AY5875" s="5"/>
      <c r="AZ5875" s="5"/>
      <c r="BA5875" s="5"/>
      <c r="BB5875" s="5"/>
      <c r="BC5875" s="5"/>
      <c r="BD5875" s="5"/>
      <c r="BE5875" s="5"/>
      <c r="BF5875" s="5"/>
      <c r="BG5875" s="5"/>
      <c r="BH5875" s="5"/>
      <c r="BI5875" s="5"/>
      <c r="BJ5875" s="5"/>
      <c r="BK5875" s="5"/>
      <c r="BL5875" s="5"/>
      <c r="BM5875" s="5"/>
      <c r="BN5875" s="5"/>
      <c r="BO5875" s="5"/>
      <c r="BP5875" s="5"/>
      <c r="BQ5875" s="5"/>
      <c r="BR5875" s="5"/>
      <c r="BS5875" s="5"/>
      <c r="BT5875" s="5"/>
      <c r="BU5875" s="5"/>
      <c r="BV5875" s="5"/>
      <c r="BW5875" s="5"/>
      <c r="BX5875" s="5"/>
      <c r="BY5875" s="5"/>
      <c r="BZ5875" s="5"/>
      <c r="CA5875" s="5"/>
      <c r="CB5875" s="5"/>
      <c r="CC5875" s="5"/>
      <c r="CD5875" s="5"/>
      <c r="CE5875" s="5"/>
      <c r="CF5875" s="5"/>
      <c r="CG5875" s="5"/>
      <c r="CH5875" s="5"/>
      <c r="CI5875" s="5"/>
      <c r="CJ5875" s="5"/>
      <c r="CK5875" s="5"/>
      <c r="CL5875" s="5"/>
      <c r="CM5875" s="5"/>
      <c r="CN5875" s="5"/>
      <c r="CO5875" s="5"/>
      <c r="CP5875" s="5"/>
      <c r="CQ5875" s="5"/>
      <c r="CR5875" s="5"/>
      <c r="CS5875" s="5"/>
      <c r="CT5875" s="5"/>
      <c r="CU5875" s="5"/>
      <c r="CV5875" s="5"/>
      <c r="CW5875" s="5"/>
      <c r="CX5875" s="5"/>
      <c r="CY5875" s="5"/>
      <c r="CZ5875" s="5"/>
      <c r="DA5875" s="5"/>
      <c r="DB5875" s="5"/>
      <c r="DC5875" s="5"/>
      <c r="DD5875" s="5"/>
      <c r="DE5875" s="5"/>
      <c r="DF5875" s="5"/>
      <c r="DG5875" s="5"/>
      <c r="DH5875" s="5"/>
      <c r="DI5875" s="5"/>
      <c r="DJ5875" s="5"/>
      <c r="DK5875" s="5"/>
      <c r="DL5875" s="5"/>
      <c r="DM5875" s="5"/>
      <c r="DN5875" s="5"/>
      <c r="DO5875" s="5"/>
      <c r="DP5875" s="5"/>
      <c r="DQ5875" s="5"/>
      <c r="DR5875" s="5"/>
      <c r="DS5875" s="5"/>
      <c r="DT5875" s="5"/>
      <c r="DU5875" s="5"/>
      <c r="DV5875" s="5"/>
      <c r="DW5875" s="5"/>
      <c r="DX5875" s="5"/>
      <c r="DY5875" s="5"/>
      <c r="DZ5875" s="5"/>
      <c r="EA5875" s="5"/>
      <c r="EB5875" s="5"/>
      <c r="EC5875" s="5"/>
      <c r="ED5875" s="5"/>
      <c r="EE5875" s="5"/>
      <c r="EF5875" s="5"/>
      <c r="EG5875" s="5"/>
      <c r="EH5875" s="5"/>
      <c r="EI5875" s="5"/>
      <c r="EJ5875" s="5"/>
      <c r="EK5875" s="5"/>
      <c r="EL5875" s="5"/>
      <c r="EM5875" s="5"/>
      <c r="EN5875" s="5"/>
      <c r="EO5875" s="5"/>
      <c r="EP5875" s="5"/>
      <c r="EQ5875" s="5"/>
      <c r="ER5875" s="5"/>
      <c r="ES5875" s="5"/>
      <c r="ET5875" s="5"/>
      <c r="EU5875" s="5"/>
      <c r="EV5875" s="5"/>
      <c r="EW5875" s="5"/>
      <c r="EX5875" s="5"/>
      <c r="EY5875" s="5"/>
      <c r="EZ5875" s="5"/>
      <c r="FA5875" s="5"/>
      <c r="FB5875" s="5"/>
      <c r="FC5875" s="5"/>
      <c r="FD5875" s="5"/>
      <c r="FE5875" s="5"/>
      <c r="FF5875" s="5"/>
      <c r="FG5875" s="5"/>
      <c r="FH5875" s="5"/>
      <c r="FI5875" s="5"/>
      <c r="FJ5875" s="5"/>
      <c r="FK5875" s="5"/>
      <c r="FL5875" s="5"/>
      <c r="FM5875" s="5"/>
      <c r="FN5875" s="5"/>
      <c r="FO5875" s="5"/>
      <c r="FP5875" s="5"/>
      <c r="FQ5875" s="5"/>
      <c r="FR5875" s="5"/>
      <c r="FS5875" s="5"/>
      <c r="FT5875" s="5"/>
      <c r="FU5875" s="5"/>
      <c r="FV5875" s="5"/>
      <c r="FW5875" s="5"/>
      <c r="FX5875" s="5"/>
      <c r="FY5875" s="5"/>
      <c r="FZ5875" s="5"/>
      <c r="GA5875" s="5"/>
      <c r="GB5875" s="5"/>
      <c r="GC5875" s="5"/>
      <c r="GD5875" s="5"/>
      <c r="GE5875" s="5"/>
      <c r="GF5875" s="5"/>
      <c r="GG5875" s="5"/>
      <c r="GH5875" s="5"/>
      <c r="GI5875" s="5"/>
      <c r="GJ5875" s="5"/>
      <c r="GK5875" s="5"/>
      <c r="GL5875" s="5"/>
      <c r="GM5875" s="5"/>
      <c r="GN5875" s="5"/>
      <c r="GO5875" s="5"/>
      <c r="GP5875" s="5"/>
      <c r="GQ5875" s="5"/>
      <c r="GR5875" s="5"/>
      <c r="GS5875" s="5"/>
      <c r="GT5875" s="5"/>
      <c r="GU5875" s="5"/>
      <c r="GV5875" s="5"/>
      <c r="GW5875" s="5"/>
      <c r="GX5875" s="5"/>
      <c r="GY5875" s="5"/>
      <c r="GZ5875" s="5"/>
      <c r="HA5875" s="5"/>
      <c r="HB5875" s="5"/>
      <c r="HC5875" s="5"/>
      <c r="HD5875" s="5"/>
      <c r="HE5875" s="5"/>
      <c r="HF5875" s="5"/>
      <c r="HG5875" s="5"/>
      <c r="HH5875" s="5"/>
      <c r="HI5875" s="5"/>
      <c r="HJ5875" s="5"/>
      <c r="HK5875" s="5"/>
      <c r="HL5875" s="5"/>
      <c r="HM5875" s="5"/>
      <c r="HN5875" s="5"/>
      <c r="HO5875" s="5"/>
      <c r="HP5875" s="5"/>
      <c r="HQ5875" s="5"/>
      <c r="HR5875" s="5"/>
      <c r="HS5875" s="5"/>
    </row>
    <row r="5876" s="8" customFormat="1" ht="14.25" spans="1:227">
      <c r="A5876" s="15">
        <v>5873</v>
      </c>
      <c r="B5876" s="15" t="s">
        <v>8490</v>
      </c>
      <c r="C5876" s="15" t="s">
        <v>14</v>
      </c>
      <c r="D5876" s="15" t="s">
        <v>7833</v>
      </c>
      <c r="E5876" s="15" t="s">
        <v>8478</v>
      </c>
      <c r="F5876" s="15" t="s">
        <v>8491</v>
      </c>
      <c r="G5876" s="17"/>
      <c r="H5876" s="17">
        <v>1</v>
      </c>
      <c r="I5876" s="17"/>
      <c r="J5876" s="17">
        <v>1</v>
      </c>
      <c r="K5876" s="20">
        <v>155</v>
      </c>
      <c r="L5876" s="5"/>
      <c r="M5876" s="5"/>
      <c r="N5876" s="5"/>
      <c r="O5876" s="5"/>
      <c r="P5876" s="5"/>
      <c r="Q5876" s="5"/>
      <c r="R5876" s="5"/>
      <c r="S5876" s="5"/>
      <c r="T5876" s="5"/>
      <c r="U5876" s="5"/>
      <c r="V5876" s="5"/>
      <c r="W5876" s="5"/>
      <c r="X5876" s="5"/>
      <c r="Y5876" s="5"/>
      <c r="Z5876" s="5"/>
      <c r="AA5876" s="5"/>
      <c r="AB5876" s="5"/>
      <c r="AC5876" s="5"/>
      <c r="AD5876" s="5"/>
      <c r="AE5876" s="5"/>
      <c r="AF5876" s="5"/>
      <c r="AG5876" s="5"/>
      <c r="AH5876" s="5"/>
      <c r="AI5876" s="5"/>
      <c r="AJ5876" s="5"/>
      <c r="AK5876" s="5"/>
      <c r="AL5876" s="5"/>
      <c r="AM5876" s="5"/>
      <c r="AN5876" s="5"/>
      <c r="AO5876" s="5"/>
      <c r="AP5876" s="5"/>
      <c r="AQ5876" s="5"/>
      <c r="AR5876" s="5"/>
      <c r="AS5876" s="5"/>
      <c r="AT5876" s="5"/>
      <c r="AU5876" s="5"/>
      <c r="AV5876" s="5"/>
      <c r="AW5876" s="5"/>
      <c r="AX5876" s="5"/>
      <c r="AY5876" s="5"/>
      <c r="AZ5876" s="5"/>
      <c r="BA5876" s="5"/>
      <c r="BB5876" s="5"/>
      <c r="BC5876" s="5"/>
      <c r="BD5876" s="5"/>
      <c r="BE5876" s="5"/>
      <c r="BF5876" s="5"/>
      <c r="BG5876" s="5"/>
      <c r="BH5876" s="5"/>
      <c r="BI5876" s="5"/>
      <c r="BJ5876" s="5"/>
      <c r="BK5876" s="5"/>
      <c r="BL5876" s="5"/>
      <c r="BM5876" s="5"/>
      <c r="BN5876" s="5"/>
      <c r="BO5876" s="5"/>
      <c r="BP5876" s="5"/>
      <c r="BQ5876" s="5"/>
      <c r="BR5876" s="5"/>
      <c r="BS5876" s="5"/>
      <c r="BT5876" s="5"/>
      <c r="BU5876" s="5"/>
      <c r="BV5876" s="5"/>
      <c r="BW5876" s="5"/>
      <c r="BX5876" s="5"/>
      <c r="BY5876" s="5"/>
      <c r="BZ5876" s="5"/>
      <c r="CA5876" s="5"/>
      <c r="CB5876" s="5"/>
      <c r="CC5876" s="5"/>
      <c r="CD5876" s="5"/>
      <c r="CE5876" s="5"/>
      <c r="CF5876" s="5"/>
      <c r="CG5876" s="5"/>
      <c r="CH5876" s="5"/>
      <c r="CI5876" s="5"/>
      <c r="CJ5876" s="5"/>
      <c r="CK5876" s="5"/>
      <c r="CL5876" s="5"/>
      <c r="CM5876" s="5"/>
      <c r="CN5876" s="5"/>
      <c r="CO5876" s="5"/>
      <c r="CP5876" s="5"/>
      <c r="CQ5876" s="5"/>
      <c r="CR5876" s="5"/>
      <c r="CS5876" s="5"/>
      <c r="CT5876" s="5"/>
      <c r="CU5876" s="5"/>
      <c r="CV5876" s="5"/>
      <c r="CW5876" s="5"/>
      <c r="CX5876" s="5"/>
      <c r="CY5876" s="5"/>
      <c r="CZ5876" s="5"/>
      <c r="DA5876" s="5"/>
      <c r="DB5876" s="5"/>
      <c r="DC5876" s="5"/>
      <c r="DD5876" s="5"/>
      <c r="DE5876" s="5"/>
      <c r="DF5876" s="5"/>
      <c r="DG5876" s="5"/>
      <c r="DH5876" s="5"/>
      <c r="DI5876" s="5"/>
      <c r="DJ5876" s="5"/>
      <c r="DK5876" s="5"/>
      <c r="DL5876" s="5"/>
      <c r="DM5876" s="5"/>
      <c r="DN5876" s="5"/>
      <c r="DO5876" s="5"/>
      <c r="DP5876" s="5"/>
      <c r="DQ5876" s="5"/>
      <c r="DR5876" s="5"/>
      <c r="DS5876" s="5"/>
      <c r="DT5876" s="5"/>
      <c r="DU5876" s="5"/>
      <c r="DV5876" s="5"/>
      <c r="DW5876" s="5"/>
      <c r="DX5876" s="5"/>
      <c r="DY5876" s="5"/>
      <c r="DZ5876" s="5"/>
      <c r="EA5876" s="5"/>
      <c r="EB5876" s="5"/>
      <c r="EC5876" s="5"/>
      <c r="ED5876" s="5"/>
      <c r="EE5876" s="5"/>
      <c r="EF5876" s="5"/>
      <c r="EG5876" s="5"/>
      <c r="EH5876" s="5"/>
      <c r="EI5876" s="5"/>
      <c r="EJ5876" s="5"/>
      <c r="EK5876" s="5"/>
      <c r="EL5876" s="5"/>
      <c r="EM5876" s="5"/>
      <c r="EN5876" s="5"/>
      <c r="EO5876" s="5"/>
      <c r="EP5876" s="5"/>
      <c r="EQ5876" s="5"/>
      <c r="ER5876" s="5"/>
      <c r="ES5876" s="5"/>
      <c r="ET5876" s="5"/>
      <c r="EU5876" s="5"/>
      <c r="EV5876" s="5"/>
      <c r="EW5876" s="5"/>
      <c r="EX5876" s="5"/>
      <c r="EY5876" s="5"/>
      <c r="EZ5876" s="5"/>
      <c r="FA5876" s="5"/>
      <c r="FB5876" s="5"/>
      <c r="FC5876" s="5"/>
      <c r="FD5876" s="5"/>
      <c r="FE5876" s="5"/>
      <c r="FF5876" s="5"/>
      <c r="FG5876" s="5"/>
      <c r="FH5876" s="5"/>
      <c r="FI5876" s="5"/>
      <c r="FJ5876" s="5"/>
      <c r="FK5876" s="5"/>
      <c r="FL5876" s="5"/>
      <c r="FM5876" s="5"/>
      <c r="FN5876" s="5"/>
      <c r="FO5876" s="5"/>
      <c r="FP5876" s="5"/>
      <c r="FQ5876" s="5"/>
      <c r="FR5876" s="5"/>
      <c r="FS5876" s="5"/>
      <c r="FT5876" s="5"/>
      <c r="FU5876" s="5"/>
      <c r="FV5876" s="5"/>
      <c r="FW5876" s="5"/>
      <c r="FX5876" s="5"/>
      <c r="FY5876" s="5"/>
      <c r="FZ5876" s="5"/>
      <c r="GA5876" s="5"/>
      <c r="GB5876" s="5"/>
      <c r="GC5876" s="5"/>
      <c r="GD5876" s="5"/>
      <c r="GE5876" s="5"/>
      <c r="GF5876" s="5"/>
      <c r="GG5876" s="5"/>
      <c r="GH5876" s="5"/>
      <c r="GI5876" s="5"/>
      <c r="GJ5876" s="5"/>
      <c r="GK5876" s="5"/>
      <c r="GL5876" s="5"/>
      <c r="GM5876" s="5"/>
      <c r="GN5876" s="5"/>
      <c r="GO5876" s="5"/>
      <c r="GP5876" s="5"/>
      <c r="GQ5876" s="5"/>
      <c r="GR5876" s="5"/>
      <c r="GS5876" s="5"/>
      <c r="GT5876" s="5"/>
      <c r="GU5876" s="5"/>
      <c r="GV5876" s="5"/>
      <c r="GW5876" s="5"/>
      <c r="GX5876" s="5"/>
      <c r="GY5876" s="5"/>
      <c r="GZ5876" s="5"/>
      <c r="HA5876" s="5"/>
      <c r="HB5876" s="5"/>
      <c r="HC5876" s="5"/>
      <c r="HD5876" s="5"/>
      <c r="HE5876" s="5"/>
      <c r="HF5876" s="5"/>
      <c r="HG5876" s="5"/>
      <c r="HH5876" s="5"/>
      <c r="HI5876" s="5"/>
      <c r="HJ5876" s="5"/>
      <c r="HK5876" s="5"/>
      <c r="HL5876" s="5"/>
      <c r="HM5876" s="5"/>
      <c r="HN5876" s="5"/>
      <c r="HO5876" s="5"/>
      <c r="HP5876" s="5"/>
      <c r="HQ5876" s="5"/>
      <c r="HR5876" s="5"/>
      <c r="HS5876" s="5"/>
    </row>
    <row r="5877" s="8" customFormat="1" ht="14.25" spans="1:227">
      <c r="A5877" s="15">
        <v>5874</v>
      </c>
      <c r="B5877" s="15" t="s">
        <v>8492</v>
      </c>
      <c r="C5877" s="15" t="s">
        <v>14</v>
      </c>
      <c r="D5877" s="15" t="s">
        <v>7833</v>
      </c>
      <c r="E5877" s="15" t="s">
        <v>8478</v>
      </c>
      <c r="F5877" s="15" t="s">
        <v>8493</v>
      </c>
      <c r="G5877" s="17">
        <v>3</v>
      </c>
      <c r="H5877" s="17"/>
      <c r="I5877" s="17"/>
      <c r="J5877" s="17">
        <v>3</v>
      </c>
      <c r="K5877" s="20">
        <v>840</v>
      </c>
      <c r="L5877" s="5"/>
      <c r="M5877" s="5"/>
      <c r="N5877" s="5"/>
      <c r="O5877" s="5"/>
      <c r="P5877" s="5"/>
      <c r="Q5877" s="5"/>
      <c r="R5877" s="5"/>
      <c r="S5877" s="5"/>
      <c r="T5877" s="5"/>
      <c r="U5877" s="5"/>
      <c r="V5877" s="5"/>
      <c r="W5877" s="5"/>
      <c r="X5877" s="5"/>
      <c r="Y5877" s="5"/>
      <c r="Z5877" s="5"/>
      <c r="AA5877" s="5"/>
      <c r="AB5877" s="5"/>
      <c r="AC5877" s="5"/>
      <c r="AD5877" s="5"/>
      <c r="AE5877" s="5"/>
      <c r="AF5877" s="5"/>
      <c r="AG5877" s="5"/>
      <c r="AH5877" s="5"/>
      <c r="AI5877" s="5"/>
      <c r="AJ5877" s="5"/>
      <c r="AK5877" s="5"/>
      <c r="AL5877" s="5"/>
      <c r="AM5877" s="5"/>
      <c r="AN5877" s="5"/>
      <c r="AO5877" s="5"/>
      <c r="AP5877" s="5"/>
      <c r="AQ5877" s="5"/>
      <c r="AR5877" s="5"/>
      <c r="AS5877" s="5"/>
      <c r="AT5877" s="5"/>
      <c r="AU5877" s="5"/>
      <c r="AV5877" s="5"/>
      <c r="AW5877" s="5"/>
      <c r="AX5877" s="5"/>
      <c r="AY5877" s="5"/>
      <c r="AZ5877" s="5"/>
      <c r="BA5877" s="5"/>
      <c r="BB5877" s="5"/>
      <c r="BC5877" s="5"/>
      <c r="BD5877" s="5"/>
      <c r="BE5877" s="5"/>
      <c r="BF5877" s="5"/>
      <c r="BG5877" s="5"/>
      <c r="BH5877" s="5"/>
      <c r="BI5877" s="5"/>
      <c r="BJ5877" s="5"/>
      <c r="BK5877" s="5"/>
      <c r="BL5877" s="5"/>
      <c r="BM5877" s="5"/>
      <c r="BN5877" s="5"/>
      <c r="BO5877" s="5"/>
      <c r="BP5877" s="5"/>
      <c r="BQ5877" s="5"/>
      <c r="BR5877" s="5"/>
      <c r="BS5877" s="5"/>
      <c r="BT5877" s="5"/>
      <c r="BU5877" s="5"/>
      <c r="BV5877" s="5"/>
      <c r="BW5877" s="5"/>
      <c r="BX5877" s="5"/>
      <c r="BY5877" s="5"/>
      <c r="BZ5877" s="5"/>
      <c r="CA5877" s="5"/>
      <c r="CB5877" s="5"/>
      <c r="CC5877" s="5"/>
      <c r="CD5877" s="5"/>
      <c r="CE5877" s="5"/>
      <c r="CF5877" s="5"/>
      <c r="CG5877" s="5"/>
      <c r="CH5877" s="5"/>
      <c r="CI5877" s="5"/>
      <c r="CJ5877" s="5"/>
      <c r="CK5877" s="5"/>
      <c r="CL5877" s="5"/>
      <c r="CM5877" s="5"/>
      <c r="CN5877" s="5"/>
      <c r="CO5877" s="5"/>
      <c r="CP5877" s="5"/>
      <c r="CQ5877" s="5"/>
      <c r="CR5877" s="5"/>
      <c r="CS5877" s="5"/>
      <c r="CT5877" s="5"/>
      <c r="CU5877" s="5"/>
      <c r="CV5877" s="5"/>
      <c r="CW5877" s="5"/>
      <c r="CX5877" s="5"/>
      <c r="CY5877" s="5"/>
      <c r="CZ5877" s="5"/>
      <c r="DA5877" s="5"/>
      <c r="DB5877" s="5"/>
      <c r="DC5877" s="5"/>
      <c r="DD5877" s="5"/>
      <c r="DE5877" s="5"/>
      <c r="DF5877" s="5"/>
      <c r="DG5877" s="5"/>
      <c r="DH5877" s="5"/>
      <c r="DI5877" s="5"/>
      <c r="DJ5877" s="5"/>
      <c r="DK5877" s="5"/>
      <c r="DL5877" s="5"/>
      <c r="DM5877" s="5"/>
      <c r="DN5877" s="5"/>
      <c r="DO5877" s="5"/>
      <c r="DP5877" s="5"/>
      <c r="DQ5877" s="5"/>
      <c r="DR5877" s="5"/>
      <c r="DS5877" s="5"/>
      <c r="DT5877" s="5"/>
      <c r="DU5877" s="5"/>
      <c r="DV5877" s="5"/>
      <c r="DW5877" s="5"/>
      <c r="DX5877" s="5"/>
      <c r="DY5877" s="5"/>
      <c r="DZ5877" s="5"/>
      <c r="EA5877" s="5"/>
      <c r="EB5877" s="5"/>
      <c r="EC5877" s="5"/>
      <c r="ED5877" s="5"/>
      <c r="EE5877" s="5"/>
      <c r="EF5877" s="5"/>
      <c r="EG5877" s="5"/>
      <c r="EH5877" s="5"/>
      <c r="EI5877" s="5"/>
      <c r="EJ5877" s="5"/>
      <c r="EK5877" s="5"/>
      <c r="EL5877" s="5"/>
      <c r="EM5877" s="5"/>
      <c r="EN5877" s="5"/>
      <c r="EO5877" s="5"/>
      <c r="EP5877" s="5"/>
      <c r="EQ5877" s="5"/>
      <c r="ER5877" s="5"/>
      <c r="ES5877" s="5"/>
      <c r="ET5877" s="5"/>
      <c r="EU5877" s="5"/>
      <c r="EV5877" s="5"/>
      <c r="EW5877" s="5"/>
      <c r="EX5877" s="5"/>
      <c r="EY5877" s="5"/>
      <c r="EZ5877" s="5"/>
      <c r="FA5877" s="5"/>
      <c r="FB5877" s="5"/>
      <c r="FC5877" s="5"/>
      <c r="FD5877" s="5"/>
      <c r="FE5877" s="5"/>
      <c r="FF5877" s="5"/>
      <c r="FG5877" s="5"/>
      <c r="FH5877" s="5"/>
      <c r="FI5877" s="5"/>
      <c r="FJ5877" s="5"/>
      <c r="FK5877" s="5"/>
      <c r="FL5877" s="5"/>
      <c r="FM5877" s="5"/>
      <c r="FN5877" s="5"/>
      <c r="FO5877" s="5"/>
      <c r="FP5877" s="5"/>
      <c r="FQ5877" s="5"/>
      <c r="FR5877" s="5"/>
      <c r="FS5877" s="5"/>
      <c r="FT5877" s="5"/>
      <c r="FU5877" s="5"/>
      <c r="FV5877" s="5"/>
      <c r="FW5877" s="5"/>
      <c r="FX5877" s="5"/>
      <c r="FY5877" s="5"/>
      <c r="FZ5877" s="5"/>
      <c r="GA5877" s="5"/>
      <c r="GB5877" s="5"/>
      <c r="GC5877" s="5"/>
      <c r="GD5877" s="5"/>
      <c r="GE5877" s="5"/>
      <c r="GF5877" s="5"/>
      <c r="GG5877" s="5"/>
      <c r="GH5877" s="5"/>
      <c r="GI5877" s="5"/>
      <c r="GJ5877" s="5"/>
      <c r="GK5877" s="5"/>
      <c r="GL5877" s="5"/>
      <c r="GM5877" s="5"/>
      <c r="GN5877" s="5"/>
      <c r="GO5877" s="5"/>
      <c r="GP5877" s="5"/>
      <c r="GQ5877" s="5"/>
      <c r="GR5877" s="5"/>
      <c r="GS5877" s="5"/>
      <c r="GT5877" s="5"/>
      <c r="GU5877" s="5"/>
      <c r="GV5877" s="5"/>
      <c r="GW5877" s="5"/>
      <c r="GX5877" s="5"/>
      <c r="GY5877" s="5"/>
      <c r="GZ5877" s="5"/>
      <c r="HA5877" s="5"/>
      <c r="HB5877" s="5"/>
      <c r="HC5877" s="5"/>
      <c r="HD5877" s="5"/>
      <c r="HE5877" s="5"/>
      <c r="HF5877" s="5"/>
      <c r="HG5877" s="5"/>
      <c r="HH5877" s="5"/>
      <c r="HI5877" s="5"/>
      <c r="HJ5877" s="5"/>
      <c r="HK5877" s="5"/>
      <c r="HL5877" s="5"/>
      <c r="HM5877" s="5"/>
      <c r="HN5877" s="5"/>
      <c r="HO5877" s="5"/>
      <c r="HP5877" s="5"/>
      <c r="HQ5877" s="5"/>
      <c r="HR5877" s="5"/>
      <c r="HS5877" s="5"/>
    </row>
    <row r="5878" s="8" customFormat="1" ht="14.25" spans="1:227">
      <c r="A5878" s="15">
        <v>5875</v>
      </c>
      <c r="B5878" s="15" t="s">
        <v>8494</v>
      </c>
      <c r="C5878" s="15" t="s">
        <v>14</v>
      </c>
      <c r="D5878" s="15" t="s">
        <v>7833</v>
      </c>
      <c r="E5878" s="15" t="s">
        <v>8478</v>
      </c>
      <c r="F5878" s="15" t="s">
        <v>8495</v>
      </c>
      <c r="G5878" s="17"/>
      <c r="H5878" s="17"/>
      <c r="I5878" s="17">
        <v>1</v>
      </c>
      <c r="J5878" s="17">
        <v>1</v>
      </c>
      <c r="K5878" s="20">
        <v>110</v>
      </c>
      <c r="L5878" s="5"/>
      <c r="M5878" s="5"/>
      <c r="N5878" s="5"/>
      <c r="O5878" s="5"/>
      <c r="P5878" s="5"/>
      <c r="Q5878" s="5"/>
      <c r="R5878" s="5"/>
      <c r="S5878" s="5"/>
      <c r="T5878" s="5"/>
      <c r="U5878" s="5"/>
      <c r="V5878" s="5"/>
      <c r="W5878" s="5"/>
      <c r="X5878" s="5"/>
      <c r="Y5878" s="5"/>
      <c r="Z5878" s="5"/>
      <c r="AA5878" s="5"/>
      <c r="AB5878" s="5"/>
      <c r="AC5878" s="5"/>
      <c r="AD5878" s="5"/>
      <c r="AE5878" s="5"/>
      <c r="AF5878" s="5"/>
      <c r="AG5878" s="5"/>
      <c r="AH5878" s="5"/>
      <c r="AI5878" s="5"/>
      <c r="AJ5878" s="5"/>
      <c r="AK5878" s="5"/>
      <c r="AL5878" s="5"/>
      <c r="AM5878" s="5"/>
      <c r="AN5878" s="5"/>
      <c r="AO5878" s="5"/>
      <c r="AP5878" s="5"/>
      <c r="AQ5878" s="5"/>
      <c r="AR5878" s="5"/>
      <c r="AS5878" s="5"/>
      <c r="AT5878" s="5"/>
      <c r="AU5878" s="5"/>
      <c r="AV5878" s="5"/>
      <c r="AW5878" s="5"/>
      <c r="AX5878" s="5"/>
      <c r="AY5878" s="5"/>
      <c r="AZ5878" s="5"/>
      <c r="BA5878" s="5"/>
      <c r="BB5878" s="5"/>
      <c r="BC5878" s="5"/>
      <c r="BD5878" s="5"/>
      <c r="BE5878" s="5"/>
      <c r="BF5878" s="5"/>
      <c r="BG5878" s="5"/>
      <c r="BH5878" s="5"/>
      <c r="BI5878" s="5"/>
      <c r="BJ5878" s="5"/>
      <c r="BK5878" s="5"/>
      <c r="BL5878" s="5"/>
      <c r="BM5878" s="5"/>
      <c r="BN5878" s="5"/>
      <c r="BO5878" s="5"/>
      <c r="BP5878" s="5"/>
      <c r="BQ5878" s="5"/>
      <c r="BR5878" s="5"/>
      <c r="BS5878" s="5"/>
      <c r="BT5878" s="5"/>
      <c r="BU5878" s="5"/>
      <c r="BV5878" s="5"/>
      <c r="BW5878" s="5"/>
      <c r="BX5878" s="5"/>
      <c r="BY5878" s="5"/>
      <c r="BZ5878" s="5"/>
      <c r="CA5878" s="5"/>
      <c r="CB5878" s="5"/>
      <c r="CC5878" s="5"/>
      <c r="CD5878" s="5"/>
      <c r="CE5878" s="5"/>
      <c r="CF5878" s="5"/>
      <c r="CG5878" s="5"/>
      <c r="CH5878" s="5"/>
      <c r="CI5878" s="5"/>
      <c r="CJ5878" s="5"/>
      <c r="CK5878" s="5"/>
      <c r="CL5878" s="5"/>
      <c r="CM5878" s="5"/>
      <c r="CN5878" s="5"/>
      <c r="CO5878" s="5"/>
      <c r="CP5878" s="5"/>
      <c r="CQ5878" s="5"/>
      <c r="CR5878" s="5"/>
      <c r="CS5878" s="5"/>
      <c r="CT5878" s="5"/>
      <c r="CU5878" s="5"/>
      <c r="CV5878" s="5"/>
      <c r="CW5878" s="5"/>
      <c r="CX5878" s="5"/>
      <c r="CY5878" s="5"/>
      <c r="CZ5878" s="5"/>
      <c r="DA5878" s="5"/>
      <c r="DB5878" s="5"/>
      <c r="DC5878" s="5"/>
      <c r="DD5878" s="5"/>
      <c r="DE5878" s="5"/>
      <c r="DF5878" s="5"/>
      <c r="DG5878" s="5"/>
      <c r="DH5878" s="5"/>
      <c r="DI5878" s="5"/>
      <c r="DJ5878" s="5"/>
      <c r="DK5878" s="5"/>
      <c r="DL5878" s="5"/>
      <c r="DM5878" s="5"/>
      <c r="DN5878" s="5"/>
      <c r="DO5878" s="5"/>
      <c r="DP5878" s="5"/>
      <c r="DQ5878" s="5"/>
      <c r="DR5878" s="5"/>
      <c r="DS5878" s="5"/>
      <c r="DT5878" s="5"/>
      <c r="DU5878" s="5"/>
      <c r="DV5878" s="5"/>
      <c r="DW5878" s="5"/>
      <c r="DX5878" s="5"/>
      <c r="DY5878" s="5"/>
      <c r="DZ5878" s="5"/>
      <c r="EA5878" s="5"/>
      <c r="EB5878" s="5"/>
      <c r="EC5878" s="5"/>
      <c r="ED5878" s="5"/>
      <c r="EE5878" s="5"/>
      <c r="EF5878" s="5"/>
      <c r="EG5878" s="5"/>
      <c r="EH5878" s="5"/>
      <c r="EI5878" s="5"/>
      <c r="EJ5878" s="5"/>
      <c r="EK5878" s="5"/>
      <c r="EL5878" s="5"/>
      <c r="EM5878" s="5"/>
      <c r="EN5878" s="5"/>
      <c r="EO5878" s="5"/>
      <c r="EP5878" s="5"/>
      <c r="EQ5878" s="5"/>
      <c r="ER5878" s="5"/>
      <c r="ES5878" s="5"/>
      <c r="ET5878" s="5"/>
      <c r="EU5878" s="5"/>
      <c r="EV5878" s="5"/>
      <c r="EW5878" s="5"/>
      <c r="EX5878" s="5"/>
      <c r="EY5878" s="5"/>
      <c r="EZ5878" s="5"/>
      <c r="FA5878" s="5"/>
      <c r="FB5878" s="5"/>
      <c r="FC5878" s="5"/>
      <c r="FD5878" s="5"/>
      <c r="FE5878" s="5"/>
      <c r="FF5878" s="5"/>
      <c r="FG5878" s="5"/>
      <c r="FH5878" s="5"/>
      <c r="FI5878" s="5"/>
      <c r="FJ5878" s="5"/>
      <c r="FK5878" s="5"/>
      <c r="FL5878" s="5"/>
      <c r="FM5878" s="5"/>
      <c r="FN5878" s="5"/>
      <c r="FO5878" s="5"/>
      <c r="FP5878" s="5"/>
      <c r="FQ5878" s="5"/>
      <c r="FR5878" s="5"/>
      <c r="FS5878" s="5"/>
      <c r="FT5878" s="5"/>
      <c r="FU5878" s="5"/>
      <c r="FV5878" s="5"/>
      <c r="FW5878" s="5"/>
      <c r="FX5878" s="5"/>
      <c r="FY5878" s="5"/>
      <c r="FZ5878" s="5"/>
      <c r="GA5878" s="5"/>
      <c r="GB5878" s="5"/>
      <c r="GC5878" s="5"/>
      <c r="GD5878" s="5"/>
      <c r="GE5878" s="5"/>
      <c r="GF5878" s="5"/>
      <c r="GG5878" s="5"/>
      <c r="GH5878" s="5"/>
      <c r="GI5878" s="5"/>
      <c r="GJ5878" s="5"/>
      <c r="GK5878" s="5"/>
      <c r="GL5878" s="5"/>
      <c r="GM5878" s="5"/>
      <c r="GN5878" s="5"/>
      <c r="GO5878" s="5"/>
      <c r="GP5878" s="5"/>
      <c r="GQ5878" s="5"/>
      <c r="GR5878" s="5"/>
      <c r="GS5878" s="5"/>
      <c r="GT5878" s="5"/>
      <c r="GU5878" s="5"/>
      <c r="GV5878" s="5"/>
      <c r="GW5878" s="5"/>
      <c r="GX5878" s="5"/>
      <c r="GY5878" s="5"/>
      <c r="GZ5878" s="5"/>
      <c r="HA5878" s="5"/>
      <c r="HB5878" s="5"/>
      <c r="HC5878" s="5"/>
      <c r="HD5878" s="5"/>
      <c r="HE5878" s="5"/>
      <c r="HF5878" s="5"/>
      <c r="HG5878" s="5"/>
      <c r="HH5878" s="5"/>
      <c r="HI5878" s="5"/>
      <c r="HJ5878" s="5"/>
      <c r="HK5878" s="5"/>
      <c r="HL5878" s="5"/>
      <c r="HM5878" s="5"/>
      <c r="HN5878" s="5"/>
      <c r="HO5878" s="5"/>
      <c r="HP5878" s="5"/>
      <c r="HQ5878" s="5"/>
      <c r="HR5878" s="5"/>
      <c r="HS5878" s="5"/>
    </row>
    <row r="5879" s="8" customFormat="1" ht="14.25" spans="1:227">
      <c r="A5879" s="15">
        <v>5876</v>
      </c>
      <c r="B5879" s="15" t="s">
        <v>8496</v>
      </c>
      <c r="C5879" s="15" t="s">
        <v>14</v>
      </c>
      <c r="D5879" s="15" t="s">
        <v>7833</v>
      </c>
      <c r="E5879" s="15" t="s">
        <v>8478</v>
      </c>
      <c r="F5879" s="15" t="s">
        <v>8495</v>
      </c>
      <c r="G5879" s="17"/>
      <c r="H5879" s="17"/>
      <c r="I5879" s="17">
        <v>3</v>
      </c>
      <c r="J5879" s="17">
        <v>3</v>
      </c>
      <c r="K5879" s="20">
        <v>330</v>
      </c>
      <c r="L5879" s="5"/>
      <c r="M5879" s="5"/>
      <c r="N5879" s="5"/>
      <c r="O5879" s="5"/>
      <c r="P5879" s="5"/>
      <c r="Q5879" s="5"/>
      <c r="R5879" s="5"/>
      <c r="S5879" s="5"/>
      <c r="T5879" s="5"/>
      <c r="U5879" s="5"/>
      <c r="V5879" s="5"/>
      <c r="W5879" s="5"/>
      <c r="X5879" s="5"/>
      <c r="Y5879" s="5"/>
      <c r="Z5879" s="5"/>
      <c r="AA5879" s="5"/>
      <c r="AB5879" s="5"/>
      <c r="AC5879" s="5"/>
      <c r="AD5879" s="5"/>
      <c r="AE5879" s="5"/>
      <c r="AF5879" s="5"/>
      <c r="AG5879" s="5"/>
      <c r="AH5879" s="5"/>
      <c r="AI5879" s="5"/>
      <c r="AJ5879" s="5"/>
      <c r="AK5879" s="5"/>
      <c r="AL5879" s="5"/>
      <c r="AM5879" s="5"/>
      <c r="AN5879" s="5"/>
      <c r="AO5879" s="5"/>
      <c r="AP5879" s="5"/>
      <c r="AQ5879" s="5"/>
      <c r="AR5879" s="5"/>
      <c r="AS5879" s="5"/>
      <c r="AT5879" s="5"/>
      <c r="AU5879" s="5"/>
      <c r="AV5879" s="5"/>
      <c r="AW5879" s="5"/>
      <c r="AX5879" s="5"/>
      <c r="AY5879" s="5"/>
      <c r="AZ5879" s="5"/>
      <c r="BA5879" s="5"/>
      <c r="BB5879" s="5"/>
      <c r="BC5879" s="5"/>
      <c r="BD5879" s="5"/>
      <c r="BE5879" s="5"/>
      <c r="BF5879" s="5"/>
      <c r="BG5879" s="5"/>
      <c r="BH5879" s="5"/>
      <c r="BI5879" s="5"/>
      <c r="BJ5879" s="5"/>
      <c r="BK5879" s="5"/>
      <c r="BL5879" s="5"/>
      <c r="BM5879" s="5"/>
      <c r="BN5879" s="5"/>
      <c r="BO5879" s="5"/>
      <c r="BP5879" s="5"/>
      <c r="BQ5879" s="5"/>
      <c r="BR5879" s="5"/>
      <c r="BS5879" s="5"/>
      <c r="BT5879" s="5"/>
      <c r="BU5879" s="5"/>
      <c r="BV5879" s="5"/>
      <c r="BW5879" s="5"/>
      <c r="BX5879" s="5"/>
      <c r="BY5879" s="5"/>
      <c r="BZ5879" s="5"/>
      <c r="CA5879" s="5"/>
      <c r="CB5879" s="5"/>
      <c r="CC5879" s="5"/>
      <c r="CD5879" s="5"/>
      <c r="CE5879" s="5"/>
      <c r="CF5879" s="5"/>
      <c r="CG5879" s="5"/>
      <c r="CH5879" s="5"/>
      <c r="CI5879" s="5"/>
      <c r="CJ5879" s="5"/>
      <c r="CK5879" s="5"/>
      <c r="CL5879" s="5"/>
      <c r="CM5879" s="5"/>
      <c r="CN5879" s="5"/>
      <c r="CO5879" s="5"/>
      <c r="CP5879" s="5"/>
      <c r="CQ5879" s="5"/>
      <c r="CR5879" s="5"/>
      <c r="CS5879" s="5"/>
      <c r="CT5879" s="5"/>
      <c r="CU5879" s="5"/>
      <c r="CV5879" s="5"/>
      <c r="CW5879" s="5"/>
      <c r="CX5879" s="5"/>
      <c r="CY5879" s="5"/>
      <c r="CZ5879" s="5"/>
      <c r="DA5879" s="5"/>
      <c r="DB5879" s="5"/>
      <c r="DC5879" s="5"/>
      <c r="DD5879" s="5"/>
      <c r="DE5879" s="5"/>
      <c r="DF5879" s="5"/>
      <c r="DG5879" s="5"/>
      <c r="DH5879" s="5"/>
      <c r="DI5879" s="5"/>
      <c r="DJ5879" s="5"/>
      <c r="DK5879" s="5"/>
      <c r="DL5879" s="5"/>
      <c r="DM5879" s="5"/>
      <c r="DN5879" s="5"/>
      <c r="DO5879" s="5"/>
      <c r="DP5879" s="5"/>
      <c r="DQ5879" s="5"/>
      <c r="DR5879" s="5"/>
      <c r="DS5879" s="5"/>
      <c r="DT5879" s="5"/>
      <c r="DU5879" s="5"/>
      <c r="DV5879" s="5"/>
      <c r="DW5879" s="5"/>
      <c r="DX5879" s="5"/>
      <c r="DY5879" s="5"/>
      <c r="DZ5879" s="5"/>
      <c r="EA5879" s="5"/>
      <c r="EB5879" s="5"/>
      <c r="EC5879" s="5"/>
      <c r="ED5879" s="5"/>
      <c r="EE5879" s="5"/>
      <c r="EF5879" s="5"/>
      <c r="EG5879" s="5"/>
      <c r="EH5879" s="5"/>
      <c r="EI5879" s="5"/>
      <c r="EJ5879" s="5"/>
      <c r="EK5879" s="5"/>
      <c r="EL5879" s="5"/>
      <c r="EM5879" s="5"/>
      <c r="EN5879" s="5"/>
      <c r="EO5879" s="5"/>
      <c r="EP5879" s="5"/>
      <c r="EQ5879" s="5"/>
      <c r="ER5879" s="5"/>
      <c r="ES5879" s="5"/>
      <c r="ET5879" s="5"/>
      <c r="EU5879" s="5"/>
      <c r="EV5879" s="5"/>
      <c r="EW5879" s="5"/>
      <c r="EX5879" s="5"/>
      <c r="EY5879" s="5"/>
      <c r="EZ5879" s="5"/>
      <c r="FA5879" s="5"/>
      <c r="FB5879" s="5"/>
      <c r="FC5879" s="5"/>
      <c r="FD5879" s="5"/>
      <c r="FE5879" s="5"/>
      <c r="FF5879" s="5"/>
      <c r="FG5879" s="5"/>
      <c r="FH5879" s="5"/>
      <c r="FI5879" s="5"/>
      <c r="FJ5879" s="5"/>
      <c r="FK5879" s="5"/>
      <c r="FL5879" s="5"/>
      <c r="FM5879" s="5"/>
      <c r="FN5879" s="5"/>
      <c r="FO5879" s="5"/>
      <c r="FP5879" s="5"/>
      <c r="FQ5879" s="5"/>
      <c r="FR5879" s="5"/>
      <c r="FS5879" s="5"/>
      <c r="FT5879" s="5"/>
      <c r="FU5879" s="5"/>
      <c r="FV5879" s="5"/>
      <c r="FW5879" s="5"/>
      <c r="FX5879" s="5"/>
      <c r="FY5879" s="5"/>
      <c r="FZ5879" s="5"/>
      <c r="GA5879" s="5"/>
      <c r="GB5879" s="5"/>
      <c r="GC5879" s="5"/>
      <c r="GD5879" s="5"/>
      <c r="GE5879" s="5"/>
      <c r="GF5879" s="5"/>
      <c r="GG5879" s="5"/>
      <c r="GH5879" s="5"/>
      <c r="GI5879" s="5"/>
      <c r="GJ5879" s="5"/>
      <c r="GK5879" s="5"/>
      <c r="GL5879" s="5"/>
      <c r="GM5879" s="5"/>
      <c r="GN5879" s="5"/>
      <c r="GO5879" s="5"/>
      <c r="GP5879" s="5"/>
      <c r="GQ5879" s="5"/>
      <c r="GR5879" s="5"/>
      <c r="GS5879" s="5"/>
      <c r="GT5879" s="5"/>
      <c r="GU5879" s="5"/>
      <c r="GV5879" s="5"/>
      <c r="GW5879" s="5"/>
      <c r="GX5879" s="5"/>
      <c r="GY5879" s="5"/>
      <c r="GZ5879" s="5"/>
      <c r="HA5879" s="5"/>
      <c r="HB5879" s="5"/>
      <c r="HC5879" s="5"/>
      <c r="HD5879" s="5"/>
      <c r="HE5879" s="5"/>
      <c r="HF5879" s="5"/>
      <c r="HG5879" s="5"/>
      <c r="HH5879" s="5"/>
      <c r="HI5879" s="5"/>
      <c r="HJ5879" s="5"/>
      <c r="HK5879" s="5"/>
      <c r="HL5879" s="5"/>
      <c r="HM5879" s="5"/>
      <c r="HN5879" s="5"/>
      <c r="HO5879" s="5"/>
      <c r="HP5879" s="5"/>
      <c r="HQ5879" s="5"/>
      <c r="HR5879" s="5"/>
      <c r="HS5879" s="5"/>
    </row>
    <row r="5880" s="8" customFormat="1" ht="14.25" spans="1:227">
      <c r="A5880" s="15">
        <v>5877</v>
      </c>
      <c r="B5880" s="15" t="s">
        <v>8497</v>
      </c>
      <c r="C5880" s="15" t="s">
        <v>14</v>
      </c>
      <c r="D5880" s="15" t="s">
        <v>7833</v>
      </c>
      <c r="E5880" s="15" t="s">
        <v>8478</v>
      </c>
      <c r="F5880" s="15" t="s">
        <v>8498</v>
      </c>
      <c r="G5880" s="17"/>
      <c r="H5880" s="17"/>
      <c r="I5880" s="17">
        <v>2</v>
      </c>
      <c r="J5880" s="17">
        <v>2</v>
      </c>
      <c r="K5880" s="20">
        <v>220</v>
      </c>
      <c r="L5880" s="5"/>
      <c r="M5880" s="5"/>
      <c r="N5880" s="5"/>
      <c r="O5880" s="5"/>
      <c r="P5880" s="5"/>
      <c r="Q5880" s="5"/>
      <c r="R5880" s="5"/>
      <c r="S5880" s="5"/>
      <c r="T5880" s="5"/>
      <c r="U5880" s="5"/>
      <c r="V5880" s="5"/>
      <c r="W5880" s="5"/>
      <c r="X5880" s="5"/>
      <c r="Y5880" s="5"/>
      <c r="Z5880" s="5"/>
      <c r="AA5880" s="5"/>
      <c r="AB5880" s="5"/>
      <c r="AC5880" s="5"/>
      <c r="AD5880" s="5"/>
      <c r="AE5880" s="5"/>
      <c r="AF5880" s="5"/>
      <c r="AG5880" s="5"/>
      <c r="AH5880" s="5"/>
      <c r="AI5880" s="5"/>
      <c r="AJ5880" s="5"/>
      <c r="AK5880" s="5"/>
      <c r="AL5880" s="5"/>
      <c r="AM5880" s="5"/>
      <c r="AN5880" s="5"/>
      <c r="AO5880" s="5"/>
      <c r="AP5880" s="5"/>
      <c r="AQ5880" s="5"/>
      <c r="AR5880" s="5"/>
      <c r="AS5880" s="5"/>
      <c r="AT5880" s="5"/>
      <c r="AU5880" s="5"/>
      <c r="AV5880" s="5"/>
      <c r="AW5880" s="5"/>
      <c r="AX5880" s="5"/>
      <c r="AY5880" s="5"/>
      <c r="AZ5880" s="5"/>
      <c r="BA5880" s="5"/>
      <c r="BB5880" s="5"/>
      <c r="BC5880" s="5"/>
      <c r="BD5880" s="5"/>
      <c r="BE5880" s="5"/>
      <c r="BF5880" s="5"/>
      <c r="BG5880" s="5"/>
      <c r="BH5880" s="5"/>
      <c r="BI5880" s="5"/>
      <c r="BJ5880" s="5"/>
      <c r="BK5880" s="5"/>
      <c r="BL5880" s="5"/>
      <c r="BM5880" s="5"/>
      <c r="BN5880" s="5"/>
      <c r="BO5880" s="5"/>
      <c r="BP5880" s="5"/>
      <c r="BQ5880" s="5"/>
      <c r="BR5880" s="5"/>
      <c r="BS5880" s="5"/>
      <c r="BT5880" s="5"/>
      <c r="BU5880" s="5"/>
      <c r="BV5880" s="5"/>
      <c r="BW5880" s="5"/>
      <c r="BX5880" s="5"/>
      <c r="BY5880" s="5"/>
      <c r="BZ5880" s="5"/>
      <c r="CA5880" s="5"/>
      <c r="CB5880" s="5"/>
      <c r="CC5880" s="5"/>
      <c r="CD5880" s="5"/>
      <c r="CE5880" s="5"/>
      <c r="CF5880" s="5"/>
      <c r="CG5880" s="5"/>
      <c r="CH5880" s="5"/>
      <c r="CI5880" s="5"/>
      <c r="CJ5880" s="5"/>
      <c r="CK5880" s="5"/>
      <c r="CL5880" s="5"/>
      <c r="CM5880" s="5"/>
      <c r="CN5880" s="5"/>
      <c r="CO5880" s="5"/>
      <c r="CP5880" s="5"/>
      <c r="CQ5880" s="5"/>
      <c r="CR5880" s="5"/>
      <c r="CS5880" s="5"/>
      <c r="CT5880" s="5"/>
      <c r="CU5880" s="5"/>
      <c r="CV5880" s="5"/>
      <c r="CW5880" s="5"/>
      <c r="CX5880" s="5"/>
      <c r="CY5880" s="5"/>
      <c r="CZ5880" s="5"/>
      <c r="DA5880" s="5"/>
      <c r="DB5880" s="5"/>
      <c r="DC5880" s="5"/>
      <c r="DD5880" s="5"/>
      <c r="DE5880" s="5"/>
      <c r="DF5880" s="5"/>
      <c r="DG5880" s="5"/>
      <c r="DH5880" s="5"/>
      <c r="DI5880" s="5"/>
      <c r="DJ5880" s="5"/>
      <c r="DK5880" s="5"/>
      <c r="DL5880" s="5"/>
      <c r="DM5880" s="5"/>
      <c r="DN5880" s="5"/>
      <c r="DO5880" s="5"/>
      <c r="DP5880" s="5"/>
      <c r="DQ5880" s="5"/>
      <c r="DR5880" s="5"/>
      <c r="DS5880" s="5"/>
      <c r="DT5880" s="5"/>
      <c r="DU5880" s="5"/>
      <c r="DV5880" s="5"/>
      <c r="DW5880" s="5"/>
      <c r="DX5880" s="5"/>
      <c r="DY5880" s="5"/>
      <c r="DZ5880" s="5"/>
      <c r="EA5880" s="5"/>
      <c r="EB5880" s="5"/>
      <c r="EC5880" s="5"/>
      <c r="ED5880" s="5"/>
      <c r="EE5880" s="5"/>
      <c r="EF5880" s="5"/>
      <c r="EG5880" s="5"/>
      <c r="EH5880" s="5"/>
      <c r="EI5880" s="5"/>
      <c r="EJ5880" s="5"/>
      <c r="EK5880" s="5"/>
      <c r="EL5880" s="5"/>
      <c r="EM5880" s="5"/>
      <c r="EN5880" s="5"/>
      <c r="EO5880" s="5"/>
      <c r="EP5880" s="5"/>
      <c r="EQ5880" s="5"/>
      <c r="ER5880" s="5"/>
      <c r="ES5880" s="5"/>
      <c r="ET5880" s="5"/>
      <c r="EU5880" s="5"/>
      <c r="EV5880" s="5"/>
      <c r="EW5880" s="5"/>
      <c r="EX5880" s="5"/>
      <c r="EY5880" s="5"/>
      <c r="EZ5880" s="5"/>
      <c r="FA5880" s="5"/>
      <c r="FB5880" s="5"/>
      <c r="FC5880" s="5"/>
      <c r="FD5880" s="5"/>
      <c r="FE5880" s="5"/>
      <c r="FF5880" s="5"/>
      <c r="FG5880" s="5"/>
      <c r="FH5880" s="5"/>
      <c r="FI5880" s="5"/>
      <c r="FJ5880" s="5"/>
      <c r="FK5880" s="5"/>
      <c r="FL5880" s="5"/>
      <c r="FM5880" s="5"/>
      <c r="FN5880" s="5"/>
      <c r="FO5880" s="5"/>
      <c r="FP5880" s="5"/>
      <c r="FQ5880" s="5"/>
      <c r="FR5880" s="5"/>
      <c r="FS5880" s="5"/>
      <c r="FT5880" s="5"/>
      <c r="FU5880" s="5"/>
      <c r="FV5880" s="5"/>
      <c r="FW5880" s="5"/>
      <c r="FX5880" s="5"/>
      <c r="FY5880" s="5"/>
      <c r="FZ5880" s="5"/>
      <c r="GA5880" s="5"/>
      <c r="GB5880" s="5"/>
      <c r="GC5880" s="5"/>
      <c r="GD5880" s="5"/>
      <c r="GE5880" s="5"/>
      <c r="GF5880" s="5"/>
      <c r="GG5880" s="5"/>
      <c r="GH5880" s="5"/>
      <c r="GI5880" s="5"/>
      <c r="GJ5880" s="5"/>
      <c r="GK5880" s="5"/>
      <c r="GL5880" s="5"/>
      <c r="GM5880" s="5"/>
      <c r="GN5880" s="5"/>
      <c r="GO5880" s="5"/>
      <c r="GP5880" s="5"/>
      <c r="GQ5880" s="5"/>
      <c r="GR5880" s="5"/>
      <c r="GS5880" s="5"/>
      <c r="GT5880" s="5"/>
      <c r="GU5880" s="5"/>
      <c r="GV5880" s="5"/>
      <c r="GW5880" s="5"/>
      <c r="GX5880" s="5"/>
      <c r="GY5880" s="5"/>
      <c r="GZ5880" s="5"/>
      <c r="HA5880" s="5"/>
      <c r="HB5880" s="5"/>
      <c r="HC5880" s="5"/>
      <c r="HD5880" s="5"/>
      <c r="HE5880" s="5"/>
      <c r="HF5880" s="5"/>
      <c r="HG5880" s="5"/>
      <c r="HH5880" s="5"/>
      <c r="HI5880" s="5"/>
      <c r="HJ5880" s="5"/>
      <c r="HK5880" s="5"/>
      <c r="HL5880" s="5"/>
      <c r="HM5880" s="5"/>
      <c r="HN5880" s="5"/>
      <c r="HO5880" s="5"/>
      <c r="HP5880" s="5"/>
      <c r="HQ5880" s="5"/>
      <c r="HR5880" s="5"/>
      <c r="HS5880" s="5"/>
    </row>
    <row r="5881" s="8" customFormat="1" ht="14.25" spans="1:222">
      <c r="A5881" s="15">
        <v>5878</v>
      </c>
      <c r="B5881" s="15" t="s">
        <v>8499</v>
      </c>
      <c r="C5881" s="15" t="s">
        <v>14</v>
      </c>
      <c r="D5881" s="15" t="s">
        <v>7833</v>
      </c>
      <c r="E5881" s="15" t="s">
        <v>8478</v>
      </c>
      <c r="F5881" s="15" t="s">
        <v>402</v>
      </c>
      <c r="G5881" s="17"/>
      <c r="H5881" s="17">
        <v>3</v>
      </c>
      <c r="I5881" s="17"/>
      <c r="J5881" s="17">
        <v>3</v>
      </c>
      <c r="K5881" s="20">
        <v>465</v>
      </c>
      <c r="L5881" s="5"/>
      <c r="M5881" s="5"/>
      <c r="N5881" s="5"/>
      <c r="O5881" s="5"/>
      <c r="P5881" s="5"/>
      <c r="Q5881" s="5"/>
      <c r="R5881" s="5"/>
      <c r="S5881" s="5"/>
      <c r="T5881" s="5"/>
      <c r="U5881" s="5"/>
      <c r="V5881" s="5"/>
      <c r="W5881" s="5"/>
      <c r="X5881" s="5"/>
      <c r="Y5881" s="5"/>
      <c r="Z5881" s="5"/>
      <c r="AA5881" s="5"/>
      <c r="AB5881" s="5"/>
      <c r="AC5881" s="5"/>
      <c r="AD5881" s="5"/>
      <c r="AE5881" s="5"/>
      <c r="AF5881" s="5"/>
      <c r="AG5881" s="5"/>
      <c r="AH5881" s="5"/>
      <c r="AI5881" s="5"/>
      <c r="AJ5881" s="5"/>
      <c r="AK5881" s="5"/>
      <c r="AL5881" s="5"/>
      <c r="AM5881" s="5"/>
      <c r="AN5881" s="5"/>
      <c r="AO5881" s="5"/>
      <c r="AP5881" s="5"/>
      <c r="AQ5881" s="5"/>
      <c r="AR5881" s="5"/>
      <c r="AS5881" s="5"/>
      <c r="AT5881" s="5"/>
      <c r="AU5881" s="5"/>
      <c r="AV5881" s="5"/>
      <c r="AW5881" s="5"/>
      <c r="AX5881" s="5"/>
      <c r="AY5881" s="5"/>
      <c r="AZ5881" s="5"/>
      <c r="BA5881" s="5"/>
      <c r="BB5881" s="5"/>
      <c r="BC5881" s="5"/>
      <c r="BD5881" s="5"/>
      <c r="BE5881" s="5"/>
      <c r="BF5881" s="5"/>
      <c r="BG5881" s="5"/>
      <c r="BH5881" s="5"/>
      <c r="BI5881" s="5"/>
      <c r="BJ5881" s="5"/>
      <c r="BK5881" s="5"/>
      <c r="BL5881" s="5"/>
      <c r="BM5881" s="5"/>
      <c r="BN5881" s="5"/>
      <c r="BO5881" s="5"/>
      <c r="BP5881" s="5"/>
      <c r="BQ5881" s="5"/>
      <c r="BR5881" s="5"/>
      <c r="BS5881" s="5"/>
      <c r="BT5881" s="5"/>
      <c r="BU5881" s="5"/>
      <c r="BV5881" s="5"/>
      <c r="BW5881" s="5"/>
      <c r="BX5881" s="5"/>
      <c r="BY5881" s="5"/>
      <c r="BZ5881" s="5"/>
      <c r="CA5881" s="5"/>
      <c r="CB5881" s="5"/>
      <c r="CC5881" s="5"/>
      <c r="CD5881" s="5"/>
      <c r="CE5881" s="5"/>
      <c r="CF5881" s="5"/>
      <c r="CG5881" s="5"/>
      <c r="CH5881" s="5"/>
      <c r="CI5881" s="5"/>
      <c r="CJ5881" s="5"/>
      <c r="CK5881" s="5"/>
      <c r="CL5881" s="5"/>
      <c r="CM5881" s="5"/>
      <c r="CN5881" s="5"/>
      <c r="CO5881" s="5"/>
      <c r="CP5881" s="5"/>
      <c r="CQ5881" s="5"/>
      <c r="CR5881" s="5"/>
      <c r="CS5881" s="5"/>
      <c r="CT5881" s="5"/>
      <c r="CU5881" s="5"/>
      <c r="CV5881" s="5"/>
      <c r="CW5881" s="5"/>
      <c r="CX5881" s="5"/>
      <c r="CY5881" s="5"/>
      <c r="CZ5881" s="5"/>
      <c r="DA5881" s="5"/>
      <c r="DB5881" s="5"/>
      <c r="DC5881" s="5"/>
      <c r="DD5881" s="5"/>
      <c r="DE5881" s="5"/>
      <c r="DF5881" s="5"/>
      <c r="DG5881" s="5"/>
      <c r="DH5881" s="5"/>
      <c r="DI5881" s="5"/>
      <c r="DJ5881" s="5"/>
      <c r="DK5881" s="5"/>
      <c r="DL5881" s="5"/>
      <c r="DM5881" s="5"/>
      <c r="DN5881" s="5"/>
      <c r="DO5881" s="5"/>
      <c r="DP5881" s="5"/>
      <c r="DQ5881" s="5"/>
      <c r="DR5881" s="5"/>
      <c r="DS5881" s="5"/>
      <c r="DT5881" s="5"/>
      <c r="DU5881" s="5"/>
      <c r="DV5881" s="5"/>
      <c r="DW5881" s="5"/>
      <c r="DX5881" s="5"/>
      <c r="DY5881" s="5"/>
      <c r="DZ5881" s="5"/>
      <c r="EA5881" s="5"/>
      <c r="EB5881" s="5"/>
      <c r="EC5881" s="5"/>
      <c r="ED5881" s="5"/>
      <c r="EE5881" s="5"/>
      <c r="EF5881" s="5"/>
      <c r="EG5881" s="5"/>
      <c r="EH5881" s="5"/>
      <c r="EI5881" s="5"/>
      <c r="EJ5881" s="5"/>
      <c r="EK5881" s="5"/>
      <c r="EL5881" s="5"/>
      <c r="EM5881" s="5"/>
      <c r="EN5881" s="5"/>
      <c r="EO5881" s="5"/>
      <c r="EP5881" s="5"/>
      <c r="EQ5881" s="5"/>
      <c r="ER5881" s="5"/>
      <c r="ES5881" s="5"/>
      <c r="ET5881" s="5"/>
      <c r="EU5881" s="5"/>
      <c r="EV5881" s="5"/>
      <c r="EW5881" s="5"/>
      <c r="EX5881" s="5"/>
      <c r="EY5881" s="5"/>
      <c r="EZ5881" s="5"/>
      <c r="FA5881" s="5"/>
      <c r="FB5881" s="5"/>
      <c r="FC5881" s="5"/>
      <c r="FD5881" s="5"/>
      <c r="FE5881" s="5"/>
      <c r="FF5881" s="5"/>
      <c r="FG5881" s="5"/>
      <c r="FH5881" s="5"/>
      <c r="FI5881" s="5"/>
      <c r="FJ5881" s="5"/>
      <c r="FK5881" s="5"/>
      <c r="FL5881" s="5"/>
      <c r="FM5881" s="5"/>
      <c r="FN5881" s="5"/>
      <c r="FO5881" s="5"/>
      <c r="FP5881" s="5"/>
      <c r="FQ5881" s="5"/>
      <c r="FR5881" s="5"/>
      <c r="FS5881" s="5"/>
      <c r="FT5881" s="5"/>
      <c r="FU5881" s="5"/>
      <c r="FV5881" s="5"/>
      <c r="FW5881" s="5"/>
      <c r="FX5881" s="5"/>
      <c r="FY5881" s="5"/>
      <c r="FZ5881" s="5"/>
      <c r="GA5881" s="5"/>
      <c r="GB5881" s="5"/>
      <c r="GC5881" s="5"/>
      <c r="GD5881" s="5"/>
      <c r="GE5881" s="5"/>
      <c r="GF5881" s="5"/>
      <c r="GG5881" s="5"/>
      <c r="GH5881" s="5"/>
      <c r="GI5881" s="5"/>
      <c r="GJ5881" s="5"/>
      <c r="GK5881" s="5"/>
      <c r="GL5881" s="5"/>
      <c r="GM5881" s="5"/>
      <c r="GN5881" s="5"/>
      <c r="GO5881" s="5"/>
      <c r="GP5881" s="5"/>
      <c r="GQ5881" s="5"/>
      <c r="GR5881" s="5"/>
      <c r="GS5881" s="5"/>
      <c r="GT5881" s="5"/>
      <c r="GU5881" s="5"/>
      <c r="GV5881" s="5"/>
      <c r="GW5881" s="5"/>
      <c r="GX5881" s="5"/>
      <c r="GY5881" s="5"/>
      <c r="GZ5881" s="5"/>
      <c r="HA5881" s="5"/>
      <c r="HB5881" s="5"/>
      <c r="HC5881" s="5"/>
      <c r="HD5881" s="5"/>
      <c r="HE5881" s="5"/>
      <c r="HF5881" s="5"/>
      <c r="HG5881" s="5"/>
      <c r="HH5881" s="5"/>
      <c r="HI5881" s="5"/>
      <c r="HJ5881" s="5"/>
      <c r="HK5881" s="5"/>
      <c r="HL5881" s="5"/>
      <c r="HM5881" s="5"/>
      <c r="HN5881" s="5"/>
    </row>
    <row r="5882" s="8" customFormat="1" ht="14.25" spans="1:227">
      <c r="A5882" s="15">
        <v>5879</v>
      </c>
      <c r="B5882" s="15" t="s">
        <v>8500</v>
      </c>
      <c r="C5882" s="15" t="s">
        <v>14</v>
      </c>
      <c r="D5882" s="15" t="s">
        <v>7833</v>
      </c>
      <c r="E5882" s="15" t="s">
        <v>8478</v>
      </c>
      <c r="F5882" s="15" t="s">
        <v>8501</v>
      </c>
      <c r="G5882" s="17"/>
      <c r="H5882" s="17"/>
      <c r="I5882" s="17">
        <v>5</v>
      </c>
      <c r="J5882" s="17">
        <v>5</v>
      </c>
      <c r="K5882" s="20">
        <v>550</v>
      </c>
      <c r="L5882" s="5"/>
      <c r="M5882" s="5"/>
      <c r="N5882" s="5"/>
      <c r="O5882" s="5"/>
      <c r="P5882" s="5"/>
      <c r="Q5882" s="5"/>
      <c r="R5882" s="5"/>
      <c r="S5882" s="5"/>
      <c r="T5882" s="5"/>
      <c r="U5882" s="5"/>
      <c r="V5882" s="5"/>
      <c r="W5882" s="5"/>
      <c r="X5882" s="5"/>
      <c r="Y5882" s="5"/>
      <c r="Z5882" s="5"/>
      <c r="AA5882" s="5"/>
      <c r="AB5882" s="5"/>
      <c r="AC5882" s="5"/>
      <c r="AD5882" s="5"/>
      <c r="AE5882" s="5"/>
      <c r="AF5882" s="5"/>
      <c r="AG5882" s="5"/>
      <c r="AH5882" s="5"/>
      <c r="AI5882" s="5"/>
      <c r="AJ5882" s="5"/>
      <c r="AK5882" s="5"/>
      <c r="AL5882" s="5"/>
      <c r="AM5882" s="5"/>
      <c r="AN5882" s="5"/>
      <c r="AO5882" s="5"/>
      <c r="AP5882" s="5"/>
      <c r="AQ5882" s="5"/>
      <c r="AR5882" s="5"/>
      <c r="AS5882" s="5"/>
      <c r="AT5882" s="5"/>
      <c r="AU5882" s="5"/>
      <c r="AV5882" s="5"/>
      <c r="AW5882" s="5"/>
      <c r="AX5882" s="5"/>
      <c r="AY5882" s="5"/>
      <c r="AZ5882" s="5"/>
      <c r="BA5882" s="5"/>
      <c r="BB5882" s="5"/>
      <c r="BC5882" s="5"/>
      <c r="BD5882" s="5"/>
      <c r="BE5882" s="5"/>
      <c r="BF5882" s="5"/>
      <c r="BG5882" s="5"/>
      <c r="BH5882" s="5"/>
      <c r="BI5882" s="5"/>
      <c r="BJ5882" s="5"/>
      <c r="BK5882" s="5"/>
      <c r="BL5882" s="5"/>
      <c r="BM5882" s="5"/>
      <c r="BN5882" s="5"/>
      <c r="BO5882" s="5"/>
      <c r="BP5882" s="5"/>
      <c r="BQ5882" s="5"/>
      <c r="BR5882" s="5"/>
      <c r="BS5882" s="5"/>
      <c r="BT5882" s="5"/>
      <c r="BU5882" s="5"/>
      <c r="BV5882" s="5"/>
      <c r="BW5882" s="5"/>
      <c r="BX5882" s="5"/>
      <c r="BY5882" s="5"/>
      <c r="BZ5882" s="5"/>
      <c r="CA5882" s="5"/>
      <c r="CB5882" s="5"/>
      <c r="CC5882" s="5"/>
      <c r="CD5882" s="5"/>
      <c r="CE5882" s="5"/>
      <c r="CF5882" s="5"/>
      <c r="CG5882" s="5"/>
      <c r="CH5882" s="5"/>
      <c r="CI5882" s="5"/>
      <c r="CJ5882" s="5"/>
      <c r="CK5882" s="5"/>
      <c r="CL5882" s="5"/>
      <c r="CM5882" s="5"/>
      <c r="CN5882" s="5"/>
      <c r="CO5882" s="5"/>
      <c r="CP5882" s="5"/>
      <c r="CQ5882" s="5"/>
      <c r="CR5882" s="5"/>
      <c r="CS5882" s="5"/>
      <c r="CT5882" s="5"/>
      <c r="CU5882" s="5"/>
      <c r="CV5882" s="5"/>
      <c r="CW5882" s="5"/>
      <c r="CX5882" s="5"/>
      <c r="CY5882" s="5"/>
      <c r="CZ5882" s="5"/>
      <c r="DA5882" s="5"/>
      <c r="DB5882" s="5"/>
      <c r="DC5882" s="5"/>
      <c r="DD5882" s="5"/>
      <c r="DE5882" s="5"/>
      <c r="DF5882" s="5"/>
      <c r="DG5882" s="5"/>
      <c r="DH5882" s="5"/>
      <c r="DI5882" s="5"/>
      <c r="DJ5882" s="5"/>
      <c r="DK5882" s="5"/>
      <c r="DL5882" s="5"/>
      <c r="DM5882" s="5"/>
      <c r="DN5882" s="5"/>
      <c r="DO5882" s="5"/>
      <c r="DP5882" s="5"/>
      <c r="DQ5882" s="5"/>
      <c r="DR5882" s="5"/>
      <c r="DS5882" s="5"/>
      <c r="DT5882" s="5"/>
      <c r="DU5882" s="5"/>
      <c r="DV5882" s="5"/>
      <c r="DW5882" s="5"/>
      <c r="DX5882" s="5"/>
      <c r="DY5882" s="5"/>
      <c r="DZ5882" s="5"/>
      <c r="EA5882" s="5"/>
      <c r="EB5882" s="5"/>
      <c r="EC5882" s="5"/>
      <c r="ED5882" s="5"/>
      <c r="EE5882" s="5"/>
      <c r="EF5882" s="5"/>
      <c r="EG5882" s="5"/>
      <c r="EH5882" s="5"/>
      <c r="EI5882" s="5"/>
      <c r="EJ5882" s="5"/>
      <c r="EK5882" s="5"/>
      <c r="EL5882" s="5"/>
      <c r="EM5882" s="5"/>
      <c r="EN5882" s="5"/>
      <c r="EO5882" s="5"/>
      <c r="EP5882" s="5"/>
      <c r="EQ5882" s="5"/>
      <c r="ER5882" s="5"/>
      <c r="ES5882" s="5"/>
      <c r="ET5882" s="5"/>
      <c r="EU5882" s="5"/>
      <c r="EV5882" s="5"/>
      <c r="EW5882" s="5"/>
      <c r="EX5882" s="5"/>
      <c r="EY5882" s="5"/>
      <c r="EZ5882" s="5"/>
      <c r="FA5882" s="5"/>
      <c r="FB5882" s="5"/>
      <c r="FC5882" s="5"/>
      <c r="FD5882" s="5"/>
      <c r="FE5882" s="5"/>
      <c r="FF5882" s="5"/>
      <c r="FG5882" s="5"/>
      <c r="FH5882" s="5"/>
      <c r="FI5882" s="5"/>
      <c r="FJ5882" s="5"/>
      <c r="FK5882" s="5"/>
      <c r="FL5882" s="5"/>
      <c r="FM5882" s="5"/>
      <c r="FN5882" s="5"/>
      <c r="FO5882" s="5"/>
      <c r="FP5882" s="5"/>
      <c r="FQ5882" s="5"/>
      <c r="FR5882" s="5"/>
      <c r="FS5882" s="5"/>
      <c r="FT5882" s="5"/>
      <c r="FU5882" s="5"/>
      <c r="FV5882" s="5"/>
      <c r="FW5882" s="5"/>
      <c r="FX5882" s="5"/>
      <c r="FY5882" s="5"/>
      <c r="FZ5882" s="5"/>
      <c r="GA5882" s="5"/>
      <c r="GB5882" s="5"/>
      <c r="GC5882" s="5"/>
      <c r="GD5882" s="5"/>
      <c r="GE5882" s="5"/>
      <c r="GF5882" s="5"/>
      <c r="GG5882" s="5"/>
      <c r="GH5882" s="5"/>
      <c r="GI5882" s="5"/>
      <c r="GJ5882" s="5"/>
      <c r="GK5882" s="5"/>
      <c r="GL5882" s="5"/>
      <c r="GM5882" s="5"/>
      <c r="GN5882" s="5"/>
      <c r="GO5882" s="5"/>
      <c r="GP5882" s="5"/>
      <c r="GQ5882" s="5"/>
      <c r="GR5882" s="5"/>
      <c r="GS5882" s="5"/>
      <c r="GT5882" s="5"/>
      <c r="GU5882" s="5"/>
      <c r="GV5882" s="5"/>
      <c r="GW5882" s="5"/>
      <c r="GX5882" s="5"/>
      <c r="GY5882" s="5"/>
      <c r="GZ5882" s="5"/>
      <c r="HA5882" s="5"/>
      <c r="HB5882" s="5"/>
      <c r="HC5882" s="5"/>
      <c r="HD5882" s="5"/>
      <c r="HE5882" s="5"/>
      <c r="HF5882" s="5"/>
      <c r="HG5882" s="5"/>
      <c r="HH5882" s="5"/>
      <c r="HI5882" s="5"/>
      <c r="HJ5882" s="5"/>
      <c r="HK5882" s="5"/>
      <c r="HL5882" s="5"/>
      <c r="HM5882" s="5"/>
      <c r="HN5882" s="5"/>
      <c r="HO5882" s="5"/>
      <c r="HP5882" s="5"/>
      <c r="HQ5882" s="5"/>
      <c r="HR5882" s="5"/>
      <c r="HS5882" s="5"/>
    </row>
    <row r="5883" s="8" customFormat="1" ht="14.25" spans="1:227">
      <c r="A5883" s="15">
        <v>5880</v>
      </c>
      <c r="B5883" s="15" t="s">
        <v>8502</v>
      </c>
      <c r="C5883" s="15" t="s">
        <v>14</v>
      </c>
      <c r="D5883" s="15" t="s">
        <v>7833</v>
      </c>
      <c r="E5883" s="15" t="s">
        <v>8478</v>
      </c>
      <c r="F5883" s="15" t="s">
        <v>2121</v>
      </c>
      <c r="G5883" s="17"/>
      <c r="H5883" s="17"/>
      <c r="I5883" s="17">
        <v>1</v>
      </c>
      <c r="J5883" s="17">
        <v>1</v>
      </c>
      <c r="K5883" s="20">
        <v>110</v>
      </c>
      <c r="L5883" s="5"/>
      <c r="M5883" s="5"/>
      <c r="N5883" s="5"/>
      <c r="O5883" s="5"/>
      <c r="P5883" s="5"/>
      <c r="Q5883" s="5"/>
      <c r="R5883" s="5"/>
      <c r="S5883" s="5"/>
      <c r="T5883" s="5"/>
      <c r="U5883" s="5"/>
      <c r="V5883" s="5"/>
      <c r="W5883" s="5"/>
      <c r="X5883" s="5"/>
      <c r="Y5883" s="5"/>
      <c r="Z5883" s="5"/>
      <c r="AA5883" s="5"/>
      <c r="AB5883" s="5"/>
      <c r="AC5883" s="5"/>
      <c r="AD5883" s="5"/>
      <c r="AE5883" s="5"/>
      <c r="AF5883" s="5"/>
      <c r="AG5883" s="5"/>
      <c r="AH5883" s="5"/>
      <c r="AI5883" s="5"/>
      <c r="AJ5883" s="5"/>
      <c r="AK5883" s="5"/>
      <c r="AL5883" s="5"/>
      <c r="AM5883" s="5"/>
      <c r="AN5883" s="5"/>
      <c r="AO5883" s="5"/>
      <c r="AP5883" s="5"/>
      <c r="AQ5883" s="5"/>
      <c r="AR5883" s="5"/>
      <c r="AS5883" s="5"/>
      <c r="AT5883" s="5"/>
      <c r="AU5883" s="5"/>
      <c r="AV5883" s="5"/>
      <c r="AW5883" s="5"/>
      <c r="AX5883" s="5"/>
      <c r="AY5883" s="5"/>
      <c r="AZ5883" s="5"/>
      <c r="BA5883" s="5"/>
      <c r="BB5883" s="5"/>
      <c r="BC5883" s="5"/>
      <c r="BD5883" s="5"/>
      <c r="BE5883" s="5"/>
      <c r="BF5883" s="5"/>
      <c r="BG5883" s="5"/>
      <c r="BH5883" s="5"/>
      <c r="BI5883" s="5"/>
      <c r="BJ5883" s="5"/>
      <c r="BK5883" s="5"/>
      <c r="BL5883" s="5"/>
      <c r="BM5883" s="5"/>
      <c r="BN5883" s="5"/>
      <c r="BO5883" s="5"/>
      <c r="BP5883" s="5"/>
      <c r="BQ5883" s="5"/>
      <c r="BR5883" s="5"/>
      <c r="BS5883" s="5"/>
      <c r="BT5883" s="5"/>
      <c r="BU5883" s="5"/>
      <c r="BV5883" s="5"/>
      <c r="BW5883" s="5"/>
      <c r="BX5883" s="5"/>
      <c r="BY5883" s="5"/>
      <c r="BZ5883" s="5"/>
      <c r="CA5883" s="5"/>
      <c r="CB5883" s="5"/>
      <c r="CC5883" s="5"/>
      <c r="CD5883" s="5"/>
      <c r="CE5883" s="5"/>
      <c r="CF5883" s="5"/>
      <c r="CG5883" s="5"/>
      <c r="CH5883" s="5"/>
      <c r="CI5883" s="5"/>
      <c r="CJ5883" s="5"/>
      <c r="CK5883" s="5"/>
      <c r="CL5883" s="5"/>
      <c r="CM5883" s="5"/>
      <c r="CN5883" s="5"/>
      <c r="CO5883" s="5"/>
      <c r="CP5883" s="5"/>
      <c r="CQ5883" s="5"/>
      <c r="CR5883" s="5"/>
      <c r="CS5883" s="5"/>
      <c r="CT5883" s="5"/>
      <c r="CU5883" s="5"/>
      <c r="CV5883" s="5"/>
      <c r="CW5883" s="5"/>
      <c r="CX5883" s="5"/>
      <c r="CY5883" s="5"/>
      <c r="CZ5883" s="5"/>
      <c r="DA5883" s="5"/>
      <c r="DB5883" s="5"/>
      <c r="DC5883" s="5"/>
      <c r="DD5883" s="5"/>
      <c r="DE5883" s="5"/>
      <c r="DF5883" s="5"/>
      <c r="DG5883" s="5"/>
      <c r="DH5883" s="5"/>
      <c r="DI5883" s="5"/>
      <c r="DJ5883" s="5"/>
      <c r="DK5883" s="5"/>
      <c r="DL5883" s="5"/>
      <c r="DM5883" s="5"/>
      <c r="DN5883" s="5"/>
      <c r="DO5883" s="5"/>
      <c r="DP5883" s="5"/>
      <c r="DQ5883" s="5"/>
      <c r="DR5883" s="5"/>
      <c r="DS5883" s="5"/>
      <c r="DT5883" s="5"/>
      <c r="DU5883" s="5"/>
      <c r="DV5883" s="5"/>
      <c r="DW5883" s="5"/>
      <c r="DX5883" s="5"/>
      <c r="DY5883" s="5"/>
      <c r="DZ5883" s="5"/>
      <c r="EA5883" s="5"/>
      <c r="EB5883" s="5"/>
      <c r="EC5883" s="5"/>
      <c r="ED5883" s="5"/>
      <c r="EE5883" s="5"/>
      <c r="EF5883" s="5"/>
      <c r="EG5883" s="5"/>
      <c r="EH5883" s="5"/>
      <c r="EI5883" s="5"/>
      <c r="EJ5883" s="5"/>
      <c r="EK5883" s="5"/>
      <c r="EL5883" s="5"/>
      <c r="EM5883" s="5"/>
      <c r="EN5883" s="5"/>
      <c r="EO5883" s="5"/>
      <c r="EP5883" s="5"/>
      <c r="EQ5883" s="5"/>
      <c r="ER5883" s="5"/>
      <c r="ES5883" s="5"/>
      <c r="ET5883" s="5"/>
      <c r="EU5883" s="5"/>
      <c r="EV5883" s="5"/>
      <c r="EW5883" s="5"/>
      <c r="EX5883" s="5"/>
      <c r="EY5883" s="5"/>
      <c r="EZ5883" s="5"/>
      <c r="FA5883" s="5"/>
      <c r="FB5883" s="5"/>
      <c r="FC5883" s="5"/>
      <c r="FD5883" s="5"/>
      <c r="FE5883" s="5"/>
      <c r="FF5883" s="5"/>
      <c r="FG5883" s="5"/>
      <c r="FH5883" s="5"/>
      <c r="FI5883" s="5"/>
      <c r="FJ5883" s="5"/>
      <c r="FK5883" s="5"/>
      <c r="FL5883" s="5"/>
      <c r="FM5883" s="5"/>
      <c r="FN5883" s="5"/>
      <c r="FO5883" s="5"/>
      <c r="FP5883" s="5"/>
      <c r="FQ5883" s="5"/>
      <c r="FR5883" s="5"/>
      <c r="FS5883" s="5"/>
      <c r="FT5883" s="5"/>
      <c r="FU5883" s="5"/>
      <c r="FV5883" s="5"/>
      <c r="FW5883" s="5"/>
      <c r="FX5883" s="5"/>
      <c r="FY5883" s="5"/>
      <c r="FZ5883" s="5"/>
      <c r="GA5883" s="5"/>
      <c r="GB5883" s="5"/>
      <c r="GC5883" s="5"/>
      <c r="GD5883" s="5"/>
      <c r="GE5883" s="5"/>
      <c r="GF5883" s="5"/>
      <c r="GG5883" s="5"/>
      <c r="GH5883" s="5"/>
      <c r="GI5883" s="5"/>
      <c r="GJ5883" s="5"/>
      <c r="GK5883" s="5"/>
      <c r="GL5883" s="5"/>
      <c r="GM5883" s="5"/>
      <c r="GN5883" s="5"/>
      <c r="GO5883" s="5"/>
      <c r="GP5883" s="5"/>
      <c r="GQ5883" s="5"/>
      <c r="GR5883" s="5"/>
      <c r="GS5883" s="5"/>
      <c r="GT5883" s="5"/>
      <c r="GU5883" s="5"/>
      <c r="GV5883" s="5"/>
      <c r="GW5883" s="5"/>
      <c r="GX5883" s="5"/>
      <c r="GY5883" s="5"/>
      <c r="GZ5883" s="5"/>
      <c r="HA5883" s="5"/>
      <c r="HB5883" s="5"/>
      <c r="HC5883" s="5"/>
      <c r="HD5883" s="5"/>
      <c r="HE5883" s="5"/>
      <c r="HF5883" s="5"/>
      <c r="HG5883" s="5"/>
      <c r="HH5883" s="5"/>
      <c r="HI5883" s="5"/>
      <c r="HJ5883" s="5"/>
      <c r="HK5883" s="5"/>
      <c r="HL5883" s="5"/>
      <c r="HM5883" s="5"/>
      <c r="HN5883" s="5"/>
      <c r="HO5883" s="5"/>
      <c r="HP5883" s="5"/>
      <c r="HQ5883" s="5"/>
      <c r="HR5883" s="5"/>
      <c r="HS5883" s="5"/>
    </row>
    <row r="5884" s="8" customFormat="1" ht="14.25" spans="1:227">
      <c r="A5884" s="15">
        <v>5881</v>
      </c>
      <c r="B5884" s="15" t="s">
        <v>8503</v>
      </c>
      <c r="C5884" s="15" t="s">
        <v>14</v>
      </c>
      <c r="D5884" s="15" t="s">
        <v>7833</v>
      </c>
      <c r="E5884" s="15" t="s">
        <v>8478</v>
      </c>
      <c r="F5884" s="15" t="s">
        <v>2121</v>
      </c>
      <c r="G5884" s="17"/>
      <c r="H5884" s="17"/>
      <c r="I5884" s="17">
        <v>3</v>
      </c>
      <c r="J5884" s="17">
        <v>3</v>
      </c>
      <c r="K5884" s="20">
        <v>330</v>
      </c>
      <c r="L5884" s="5"/>
      <c r="M5884" s="5"/>
      <c r="N5884" s="5"/>
      <c r="O5884" s="5"/>
      <c r="P5884" s="5"/>
      <c r="Q5884" s="5"/>
      <c r="R5884" s="5"/>
      <c r="S5884" s="5"/>
      <c r="T5884" s="5"/>
      <c r="U5884" s="5"/>
      <c r="V5884" s="5"/>
      <c r="W5884" s="5"/>
      <c r="X5884" s="5"/>
      <c r="Y5884" s="5"/>
      <c r="Z5884" s="5"/>
      <c r="AA5884" s="5"/>
      <c r="AB5884" s="5"/>
      <c r="AC5884" s="5"/>
      <c r="AD5884" s="5"/>
      <c r="AE5884" s="5"/>
      <c r="AF5884" s="5"/>
      <c r="AG5884" s="5"/>
      <c r="AH5884" s="5"/>
      <c r="AI5884" s="5"/>
      <c r="AJ5884" s="5"/>
      <c r="AK5884" s="5"/>
      <c r="AL5884" s="5"/>
      <c r="AM5884" s="5"/>
      <c r="AN5884" s="5"/>
      <c r="AO5884" s="5"/>
      <c r="AP5884" s="5"/>
      <c r="AQ5884" s="5"/>
      <c r="AR5884" s="5"/>
      <c r="AS5884" s="5"/>
      <c r="AT5884" s="5"/>
      <c r="AU5884" s="5"/>
      <c r="AV5884" s="5"/>
      <c r="AW5884" s="5"/>
      <c r="AX5884" s="5"/>
      <c r="AY5884" s="5"/>
      <c r="AZ5884" s="5"/>
      <c r="BA5884" s="5"/>
      <c r="BB5884" s="5"/>
      <c r="BC5884" s="5"/>
      <c r="BD5884" s="5"/>
      <c r="BE5884" s="5"/>
      <c r="BF5884" s="5"/>
      <c r="BG5884" s="5"/>
      <c r="BH5884" s="5"/>
      <c r="BI5884" s="5"/>
      <c r="BJ5884" s="5"/>
      <c r="BK5884" s="5"/>
      <c r="BL5884" s="5"/>
      <c r="BM5884" s="5"/>
      <c r="BN5884" s="5"/>
      <c r="BO5884" s="5"/>
      <c r="BP5884" s="5"/>
      <c r="BQ5884" s="5"/>
      <c r="BR5884" s="5"/>
      <c r="BS5884" s="5"/>
      <c r="BT5884" s="5"/>
      <c r="BU5884" s="5"/>
      <c r="BV5884" s="5"/>
      <c r="BW5884" s="5"/>
      <c r="BX5884" s="5"/>
      <c r="BY5884" s="5"/>
      <c r="BZ5884" s="5"/>
      <c r="CA5884" s="5"/>
      <c r="CB5884" s="5"/>
      <c r="CC5884" s="5"/>
      <c r="CD5884" s="5"/>
      <c r="CE5884" s="5"/>
      <c r="CF5884" s="5"/>
      <c r="CG5884" s="5"/>
      <c r="CH5884" s="5"/>
      <c r="CI5884" s="5"/>
      <c r="CJ5884" s="5"/>
      <c r="CK5884" s="5"/>
      <c r="CL5884" s="5"/>
      <c r="CM5884" s="5"/>
      <c r="CN5884" s="5"/>
      <c r="CO5884" s="5"/>
      <c r="CP5884" s="5"/>
      <c r="CQ5884" s="5"/>
      <c r="CR5884" s="5"/>
      <c r="CS5884" s="5"/>
      <c r="CT5884" s="5"/>
      <c r="CU5884" s="5"/>
      <c r="CV5884" s="5"/>
      <c r="CW5884" s="5"/>
      <c r="CX5884" s="5"/>
      <c r="CY5884" s="5"/>
      <c r="CZ5884" s="5"/>
      <c r="DA5884" s="5"/>
      <c r="DB5884" s="5"/>
      <c r="DC5884" s="5"/>
      <c r="DD5884" s="5"/>
      <c r="DE5884" s="5"/>
      <c r="DF5884" s="5"/>
      <c r="DG5884" s="5"/>
      <c r="DH5884" s="5"/>
      <c r="DI5884" s="5"/>
      <c r="DJ5884" s="5"/>
      <c r="DK5884" s="5"/>
      <c r="DL5884" s="5"/>
      <c r="DM5884" s="5"/>
      <c r="DN5884" s="5"/>
      <c r="DO5884" s="5"/>
      <c r="DP5884" s="5"/>
      <c r="DQ5884" s="5"/>
      <c r="DR5884" s="5"/>
      <c r="DS5884" s="5"/>
      <c r="DT5884" s="5"/>
      <c r="DU5884" s="5"/>
      <c r="DV5884" s="5"/>
      <c r="DW5884" s="5"/>
      <c r="DX5884" s="5"/>
      <c r="DY5884" s="5"/>
      <c r="DZ5884" s="5"/>
      <c r="EA5884" s="5"/>
      <c r="EB5884" s="5"/>
      <c r="EC5884" s="5"/>
      <c r="ED5884" s="5"/>
      <c r="EE5884" s="5"/>
      <c r="EF5884" s="5"/>
      <c r="EG5884" s="5"/>
      <c r="EH5884" s="5"/>
      <c r="EI5884" s="5"/>
      <c r="EJ5884" s="5"/>
      <c r="EK5884" s="5"/>
      <c r="EL5884" s="5"/>
      <c r="EM5884" s="5"/>
      <c r="EN5884" s="5"/>
      <c r="EO5884" s="5"/>
      <c r="EP5884" s="5"/>
      <c r="EQ5884" s="5"/>
      <c r="ER5884" s="5"/>
      <c r="ES5884" s="5"/>
      <c r="ET5884" s="5"/>
      <c r="EU5884" s="5"/>
      <c r="EV5884" s="5"/>
      <c r="EW5884" s="5"/>
      <c r="EX5884" s="5"/>
      <c r="EY5884" s="5"/>
      <c r="EZ5884" s="5"/>
      <c r="FA5884" s="5"/>
      <c r="FB5884" s="5"/>
      <c r="FC5884" s="5"/>
      <c r="FD5884" s="5"/>
      <c r="FE5884" s="5"/>
      <c r="FF5884" s="5"/>
      <c r="FG5884" s="5"/>
      <c r="FH5884" s="5"/>
      <c r="FI5884" s="5"/>
      <c r="FJ5884" s="5"/>
      <c r="FK5884" s="5"/>
      <c r="FL5884" s="5"/>
      <c r="FM5884" s="5"/>
      <c r="FN5884" s="5"/>
      <c r="FO5884" s="5"/>
      <c r="FP5884" s="5"/>
      <c r="FQ5884" s="5"/>
      <c r="FR5884" s="5"/>
      <c r="FS5884" s="5"/>
      <c r="FT5884" s="5"/>
      <c r="FU5884" s="5"/>
      <c r="FV5884" s="5"/>
      <c r="FW5884" s="5"/>
      <c r="FX5884" s="5"/>
      <c r="FY5884" s="5"/>
      <c r="FZ5884" s="5"/>
      <c r="GA5884" s="5"/>
      <c r="GB5884" s="5"/>
      <c r="GC5884" s="5"/>
      <c r="GD5884" s="5"/>
      <c r="GE5884" s="5"/>
      <c r="GF5884" s="5"/>
      <c r="GG5884" s="5"/>
      <c r="GH5884" s="5"/>
      <c r="GI5884" s="5"/>
      <c r="GJ5884" s="5"/>
      <c r="GK5884" s="5"/>
      <c r="GL5884" s="5"/>
      <c r="GM5884" s="5"/>
      <c r="GN5884" s="5"/>
      <c r="GO5884" s="5"/>
      <c r="GP5884" s="5"/>
      <c r="GQ5884" s="5"/>
      <c r="GR5884" s="5"/>
      <c r="GS5884" s="5"/>
      <c r="GT5884" s="5"/>
      <c r="GU5884" s="5"/>
      <c r="GV5884" s="5"/>
      <c r="GW5884" s="5"/>
      <c r="GX5884" s="5"/>
      <c r="GY5884" s="5"/>
      <c r="GZ5884" s="5"/>
      <c r="HA5884" s="5"/>
      <c r="HB5884" s="5"/>
      <c r="HC5884" s="5"/>
      <c r="HD5884" s="5"/>
      <c r="HE5884" s="5"/>
      <c r="HF5884" s="5"/>
      <c r="HG5884" s="5"/>
      <c r="HH5884" s="5"/>
      <c r="HI5884" s="5"/>
      <c r="HJ5884" s="5"/>
      <c r="HK5884" s="5"/>
      <c r="HL5884" s="5"/>
      <c r="HM5884" s="5"/>
      <c r="HN5884" s="5"/>
      <c r="HO5884" s="5"/>
      <c r="HP5884" s="5"/>
      <c r="HQ5884" s="5"/>
      <c r="HR5884" s="5"/>
      <c r="HS5884" s="5"/>
    </row>
    <row r="5885" s="8" customFormat="1" ht="14.25" spans="1:227">
      <c r="A5885" s="15">
        <v>5882</v>
      </c>
      <c r="B5885" s="15" t="s">
        <v>8504</v>
      </c>
      <c r="C5885" s="15" t="s">
        <v>14</v>
      </c>
      <c r="D5885" s="15" t="s">
        <v>7833</v>
      </c>
      <c r="E5885" s="15" t="s">
        <v>8478</v>
      </c>
      <c r="F5885" s="15" t="s">
        <v>601</v>
      </c>
      <c r="G5885" s="17"/>
      <c r="H5885" s="17"/>
      <c r="I5885" s="17">
        <v>1</v>
      </c>
      <c r="J5885" s="17">
        <v>1</v>
      </c>
      <c r="K5885" s="20">
        <v>110</v>
      </c>
      <c r="L5885" s="5"/>
      <c r="M5885" s="5"/>
      <c r="N5885" s="5"/>
      <c r="O5885" s="5"/>
      <c r="P5885" s="5"/>
      <c r="Q5885" s="5"/>
      <c r="R5885" s="5"/>
      <c r="S5885" s="5"/>
      <c r="T5885" s="5"/>
      <c r="U5885" s="5"/>
      <c r="V5885" s="5"/>
      <c r="W5885" s="5"/>
      <c r="X5885" s="5"/>
      <c r="Y5885" s="5"/>
      <c r="Z5885" s="5"/>
      <c r="AA5885" s="5"/>
      <c r="AB5885" s="5"/>
      <c r="AC5885" s="5"/>
      <c r="AD5885" s="5"/>
      <c r="AE5885" s="5"/>
      <c r="AF5885" s="5"/>
      <c r="AG5885" s="5"/>
      <c r="AH5885" s="5"/>
      <c r="AI5885" s="5"/>
      <c r="AJ5885" s="5"/>
      <c r="AK5885" s="5"/>
      <c r="AL5885" s="5"/>
      <c r="AM5885" s="5"/>
      <c r="AN5885" s="5"/>
      <c r="AO5885" s="5"/>
      <c r="AP5885" s="5"/>
      <c r="AQ5885" s="5"/>
      <c r="AR5885" s="5"/>
      <c r="AS5885" s="5"/>
      <c r="AT5885" s="5"/>
      <c r="AU5885" s="5"/>
      <c r="AV5885" s="5"/>
      <c r="AW5885" s="5"/>
      <c r="AX5885" s="5"/>
      <c r="AY5885" s="5"/>
      <c r="AZ5885" s="5"/>
      <c r="BA5885" s="5"/>
      <c r="BB5885" s="5"/>
      <c r="BC5885" s="5"/>
      <c r="BD5885" s="5"/>
      <c r="BE5885" s="5"/>
      <c r="BF5885" s="5"/>
      <c r="BG5885" s="5"/>
      <c r="BH5885" s="5"/>
      <c r="BI5885" s="5"/>
      <c r="BJ5885" s="5"/>
      <c r="BK5885" s="5"/>
      <c r="BL5885" s="5"/>
      <c r="BM5885" s="5"/>
      <c r="BN5885" s="5"/>
      <c r="BO5885" s="5"/>
      <c r="BP5885" s="5"/>
      <c r="BQ5885" s="5"/>
      <c r="BR5885" s="5"/>
      <c r="BS5885" s="5"/>
      <c r="BT5885" s="5"/>
      <c r="BU5885" s="5"/>
      <c r="BV5885" s="5"/>
      <c r="BW5885" s="5"/>
      <c r="BX5885" s="5"/>
      <c r="BY5885" s="5"/>
      <c r="BZ5885" s="5"/>
      <c r="CA5885" s="5"/>
      <c r="CB5885" s="5"/>
      <c r="CC5885" s="5"/>
      <c r="CD5885" s="5"/>
      <c r="CE5885" s="5"/>
      <c r="CF5885" s="5"/>
      <c r="CG5885" s="5"/>
      <c r="CH5885" s="5"/>
      <c r="CI5885" s="5"/>
      <c r="CJ5885" s="5"/>
      <c r="CK5885" s="5"/>
      <c r="CL5885" s="5"/>
      <c r="CM5885" s="5"/>
      <c r="CN5885" s="5"/>
      <c r="CO5885" s="5"/>
      <c r="CP5885" s="5"/>
      <c r="CQ5885" s="5"/>
      <c r="CR5885" s="5"/>
      <c r="CS5885" s="5"/>
      <c r="CT5885" s="5"/>
      <c r="CU5885" s="5"/>
      <c r="CV5885" s="5"/>
      <c r="CW5885" s="5"/>
      <c r="CX5885" s="5"/>
      <c r="CY5885" s="5"/>
      <c r="CZ5885" s="5"/>
      <c r="DA5885" s="5"/>
      <c r="DB5885" s="5"/>
      <c r="DC5885" s="5"/>
      <c r="DD5885" s="5"/>
      <c r="DE5885" s="5"/>
      <c r="DF5885" s="5"/>
      <c r="DG5885" s="5"/>
      <c r="DH5885" s="5"/>
      <c r="DI5885" s="5"/>
      <c r="DJ5885" s="5"/>
      <c r="DK5885" s="5"/>
      <c r="DL5885" s="5"/>
      <c r="DM5885" s="5"/>
      <c r="DN5885" s="5"/>
      <c r="DO5885" s="5"/>
      <c r="DP5885" s="5"/>
      <c r="DQ5885" s="5"/>
      <c r="DR5885" s="5"/>
      <c r="DS5885" s="5"/>
      <c r="DT5885" s="5"/>
      <c r="DU5885" s="5"/>
      <c r="DV5885" s="5"/>
      <c r="DW5885" s="5"/>
      <c r="DX5885" s="5"/>
      <c r="DY5885" s="5"/>
      <c r="DZ5885" s="5"/>
      <c r="EA5885" s="5"/>
      <c r="EB5885" s="5"/>
      <c r="EC5885" s="5"/>
      <c r="ED5885" s="5"/>
      <c r="EE5885" s="5"/>
      <c r="EF5885" s="5"/>
      <c r="EG5885" s="5"/>
      <c r="EH5885" s="5"/>
      <c r="EI5885" s="5"/>
      <c r="EJ5885" s="5"/>
      <c r="EK5885" s="5"/>
      <c r="EL5885" s="5"/>
      <c r="EM5885" s="5"/>
      <c r="EN5885" s="5"/>
      <c r="EO5885" s="5"/>
      <c r="EP5885" s="5"/>
      <c r="EQ5885" s="5"/>
      <c r="ER5885" s="5"/>
      <c r="ES5885" s="5"/>
      <c r="ET5885" s="5"/>
      <c r="EU5885" s="5"/>
      <c r="EV5885" s="5"/>
      <c r="EW5885" s="5"/>
      <c r="EX5885" s="5"/>
      <c r="EY5885" s="5"/>
      <c r="EZ5885" s="5"/>
      <c r="FA5885" s="5"/>
      <c r="FB5885" s="5"/>
      <c r="FC5885" s="5"/>
      <c r="FD5885" s="5"/>
      <c r="FE5885" s="5"/>
      <c r="FF5885" s="5"/>
      <c r="FG5885" s="5"/>
      <c r="FH5885" s="5"/>
      <c r="FI5885" s="5"/>
      <c r="FJ5885" s="5"/>
      <c r="FK5885" s="5"/>
      <c r="FL5885" s="5"/>
      <c r="FM5885" s="5"/>
      <c r="FN5885" s="5"/>
      <c r="FO5885" s="5"/>
      <c r="FP5885" s="5"/>
      <c r="FQ5885" s="5"/>
      <c r="FR5885" s="5"/>
      <c r="FS5885" s="5"/>
      <c r="FT5885" s="5"/>
      <c r="FU5885" s="5"/>
      <c r="FV5885" s="5"/>
      <c r="FW5885" s="5"/>
      <c r="FX5885" s="5"/>
      <c r="FY5885" s="5"/>
      <c r="FZ5885" s="5"/>
      <c r="GA5885" s="5"/>
      <c r="GB5885" s="5"/>
      <c r="GC5885" s="5"/>
      <c r="GD5885" s="5"/>
      <c r="GE5885" s="5"/>
      <c r="GF5885" s="5"/>
      <c r="GG5885" s="5"/>
      <c r="GH5885" s="5"/>
      <c r="GI5885" s="5"/>
      <c r="GJ5885" s="5"/>
      <c r="GK5885" s="5"/>
      <c r="GL5885" s="5"/>
      <c r="GM5885" s="5"/>
      <c r="GN5885" s="5"/>
      <c r="GO5885" s="5"/>
      <c r="GP5885" s="5"/>
      <c r="GQ5885" s="5"/>
      <c r="GR5885" s="5"/>
      <c r="GS5885" s="5"/>
      <c r="GT5885" s="5"/>
      <c r="GU5885" s="5"/>
      <c r="GV5885" s="5"/>
      <c r="GW5885" s="5"/>
      <c r="GX5885" s="5"/>
      <c r="GY5885" s="5"/>
      <c r="GZ5885" s="5"/>
      <c r="HA5885" s="5"/>
      <c r="HB5885" s="5"/>
      <c r="HC5885" s="5"/>
      <c r="HD5885" s="5"/>
      <c r="HE5885" s="5"/>
      <c r="HF5885" s="5"/>
      <c r="HG5885" s="5"/>
      <c r="HH5885" s="5"/>
      <c r="HI5885" s="5"/>
      <c r="HJ5885" s="5"/>
      <c r="HK5885" s="5"/>
      <c r="HL5885" s="5"/>
      <c r="HM5885" s="5"/>
      <c r="HN5885" s="5"/>
      <c r="HO5885" s="5"/>
      <c r="HP5885" s="5"/>
      <c r="HQ5885" s="5"/>
      <c r="HR5885" s="5"/>
      <c r="HS5885" s="5"/>
    </row>
    <row r="5886" s="8" customFormat="1" ht="14.25" spans="1:227">
      <c r="A5886" s="15">
        <v>5883</v>
      </c>
      <c r="B5886" s="15" t="s">
        <v>8505</v>
      </c>
      <c r="C5886" s="15" t="s">
        <v>14</v>
      </c>
      <c r="D5886" s="15" t="s">
        <v>7833</v>
      </c>
      <c r="E5886" s="15" t="s">
        <v>8478</v>
      </c>
      <c r="F5886" s="15" t="s">
        <v>601</v>
      </c>
      <c r="G5886" s="17"/>
      <c r="H5886" s="17">
        <v>3</v>
      </c>
      <c r="I5886" s="17"/>
      <c r="J5886" s="17">
        <v>3</v>
      </c>
      <c r="K5886" s="20">
        <v>465</v>
      </c>
      <c r="L5886" s="5"/>
      <c r="M5886" s="5"/>
      <c r="N5886" s="5"/>
      <c r="O5886" s="5"/>
      <c r="P5886" s="5"/>
      <c r="Q5886" s="5"/>
      <c r="R5886" s="5"/>
      <c r="S5886" s="5"/>
      <c r="T5886" s="5"/>
      <c r="U5886" s="5"/>
      <c r="V5886" s="5"/>
      <c r="W5886" s="5"/>
      <c r="X5886" s="5"/>
      <c r="Y5886" s="5"/>
      <c r="Z5886" s="5"/>
      <c r="AA5886" s="5"/>
      <c r="AB5886" s="5"/>
      <c r="AC5886" s="5"/>
      <c r="AD5886" s="5"/>
      <c r="AE5886" s="5"/>
      <c r="AF5886" s="5"/>
      <c r="AG5886" s="5"/>
      <c r="AH5886" s="5"/>
      <c r="AI5886" s="5"/>
      <c r="AJ5886" s="5"/>
      <c r="AK5886" s="5"/>
      <c r="AL5886" s="5"/>
      <c r="AM5886" s="5"/>
      <c r="AN5886" s="5"/>
      <c r="AO5886" s="5"/>
      <c r="AP5886" s="5"/>
      <c r="AQ5886" s="5"/>
      <c r="AR5886" s="5"/>
      <c r="AS5886" s="5"/>
      <c r="AT5886" s="5"/>
      <c r="AU5886" s="5"/>
      <c r="AV5886" s="5"/>
      <c r="AW5886" s="5"/>
      <c r="AX5886" s="5"/>
      <c r="AY5886" s="5"/>
      <c r="AZ5886" s="5"/>
      <c r="BA5886" s="5"/>
      <c r="BB5886" s="5"/>
      <c r="BC5886" s="5"/>
      <c r="BD5886" s="5"/>
      <c r="BE5886" s="5"/>
      <c r="BF5886" s="5"/>
      <c r="BG5886" s="5"/>
      <c r="BH5886" s="5"/>
      <c r="BI5886" s="5"/>
      <c r="BJ5886" s="5"/>
      <c r="BK5886" s="5"/>
      <c r="BL5886" s="5"/>
      <c r="BM5886" s="5"/>
      <c r="BN5886" s="5"/>
      <c r="BO5886" s="5"/>
      <c r="BP5886" s="5"/>
      <c r="BQ5886" s="5"/>
      <c r="BR5886" s="5"/>
      <c r="BS5886" s="5"/>
      <c r="BT5886" s="5"/>
      <c r="BU5886" s="5"/>
      <c r="BV5886" s="5"/>
      <c r="BW5886" s="5"/>
      <c r="BX5886" s="5"/>
      <c r="BY5886" s="5"/>
      <c r="BZ5886" s="5"/>
      <c r="CA5886" s="5"/>
      <c r="CB5886" s="5"/>
      <c r="CC5886" s="5"/>
      <c r="CD5886" s="5"/>
      <c r="CE5886" s="5"/>
      <c r="CF5886" s="5"/>
      <c r="CG5886" s="5"/>
      <c r="CH5886" s="5"/>
      <c r="CI5886" s="5"/>
      <c r="CJ5886" s="5"/>
      <c r="CK5886" s="5"/>
      <c r="CL5886" s="5"/>
      <c r="CM5886" s="5"/>
      <c r="CN5886" s="5"/>
      <c r="CO5886" s="5"/>
      <c r="CP5886" s="5"/>
      <c r="CQ5886" s="5"/>
      <c r="CR5886" s="5"/>
      <c r="CS5886" s="5"/>
      <c r="CT5886" s="5"/>
      <c r="CU5886" s="5"/>
      <c r="CV5886" s="5"/>
      <c r="CW5886" s="5"/>
      <c r="CX5886" s="5"/>
      <c r="CY5886" s="5"/>
      <c r="CZ5886" s="5"/>
      <c r="DA5886" s="5"/>
      <c r="DB5886" s="5"/>
      <c r="DC5886" s="5"/>
      <c r="DD5886" s="5"/>
      <c r="DE5886" s="5"/>
      <c r="DF5886" s="5"/>
      <c r="DG5886" s="5"/>
      <c r="DH5886" s="5"/>
      <c r="DI5886" s="5"/>
      <c r="DJ5886" s="5"/>
      <c r="DK5886" s="5"/>
      <c r="DL5886" s="5"/>
      <c r="DM5886" s="5"/>
      <c r="DN5886" s="5"/>
      <c r="DO5886" s="5"/>
      <c r="DP5886" s="5"/>
      <c r="DQ5886" s="5"/>
      <c r="DR5886" s="5"/>
      <c r="DS5886" s="5"/>
      <c r="DT5886" s="5"/>
      <c r="DU5886" s="5"/>
      <c r="DV5886" s="5"/>
      <c r="DW5886" s="5"/>
      <c r="DX5886" s="5"/>
      <c r="DY5886" s="5"/>
      <c r="DZ5886" s="5"/>
      <c r="EA5886" s="5"/>
      <c r="EB5886" s="5"/>
      <c r="EC5886" s="5"/>
      <c r="ED5886" s="5"/>
      <c r="EE5886" s="5"/>
      <c r="EF5886" s="5"/>
      <c r="EG5886" s="5"/>
      <c r="EH5886" s="5"/>
      <c r="EI5886" s="5"/>
      <c r="EJ5886" s="5"/>
      <c r="EK5886" s="5"/>
      <c r="EL5886" s="5"/>
      <c r="EM5886" s="5"/>
      <c r="EN5886" s="5"/>
      <c r="EO5886" s="5"/>
      <c r="EP5886" s="5"/>
      <c r="EQ5886" s="5"/>
      <c r="ER5886" s="5"/>
      <c r="ES5886" s="5"/>
      <c r="ET5886" s="5"/>
      <c r="EU5886" s="5"/>
      <c r="EV5886" s="5"/>
      <c r="EW5886" s="5"/>
      <c r="EX5886" s="5"/>
      <c r="EY5886" s="5"/>
      <c r="EZ5886" s="5"/>
      <c r="FA5886" s="5"/>
      <c r="FB5886" s="5"/>
      <c r="FC5886" s="5"/>
      <c r="FD5886" s="5"/>
      <c r="FE5886" s="5"/>
      <c r="FF5886" s="5"/>
      <c r="FG5886" s="5"/>
      <c r="FH5886" s="5"/>
      <c r="FI5886" s="5"/>
      <c r="FJ5886" s="5"/>
      <c r="FK5886" s="5"/>
      <c r="FL5886" s="5"/>
      <c r="FM5886" s="5"/>
      <c r="FN5886" s="5"/>
      <c r="FO5886" s="5"/>
      <c r="FP5886" s="5"/>
      <c r="FQ5886" s="5"/>
      <c r="FR5886" s="5"/>
      <c r="FS5886" s="5"/>
      <c r="FT5886" s="5"/>
      <c r="FU5886" s="5"/>
      <c r="FV5886" s="5"/>
      <c r="FW5886" s="5"/>
      <c r="FX5886" s="5"/>
      <c r="FY5886" s="5"/>
      <c r="FZ5886" s="5"/>
      <c r="GA5886" s="5"/>
      <c r="GB5886" s="5"/>
      <c r="GC5886" s="5"/>
      <c r="GD5886" s="5"/>
      <c r="GE5886" s="5"/>
      <c r="GF5886" s="5"/>
      <c r="GG5886" s="5"/>
      <c r="GH5886" s="5"/>
      <c r="GI5886" s="5"/>
      <c r="GJ5886" s="5"/>
      <c r="GK5886" s="5"/>
      <c r="GL5886" s="5"/>
      <c r="GM5886" s="5"/>
      <c r="GN5886" s="5"/>
      <c r="GO5886" s="5"/>
      <c r="GP5886" s="5"/>
      <c r="GQ5886" s="5"/>
      <c r="GR5886" s="5"/>
      <c r="GS5886" s="5"/>
      <c r="GT5886" s="5"/>
      <c r="GU5886" s="5"/>
      <c r="GV5886" s="5"/>
      <c r="GW5886" s="5"/>
      <c r="GX5886" s="5"/>
      <c r="GY5886" s="5"/>
      <c r="GZ5886" s="5"/>
      <c r="HA5886" s="5"/>
      <c r="HB5886" s="5"/>
      <c r="HC5886" s="5"/>
      <c r="HD5886" s="5"/>
      <c r="HE5886" s="5"/>
      <c r="HF5886" s="5"/>
      <c r="HG5886" s="5"/>
      <c r="HH5886" s="5"/>
      <c r="HI5886" s="5"/>
      <c r="HJ5886" s="5"/>
      <c r="HK5886" s="5"/>
      <c r="HL5886" s="5"/>
      <c r="HM5886" s="5"/>
      <c r="HN5886" s="5"/>
      <c r="HO5886" s="5"/>
      <c r="HP5886" s="5"/>
      <c r="HQ5886" s="5"/>
      <c r="HR5886" s="5"/>
      <c r="HS5886" s="5"/>
    </row>
    <row r="5887" s="8" customFormat="1" ht="14.25" spans="1:227">
      <c r="A5887" s="15">
        <v>5884</v>
      </c>
      <c r="B5887" s="15" t="s">
        <v>8506</v>
      </c>
      <c r="C5887" s="15" t="s">
        <v>32</v>
      </c>
      <c r="D5887" s="15" t="s">
        <v>7833</v>
      </c>
      <c r="E5887" s="15" t="s">
        <v>8478</v>
      </c>
      <c r="F5887" s="15" t="s">
        <v>8507</v>
      </c>
      <c r="G5887" s="17"/>
      <c r="H5887" s="17"/>
      <c r="I5887" s="17">
        <v>3</v>
      </c>
      <c r="J5887" s="17">
        <v>3</v>
      </c>
      <c r="K5887" s="20">
        <v>330</v>
      </c>
      <c r="L5887" s="5"/>
      <c r="M5887" s="5"/>
      <c r="N5887" s="5"/>
      <c r="O5887" s="5"/>
      <c r="P5887" s="5"/>
      <c r="Q5887" s="5"/>
      <c r="R5887" s="5"/>
      <c r="S5887" s="5"/>
      <c r="T5887" s="5"/>
      <c r="U5887" s="5"/>
      <c r="V5887" s="5"/>
      <c r="W5887" s="5"/>
      <c r="X5887" s="5"/>
      <c r="Y5887" s="5"/>
      <c r="Z5887" s="5"/>
      <c r="AA5887" s="5"/>
      <c r="AB5887" s="5"/>
      <c r="AC5887" s="5"/>
      <c r="AD5887" s="5"/>
      <c r="AE5887" s="5"/>
      <c r="AF5887" s="5"/>
      <c r="AG5887" s="5"/>
      <c r="AH5887" s="5"/>
      <c r="AI5887" s="5"/>
      <c r="AJ5887" s="5"/>
      <c r="AK5887" s="5"/>
      <c r="AL5887" s="5"/>
      <c r="AM5887" s="5"/>
      <c r="AN5887" s="5"/>
      <c r="AO5887" s="5"/>
      <c r="AP5887" s="5"/>
      <c r="AQ5887" s="5"/>
      <c r="AR5887" s="5"/>
      <c r="AS5887" s="5"/>
      <c r="AT5887" s="5"/>
      <c r="AU5887" s="5"/>
      <c r="AV5887" s="5"/>
      <c r="AW5887" s="5"/>
      <c r="AX5887" s="5"/>
      <c r="AY5887" s="5"/>
      <c r="AZ5887" s="5"/>
      <c r="BA5887" s="5"/>
      <c r="BB5887" s="5"/>
      <c r="BC5887" s="5"/>
      <c r="BD5887" s="5"/>
      <c r="BE5887" s="5"/>
      <c r="BF5887" s="5"/>
      <c r="BG5887" s="5"/>
      <c r="BH5887" s="5"/>
      <c r="BI5887" s="5"/>
      <c r="BJ5887" s="5"/>
      <c r="BK5887" s="5"/>
      <c r="BL5887" s="5"/>
      <c r="BM5887" s="5"/>
      <c r="BN5887" s="5"/>
      <c r="BO5887" s="5"/>
      <c r="BP5887" s="5"/>
      <c r="BQ5887" s="5"/>
      <c r="BR5887" s="5"/>
      <c r="BS5887" s="5"/>
      <c r="BT5887" s="5"/>
      <c r="BU5887" s="5"/>
      <c r="BV5887" s="5"/>
      <c r="BW5887" s="5"/>
      <c r="BX5887" s="5"/>
      <c r="BY5887" s="5"/>
      <c r="BZ5887" s="5"/>
      <c r="CA5887" s="5"/>
      <c r="CB5887" s="5"/>
      <c r="CC5887" s="5"/>
      <c r="CD5887" s="5"/>
      <c r="CE5887" s="5"/>
      <c r="CF5887" s="5"/>
      <c r="CG5887" s="5"/>
      <c r="CH5887" s="5"/>
      <c r="CI5887" s="5"/>
      <c r="CJ5887" s="5"/>
      <c r="CK5887" s="5"/>
      <c r="CL5887" s="5"/>
      <c r="CM5887" s="5"/>
      <c r="CN5887" s="5"/>
      <c r="CO5887" s="5"/>
      <c r="CP5887" s="5"/>
      <c r="CQ5887" s="5"/>
      <c r="CR5887" s="5"/>
      <c r="CS5887" s="5"/>
      <c r="CT5887" s="5"/>
      <c r="CU5887" s="5"/>
      <c r="CV5887" s="5"/>
      <c r="CW5887" s="5"/>
      <c r="CX5887" s="5"/>
      <c r="CY5887" s="5"/>
      <c r="CZ5887" s="5"/>
      <c r="DA5887" s="5"/>
      <c r="DB5887" s="5"/>
      <c r="DC5887" s="5"/>
      <c r="DD5887" s="5"/>
      <c r="DE5887" s="5"/>
      <c r="DF5887" s="5"/>
      <c r="DG5887" s="5"/>
      <c r="DH5887" s="5"/>
      <c r="DI5887" s="5"/>
      <c r="DJ5887" s="5"/>
      <c r="DK5887" s="5"/>
      <c r="DL5887" s="5"/>
      <c r="DM5887" s="5"/>
      <c r="DN5887" s="5"/>
      <c r="DO5887" s="5"/>
      <c r="DP5887" s="5"/>
      <c r="DQ5887" s="5"/>
      <c r="DR5887" s="5"/>
      <c r="DS5887" s="5"/>
      <c r="DT5887" s="5"/>
      <c r="DU5887" s="5"/>
      <c r="DV5887" s="5"/>
      <c r="DW5887" s="5"/>
      <c r="DX5887" s="5"/>
      <c r="DY5887" s="5"/>
      <c r="DZ5887" s="5"/>
      <c r="EA5887" s="5"/>
      <c r="EB5887" s="5"/>
      <c r="EC5887" s="5"/>
      <c r="ED5887" s="5"/>
      <c r="EE5887" s="5"/>
      <c r="EF5887" s="5"/>
      <c r="EG5887" s="5"/>
      <c r="EH5887" s="5"/>
      <c r="EI5887" s="5"/>
      <c r="EJ5887" s="5"/>
      <c r="EK5887" s="5"/>
      <c r="EL5887" s="5"/>
      <c r="EM5887" s="5"/>
      <c r="EN5887" s="5"/>
      <c r="EO5887" s="5"/>
      <c r="EP5887" s="5"/>
      <c r="EQ5887" s="5"/>
      <c r="ER5887" s="5"/>
      <c r="ES5887" s="5"/>
      <c r="ET5887" s="5"/>
      <c r="EU5887" s="5"/>
      <c r="EV5887" s="5"/>
      <c r="EW5887" s="5"/>
      <c r="EX5887" s="5"/>
      <c r="EY5887" s="5"/>
      <c r="EZ5887" s="5"/>
      <c r="FA5887" s="5"/>
      <c r="FB5887" s="5"/>
      <c r="FC5887" s="5"/>
      <c r="FD5887" s="5"/>
      <c r="FE5887" s="5"/>
      <c r="FF5887" s="5"/>
      <c r="FG5887" s="5"/>
      <c r="FH5887" s="5"/>
      <c r="FI5887" s="5"/>
      <c r="FJ5887" s="5"/>
      <c r="FK5887" s="5"/>
      <c r="FL5887" s="5"/>
      <c r="FM5887" s="5"/>
      <c r="FN5887" s="5"/>
      <c r="FO5887" s="5"/>
      <c r="FP5887" s="5"/>
      <c r="FQ5887" s="5"/>
      <c r="FR5887" s="5"/>
      <c r="FS5887" s="5"/>
      <c r="FT5887" s="5"/>
      <c r="FU5887" s="5"/>
      <c r="FV5887" s="5"/>
      <c r="FW5887" s="5"/>
      <c r="FX5887" s="5"/>
      <c r="FY5887" s="5"/>
      <c r="FZ5887" s="5"/>
      <c r="GA5887" s="5"/>
      <c r="GB5887" s="5"/>
      <c r="GC5887" s="5"/>
      <c r="GD5887" s="5"/>
      <c r="GE5887" s="5"/>
      <c r="GF5887" s="5"/>
      <c r="GG5887" s="5"/>
      <c r="GH5887" s="5"/>
      <c r="GI5887" s="5"/>
      <c r="GJ5887" s="5"/>
      <c r="GK5887" s="5"/>
      <c r="GL5887" s="5"/>
      <c r="GM5887" s="5"/>
      <c r="GN5887" s="5"/>
      <c r="GO5887" s="5"/>
      <c r="GP5887" s="5"/>
      <c r="GQ5887" s="5"/>
      <c r="GR5887" s="5"/>
      <c r="GS5887" s="5"/>
      <c r="GT5887" s="5"/>
      <c r="GU5887" s="5"/>
      <c r="GV5887" s="5"/>
      <c r="GW5887" s="5"/>
      <c r="GX5887" s="5"/>
      <c r="GY5887" s="5"/>
      <c r="GZ5887" s="5"/>
      <c r="HA5887" s="5"/>
      <c r="HB5887" s="5"/>
      <c r="HC5887" s="5"/>
      <c r="HD5887" s="5"/>
      <c r="HE5887" s="5"/>
      <c r="HF5887" s="5"/>
      <c r="HG5887" s="5"/>
      <c r="HH5887" s="5"/>
      <c r="HI5887" s="5"/>
      <c r="HJ5887" s="5"/>
      <c r="HK5887" s="5"/>
      <c r="HL5887" s="5"/>
      <c r="HM5887" s="5"/>
      <c r="HN5887" s="5"/>
      <c r="HO5887" s="5"/>
      <c r="HP5887" s="5"/>
      <c r="HQ5887" s="5"/>
      <c r="HR5887" s="5"/>
      <c r="HS5887" s="5"/>
    </row>
    <row r="5888" s="8" customFormat="1" ht="14.25" spans="1:227">
      <c r="A5888" s="15">
        <v>5885</v>
      </c>
      <c r="B5888" s="15" t="s">
        <v>8508</v>
      </c>
      <c r="C5888" s="15" t="s">
        <v>14</v>
      </c>
      <c r="D5888" s="15" t="s">
        <v>7833</v>
      </c>
      <c r="E5888" s="15" t="s">
        <v>8478</v>
      </c>
      <c r="F5888" s="15" t="s">
        <v>1104</v>
      </c>
      <c r="G5888" s="17"/>
      <c r="H5888" s="17"/>
      <c r="I5888" s="17">
        <v>4</v>
      </c>
      <c r="J5888" s="17">
        <v>4</v>
      </c>
      <c r="K5888" s="20">
        <v>440</v>
      </c>
      <c r="L5888" s="5"/>
      <c r="M5888" s="5"/>
      <c r="N5888" s="5"/>
      <c r="O5888" s="5"/>
      <c r="P5888" s="5"/>
      <c r="Q5888" s="5"/>
      <c r="R5888" s="5"/>
      <c r="S5888" s="5"/>
      <c r="T5888" s="5"/>
      <c r="U5888" s="5"/>
      <c r="V5888" s="5"/>
      <c r="W5888" s="5"/>
      <c r="X5888" s="5"/>
      <c r="Y5888" s="5"/>
      <c r="Z5888" s="5"/>
      <c r="AA5888" s="5"/>
      <c r="AB5888" s="5"/>
      <c r="AC5888" s="5"/>
      <c r="AD5888" s="5"/>
      <c r="AE5888" s="5"/>
      <c r="AF5888" s="5"/>
      <c r="AG5888" s="5"/>
      <c r="AH5888" s="5"/>
      <c r="AI5888" s="5"/>
      <c r="AJ5888" s="5"/>
      <c r="AK5888" s="5"/>
      <c r="AL5888" s="5"/>
      <c r="AM5888" s="5"/>
      <c r="AN5888" s="5"/>
      <c r="AO5888" s="5"/>
      <c r="AP5888" s="5"/>
      <c r="AQ5888" s="5"/>
      <c r="AR5888" s="5"/>
      <c r="AS5888" s="5"/>
      <c r="AT5888" s="5"/>
      <c r="AU5888" s="5"/>
      <c r="AV5888" s="5"/>
      <c r="AW5888" s="5"/>
      <c r="AX5888" s="5"/>
      <c r="AY5888" s="5"/>
      <c r="AZ5888" s="5"/>
      <c r="BA5888" s="5"/>
      <c r="BB5888" s="5"/>
      <c r="BC5888" s="5"/>
      <c r="BD5888" s="5"/>
      <c r="BE5888" s="5"/>
      <c r="BF5888" s="5"/>
      <c r="BG5888" s="5"/>
      <c r="BH5888" s="5"/>
      <c r="BI5888" s="5"/>
      <c r="BJ5888" s="5"/>
      <c r="BK5888" s="5"/>
      <c r="BL5888" s="5"/>
      <c r="BM5888" s="5"/>
      <c r="BN5888" s="5"/>
      <c r="BO5888" s="5"/>
      <c r="BP5888" s="5"/>
      <c r="BQ5888" s="5"/>
      <c r="BR5888" s="5"/>
      <c r="BS5888" s="5"/>
      <c r="BT5888" s="5"/>
      <c r="BU5888" s="5"/>
      <c r="BV5888" s="5"/>
      <c r="BW5888" s="5"/>
      <c r="BX5888" s="5"/>
      <c r="BY5888" s="5"/>
      <c r="BZ5888" s="5"/>
      <c r="CA5888" s="5"/>
      <c r="CB5888" s="5"/>
      <c r="CC5888" s="5"/>
      <c r="CD5888" s="5"/>
      <c r="CE5888" s="5"/>
      <c r="CF5888" s="5"/>
      <c r="CG5888" s="5"/>
      <c r="CH5888" s="5"/>
      <c r="CI5888" s="5"/>
      <c r="CJ5888" s="5"/>
      <c r="CK5888" s="5"/>
      <c r="CL5888" s="5"/>
      <c r="CM5888" s="5"/>
      <c r="CN5888" s="5"/>
      <c r="CO5888" s="5"/>
      <c r="CP5888" s="5"/>
      <c r="CQ5888" s="5"/>
      <c r="CR5888" s="5"/>
      <c r="CS5888" s="5"/>
      <c r="CT5888" s="5"/>
      <c r="CU5888" s="5"/>
      <c r="CV5888" s="5"/>
      <c r="CW5888" s="5"/>
      <c r="CX5888" s="5"/>
      <c r="CY5888" s="5"/>
      <c r="CZ5888" s="5"/>
      <c r="DA5888" s="5"/>
      <c r="DB5888" s="5"/>
      <c r="DC5888" s="5"/>
      <c r="DD5888" s="5"/>
      <c r="DE5888" s="5"/>
      <c r="DF5888" s="5"/>
      <c r="DG5888" s="5"/>
      <c r="DH5888" s="5"/>
      <c r="DI5888" s="5"/>
      <c r="DJ5888" s="5"/>
      <c r="DK5888" s="5"/>
      <c r="DL5888" s="5"/>
      <c r="DM5888" s="5"/>
      <c r="DN5888" s="5"/>
      <c r="DO5888" s="5"/>
      <c r="DP5888" s="5"/>
      <c r="DQ5888" s="5"/>
      <c r="DR5888" s="5"/>
      <c r="DS5888" s="5"/>
      <c r="DT5888" s="5"/>
      <c r="DU5888" s="5"/>
      <c r="DV5888" s="5"/>
      <c r="DW5888" s="5"/>
      <c r="DX5888" s="5"/>
      <c r="DY5888" s="5"/>
      <c r="DZ5888" s="5"/>
      <c r="EA5888" s="5"/>
      <c r="EB5888" s="5"/>
      <c r="EC5888" s="5"/>
      <c r="ED5888" s="5"/>
      <c r="EE5888" s="5"/>
      <c r="EF5888" s="5"/>
      <c r="EG5888" s="5"/>
      <c r="EH5888" s="5"/>
      <c r="EI5888" s="5"/>
      <c r="EJ5888" s="5"/>
      <c r="EK5888" s="5"/>
      <c r="EL5888" s="5"/>
      <c r="EM5888" s="5"/>
      <c r="EN5888" s="5"/>
      <c r="EO5888" s="5"/>
      <c r="EP5888" s="5"/>
      <c r="EQ5888" s="5"/>
      <c r="ER5888" s="5"/>
      <c r="ES5888" s="5"/>
      <c r="ET5888" s="5"/>
      <c r="EU5888" s="5"/>
      <c r="EV5888" s="5"/>
      <c r="EW5888" s="5"/>
      <c r="EX5888" s="5"/>
      <c r="EY5888" s="5"/>
      <c r="EZ5888" s="5"/>
      <c r="FA5888" s="5"/>
      <c r="FB5888" s="5"/>
      <c r="FC5888" s="5"/>
      <c r="FD5888" s="5"/>
      <c r="FE5888" s="5"/>
      <c r="FF5888" s="5"/>
      <c r="FG5888" s="5"/>
      <c r="FH5888" s="5"/>
      <c r="FI5888" s="5"/>
      <c r="FJ5888" s="5"/>
      <c r="FK5888" s="5"/>
      <c r="FL5888" s="5"/>
      <c r="FM5888" s="5"/>
      <c r="FN5888" s="5"/>
      <c r="FO5888" s="5"/>
      <c r="FP5888" s="5"/>
      <c r="FQ5888" s="5"/>
      <c r="FR5888" s="5"/>
      <c r="FS5888" s="5"/>
      <c r="FT5888" s="5"/>
      <c r="FU5888" s="5"/>
      <c r="FV5888" s="5"/>
      <c r="FW5888" s="5"/>
      <c r="FX5888" s="5"/>
      <c r="FY5888" s="5"/>
      <c r="FZ5888" s="5"/>
      <c r="GA5888" s="5"/>
      <c r="GB5888" s="5"/>
      <c r="GC5888" s="5"/>
      <c r="GD5888" s="5"/>
      <c r="GE5888" s="5"/>
      <c r="GF5888" s="5"/>
      <c r="GG5888" s="5"/>
      <c r="GH5888" s="5"/>
      <c r="GI5888" s="5"/>
      <c r="GJ5888" s="5"/>
      <c r="GK5888" s="5"/>
      <c r="GL5888" s="5"/>
      <c r="GM5888" s="5"/>
      <c r="GN5888" s="5"/>
      <c r="GO5888" s="5"/>
      <c r="GP5888" s="5"/>
      <c r="GQ5888" s="5"/>
      <c r="GR5888" s="5"/>
      <c r="GS5888" s="5"/>
      <c r="GT5888" s="5"/>
      <c r="GU5888" s="5"/>
      <c r="GV5888" s="5"/>
      <c r="GW5888" s="5"/>
      <c r="GX5888" s="5"/>
      <c r="GY5888" s="5"/>
      <c r="GZ5888" s="5"/>
      <c r="HA5888" s="5"/>
      <c r="HB5888" s="5"/>
      <c r="HC5888" s="5"/>
      <c r="HD5888" s="5"/>
      <c r="HE5888" s="5"/>
      <c r="HF5888" s="5"/>
      <c r="HG5888" s="5"/>
      <c r="HH5888" s="5"/>
      <c r="HI5888" s="5"/>
      <c r="HJ5888" s="5"/>
      <c r="HK5888" s="5"/>
      <c r="HL5888" s="5"/>
      <c r="HM5888" s="5"/>
      <c r="HN5888" s="5"/>
      <c r="HO5888" s="5"/>
      <c r="HP5888" s="5"/>
      <c r="HQ5888" s="5"/>
      <c r="HR5888" s="5"/>
      <c r="HS5888" s="5"/>
    </row>
    <row r="5889" s="8" customFormat="1" ht="14.25" spans="1:227">
      <c r="A5889" s="15">
        <v>5886</v>
      </c>
      <c r="B5889" s="15" t="s">
        <v>8509</v>
      </c>
      <c r="C5889" s="15" t="s">
        <v>14</v>
      </c>
      <c r="D5889" s="15" t="s">
        <v>7833</v>
      </c>
      <c r="E5889" s="15" t="s">
        <v>8478</v>
      </c>
      <c r="F5889" s="15" t="s">
        <v>270</v>
      </c>
      <c r="G5889" s="17"/>
      <c r="H5889" s="17">
        <v>2</v>
      </c>
      <c r="I5889" s="17"/>
      <c r="J5889" s="17">
        <v>2</v>
      </c>
      <c r="K5889" s="20">
        <v>310</v>
      </c>
      <c r="L5889" s="5"/>
      <c r="M5889" s="5"/>
      <c r="N5889" s="5"/>
      <c r="O5889" s="5"/>
      <c r="P5889" s="5"/>
      <c r="Q5889" s="5"/>
      <c r="R5889" s="5"/>
      <c r="S5889" s="5"/>
      <c r="T5889" s="5"/>
      <c r="U5889" s="5"/>
      <c r="V5889" s="5"/>
      <c r="W5889" s="5"/>
      <c r="X5889" s="5"/>
      <c r="Y5889" s="5"/>
      <c r="Z5889" s="5"/>
      <c r="AA5889" s="5"/>
      <c r="AB5889" s="5"/>
      <c r="AC5889" s="5"/>
      <c r="AD5889" s="5"/>
      <c r="AE5889" s="5"/>
      <c r="AF5889" s="5"/>
      <c r="AG5889" s="5"/>
      <c r="AH5889" s="5"/>
      <c r="AI5889" s="5"/>
      <c r="AJ5889" s="5"/>
      <c r="AK5889" s="5"/>
      <c r="AL5889" s="5"/>
      <c r="AM5889" s="5"/>
      <c r="AN5889" s="5"/>
      <c r="AO5889" s="5"/>
      <c r="AP5889" s="5"/>
      <c r="AQ5889" s="5"/>
      <c r="AR5889" s="5"/>
      <c r="AS5889" s="5"/>
      <c r="AT5889" s="5"/>
      <c r="AU5889" s="5"/>
      <c r="AV5889" s="5"/>
      <c r="AW5889" s="5"/>
      <c r="AX5889" s="5"/>
      <c r="AY5889" s="5"/>
      <c r="AZ5889" s="5"/>
      <c r="BA5889" s="5"/>
      <c r="BB5889" s="5"/>
      <c r="BC5889" s="5"/>
      <c r="BD5889" s="5"/>
      <c r="BE5889" s="5"/>
      <c r="BF5889" s="5"/>
      <c r="BG5889" s="5"/>
      <c r="BH5889" s="5"/>
      <c r="BI5889" s="5"/>
      <c r="BJ5889" s="5"/>
      <c r="BK5889" s="5"/>
      <c r="BL5889" s="5"/>
      <c r="BM5889" s="5"/>
      <c r="BN5889" s="5"/>
      <c r="BO5889" s="5"/>
      <c r="BP5889" s="5"/>
      <c r="BQ5889" s="5"/>
      <c r="BR5889" s="5"/>
      <c r="BS5889" s="5"/>
      <c r="BT5889" s="5"/>
      <c r="BU5889" s="5"/>
      <c r="BV5889" s="5"/>
      <c r="BW5889" s="5"/>
      <c r="BX5889" s="5"/>
      <c r="BY5889" s="5"/>
      <c r="BZ5889" s="5"/>
      <c r="CA5889" s="5"/>
      <c r="CB5889" s="5"/>
      <c r="CC5889" s="5"/>
      <c r="CD5889" s="5"/>
      <c r="CE5889" s="5"/>
      <c r="CF5889" s="5"/>
      <c r="CG5889" s="5"/>
      <c r="CH5889" s="5"/>
      <c r="CI5889" s="5"/>
      <c r="CJ5889" s="5"/>
      <c r="CK5889" s="5"/>
      <c r="CL5889" s="5"/>
      <c r="CM5889" s="5"/>
      <c r="CN5889" s="5"/>
      <c r="CO5889" s="5"/>
      <c r="CP5889" s="5"/>
      <c r="CQ5889" s="5"/>
      <c r="CR5889" s="5"/>
      <c r="CS5889" s="5"/>
      <c r="CT5889" s="5"/>
      <c r="CU5889" s="5"/>
      <c r="CV5889" s="5"/>
      <c r="CW5889" s="5"/>
      <c r="CX5889" s="5"/>
      <c r="CY5889" s="5"/>
      <c r="CZ5889" s="5"/>
      <c r="DA5889" s="5"/>
      <c r="DB5889" s="5"/>
      <c r="DC5889" s="5"/>
      <c r="DD5889" s="5"/>
      <c r="DE5889" s="5"/>
      <c r="DF5889" s="5"/>
      <c r="DG5889" s="5"/>
      <c r="DH5889" s="5"/>
      <c r="DI5889" s="5"/>
      <c r="DJ5889" s="5"/>
      <c r="DK5889" s="5"/>
      <c r="DL5889" s="5"/>
      <c r="DM5889" s="5"/>
      <c r="DN5889" s="5"/>
      <c r="DO5889" s="5"/>
      <c r="DP5889" s="5"/>
      <c r="DQ5889" s="5"/>
      <c r="DR5889" s="5"/>
      <c r="DS5889" s="5"/>
      <c r="DT5889" s="5"/>
      <c r="DU5889" s="5"/>
      <c r="DV5889" s="5"/>
      <c r="DW5889" s="5"/>
      <c r="DX5889" s="5"/>
      <c r="DY5889" s="5"/>
      <c r="DZ5889" s="5"/>
      <c r="EA5889" s="5"/>
      <c r="EB5889" s="5"/>
      <c r="EC5889" s="5"/>
      <c r="ED5889" s="5"/>
      <c r="EE5889" s="5"/>
      <c r="EF5889" s="5"/>
      <c r="EG5889" s="5"/>
      <c r="EH5889" s="5"/>
      <c r="EI5889" s="5"/>
      <c r="EJ5889" s="5"/>
      <c r="EK5889" s="5"/>
      <c r="EL5889" s="5"/>
      <c r="EM5889" s="5"/>
      <c r="EN5889" s="5"/>
      <c r="EO5889" s="5"/>
      <c r="EP5889" s="5"/>
      <c r="EQ5889" s="5"/>
      <c r="ER5889" s="5"/>
      <c r="ES5889" s="5"/>
      <c r="ET5889" s="5"/>
      <c r="EU5889" s="5"/>
      <c r="EV5889" s="5"/>
      <c r="EW5889" s="5"/>
      <c r="EX5889" s="5"/>
      <c r="EY5889" s="5"/>
      <c r="EZ5889" s="5"/>
      <c r="FA5889" s="5"/>
      <c r="FB5889" s="5"/>
      <c r="FC5889" s="5"/>
      <c r="FD5889" s="5"/>
      <c r="FE5889" s="5"/>
      <c r="FF5889" s="5"/>
      <c r="FG5889" s="5"/>
      <c r="FH5889" s="5"/>
      <c r="FI5889" s="5"/>
      <c r="FJ5889" s="5"/>
      <c r="FK5889" s="5"/>
      <c r="FL5889" s="5"/>
      <c r="FM5889" s="5"/>
      <c r="FN5889" s="5"/>
      <c r="FO5889" s="5"/>
      <c r="FP5889" s="5"/>
      <c r="FQ5889" s="5"/>
      <c r="FR5889" s="5"/>
      <c r="FS5889" s="5"/>
      <c r="FT5889" s="5"/>
      <c r="FU5889" s="5"/>
      <c r="FV5889" s="5"/>
      <c r="FW5889" s="5"/>
      <c r="FX5889" s="5"/>
      <c r="FY5889" s="5"/>
      <c r="FZ5889" s="5"/>
      <c r="GA5889" s="5"/>
      <c r="GB5889" s="5"/>
      <c r="GC5889" s="5"/>
      <c r="GD5889" s="5"/>
      <c r="GE5889" s="5"/>
      <c r="GF5889" s="5"/>
      <c r="GG5889" s="5"/>
      <c r="GH5889" s="5"/>
      <c r="GI5889" s="5"/>
      <c r="GJ5889" s="5"/>
      <c r="GK5889" s="5"/>
      <c r="GL5889" s="5"/>
      <c r="GM5889" s="5"/>
      <c r="GN5889" s="5"/>
      <c r="GO5889" s="5"/>
      <c r="GP5889" s="5"/>
      <c r="GQ5889" s="5"/>
      <c r="GR5889" s="5"/>
      <c r="GS5889" s="5"/>
      <c r="GT5889" s="5"/>
      <c r="GU5889" s="5"/>
      <c r="GV5889" s="5"/>
      <c r="GW5889" s="5"/>
      <c r="GX5889" s="5"/>
      <c r="GY5889" s="5"/>
      <c r="GZ5889" s="5"/>
      <c r="HA5889" s="5"/>
      <c r="HB5889" s="5"/>
      <c r="HC5889" s="5"/>
      <c r="HD5889" s="5"/>
      <c r="HE5889" s="5"/>
      <c r="HF5889" s="5"/>
      <c r="HG5889" s="5"/>
      <c r="HH5889" s="5"/>
      <c r="HI5889" s="5"/>
      <c r="HJ5889" s="5"/>
      <c r="HK5889" s="5"/>
      <c r="HL5889" s="5"/>
      <c r="HM5889" s="5"/>
      <c r="HN5889" s="5"/>
      <c r="HO5889" s="5"/>
      <c r="HP5889" s="5"/>
      <c r="HQ5889" s="5"/>
      <c r="HR5889" s="5"/>
      <c r="HS5889" s="5"/>
    </row>
    <row r="5890" s="8" customFormat="1" ht="14.25" spans="1:227">
      <c r="A5890" s="15">
        <v>5887</v>
      </c>
      <c r="B5890" s="15" t="s">
        <v>8510</v>
      </c>
      <c r="C5890" s="15" t="s">
        <v>14</v>
      </c>
      <c r="D5890" s="15" t="s">
        <v>7833</v>
      </c>
      <c r="E5890" s="15" t="s">
        <v>8478</v>
      </c>
      <c r="F5890" s="15" t="s">
        <v>270</v>
      </c>
      <c r="G5890" s="17">
        <v>2</v>
      </c>
      <c r="H5890" s="17"/>
      <c r="I5890" s="17"/>
      <c r="J5890" s="17">
        <v>2</v>
      </c>
      <c r="K5890" s="20">
        <v>560</v>
      </c>
      <c r="L5890" s="5"/>
      <c r="M5890" s="5"/>
      <c r="N5890" s="5"/>
      <c r="O5890" s="5"/>
      <c r="P5890" s="5"/>
      <c r="Q5890" s="5"/>
      <c r="R5890" s="5"/>
      <c r="S5890" s="5"/>
      <c r="T5890" s="5"/>
      <c r="U5890" s="5"/>
      <c r="V5890" s="5"/>
      <c r="W5890" s="5"/>
      <c r="X5890" s="5"/>
      <c r="Y5890" s="5"/>
      <c r="Z5890" s="5"/>
      <c r="AA5890" s="5"/>
      <c r="AB5890" s="5"/>
      <c r="AC5890" s="5"/>
      <c r="AD5890" s="5"/>
      <c r="AE5890" s="5"/>
      <c r="AF5890" s="5"/>
      <c r="AG5890" s="5"/>
      <c r="AH5890" s="5"/>
      <c r="AI5890" s="5"/>
      <c r="AJ5890" s="5"/>
      <c r="AK5890" s="5"/>
      <c r="AL5890" s="5"/>
      <c r="AM5890" s="5"/>
      <c r="AN5890" s="5"/>
      <c r="AO5890" s="5"/>
      <c r="AP5890" s="5"/>
      <c r="AQ5890" s="5"/>
      <c r="AR5890" s="5"/>
      <c r="AS5890" s="5"/>
      <c r="AT5890" s="5"/>
      <c r="AU5890" s="5"/>
      <c r="AV5890" s="5"/>
      <c r="AW5890" s="5"/>
      <c r="AX5890" s="5"/>
      <c r="AY5890" s="5"/>
      <c r="AZ5890" s="5"/>
      <c r="BA5890" s="5"/>
      <c r="BB5890" s="5"/>
      <c r="BC5890" s="5"/>
      <c r="BD5890" s="5"/>
      <c r="BE5890" s="5"/>
      <c r="BF5890" s="5"/>
      <c r="BG5890" s="5"/>
      <c r="BH5890" s="5"/>
      <c r="BI5890" s="5"/>
      <c r="BJ5890" s="5"/>
      <c r="BK5890" s="5"/>
      <c r="BL5890" s="5"/>
      <c r="BM5890" s="5"/>
      <c r="BN5890" s="5"/>
      <c r="BO5890" s="5"/>
      <c r="BP5890" s="5"/>
      <c r="BQ5890" s="5"/>
      <c r="BR5890" s="5"/>
      <c r="BS5890" s="5"/>
      <c r="BT5890" s="5"/>
      <c r="BU5890" s="5"/>
      <c r="BV5890" s="5"/>
      <c r="BW5890" s="5"/>
      <c r="BX5890" s="5"/>
      <c r="BY5890" s="5"/>
      <c r="BZ5890" s="5"/>
      <c r="CA5890" s="5"/>
      <c r="CB5890" s="5"/>
      <c r="CC5890" s="5"/>
      <c r="CD5890" s="5"/>
      <c r="CE5890" s="5"/>
      <c r="CF5890" s="5"/>
      <c r="CG5890" s="5"/>
      <c r="CH5890" s="5"/>
      <c r="CI5890" s="5"/>
      <c r="CJ5890" s="5"/>
      <c r="CK5890" s="5"/>
      <c r="CL5890" s="5"/>
      <c r="CM5890" s="5"/>
      <c r="CN5890" s="5"/>
      <c r="CO5890" s="5"/>
      <c r="CP5890" s="5"/>
      <c r="CQ5890" s="5"/>
      <c r="CR5890" s="5"/>
      <c r="CS5890" s="5"/>
      <c r="CT5890" s="5"/>
      <c r="CU5890" s="5"/>
      <c r="CV5890" s="5"/>
      <c r="CW5890" s="5"/>
      <c r="CX5890" s="5"/>
      <c r="CY5890" s="5"/>
      <c r="CZ5890" s="5"/>
      <c r="DA5890" s="5"/>
      <c r="DB5890" s="5"/>
      <c r="DC5890" s="5"/>
      <c r="DD5890" s="5"/>
      <c r="DE5890" s="5"/>
      <c r="DF5890" s="5"/>
      <c r="DG5890" s="5"/>
      <c r="DH5890" s="5"/>
      <c r="DI5890" s="5"/>
      <c r="DJ5890" s="5"/>
      <c r="DK5890" s="5"/>
      <c r="DL5890" s="5"/>
      <c r="DM5890" s="5"/>
      <c r="DN5890" s="5"/>
      <c r="DO5890" s="5"/>
      <c r="DP5890" s="5"/>
      <c r="DQ5890" s="5"/>
      <c r="DR5890" s="5"/>
      <c r="DS5890" s="5"/>
      <c r="DT5890" s="5"/>
      <c r="DU5890" s="5"/>
      <c r="DV5890" s="5"/>
      <c r="DW5890" s="5"/>
      <c r="DX5890" s="5"/>
      <c r="DY5890" s="5"/>
      <c r="DZ5890" s="5"/>
      <c r="EA5890" s="5"/>
      <c r="EB5890" s="5"/>
      <c r="EC5890" s="5"/>
      <c r="ED5890" s="5"/>
      <c r="EE5890" s="5"/>
      <c r="EF5890" s="5"/>
      <c r="EG5890" s="5"/>
      <c r="EH5890" s="5"/>
      <c r="EI5890" s="5"/>
      <c r="EJ5890" s="5"/>
      <c r="EK5890" s="5"/>
      <c r="EL5890" s="5"/>
      <c r="EM5890" s="5"/>
      <c r="EN5890" s="5"/>
      <c r="EO5890" s="5"/>
      <c r="EP5890" s="5"/>
      <c r="EQ5890" s="5"/>
      <c r="ER5890" s="5"/>
      <c r="ES5890" s="5"/>
      <c r="ET5890" s="5"/>
      <c r="EU5890" s="5"/>
      <c r="EV5890" s="5"/>
      <c r="EW5890" s="5"/>
      <c r="EX5890" s="5"/>
      <c r="EY5890" s="5"/>
      <c r="EZ5890" s="5"/>
      <c r="FA5890" s="5"/>
      <c r="FB5890" s="5"/>
      <c r="FC5890" s="5"/>
      <c r="FD5890" s="5"/>
      <c r="FE5890" s="5"/>
      <c r="FF5890" s="5"/>
      <c r="FG5890" s="5"/>
      <c r="FH5890" s="5"/>
      <c r="FI5890" s="5"/>
      <c r="FJ5890" s="5"/>
      <c r="FK5890" s="5"/>
      <c r="FL5890" s="5"/>
      <c r="FM5890" s="5"/>
      <c r="FN5890" s="5"/>
      <c r="FO5890" s="5"/>
      <c r="FP5890" s="5"/>
      <c r="FQ5890" s="5"/>
      <c r="FR5890" s="5"/>
      <c r="FS5890" s="5"/>
      <c r="FT5890" s="5"/>
      <c r="FU5890" s="5"/>
      <c r="FV5890" s="5"/>
      <c r="FW5890" s="5"/>
      <c r="FX5890" s="5"/>
      <c r="FY5890" s="5"/>
      <c r="FZ5890" s="5"/>
      <c r="GA5890" s="5"/>
      <c r="GB5890" s="5"/>
      <c r="GC5890" s="5"/>
      <c r="GD5890" s="5"/>
      <c r="GE5890" s="5"/>
      <c r="GF5890" s="5"/>
      <c r="GG5890" s="5"/>
      <c r="GH5890" s="5"/>
      <c r="GI5890" s="5"/>
      <c r="GJ5890" s="5"/>
      <c r="GK5890" s="5"/>
      <c r="GL5890" s="5"/>
      <c r="GM5890" s="5"/>
      <c r="GN5890" s="5"/>
      <c r="GO5890" s="5"/>
      <c r="GP5890" s="5"/>
      <c r="GQ5890" s="5"/>
      <c r="GR5890" s="5"/>
      <c r="GS5890" s="5"/>
      <c r="GT5890" s="5"/>
      <c r="GU5890" s="5"/>
      <c r="GV5890" s="5"/>
      <c r="GW5890" s="5"/>
      <c r="GX5890" s="5"/>
      <c r="GY5890" s="5"/>
      <c r="GZ5890" s="5"/>
      <c r="HA5890" s="5"/>
      <c r="HB5890" s="5"/>
      <c r="HC5890" s="5"/>
      <c r="HD5890" s="5"/>
      <c r="HE5890" s="5"/>
      <c r="HF5890" s="5"/>
      <c r="HG5890" s="5"/>
      <c r="HH5890" s="5"/>
      <c r="HI5890" s="5"/>
      <c r="HJ5890" s="5"/>
      <c r="HK5890" s="5"/>
      <c r="HL5890" s="5"/>
      <c r="HM5890" s="5"/>
      <c r="HN5890" s="5"/>
      <c r="HO5890" s="5"/>
      <c r="HP5890" s="5"/>
      <c r="HQ5890" s="5"/>
      <c r="HR5890" s="5"/>
      <c r="HS5890" s="5"/>
    </row>
    <row r="5891" s="8" customFormat="1" ht="14.25" spans="1:227">
      <c r="A5891" s="15">
        <v>5888</v>
      </c>
      <c r="B5891" s="15" t="s">
        <v>8511</v>
      </c>
      <c r="C5891" s="15" t="s">
        <v>14</v>
      </c>
      <c r="D5891" s="15" t="s">
        <v>7833</v>
      </c>
      <c r="E5891" s="15" t="s">
        <v>8478</v>
      </c>
      <c r="F5891" s="15" t="s">
        <v>270</v>
      </c>
      <c r="G5891" s="17"/>
      <c r="H5891" s="17"/>
      <c r="I5891" s="17">
        <v>1</v>
      </c>
      <c r="J5891" s="17">
        <v>1</v>
      </c>
      <c r="K5891" s="20">
        <v>110</v>
      </c>
      <c r="L5891" s="5"/>
      <c r="M5891" s="5"/>
      <c r="N5891" s="5"/>
      <c r="O5891" s="5"/>
      <c r="P5891" s="5"/>
      <c r="Q5891" s="5"/>
      <c r="R5891" s="5"/>
      <c r="S5891" s="5"/>
      <c r="T5891" s="5"/>
      <c r="U5891" s="5"/>
      <c r="V5891" s="5"/>
      <c r="W5891" s="5"/>
      <c r="X5891" s="5"/>
      <c r="Y5891" s="5"/>
      <c r="Z5891" s="5"/>
      <c r="AA5891" s="5"/>
      <c r="AB5891" s="5"/>
      <c r="AC5891" s="5"/>
      <c r="AD5891" s="5"/>
      <c r="AE5891" s="5"/>
      <c r="AF5891" s="5"/>
      <c r="AG5891" s="5"/>
      <c r="AH5891" s="5"/>
      <c r="AI5891" s="5"/>
      <c r="AJ5891" s="5"/>
      <c r="AK5891" s="5"/>
      <c r="AL5891" s="5"/>
      <c r="AM5891" s="5"/>
      <c r="AN5891" s="5"/>
      <c r="AO5891" s="5"/>
      <c r="AP5891" s="5"/>
      <c r="AQ5891" s="5"/>
      <c r="AR5891" s="5"/>
      <c r="AS5891" s="5"/>
      <c r="AT5891" s="5"/>
      <c r="AU5891" s="5"/>
      <c r="AV5891" s="5"/>
      <c r="AW5891" s="5"/>
      <c r="AX5891" s="5"/>
      <c r="AY5891" s="5"/>
      <c r="AZ5891" s="5"/>
      <c r="BA5891" s="5"/>
      <c r="BB5891" s="5"/>
      <c r="BC5891" s="5"/>
      <c r="BD5891" s="5"/>
      <c r="BE5891" s="5"/>
      <c r="BF5891" s="5"/>
      <c r="BG5891" s="5"/>
      <c r="BH5891" s="5"/>
      <c r="BI5891" s="5"/>
      <c r="BJ5891" s="5"/>
      <c r="BK5891" s="5"/>
      <c r="BL5891" s="5"/>
      <c r="BM5891" s="5"/>
      <c r="BN5891" s="5"/>
      <c r="BO5891" s="5"/>
      <c r="BP5891" s="5"/>
      <c r="BQ5891" s="5"/>
      <c r="BR5891" s="5"/>
      <c r="BS5891" s="5"/>
      <c r="BT5891" s="5"/>
      <c r="BU5891" s="5"/>
      <c r="BV5891" s="5"/>
      <c r="BW5891" s="5"/>
      <c r="BX5891" s="5"/>
      <c r="BY5891" s="5"/>
      <c r="BZ5891" s="5"/>
      <c r="CA5891" s="5"/>
      <c r="CB5891" s="5"/>
      <c r="CC5891" s="5"/>
      <c r="CD5891" s="5"/>
      <c r="CE5891" s="5"/>
      <c r="CF5891" s="5"/>
      <c r="CG5891" s="5"/>
      <c r="CH5891" s="5"/>
      <c r="CI5891" s="5"/>
      <c r="CJ5891" s="5"/>
      <c r="CK5891" s="5"/>
      <c r="CL5891" s="5"/>
      <c r="CM5891" s="5"/>
      <c r="CN5891" s="5"/>
      <c r="CO5891" s="5"/>
      <c r="CP5891" s="5"/>
      <c r="CQ5891" s="5"/>
      <c r="CR5891" s="5"/>
      <c r="CS5891" s="5"/>
      <c r="CT5891" s="5"/>
      <c r="CU5891" s="5"/>
      <c r="CV5891" s="5"/>
      <c r="CW5891" s="5"/>
      <c r="CX5891" s="5"/>
      <c r="CY5891" s="5"/>
      <c r="CZ5891" s="5"/>
      <c r="DA5891" s="5"/>
      <c r="DB5891" s="5"/>
      <c r="DC5891" s="5"/>
      <c r="DD5891" s="5"/>
      <c r="DE5891" s="5"/>
      <c r="DF5891" s="5"/>
      <c r="DG5891" s="5"/>
      <c r="DH5891" s="5"/>
      <c r="DI5891" s="5"/>
      <c r="DJ5891" s="5"/>
      <c r="DK5891" s="5"/>
      <c r="DL5891" s="5"/>
      <c r="DM5891" s="5"/>
      <c r="DN5891" s="5"/>
      <c r="DO5891" s="5"/>
      <c r="DP5891" s="5"/>
      <c r="DQ5891" s="5"/>
      <c r="DR5891" s="5"/>
      <c r="DS5891" s="5"/>
      <c r="DT5891" s="5"/>
      <c r="DU5891" s="5"/>
      <c r="DV5891" s="5"/>
      <c r="DW5891" s="5"/>
      <c r="DX5891" s="5"/>
      <c r="DY5891" s="5"/>
      <c r="DZ5891" s="5"/>
      <c r="EA5891" s="5"/>
      <c r="EB5891" s="5"/>
      <c r="EC5891" s="5"/>
      <c r="ED5891" s="5"/>
      <c r="EE5891" s="5"/>
      <c r="EF5891" s="5"/>
      <c r="EG5891" s="5"/>
      <c r="EH5891" s="5"/>
      <c r="EI5891" s="5"/>
      <c r="EJ5891" s="5"/>
      <c r="EK5891" s="5"/>
      <c r="EL5891" s="5"/>
      <c r="EM5891" s="5"/>
      <c r="EN5891" s="5"/>
      <c r="EO5891" s="5"/>
      <c r="EP5891" s="5"/>
      <c r="EQ5891" s="5"/>
      <c r="ER5891" s="5"/>
      <c r="ES5891" s="5"/>
      <c r="ET5891" s="5"/>
      <c r="EU5891" s="5"/>
      <c r="EV5891" s="5"/>
      <c r="EW5891" s="5"/>
      <c r="EX5891" s="5"/>
      <c r="EY5891" s="5"/>
      <c r="EZ5891" s="5"/>
      <c r="FA5891" s="5"/>
      <c r="FB5891" s="5"/>
      <c r="FC5891" s="5"/>
      <c r="FD5891" s="5"/>
      <c r="FE5891" s="5"/>
      <c r="FF5891" s="5"/>
      <c r="FG5891" s="5"/>
      <c r="FH5891" s="5"/>
      <c r="FI5891" s="5"/>
      <c r="FJ5891" s="5"/>
      <c r="FK5891" s="5"/>
      <c r="FL5891" s="5"/>
      <c r="FM5891" s="5"/>
      <c r="FN5891" s="5"/>
      <c r="FO5891" s="5"/>
      <c r="FP5891" s="5"/>
      <c r="FQ5891" s="5"/>
      <c r="FR5891" s="5"/>
      <c r="FS5891" s="5"/>
      <c r="FT5891" s="5"/>
      <c r="FU5891" s="5"/>
      <c r="FV5891" s="5"/>
      <c r="FW5891" s="5"/>
      <c r="FX5891" s="5"/>
      <c r="FY5891" s="5"/>
      <c r="FZ5891" s="5"/>
      <c r="GA5891" s="5"/>
      <c r="GB5891" s="5"/>
      <c r="GC5891" s="5"/>
      <c r="GD5891" s="5"/>
      <c r="GE5891" s="5"/>
      <c r="GF5891" s="5"/>
      <c r="GG5891" s="5"/>
      <c r="GH5891" s="5"/>
      <c r="GI5891" s="5"/>
      <c r="GJ5891" s="5"/>
      <c r="GK5891" s="5"/>
      <c r="GL5891" s="5"/>
      <c r="GM5891" s="5"/>
      <c r="GN5891" s="5"/>
      <c r="GO5891" s="5"/>
      <c r="GP5891" s="5"/>
      <c r="GQ5891" s="5"/>
      <c r="GR5891" s="5"/>
      <c r="GS5891" s="5"/>
      <c r="GT5891" s="5"/>
      <c r="GU5891" s="5"/>
      <c r="GV5891" s="5"/>
      <c r="GW5891" s="5"/>
      <c r="GX5891" s="5"/>
      <c r="GY5891" s="5"/>
      <c r="GZ5891" s="5"/>
      <c r="HA5891" s="5"/>
      <c r="HB5891" s="5"/>
      <c r="HC5891" s="5"/>
      <c r="HD5891" s="5"/>
      <c r="HE5891" s="5"/>
      <c r="HF5891" s="5"/>
      <c r="HG5891" s="5"/>
      <c r="HH5891" s="5"/>
      <c r="HI5891" s="5"/>
      <c r="HJ5891" s="5"/>
      <c r="HK5891" s="5"/>
      <c r="HL5891" s="5"/>
      <c r="HM5891" s="5"/>
      <c r="HN5891" s="5"/>
      <c r="HO5891" s="5"/>
      <c r="HP5891" s="5"/>
      <c r="HQ5891" s="5"/>
      <c r="HR5891" s="5"/>
      <c r="HS5891" s="5"/>
    </row>
    <row r="5892" s="8" customFormat="1" ht="14.25" spans="1:227">
      <c r="A5892" s="15">
        <v>5889</v>
      </c>
      <c r="B5892" s="15" t="s">
        <v>8512</v>
      </c>
      <c r="C5892" s="15" t="s">
        <v>32</v>
      </c>
      <c r="D5892" s="15" t="s">
        <v>7833</v>
      </c>
      <c r="E5892" s="15" t="s">
        <v>8478</v>
      </c>
      <c r="F5892" s="15" t="s">
        <v>8513</v>
      </c>
      <c r="G5892" s="17"/>
      <c r="H5892" s="17"/>
      <c r="I5892" s="17">
        <v>3</v>
      </c>
      <c r="J5892" s="17">
        <v>3</v>
      </c>
      <c r="K5892" s="20">
        <v>330</v>
      </c>
      <c r="L5892" s="5"/>
      <c r="M5892" s="5"/>
      <c r="N5892" s="5"/>
      <c r="O5892" s="5"/>
      <c r="P5892" s="5"/>
      <c r="Q5892" s="5"/>
      <c r="R5892" s="5"/>
      <c r="S5892" s="5"/>
      <c r="T5892" s="5"/>
      <c r="U5892" s="5"/>
      <c r="V5892" s="5"/>
      <c r="W5892" s="5"/>
      <c r="X5892" s="5"/>
      <c r="Y5892" s="5"/>
      <c r="Z5892" s="5"/>
      <c r="AA5892" s="5"/>
      <c r="AB5892" s="5"/>
      <c r="AC5892" s="5"/>
      <c r="AD5892" s="5"/>
      <c r="AE5892" s="5"/>
      <c r="AF5892" s="5"/>
      <c r="AG5892" s="5"/>
      <c r="AH5892" s="5"/>
      <c r="AI5892" s="5"/>
      <c r="AJ5892" s="5"/>
      <c r="AK5892" s="5"/>
      <c r="AL5892" s="5"/>
      <c r="AM5892" s="5"/>
      <c r="AN5892" s="5"/>
      <c r="AO5892" s="5"/>
      <c r="AP5892" s="5"/>
      <c r="AQ5892" s="5"/>
      <c r="AR5892" s="5"/>
      <c r="AS5892" s="5"/>
      <c r="AT5892" s="5"/>
      <c r="AU5892" s="5"/>
      <c r="AV5892" s="5"/>
      <c r="AW5892" s="5"/>
      <c r="AX5892" s="5"/>
      <c r="AY5892" s="5"/>
      <c r="AZ5892" s="5"/>
      <c r="BA5892" s="5"/>
      <c r="BB5892" s="5"/>
      <c r="BC5892" s="5"/>
      <c r="BD5892" s="5"/>
      <c r="BE5892" s="5"/>
      <c r="BF5892" s="5"/>
      <c r="BG5892" s="5"/>
      <c r="BH5892" s="5"/>
      <c r="BI5892" s="5"/>
      <c r="BJ5892" s="5"/>
      <c r="BK5892" s="5"/>
      <c r="BL5892" s="5"/>
      <c r="BM5892" s="5"/>
      <c r="BN5892" s="5"/>
      <c r="BO5892" s="5"/>
      <c r="BP5892" s="5"/>
      <c r="BQ5892" s="5"/>
      <c r="BR5892" s="5"/>
      <c r="BS5892" s="5"/>
      <c r="BT5892" s="5"/>
      <c r="BU5892" s="5"/>
      <c r="BV5892" s="5"/>
      <c r="BW5892" s="5"/>
      <c r="BX5892" s="5"/>
      <c r="BY5892" s="5"/>
      <c r="BZ5892" s="5"/>
      <c r="CA5892" s="5"/>
      <c r="CB5892" s="5"/>
      <c r="CC5892" s="5"/>
      <c r="CD5892" s="5"/>
      <c r="CE5892" s="5"/>
      <c r="CF5892" s="5"/>
      <c r="CG5892" s="5"/>
      <c r="CH5892" s="5"/>
      <c r="CI5892" s="5"/>
      <c r="CJ5892" s="5"/>
      <c r="CK5892" s="5"/>
      <c r="CL5892" s="5"/>
      <c r="CM5892" s="5"/>
      <c r="CN5892" s="5"/>
      <c r="CO5892" s="5"/>
      <c r="CP5892" s="5"/>
      <c r="CQ5892" s="5"/>
      <c r="CR5892" s="5"/>
      <c r="CS5892" s="5"/>
      <c r="CT5892" s="5"/>
      <c r="CU5892" s="5"/>
      <c r="CV5892" s="5"/>
      <c r="CW5892" s="5"/>
      <c r="CX5892" s="5"/>
      <c r="CY5892" s="5"/>
      <c r="CZ5892" s="5"/>
      <c r="DA5892" s="5"/>
      <c r="DB5892" s="5"/>
      <c r="DC5892" s="5"/>
      <c r="DD5892" s="5"/>
      <c r="DE5892" s="5"/>
      <c r="DF5892" s="5"/>
      <c r="DG5892" s="5"/>
      <c r="DH5892" s="5"/>
      <c r="DI5892" s="5"/>
      <c r="DJ5892" s="5"/>
      <c r="DK5892" s="5"/>
      <c r="DL5892" s="5"/>
      <c r="DM5892" s="5"/>
      <c r="DN5892" s="5"/>
      <c r="DO5892" s="5"/>
      <c r="DP5892" s="5"/>
      <c r="DQ5892" s="5"/>
      <c r="DR5892" s="5"/>
      <c r="DS5892" s="5"/>
      <c r="DT5892" s="5"/>
      <c r="DU5892" s="5"/>
      <c r="DV5892" s="5"/>
      <c r="DW5892" s="5"/>
      <c r="DX5892" s="5"/>
      <c r="DY5892" s="5"/>
      <c r="DZ5892" s="5"/>
      <c r="EA5892" s="5"/>
      <c r="EB5892" s="5"/>
      <c r="EC5892" s="5"/>
      <c r="ED5892" s="5"/>
      <c r="EE5892" s="5"/>
      <c r="EF5892" s="5"/>
      <c r="EG5892" s="5"/>
      <c r="EH5892" s="5"/>
      <c r="EI5892" s="5"/>
      <c r="EJ5892" s="5"/>
      <c r="EK5892" s="5"/>
      <c r="EL5892" s="5"/>
      <c r="EM5892" s="5"/>
      <c r="EN5892" s="5"/>
      <c r="EO5892" s="5"/>
      <c r="EP5892" s="5"/>
      <c r="EQ5892" s="5"/>
      <c r="ER5892" s="5"/>
      <c r="ES5892" s="5"/>
      <c r="ET5892" s="5"/>
      <c r="EU5892" s="5"/>
      <c r="EV5892" s="5"/>
      <c r="EW5892" s="5"/>
      <c r="EX5892" s="5"/>
      <c r="EY5892" s="5"/>
      <c r="EZ5892" s="5"/>
      <c r="FA5892" s="5"/>
      <c r="FB5892" s="5"/>
      <c r="FC5892" s="5"/>
      <c r="FD5892" s="5"/>
      <c r="FE5892" s="5"/>
      <c r="FF5892" s="5"/>
      <c r="FG5892" s="5"/>
      <c r="FH5892" s="5"/>
      <c r="FI5892" s="5"/>
      <c r="FJ5892" s="5"/>
      <c r="FK5892" s="5"/>
      <c r="FL5892" s="5"/>
      <c r="FM5892" s="5"/>
      <c r="FN5892" s="5"/>
      <c r="FO5892" s="5"/>
      <c r="FP5892" s="5"/>
      <c r="FQ5892" s="5"/>
      <c r="FR5892" s="5"/>
      <c r="FS5892" s="5"/>
      <c r="FT5892" s="5"/>
      <c r="FU5892" s="5"/>
      <c r="FV5892" s="5"/>
      <c r="FW5892" s="5"/>
      <c r="FX5892" s="5"/>
      <c r="FY5892" s="5"/>
      <c r="FZ5892" s="5"/>
      <c r="GA5892" s="5"/>
      <c r="GB5892" s="5"/>
      <c r="GC5892" s="5"/>
      <c r="GD5892" s="5"/>
      <c r="GE5892" s="5"/>
      <c r="GF5892" s="5"/>
      <c r="GG5892" s="5"/>
      <c r="GH5892" s="5"/>
      <c r="GI5892" s="5"/>
      <c r="GJ5892" s="5"/>
      <c r="GK5892" s="5"/>
      <c r="GL5892" s="5"/>
      <c r="GM5892" s="5"/>
      <c r="GN5892" s="5"/>
      <c r="GO5892" s="5"/>
      <c r="GP5892" s="5"/>
      <c r="GQ5892" s="5"/>
      <c r="GR5892" s="5"/>
      <c r="GS5892" s="5"/>
      <c r="GT5892" s="5"/>
      <c r="GU5892" s="5"/>
      <c r="GV5892" s="5"/>
      <c r="GW5892" s="5"/>
      <c r="GX5892" s="5"/>
      <c r="GY5892" s="5"/>
      <c r="GZ5892" s="5"/>
      <c r="HA5892" s="5"/>
      <c r="HB5892" s="5"/>
      <c r="HC5892" s="5"/>
      <c r="HD5892" s="5"/>
      <c r="HE5892" s="5"/>
      <c r="HF5892" s="5"/>
      <c r="HG5892" s="5"/>
      <c r="HH5892" s="5"/>
      <c r="HI5892" s="5"/>
      <c r="HJ5892" s="5"/>
      <c r="HK5892" s="5"/>
      <c r="HL5892" s="5"/>
      <c r="HM5892" s="5"/>
      <c r="HN5892" s="5"/>
      <c r="HO5892" s="5"/>
      <c r="HP5892" s="5"/>
      <c r="HQ5892" s="5"/>
      <c r="HR5892" s="5"/>
      <c r="HS5892" s="5"/>
    </row>
    <row r="5893" s="8" customFormat="1" ht="14.25" spans="1:227">
      <c r="A5893" s="15">
        <v>5890</v>
      </c>
      <c r="B5893" s="15" t="s">
        <v>8514</v>
      </c>
      <c r="C5893" s="15" t="s">
        <v>14</v>
      </c>
      <c r="D5893" s="15" t="s">
        <v>7833</v>
      </c>
      <c r="E5893" s="15" t="s">
        <v>8478</v>
      </c>
      <c r="F5893" s="15" t="s">
        <v>8515</v>
      </c>
      <c r="G5893" s="17">
        <v>2</v>
      </c>
      <c r="H5893" s="17"/>
      <c r="I5893" s="17"/>
      <c r="J5893" s="17">
        <v>2</v>
      </c>
      <c r="K5893" s="20">
        <v>560</v>
      </c>
      <c r="L5893" s="5"/>
      <c r="M5893" s="5"/>
      <c r="N5893" s="5"/>
      <c r="O5893" s="5"/>
      <c r="P5893" s="5"/>
      <c r="Q5893" s="5"/>
      <c r="R5893" s="5"/>
      <c r="S5893" s="5"/>
      <c r="T5893" s="5"/>
      <c r="U5893" s="5"/>
      <c r="V5893" s="5"/>
      <c r="W5893" s="5"/>
      <c r="X5893" s="5"/>
      <c r="Y5893" s="5"/>
      <c r="Z5893" s="5"/>
      <c r="AA5893" s="5"/>
      <c r="AB5893" s="5"/>
      <c r="AC5893" s="5"/>
      <c r="AD5893" s="5"/>
      <c r="AE5893" s="5"/>
      <c r="AF5893" s="5"/>
      <c r="AG5893" s="5"/>
      <c r="AH5893" s="5"/>
      <c r="AI5893" s="5"/>
      <c r="AJ5893" s="5"/>
      <c r="AK5893" s="5"/>
      <c r="AL5893" s="5"/>
      <c r="AM5893" s="5"/>
      <c r="AN5893" s="5"/>
      <c r="AO5893" s="5"/>
      <c r="AP5893" s="5"/>
      <c r="AQ5893" s="5"/>
      <c r="AR5893" s="5"/>
      <c r="AS5893" s="5"/>
      <c r="AT5893" s="5"/>
      <c r="AU5893" s="5"/>
      <c r="AV5893" s="5"/>
      <c r="AW5893" s="5"/>
      <c r="AX5893" s="5"/>
      <c r="AY5893" s="5"/>
      <c r="AZ5893" s="5"/>
      <c r="BA5893" s="5"/>
      <c r="BB5893" s="5"/>
      <c r="BC5893" s="5"/>
      <c r="BD5893" s="5"/>
      <c r="BE5893" s="5"/>
      <c r="BF5893" s="5"/>
      <c r="BG5893" s="5"/>
      <c r="BH5893" s="5"/>
      <c r="BI5893" s="5"/>
      <c r="BJ5893" s="5"/>
      <c r="BK5893" s="5"/>
      <c r="BL5893" s="5"/>
      <c r="BM5893" s="5"/>
      <c r="BN5893" s="5"/>
      <c r="BO5893" s="5"/>
      <c r="BP5893" s="5"/>
      <c r="BQ5893" s="5"/>
      <c r="BR5893" s="5"/>
      <c r="BS5893" s="5"/>
      <c r="BT5893" s="5"/>
      <c r="BU5893" s="5"/>
      <c r="BV5893" s="5"/>
      <c r="BW5893" s="5"/>
      <c r="BX5893" s="5"/>
      <c r="BY5893" s="5"/>
      <c r="BZ5893" s="5"/>
      <c r="CA5893" s="5"/>
      <c r="CB5893" s="5"/>
      <c r="CC5893" s="5"/>
      <c r="CD5893" s="5"/>
      <c r="CE5893" s="5"/>
      <c r="CF5893" s="5"/>
      <c r="CG5893" s="5"/>
      <c r="CH5893" s="5"/>
      <c r="CI5893" s="5"/>
      <c r="CJ5893" s="5"/>
      <c r="CK5893" s="5"/>
      <c r="CL5893" s="5"/>
      <c r="CM5893" s="5"/>
      <c r="CN5893" s="5"/>
      <c r="CO5893" s="5"/>
      <c r="CP5893" s="5"/>
      <c r="CQ5893" s="5"/>
      <c r="CR5893" s="5"/>
      <c r="CS5893" s="5"/>
      <c r="CT5893" s="5"/>
      <c r="CU5893" s="5"/>
      <c r="CV5893" s="5"/>
      <c r="CW5893" s="5"/>
      <c r="CX5893" s="5"/>
      <c r="CY5893" s="5"/>
      <c r="CZ5893" s="5"/>
      <c r="DA5893" s="5"/>
      <c r="DB5893" s="5"/>
      <c r="DC5893" s="5"/>
      <c r="DD5893" s="5"/>
      <c r="DE5893" s="5"/>
      <c r="DF5893" s="5"/>
      <c r="DG5893" s="5"/>
      <c r="DH5893" s="5"/>
      <c r="DI5893" s="5"/>
      <c r="DJ5893" s="5"/>
      <c r="DK5893" s="5"/>
      <c r="DL5893" s="5"/>
      <c r="DM5893" s="5"/>
      <c r="DN5893" s="5"/>
      <c r="DO5893" s="5"/>
      <c r="DP5893" s="5"/>
      <c r="DQ5893" s="5"/>
      <c r="DR5893" s="5"/>
      <c r="DS5893" s="5"/>
      <c r="DT5893" s="5"/>
      <c r="DU5893" s="5"/>
      <c r="DV5893" s="5"/>
      <c r="DW5893" s="5"/>
      <c r="DX5893" s="5"/>
      <c r="DY5893" s="5"/>
      <c r="DZ5893" s="5"/>
      <c r="EA5893" s="5"/>
      <c r="EB5893" s="5"/>
      <c r="EC5893" s="5"/>
      <c r="ED5893" s="5"/>
      <c r="EE5893" s="5"/>
      <c r="EF5893" s="5"/>
      <c r="EG5893" s="5"/>
      <c r="EH5893" s="5"/>
      <c r="EI5893" s="5"/>
      <c r="EJ5893" s="5"/>
      <c r="EK5893" s="5"/>
      <c r="EL5893" s="5"/>
      <c r="EM5893" s="5"/>
      <c r="EN5893" s="5"/>
      <c r="EO5893" s="5"/>
      <c r="EP5893" s="5"/>
      <c r="EQ5893" s="5"/>
      <c r="ER5893" s="5"/>
      <c r="ES5893" s="5"/>
      <c r="ET5893" s="5"/>
      <c r="EU5893" s="5"/>
      <c r="EV5893" s="5"/>
      <c r="EW5893" s="5"/>
      <c r="EX5893" s="5"/>
      <c r="EY5893" s="5"/>
      <c r="EZ5893" s="5"/>
      <c r="FA5893" s="5"/>
      <c r="FB5893" s="5"/>
      <c r="FC5893" s="5"/>
      <c r="FD5893" s="5"/>
      <c r="FE5893" s="5"/>
      <c r="FF5893" s="5"/>
      <c r="FG5893" s="5"/>
      <c r="FH5893" s="5"/>
      <c r="FI5893" s="5"/>
      <c r="FJ5893" s="5"/>
      <c r="FK5893" s="5"/>
      <c r="FL5893" s="5"/>
      <c r="FM5893" s="5"/>
      <c r="FN5893" s="5"/>
      <c r="FO5893" s="5"/>
      <c r="FP5893" s="5"/>
      <c r="FQ5893" s="5"/>
      <c r="FR5893" s="5"/>
      <c r="FS5893" s="5"/>
      <c r="FT5893" s="5"/>
      <c r="FU5893" s="5"/>
      <c r="FV5893" s="5"/>
      <c r="FW5893" s="5"/>
      <c r="FX5893" s="5"/>
      <c r="FY5893" s="5"/>
      <c r="FZ5893" s="5"/>
      <c r="GA5893" s="5"/>
      <c r="GB5893" s="5"/>
      <c r="GC5893" s="5"/>
      <c r="GD5893" s="5"/>
      <c r="GE5893" s="5"/>
      <c r="GF5893" s="5"/>
      <c r="GG5893" s="5"/>
      <c r="GH5893" s="5"/>
      <c r="GI5893" s="5"/>
      <c r="GJ5893" s="5"/>
      <c r="GK5893" s="5"/>
      <c r="GL5893" s="5"/>
      <c r="GM5893" s="5"/>
      <c r="GN5893" s="5"/>
      <c r="GO5893" s="5"/>
      <c r="GP5893" s="5"/>
      <c r="GQ5893" s="5"/>
      <c r="GR5893" s="5"/>
      <c r="GS5893" s="5"/>
      <c r="GT5893" s="5"/>
      <c r="GU5893" s="5"/>
      <c r="GV5893" s="5"/>
      <c r="GW5893" s="5"/>
      <c r="GX5893" s="5"/>
      <c r="GY5893" s="5"/>
      <c r="GZ5893" s="5"/>
      <c r="HA5893" s="5"/>
      <c r="HB5893" s="5"/>
      <c r="HC5893" s="5"/>
      <c r="HD5893" s="5"/>
      <c r="HE5893" s="5"/>
      <c r="HF5893" s="5"/>
      <c r="HG5893" s="5"/>
      <c r="HH5893" s="5"/>
      <c r="HI5893" s="5"/>
      <c r="HJ5893" s="5"/>
      <c r="HK5893" s="5"/>
      <c r="HL5893" s="5"/>
      <c r="HM5893" s="5"/>
      <c r="HN5893" s="5"/>
      <c r="HO5893" s="5"/>
      <c r="HP5893" s="5"/>
      <c r="HQ5893" s="5"/>
      <c r="HR5893" s="5"/>
      <c r="HS5893" s="5"/>
    </row>
    <row r="5894" s="8" customFormat="1" ht="14.25" spans="1:227">
      <c r="A5894" s="15">
        <v>5891</v>
      </c>
      <c r="B5894" s="15" t="s">
        <v>8516</v>
      </c>
      <c r="C5894" s="15" t="s">
        <v>14</v>
      </c>
      <c r="D5894" s="15" t="s">
        <v>7833</v>
      </c>
      <c r="E5894" s="15" t="s">
        <v>8478</v>
      </c>
      <c r="F5894" s="15" t="s">
        <v>3590</v>
      </c>
      <c r="G5894" s="17"/>
      <c r="H5894" s="17"/>
      <c r="I5894" s="17">
        <v>3</v>
      </c>
      <c r="J5894" s="17">
        <v>3</v>
      </c>
      <c r="K5894" s="20">
        <v>330</v>
      </c>
      <c r="L5894" s="5"/>
      <c r="M5894" s="5"/>
      <c r="N5894" s="5"/>
      <c r="O5894" s="5"/>
      <c r="P5894" s="5"/>
      <c r="Q5894" s="5"/>
      <c r="R5894" s="5"/>
      <c r="S5894" s="5"/>
      <c r="T5894" s="5"/>
      <c r="U5894" s="5"/>
      <c r="V5894" s="5"/>
      <c r="W5894" s="5"/>
      <c r="X5894" s="5"/>
      <c r="Y5894" s="5"/>
      <c r="Z5894" s="5"/>
      <c r="AA5894" s="5"/>
      <c r="AB5894" s="5"/>
      <c r="AC5894" s="5"/>
      <c r="AD5894" s="5"/>
      <c r="AE5894" s="5"/>
      <c r="AF5894" s="5"/>
      <c r="AG5894" s="5"/>
      <c r="AH5894" s="5"/>
      <c r="AI5894" s="5"/>
      <c r="AJ5894" s="5"/>
      <c r="AK5894" s="5"/>
      <c r="AL5894" s="5"/>
      <c r="AM5894" s="5"/>
      <c r="AN5894" s="5"/>
      <c r="AO5894" s="5"/>
      <c r="AP5894" s="5"/>
      <c r="AQ5894" s="5"/>
      <c r="AR5894" s="5"/>
      <c r="AS5894" s="5"/>
      <c r="AT5894" s="5"/>
      <c r="AU5894" s="5"/>
      <c r="AV5894" s="5"/>
      <c r="AW5894" s="5"/>
      <c r="AX5894" s="5"/>
      <c r="AY5894" s="5"/>
      <c r="AZ5894" s="5"/>
      <c r="BA5894" s="5"/>
      <c r="BB5894" s="5"/>
      <c r="BC5894" s="5"/>
      <c r="BD5894" s="5"/>
      <c r="BE5894" s="5"/>
      <c r="BF5894" s="5"/>
      <c r="BG5894" s="5"/>
      <c r="BH5894" s="5"/>
      <c r="BI5894" s="5"/>
      <c r="BJ5894" s="5"/>
      <c r="BK5894" s="5"/>
      <c r="BL5894" s="5"/>
      <c r="BM5894" s="5"/>
      <c r="BN5894" s="5"/>
      <c r="BO5894" s="5"/>
      <c r="BP5894" s="5"/>
      <c r="BQ5894" s="5"/>
      <c r="BR5894" s="5"/>
      <c r="BS5894" s="5"/>
      <c r="BT5894" s="5"/>
      <c r="BU5894" s="5"/>
      <c r="BV5894" s="5"/>
      <c r="BW5894" s="5"/>
      <c r="BX5894" s="5"/>
      <c r="BY5894" s="5"/>
      <c r="BZ5894" s="5"/>
      <c r="CA5894" s="5"/>
      <c r="CB5894" s="5"/>
      <c r="CC5894" s="5"/>
      <c r="CD5894" s="5"/>
      <c r="CE5894" s="5"/>
      <c r="CF5894" s="5"/>
      <c r="CG5894" s="5"/>
      <c r="CH5894" s="5"/>
      <c r="CI5894" s="5"/>
      <c r="CJ5894" s="5"/>
      <c r="CK5894" s="5"/>
      <c r="CL5894" s="5"/>
      <c r="CM5894" s="5"/>
      <c r="CN5894" s="5"/>
      <c r="CO5894" s="5"/>
      <c r="CP5894" s="5"/>
      <c r="CQ5894" s="5"/>
      <c r="CR5894" s="5"/>
      <c r="CS5894" s="5"/>
      <c r="CT5894" s="5"/>
      <c r="CU5894" s="5"/>
      <c r="CV5894" s="5"/>
      <c r="CW5894" s="5"/>
      <c r="CX5894" s="5"/>
      <c r="CY5894" s="5"/>
      <c r="CZ5894" s="5"/>
      <c r="DA5894" s="5"/>
      <c r="DB5894" s="5"/>
      <c r="DC5894" s="5"/>
      <c r="DD5894" s="5"/>
      <c r="DE5894" s="5"/>
      <c r="DF5894" s="5"/>
      <c r="DG5894" s="5"/>
      <c r="DH5894" s="5"/>
      <c r="DI5894" s="5"/>
      <c r="DJ5894" s="5"/>
      <c r="DK5894" s="5"/>
      <c r="DL5894" s="5"/>
      <c r="DM5894" s="5"/>
      <c r="DN5894" s="5"/>
      <c r="DO5894" s="5"/>
      <c r="DP5894" s="5"/>
      <c r="DQ5894" s="5"/>
      <c r="DR5894" s="5"/>
      <c r="DS5894" s="5"/>
      <c r="DT5894" s="5"/>
      <c r="DU5894" s="5"/>
      <c r="DV5894" s="5"/>
      <c r="DW5894" s="5"/>
      <c r="DX5894" s="5"/>
      <c r="DY5894" s="5"/>
      <c r="DZ5894" s="5"/>
      <c r="EA5894" s="5"/>
      <c r="EB5894" s="5"/>
      <c r="EC5894" s="5"/>
      <c r="ED5894" s="5"/>
      <c r="EE5894" s="5"/>
      <c r="EF5894" s="5"/>
      <c r="EG5894" s="5"/>
      <c r="EH5894" s="5"/>
      <c r="EI5894" s="5"/>
      <c r="EJ5894" s="5"/>
      <c r="EK5894" s="5"/>
      <c r="EL5894" s="5"/>
      <c r="EM5894" s="5"/>
      <c r="EN5894" s="5"/>
      <c r="EO5894" s="5"/>
      <c r="EP5894" s="5"/>
      <c r="EQ5894" s="5"/>
      <c r="ER5894" s="5"/>
      <c r="ES5894" s="5"/>
      <c r="ET5894" s="5"/>
      <c r="EU5894" s="5"/>
      <c r="EV5894" s="5"/>
      <c r="EW5894" s="5"/>
      <c r="EX5894" s="5"/>
      <c r="EY5894" s="5"/>
      <c r="EZ5894" s="5"/>
      <c r="FA5894" s="5"/>
      <c r="FB5894" s="5"/>
      <c r="FC5894" s="5"/>
      <c r="FD5894" s="5"/>
      <c r="FE5894" s="5"/>
      <c r="FF5894" s="5"/>
      <c r="FG5894" s="5"/>
      <c r="FH5894" s="5"/>
      <c r="FI5894" s="5"/>
      <c r="FJ5894" s="5"/>
      <c r="FK5894" s="5"/>
      <c r="FL5894" s="5"/>
      <c r="FM5894" s="5"/>
      <c r="FN5894" s="5"/>
      <c r="FO5894" s="5"/>
      <c r="FP5894" s="5"/>
      <c r="FQ5894" s="5"/>
      <c r="FR5894" s="5"/>
      <c r="FS5894" s="5"/>
      <c r="FT5894" s="5"/>
      <c r="FU5894" s="5"/>
      <c r="FV5894" s="5"/>
      <c r="FW5894" s="5"/>
      <c r="FX5894" s="5"/>
      <c r="FY5894" s="5"/>
      <c r="FZ5894" s="5"/>
      <c r="GA5894" s="5"/>
      <c r="GB5894" s="5"/>
      <c r="GC5894" s="5"/>
      <c r="GD5894" s="5"/>
      <c r="GE5894" s="5"/>
      <c r="GF5894" s="5"/>
      <c r="GG5894" s="5"/>
      <c r="GH5894" s="5"/>
      <c r="GI5894" s="5"/>
      <c r="GJ5894" s="5"/>
      <c r="GK5894" s="5"/>
      <c r="GL5894" s="5"/>
      <c r="GM5894" s="5"/>
      <c r="GN5894" s="5"/>
      <c r="GO5894" s="5"/>
      <c r="GP5894" s="5"/>
      <c r="GQ5894" s="5"/>
      <c r="GR5894" s="5"/>
      <c r="GS5894" s="5"/>
      <c r="GT5894" s="5"/>
      <c r="GU5894" s="5"/>
      <c r="GV5894" s="5"/>
      <c r="GW5894" s="5"/>
      <c r="GX5894" s="5"/>
      <c r="GY5894" s="5"/>
      <c r="GZ5894" s="5"/>
      <c r="HA5894" s="5"/>
      <c r="HB5894" s="5"/>
      <c r="HC5894" s="5"/>
      <c r="HD5894" s="5"/>
      <c r="HE5894" s="5"/>
      <c r="HF5894" s="5"/>
      <c r="HG5894" s="5"/>
      <c r="HH5894" s="5"/>
      <c r="HI5894" s="5"/>
      <c r="HJ5894" s="5"/>
      <c r="HK5894" s="5"/>
      <c r="HL5894" s="5"/>
      <c r="HM5894" s="5"/>
      <c r="HN5894" s="5"/>
      <c r="HO5894" s="5"/>
      <c r="HP5894" s="5"/>
      <c r="HQ5894" s="5"/>
      <c r="HR5894" s="5"/>
      <c r="HS5894" s="5"/>
    </row>
    <row r="5895" s="8" customFormat="1" ht="14.25" spans="1:227">
      <c r="A5895" s="15">
        <v>5892</v>
      </c>
      <c r="B5895" s="15" t="s">
        <v>8517</v>
      </c>
      <c r="C5895" s="15" t="s">
        <v>32</v>
      </c>
      <c r="D5895" s="15" t="s">
        <v>7833</v>
      </c>
      <c r="E5895" s="15" t="s">
        <v>8478</v>
      </c>
      <c r="F5895" s="15" t="s">
        <v>307</v>
      </c>
      <c r="G5895" s="17"/>
      <c r="H5895" s="17"/>
      <c r="I5895" s="17">
        <v>1</v>
      </c>
      <c r="J5895" s="17">
        <v>1</v>
      </c>
      <c r="K5895" s="20">
        <v>110</v>
      </c>
      <c r="L5895" s="5"/>
      <c r="M5895" s="5"/>
      <c r="N5895" s="5"/>
      <c r="O5895" s="5"/>
      <c r="P5895" s="5"/>
      <c r="Q5895" s="5"/>
      <c r="R5895" s="5"/>
      <c r="S5895" s="5"/>
      <c r="T5895" s="5"/>
      <c r="U5895" s="5"/>
      <c r="V5895" s="5"/>
      <c r="W5895" s="5"/>
      <c r="X5895" s="5"/>
      <c r="Y5895" s="5"/>
      <c r="Z5895" s="5"/>
      <c r="AA5895" s="5"/>
      <c r="AB5895" s="5"/>
      <c r="AC5895" s="5"/>
      <c r="AD5895" s="5"/>
      <c r="AE5895" s="5"/>
      <c r="AF5895" s="5"/>
      <c r="AG5895" s="5"/>
      <c r="AH5895" s="5"/>
      <c r="AI5895" s="5"/>
      <c r="AJ5895" s="5"/>
      <c r="AK5895" s="5"/>
      <c r="AL5895" s="5"/>
      <c r="AM5895" s="5"/>
      <c r="AN5895" s="5"/>
      <c r="AO5895" s="5"/>
      <c r="AP5895" s="5"/>
      <c r="AQ5895" s="5"/>
      <c r="AR5895" s="5"/>
      <c r="AS5895" s="5"/>
      <c r="AT5895" s="5"/>
      <c r="AU5895" s="5"/>
      <c r="AV5895" s="5"/>
      <c r="AW5895" s="5"/>
      <c r="AX5895" s="5"/>
      <c r="AY5895" s="5"/>
      <c r="AZ5895" s="5"/>
      <c r="BA5895" s="5"/>
      <c r="BB5895" s="5"/>
      <c r="BC5895" s="5"/>
      <c r="BD5895" s="5"/>
      <c r="BE5895" s="5"/>
      <c r="BF5895" s="5"/>
      <c r="BG5895" s="5"/>
      <c r="BH5895" s="5"/>
      <c r="BI5895" s="5"/>
      <c r="BJ5895" s="5"/>
      <c r="BK5895" s="5"/>
      <c r="BL5895" s="5"/>
      <c r="BM5895" s="5"/>
      <c r="BN5895" s="5"/>
      <c r="BO5895" s="5"/>
      <c r="BP5895" s="5"/>
      <c r="BQ5895" s="5"/>
      <c r="BR5895" s="5"/>
      <c r="BS5895" s="5"/>
      <c r="BT5895" s="5"/>
      <c r="BU5895" s="5"/>
      <c r="BV5895" s="5"/>
      <c r="BW5895" s="5"/>
      <c r="BX5895" s="5"/>
      <c r="BY5895" s="5"/>
      <c r="BZ5895" s="5"/>
      <c r="CA5895" s="5"/>
      <c r="CB5895" s="5"/>
      <c r="CC5895" s="5"/>
      <c r="CD5895" s="5"/>
      <c r="CE5895" s="5"/>
      <c r="CF5895" s="5"/>
      <c r="CG5895" s="5"/>
      <c r="CH5895" s="5"/>
      <c r="CI5895" s="5"/>
      <c r="CJ5895" s="5"/>
      <c r="CK5895" s="5"/>
      <c r="CL5895" s="5"/>
      <c r="CM5895" s="5"/>
      <c r="CN5895" s="5"/>
      <c r="CO5895" s="5"/>
      <c r="CP5895" s="5"/>
      <c r="CQ5895" s="5"/>
      <c r="CR5895" s="5"/>
      <c r="CS5895" s="5"/>
      <c r="CT5895" s="5"/>
      <c r="CU5895" s="5"/>
      <c r="CV5895" s="5"/>
      <c r="CW5895" s="5"/>
      <c r="CX5895" s="5"/>
      <c r="CY5895" s="5"/>
      <c r="CZ5895" s="5"/>
      <c r="DA5895" s="5"/>
      <c r="DB5895" s="5"/>
      <c r="DC5895" s="5"/>
      <c r="DD5895" s="5"/>
      <c r="DE5895" s="5"/>
      <c r="DF5895" s="5"/>
      <c r="DG5895" s="5"/>
      <c r="DH5895" s="5"/>
      <c r="DI5895" s="5"/>
      <c r="DJ5895" s="5"/>
      <c r="DK5895" s="5"/>
      <c r="DL5895" s="5"/>
      <c r="DM5895" s="5"/>
      <c r="DN5895" s="5"/>
      <c r="DO5895" s="5"/>
      <c r="DP5895" s="5"/>
      <c r="DQ5895" s="5"/>
      <c r="DR5895" s="5"/>
      <c r="DS5895" s="5"/>
      <c r="DT5895" s="5"/>
      <c r="DU5895" s="5"/>
      <c r="DV5895" s="5"/>
      <c r="DW5895" s="5"/>
      <c r="DX5895" s="5"/>
      <c r="DY5895" s="5"/>
      <c r="DZ5895" s="5"/>
      <c r="EA5895" s="5"/>
      <c r="EB5895" s="5"/>
      <c r="EC5895" s="5"/>
      <c r="ED5895" s="5"/>
      <c r="EE5895" s="5"/>
      <c r="EF5895" s="5"/>
      <c r="EG5895" s="5"/>
      <c r="EH5895" s="5"/>
      <c r="EI5895" s="5"/>
      <c r="EJ5895" s="5"/>
      <c r="EK5895" s="5"/>
      <c r="EL5895" s="5"/>
      <c r="EM5895" s="5"/>
      <c r="EN5895" s="5"/>
      <c r="EO5895" s="5"/>
      <c r="EP5895" s="5"/>
      <c r="EQ5895" s="5"/>
      <c r="ER5895" s="5"/>
      <c r="ES5895" s="5"/>
      <c r="ET5895" s="5"/>
      <c r="EU5895" s="5"/>
      <c r="EV5895" s="5"/>
      <c r="EW5895" s="5"/>
      <c r="EX5895" s="5"/>
      <c r="EY5895" s="5"/>
      <c r="EZ5895" s="5"/>
      <c r="FA5895" s="5"/>
      <c r="FB5895" s="5"/>
      <c r="FC5895" s="5"/>
      <c r="FD5895" s="5"/>
      <c r="FE5895" s="5"/>
      <c r="FF5895" s="5"/>
      <c r="FG5895" s="5"/>
      <c r="FH5895" s="5"/>
      <c r="FI5895" s="5"/>
      <c r="FJ5895" s="5"/>
      <c r="FK5895" s="5"/>
      <c r="FL5895" s="5"/>
      <c r="FM5895" s="5"/>
      <c r="FN5895" s="5"/>
      <c r="FO5895" s="5"/>
      <c r="FP5895" s="5"/>
      <c r="FQ5895" s="5"/>
      <c r="FR5895" s="5"/>
      <c r="FS5895" s="5"/>
      <c r="FT5895" s="5"/>
      <c r="FU5895" s="5"/>
      <c r="FV5895" s="5"/>
      <c r="FW5895" s="5"/>
      <c r="FX5895" s="5"/>
      <c r="FY5895" s="5"/>
      <c r="FZ5895" s="5"/>
      <c r="GA5895" s="5"/>
      <c r="GB5895" s="5"/>
      <c r="GC5895" s="5"/>
      <c r="GD5895" s="5"/>
      <c r="GE5895" s="5"/>
      <c r="GF5895" s="5"/>
      <c r="GG5895" s="5"/>
      <c r="GH5895" s="5"/>
      <c r="GI5895" s="5"/>
      <c r="GJ5895" s="5"/>
      <c r="GK5895" s="5"/>
      <c r="GL5895" s="5"/>
      <c r="GM5895" s="5"/>
      <c r="GN5895" s="5"/>
      <c r="GO5895" s="5"/>
      <c r="GP5895" s="5"/>
      <c r="GQ5895" s="5"/>
      <c r="GR5895" s="5"/>
      <c r="GS5895" s="5"/>
      <c r="GT5895" s="5"/>
      <c r="GU5895" s="5"/>
      <c r="GV5895" s="5"/>
      <c r="GW5895" s="5"/>
      <c r="GX5895" s="5"/>
      <c r="GY5895" s="5"/>
      <c r="GZ5895" s="5"/>
      <c r="HA5895" s="5"/>
      <c r="HB5895" s="5"/>
      <c r="HC5895" s="5"/>
      <c r="HD5895" s="5"/>
      <c r="HE5895" s="5"/>
      <c r="HF5895" s="5"/>
      <c r="HG5895" s="5"/>
      <c r="HH5895" s="5"/>
      <c r="HI5895" s="5"/>
      <c r="HJ5895" s="5"/>
      <c r="HK5895" s="5"/>
      <c r="HL5895" s="5"/>
      <c r="HM5895" s="5"/>
      <c r="HN5895" s="5"/>
      <c r="HO5895" s="5"/>
      <c r="HP5895" s="5"/>
      <c r="HQ5895" s="5"/>
      <c r="HR5895" s="5"/>
      <c r="HS5895" s="5"/>
    </row>
    <row r="5896" s="8" customFormat="1" ht="14.25" spans="1:222">
      <c r="A5896" s="15">
        <v>5893</v>
      </c>
      <c r="B5896" s="15" t="s">
        <v>8518</v>
      </c>
      <c r="C5896" s="15" t="s">
        <v>14</v>
      </c>
      <c r="D5896" s="15" t="s">
        <v>7833</v>
      </c>
      <c r="E5896" s="15" t="s">
        <v>8478</v>
      </c>
      <c r="F5896" s="15" t="s">
        <v>277</v>
      </c>
      <c r="G5896" s="17"/>
      <c r="H5896" s="17">
        <v>6</v>
      </c>
      <c r="I5896" s="17"/>
      <c r="J5896" s="17">
        <v>6</v>
      </c>
      <c r="K5896" s="20">
        <v>930</v>
      </c>
      <c r="L5896" s="5"/>
      <c r="M5896" s="5"/>
      <c r="N5896" s="5"/>
      <c r="O5896" s="5"/>
      <c r="P5896" s="5"/>
      <c r="Q5896" s="5"/>
      <c r="R5896" s="5"/>
      <c r="S5896" s="5"/>
      <c r="T5896" s="5"/>
      <c r="U5896" s="5"/>
      <c r="V5896" s="5"/>
      <c r="W5896" s="5"/>
      <c r="X5896" s="5"/>
      <c r="Y5896" s="5"/>
      <c r="Z5896" s="5"/>
      <c r="AA5896" s="5"/>
      <c r="AB5896" s="5"/>
      <c r="AC5896" s="5"/>
      <c r="AD5896" s="5"/>
      <c r="AE5896" s="5"/>
      <c r="AF5896" s="5"/>
      <c r="AG5896" s="5"/>
      <c r="AH5896" s="5"/>
      <c r="AI5896" s="5"/>
      <c r="AJ5896" s="5"/>
      <c r="AK5896" s="5"/>
      <c r="AL5896" s="5"/>
      <c r="AM5896" s="5"/>
      <c r="AN5896" s="5"/>
      <c r="AO5896" s="5"/>
      <c r="AP5896" s="5"/>
      <c r="AQ5896" s="5"/>
      <c r="AR5896" s="5"/>
      <c r="AS5896" s="5"/>
      <c r="AT5896" s="5"/>
      <c r="AU5896" s="5"/>
      <c r="AV5896" s="5"/>
      <c r="AW5896" s="5"/>
      <c r="AX5896" s="5"/>
      <c r="AY5896" s="5"/>
      <c r="AZ5896" s="5"/>
      <c r="BA5896" s="5"/>
      <c r="BB5896" s="5"/>
      <c r="BC5896" s="5"/>
      <c r="BD5896" s="5"/>
      <c r="BE5896" s="5"/>
      <c r="BF5896" s="5"/>
      <c r="BG5896" s="5"/>
      <c r="BH5896" s="5"/>
      <c r="BI5896" s="5"/>
      <c r="BJ5896" s="5"/>
      <c r="BK5896" s="5"/>
      <c r="BL5896" s="5"/>
      <c r="BM5896" s="5"/>
      <c r="BN5896" s="5"/>
      <c r="BO5896" s="5"/>
      <c r="BP5896" s="5"/>
      <c r="BQ5896" s="5"/>
      <c r="BR5896" s="5"/>
      <c r="BS5896" s="5"/>
      <c r="BT5896" s="5"/>
      <c r="BU5896" s="5"/>
      <c r="BV5896" s="5"/>
      <c r="BW5896" s="5"/>
      <c r="BX5896" s="5"/>
      <c r="BY5896" s="5"/>
      <c r="BZ5896" s="5"/>
      <c r="CA5896" s="5"/>
      <c r="CB5896" s="5"/>
      <c r="CC5896" s="5"/>
      <c r="CD5896" s="5"/>
      <c r="CE5896" s="5"/>
      <c r="CF5896" s="5"/>
      <c r="CG5896" s="5"/>
      <c r="CH5896" s="5"/>
      <c r="CI5896" s="5"/>
      <c r="CJ5896" s="5"/>
      <c r="CK5896" s="5"/>
      <c r="CL5896" s="5"/>
      <c r="CM5896" s="5"/>
      <c r="CN5896" s="5"/>
      <c r="CO5896" s="5"/>
      <c r="CP5896" s="5"/>
      <c r="CQ5896" s="5"/>
      <c r="CR5896" s="5"/>
      <c r="CS5896" s="5"/>
      <c r="CT5896" s="5"/>
      <c r="CU5896" s="5"/>
      <c r="CV5896" s="5"/>
      <c r="CW5896" s="5"/>
      <c r="CX5896" s="5"/>
      <c r="CY5896" s="5"/>
      <c r="CZ5896" s="5"/>
      <c r="DA5896" s="5"/>
      <c r="DB5896" s="5"/>
      <c r="DC5896" s="5"/>
      <c r="DD5896" s="5"/>
      <c r="DE5896" s="5"/>
      <c r="DF5896" s="5"/>
      <c r="DG5896" s="5"/>
      <c r="DH5896" s="5"/>
      <c r="DI5896" s="5"/>
      <c r="DJ5896" s="5"/>
      <c r="DK5896" s="5"/>
      <c r="DL5896" s="5"/>
      <c r="DM5896" s="5"/>
      <c r="DN5896" s="5"/>
      <c r="DO5896" s="5"/>
      <c r="DP5896" s="5"/>
      <c r="DQ5896" s="5"/>
      <c r="DR5896" s="5"/>
      <c r="DS5896" s="5"/>
      <c r="DT5896" s="5"/>
      <c r="DU5896" s="5"/>
      <c r="DV5896" s="5"/>
      <c r="DW5896" s="5"/>
      <c r="DX5896" s="5"/>
      <c r="DY5896" s="5"/>
      <c r="DZ5896" s="5"/>
      <c r="EA5896" s="5"/>
      <c r="EB5896" s="5"/>
      <c r="EC5896" s="5"/>
      <c r="ED5896" s="5"/>
      <c r="EE5896" s="5"/>
      <c r="EF5896" s="5"/>
      <c r="EG5896" s="5"/>
      <c r="EH5896" s="5"/>
      <c r="EI5896" s="5"/>
      <c r="EJ5896" s="5"/>
      <c r="EK5896" s="5"/>
      <c r="EL5896" s="5"/>
      <c r="EM5896" s="5"/>
      <c r="EN5896" s="5"/>
      <c r="EO5896" s="5"/>
      <c r="EP5896" s="5"/>
      <c r="EQ5896" s="5"/>
      <c r="ER5896" s="5"/>
      <c r="ES5896" s="5"/>
      <c r="ET5896" s="5"/>
      <c r="EU5896" s="5"/>
      <c r="EV5896" s="5"/>
      <c r="EW5896" s="5"/>
      <c r="EX5896" s="5"/>
      <c r="EY5896" s="5"/>
      <c r="EZ5896" s="5"/>
      <c r="FA5896" s="5"/>
      <c r="FB5896" s="5"/>
      <c r="FC5896" s="5"/>
      <c r="FD5896" s="5"/>
      <c r="FE5896" s="5"/>
      <c r="FF5896" s="5"/>
      <c r="FG5896" s="5"/>
      <c r="FH5896" s="5"/>
      <c r="FI5896" s="5"/>
      <c r="FJ5896" s="5"/>
      <c r="FK5896" s="5"/>
      <c r="FL5896" s="5"/>
      <c r="FM5896" s="5"/>
      <c r="FN5896" s="5"/>
      <c r="FO5896" s="5"/>
      <c r="FP5896" s="5"/>
      <c r="FQ5896" s="5"/>
      <c r="FR5896" s="5"/>
      <c r="FS5896" s="5"/>
      <c r="FT5896" s="5"/>
      <c r="FU5896" s="5"/>
      <c r="FV5896" s="5"/>
      <c r="FW5896" s="5"/>
      <c r="FX5896" s="5"/>
      <c r="FY5896" s="5"/>
      <c r="FZ5896" s="5"/>
      <c r="GA5896" s="5"/>
      <c r="GB5896" s="5"/>
      <c r="GC5896" s="5"/>
      <c r="GD5896" s="5"/>
      <c r="GE5896" s="5"/>
      <c r="GF5896" s="5"/>
      <c r="GG5896" s="5"/>
      <c r="GH5896" s="5"/>
      <c r="GI5896" s="5"/>
      <c r="GJ5896" s="5"/>
      <c r="GK5896" s="5"/>
      <c r="GL5896" s="5"/>
      <c r="GM5896" s="5"/>
      <c r="GN5896" s="5"/>
      <c r="GO5896" s="5"/>
      <c r="GP5896" s="5"/>
      <c r="GQ5896" s="5"/>
      <c r="GR5896" s="5"/>
      <c r="GS5896" s="5"/>
      <c r="GT5896" s="5"/>
      <c r="GU5896" s="5"/>
      <c r="GV5896" s="5"/>
      <c r="GW5896" s="5"/>
      <c r="GX5896" s="5"/>
      <c r="GY5896" s="5"/>
      <c r="GZ5896" s="5"/>
      <c r="HA5896" s="5"/>
      <c r="HB5896" s="5"/>
      <c r="HC5896" s="5"/>
      <c r="HD5896" s="5"/>
      <c r="HE5896" s="5"/>
      <c r="HF5896" s="5"/>
      <c r="HG5896" s="5"/>
      <c r="HH5896" s="5"/>
      <c r="HI5896" s="5"/>
      <c r="HJ5896" s="5"/>
      <c r="HK5896" s="5"/>
      <c r="HL5896" s="5"/>
      <c r="HM5896" s="5"/>
      <c r="HN5896" s="5"/>
    </row>
    <row r="5897" s="8" customFormat="1" ht="14.25" spans="1:227">
      <c r="A5897" s="15">
        <v>5894</v>
      </c>
      <c r="B5897" s="15" t="s">
        <v>8519</v>
      </c>
      <c r="C5897" s="15" t="s">
        <v>14</v>
      </c>
      <c r="D5897" s="15" t="s">
        <v>7833</v>
      </c>
      <c r="E5897" s="15" t="s">
        <v>8478</v>
      </c>
      <c r="F5897" s="15" t="s">
        <v>4918</v>
      </c>
      <c r="G5897" s="17"/>
      <c r="H5897" s="17"/>
      <c r="I5897" s="17">
        <v>2</v>
      </c>
      <c r="J5897" s="17">
        <v>2</v>
      </c>
      <c r="K5897" s="20">
        <v>220</v>
      </c>
      <c r="L5897" s="5"/>
      <c r="M5897" s="5"/>
      <c r="N5897" s="5"/>
      <c r="O5897" s="5"/>
      <c r="P5897" s="5"/>
      <c r="Q5897" s="5"/>
      <c r="R5897" s="5"/>
      <c r="S5897" s="5"/>
      <c r="T5897" s="5"/>
      <c r="U5897" s="5"/>
      <c r="V5897" s="5"/>
      <c r="W5897" s="5"/>
      <c r="X5897" s="5"/>
      <c r="Y5897" s="5"/>
      <c r="Z5897" s="5"/>
      <c r="AA5897" s="5"/>
      <c r="AB5897" s="5"/>
      <c r="AC5897" s="5"/>
      <c r="AD5897" s="5"/>
      <c r="AE5897" s="5"/>
      <c r="AF5897" s="5"/>
      <c r="AG5897" s="5"/>
      <c r="AH5897" s="5"/>
      <c r="AI5897" s="5"/>
      <c r="AJ5897" s="5"/>
      <c r="AK5897" s="5"/>
      <c r="AL5897" s="5"/>
      <c r="AM5897" s="5"/>
      <c r="AN5897" s="5"/>
      <c r="AO5897" s="5"/>
      <c r="AP5897" s="5"/>
      <c r="AQ5897" s="5"/>
      <c r="AR5897" s="5"/>
      <c r="AS5897" s="5"/>
      <c r="AT5897" s="5"/>
      <c r="AU5897" s="5"/>
      <c r="AV5897" s="5"/>
      <c r="AW5897" s="5"/>
      <c r="AX5897" s="5"/>
      <c r="AY5897" s="5"/>
      <c r="AZ5897" s="5"/>
      <c r="BA5897" s="5"/>
      <c r="BB5897" s="5"/>
      <c r="BC5897" s="5"/>
      <c r="BD5897" s="5"/>
      <c r="BE5897" s="5"/>
      <c r="BF5897" s="5"/>
      <c r="BG5897" s="5"/>
      <c r="BH5897" s="5"/>
      <c r="BI5897" s="5"/>
      <c r="BJ5897" s="5"/>
      <c r="BK5897" s="5"/>
      <c r="BL5897" s="5"/>
      <c r="BM5897" s="5"/>
      <c r="BN5897" s="5"/>
      <c r="BO5897" s="5"/>
      <c r="BP5897" s="5"/>
      <c r="BQ5897" s="5"/>
      <c r="BR5897" s="5"/>
      <c r="BS5897" s="5"/>
      <c r="BT5897" s="5"/>
      <c r="BU5897" s="5"/>
      <c r="BV5897" s="5"/>
      <c r="BW5897" s="5"/>
      <c r="BX5897" s="5"/>
      <c r="BY5897" s="5"/>
      <c r="BZ5897" s="5"/>
      <c r="CA5897" s="5"/>
      <c r="CB5897" s="5"/>
      <c r="CC5897" s="5"/>
      <c r="CD5897" s="5"/>
      <c r="CE5897" s="5"/>
      <c r="CF5897" s="5"/>
      <c r="CG5897" s="5"/>
      <c r="CH5897" s="5"/>
      <c r="CI5897" s="5"/>
      <c r="CJ5897" s="5"/>
      <c r="CK5897" s="5"/>
      <c r="CL5897" s="5"/>
      <c r="CM5897" s="5"/>
      <c r="CN5897" s="5"/>
      <c r="CO5897" s="5"/>
      <c r="CP5897" s="5"/>
      <c r="CQ5897" s="5"/>
      <c r="CR5897" s="5"/>
      <c r="CS5897" s="5"/>
      <c r="CT5897" s="5"/>
      <c r="CU5897" s="5"/>
      <c r="CV5897" s="5"/>
      <c r="CW5897" s="5"/>
      <c r="CX5897" s="5"/>
      <c r="CY5897" s="5"/>
      <c r="CZ5897" s="5"/>
      <c r="DA5897" s="5"/>
      <c r="DB5897" s="5"/>
      <c r="DC5897" s="5"/>
      <c r="DD5897" s="5"/>
      <c r="DE5897" s="5"/>
      <c r="DF5897" s="5"/>
      <c r="DG5897" s="5"/>
      <c r="DH5897" s="5"/>
      <c r="DI5897" s="5"/>
      <c r="DJ5897" s="5"/>
      <c r="DK5897" s="5"/>
      <c r="DL5897" s="5"/>
      <c r="DM5897" s="5"/>
      <c r="DN5897" s="5"/>
      <c r="DO5897" s="5"/>
      <c r="DP5897" s="5"/>
      <c r="DQ5897" s="5"/>
      <c r="DR5897" s="5"/>
      <c r="DS5897" s="5"/>
      <c r="DT5897" s="5"/>
      <c r="DU5897" s="5"/>
      <c r="DV5897" s="5"/>
      <c r="DW5897" s="5"/>
      <c r="DX5897" s="5"/>
      <c r="DY5897" s="5"/>
      <c r="DZ5897" s="5"/>
      <c r="EA5897" s="5"/>
      <c r="EB5897" s="5"/>
      <c r="EC5897" s="5"/>
      <c r="ED5897" s="5"/>
      <c r="EE5897" s="5"/>
      <c r="EF5897" s="5"/>
      <c r="EG5897" s="5"/>
      <c r="EH5897" s="5"/>
      <c r="EI5897" s="5"/>
      <c r="EJ5897" s="5"/>
      <c r="EK5897" s="5"/>
      <c r="EL5897" s="5"/>
      <c r="EM5897" s="5"/>
      <c r="EN5897" s="5"/>
      <c r="EO5897" s="5"/>
      <c r="EP5897" s="5"/>
      <c r="EQ5897" s="5"/>
      <c r="ER5897" s="5"/>
      <c r="ES5897" s="5"/>
      <c r="ET5897" s="5"/>
      <c r="EU5897" s="5"/>
      <c r="EV5897" s="5"/>
      <c r="EW5897" s="5"/>
      <c r="EX5897" s="5"/>
      <c r="EY5897" s="5"/>
      <c r="EZ5897" s="5"/>
      <c r="FA5897" s="5"/>
      <c r="FB5897" s="5"/>
      <c r="FC5897" s="5"/>
      <c r="FD5897" s="5"/>
      <c r="FE5897" s="5"/>
      <c r="FF5897" s="5"/>
      <c r="FG5897" s="5"/>
      <c r="FH5897" s="5"/>
      <c r="FI5897" s="5"/>
      <c r="FJ5897" s="5"/>
      <c r="FK5897" s="5"/>
      <c r="FL5897" s="5"/>
      <c r="FM5897" s="5"/>
      <c r="FN5897" s="5"/>
      <c r="FO5897" s="5"/>
      <c r="FP5897" s="5"/>
      <c r="FQ5897" s="5"/>
      <c r="FR5897" s="5"/>
      <c r="FS5897" s="5"/>
      <c r="FT5897" s="5"/>
      <c r="FU5897" s="5"/>
      <c r="FV5897" s="5"/>
      <c r="FW5897" s="5"/>
      <c r="FX5897" s="5"/>
      <c r="FY5897" s="5"/>
      <c r="FZ5897" s="5"/>
      <c r="GA5897" s="5"/>
      <c r="GB5897" s="5"/>
      <c r="GC5897" s="5"/>
      <c r="GD5897" s="5"/>
      <c r="GE5897" s="5"/>
      <c r="GF5897" s="5"/>
      <c r="GG5897" s="5"/>
      <c r="GH5897" s="5"/>
      <c r="GI5897" s="5"/>
      <c r="GJ5897" s="5"/>
      <c r="GK5897" s="5"/>
      <c r="GL5897" s="5"/>
      <c r="GM5897" s="5"/>
      <c r="GN5897" s="5"/>
      <c r="GO5897" s="5"/>
      <c r="GP5897" s="5"/>
      <c r="GQ5897" s="5"/>
      <c r="GR5897" s="5"/>
      <c r="GS5897" s="5"/>
      <c r="GT5897" s="5"/>
      <c r="GU5897" s="5"/>
      <c r="GV5897" s="5"/>
      <c r="GW5897" s="5"/>
      <c r="GX5897" s="5"/>
      <c r="GY5897" s="5"/>
      <c r="GZ5897" s="5"/>
      <c r="HA5897" s="5"/>
      <c r="HB5897" s="5"/>
      <c r="HC5897" s="5"/>
      <c r="HD5897" s="5"/>
      <c r="HE5897" s="5"/>
      <c r="HF5897" s="5"/>
      <c r="HG5897" s="5"/>
      <c r="HH5897" s="5"/>
      <c r="HI5897" s="5"/>
      <c r="HJ5897" s="5"/>
      <c r="HK5897" s="5"/>
      <c r="HL5897" s="5"/>
      <c r="HM5897" s="5"/>
      <c r="HN5897" s="5"/>
      <c r="HO5897" s="5"/>
      <c r="HP5897" s="5"/>
      <c r="HQ5897" s="5"/>
      <c r="HR5897" s="5"/>
      <c r="HS5897" s="5"/>
    </row>
    <row r="5898" s="8" customFormat="1" ht="14.25" spans="1:227">
      <c r="A5898" s="15">
        <v>5895</v>
      </c>
      <c r="B5898" s="15" t="s">
        <v>6020</v>
      </c>
      <c r="C5898" s="15" t="s">
        <v>14</v>
      </c>
      <c r="D5898" s="15" t="s">
        <v>7833</v>
      </c>
      <c r="E5898" s="15" t="s">
        <v>8478</v>
      </c>
      <c r="F5898" s="15" t="s">
        <v>4918</v>
      </c>
      <c r="G5898" s="17"/>
      <c r="H5898" s="17">
        <v>4</v>
      </c>
      <c r="I5898" s="17"/>
      <c r="J5898" s="17">
        <v>4</v>
      </c>
      <c r="K5898" s="20">
        <v>620</v>
      </c>
      <c r="L5898" s="5"/>
      <c r="M5898" s="5"/>
      <c r="N5898" s="5"/>
      <c r="O5898" s="5"/>
      <c r="P5898" s="5"/>
      <c r="Q5898" s="5"/>
      <c r="R5898" s="5"/>
      <c r="S5898" s="5"/>
      <c r="T5898" s="5"/>
      <c r="U5898" s="5"/>
      <c r="V5898" s="5"/>
      <c r="W5898" s="5"/>
      <c r="X5898" s="5"/>
      <c r="Y5898" s="5"/>
      <c r="Z5898" s="5"/>
      <c r="AA5898" s="5"/>
      <c r="AB5898" s="5"/>
      <c r="AC5898" s="5"/>
      <c r="AD5898" s="5"/>
      <c r="AE5898" s="5"/>
      <c r="AF5898" s="5"/>
      <c r="AG5898" s="5"/>
      <c r="AH5898" s="5"/>
      <c r="AI5898" s="5"/>
      <c r="AJ5898" s="5"/>
      <c r="AK5898" s="5"/>
      <c r="AL5898" s="5"/>
      <c r="AM5898" s="5"/>
      <c r="AN5898" s="5"/>
      <c r="AO5898" s="5"/>
      <c r="AP5898" s="5"/>
      <c r="AQ5898" s="5"/>
      <c r="AR5898" s="5"/>
      <c r="AS5898" s="5"/>
      <c r="AT5898" s="5"/>
      <c r="AU5898" s="5"/>
      <c r="AV5898" s="5"/>
      <c r="AW5898" s="5"/>
      <c r="AX5898" s="5"/>
      <c r="AY5898" s="5"/>
      <c r="AZ5898" s="5"/>
      <c r="BA5898" s="5"/>
      <c r="BB5898" s="5"/>
      <c r="BC5898" s="5"/>
      <c r="BD5898" s="5"/>
      <c r="BE5898" s="5"/>
      <c r="BF5898" s="5"/>
      <c r="BG5898" s="5"/>
      <c r="BH5898" s="5"/>
      <c r="BI5898" s="5"/>
      <c r="BJ5898" s="5"/>
      <c r="BK5898" s="5"/>
      <c r="BL5898" s="5"/>
      <c r="BM5898" s="5"/>
      <c r="BN5898" s="5"/>
      <c r="BO5898" s="5"/>
      <c r="BP5898" s="5"/>
      <c r="BQ5898" s="5"/>
      <c r="BR5898" s="5"/>
      <c r="BS5898" s="5"/>
      <c r="BT5898" s="5"/>
      <c r="BU5898" s="5"/>
      <c r="BV5898" s="5"/>
      <c r="BW5898" s="5"/>
      <c r="BX5898" s="5"/>
      <c r="BY5898" s="5"/>
      <c r="BZ5898" s="5"/>
      <c r="CA5898" s="5"/>
      <c r="CB5898" s="5"/>
      <c r="CC5898" s="5"/>
      <c r="CD5898" s="5"/>
      <c r="CE5898" s="5"/>
      <c r="CF5898" s="5"/>
      <c r="CG5898" s="5"/>
      <c r="CH5898" s="5"/>
      <c r="CI5898" s="5"/>
      <c r="CJ5898" s="5"/>
      <c r="CK5898" s="5"/>
      <c r="CL5898" s="5"/>
      <c r="CM5898" s="5"/>
      <c r="CN5898" s="5"/>
      <c r="CO5898" s="5"/>
      <c r="CP5898" s="5"/>
      <c r="CQ5898" s="5"/>
      <c r="CR5898" s="5"/>
      <c r="CS5898" s="5"/>
      <c r="CT5898" s="5"/>
      <c r="CU5898" s="5"/>
      <c r="CV5898" s="5"/>
      <c r="CW5898" s="5"/>
      <c r="CX5898" s="5"/>
      <c r="CY5898" s="5"/>
      <c r="CZ5898" s="5"/>
      <c r="DA5898" s="5"/>
      <c r="DB5898" s="5"/>
      <c r="DC5898" s="5"/>
      <c r="DD5898" s="5"/>
      <c r="DE5898" s="5"/>
      <c r="DF5898" s="5"/>
      <c r="DG5898" s="5"/>
      <c r="DH5898" s="5"/>
      <c r="DI5898" s="5"/>
      <c r="DJ5898" s="5"/>
      <c r="DK5898" s="5"/>
      <c r="DL5898" s="5"/>
      <c r="DM5898" s="5"/>
      <c r="DN5898" s="5"/>
      <c r="DO5898" s="5"/>
      <c r="DP5898" s="5"/>
      <c r="DQ5898" s="5"/>
      <c r="DR5898" s="5"/>
      <c r="DS5898" s="5"/>
      <c r="DT5898" s="5"/>
      <c r="DU5898" s="5"/>
      <c r="DV5898" s="5"/>
      <c r="DW5898" s="5"/>
      <c r="DX5898" s="5"/>
      <c r="DY5898" s="5"/>
      <c r="DZ5898" s="5"/>
      <c r="EA5898" s="5"/>
      <c r="EB5898" s="5"/>
      <c r="EC5898" s="5"/>
      <c r="ED5898" s="5"/>
      <c r="EE5898" s="5"/>
      <c r="EF5898" s="5"/>
      <c r="EG5898" s="5"/>
      <c r="EH5898" s="5"/>
      <c r="EI5898" s="5"/>
      <c r="EJ5898" s="5"/>
      <c r="EK5898" s="5"/>
      <c r="EL5898" s="5"/>
      <c r="EM5898" s="5"/>
      <c r="EN5898" s="5"/>
      <c r="EO5898" s="5"/>
      <c r="EP5898" s="5"/>
      <c r="EQ5898" s="5"/>
      <c r="ER5898" s="5"/>
      <c r="ES5898" s="5"/>
      <c r="ET5898" s="5"/>
      <c r="EU5898" s="5"/>
      <c r="EV5898" s="5"/>
      <c r="EW5898" s="5"/>
      <c r="EX5898" s="5"/>
      <c r="EY5898" s="5"/>
      <c r="EZ5898" s="5"/>
      <c r="FA5898" s="5"/>
      <c r="FB5898" s="5"/>
      <c r="FC5898" s="5"/>
      <c r="FD5898" s="5"/>
      <c r="FE5898" s="5"/>
      <c r="FF5898" s="5"/>
      <c r="FG5898" s="5"/>
      <c r="FH5898" s="5"/>
      <c r="FI5898" s="5"/>
      <c r="FJ5898" s="5"/>
      <c r="FK5898" s="5"/>
      <c r="FL5898" s="5"/>
      <c r="FM5898" s="5"/>
      <c r="FN5898" s="5"/>
      <c r="FO5898" s="5"/>
      <c r="FP5898" s="5"/>
      <c r="FQ5898" s="5"/>
      <c r="FR5898" s="5"/>
      <c r="FS5898" s="5"/>
      <c r="FT5898" s="5"/>
      <c r="FU5898" s="5"/>
      <c r="FV5898" s="5"/>
      <c r="FW5898" s="5"/>
      <c r="FX5898" s="5"/>
      <c r="FY5898" s="5"/>
      <c r="FZ5898" s="5"/>
      <c r="GA5898" s="5"/>
      <c r="GB5898" s="5"/>
      <c r="GC5898" s="5"/>
      <c r="GD5898" s="5"/>
      <c r="GE5898" s="5"/>
      <c r="GF5898" s="5"/>
      <c r="GG5898" s="5"/>
      <c r="GH5898" s="5"/>
      <c r="GI5898" s="5"/>
      <c r="GJ5898" s="5"/>
      <c r="GK5898" s="5"/>
      <c r="GL5898" s="5"/>
      <c r="GM5898" s="5"/>
      <c r="GN5898" s="5"/>
      <c r="GO5898" s="5"/>
      <c r="GP5898" s="5"/>
      <c r="GQ5898" s="5"/>
      <c r="GR5898" s="5"/>
      <c r="GS5898" s="5"/>
      <c r="GT5898" s="5"/>
      <c r="GU5898" s="5"/>
      <c r="GV5898" s="5"/>
      <c r="GW5898" s="5"/>
      <c r="GX5898" s="5"/>
      <c r="GY5898" s="5"/>
      <c r="GZ5898" s="5"/>
      <c r="HA5898" s="5"/>
      <c r="HB5898" s="5"/>
      <c r="HC5898" s="5"/>
      <c r="HD5898" s="5"/>
      <c r="HE5898" s="5"/>
      <c r="HF5898" s="5"/>
      <c r="HG5898" s="5"/>
      <c r="HH5898" s="5"/>
      <c r="HI5898" s="5"/>
      <c r="HJ5898" s="5"/>
      <c r="HK5898" s="5"/>
      <c r="HL5898" s="5"/>
      <c r="HM5898" s="5"/>
      <c r="HN5898" s="5"/>
      <c r="HO5898" s="5"/>
      <c r="HP5898" s="5"/>
      <c r="HQ5898" s="5"/>
      <c r="HR5898" s="5"/>
      <c r="HS5898" s="5"/>
    </row>
    <row r="5899" s="8" customFormat="1" ht="14.25" spans="1:227">
      <c r="A5899" s="15">
        <v>5896</v>
      </c>
      <c r="B5899" s="15" t="s">
        <v>8520</v>
      </c>
      <c r="C5899" s="15" t="s">
        <v>14</v>
      </c>
      <c r="D5899" s="15" t="s">
        <v>7833</v>
      </c>
      <c r="E5899" s="15" t="s">
        <v>8478</v>
      </c>
      <c r="F5899" s="15" t="s">
        <v>7</v>
      </c>
      <c r="G5899" s="17"/>
      <c r="H5899" s="17">
        <v>1</v>
      </c>
      <c r="I5899" s="17"/>
      <c r="J5899" s="17">
        <v>1</v>
      </c>
      <c r="K5899" s="20">
        <v>155</v>
      </c>
      <c r="L5899" s="5"/>
      <c r="M5899" s="5"/>
      <c r="N5899" s="5"/>
      <c r="O5899" s="5"/>
      <c r="P5899" s="5"/>
      <c r="Q5899" s="5"/>
      <c r="R5899" s="5"/>
      <c r="S5899" s="5"/>
      <c r="T5899" s="5"/>
      <c r="U5899" s="5"/>
      <c r="V5899" s="5"/>
      <c r="W5899" s="5"/>
      <c r="X5899" s="5"/>
      <c r="Y5899" s="5"/>
      <c r="Z5899" s="5"/>
      <c r="AA5899" s="5"/>
      <c r="AB5899" s="5"/>
      <c r="AC5899" s="5"/>
      <c r="AD5899" s="5"/>
      <c r="AE5899" s="5"/>
      <c r="AF5899" s="5"/>
      <c r="AG5899" s="5"/>
      <c r="AH5899" s="5"/>
      <c r="AI5899" s="5"/>
      <c r="AJ5899" s="5"/>
      <c r="AK5899" s="5"/>
      <c r="AL5899" s="5"/>
      <c r="AM5899" s="5"/>
      <c r="AN5899" s="5"/>
      <c r="AO5899" s="5"/>
      <c r="AP5899" s="5"/>
      <c r="AQ5899" s="5"/>
      <c r="AR5899" s="5"/>
      <c r="AS5899" s="5"/>
      <c r="AT5899" s="5"/>
      <c r="AU5899" s="5"/>
      <c r="AV5899" s="5"/>
      <c r="AW5899" s="5"/>
      <c r="AX5899" s="5"/>
      <c r="AY5899" s="5"/>
      <c r="AZ5899" s="5"/>
      <c r="BA5899" s="5"/>
      <c r="BB5899" s="5"/>
      <c r="BC5899" s="5"/>
      <c r="BD5899" s="5"/>
      <c r="BE5899" s="5"/>
      <c r="BF5899" s="5"/>
      <c r="BG5899" s="5"/>
      <c r="BH5899" s="5"/>
      <c r="BI5899" s="5"/>
      <c r="BJ5899" s="5"/>
      <c r="BK5899" s="5"/>
      <c r="BL5899" s="5"/>
      <c r="BM5899" s="5"/>
      <c r="BN5899" s="5"/>
      <c r="BO5899" s="5"/>
      <c r="BP5899" s="5"/>
      <c r="BQ5899" s="5"/>
      <c r="BR5899" s="5"/>
      <c r="BS5899" s="5"/>
      <c r="BT5899" s="5"/>
      <c r="BU5899" s="5"/>
      <c r="BV5899" s="5"/>
      <c r="BW5899" s="5"/>
      <c r="BX5899" s="5"/>
      <c r="BY5899" s="5"/>
      <c r="BZ5899" s="5"/>
      <c r="CA5899" s="5"/>
      <c r="CB5899" s="5"/>
      <c r="CC5899" s="5"/>
      <c r="CD5899" s="5"/>
      <c r="CE5899" s="5"/>
      <c r="CF5899" s="5"/>
      <c r="CG5899" s="5"/>
      <c r="CH5899" s="5"/>
      <c r="CI5899" s="5"/>
      <c r="CJ5899" s="5"/>
      <c r="CK5899" s="5"/>
      <c r="CL5899" s="5"/>
      <c r="CM5899" s="5"/>
      <c r="CN5899" s="5"/>
      <c r="CO5899" s="5"/>
      <c r="CP5899" s="5"/>
      <c r="CQ5899" s="5"/>
      <c r="CR5899" s="5"/>
      <c r="CS5899" s="5"/>
      <c r="CT5899" s="5"/>
      <c r="CU5899" s="5"/>
      <c r="CV5899" s="5"/>
      <c r="CW5899" s="5"/>
      <c r="CX5899" s="5"/>
      <c r="CY5899" s="5"/>
      <c r="CZ5899" s="5"/>
      <c r="DA5899" s="5"/>
      <c r="DB5899" s="5"/>
      <c r="DC5899" s="5"/>
      <c r="DD5899" s="5"/>
      <c r="DE5899" s="5"/>
      <c r="DF5899" s="5"/>
      <c r="DG5899" s="5"/>
      <c r="DH5899" s="5"/>
      <c r="DI5899" s="5"/>
      <c r="DJ5899" s="5"/>
      <c r="DK5899" s="5"/>
      <c r="DL5899" s="5"/>
      <c r="DM5899" s="5"/>
      <c r="DN5899" s="5"/>
      <c r="DO5899" s="5"/>
      <c r="DP5899" s="5"/>
      <c r="DQ5899" s="5"/>
      <c r="DR5899" s="5"/>
      <c r="DS5899" s="5"/>
      <c r="DT5899" s="5"/>
      <c r="DU5899" s="5"/>
      <c r="DV5899" s="5"/>
      <c r="DW5899" s="5"/>
      <c r="DX5899" s="5"/>
      <c r="DY5899" s="5"/>
      <c r="DZ5899" s="5"/>
      <c r="EA5899" s="5"/>
      <c r="EB5899" s="5"/>
      <c r="EC5899" s="5"/>
      <c r="ED5899" s="5"/>
      <c r="EE5899" s="5"/>
      <c r="EF5899" s="5"/>
      <c r="EG5899" s="5"/>
      <c r="EH5899" s="5"/>
      <c r="EI5899" s="5"/>
      <c r="EJ5899" s="5"/>
      <c r="EK5899" s="5"/>
      <c r="EL5899" s="5"/>
      <c r="EM5899" s="5"/>
      <c r="EN5899" s="5"/>
      <c r="EO5899" s="5"/>
      <c r="EP5899" s="5"/>
      <c r="EQ5899" s="5"/>
      <c r="ER5899" s="5"/>
      <c r="ES5899" s="5"/>
      <c r="ET5899" s="5"/>
      <c r="EU5899" s="5"/>
      <c r="EV5899" s="5"/>
      <c r="EW5899" s="5"/>
      <c r="EX5899" s="5"/>
      <c r="EY5899" s="5"/>
      <c r="EZ5899" s="5"/>
      <c r="FA5899" s="5"/>
      <c r="FB5899" s="5"/>
      <c r="FC5899" s="5"/>
      <c r="FD5899" s="5"/>
      <c r="FE5899" s="5"/>
      <c r="FF5899" s="5"/>
      <c r="FG5899" s="5"/>
      <c r="FH5899" s="5"/>
      <c r="FI5899" s="5"/>
      <c r="FJ5899" s="5"/>
      <c r="FK5899" s="5"/>
      <c r="FL5899" s="5"/>
      <c r="FM5899" s="5"/>
      <c r="FN5899" s="5"/>
      <c r="FO5899" s="5"/>
      <c r="FP5899" s="5"/>
      <c r="FQ5899" s="5"/>
      <c r="FR5899" s="5"/>
      <c r="FS5899" s="5"/>
      <c r="FT5899" s="5"/>
      <c r="FU5899" s="5"/>
      <c r="FV5899" s="5"/>
      <c r="FW5899" s="5"/>
      <c r="FX5899" s="5"/>
      <c r="FY5899" s="5"/>
      <c r="FZ5899" s="5"/>
      <c r="GA5899" s="5"/>
      <c r="GB5899" s="5"/>
      <c r="GC5899" s="5"/>
      <c r="GD5899" s="5"/>
      <c r="GE5899" s="5"/>
      <c r="GF5899" s="5"/>
      <c r="GG5899" s="5"/>
      <c r="GH5899" s="5"/>
      <c r="GI5899" s="5"/>
      <c r="GJ5899" s="5"/>
      <c r="GK5899" s="5"/>
      <c r="GL5899" s="5"/>
      <c r="GM5899" s="5"/>
      <c r="GN5899" s="5"/>
      <c r="GO5899" s="5"/>
      <c r="GP5899" s="5"/>
      <c r="GQ5899" s="5"/>
      <c r="GR5899" s="5"/>
      <c r="GS5899" s="5"/>
      <c r="GT5899" s="5"/>
      <c r="GU5899" s="5"/>
      <c r="GV5899" s="5"/>
      <c r="GW5899" s="5"/>
      <c r="GX5899" s="5"/>
      <c r="GY5899" s="5"/>
      <c r="GZ5899" s="5"/>
      <c r="HA5899" s="5"/>
      <c r="HB5899" s="5"/>
      <c r="HC5899" s="5"/>
      <c r="HD5899" s="5"/>
      <c r="HE5899" s="5"/>
      <c r="HF5899" s="5"/>
      <c r="HG5899" s="5"/>
      <c r="HH5899" s="5"/>
      <c r="HI5899" s="5"/>
      <c r="HJ5899" s="5"/>
      <c r="HK5899" s="5"/>
      <c r="HL5899" s="5"/>
      <c r="HM5899" s="5"/>
      <c r="HN5899" s="5"/>
      <c r="HO5899" s="5"/>
      <c r="HP5899" s="5"/>
      <c r="HQ5899" s="5"/>
      <c r="HR5899" s="5"/>
      <c r="HS5899" s="5"/>
    </row>
    <row r="5900" s="8" customFormat="1" ht="14.25" spans="1:227">
      <c r="A5900" s="15">
        <v>5897</v>
      </c>
      <c r="B5900" s="15" t="s">
        <v>8521</v>
      </c>
      <c r="C5900" s="15" t="s">
        <v>14</v>
      </c>
      <c r="D5900" s="15" t="s">
        <v>7833</v>
      </c>
      <c r="E5900" s="15" t="s">
        <v>8522</v>
      </c>
      <c r="F5900" s="15" t="s">
        <v>8523</v>
      </c>
      <c r="G5900" s="17"/>
      <c r="H5900" s="17">
        <v>3</v>
      </c>
      <c r="I5900" s="17"/>
      <c r="J5900" s="17">
        <v>3</v>
      </c>
      <c r="K5900" s="20">
        <v>465</v>
      </c>
      <c r="L5900" s="5"/>
      <c r="M5900" s="5"/>
      <c r="N5900" s="5"/>
      <c r="O5900" s="5"/>
      <c r="P5900" s="5"/>
      <c r="Q5900" s="5"/>
      <c r="R5900" s="5"/>
      <c r="S5900" s="5"/>
      <c r="T5900" s="5"/>
      <c r="U5900" s="5"/>
      <c r="V5900" s="5"/>
      <c r="W5900" s="5"/>
      <c r="X5900" s="5"/>
      <c r="Y5900" s="5"/>
      <c r="Z5900" s="5"/>
      <c r="AA5900" s="5"/>
      <c r="AB5900" s="5"/>
      <c r="AC5900" s="5"/>
      <c r="AD5900" s="5"/>
      <c r="AE5900" s="5"/>
      <c r="AF5900" s="5"/>
      <c r="AG5900" s="5"/>
      <c r="AH5900" s="5"/>
      <c r="AI5900" s="5"/>
      <c r="AJ5900" s="5"/>
      <c r="AK5900" s="5"/>
      <c r="AL5900" s="5"/>
      <c r="AM5900" s="5"/>
      <c r="AN5900" s="5"/>
      <c r="AO5900" s="5"/>
      <c r="AP5900" s="5"/>
      <c r="AQ5900" s="5"/>
      <c r="AR5900" s="5"/>
      <c r="AS5900" s="5"/>
      <c r="AT5900" s="5"/>
      <c r="AU5900" s="5"/>
      <c r="AV5900" s="5"/>
      <c r="AW5900" s="5"/>
      <c r="AX5900" s="5"/>
      <c r="AY5900" s="5"/>
      <c r="AZ5900" s="5"/>
      <c r="BA5900" s="5"/>
      <c r="BB5900" s="5"/>
      <c r="BC5900" s="5"/>
      <c r="BD5900" s="5"/>
      <c r="BE5900" s="5"/>
      <c r="BF5900" s="5"/>
      <c r="BG5900" s="5"/>
      <c r="BH5900" s="5"/>
      <c r="BI5900" s="5"/>
      <c r="BJ5900" s="5"/>
      <c r="BK5900" s="5"/>
      <c r="BL5900" s="5"/>
      <c r="BM5900" s="5"/>
      <c r="BN5900" s="5"/>
      <c r="BO5900" s="5"/>
      <c r="BP5900" s="5"/>
      <c r="BQ5900" s="5"/>
      <c r="BR5900" s="5"/>
      <c r="BS5900" s="5"/>
      <c r="BT5900" s="5"/>
      <c r="BU5900" s="5"/>
      <c r="BV5900" s="5"/>
      <c r="BW5900" s="5"/>
      <c r="BX5900" s="5"/>
      <c r="BY5900" s="5"/>
      <c r="BZ5900" s="5"/>
      <c r="CA5900" s="5"/>
      <c r="CB5900" s="5"/>
      <c r="CC5900" s="5"/>
      <c r="CD5900" s="5"/>
      <c r="CE5900" s="5"/>
      <c r="CF5900" s="5"/>
      <c r="CG5900" s="5"/>
      <c r="CH5900" s="5"/>
      <c r="CI5900" s="5"/>
      <c r="CJ5900" s="5"/>
      <c r="CK5900" s="5"/>
      <c r="CL5900" s="5"/>
      <c r="CM5900" s="5"/>
      <c r="CN5900" s="5"/>
      <c r="CO5900" s="5"/>
      <c r="CP5900" s="5"/>
      <c r="CQ5900" s="5"/>
      <c r="CR5900" s="5"/>
      <c r="CS5900" s="5"/>
      <c r="CT5900" s="5"/>
      <c r="CU5900" s="5"/>
      <c r="CV5900" s="5"/>
      <c r="CW5900" s="5"/>
      <c r="CX5900" s="5"/>
      <c r="CY5900" s="5"/>
      <c r="CZ5900" s="5"/>
      <c r="DA5900" s="5"/>
      <c r="DB5900" s="5"/>
      <c r="DC5900" s="5"/>
      <c r="DD5900" s="5"/>
      <c r="DE5900" s="5"/>
      <c r="DF5900" s="5"/>
      <c r="DG5900" s="5"/>
      <c r="DH5900" s="5"/>
      <c r="DI5900" s="5"/>
      <c r="DJ5900" s="5"/>
      <c r="DK5900" s="5"/>
      <c r="DL5900" s="5"/>
      <c r="DM5900" s="5"/>
      <c r="DN5900" s="5"/>
      <c r="DO5900" s="5"/>
      <c r="DP5900" s="5"/>
      <c r="DQ5900" s="5"/>
      <c r="DR5900" s="5"/>
      <c r="DS5900" s="5"/>
      <c r="DT5900" s="5"/>
      <c r="DU5900" s="5"/>
      <c r="DV5900" s="5"/>
      <c r="DW5900" s="5"/>
      <c r="DX5900" s="5"/>
      <c r="DY5900" s="5"/>
      <c r="DZ5900" s="5"/>
      <c r="EA5900" s="5"/>
      <c r="EB5900" s="5"/>
      <c r="EC5900" s="5"/>
      <c r="ED5900" s="5"/>
      <c r="EE5900" s="5"/>
      <c r="EF5900" s="5"/>
      <c r="EG5900" s="5"/>
      <c r="EH5900" s="5"/>
      <c r="EI5900" s="5"/>
      <c r="EJ5900" s="5"/>
      <c r="EK5900" s="5"/>
      <c r="EL5900" s="5"/>
      <c r="EM5900" s="5"/>
      <c r="EN5900" s="5"/>
      <c r="EO5900" s="5"/>
      <c r="EP5900" s="5"/>
      <c r="EQ5900" s="5"/>
      <c r="ER5900" s="5"/>
      <c r="ES5900" s="5"/>
      <c r="ET5900" s="5"/>
      <c r="EU5900" s="5"/>
      <c r="EV5900" s="5"/>
      <c r="EW5900" s="5"/>
      <c r="EX5900" s="5"/>
      <c r="EY5900" s="5"/>
      <c r="EZ5900" s="5"/>
      <c r="FA5900" s="5"/>
      <c r="FB5900" s="5"/>
      <c r="FC5900" s="5"/>
      <c r="FD5900" s="5"/>
      <c r="FE5900" s="5"/>
      <c r="FF5900" s="5"/>
      <c r="FG5900" s="5"/>
      <c r="FH5900" s="5"/>
      <c r="FI5900" s="5"/>
      <c r="FJ5900" s="5"/>
      <c r="FK5900" s="5"/>
      <c r="FL5900" s="5"/>
      <c r="FM5900" s="5"/>
      <c r="FN5900" s="5"/>
      <c r="FO5900" s="5"/>
      <c r="FP5900" s="5"/>
      <c r="FQ5900" s="5"/>
      <c r="FR5900" s="5"/>
      <c r="FS5900" s="5"/>
      <c r="FT5900" s="5"/>
      <c r="FU5900" s="5"/>
      <c r="FV5900" s="5"/>
      <c r="FW5900" s="5"/>
      <c r="FX5900" s="5"/>
      <c r="FY5900" s="5"/>
      <c r="FZ5900" s="5"/>
      <c r="GA5900" s="5"/>
      <c r="GB5900" s="5"/>
      <c r="GC5900" s="5"/>
      <c r="GD5900" s="5"/>
      <c r="GE5900" s="5"/>
      <c r="GF5900" s="5"/>
      <c r="GG5900" s="5"/>
      <c r="GH5900" s="5"/>
      <c r="GI5900" s="5"/>
      <c r="GJ5900" s="5"/>
      <c r="GK5900" s="5"/>
      <c r="GL5900" s="5"/>
      <c r="GM5900" s="5"/>
      <c r="GN5900" s="5"/>
      <c r="GO5900" s="5"/>
      <c r="GP5900" s="5"/>
      <c r="GQ5900" s="5"/>
      <c r="GR5900" s="5"/>
      <c r="GS5900" s="5"/>
      <c r="GT5900" s="5"/>
      <c r="GU5900" s="5"/>
      <c r="GV5900" s="5"/>
      <c r="GW5900" s="5"/>
      <c r="GX5900" s="5"/>
      <c r="GY5900" s="5"/>
      <c r="GZ5900" s="5"/>
      <c r="HA5900" s="5"/>
      <c r="HB5900" s="5"/>
      <c r="HC5900" s="5"/>
      <c r="HD5900" s="5"/>
      <c r="HE5900" s="5"/>
      <c r="HF5900" s="5"/>
      <c r="HG5900" s="5"/>
      <c r="HH5900" s="5"/>
      <c r="HI5900" s="5"/>
      <c r="HJ5900" s="5"/>
      <c r="HK5900" s="5"/>
      <c r="HL5900" s="5"/>
      <c r="HM5900" s="5"/>
      <c r="HN5900" s="5"/>
      <c r="HO5900" s="5"/>
      <c r="HP5900" s="5"/>
      <c r="HQ5900" s="5"/>
      <c r="HR5900" s="5"/>
      <c r="HS5900" s="5"/>
    </row>
    <row r="5901" s="8" customFormat="1" ht="14.25" spans="1:227">
      <c r="A5901" s="15">
        <v>5898</v>
      </c>
      <c r="B5901" s="15" t="s">
        <v>8524</v>
      </c>
      <c r="C5901" s="15" t="s">
        <v>14</v>
      </c>
      <c r="D5901" s="15" t="s">
        <v>7833</v>
      </c>
      <c r="E5901" s="15" t="s">
        <v>8522</v>
      </c>
      <c r="F5901" s="15" t="s">
        <v>8525</v>
      </c>
      <c r="G5901" s="17"/>
      <c r="H5901" s="17"/>
      <c r="I5901" s="17">
        <v>2</v>
      </c>
      <c r="J5901" s="17">
        <v>2</v>
      </c>
      <c r="K5901" s="20">
        <v>220</v>
      </c>
      <c r="L5901" s="5"/>
      <c r="M5901" s="5"/>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c r="AK5901" s="5"/>
      <c r="AL5901" s="5"/>
      <c r="AM5901" s="5"/>
      <c r="AN5901" s="5"/>
      <c r="AO5901" s="5"/>
      <c r="AP5901" s="5"/>
      <c r="AQ5901" s="5"/>
      <c r="AR5901" s="5"/>
      <c r="AS5901" s="5"/>
      <c r="AT5901" s="5"/>
      <c r="AU5901" s="5"/>
      <c r="AV5901" s="5"/>
      <c r="AW5901" s="5"/>
      <c r="AX5901" s="5"/>
      <c r="AY5901" s="5"/>
      <c r="AZ5901" s="5"/>
      <c r="BA5901" s="5"/>
      <c r="BB5901" s="5"/>
      <c r="BC5901" s="5"/>
      <c r="BD5901" s="5"/>
      <c r="BE5901" s="5"/>
      <c r="BF5901" s="5"/>
      <c r="BG5901" s="5"/>
      <c r="BH5901" s="5"/>
      <c r="BI5901" s="5"/>
      <c r="BJ5901" s="5"/>
      <c r="BK5901" s="5"/>
      <c r="BL5901" s="5"/>
      <c r="BM5901" s="5"/>
      <c r="BN5901" s="5"/>
      <c r="BO5901" s="5"/>
      <c r="BP5901" s="5"/>
      <c r="BQ5901" s="5"/>
      <c r="BR5901" s="5"/>
      <c r="BS5901" s="5"/>
      <c r="BT5901" s="5"/>
      <c r="BU5901" s="5"/>
      <c r="BV5901" s="5"/>
      <c r="BW5901" s="5"/>
      <c r="BX5901" s="5"/>
      <c r="BY5901" s="5"/>
      <c r="BZ5901" s="5"/>
      <c r="CA5901" s="5"/>
      <c r="CB5901" s="5"/>
      <c r="CC5901" s="5"/>
      <c r="CD5901" s="5"/>
      <c r="CE5901" s="5"/>
      <c r="CF5901" s="5"/>
      <c r="CG5901" s="5"/>
      <c r="CH5901" s="5"/>
      <c r="CI5901" s="5"/>
      <c r="CJ5901" s="5"/>
      <c r="CK5901" s="5"/>
      <c r="CL5901" s="5"/>
      <c r="CM5901" s="5"/>
      <c r="CN5901" s="5"/>
      <c r="CO5901" s="5"/>
      <c r="CP5901" s="5"/>
      <c r="CQ5901" s="5"/>
      <c r="CR5901" s="5"/>
      <c r="CS5901" s="5"/>
      <c r="CT5901" s="5"/>
      <c r="CU5901" s="5"/>
      <c r="CV5901" s="5"/>
      <c r="CW5901" s="5"/>
      <c r="CX5901" s="5"/>
      <c r="CY5901" s="5"/>
      <c r="CZ5901" s="5"/>
      <c r="DA5901" s="5"/>
      <c r="DB5901" s="5"/>
      <c r="DC5901" s="5"/>
      <c r="DD5901" s="5"/>
      <c r="DE5901" s="5"/>
      <c r="DF5901" s="5"/>
      <c r="DG5901" s="5"/>
      <c r="DH5901" s="5"/>
      <c r="DI5901" s="5"/>
      <c r="DJ5901" s="5"/>
      <c r="DK5901" s="5"/>
      <c r="DL5901" s="5"/>
      <c r="DM5901" s="5"/>
      <c r="DN5901" s="5"/>
      <c r="DO5901" s="5"/>
      <c r="DP5901" s="5"/>
      <c r="DQ5901" s="5"/>
      <c r="DR5901" s="5"/>
      <c r="DS5901" s="5"/>
      <c r="DT5901" s="5"/>
      <c r="DU5901" s="5"/>
      <c r="DV5901" s="5"/>
      <c r="DW5901" s="5"/>
      <c r="DX5901" s="5"/>
      <c r="DY5901" s="5"/>
      <c r="DZ5901" s="5"/>
      <c r="EA5901" s="5"/>
      <c r="EB5901" s="5"/>
      <c r="EC5901" s="5"/>
      <c r="ED5901" s="5"/>
      <c r="EE5901" s="5"/>
      <c r="EF5901" s="5"/>
      <c r="EG5901" s="5"/>
      <c r="EH5901" s="5"/>
      <c r="EI5901" s="5"/>
      <c r="EJ5901" s="5"/>
      <c r="EK5901" s="5"/>
      <c r="EL5901" s="5"/>
      <c r="EM5901" s="5"/>
      <c r="EN5901" s="5"/>
      <c r="EO5901" s="5"/>
      <c r="EP5901" s="5"/>
      <c r="EQ5901" s="5"/>
      <c r="ER5901" s="5"/>
      <c r="ES5901" s="5"/>
      <c r="ET5901" s="5"/>
      <c r="EU5901" s="5"/>
      <c r="EV5901" s="5"/>
      <c r="EW5901" s="5"/>
      <c r="EX5901" s="5"/>
      <c r="EY5901" s="5"/>
      <c r="EZ5901" s="5"/>
      <c r="FA5901" s="5"/>
      <c r="FB5901" s="5"/>
      <c r="FC5901" s="5"/>
      <c r="FD5901" s="5"/>
      <c r="FE5901" s="5"/>
      <c r="FF5901" s="5"/>
      <c r="FG5901" s="5"/>
      <c r="FH5901" s="5"/>
      <c r="FI5901" s="5"/>
      <c r="FJ5901" s="5"/>
      <c r="FK5901" s="5"/>
      <c r="FL5901" s="5"/>
      <c r="FM5901" s="5"/>
      <c r="FN5901" s="5"/>
      <c r="FO5901" s="5"/>
      <c r="FP5901" s="5"/>
      <c r="FQ5901" s="5"/>
      <c r="FR5901" s="5"/>
      <c r="FS5901" s="5"/>
      <c r="FT5901" s="5"/>
      <c r="FU5901" s="5"/>
      <c r="FV5901" s="5"/>
      <c r="FW5901" s="5"/>
      <c r="FX5901" s="5"/>
      <c r="FY5901" s="5"/>
      <c r="FZ5901" s="5"/>
      <c r="GA5901" s="5"/>
      <c r="GB5901" s="5"/>
      <c r="GC5901" s="5"/>
      <c r="GD5901" s="5"/>
      <c r="GE5901" s="5"/>
      <c r="GF5901" s="5"/>
      <c r="GG5901" s="5"/>
      <c r="GH5901" s="5"/>
      <c r="GI5901" s="5"/>
      <c r="GJ5901" s="5"/>
      <c r="GK5901" s="5"/>
      <c r="GL5901" s="5"/>
      <c r="GM5901" s="5"/>
      <c r="GN5901" s="5"/>
      <c r="GO5901" s="5"/>
      <c r="GP5901" s="5"/>
      <c r="GQ5901" s="5"/>
      <c r="GR5901" s="5"/>
      <c r="GS5901" s="5"/>
      <c r="GT5901" s="5"/>
      <c r="GU5901" s="5"/>
      <c r="GV5901" s="5"/>
      <c r="GW5901" s="5"/>
      <c r="GX5901" s="5"/>
      <c r="GY5901" s="5"/>
      <c r="GZ5901" s="5"/>
      <c r="HA5901" s="5"/>
      <c r="HB5901" s="5"/>
      <c r="HC5901" s="5"/>
      <c r="HD5901" s="5"/>
      <c r="HE5901" s="5"/>
      <c r="HF5901" s="5"/>
      <c r="HG5901" s="5"/>
      <c r="HH5901" s="5"/>
      <c r="HI5901" s="5"/>
      <c r="HJ5901" s="5"/>
      <c r="HK5901" s="5"/>
      <c r="HL5901" s="5"/>
      <c r="HM5901" s="5"/>
      <c r="HN5901" s="5"/>
      <c r="HO5901" s="5"/>
      <c r="HP5901" s="5"/>
      <c r="HQ5901" s="5"/>
      <c r="HR5901" s="5"/>
      <c r="HS5901" s="5"/>
    </row>
    <row r="5902" s="8" customFormat="1" ht="14.25" spans="1:227">
      <c r="A5902" s="15">
        <v>5899</v>
      </c>
      <c r="B5902" s="15" t="s">
        <v>8526</v>
      </c>
      <c r="C5902" s="15" t="s">
        <v>14</v>
      </c>
      <c r="D5902" s="15" t="s">
        <v>7833</v>
      </c>
      <c r="E5902" s="15" t="s">
        <v>8522</v>
      </c>
      <c r="F5902" s="15" t="s">
        <v>8527</v>
      </c>
      <c r="G5902" s="17"/>
      <c r="H5902" s="17"/>
      <c r="I5902" s="17">
        <v>1</v>
      </c>
      <c r="J5902" s="17">
        <v>1</v>
      </c>
      <c r="K5902" s="20">
        <v>110</v>
      </c>
      <c r="L5902" s="5"/>
      <c r="M5902" s="5"/>
      <c r="N5902" s="5"/>
      <c r="O5902" s="5"/>
      <c r="P5902" s="5"/>
      <c r="Q5902" s="5"/>
      <c r="R5902" s="5"/>
      <c r="S5902" s="5"/>
      <c r="T5902" s="5"/>
      <c r="U5902" s="5"/>
      <c r="V5902" s="5"/>
      <c r="W5902" s="5"/>
      <c r="X5902" s="5"/>
      <c r="Y5902" s="5"/>
      <c r="Z5902" s="5"/>
      <c r="AA5902" s="5"/>
      <c r="AB5902" s="5"/>
      <c r="AC5902" s="5"/>
      <c r="AD5902" s="5"/>
      <c r="AE5902" s="5"/>
      <c r="AF5902" s="5"/>
      <c r="AG5902" s="5"/>
      <c r="AH5902" s="5"/>
      <c r="AI5902" s="5"/>
      <c r="AJ5902" s="5"/>
      <c r="AK5902" s="5"/>
      <c r="AL5902" s="5"/>
      <c r="AM5902" s="5"/>
      <c r="AN5902" s="5"/>
      <c r="AO5902" s="5"/>
      <c r="AP5902" s="5"/>
      <c r="AQ5902" s="5"/>
      <c r="AR5902" s="5"/>
      <c r="AS5902" s="5"/>
      <c r="AT5902" s="5"/>
      <c r="AU5902" s="5"/>
      <c r="AV5902" s="5"/>
      <c r="AW5902" s="5"/>
      <c r="AX5902" s="5"/>
      <c r="AY5902" s="5"/>
      <c r="AZ5902" s="5"/>
      <c r="BA5902" s="5"/>
      <c r="BB5902" s="5"/>
      <c r="BC5902" s="5"/>
      <c r="BD5902" s="5"/>
      <c r="BE5902" s="5"/>
      <c r="BF5902" s="5"/>
      <c r="BG5902" s="5"/>
      <c r="BH5902" s="5"/>
      <c r="BI5902" s="5"/>
      <c r="BJ5902" s="5"/>
      <c r="BK5902" s="5"/>
      <c r="BL5902" s="5"/>
      <c r="BM5902" s="5"/>
      <c r="BN5902" s="5"/>
      <c r="BO5902" s="5"/>
      <c r="BP5902" s="5"/>
      <c r="BQ5902" s="5"/>
      <c r="BR5902" s="5"/>
      <c r="BS5902" s="5"/>
      <c r="BT5902" s="5"/>
      <c r="BU5902" s="5"/>
      <c r="BV5902" s="5"/>
      <c r="BW5902" s="5"/>
      <c r="BX5902" s="5"/>
      <c r="BY5902" s="5"/>
      <c r="BZ5902" s="5"/>
      <c r="CA5902" s="5"/>
      <c r="CB5902" s="5"/>
      <c r="CC5902" s="5"/>
      <c r="CD5902" s="5"/>
      <c r="CE5902" s="5"/>
      <c r="CF5902" s="5"/>
      <c r="CG5902" s="5"/>
      <c r="CH5902" s="5"/>
      <c r="CI5902" s="5"/>
      <c r="CJ5902" s="5"/>
      <c r="CK5902" s="5"/>
      <c r="CL5902" s="5"/>
      <c r="CM5902" s="5"/>
      <c r="CN5902" s="5"/>
      <c r="CO5902" s="5"/>
      <c r="CP5902" s="5"/>
      <c r="CQ5902" s="5"/>
      <c r="CR5902" s="5"/>
      <c r="CS5902" s="5"/>
      <c r="CT5902" s="5"/>
      <c r="CU5902" s="5"/>
      <c r="CV5902" s="5"/>
      <c r="CW5902" s="5"/>
      <c r="CX5902" s="5"/>
      <c r="CY5902" s="5"/>
      <c r="CZ5902" s="5"/>
      <c r="DA5902" s="5"/>
      <c r="DB5902" s="5"/>
      <c r="DC5902" s="5"/>
      <c r="DD5902" s="5"/>
      <c r="DE5902" s="5"/>
      <c r="DF5902" s="5"/>
      <c r="DG5902" s="5"/>
      <c r="DH5902" s="5"/>
      <c r="DI5902" s="5"/>
      <c r="DJ5902" s="5"/>
      <c r="DK5902" s="5"/>
      <c r="DL5902" s="5"/>
      <c r="DM5902" s="5"/>
      <c r="DN5902" s="5"/>
      <c r="DO5902" s="5"/>
      <c r="DP5902" s="5"/>
      <c r="DQ5902" s="5"/>
      <c r="DR5902" s="5"/>
      <c r="DS5902" s="5"/>
      <c r="DT5902" s="5"/>
      <c r="DU5902" s="5"/>
      <c r="DV5902" s="5"/>
      <c r="DW5902" s="5"/>
      <c r="DX5902" s="5"/>
      <c r="DY5902" s="5"/>
      <c r="DZ5902" s="5"/>
      <c r="EA5902" s="5"/>
      <c r="EB5902" s="5"/>
      <c r="EC5902" s="5"/>
      <c r="ED5902" s="5"/>
      <c r="EE5902" s="5"/>
      <c r="EF5902" s="5"/>
      <c r="EG5902" s="5"/>
      <c r="EH5902" s="5"/>
      <c r="EI5902" s="5"/>
      <c r="EJ5902" s="5"/>
      <c r="EK5902" s="5"/>
      <c r="EL5902" s="5"/>
      <c r="EM5902" s="5"/>
      <c r="EN5902" s="5"/>
      <c r="EO5902" s="5"/>
      <c r="EP5902" s="5"/>
      <c r="EQ5902" s="5"/>
      <c r="ER5902" s="5"/>
      <c r="ES5902" s="5"/>
      <c r="ET5902" s="5"/>
      <c r="EU5902" s="5"/>
      <c r="EV5902" s="5"/>
      <c r="EW5902" s="5"/>
      <c r="EX5902" s="5"/>
      <c r="EY5902" s="5"/>
      <c r="EZ5902" s="5"/>
      <c r="FA5902" s="5"/>
      <c r="FB5902" s="5"/>
      <c r="FC5902" s="5"/>
      <c r="FD5902" s="5"/>
      <c r="FE5902" s="5"/>
      <c r="FF5902" s="5"/>
      <c r="FG5902" s="5"/>
      <c r="FH5902" s="5"/>
      <c r="FI5902" s="5"/>
      <c r="FJ5902" s="5"/>
      <c r="FK5902" s="5"/>
      <c r="FL5902" s="5"/>
      <c r="FM5902" s="5"/>
      <c r="FN5902" s="5"/>
      <c r="FO5902" s="5"/>
      <c r="FP5902" s="5"/>
      <c r="FQ5902" s="5"/>
      <c r="FR5902" s="5"/>
      <c r="FS5902" s="5"/>
      <c r="FT5902" s="5"/>
      <c r="FU5902" s="5"/>
      <c r="FV5902" s="5"/>
      <c r="FW5902" s="5"/>
      <c r="FX5902" s="5"/>
      <c r="FY5902" s="5"/>
      <c r="FZ5902" s="5"/>
      <c r="GA5902" s="5"/>
      <c r="GB5902" s="5"/>
      <c r="GC5902" s="5"/>
      <c r="GD5902" s="5"/>
      <c r="GE5902" s="5"/>
      <c r="GF5902" s="5"/>
      <c r="GG5902" s="5"/>
      <c r="GH5902" s="5"/>
      <c r="GI5902" s="5"/>
      <c r="GJ5902" s="5"/>
      <c r="GK5902" s="5"/>
      <c r="GL5902" s="5"/>
      <c r="GM5902" s="5"/>
      <c r="GN5902" s="5"/>
      <c r="GO5902" s="5"/>
      <c r="GP5902" s="5"/>
      <c r="GQ5902" s="5"/>
      <c r="GR5902" s="5"/>
      <c r="GS5902" s="5"/>
      <c r="GT5902" s="5"/>
      <c r="GU5902" s="5"/>
      <c r="GV5902" s="5"/>
      <c r="GW5902" s="5"/>
      <c r="GX5902" s="5"/>
      <c r="GY5902" s="5"/>
      <c r="GZ5902" s="5"/>
      <c r="HA5902" s="5"/>
      <c r="HB5902" s="5"/>
      <c r="HC5902" s="5"/>
      <c r="HD5902" s="5"/>
      <c r="HE5902" s="5"/>
      <c r="HF5902" s="5"/>
      <c r="HG5902" s="5"/>
      <c r="HH5902" s="5"/>
      <c r="HI5902" s="5"/>
      <c r="HJ5902" s="5"/>
      <c r="HK5902" s="5"/>
      <c r="HL5902" s="5"/>
      <c r="HM5902" s="5"/>
      <c r="HN5902" s="5"/>
      <c r="HO5902" s="5"/>
      <c r="HP5902" s="5"/>
      <c r="HQ5902" s="5"/>
      <c r="HR5902" s="5"/>
      <c r="HS5902" s="5"/>
    </row>
    <row r="5903" s="8" customFormat="1" ht="14.25" spans="1:227">
      <c r="A5903" s="15">
        <v>5900</v>
      </c>
      <c r="B5903" s="15" t="s">
        <v>8528</v>
      </c>
      <c r="C5903" s="15" t="s">
        <v>14</v>
      </c>
      <c r="D5903" s="15" t="s">
        <v>7833</v>
      </c>
      <c r="E5903" s="15" t="s">
        <v>8522</v>
      </c>
      <c r="F5903" s="15" t="s">
        <v>8529</v>
      </c>
      <c r="G5903" s="17"/>
      <c r="H5903" s="17"/>
      <c r="I5903" s="17">
        <v>2</v>
      </c>
      <c r="J5903" s="17">
        <v>2</v>
      </c>
      <c r="K5903" s="20">
        <v>220</v>
      </c>
      <c r="L5903" s="5"/>
      <c r="M5903" s="5"/>
      <c r="N5903" s="5"/>
      <c r="O5903" s="5"/>
      <c r="P5903" s="5"/>
      <c r="Q5903" s="5"/>
      <c r="R5903" s="5"/>
      <c r="S5903" s="5"/>
      <c r="T5903" s="5"/>
      <c r="U5903" s="5"/>
      <c r="V5903" s="5"/>
      <c r="W5903" s="5"/>
      <c r="X5903" s="5"/>
      <c r="Y5903" s="5"/>
      <c r="Z5903" s="5"/>
      <c r="AA5903" s="5"/>
      <c r="AB5903" s="5"/>
      <c r="AC5903" s="5"/>
      <c r="AD5903" s="5"/>
      <c r="AE5903" s="5"/>
      <c r="AF5903" s="5"/>
      <c r="AG5903" s="5"/>
      <c r="AH5903" s="5"/>
      <c r="AI5903" s="5"/>
      <c r="AJ5903" s="5"/>
      <c r="AK5903" s="5"/>
      <c r="AL5903" s="5"/>
      <c r="AM5903" s="5"/>
      <c r="AN5903" s="5"/>
      <c r="AO5903" s="5"/>
      <c r="AP5903" s="5"/>
      <c r="AQ5903" s="5"/>
      <c r="AR5903" s="5"/>
      <c r="AS5903" s="5"/>
      <c r="AT5903" s="5"/>
      <c r="AU5903" s="5"/>
      <c r="AV5903" s="5"/>
      <c r="AW5903" s="5"/>
      <c r="AX5903" s="5"/>
      <c r="AY5903" s="5"/>
      <c r="AZ5903" s="5"/>
      <c r="BA5903" s="5"/>
      <c r="BB5903" s="5"/>
      <c r="BC5903" s="5"/>
      <c r="BD5903" s="5"/>
      <c r="BE5903" s="5"/>
      <c r="BF5903" s="5"/>
      <c r="BG5903" s="5"/>
      <c r="BH5903" s="5"/>
      <c r="BI5903" s="5"/>
      <c r="BJ5903" s="5"/>
      <c r="BK5903" s="5"/>
      <c r="BL5903" s="5"/>
      <c r="BM5903" s="5"/>
      <c r="BN5903" s="5"/>
      <c r="BO5903" s="5"/>
      <c r="BP5903" s="5"/>
      <c r="BQ5903" s="5"/>
      <c r="BR5903" s="5"/>
      <c r="BS5903" s="5"/>
      <c r="BT5903" s="5"/>
      <c r="BU5903" s="5"/>
      <c r="BV5903" s="5"/>
      <c r="BW5903" s="5"/>
      <c r="BX5903" s="5"/>
      <c r="BY5903" s="5"/>
      <c r="BZ5903" s="5"/>
      <c r="CA5903" s="5"/>
      <c r="CB5903" s="5"/>
      <c r="CC5903" s="5"/>
      <c r="CD5903" s="5"/>
      <c r="CE5903" s="5"/>
      <c r="CF5903" s="5"/>
      <c r="CG5903" s="5"/>
      <c r="CH5903" s="5"/>
      <c r="CI5903" s="5"/>
      <c r="CJ5903" s="5"/>
      <c r="CK5903" s="5"/>
      <c r="CL5903" s="5"/>
      <c r="CM5903" s="5"/>
      <c r="CN5903" s="5"/>
      <c r="CO5903" s="5"/>
      <c r="CP5903" s="5"/>
      <c r="CQ5903" s="5"/>
      <c r="CR5903" s="5"/>
      <c r="CS5903" s="5"/>
      <c r="CT5903" s="5"/>
      <c r="CU5903" s="5"/>
      <c r="CV5903" s="5"/>
      <c r="CW5903" s="5"/>
      <c r="CX5903" s="5"/>
      <c r="CY5903" s="5"/>
      <c r="CZ5903" s="5"/>
      <c r="DA5903" s="5"/>
      <c r="DB5903" s="5"/>
      <c r="DC5903" s="5"/>
      <c r="DD5903" s="5"/>
      <c r="DE5903" s="5"/>
      <c r="DF5903" s="5"/>
      <c r="DG5903" s="5"/>
      <c r="DH5903" s="5"/>
      <c r="DI5903" s="5"/>
      <c r="DJ5903" s="5"/>
      <c r="DK5903" s="5"/>
      <c r="DL5903" s="5"/>
      <c r="DM5903" s="5"/>
      <c r="DN5903" s="5"/>
      <c r="DO5903" s="5"/>
      <c r="DP5903" s="5"/>
      <c r="DQ5903" s="5"/>
      <c r="DR5903" s="5"/>
      <c r="DS5903" s="5"/>
      <c r="DT5903" s="5"/>
      <c r="DU5903" s="5"/>
      <c r="DV5903" s="5"/>
      <c r="DW5903" s="5"/>
      <c r="DX5903" s="5"/>
      <c r="DY5903" s="5"/>
      <c r="DZ5903" s="5"/>
      <c r="EA5903" s="5"/>
      <c r="EB5903" s="5"/>
      <c r="EC5903" s="5"/>
      <c r="ED5903" s="5"/>
      <c r="EE5903" s="5"/>
      <c r="EF5903" s="5"/>
      <c r="EG5903" s="5"/>
      <c r="EH5903" s="5"/>
      <c r="EI5903" s="5"/>
      <c r="EJ5903" s="5"/>
      <c r="EK5903" s="5"/>
      <c r="EL5903" s="5"/>
      <c r="EM5903" s="5"/>
      <c r="EN5903" s="5"/>
      <c r="EO5903" s="5"/>
      <c r="EP5903" s="5"/>
      <c r="EQ5903" s="5"/>
      <c r="ER5903" s="5"/>
      <c r="ES5903" s="5"/>
      <c r="ET5903" s="5"/>
      <c r="EU5903" s="5"/>
      <c r="EV5903" s="5"/>
      <c r="EW5903" s="5"/>
      <c r="EX5903" s="5"/>
      <c r="EY5903" s="5"/>
      <c r="EZ5903" s="5"/>
      <c r="FA5903" s="5"/>
      <c r="FB5903" s="5"/>
      <c r="FC5903" s="5"/>
      <c r="FD5903" s="5"/>
      <c r="FE5903" s="5"/>
      <c r="FF5903" s="5"/>
      <c r="FG5903" s="5"/>
      <c r="FH5903" s="5"/>
      <c r="FI5903" s="5"/>
      <c r="FJ5903" s="5"/>
      <c r="FK5903" s="5"/>
      <c r="FL5903" s="5"/>
      <c r="FM5903" s="5"/>
      <c r="FN5903" s="5"/>
      <c r="FO5903" s="5"/>
      <c r="FP5903" s="5"/>
      <c r="FQ5903" s="5"/>
      <c r="FR5903" s="5"/>
      <c r="FS5903" s="5"/>
      <c r="FT5903" s="5"/>
      <c r="FU5903" s="5"/>
      <c r="FV5903" s="5"/>
      <c r="FW5903" s="5"/>
      <c r="FX5903" s="5"/>
      <c r="FY5903" s="5"/>
      <c r="FZ5903" s="5"/>
      <c r="GA5903" s="5"/>
      <c r="GB5903" s="5"/>
      <c r="GC5903" s="5"/>
      <c r="GD5903" s="5"/>
      <c r="GE5903" s="5"/>
      <c r="GF5903" s="5"/>
      <c r="GG5903" s="5"/>
      <c r="GH5903" s="5"/>
      <c r="GI5903" s="5"/>
      <c r="GJ5903" s="5"/>
      <c r="GK5903" s="5"/>
      <c r="GL5903" s="5"/>
      <c r="GM5903" s="5"/>
      <c r="GN5903" s="5"/>
      <c r="GO5903" s="5"/>
      <c r="GP5903" s="5"/>
      <c r="GQ5903" s="5"/>
      <c r="GR5903" s="5"/>
      <c r="GS5903" s="5"/>
      <c r="GT5903" s="5"/>
      <c r="GU5903" s="5"/>
      <c r="GV5903" s="5"/>
      <c r="GW5903" s="5"/>
      <c r="GX5903" s="5"/>
      <c r="GY5903" s="5"/>
      <c r="GZ5903" s="5"/>
      <c r="HA5903" s="5"/>
      <c r="HB5903" s="5"/>
      <c r="HC5903" s="5"/>
      <c r="HD5903" s="5"/>
      <c r="HE5903" s="5"/>
      <c r="HF5903" s="5"/>
      <c r="HG5903" s="5"/>
      <c r="HH5903" s="5"/>
      <c r="HI5903" s="5"/>
      <c r="HJ5903" s="5"/>
      <c r="HK5903" s="5"/>
      <c r="HL5903" s="5"/>
      <c r="HM5903" s="5"/>
      <c r="HN5903" s="5"/>
      <c r="HO5903" s="5"/>
      <c r="HP5903" s="5"/>
      <c r="HQ5903" s="5"/>
      <c r="HR5903" s="5"/>
      <c r="HS5903" s="5"/>
    </row>
    <row r="5904" s="8" customFormat="1" ht="14.25" spans="1:227">
      <c r="A5904" s="15">
        <v>5901</v>
      </c>
      <c r="B5904" s="15" t="s">
        <v>8530</v>
      </c>
      <c r="C5904" s="15" t="s">
        <v>14</v>
      </c>
      <c r="D5904" s="15" t="s">
        <v>7833</v>
      </c>
      <c r="E5904" s="15" t="s">
        <v>8522</v>
      </c>
      <c r="F5904" s="15" t="s">
        <v>8531</v>
      </c>
      <c r="G5904" s="17"/>
      <c r="H5904" s="17">
        <v>2</v>
      </c>
      <c r="I5904" s="17"/>
      <c r="J5904" s="17">
        <v>2</v>
      </c>
      <c r="K5904" s="20">
        <v>310</v>
      </c>
      <c r="L5904" s="5"/>
      <c r="M5904" s="5"/>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c r="AK5904" s="5"/>
      <c r="AL5904" s="5"/>
      <c r="AM5904" s="5"/>
      <c r="AN5904" s="5"/>
      <c r="AO5904" s="5"/>
      <c r="AP5904" s="5"/>
      <c r="AQ5904" s="5"/>
      <c r="AR5904" s="5"/>
      <c r="AS5904" s="5"/>
      <c r="AT5904" s="5"/>
      <c r="AU5904" s="5"/>
      <c r="AV5904" s="5"/>
      <c r="AW5904" s="5"/>
      <c r="AX5904" s="5"/>
      <c r="AY5904" s="5"/>
      <c r="AZ5904" s="5"/>
      <c r="BA5904" s="5"/>
      <c r="BB5904" s="5"/>
      <c r="BC5904" s="5"/>
      <c r="BD5904" s="5"/>
      <c r="BE5904" s="5"/>
      <c r="BF5904" s="5"/>
      <c r="BG5904" s="5"/>
      <c r="BH5904" s="5"/>
      <c r="BI5904" s="5"/>
      <c r="BJ5904" s="5"/>
      <c r="BK5904" s="5"/>
      <c r="BL5904" s="5"/>
      <c r="BM5904" s="5"/>
      <c r="BN5904" s="5"/>
      <c r="BO5904" s="5"/>
      <c r="BP5904" s="5"/>
      <c r="BQ5904" s="5"/>
      <c r="BR5904" s="5"/>
      <c r="BS5904" s="5"/>
      <c r="BT5904" s="5"/>
      <c r="BU5904" s="5"/>
      <c r="BV5904" s="5"/>
      <c r="BW5904" s="5"/>
      <c r="BX5904" s="5"/>
      <c r="BY5904" s="5"/>
      <c r="BZ5904" s="5"/>
      <c r="CA5904" s="5"/>
      <c r="CB5904" s="5"/>
      <c r="CC5904" s="5"/>
      <c r="CD5904" s="5"/>
      <c r="CE5904" s="5"/>
      <c r="CF5904" s="5"/>
      <c r="CG5904" s="5"/>
      <c r="CH5904" s="5"/>
      <c r="CI5904" s="5"/>
      <c r="CJ5904" s="5"/>
      <c r="CK5904" s="5"/>
      <c r="CL5904" s="5"/>
      <c r="CM5904" s="5"/>
      <c r="CN5904" s="5"/>
      <c r="CO5904" s="5"/>
      <c r="CP5904" s="5"/>
      <c r="CQ5904" s="5"/>
      <c r="CR5904" s="5"/>
      <c r="CS5904" s="5"/>
      <c r="CT5904" s="5"/>
      <c r="CU5904" s="5"/>
      <c r="CV5904" s="5"/>
      <c r="CW5904" s="5"/>
      <c r="CX5904" s="5"/>
      <c r="CY5904" s="5"/>
      <c r="CZ5904" s="5"/>
      <c r="DA5904" s="5"/>
      <c r="DB5904" s="5"/>
      <c r="DC5904" s="5"/>
      <c r="DD5904" s="5"/>
      <c r="DE5904" s="5"/>
      <c r="DF5904" s="5"/>
      <c r="DG5904" s="5"/>
      <c r="DH5904" s="5"/>
      <c r="DI5904" s="5"/>
      <c r="DJ5904" s="5"/>
      <c r="DK5904" s="5"/>
      <c r="DL5904" s="5"/>
      <c r="DM5904" s="5"/>
      <c r="DN5904" s="5"/>
      <c r="DO5904" s="5"/>
      <c r="DP5904" s="5"/>
      <c r="DQ5904" s="5"/>
      <c r="DR5904" s="5"/>
      <c r="DS5904" s="5"/>
      <c r="DT5904" s="5"/>
      <c r="DU5904" s="5"/>
      <c r="DV5904" s="5"/>
      <c r="DW5904" s="5"/>
      <c r="DX5904" s="5"/>
      <c r="DY5904" s="5"/>
      <c r="DZ5904" s="5"/>
      <c r="EA5904" s="5"/>
      <c r="EB5904" s="5"/>
      <c r="EC5904" s="5"/>
      <c r="ED5904" s="5"/>
      <c r="EE5904" s="5"/>
      <c r="EF5904" s="5"/>
      <c r="EG5904" s="5"/>
      <c r="EH5904" s="5"/>
      <c r="EI5904" s="5"/>
      <c r="EJ5904" s="5"/>
      <c r="EK5904" s="5"/>
      <c r="EL5904" s="5"/>
      <c r="EM5904" s="5"/>
      <c r="EN5904" s="5"/>
      <c r="EO5904" s="5"/>
      <c r="EP5904" s="5"/>
      <c r="EQ5904" s="5"/>
      <c r="ER5904" s="5"/>
      <c r="ES5904" s="5"/>
      <c r="ET5904" s="5"/>
      <c r="EU5904" s="5"/>
      <c r="EV5904" s="5"/>
      <c r="EW5904" s="5"/>
      <c r="EX5904" s="5"/>
      <c r="EY5904" s="5"/>
      <c r="EZ5904" s="5"/>
      <c r="FA5904" s="5"/>
      <c r="FB5904" s="5"/>
      <c r="FC5904" s="5"/>
      <c r="FD5904" s="5"/>
      <c r="FE5904" s="5"/>
      <c r="FF5904" s="5"/>
      <c r="FG5904" s="5"/>
      <c r="FH5904" s="5"/>
      <c r="FI5904" s="5"/>
      <c r="FJ5904" s="5"/>
      <c r="FK5904" s="5"/>
      <c r="FL5904" s="5"/>
      <c r="FM5904" s="5"/>
      <c r="FN5904" s="5"/>
      <c r="FO5904" s="5"/>
      <c r="FP5904" s="5"/>
      <c r="FQ5904" s="5"/>
      <c r="FR5904" s="5"/>
      <c r="FS5904" s="5"/>
      <c r="FT5904" s="5"/>
      <c r="FU5904" s="5"/>
      <c r="FV5904" s="5"/>
      <c r="FW5904" s="5"/>
      <c r="FX5904" s="5"/>
      <c r="FY5904" s="5"/>
      <c r="FZ5904" s="5"/>
      <c r="GA5904" s="5"/>
      <c r="GB5904" s="5"/>
      <c r="GC5904" s="5"/>
      <c r="GD5904" s="5"/>
      <c r="GE5904" s="5"/>
      <c r="GF5904" s="5"/>
      <c r="GG5904" s="5"/>
      <c r="GH5904" s="5"/>
      <c r="GI5904" s="5"/>
      <c r="GJ5904" s="5"/>
      <c r="GK5904" s="5"/>
      <c r="GL5904" s="5"/>
      <c r="GM5904" s="5"/>
      <c r="GN5904" s="5"/>
      <c r="GO5904" s="5"/>
      <c r="GP5904" s="5"/>
      <c r="GQ5904" s="5"/>
      <c r="GR5904" s="5"/>
      <c r="GS5904" s="5"/>
      <c r="GT5904" s="5"/>
      <c r="GU5904" s="5"/>
      <c r="GV5904" s="5"/>
      <c r="GW5904" s="5"/>
      <c r="GX5904" s="5"/>
      <c r="GY5904" s="5"/>
      <c r="GZ5904" s="5"/>
      <c r="HA5904" s="5"/>
      <c r="HB5904" s="5"/>
      <c r="HC5904" s="5"/>
      <c r="HD5904" s="5"/>
      <c r="HE5904" s="5"/>
      <c r="HF5904" s="5"/>
      <c r="HG5904" s="5"/>
      <c r="HH5904" s="5"/>
      <c r="HI5904" s="5"/>
      <c r="HJ5904" s="5"/>
      <c r="HK5904" s="5"/>
      <c r="HL5904" s="5"/>
      <c r="HM5904" s="5"/>
      <c r="HN5904" s="5"/>
      <c r="HO5904" s="5"/>
      <c r="HP5904" s="5"/>
      <c r="HQ5904" s="5"/>
      <c r="HR5904" s="5"/>
      <c r="HS5904" s="5"/>
    </row>
    <row r="5905" s="8" customFormat="1" ht="14.25" spans="1:227">
      <c r="A5905" s="15">
        <v>5902</v>
      </c>
      <c r="B5905" s="15" t="s">
        <v>8532</v>
      </c>
      <c r="C5905" s="15" t="s">
        <v>14</v>
      </c>
      <c r="D5905" s="15" t="s">
        <v>7833</v>
      </c>
      <c r="E5905" s="15" t="s">
        <v>8522</v>
      </c>
      <c r="F5905" s="15" t="s">
        <v>7597</v>
      </c>
      <c r="G5905" s="17"/>
      <c r="H5905" s="17">
        <v>4</v>
      </c>
      <c r="I5905" s="17"/>
      <c r="J5905" s="17">
        <v>4</v>
      </c>
      <c r="K5905" s="20">
        <v>620</v>
      </c>
      <c r="L5905" s="5"/>
      <c r="M5905" s="5"/>
      <c r="N5905" s="5"/>
      <c r="O5905" s="5"/>
      <c r="P5905" s="5"/>
      <c r="Q5905" s="5"/>
      <c r="R5905" s="5"/>
      <c r="S5905" s="5"/>
      <c r="T5905" s="5"/>
      <c r="U5905" s="5"/>
      <c r="V5905" s="5"/>
      <c r="W5905" s="5"/>
      <c r="X5905" s="5"/>
      <c r="Y5905" s="5"/>
      <c r="Z5905" s="5"/>
      <c r="AA5905" s="5"/>
      <c r="AB5905" s="5"/>
      <c r="AC5905" s="5"/>
      <c r="AD5905" s="5"/>
      <c r="AE5905" s="5"/>
      <c r="AF5905" s="5"/>
      <c r="AG5905" s="5"/>
      <c r="AH5905" s="5"/>
      <c r="AI5905" s="5"/>
      <c r="AJ5905" s="5"/>
      <c r="AK5905" s="5"/>
      <c r="AL5905" s="5"/>
      <c r="AM5905" s="5"/>
      <c r="AN5905" s="5"/>
      <c r="AO5905" s="5"/>
      <c r="AP5905" s="5"/>
      <c r="AQ5905" s="5"/>
      <c r="AR5905" s="5"/>
      <c r="AS5905" s="5"/>
      <c r="AT5905" s="5"/>
      <c r="AU5905" s="5"/>
      <c r="AV5905" s="5"/>
      <c r="AW5905" s="5"/>
      <c r="AX5905" s="5"/>
      <c r="AY5905" s="5"/>
      <c r="AZ5905" s="5"/>
      <c r="BA5905" s="5"/>
      <c r="BB5905" s="5"/>
      <c r="BC5905" s="5"/>
      <c r="BD5905" s="5"/>
      <c r="BE5905" s="5"/>
      <c r="BF5905" s="5"/>
      <c r="BG5905" s="5"/>
      <c r="BH5905" s="5"/>
      <c r="BI5905" s="5"/>
      <c r="BJ5905" s="5"/>
      <c r="BK5905" s="5"/>
      <c r="BL5905" s="5"/>
      <c r="BM5905" s="5"/>
      <c r="BN5905" s="5"/>
      <c r="BO5905" s="5"/>
      <c r="BP5905" s="5"/>
      <c r="BQ5905" s="5"/>
      <c r="BR5905" s="5"/>
      <c r="BS5905" s="5"/>
      <c r="BT5905" s="5"/>
      <c r="BU5905" s="5"/>
      <c r="BV5905" s="5"/>
      <c r="BW5905" s="5"/>
      <c r="BX5905" s="5"/>
      <c r="BY5905" s="5"/>
      <c r="BZ5905" s="5"/>
      <c r="CA5905" s="5"/>
      <c r="CB5905" s="5"/>
      <c r="CC5905" s="5"/>
      <c r="CD5905" s="5"/>
      <c r="CE5905" s="5"/>
      <c r="CF5905" s="5"/>
      <c r="CG5905" s="5"/>
      <c r="CH5905" s="5"/>
      <c r="CI5905" s="5"/>
      <c r="CJ5905" s="5"/>
      <c r="CK5905" s="5"/>
      <c r="CL5905" s="5"/>
      <c r="CM5905" s="5"/>
      <c r="CN5905" s="5"/>
      <c r="CO5905" s="5"/>
      <c r="CP5905" s="5"/>
      <c r="CQ5905" s="5"/>
      <c r="CR5905" s="5"/>
      <c r="CS5905" s="5"/>
      <c r="CT5905" s="5"/>
      <c r="CU5905" s="5"/>
      <c r="CV5905" s="5"/>
      <c r="CW5905" s="5"/>
      <c r="CX5905" s="5"/>
      <c r="CY5905" s="5"/>
      <c r="CZ5905" s="5"/>
      <c r="DA5905" s="5"/>
      <c r="DB5905" s="5"/>
      <c r="DC5905" s="5"/>
      <c r="DD5905" s="5"/>
      <c r="DE5905" s="5"/>
      <c r="DF5905" s="5"/>
      <c r="DG5905" s="5"/>
      <c r="DH5905" s="5"/>
      <c r="DI5905" s="5"/>
      <c r="DJ5905" s="5"/>
      <c r="DK5905" s="5"/>
      <c r="DL5905" s="5"/>
      <c r="DM5905" s="5"/>
      <c r="DN5905" s="5"/>
      <c r="DO5905" s="5"/>
      <c r="DP5905" s="5"/>
      <c r="DQ5905" s="5"/>
      <c r="DR5905" s="5"/>
      <c r="DS5905" s="5"/>
      <c r="DT5905" s="5"/>
      <c r="DU5905" s="5"/>
      <c r="DV5905" s="5"/>
      <c r="DW5905" s="5"/>
      <c r="DX5905" s="5"/>
      <c r="DY5905" s="5"/>
      <c r="DZ5905" s="5"/>
      <c r="EA5905" s="5"/>
      <c r="EB5905" s="5"/>
      <c r="EC5905" s="5"/>
      <c r="ED5905" s="5"/>
      <c r="EE5905" s="5"/>
      <c r="EF5905" s="5"/>
      <c r="EG5905" s="5"/>
      <c r="EH5905" s="5"/>
      <c r="EI5905" s="5"/>
      <c r="EJ5905" s="5"/>
      <c r="EK5905" s="5"/>
      <c r="EL5905" s="5"/>
      <c r="EM5905" s="5"/>
      <c r="EN5905" s="5"/>
      <c r="EO5905" s="5"/>
      <c r="EP5905" s="5"/>
      <c r="EQ5905" s="5"/>
      <c r="ER5905" s="5"/>
      <c r="ES5905" s="5"/>
      <c r="ET5905" s="5"/>
      <c r="EU5905" s="5"/>
      <c r="EV5905" s="5"/>
      <c r="EW5905" s="5"/>
      <c r="EX5905" s="5"/>
      <c r="EY5905" s="5"/>
      <c r="EZ5905" s="5"/>
      <c r="FA5905" s="5"/>
      <c r="FB5905" s="5"/>
      <c r="FC5905" s="5"/>
      <c r="FD5905" s="5"/>
      <c r="FE5905" s="5"/>
      <c r="FF5905" s="5"/>
      <c r="FG5905" s="5"/>
      <c r="FH5905" s="5"/>
      <c r="FI5905" s="5"/>
      <c r="FJ5905" s="5"/>
      <c r="FK5905" s="5"/>
      <c r="FL5905" s="5"/>
      <c r="FM5905" s="5"/>
      <c r="FN5905" s="5"/>
      <c r="FO5905" s="5"/>
      <c r="FP5905" s="5"/>
      <c r="FQ5905" s="5"/>
      <c r="FR5905" s="5"/>
      <c r="FS5905" s="5"/>
      <c r="FT5905" s="5"/>
      <c r="FU5905" s="5"/>
      <c r="FV5905" s="5"/>
      <c r="FW5905" s="5"/>
      <c r="FX5905" s="5"/>
      <c r="FY5905" s="5"/>
      <c r="FZ5905" s="5"/>
      <c r="GA5905" s="5"/>
      <c r="GB5905" s="5"/>
      <c r="GC5905" s="5"/>
      <c r="GD5905" s="5"/>
      <c r="GE5905" s="5"/>
      <c r="GF5905" s="5"/>
      <c r="GG5905" s="5"/>
      <c r="GH5905" s="5"/>
      <c r="GI5905" s="5"/>
      <c r="GJ5905" s="5"/>
      <c r="GK5905" s="5"/>
      <c r="GL5905" s="5"/>
      <c r="GM5905" s="5"/>
      <c r="GN5905" s="5"/>
      <c r="GO5905" s="5"/>
      <c r="GP5905" s="5"/>
      <c r="GQ5905" s="5"/>
      <c r="GR5905" s="5"/>
      <c r="GS5905" s="5"/>
      <c r="GT5905" s="5"/>
      <c r="GU5905" s="5"/>
      <c r="GV5905" s="5"/>
      <c r="GW5905" s="5"/>
      <c r="GX5905" s="5"/>
      <c r="GY5905" s="5"/>
      <c r="GZ5905" s="5"/>
      <c r="HA5905" s="5"/>
      <c r="HB5905" s="5"/>
      <c r="HC5905" s="5"/>
      <c r="HD5905" s="5"/>
      <c r="HE5905" s="5"/>
      <c r="HF5905" s="5"/>
      <c r="HG5905" s="5"/>
      <c r="HH5905" s="5"/>
      <c r="HI5905" s="5"/>
      <c r="HJ5905" s="5"/>
      <c r="HK5905" s="5"/>
      <c r="HL5905" s="5"/>
      <c r="HM5905" s="5"/>
      <c r="HN5905" s="5"/>
      <c r="HO5905" s="22"/>
      <c r="HP5905" s="22"/>
      <c r="HQ5905" s="22"/>
      <c r="HR5905" s="22"/>
      <c r="HS5905" s="22"/>
    </row>
    <row r="5906" s="8" customFormat="1" ht="14.25" spans="1:227">
      <c r="A5906" s="15">
        <v>5903</v>
      </c>
      <c r="B5906" s="15" t="s">
        <v>8533</v>
      </c>
      <c r="C5906" s="15" t="s">
        <v>14</v>
      </c>
      <c r="D5906" s="15" t="s">
        <v>7833</v>
      </c>
      <c r="E5906" s="15" t="s">
        <v>8522</v>
      </c>
      <c r="F5906" s="15" t="s">
        <v>7597</v>
      </c>
      <c r="G5906" s="17"/>
      <c r="H5906" s="17">
        <v>2</v>
      </c>
      <c r="I5906" s="17"/>
      <c r="J5906" s="17">
        <v>2</v>
      </c>
      <c r="K5906" s="20">
        <v>310</v>
      </c>
      <c r="L5906" s="5"/>
      <c r="M5906" s="5"/>
      <c r="N5906" s="5"/>
      <c r="O5906" s="5"/>
      <c r="P5906" s="5"/>
      <c r="Q5906" s="5"/>
      <c r="R5906" s="5"/>
      <c r="S5906" s="5"/>
      <c r="T5906" s="5"/>
      <c r="U5906" s="5"/>
      <c r="V5906" s="5"/>
      <c r="W5906" s="5"/>
      <c r="X5906" s="5"/>
      <c r="Y5906" s="5"/>
      <c r="Z5906" s="5"/>
      <c r="AA5906" s="5"/>
      <c r="AB5906" s="5"/>
      <c r="AC5906" s="5"/>
      <c r="AD5906" s="5"/>
      <c r="AE5906" s="5"/>
      <c r="AF5906" s="5"/>
      <c r="AG5906" s="5"/>
      <c r="AH5906" s="5"/>
      <c r="AI5906" s="5"/>
      <c r="AJ5906" s="5"/>
      <c r="AK5906" s="5"/>
      <c r="AL5906" s="5"/>
      <c r="AM5906" s="5"/>
      <c r="AN5906" s="5"/>
      <c r="AO5906" s="5"/>
      <c r="AP5906" s="5"/>
      <c r="AQ5906" s="5"/>
      <c r="AR5906" s="5"/>
      <c r="AS5906" s="5"/>
      <c r="AT5906" s="5"/>
      <c r="AU5906" s="5"/>
      <c r="AV5906" s="5"/>
      <c r="AW5906" s="5"/>
      <c r="AX5906" s="5"/>
      <c r="AY5906" s="5"/>
      <c r="AZ5906" s="5"/>
      <c r="BA5906" s="5"/>
      <c r="BB5906" s="5"/>
      <c r="BC5906" s="5"/>
      <c r="BD5906" s="5"/>
      <c r="BE5906" s="5"/>
      <c r="BF5906" s="5"/>
      <c r="BG5906" s="5"/>
      <c r="BH5906" s="5"/>
      <c r="BI5906" s="5"/>
      <c r="BJ5906" s="5"/>
      <c r="BK5906" s="5"/>
      <c r="BL5906" s="5"/>
      <c r="BM5906" s="5"/>
      <c r="BN5906" s="5"/>
      <c r="BO5906" s="5"/>
      <c r="BP5906" s="5"/>
      <c r="BQ5906" s="5"/>
      <c r="BR5906" s="5"/>
      <c r="BS5906" s="5"/>
      <c r="BT5906" s="5"/>
      <c r="BU5906" s="5"/>
      <c r="BV5906" s="5"/>
      <c r="BW5906" s="5"/>
      <c r="BX5906" s="5"/>
      <c r="BY5906" s="5"/>
      <c r="BZ5906" s="5"/>
      <c r="CA5906" s="5"/>
      <c r="CB5906" s="5"/>
      <c r="CC5906" s="5"/>
      <c r="CD5906" s="5"/>
      <c r="CE5906" s="5"/>
      <c r="CF5906" s="5"/>
      <c r="CG5906" s="5"/>
      <c r="CH5906" s="5"/>
      <c r="CI5906" s="5"/>
      <c r="CJ5906" s="5"/>
      <c r="CK5906" s="5"/>
      <c r="CL5906" s="5"/>
      <c r="CM5906" s="5"/>
      <c r="CN5906" s="5"/>
      <c r="CO5906" s="5"/>
      <c r="CP5906" s="5"/>
      <c r="CQ5906" s="5"/>
      <c r="CR5906" s="5"/>
      <c r="CS5906" s="5"/>
      <c r="CT5906" s="5"/>
      <c r="CU5906" s="5"/>
      <c r="CV5906" s="5"/>
      <c r="CW5906" s="5"/>
      <c r="CX5906" s="5"/>
      <c r="CY5906" s="5"/>
      <c r="CZ5906" s="5"/>
      <c r="DA5906" s="5"/>
      <c r="DB5906" s="5"/>
      <c r="DC5906" s="5"/>
      <c r="DD5906" s="5"/>
      <c r="DE5906" s="5"/>
      <c r="DF5906" s="5"/>
      <c r="DG5906" s="5"/>
      <c r="DH5906" s="5"/>
      <c r="DI5906" s="5"/>
      <c r="DJ5906" s="5"/>
      <c r="DK5906" s="5"/>
      <c r="DL5906" s="5"/>
      <c r="DM5906" s="5"/>
      <c r="DN5906" s="5"/>
      <c r="DO5906" s="5"/>
      <c r="DP5906" s="5"/>
      <c r="DQ5906" s="5"/>
      <c r="DR5906" s="5"/>
      <c r="DS5906" s="5"/>
      <c r="DT5906" s="5"/>
      <c r="DU5906" s="5"/>
      <c r="DV5906" s="5"/>
      <c r="DW5906" s="5"/>
      <c r="DX5906" s="5"/>
      <c r="DY5906" s="5"/>
      <c r="DZ5906" s="5"/>
      <c r="EA5906" s="5"/>
      <c r="EB5906" s="5"/>
      <c r="EC5906" s="5"/>
      <c r="ED5906" s="5"/>
      <c r="EE5906" s="5"/>
      <c r="EF5906" s="5"/>
      <c r="EG5906" s="5"/>
      <c r="EH5906" s="5"/>
      <c r="EI5906" s="5"/>
      <c r="EJ5906" s="5"/>
      <c r="EK5906" s="5"/>
      <c r="EL5906" s="5"/>
      <c r="EM5906" s="5"/>
      <c r="EN5906" s="5"/>
      <c r="EO5906" s="5"/>
      <c r="EP5906" s="5"/>
      <c r="EQ5906" s="5"/>
      <c r="ER5906" s="5"/>
      <c r="ES5906" s="5"/>
      <c r="ET5906" s="5"/>
      <c r="EU5906" s="5"/>
      <c r="EV5906" s="5"/>
      <c r="EW5906" s="5"/>
      <c r="EX5906" s="5"/>
      <c r="EY5906" s="5"/>
      <c r="EZ5906" s="5"/>
      <c r="FA5906" s="5"/>
      <c r="FB5906" s="5"/>
      <c r="FC5906" s="5"/>
      <c r="FD5906" s="5"/>
      <c r="FE5906" s="5"/>
      <c r="FF5906" s="5"/>
      <c r="FG5906" s="5"/>
      <c r="FH5906" s="5"/>
      <c r="FI5906" s="5"/>
      <c r="FJ5906" s="5"/>
      <c r="FK5906" s="5"/>
      <c r="FL5906" s="5"/>
      <c r="FM5906" s="5"/>
      <c r="FN5906" s="5"/>
      <c r="FO5906" s="5"/>
      <c r="FP5906" s="5"/>
      <c r="FQ5906" s="5"/>
      <c r="FR5906" s="5"/>
      <c r="FS5906" s="5"/>
      <c r="FT5906" s="5"/>
      <c r="FU5906" s="5"/>
      <c r="FV5906" s="5"/>
      <c r="FW5906" s="5"/>
      <c r="FX5906" s="5"/>
      <c r="FY5906" s="5"/>
      <c r="FZ5906" s="5"/>
      <c r="GA5906" s="5"/>
      <c r="GB5906" s="5"/>
      <c r="GC5906" s="5"/>
      <c r="GD5906" s="5"/>
      <c r="GE5906" s="5"/>
      <c r="GF5906" s="5"/>
      <c r="GG5906" s="5"/>
      <c r="GH5906" s="5"/>
      <c r="GI5906" s="5"/>
      <c r="GJ5906" s="5"/>
      <c r="GK5906" s="5"/>
      <c r="GL5906" s="5"/>
      <c r="GM5906" s="5"/>
      <c r="GN5906" s="5"/>
      <c r="GO5906" s="5"/>
      <c r="GP5906" s="5"/>
      <c r="GQ5906" s="5"/>
      <c r="GR5906" s="5"/>
      <c r="GS5906" s="5"/>
      <c r="GT5906" s="5"/>
      <c r="GU5906" s="5"/>
      <c r="GV5906" s="5"/>
      <c r="GW5906" s="5"/>
      <c r="GX5906" s="5"/>
      <c r="GY5906" s="5"/>
      <c r="GZ5906" s="5"/>
      <c r="HA5906" s="5"/>
      <c r="HB5906" s="5"/>
      <c r="HC5906" s="5"/>
      <c r="HD5906" s="5"/>
      <c r="HE5906" s="5"/>
      <c r="HF5906" s="5"/>
      <c r="HG5906" s="5"/>
      <c r="HH5906" s="5"/>
      <c r="HI5906" s="5"/>
      <c r="HJ5906" s="5"/>
      <c r="HK5906" s="5"/>
      <c r="HL5906" s="5"/>
      <c r="HM5906" s="5"/>
      <c r="HN5906" s="5"/>
      <c r="HO5906" s="5"/>
      <c r="HP5906" s="5"/>
      <c r="HQ5906" s="5"/>
      <c r="HR5906" s="5"/>
      <c r="HS5906" s="5"/>
    </row>
    <row r="5907" s="8" customFormat="1" ht="14.25" spans="1:227">
      <c r="A5907" s="15">
        <v>5904</v>
      </c>
      <c r="B5907" s="15" t="s">
        <v>8534</v>
      </c>
      <c r="C5907" s="15" t="s">
        <v>14</v>
      </c>
      <c r="D5907" s="15" t="s">
        <v>7833</v>
      </c>
      <c r="E5907" s="15" t="s">
        <v>8522</v>
      </c>
      <c r="F5907" s="15" t="s">
        <v>8535</v>
      </c>
      <c r="G5907" s="17"/>
      <c r="H5907" s="17"/>
      <c r="I5907" s="17">
        <v>3</v>
      </c>
      <c r="J5907" s="17">
        <v>3</v>
      </c>
      <c r="K5907" s="20">
        <v>330</v>
      </c>
      <c r="L5907" s="5"/>
      <c r="M5907" s="5"/>
      <c r="N5907" s="5"/>
      <c r="O5907" s="5"/>
      <c r="P5907" s="5"/>
      <c r="Q5907" s="5"/>
      <c r="R5907" s="5"/>
      <c r="S5907" s="5"/>
      <c r="T5907" s="5"/>
      <c r="U5907" s="5"/>
      <c r="V5907" s="5"/>
      <c r="W5907" s="5"/>
      <c r="X5907" s="5"/>
      <c r="Y5907" s="5"/>
      <c r="Z5907" s="5"/>
      <c r="AA5907" s="5"/>
      <c r="AB5907" s="5"/>
      <c r="AC5907" s="5"/>
      <c r="AD5907" s="5"/>
      <c r="AE5907" s="5"/>
      <c r="AF5907" s="5"/>
      <c r="AG5907" s="5"/>
      <c r="AH5907" s="5"/>
      <c r="AI5907" s="5"/>
      <c r="AJ5907" s="5"/>
      <c r="AK5907" s="5"/>
      <c r="AL5907" s="5"/>
      <c r="AM5907" s="5"/>
      <c r="AN5907" s="5"/>
      <c r="AO5907" s="5"/>
      <c r="AP5907" s="5"/>
      <c r="AQ5907" s="5"/>
      <c r="AR5907" s="5"/>
      <c r="AS5907" s="5"/>
      <c r="AT5907" s="5"/>
      <c r="AU5907" s="5"/>
      <c r="AV5907" s="5"/>
      <c r="AW5907" s="5"/>
      <c r="AX5907" s="5"/>
      <c r="AY5907" s="5"/>
      <c r="AZ5907" s="5"/>
      <c r="BA5907" s="5"/>
      <c r="BB5907" s="5"/>
      <c r="BC5907" s="5"/>
      <c r="BD5907" s="5"/>
      <c r="BE5907" s="5"/>
      <c r="BF5907" s="5"/>
      <c r="BG5907" s="5"/>
      <c r="BH5907" s="5"/>
      <c r="BI5907" s="5"/>
      <c r="BJ5907" s="5"/>
      <c r="BK5907" s="5"/>
      <c r="BL5907" s="5"/>
      <c r="BM5907" s="5"/>
      <c r="BN5907" s="5"/>
      <c r="BO5907" s="5"/>
      <c r="BP5907" s="5"/>
      <c r="BQ5907" s="5"/>
      <c r="BR5907" s="5"/>
      <c r="BS5907" s="5"/>
      <c r="BT5907" s="5"/>
      <c r="BU5907" s="5"/>
      <c r="BV5907" s="5"/>
      <c r="BW5907" s="5"/>
      <c r="BX5907" s="5"/>
      <c r="BY5907" s="5"/>
      <c r="BZ5907" s="5"/>
      <c r="CA5907" s="5"/>
      <c r="CB5907" s="5"/>
      <c r="CC5907" s="5"/>
      <c r="CD5907" s="5"/>
      <c r="CE5907" s="5"/>
      <c r="CF5907" s="5"/>
      <c r="CG5907" s="5"/>
      <c r="CH5907" s="5"/>
      <c r="CI5907" s="5"/>
      <c r="CJ5907" s="5"/>
      <c r="CK5907" s="5"/>
      <c r="CL5907" s="5"/>
      <c r="CM5907" s="5"/>
      <c r="CN5907" s="5"/>
      <c r="CO5907" s="5"/>
      <c r="CP5907" s="5"/>
      <c r="CQ5907" s="5"/>
      <c r="CR5907" s="5"/>
      <c r="CS5907" s="5"/>
      <c r="CT5907" s="5"/>
      <c r="CU5907" s="5"/>
      <c r="CV5907" s="5"/>
      <c r="CW5907" s="5"/>
      <c r="CX5907" s="5"/>
      <c r="CY5907" s="5"/>
      <c r="CZ5907" s="5"/>
      <c r="DA5907" s="5"/>
      <c r="DB5907" s="5"/>
      <c r="DC5907" s="5"/>
      <c r="DD5907" s="5"/>
      <c r="DE5907" s="5"/>
      <c r="DF5907" s="5"/>
      <c r="DG5907" s="5"/>
      <c r="DH5907" s="5"/>
      <c r="DI5907" s="5"/>
      <c r="DJ5907" s="5"/>
      <c r="DK5907" s="5"/>
      <c r="DL5907" s="5"/>
      <c r="DM5907" s="5"/>
      <c r="DN5907" s="5"/>
      <c r="DO5907" s="5"/>
      <c r="DP5907" s="5"/>
      <c r="DQ5907" s="5"/>
      <c r="DR5907" s="5"/>
      <c r="DS5907" s="5"/>
      <c r="DT5907" s="5"/>
      <c r="DU5907" s="5"/>
      <c r="DV5907" s="5"/>
      <c r="DW5907" s="5"/>
      <c r="DX5907" s="5"/>
      <c r="DY5907" s="5"/>
      <c r="DZ5907" s="5"/>
      <c r="EA5907" s="5"/>
      <c r="EB5907" s="5"/>
      <c r="EC5907" s="5"/>
      <c r="ED5907" s="5"/>
      <c r="EE5907" s="5"/>
      <c r="EF5907" s="5"/>
      <c r="EG5907" s="5"/>
      <c r="EH5907" s="5"/>
      <c r="EI5907" s="5"/>
      <c r="EJ5907" s="5"/>
      <c r="EK5907" s="5"/>
      <c r="EL5907" s="5"/>
      <c r="EM5907" s="5"/>
      <c r="EN5907" s="5"/>
      <c r="EO5907" s="5"/>
      <c r="EP5907" s="5"/>
      <c r="EQ5907" s="5"/>
      <c r="ER5907" s="5"/>
      <c r="ES5907" s="5"/>
      <c r="ET5907" s="5"/>
      <c r="EU5907" s="5"/>
      <c r="EV5907" s="5"/>
      <c r="EW5907" s="5"/>
      <c r="EX5907" s="5"/>
      <c r="EY5907" s="5"/>
      <c r="EZ5907" s="5"/>
      <c r="FA5907" s="5"/>
      <c r="FB5907" s="5"/>
      <c r="FC5907" s="5"/>
      <c r="FD5907" s="5"/>
      <c r="FE5907" s="5"/>
      <c r="FF5907" s="5"/>
      <c r="FG5907" s="5"/>
      <c r="FH5907" s="5"/>
      <c r="FI5907" s="5"/>
      <c r="FJ5907" s="5"/>
      <c r="FK5907" s="5"/>
      <c r="FL5907" s="5"/>
      <c r="FM5907" s="5"/>
      <c r="FN5907" s="5"/>
      <c r="FO5907" s="5"/>
      <c r="FP5907" s="5"/>
      <c r="FQ5907" s="5"/>
      <c r="FR5907" s="5"/>
      <c r="FS5907" s="5"/>
      <c r="FT5907" s="5"/>
      <c r="FU5907" s="5"/>
      <c r="FV5907" s="5"/>
      <c r="FW5907" s="5"/>
      <c r="FX5907" s="5"/>
      <c r="FY5907" s="5"/>
      <c r="FZ5907" s="5"/>
      <c r="GA5907" s="5"/>
      <c r="GB5907" s="5"/>
      <c r="GC5907" s="5"/>
      <c r="GD5907" s="5"/>
      <c r="GE5907" s="5"/>
      <c r="GF5907" s="5"/>
      <c r="GG5907" s="5"/>
      <c r="GH5907" s="5"/>
      <c r="GI5907" s="5"/>
      <c r="GJ5907" s="5"/>
      <c r="GK5907" s="5"/>
      <c r="GL5907" s="5"/>
      <c r="GM5907" s="5"/>
      <c r="GN5907" s="5"/>
      <c r="GO5907" s="5"/>
      <c r="GP5907" s="5"/>
      <c r="GQ5907" s="5"/>
      <c r="GR5907" s="5"/>
      <c r="GS5907" s="5"/>
      <c r="GT5907" s="5"/>
      <c r="GU5907" s="5"/>
      <c r="GV5907" s="5"/>
      <c r="GW5907" s="5"/>
      <c r="GX5907" s="5"/>
      <c r="GY5907" s="5"/>
      <c r="GZ5907" s="5"/>
      <c r="HA5907" s="5"/>
      <c r="HB5907" s="5"/>
      <c r="HC5907" s="5"/>
      <c r="HD5907" s="5"/>
      <c r="HE5907" s="5"/>
      <c r="HF5907" s="5"/>
      <c r="HG5907" s="5"/>
      <c r="HH5907" s="5"/>
      <c r="HI5907" s="5"/>
      <c r="HJ5907" s="5"/>
      <c r="HK5907" s="5"/>
      <c r="HL5907" s="5"/>
      <c r="HM5907" s="5"/>
      <c r="HN5907" s="5"/>
      <c r="HO5907" s="5"/>
      <c r="HP5907" s="5"/>
      <c r="HQ5907" s="5"/>
      <c r="HR5907" s="5"/>
      <c r="HS5907" s="5"/>
    </row>
    <row r="5908" s="8" customFormat="1" ht="14.25" spans="1:227">
      <c r="A5908" s="15">
        <v>5905</v>
      </c>
      <c r="B5908" s="15" t="s">
        <v>8536</v>
      </c>
      <c r="C5908" s="15" t="s">
        <v>14</v>
      </c>
      <c r="D5908" s="15" t="s">
        <v>7833</v>
      </c>
      <c r="E5908" s="15" t="s">
        <v>8522</v>
      </c>
      <c r="F5908" s="15" t="s">
        <v>8537</v>
      </c>
      <c r="G5908" s="17"/>
      <c r="H5908" s="17"/>
      <c r="I5908" s="17">
        <v>2</v>
      </c>
      <c r="J5908" s="17">
        <v>2</v>
      </c>
      <c r="K5908" s="20">
        <v>220</v>
      </c>
      <c r="L5908" s="5"/>
      <c r="M5908" s="5"/>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c r="AK5908" s="5"/>
      <c r="AL5908" s="5"/>
      <c r="AM5908" s="5"/>
      <c r="AN5908" s="5"/>
      <c r="AO5908" s="5"/>
      <c r="AP5908" s="5"/>
      <c r="AQ5908" s="5"/>
      <c r="AR5908" s="5"/>
      <c r="AS5908" s="5"/>
      <c r="AT5908" s="5"/>
      <c r="AU5908" s="5"/>
      <c r="AV5908" s="5"/>
      <c r="AW5908" s="5"/>
      <c r="AX5908" s="5"/>
      <c r="AY5908" s="5"/>
      <c r="AZ5908" s="5"/>
      <c r="BA5908" s="5"/>
      <c r="BB5908" s="5"/>
      <c r="BC5908" s="5"/>
      <c r="BD5908" s="5"/>
      <c r="BE5908" s="5"/>
      <c r="BF5908" s="5"/>
      <c r="BG5908" s="5"/>
      <c r="BH5908" s="5"/>
      <c r="BI5908" s="5"/>
      <c r="BJ5908" s="5"/>
      <c r="BK5908" s="5"/>
      <c r="BL5908" s="5"/>
      <c r="BM5908" s="5"/>
      <c r="BN5908" s="5"/>
      <c r="BO5908" s="5"/>
      <c r="BP5908" s="5"/>
      <c r="BQ5908" s="5"/>
      <c r="BR5908" s="5"/>
      <c r="BS5908" s="5"/>
      <c r="BT5908" s="5"/>
      <c r="BU5908" s="5"/>
      <c r="BV5908" s="5"/>
      <c r="BW5908" s="5"/>
      <c r="BX5908" s="5"/>
      <c r="BY5908" s="5"/>
      <c r="BZ5908" s="5"/>
      <c r="CA5908" s="5"/>
      <c r="CB5908" s="5"/>
      <c r="CC5908" s="5"/>
      <c r="CD5908" s="5"/>
      <c r="CE5908" s="5"/>
      <c r="CF5908" s="5"/>
      <c r="CG5908" s="5"/>
      <c r="CH5908" s="5"/>
      <c r="CI5908" s="5"/>
      <c r="CJ5908" s="5"/>
      <c r="CK5908" s="5"/>
      <c r="CL5908" s="5"/>
      <c r="CM5908" s="5"/>
      <c r="CN5908" s="5"/>
      <c r="CO5908" s="5"/>
      <c r="CP5908" s="5"/>
      <c r="CQ5908" s="5"/>
      <c r="CR5908" s="5"/>
      <c r="CS5908" s="5"/>
      <c r="CT5908" s="5"/>
      <c r="CU5908" s="5"/>
      <c r="CV5908" s="5"/>
      <c r="CW5908" s="5"/>
      <c r="CX5908" s="5"/>
      <c r="CY5908" s="5"/>
      <c r="CZ5908" s="5"/>
      <c r="DA5908" s="5"/>
      <c r="DB5908" s="5"/>
      <c r="DC5908" s="5"/>
      <c r="DD5908" s="5"/>
      <c r="DE5908" s="5"/>
      <c r="DF5908" s="5"/>
      <c r="DG5908" s="5"/>
      <c r="DH5908" s="5"/>
      <c r="DI5908" s="5"/>
      <c r="DJ5908" s="5"/>
      <c r="DK5908" s="5"/>
      <c r="DL5908" s="5"/>
      <c r="DM5908" s="5"/>
      <c r="DN5908" s="5"/>
      <c r="DO5908" s="5"/>
      <c r="DP5908" s="5"/>
      <c r="DQ5908" s="5"/>
      <c r="DR5908" s="5"/>
      <c r="DS5908" s="5"/>
      <c r="DT5908" s="5"/>
      <c r="DU5908" s="5"/>
      <c r="DV5908" s="5"/>
      <c r="DW5908" s="5"/>
      <c r="DX5908" s="5"/>
      <c r="DY5908" s="5"/>
      <c r="DZ5908" s="5"/>
      <c r="EA5908" s="5"/>
      <c r="EB5908" s="5"/>
      <c r="EC5908" s="5"/>
      <c r="ED5908" s="5"/>
      <c r="EE5908" s="5"/>
      <c r="EF5908" s="5"/>
      <c r="EG5908" s="5"/>
      <c r="EH5908" s="5"/>
      <c r="EI5908" s="5"/>
      <c r="EJ5908" s="5"/>
      <c r="EK5908" s="5"/>
      <c r="EL5908" s="5"/>
      <c r="EM5908" s="5"/>
      <c r="EN5908" s="5"/>
      <c r="EO5908" s="5"/>
      <c r="EP5908" s="5"/>
      <c r="EQ5908" s="5"/>
      <c r="ER5908" s="5"/>
      <c r="ES5908" s="5"/>
      <c r="ET5908" s="5"/>
      <c r="EU5908" s="5"/>
      <c r="EV5908" s="5"/>
      <c r="EW5908" s="5"/>
      <c r="EX5908" s="5"/>
      <c r="EY5908" s="5"/>
      <c r="EZ5908" s="5"/>
      <c r="FA5908" s="5"/>
      <c r="FB5908" s="5"/>
      <c r="FC5908" s="5"/>
      <c r="FD5908" s="5"/>
      <c r="FE5908" s="5"/>
      <c r="FF5908" s="5"/>
      <c r="FG5908" s="5"/>
      <c r="FH5908" s="5"/>
      <c r="FI5908" s="5"/>
      <c r="FJ5908" s="5"/>
      <c r="FK5908" s="5"/>
      <c r="FL5908" s="5"/>
      <c r="FM5908" s="5"/>
      <c r="FN5908" s="5"/>
      <c r="FO5908" s="5"/>
      <c r="FP5908" s="5"/>
      <c r="FQ5908" s="5"/>
      <c r="FR5908" s="5"/>
      <c r="FS5908" s="5"/>
      <c r="FT5908" s="5"/>
      <c r="FU5908" s="5"/>
      <c r="FV5908" s="5"/>
      <c r="FW5908" s="5"/>
      <c r="FX5908" s="5"/>
      <c r="FY5908" s="5"/>
      <c r="FZ5908" s="5"/>
      <c r="GA5908" s="5"/>
      <c r="GB5908" s="5"/>
      <c r="GC5908" s="5"/>
      <c r="GD5908" s="5"/>
      <c r="GE5908" s="5"/>
      <c r="GF5908" s="5"/>
      <c r="GG5908" s="5"/>
      <c r="GH5908" s="5"/>
      <c r="GI5908" s="5"/>
      <c r="GJ5908" s="5"/>
      <c r="GK5908" s="5"/>
      <c r="GL5908" s="5"/>
      <c r="GM5908" s="5"/>
      <c r="GN5908" s="5"/>
      <c r="GO5908" s="5"/>
      <c r="GP5908" s="5"/>
      <c r="GQ5908" s="5"/>
      <c r="GR5908" s="5"/>
      <c r="GS5908" s="5"/>
      <c r="GT5908" s="5"/>
      <c r="GU5908" s="5"/>
      <c r="GV5908" s="5"/>
      <c r="GW5908" s="5"/>
      <c r="GX5908" s="5"/>
      <c r="GY5908" s="5"/>
      <c r="GZ5908" s="5"/>
      <c r="HA5908" s="5"/>
      <c r="HB5908" s="5"/>
      <c r="HC5908" s="5"/>
      <c r="HD5908" s="5"/>
      <c r="HE5908" s="5"/>
      <c r="HF5908" s="5"/>
      <c r="HG5908" s="5"/>
      <c r="HH5908" s="5"/>
      <c r="HI5908" s="5"/>
      <c r="HJ5908" s="5"/>
      <c r="HK5908" s="5"/>
      <c r="HL5908" s="5"/>
      <c r="HM5908" s="5"/>
      <c r="HN5908" s="5"/>
      <c r="HO5908" s="5"/>
      <c r="HP5908" s="5"/>
      <c r="HQ5908" s="5"/>
      <c r="HR5908" s="5"/>
      <c r="HS5908" s="5"/>
    </row>
    <row r="5909" s="8" customFormat="1" ht="14.25" spans="1:227">
      <c r="A5909" s="15">
        <v>5906</v>
      </c>
      <c r="B5909" s="15" t="s">
        <v>8538</v>
      </c>
      <c r="C5909" s="15" t="s">
        <v>32</v>
      </c>
      <c r="D5909" s="15" t="s">
        <v>7833</v>
      </c>
      <c r="E5909" s="15" t="s">
        <v>8522</v>
      </c>
      <c r="F5909" s="15" t="s">
        <v>8537</v>
      </c>
      <c r="G5909" s="17"/>
      <c r="H5909" s="17"/>
      <c r="I5909" s="17">
        <v>1</v>
      </c>
      <c r="J5909" s="17">
        <v>1</v>
      </c>
      <c r="K5909" s="20">
        <v>110</v>
      </c>
      <c r="L5909" s="5"/>
      <c r="M5909" s="5"/>
      <c r="N5909" s="5"/>
      <c r="O5909" s="5"/>
      <c r="P5909" s="5"/>
      <c r="Q5909" s="5"/>
      <c r="R5909" s="5"/>
      <c r="S5909" s="5"/>
      <c r="T5909" s="5"/>
      <c r="U5909" s="5"/>
      <c r="V5909" s="5"/>
      <c r="W5909" s="5"/>
      <c r="X5909" s="5"/>
      <c r="Y5909" s="5"/>
      <c r="Z5909" s="5"/>
      <c r="AA5909" s="5"/>
      <c r="AB5909" s="5"/>
      <c r="AC5909" s="5"/>
      <c r="AD5909" s="5"/>
      <c r="AE5909" s="5"/>
      <c r="AF5909" s="5"/>
      <c r="AG5909" s="5"/>
      <c r="AH5909" s="5"/>
      <c r="AI5909" s="5"/>
      <c r="AJ5909" s="5"/>
      <c r="AK5909" s="5"/>
      <c r="AL5909" s="5"/>
      <c r="AM5909" s="5"/>
      <c r="AN5909" s="5"/>
      <c r="AO5909" s="5"/>
      <c r="AP5909" s="5"/>
      <c r="AQ5909" s="5"/>
      <c r="AR5909" s="5"/>
      <c r="AS5909" s="5"/>
      <c r="AT5909" s="5"/>
      <c r="AU5909" s="5"/>
      <c r="AV5909" s="5"/>
      <c r="AW5909" s="5"/>
      <c r="AX5909" s="5"/>
      <c r="AY5909" s="5"/>
      <c r="AZ5909" s="5"/>
      <c r="BA5909" s="5"/>
      <c r="BB5909" s="5"/>
      <c r="BC5909" s="5"/>
      <c r="BD5909" s="5"/>
      <c r="BE5909" s="5"/>
      <c r="BF5909" s="5"/>
      <c r="BG5909" s="5"/>
      <c r="BH5909" s="5"/>
      <c r="BI5909" s="5"/>
      <c r="BJ5909" s="5"/>
      <c r="BK5909" s="5"/>
      <c r="BL5909" s="5"/>
      <c r="BM5909" s="5"/>
      <c r="BN5909" s="5"/>
      <c r="BO5909" s="5"/>
      <c r="BP5909" s="5"/>
      <c r="BQ5909" s="5"/>
      <c r="BR5909" s="5"/>
      <c r="BS5909" s="5"/>
      <c r="BT5909" s="5"/>
      <c r="BU5909" s="5"/>
      <c r="BV5909" s="5"/>
      <c r="BW5909" s="5"/>
      <c r="BX5909" s="5"/>
      <c r="BY5909" s="5"/>
      <c r="BZ5909" s="5"/>
      <c r="CA5909" s="5"/>
      <c r="CB5909" s="5"/>
      <c r="CC5909" s="5"/>
      <c r="CD5909" s="5"/>
      <c r="CE5909" s="5"/>
      <c r="CF5909" s="5"/>
      <c r="CG5909" s="5"/>
      <c r="CH5909" s="5"/>
      <c r="CI5909" s="5"/>
      <c r="CJ5909" s="5"/>
      <c r="CK5909" s="5"/>
      <c r="CL5909" s="5"/>
      <c r="CM5909" s="5"/>
      <c r="CN5909" s="5"/>
      <c r="CO5909" s="5"/>
      <c r="CP5909" s="5"/>
      <c r="CQ5909" s="5"/>
      <c r="CR5909" s="5"/>
      <c r="CS5909" s="5"/>
      <c r="CT5909" s="5"/>
      <c r="CU5909" s="5"/>
      <c r="CV5909" s="5"/>
      <c r="CW5909" s="5"/>
      <c r="CX5909" s="5"/>
      <c r="CY5909" s="5"/>
      <c r="CZ5909" s="5"/>
      <c r="DA5909" s="5"/>
      <c r="DB5909" s="5"/>
      <c r="DC5909" s="5"/>
      <c r="DD5909" s="5"/>
      <c r="DE5909" s="5"/>
      <c r="DF5909" s="5"/>
      <c r="DG5909" s="5"/>
      <c r="DH5909" s="5"/>
      <c r="DI5909" s="5"/>
      <c r="DJ5909" s="5"/>
      <c r="DK5909" s="5"/>
      <c r="DL5909" s="5"/>
      <c r="DM5909" s="5"/>
      <c r="DN5909" s="5"/>
      <c r="DO5909" s="5"/>
      <c r="DP5909" s="5"/>
      <c r="DQ5909" s="5"/>
      <c r="DR5909" s="5"/>
      <c r="DS5909" s="5"/>
      <c r="DT5909" s="5"/>
      <c r="DU5909" s="5"/>
      <c r="DV5909" s="5"/>
      <c r="DW5909" s="5"/>
      <c r="DX5909" s="5"/>
      <c r="DY5909" s="5"/>
      <c r="DZ5909" s="5"/>
      <c r="EA5909" s="5"/>
      <c r="EB5909" s="5"/>
      <c r="EC5909" s="5"/>
      <c r="ED5909" s="5"/>
      <c r="EE5909" s="5"/>
      <c r="EF5909" s="5"/>
      <c r="EG5909" s="5"/>
      <c r="EH5909" s="5"/>
      <c r="EI5909" s="5"/>
      <c r="EJ5909" s="5"/>
      <c r="EK5909" s="5"/>
      <c r="EL5909" s="5"/>
      <c r="EM5909" s="5"/>
      <c r="EN5909" s="5"/>
      <c r="EO5909" s="5"/>
      <c r="EP5909" s="5"/>
      <c r="EQ5909" s="5"/>
      <c r="ER5909" s="5"/>
      <c r="ES5909" s="5"/>
      <c r="ET5909" s="5"/>
      <c r="EU5909" s="5"/>
      <c r="EV5909" s="5"/>
      <c r="EW5909" s="5"/>
      <c r="EX5909" s="5"/>
      <c r="EY5909" s="5"/>
      <c r="EZ5909" s="5"/>
      <c r="FA5909" s="5"/>
      <c r="FB5909" s="5"/>
      <c r="FC5909" s="5"/>
      <c r="FD5909" s="5"/>
      <c r="FE5909" s="5"/>
      <c r="FF5909" s="5"/>
      <c r="FG5909" s="5"/>
      <c r="FH5909" s="5"/>
      <c r="FI5909" s="5"/>
      <c r="FJ5909" s="5"/>
      <c r="FK5909" s="5"/>
      <c r="FL5909" s="5"/>
      <c r="FM5909" s="5"/>
      <c r="FN5909" s="5"/>
      <c r="FO5909" s="5"/>
      <c r="FP5909" s="5"/>
      <c r="FQ5909" s="5"/>
      <c r="FR5909" s="5"/>
      <c r="FS5909" s="5"/>
      <c r="FT5909" s="5"/>
      <c r="FU5909" s="5"/>
      <c r="FV5909" s="5"/>
      <c r="FW5909" s="5"/>
      <c r="FX5909" s="5"/>
      <c r="FY5909" s="5"/>
      <c r="FZ5909" s="5"/>
      <c r="GA5909" s="5"/>
      <c r="GB5909" s="5"/>
      <c r="GC5909" s="5"/>
      <c r="GD5909" s="5"/>
      <c r="GE5909" s="5"/>
      <c r="GF5909" s="5"/>
      <c r="GG5909" s="5"/>
      <c r="GH5909" s="5"/>
      <c r="GI5909" s="5"/>
      <c r="GJ5909" s="5"/>
      <c r="GK5909" s="5"/>
      <c r="GL5909" s="5"/>
      <c r="GM5909" s="5"/>
      <c r="GN5909" s="5"/>
      <c r="GO5909" s="5"/>
      <c r="GP5909" s="5"/>
      <c r="GQ5909" s="5"/>
      <c r="GR5909" s="5"/>
      <c r="GS5909" s="5"/>
      <c r="GT5909" s="5"/>
      <c r="GU5909" s="5"/>
      <c r="GV5909" s="5"/>
      <c r="GW5909" s="5"/>
      <c r="GX5909" s="5"/>
      <c r="GY5909" s="5"/>
      <c r="GZ5909" s="5"/>
      <c r="HA5909" s="5"/>
      <c r="HB5909" s="5"/>
      <c r="HC5909" s="5"/>
      <c r="HD5909" s="5"/>
      <c r="HE5909" s="5"/>
      <c r="HF5909" s="5"/>
      <c r="HG5909" s="5"/>
      <c r="HH5909" s="5"/>
      <c r="HI5909" s="5"/>
      <c r="HJ5909" s="5"/>
      <c r="HK5909" s="5"/>
      <c r="HL5909" s="5"/>
      <c r="HM5909" s="5"/>
      <c r="HN5909" s="5"/>
      <c r="HO5909" s="5"/>
      <c r="HP5909" s="5"/>
      <c r="HQ5909" s="5"/>
      <c r="HR5909" s="5"/>
      <c r="HS5909" s="5"/>
    </row>
    <row r="5910" s="8" customFormat="1" ht="14.25" spans="1:222">
      <c r="A5910" s="15">
        <v>5907</v>
      </c>
      <c r="B5910" s="15" t="s">
        <v>8539</v>
      </c>
      <c r="C5910" s="15" t="s">
        <v>32</v>
      </c>
      <c r="D5910" s="15" t="s">
        <v>7833</v>
      </c>
      <c r="E5910" s="15" t="s">
        <v>8522</v>
      </c>
      <c r="F5910" s="15" t="s">
        <v>2867</v>
      </c>
      <c r="G5910" s="17"/>
      <c r="H5910" s="17"/>
      <c r="I5910" s="17">
        <v>1</v>
      </c>
      <c r="J5910" s="17">
        <v>1</v>
      </c>
      <c r="K5910" s="20">
        <v>110</v>
      </c>
      <c r="L5910" s="5"/>
      <c r="M5910" s="5"/>
      <c r="N5910" s="5"/>
      <c r="O5910" s="5"/>
      <c r="P5910" s="5"/>
      <c r="Q5910" s="5"/>
      <c r="R5910" s="5"/>
      <c r="S5910" s="5"/>
      <c r="T5910" s="5"/>
      <c r="U5910" s="5"/>
      <c r="V5910" s="5"/>
      <c r="W5910" s="5"/>
      <c r="X5910" s="5"/>
      <c r="Y5910" s="5"/>
      <c r="Z5910" s="5"/>
      <c r="AA5910" s="5"/>
      <c r="AB5910" s="5"/>
      <c r="AC5910" s="5"/>
      <c r="AD5910" s="5"/>
      <c r="AE5910" s="5"/>
      <c r="AF5910" s="5"/>
      <c r="AG5910" s="5"/>
      <c r="AH5910" s="5"/>
      <c r="AI5910" s="5"/>
      <c r="AJ5910" s="5"/>
      <c r="AK5910" s="5"/>
      <c r="AL5910" s="5"/>
      <c r="AM5910" s="5"/>
      <c r="AN5910" s="5"/>
      <c r="AO5910" s="5"/>
      <c r="AP5910" s="5"/>
      <c r="AQ5910" s="5"/>
      <c r="AR5910" s="5"/>
      <c r="AS5910" s="5"/>
      <c r="AT5910" s="5"/>
      <c r="AU5910" s="5"/>
      <c r="AV5910" s="5"/>
      <c r="AW5910" s="5"/>
      <c r="AX5910" s="5"/>
      <c r="AY5910" s="5"/>
      <c r="AZ5910" s="5"/>
      <c r="BA5910" s="5"/>
      <c r="BB5910" s="5"/>
      <c r="BC5910" s="5"/>
      <c r="BD5910" s="5"/>
      <c r="BE5910" s="5"/>
      <c r="BF5910" s="5"/>
      <c r="BG5910" s="5"/>
      <c r="BH5910" s="5"/>
      <c r="BI5910" s="5"/>
      <c r="BJ5910" s="5"/>
      <c r="BK5910" s="5"/>
      <c r="BL5910" s="5"/>
      <c r="BM5910" s="5"/>
      <c r="BN5910" s="5"/>
      <c r="BO5910" s="5"/>
      <c r="BP5910" s="5"/>
      <c r="BQ5910" s="5"/>
      <c r="BR5910" s="5"/>
      <c r="BS5910" s="5"/>
      <c r="BT5910" s="5"/>
      <c r="BU5910" s="5"/>
      <c r="BV5910" s="5"/>
      <c r="BW5910" s="5"/>
      <c r="BX5910" s="5"/>
      <c r="BY5910" s="5"/>
      <c r="BZ5910" s="5"/>
      <c r="CA5910" s="5"/>
      <c r="CB5910" s="5"/>
      <c r="CC5910" s="5"/>
      <c r="CD5910" s="5"/>
      <c r="CE5910" s="5"/>
      <c r="CF5910" s="5"/>
      <c r="CG5910" s="5"/>
      <c r="CH5910" s="5"/>
      <c r="CI5910" s="5"/>
      <c r="CJ5910" s="5"/>
      <c r="CK5910" s="5"/>
      <c r="CL5910" s="5"/>
      <c r="CM5910" s="5"/>
      <c r="CN5910" s="5"/>
      <c r="CO5910" s="5"/>
      <c r="CP5910" s="5"/>
      <c r="CQ5910" s="5"/>
      <c r="CR5910" s="5"/>
      <c r="CS5910" s="5"/>
      <c r="CT5910" s="5"/>
      <c r="CU5910" s="5"/>
      <c r="CV5910" s="5"/>
      <c r="CW5910" s="5"/>
      <c r="CX5910" s="5"/>
      <c r="CY5910" s="5"/>
      <c r="CZ5910" s="5"/>
      <c r="DA5910" s="5"/>
      <c r="DB5910" s="5"/>
      <c r="DC5910" s="5"/>
      <c r="DD5910" s="5"/>
      <c r="DE5910" s="5"/>
      <c r="DF5910" s="5"/>
      <c r="DG5910" s="5"/>
      <c r="DH5910" s="5"/>
      <c r="DI5910" s="5"/>
      <c r="DJ5910" s="5"/>
      <c r="DK5910" s="5"/>
      <c r="DL5910" s="5"/>
      <c r="DM5910" s="5"/>
      <c r="DN5910" s="5"/>
      <c r="DO5910" s="5"/>
      <c r="DP5910" s="5"/>
      <c r="DQ5910" s="5"/>
      <c r="DR5910" s="5"/>
      <c r="DS5910" s="5"/>
      <c r="DT5910" s="5"/>
      <c r="DU5910" s="5"/>
      <c r="DV5910" s="5"/>
      <c r="DW5910" s="5"/>
      <c r="DX5910" s="5"/>
      <c r="DY5910" s="5"/>
      <c r="DZ5910" s="5"/>
      <c r="EA5910" s="5"/>
      <c r="EB5910" s="5"/>
      <c r="EC5910" s="5"/>
      <c r="ED5910" s="5"/>
      <c r="EE5910" s="5"/>
      <c r="EF5910" s="5"/>
      <c r="EG5910" s="5"/>
      <c r="EH5910" s="5"/>
      <c r="EI5910" s="5"/>
      <c r="EJ5910" s="5"/>
      <c r="EK5910" s="5"/>
      <c r="EL5910" s="5"/>
      <c r="EM5910" s="5"/>
      <c r="EN5910" s="5"/>
      <c r="EO5910" s="5"/>
      <c r="EP5910" s="5"/>
      <c r="EQ5910" s="5"/>
      <c r="ER5910" s="5"/>
      <c r="ES5910" s="5"/>
      <c r="ET5910" s="5"/>
      <c r="EU5910" s="5"/>
      <c r="EV5910" s="5"/>
      <c r="EW5910" s="5"/>
      <c r="EX5910" s="5"/>
      <c r="EY5910" s="5"/>
      <c r="EZ5910" s="5"/>
      <c r="FA5910" s="5"/>
      <c r="FB5910" s="5"/>
      <c r="FC5910" s="5"/>
      <c r="FD5910" s="5"/>
      <c r="FE5910" s="5"/>
      <c r="FF5910" s="5"/>
      <c r="FG5910" s="5"/>
      <c r="FH5910" s="5"/>
      <c r="FI5910" s="5"/>
      <c r="FJ5910" s="5"/>
      <c r="FK5910" s="5"/>
      <c r="FL5910" s="5"/>
      <c r="FM5910" s="5"/>
      <c r="FN5910" s="5"/>
      <c r="FO5910" s="5"/>
      <c r="FP5910" s="5"/>
      <c r="FQ5910" s="5"/>
      <c r="FR5910" s="5"/>
      <c r="FS5910" s="5"/>
      <c r="FT5910" s="5"/>
      <c r="FU5910" s="5"/>
      <c r="FV5910" s="5"/>
      <c r="FW5910" s="5"/>
      <c r="FX5910" s="5"/>
      <c r="FY5910" s="5"/>
      <c r="FZ5910" s="5"/>
      <c r="GA5910" s="5"/>
      <c r="GB5910" s="5"/>
      <c r="GC5910" s="5"/>
      <c r="GD5910" s="5"/>
      <c r="GE5910" s="5"/>
      <c r="GF5910" s="5"/>
      <c r="GG5910" s="5"/>
      <c r="GH5910" s="5"/>
      <c r="GI5910" s="5"/>
      <c r="GJ5910" s="5"/>
      <c r="GK5910" s="5"/>
      <c r="GL5910" s="5"/>
      <c r="GM5910" s="5"/>
      <c r="GN5910" s="5"/>
      <c r="GO5910" s="5"/>
      <c r="GP5910" s="5"/>
      <c r="GQ5910" s="5"/>
      <c r="GR5910" s="5"/>
      <c r="GS5910" s="5"/>
      <c r="GT5910" s="5"/>
      <c r="GU5910" s="5"/>
      <c r="GV5910" s="5"/>
      <c r="GW5910" s="5"/>
      <c r="GX5910" s="5"/>
      <c r="GY5910" s="5"/>
      <c r="GZ5910" s="5"/>
      <c r="HA5910" s="5"/>
      <c r="HB5910" s="5"/>
      <c r="HC5910" s="5"/>
      <c r="HD5910" s="5"/>
      <c r="HE5910" s="5"/>
      <c r="HF5910" s="5"/>
      <c r="HG5910" s="5"/>
      <c r="HH5910" s="5"/>
      <c r="HI5910" s="5"/>
      <c r="HJ5910" s="5"/>
      <c r="HK5910" s="5"/>
      <c r="HL5910" s="5"/>
      <c r="HM5910" s="5"/>
      <c r="HN5910" s="5"/>
    </row>
    <row r="5911" s="8" customFormat="1" ht="14.25" spans="1:227">
      <c r="A5911" s="15">
        <v>5908</v>
      </c>
      <c r="B5911" s="15" t="s">
        <v>610</v>
      </c>
      <c r="C5911" s="15" t="s">
        <v>32</v>
      </c>
      <c r="D5911" s="15" t="s">
        <v>7833</v>
      </c>
      <c r="E5911" s="15" t="s">
        <v>8522</v>
      </c>
      <c r="F5911" s="15" t="s">
        <v>2867</v>
      </c>
      <c r="G5911" s="17"/>
      <c r="H5911" s="17"/>
      <c r="I5911" s="17">
        <v>1</v>
      </c>
      <c r="J5911" s="17">
        <v>1</v>
      </c>
      <c r="K5911" s="20">
        <v>110</v>
      </c>
      <c r="L5911" s="5"/>
      <c r="M5911" s="5"/>
      <c r="N5911" s="5"/>
      <c r="O5911" s="5"/>
      <c r="P5911" s="5"/>
      <c r="Q5911" s="5"/>
      <c r="R5911" s="5"/>
      <c r="S5911" s="5"/>
      <c r="T5911" s="5"/>
      <c r="U5911" s="5"/>
      <c r="V5911" s="5"/>
      <c r="W5911" s="5"/>
      <c r="X5911" s="5"/>
      <c r="Y5911" s="5"/>
      <c r="Z5911" s="5"/>
      <c r="AA5911" s="5"/>
      <c r="AB5911" s="5"/>
      <c r="AC5911" s="5"/>
      <c r="AD5911" s="5"/>
      <c r="AE5911" s="5"/>
      <c r="AF5911" s="5"/>
      <c r="AG5911" s="5"/>
      <c r="AH5911" s="5"/>
      <c r="AI5911" s="5"/>
      <c r="AJ5911" s="5"/>
      <c r="AK5911" s="5"/>
      <c r="AL5911" s="5"/>
      <c r="AM5911" s="5"/>
      <c r="AN5911" s="5"/>
      <c r="AO5911" s="5"/>
      <c r="AP5911" s="5"/>
      <c r="AQ5911" s="5"/>
      <c r="AR5911" s="5"/>
      <c r="AS5911" s="5"/>
      <c r="AT5911" s="5"/>
      <c r="AU5911" s="5"/>
      <c r="AV5911" s="5"/>
      <c r="AW5911" s="5"/>
      <c r="AX5911" s="5"/>
      <c r="AY5911" s="5"/>
      <c r="AZ5911" s="5"/>
      <c r="BA5911" s="5"/>
      <c r="BB5911" s="5"/>
      <c r="BC5911" s="5"/>
      <c r="BD5911" s="5"/>
      <c r="BE5911" s="5"/>
      <c r="BF5911" s="5"/>
      <c r="BG5911" s="5"/>
      <c r="BH5911" s="5"/>
      <c r="BI5911" s="5"/>
      <c r="BJ5911" s="5"/>
      <c r="BK5911" s="5"/>
      <c r="BL5911" s="5"/>
      <c r="BM5911" s="5"/>
      <c r="BN5911" s="5"/>
      <c r="BO5911" s="5"/>
      <c r="BP5911" s="5"/>
      <c r="BQ5911" s="5"/>
      <c r="BR5911" s="5"/>
      <c r="BS5911" s="5"/>
      <c r="BT5911" s="5"/>
      <c r="BU5911" s="5"/>
      <c r="BV5911" s="5"/>
      <c r="BW5911" s="5"/>
      <c r="BX5911" s="5"/>
      <c r="BY5911" s="5"/>
      <c r="BZ5911" s="5"/>
      <c r="CA5911" s="5"/>
      <c r="CB5911" s="5"/>
      <c r="CC5911" s="5"/>
      <c r="CD5911" s="5"/>
      <c r="CE5911" s="5"/>
      <c r="CF5911" s="5"/>
      <c r="CG5911" s="5"/>
      <c r="CH5911" s="5"/>
      <c r="CI5911" s="5"/>
      <c r="CJ5911" s="5"/>
      <c r="CK5911" s="5"/>
      <c r="CL5911" s="5"/>
      <c r="CM5911" s="5"/>
      <c r="CN5911" s="5"/>
      <c r="CO5911" s="5"/>
      <c r="CP5911" s="5"/>
      <c r="CQ5911" s="5"/>
      <c r="CR5911" s="5"/>
      <c r="CS5911" s="5"/>
      <c r="CT5911" s="5"/>
      <c r="CU5911" s="5"/>
      <c r="CV5911" s="5"/>
      <c r="CW5911" s="5"/>
      <c r="CX5911" s="5"/>
      <c r="CY5911" s="5"/>
      <c r="CZ5911" s="5"/>
      <c r="DA5911" s="5"/>
      <c r="DB5911" s="5"/>
      <c r="DC5911" s="5"/>
      <c r="DD5911" s="5"/>
      <c r="DE5911" s="5"/>
      <c r="DF5911" s="5"/>
      <c r="DG5911" s="5"/>
      <c r="DH5911" s="5"/>
      <c r="DI5911" s="5"/>
      <c r="DJ5911" s="5"/>
      <c r="DK5911" s="5"/>
      <c r="DL5911" s="5"/>
      <c r="DM5911" s="5"/>
      <c r="DN5911" s="5"/>
      <c r="DO5911" s="5"/>
      <c r="DP5911" s="5"/>
      <c r="DQ5911" s="5"/>
      <c r="DR5911" s="5"/>
      <c r="DS5911" s="5"/>
      <c r="DT5911" s="5"/>
      <c r="DU5911" s="5"/>
      <c r="DV5911" s="5"/>
      <c r="DW5911" s="5"/>
      <c r="DX5911" s="5"/>
      <c r="DY5911" s="5"/>
      <c r="DZ5911" s="5"/>
      <c r="EA5911" s="5"/>
      <c r="EB5911" s="5"/>
      <c r="EC5911" s="5"/>
      <c r="ED5911" s="5"/>
      <c r="EE5911" s="5"/>
      <c r="EF5911" s="5"/>
      <c r="EG5911" s="5"/>
      <c r="EH5911" s="5"/>
      <c r="EI5911" s="5"/>
      <c r="EJ5911" s="5"/>
      <c r="EK5911" s="5"/>
      <c r="EL5911" s="5"/>
      <c r="EM5911" s="5"/>
      <c r="EN5911" s="5"/>
      <c r="EO5911" s="5"/>
      <c r="EP5911" s="5"/>
      <c r="EQ5911" s="5"/>
      <c r="ER5911" s="5"/>
      <c r="ES5911" s="5"/>
      <c r="ET5911" s="5"/>
      <c r="EU5911" s="5"/>
      <c r="EV5911" s="5"/>
      <c r="EW5911" s="5"/>
      <c r="EX5911" s="5"/>
      <c r="EY5911" s="5"/>
      <c r="EZ5911" s="5"/>
      <c r="FA5911" s="5"/>
      <c r="FB5911" s="5"/>
      <c r="FC5911" s="5"/>
      <c r="FD5911" s="5"/>
      <c r="FE5911" s="5"/>
      <c r="FF5911" s="5"/>
      <c r="FG5911" s="5"/>
      <c r="FH5911" s="5"/>
      <c r="FI5911" s="5"/>
      <c r="FJ5911" s="5"/>
      <c r="FK5911" s="5"/>
      <c r="FL5911" s="5"/>
      <c r="FM5911" s="5"/>
      <c r="FN5911" s="5"/>
      <c r="FO5911" s="5"/>
      <c r="FP5911" s="5"/>
      <c r="FQ5911" s="5"/>
      <c r="FR5911" s="5"/>
      <c r="FS5911" s="5"/>
      <c r="FT5911" s="5"/>
      <c r="FU5911" s="5"/>
      <c r="FV5911" s="5"/>
      <c r="FW5911" s="5"/>
      <c r="FX5911" s="5"/>
      <c r="FY5911" s="5"/>
      <c r="FZ5911" s="5"/>
      <c r="GA5911" s="5"/>
      <c r="GB5911" s="5"/>
      <c r="GC5911" s="5"/>
      <c r="GD5911" s="5"/>
      <c r="GE5911" s="5"/>
      <c r="GF5911" s="5"/>
      <c r="GG5911" s="5"/>
      <c r="GH5911" s="5"/>
      <c r="GI5911" s="5"/>
      <c r="GJ5911" s="5"/>
      <c r="GK5911" s="5"/>
      <c r="GL5911" s="5"/>
      <c r="GM5911" s="5"/>
      <c r="GN5911" s="5"/>
      <c r="GO5911" s="5"/>
      <c r="GP5911" s="5"/>
      <c r="GQ5911" s="5"/>
      <c r="GR5911" s="5"/>
      <c r="GS5911" s="5"/>
      <c r="GT5911" s="5"/>
      <c r="GU5911" s="5"/>
      <c r="GV5911" s="5"/>
      <c r="GW5911" s="5"/>
      <c r="GX5911" s="5"/>
      <c r="GY5911" s="5"/>
      <c r="GZ5911" s="5"/>
      <c r="HA5911" s="5"/>
      <c r="HB5911" s="5"/>
      <c r="HC5911" s="5"/>
      <c r="HD5911" s="5"/>
      <c r="HE5911" s="5"/>
      <c r="HF5911" s="5"/>
      <c r="HG5911" s="5"/>
      <c r="HH5911" s="5"/>
      <c r="HI5911" s="5"/>
      <c r="HJ5911" s="5"/>
      <c r="HK5911" s="5"/>
      <c r="HL5911" s="5"/>
      <c r="HM5911" s="5"/>
      <c r="HN5911" s="5"/>
      <c r="HO5911" s="5"/>
      <c r="HP5911" s="5"/>
      <c r="HQ5911" s="5"/>
      <c r="HR5911" s="5"/>
      <c r="HS5911" s="5"/>
    </row>
    <row r="5912" s="8" customFormat="1" ht="14.25" spans="1:227">
      <c r="A5912" s="15">
        <v>5909</v>
      </c>
      <c r="B5912" s="15" t="s">
        <v>8540</v>
      </c>
      <c r="C5912" s="15" t="s">
        <v>32</v>
      </c>
      <c r="D5912" s="15" t="s">
        <v>7833</v>
      </c>
      <c r="E5912" s="15" t="s">
        <v>8522</v>
      </c>
      <c r="F5912" s="15" t="s">
        <v>2867</v>
      </c>
      <c r="G5912" s="17"/>
      <c r="H5912" s="17">
        <v>3</v>
      </c>
      <c r="I5912" s="17"/>
      <c r="J5912" s="17">
        <v>3</v>
      </c>
      <c r="K5912" s="20">
        <v>465</v>
      </c>
      <c r="L5912" s="5"/>
      <c r="M5912" s="5"/>
      <c r="N5912" s="5"/>
      <c r="O5912" s="5"/>
      <c r="P5912" s="5"/>
      <c r="Q5912" s="5"/>
      <c r="R5912" s="5"/>
      <c r="S5912" s="5"/>
      <c r="T5912" s="5"/>
      <c r="U5912" s="5"/>
      <c r="V5912" s="5"/>
      <c r="W5912" s="5"/>
      <c r="X5912" s="5"/>
      <c r="Y5912" s="5"/>
      <c r="Z5912" s="5"/>
      <c r="AA5912" s="5"/>
      <c r="AB5912" s="5"/>
      <c r="AC5912" s="5"/>
      <c r="AD5912" s="5"/>
      <c r="AE5912" s="5"/>
      <c r="AF5912" s="5"/>
      <c r="AG5912" s="5"/>
      <c r="AH5912" s="5"/>
      <c r="AI5912" s="5"/>
      <c r="AJ5912" s="5"/>
      <c r="AK5912" s="5"/>
      <c r="AL5912" s="5"/>
      <c r="AM5912" s="5"/>
      <c r="AN5912" s="5"/>
      <c r="AO5912" s="5"/>
      <c r="AP5912" s="5"/>
      <c r="AQ5912" s="5"/>
      <c r="AR5912" s="5"/>
      <c r="AS5912" s="5"/>
      <c r="AT5912" s="5"/>
      <c r="AU5912" s="5"/>
      <c r="AV5912" s="5"/>
      <c r="AW5912" s="5"/>
      <c r="AX5912" s="5"/>
      <c r="AY5912" s="5"/>
      <c r="AZ5912" s="5"/>
      <c r="BA5912" s="5"/>
      <c r="BB5912" s="5"/>
      <c r="BC5912" s="5"/>
      <c r="BD5912" s="5"/>
      <c r="BE5912" s="5"/>
      <c r="BF5912" s="5"/>
      <c r="BG5912" s="5"/>
      <c r="BH5912" s="5"/>
      <c r="BI5912" s="5"/>
      <c r="BJ5912" s="5"/>
      <c r="BK5912" s="5"/>
      <c r="BL5912" s="5"/>
      <c r="BM5912" s="5"/>
      <c r="BN5912" s="5"/>
      <c r="BO5912" s="5"/>
      <c r="BP5912" s="5"/>
      <c r="BQ5912" s="5"/>
      <c r="BR5912" s="5"/>
      <c r="BS5912" s="5"/>
      <c r="BT5912" s="5"/>
      <c r="BU5912" s="5"/>
      <c r="BV5912" s="5"/>
      <c r="BW5912" s="5"/>
      <c r="BX5912" s="5"/>
      <c r="BY5912" s="5"/>
      <c r="BZ5912" s="5"/>
      <c r="CA5912" s="5"/>
      <c r="CB5912" s="5"/>
      <c r="CC5912" s="5"/>
      <c r="CD5912" s="5"/>
      <c r="CE5912" s="5"/>
      <c r="CF5912" s="5"/>
      <c r="CG5912" s="5"/>
      <c r="CH5912" s="5"/>
      <c r="CI5912" s="5"/>
      <c r="CJ5912" s="5"/>
      <c r="CK5912" s="5"/>
      <c r="CL5912" s="5"/>
      <c r="CM5912" s="5"/>
      <c r="CN5912" s="5"/>
      <c r="CO5912" s="5"/>
      <c r="CP5912" s="5"/>
      <c r="CQ5912" s="5"/>
      <c r="CR5912" s="5"/>
      <c r="CS5912" s="5"/>
      <c r="CT5912" s="5"/>
      <c r="CU5912" s="5"/>
      <c r="CV5912" s="5"/>
      <c r="CW5912" s="5"/>
      <c r="CX5912" s="5"/>
      <c r="CY5912" s="5"/>
      <c r="CZ5912" s="5"/>
      <c r="DA5912" s="5"/>
      <c r="DB5912" s="5"/>
      <c r="DC5912" s="5"/>
      <c r="DD5912" s="5"/>
      <c r="DE5912" s="5"/>
      <c r="DF5912" s="5"/>
      <c r="DG5912" s="5"/>
      <c r="DH5912" s="5"/>
      <c r="DI5912" s="5"/>
      <c r="DJ5912" s="5"/>
      <c r="DK5912" s="5"/>
      <c r="DL5912" s="5"/>
      <c r="DM5912" s="5"/>
      <c r="DN5912" s="5"/>
      <c r="DO5912" s="5"/>
      <c r="DP5912" s="5"/>
      <c r="DQ5912" s="5"/>
      <c r="DR5912" s="5"/>
      <c r="DS5912" s="5"/>
      <c r="DT5912" s="5"/>
      <c r="DU5912" s="5"/>
      <c r="DV5912" s="5"/>
      <c r="DW5912" s="5"/>
      <c r="DX5912" s="5"/>
      <c r="DY5912" s="5"/>
      <c r="DZ5912" s="5"/>
      <c r="EA5912" s="5"/>
      <c r="EB5912" s="5"/>
      <c r="EC5912" s="5"/>
      <c r="ED5912" s="5"/>
      <c r="EE5912" s="5"/>
      <c r="EF5912" s="5"/>
      <c r="EG5912" s="5"/>
      <c r="EH5912" s="5"/>
      <c r="EI5912" s="5"/>
      <c r="EJ5912" s="5"/>
      <c r="EK5912" s="5"/>
      <c r="EL5912" s="5"/>
      <c r="EM5912" s="5"/>
      <c r="EN5912" s="5"/>
      <c r="EO5912" s="5"/>
      <c r="EP5912" s="5"/>
      <c r="EQ5912" s="5"/>
      <c r="ER5912" s="5"/>
      <c r="ES5912" s="5"/>
      <c r="ET5912" s="5"/>
      <c r="EU5912" s="5"/>
      <c r="EV5912" s="5"/>
      <c r="EW5912" s="5"/>
      <c r="EX5912" s="5"/>
      <c r="EY5912" s="5"/>
      <c r="EZ5912" s="5"/>
      <c r="FA5912" s="5"/>
      <c r="FB5912" s="5"/>
      <c r="FC5912" s="5"/>
      <c r="FD5912" s="5"/>
      <c r="FE5912" s="5"/>
      <c r="FF5912" s="5"/>
      <c r="FG5912" s="5"/>
      <c r="FH5912" s="5"/>
      <c r="FI5912" s="5"/>
      <c r="FJ5912" s="5"/>
      <c r="FK5912" s="5"/>
      <c r="FL5912" s="5"/>
      <c r="FM5912" s="5"/>
      <c r="FN5912" s="5"/>
      <c r="FO5912" s="5"/>
      <c r="FP5912" s="5"/>
      <c r="FQ5912" s="5"/>
      <c r="FR5912" s="5"/>
      <c r="FS5912" s="5"/>
      <c r="FT5912" s="5"/>
      <c r="FU5912" s="5"/>
      <c r="FV5912" s="5"/>
      <c r="FW5912" s="5"/>
      <c r="FX5912" s="5"/>
      <c r="FY5912" s="5"/>
      <c r="FZ5912" s="5"/>
      <c r="GA5912" s="5"/>
      <c r="GB5912" s="5"/>
      <c r="GC5912" s="5"/>
      <c r="GD5912" s="5"/>
      <c r="GE5912" s="5"/>
      <c r="GF5912" s="5"/>
      <c r="GG5912" s="5"/>
      <c r="GH5912" s="5"/>
      <c r="GI5912" s="5"/>
      <c r="GJ5912" s="5"/>
      <c r="GK5912" s="5"/>
      <c r="GL5912" s="5"/>
      <c r="GM5912" s="5"/>
      <c r="GN5912" s="5"/>
      <c r="GO5912" s="5"/>
      <c r="GP5912" s="5"/>
      <c r="GQ5912" s="5"/>
      <c r="GR5912" s="5"/>
      <c r="GS5912" s="5"/>
      <c r="GT5912" s="5"/>
      <c r="GU5912" s="5"/>
      <c r="GV5912" s="5"/>
      <c r="GW5912" s="5"/>
      <c r="GX5912" s="5"/>
      <c r="GY5912" s="5"/>
      <c r="GZ5912" s="5"/>
      <c r="HA5912" s="5"/>
      <c r="HB5912" s="5"/>
      <c r="HC5912" s="5"/>
      <c r="HD5912" s="5"/>
      <c r="HE5912" s="5"/>
      <c r="HF5912" s="5"/>
      <c r="HG5912" s="5"/>
      <c r="HH5912" s="5"/>
      <c r="HI5912" s="5"/>
      <c r="HJ5912" s="5"/>
      <c r="HK5912" s="5"/>
      <c r="HL5912" s="5"/>
      <c r="HM5912" s="5"/>
      <c r="HN5912" s="5"/>
      <c r="HO5912" s="5"/>
      <c r="HP5912" s="5"/>
      <c r="HQ5912" s="5"/>
      <c r="HR5912" s="5"/>
      <c r="HS5912" s="5"/>
    </row>
    <row r="5913" s="8" customFormat="1" ht="14.25" spans="1:227">
      <c r="A5913" s="15">
        <v>5910</v>
      </c>
      <c r="B5913" s="15" t="s">
        <v>8541</v>
      </c>
      <c r="C5913" s="15" t="s">
        <v>14</v>
      </c>
      <c r="D5913" s="15" t="s">
        <v>7833</v>
      </c>
      <c r="E5913" s="15" t="s">
        <v>8522</v>
      </c>
      <c r="F5913" s="15" t="s">
        <v>8542</v>
      </c>
      <c r="G5913" s="17">
        <v>4</v>
      </c>
      <c r="H5913" s="17"/>
      <c r="I5913" s="17"/>
      <c r="J5913" s="17">
        <v>4</v>
      </c>
      <c r="K5913" s="20">
        <v>1120</v>
      </c>
      <c r="L5913" s="5"/>
      <c r="M5913" s="5"/>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c r="AK5913" s="5"/>
      <c r="AL5913" s="5"/>
      <c r="AM5913" s="5"/>
      <c r="AN5913" s="5"/>
      <c r="AO5913" s="5"/>
      <c r="AP5913" s="5"/>
      <c r="AQ5913" s="5"/>
      <c r="AR5913" s="5"/>
      <c r="AS5913" s="5"/>
      <c r="AT5913" s="5"/>
      <c r="AU5913" s="5"/>
      <c r="AV5913" s="5"/>
      <c r="AW5913" s="5"/>
      <c r="AX5913" s="5"/>
      <c r="AY5913" s="5"/>
      <c r="AZ5913" s="5"/>
      <c r="BA5913" s="5"/>
      <c r="BB5913" s="5"/>
      <c r="BC5913" s="5"/>
      <c r="BD5913" s="5"/>
      <c r="BE5913" s="5"/>
      <c r="BF5913" s="5"/>
      <c r="BG5913" s="5"/>
      <c r="BH5913" s="5"/>
      <c r="BI5913" s="5"/>
      <c r="BJ5913" s="5"/>
      <c r="BK5913" s="5"/>
      <c r="BL5913" s="5"/>
      <c r="BM5913" s="5"/>
      <c r="BN5913" s="5"/>
      <c r="BO5913" s="5"/>
      <c r="BP5913" s="5"/>
      <c r="BQ5913" s="5"/>
      <c r="BR5913" s="5"/>
      <c r="BS5913" s="5"/>
      <c r="BT5913" s="5"/>
      <c r="BU5913" s="5"/>
      <c r="BV5913" s="5"/>
      <c r="BW5913" s="5"/>
      <c r="BX5913" s="5"/>
      <c r="BY5913" s="5"/>
      <c r="BZ5913" s="5"/>
      <c r="CA5913" s="5"/>
      <c r="CB5913" s="5"/>
      <c r="CC5913" s="5"/>
      <c r="CD5913" s="5"/>
      <c r="CE5913" s="5"/>
      <c r="CF5913" s="5"/>
      <c r="CG5913" s="5"/>
      <c r="CH5913" s="5"/>
      <c r="CI5913" s="5"/>
      <c r="CJ5913" s="5"/>
      <c r="CK5913" s="5"/>
      <c r="CL5913" s="5"/>
      <c r="CM5913" s="5"/>
      <c r="CN5913" s="5"/>
      <c r="CO5913" s="5"/>
      <c r="CP5913" s="5"/>
      <c r="CQ5913" s="5"/>
      <c r="CR5913" s="5"/>
      <c r="CS5913" s="5"/>
      <c r="CT5913" s="5"/>
      <c r="CU5913" s="5"/>
      <c r="CV5913" s="5"/>
      <c r="CW5913" s="5"/>
      <c r="CX5913" s="5"/>
      <c r="CY5913" s="5"/>
      <c r="CZ5913" s="5"/>
      <c r="DA5913" s="5"/>
      <c r="DB5913" s="5"/>
      <c r="DC5913" s="5"/>
      <c r="DD5913" s="5"/>
      <c r="DE5913" s="5"/>
      <c r="DF5913" s="5"/>
      <c r="DG5913" s="5"/>
      <c r="DH5913" s="5"/>
      <c r="DI5913" s="5"/>
      <c r="DJ5913" s="5"/>
      <c r="DK5913" s="5"/>
      <c r="DL5913" s="5"/>
      <c r="DM5913" s="5"/>
      <c r="DN5913" s="5"/>
      <c r="DO5913" s="5"/>
      <c r="DP5913" s="5"/>
      <c r="DQ5913" s="5"/>
      <c r="DR5913" s="5"/>
      <c r="DS5913" s="5"/>
      <c r="DT5913" s="5"/>
      <c r="DU5913" s="5"/>
      <c r="DV5913" s="5"/>
      <c r="DW5913" s="5"/>
      <c r="DX5913" s="5"/>
      <c r="DY5913" s="5"/>
      <c r="DZ5913" s="5"/>
      <c r="EA5913" s="5"/>
      <c r="EB5913" s="5"/>
      <c r="EC5913" s="5"/>
      <c r="ED5913" s="5"/>
      <c r="EE5913" s="5"/>
      <c r="EF5913" s="5"/>
      <c r="EG5913" s="5"/>
      <c r="EH5913" s="5"/>
      <c r="EI5913" s="5"/>
      <c r="EJ5913" s="5"/>
      <c r="EK5913" s="5"/>
      <c r="EL5913" s="5"/>
      <c r="EM5913" s="5"/>
      <c r="EN5913" s="5"/>
      <c r="EO5913" s="5"/>
      <c r="EP5913" s="5"/>
      <c r="EQ5913" s="5"/>
      <c r="ER5913" s="5"/>
      <c r="ES5913" s="5"/>
      <c r="ET5913" s="5"/>
      <c r="EU5913" s="5"/>
      <c r="EV5913" s="5"/>
      <c r="EW5913" s="5"/>
      <c r="EX5913" s="5"/>
      <c r="EY5913" s="5"/>
      <c r="EZ5913" s="5"/>
      <c r="FA5913" s="5"/>
      <c r="FB5913" s="5"/>
      <c r="FC5913" s="5"/>
      <c r="FD5913" s="5"/>
      <c r="FE5913" s="5"/>
      <c r="FF5913" s="5"/>
      <c r="FG5913" s="5"/>
      <c r="FH5913" s="5"/>
      <c r="FI5913" s="5"/>
      <c r="FJ5913" s="5"/>
      <c r="FK5913" s="5"/>
      <c r="FL5913" s="5"/>
      <c r="FM5913" s="5"/>
      <c r="FN5913" s="5"/>
      <c r="FO5913" s="5"/>
      <c r="FP5913" s="5"/>
      <c r="FQ5913" s="5"/>
      <c r="FR5913" s="5"/>
      <c r="FS5913" s="5"/>
      <c r="FT5913" s="5"/>
      <c r="FU5913" s="5"/>
      <c r="FV5913" s="5"/>
      <c r="FW5913" s="5"/>
      <c r="FX5913" s="5"/>
      <c r="FY5913" s="5"/>
      <c r="FZ5913" s="5"/>
      <c r="GA5913" s="5"/>
      <c r="GB5913" s="5"/>
      <c r="GC5913" s="5"/>
      <c r="GD5913" s="5"/>
      <c r="GE5913" s="5"/>
      <c r="GF5913" s="5"/>
      <c r="GG5913" s="5"/>
      <c r="GH5913" s="5"/>
      <c r="GI5913" s="5"/>
      <c r="GJ5913" s="5"/>
      <c r="GK5913" s="5"/>
      <c r="GL5913" s="5"/>
      <c r="GM5913" s="5"/>
      <c r="GN5913" s="5"/>
      <c r="GO5913" s="5"/>
      <c r="GP5913" s="5"/>
      <c r="GQ5913" s="5"/>
      <c r="GR5913" s="5"/>
      <c r="GS5913" s="5"/>
      <c r="GT5913" s="5"/>
      <c r="GU5913" s="5"/>
      <c r="GV5913" s="5"/>
      <c r="GW5913" s="5"/>
      <c r="GX5913" s="5"/>
      <c r="GY5913" s="5"/>
      <c r="GZ5913" s="5"/>
      <c r="HA5913" s="5"/>
      <c r="HB5913" s="5"/>
      <c r="HC5913" s="5"/>
      <c r="HD5913" s="5"/>
      <c r="HE5913" s="5"/>
      <c r="HF5913" s="5"/>
      <c r="HG5913" s="5"/>
      <c r="HH5913" s="5"/>
      <c r="HI5913" s="5"/>
      <c r="HJ5913" s="5"/>
      <c r="HK5913" s="5"/>
      <c r="HL5913" s="5"/>
      <c r="HM5913" s="5"/>
      <c r="HN5913" s="5"/>
      <c r="HO5913" s="5"/>
      <c r="HP5913" s="5"/>
      <c r="HQ5913" s="5"/>
      <c r="HR5913" s="5"/>
      <c r="HS5913" s="5"/>
    </row>
    <row r="5914" s="8" customFormat="1" ht="14.25" spans="1:227">
      <c r="A5914" s="15">
        <v>5911</v>
      </c>
      <c r="B5914" s="15" t="s">
        <v>8543</v>
      </c>
      <c r="C5914" s="15" t="s">
        <v>32</v>
      </c>
      <c r="D5914" s="15" t="s">
        <v>7833</v>
      </c>
      <c r="E5914" s="15" t="s">
        <v>8522</v>
      </c>
      <c r="F5914" s="15" t="s">
        <v>8544</v>
      </c>
      <c r="G5914" s="17"/>
      <c r="H5914" s="17"/>
      <c r="I5914" s="17">
        <v>1</v>
      </c>
      <c r="J5914" s="17">
        <v>1</v>
      </c>
      <c r="K5914" s="20">
        <v>110</v>
      </c>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c r="AK5914" s="5"/>
      <c r="AL5914" s="5"/>
      <c r="AM5914" s="5"/>
      <c r="AN5914" s="5"/>
      <c r="AO5914" s="5"/>
      <c r="AP5914" s="5"/>
      <c r="AQ5914" s="5"/>
      <c r="AR5914" s="5"/>
      <c r="AS5914" s="5"/>
      <c r="AT5914" s="5"/>
      <c r="AU5914" s="5"/>
      <c r="AV5914" s="5"/>
      <c r="AW5914" s="5"/>
      <c r="AX5914" s="5"/>
      <c r="AY5914" s="5"/>
      <c r="AZ5914" s="5"/>
      <c r="BA5914" s="5"/>
      <c r="BB5914" s="5"/>
      <c r="BC5914" s="5"/>
      <c r="BD5914" s="5"/>
      <c r="BE5914" s="5"/>
      <c r="BF5914" s="5"/>
      <c r="BG5914" s="5"/>
      <c r="BH5914" s="5"/>
      <c r="BI5914" s="5"/>
      <c r="BJ5914" s="5"/>
      <c r="BK5914" s="5"/>
      <c r="BL5914" s="5"/>
      <c r="BM5914" s="5"/>
      <c r="BN5914" s="5"/>
      <c r="BO5914" s="5"/>
      <c r="BP5914" s="5"/>
      <c r="BQ5914" s="5"/>
      <c r="BR5914" s="5"/>
      <c r="BS5914" s="5"/>
      <c r="BT5914" s="5"/>
      <c r="BU5914" s="5"/>
      <c r="BV5914" s="5"/>
      <c r="BW5914" s="5"/>
      <c r="BX5914" s="5"/>
      <c r="BY5914" s="5"/>
      <c r="BZ5914" s="5"/>
      <c r="CA5914" s="5"/>
      <c r="CB5914" s="5"/>
      <c r="CC5914" s="5"/>
      <c r="CD5914" s="5"/>
      <c r="CE5914" s="5"/>
      <c r="CF5914" s="5"/>
      <c r="CG5914" s="5"/>
      <c r="CH5914" s="5"/>
      <c r="CI5914" s="5"/>
      <c r="CJ5914" s="5"/>
      <c r="CK5914" s="5"/>
      <c r="CL5914" s="5"/>
      <c r="CM5914" s="5"/>
      <c r="CN5914" s="5"/>
      <c r="CO5914" s="5"/>
      <c r="CP5914" s="5"/>
      <c r="CQ5914" s="5"/>
      <c r="CR5914" s="5"/>
      <c r="CS5914" s="5"/>
      <c r="CT5914" s="5"/>
      <c r="CU5914" s="5"/>
      <c r="CV5914" s="5"/>
      <c r="CW5914" s="5"/>
      <c r="CX5914" s="5"/>
      <c r="CY5914" s="5"/>
      <c r="CZ5914" s="5"/>
      <c r="DA5914" s="5"/>
      <c r="DB5914" s="5"/>
      <c r="DC5914" s="5"/>
      <c r="DD5914" s="5"/>
      <c r="DE5914" s="5"/>
      <c r="DF5914" s="5"/>
      <c r="DG5914" s="5"/>
      <c r="DH5914" s="5"/>
      <c r="DI5914" s="5"/>
      <c r="DJ5914" s="5"/>
      <c r="DK5914" s="5"/>
      <c r="DL5914" s="5"/>
      <c r="DM5914" s="5"/>
      <c r="DN5914" s="5"/>
      <c r="DO5914" s="5"/>
      <c r="DP5914" s="5"/>
      <c r="DQ5914" s="5"/>
      <c r="DR5914" s="5"/>
      <c r="DS5914" s="5"/>
      <c r="DT5914" s="5"/>
      <c r="DU5914" s="5"/>
      <c r="DV5914" s="5"/>
      <c r="DW5914" s="5"/>
      <c r="DX5914" s="5"/>
      <c r="DY5914" s="5"/>
      <c r="DZ5914" s="5"/>
      <c r="EA5914" s="5"/>
      <c r="EB5914" s="5"/>
      <c r="EC5914" s="5"/>
      <c r="ED5914" s="5"/>
      <c r="EE5914" s="5"/>
      <c r="EF5914" s="5"/>
      <c r="EG5914" s="5"/>
      <c r="EH5914" s="5"/>
      <c r="EI5914" s="5"/>
      <c r="EJ5914" s="5"/>
      <c r="EK5914" s="5"/>
      <c r="EL5914" s="5"/>
      <c r="EM5914" s="5"/>
      <c r="EN5914" s="5"/>
      <c r="EO5914" s="5"/>
      <c r="EP5914" s="5"/>
      <c r="EQ5914" s="5"/>
      <c r="ER5914" s="5"/>
      <c r="ES5914" s="5"/>
      <c r="ET5914" s="5"/>
      <c r="EU5914" s="5"/>
      <c r="EV5914" s="5"/>
      <c r="EW5914" s="5"/>
      <c r="EX5914" s="5"/>
      <c r="EY5914" s="5"/>
      <c r="EZ5914" s="5"/>
      <c r="FA5914" s="5"/>
      <c r="FB5914" s="5"/>
      <c r="FC5914" s="5"/>
      <c r="FD5914" s="5"/>
      <c r="FE5914" s="5"/>
      <c r="FF5914" s="5"/>
      <c r="FG5914" s="5"/>
      <c r="FH5914" s="5"/>
      <c r="FI5914" s="5"/>
      <c r="FJ5914" s="5"/>
      <c r="FK5914" s="5"/>
      <c r="FL5914" s="5"/>
      <c r="FM5914" s="5"/>
      <c r="FN5914" s="5"/>
      <c r="FO5914" s="5"/>
      <c r="FP5914" s="5"/>
      <c r="FQ5914" s="5"/>
      <c r="FR5914" s="5"/>
      <c r="FS5914" s="5"/>
      <c r="FT5914" s="5"/>
      <c r="FU5914" s="5"/>
      <c r="FV5914" s="5"/>
      <c r="FW5914" s="5"/>
      <c r="FX5914" s="5"/>
      <c r="FY5914" s="5"/>
      <c r="FZ5914" s="5"/>
      <c r="GA5914" s="5"/>
      <c r="GB5914" s="5"/>
      <c r="GC5914" s="5"/>
      <c r="GD5914" s="5"/>
      <c r="GE5914" s="5"/>
      <c r="GF5914" s="5"/>
      <c r="GG5914" s="5"/>
      <c r="GH5914" s="5"/>
      <c r="GI5914" s="5"/>
      <c r="GJ5914" s="5"/>
      <c r="GK5914" s="5"/>
      <c r="GL5914" s="5"/>
      <c r="GM5914" s="5"/>
      <c r="GN5914" s="5"/>
      <c r="GO5914" s="5"/>
      <c r="GP5914" s="5"/>
      <c r="GQ5914" s="5"/>
      <c r="GR5914" s="5"/>
      <c r="GS5914" s="5"/>
      <c r="GT5914" s="5"/>
      <c r="GU5914" s="5"/>
      <c r="GV5914" s="5"/>
      <c r="GW5914" s="5"/>
      <c r="GX5914" s="5"/>
      <c r="GY5914" s="5"/>
      <c r="GZ5914" s="5"/>
      <c r="HA5914" s="5"/>
      <c r="HB5914" s="5"/>
      <c r="HC5914" s="5"/>
      <c r="HD5914" s="5"/>
      <c r="HE5914" s="5"/>
      <c r="HF5914" s="5"/>
      <c r="HG5914" s="5"/>
      <c r="HH5914" s="5"/>
      <c r="HI5914" s="5"/>
      <c r="HJ5914" s="5"/>
      <c r="HK5914" s="5"/>
      <c r="HL5914" s="5"/>
      <c r="HM5914" s="5"/>
      <c r="HN5914" s="5"/>
      <c r="HO5914" s="5"/>
      <c r="HP5914" s="5"/>
      <c r="HQ5914" s="5"/>
      <c r="HR5914" s="5"/>
      <c r="HS5914" s="5"/>
    </row>
    <row r="5915" s="8" customFormat="1" ht="14.25" spans="1:227">
      <c r="A5915" s="15">
        <v>5912</v>
      </c>
      <c r="B5915" s="15" t="s">
        <v>8545</v>
      </c>
      <c r="C5915" s="15" t="s">
        <v>14</v>
      </c>
      <c r="D5915" s="15" t="s">
        <v>7833</v>
      </c>
      <c r="E5915" s="15" t="s">
        <v>8522</v>
      </c>
      <c r="F5915" s="15" t="s">
        <v>8544</v>
      </c>
      <c r="G5915" s="17">
        <v>2</v>
      </c>
      <c r="H5915" s="17"/>
      <c r="I5915" s="17"/>
      <c r="J5915" s="17">
        <v>2</v>
      </c>
      <c r="K5915" s="20">
        <v>560</v>
      </c>
      <c r="L5915" s="5"/>
      <c r="M5915" s="5"/>
      <c r="N5915" s="5"/>
      <c r="O5915" s="5"/>
      <c r="P5915" s="5"/>
      <c r="Q5915" s="5"/>
      <c r="R5915" s="5"/>
      <c r="S5915" s="5"/>
      <c r="T5915" s="5"/>
      <c r="U5915" s="5"/>
      <c r="V5915" s="5"/>
      <c r="W5915" s="5"/>
      <c r="X5915" s="5"/>
      <c r="Y5915" s="5"/>
      <c r="Z5915" s="5"/>
      <c r="AA5915" s="5"/>
      <c r="AB5915" s="5"/>
      <c r="AC5915" s="5"/>
      <c r="AD5915" s="5"/>
      <c r="AE5915" s="5"/>
      <c r="AF5915" s="5"/>
      <c r="AG5915" s="5"/>
      <c r="AH5915" s="5"/>
      <c r="AI5915" s="5"/>
      <c r="AJ5915" s="5"/>
      <c r="AK5915" s="5"/>
      <c r="AL5915" s="5"/>
      <c r="AM5915" s="5"/>
      <c r="AN5915" s="5"/>
      <c r="AO5915" s="5"/>
      <c r="AP5915" s="5"/>
      <c r="AQ5915" s="5"/>
      <c r="AR5915" s="5"/>
      <c r="AS5915" s="5"/>
      <c r="AT5915" s="5"/>
      <c r="AU5915" s="5"/>
      <c r="AV5915" s="5"/>
      <c r="AW5915" s="5"/>
      <c r="AX5915" s="5"/>
      <c r="AY5915" s="5"/>
      <c r="AZ5915" s="5"/>
      <c r="BA5915" s="5"/>
      <c r="BB5915" s="5"/>
      <c r="BC5915" s="5"/>
      <c r="BD5915" s="5"/>
      <c r="BE5915" s="5"/>
      <c r="BF5915" s="5"/>
      <c r="BG5915" s="5"/>
      <c r="BH5915" s="5"/>
      <c r="BI5915" s="5"/>
      <c r="BJ5915" s="5"/>
      <c r="BK5915" s="5"/>
      <c r="BL5915" s="5"/>
      <c r="BM5915" s="5"/>
      <c r="BN5915" s="5"/>
      <c r="BO5915" s="5"/>
      <c r="BP5915" s="5"/>
      <c r="BQ5915" s="5"/>
      <c r="BR5915" s="5"/>
      <c r="BS5915" s="5"/>
      <c r="BT5915" s="5"/>
      <c r="BU5915" s="5"/>
      <c r="BV5915" s="5"/>
      <c r="BW5915" s="5"/>
      <c r="BX5915" s="5"/>
      <c r="BY5915" s="5"/>
      <c r="BZ5915" s="5"/>
      <c r="CA5915" s="5"/>
      <c r="CB5915" s="5"/>
      <c r="CC5915" s="5"/>
      <c r="CD5915" s="5"/>
      <c r="CE5915" s="5"/>
      <c r="CF5915" s="5"/>
      <c r="CG5915" s="5"/>
      <c r="CH5915" s="5"/>
      <c r="CI5915" s="5"/>
      <c r="CJ5915" s="5"/>
      <c r="CK5915" s="5"/>
      <c r="CL5915" s="5"/>
      <c r="CM5915" s="5"/>
      <c r="CN5915" s="5"/>
      <c r="CO5915" s="5"/>
      <c r="CP5915" s="5"/>
      <c r="CQ5915" s="5"/>
      <c r="CR5915" s="5"/>
      <c r="CS5915" s="5"/>
      <c r="CT5915" s="5"/>
      <c r="CU5915" s="5"/>
      <c r="CV5915" s="5"/>
      <c r="CW5915" s="5"/>
      <c r="CX5915" s="5"/>
      <c r="CY5915" s="5"/>
      <c r="CZ5915" s="5"/>
      <c r="DA5915" s="5"/>
      <c r="DB5915" s="5"/>
      <c r="DC5915" s="5"/>
      <c r="DD5915" s="5"/>
      <c r="DE5915" s="5"/>
      <c r="DF5915" s="5"/>
      <c r="DG5915" s="5"/>
      <c r="DH5915" s="5"/>
      <c r="DI5915" s="5"/>
      <c r="DJ5915" s="5"/>
      <c r="DK5915" s="5"/>
      <c r="DL5915" s="5"/>
      <c r="DM5915" s="5"/>
      <c r="DN5915" s="5"/>
      <c r="DO5915" s="5"/>
      <c r="DP5915" s="5"/>
      <c r="DQ5915" s="5"/>
      <c r="DR5915" s="5"/>
      <c r="DS5915" s="5"/>
      <c r="DT5915" s="5"/>
      <c r="DU5915" s="5"/>
      <c r="DV5915" s="5"/>
      <c r="DW5915" s="5"/>
      <c r="DX5915" s="5"/>
      <c r="DY5915" s="5"/>
      <c r="DZ5915" s="5"/>
      <c r="EA5915" s="5"/>
      <c r="EB5915" s="5"/>
      <c r="EC5915" s="5"/>
      <c r="ED5915" s="5"/>
      <c r="EE5915" s="5"/>
      <c r="EF5915" s="5"/>
      <c r="EG5915" s="5"/>
      <c r="EH5915" s="5"/>
      <c r="EI5915" s="5"/>
      <c r="EJ5915" s="5"/>
      <c r="EK5915" s="5"/>
      <c r="EL5915" s="5"/>
      <c r="EM5915" s="5"/>
      <c r="EN5915" s="5"/>
      <c r="EO5915" s="5"/>
      <c r="EP5915" s="5"/>
      <c r="EQ5915" s="5"/>
      <c r="ER5915" s="5"/>
      <c r="ES5915" s="5"/>
      <c r="ET5915" s="5"/>
      <c r="EU5915" s="5"/>
      <c r="EV5915" s="5"/>
      <c r="EW5915" s="5"/>
      <c r="EX5915" s="5"/>
      <c r="EY5915" s="5"/>
      <c r="EZ5915" s="5"/>
      <c r="FA5915" s="5"/>
      <c r="FB5915" s="5"/>
      <c r="FC5915" s="5"/>
      <c r="FD5915" s="5"/>
      <c r="FE5915" s="5"/>
      <c r="FF5915" s="5"/>
      <c r="FG5915" s="5"/>
      <c r="FH5915" s="5"/>
      <c r="FI5915" s="5"/>
      <c r="FJ5915" s="5"/>
      <c r="FK5915" s="5"/>
      <c r="FL5915" s="5"/>
      <c r="FM5915" s="5"/>
      <c r="FN5915" s="5"/>
      <c r="FO5915" s="5"/>
      <c r="FP5915" s="5"/>
      <c r="FQ5915" s="5"/>
      <c r="FR5915" s="5"/>
      <c r="FS5915" s="5"/>
      <c r="FT5915" s="5"/>
      <c r="FU5915" s="5"/>
      <c r="FV5915" s="5"/>
      <c r="FW5915" s="5"/>
      <c r="FX5915" s="5"/>
      <c r="FY5915" s="5"/>
      <c r="FZ5915" s="5"/>
      <c r="GA5915" s="5"/>
      <c r="GB5915" s="5"/>
      <c r="GC5915" s="5"/>
      <c r="GD5915" s="5"/>
      <c r="GE5915" s="5"/>
      <c r="GF5915" s="5"/>
      <c r="GG5915" s="5"/>
      <c r="GH5915" s="5"/>
      <c r="GI5915" s="5"/>
      <c r="GJ5915" s="5"/>
      <c r="GK5915" s="5"/>
      <c r="GL5915" s="5"/>
      <c r="GM5915" s="5"/>
      <c r="GN5915" s="5"/>
      <c r="GO5915" s="5"/>
      <c r="GP5915" s="5"/>
      <c r="GQ5915" s="5"/>
      <c r="GR5915" s="5"/>
      <c r="GS5915" s="5"/>
      <c r="GT5915" s="5"/>
      <c r="GU5915" s="5"/>
      <c r="GV5915" s="5"/>
      <c r="GW5915" s="5"/>
      <c r="GX5915" s="5"/>
      <c r="GY5915" s="5"/>
      <c r="GZ5915" s="5"/>
      <c r="HA5915" s="5"/>
      <c r="HB5915" s="5"/>
      <c r="HC5915" s="5"/>
      <c r="HD5915" s="5"/>
      <c r="HE5915" s="5"/>
      <c r="HF5915" s="5"/>
      <c r="HG5915" s="5"/>
      <c r="HH5915" s="5"/>
      <c r="HI5915" s="5"/>
      <c r="HJ5915" s="5"/>
      <c r="HK5915" s="5"/>
      <c r="HL5915" s="5"/>
      <c r="HM5915" s="5"/>
      <c r="HN5915" s="5"/>
      <c r="HO5915" s="5"/>
      <c r="HP5915" s="5"/>
      <c r="HQ5915" s="5"/>
      <c r="HR5915" s="5"/>
      <c r="HS5915" s="5"/>
    </row>
    <row r="5916" s="8" customFormat="1" ht="14.25" spans="1:227">
      <c r="A5916" s="15">
        <v>5913</v>
      </c>
      <c r="B5916" s="15" t="s">
        <v>8546</v>
      </c>
      <c r="C5916" s="15" t="s">
        <v>14</v>
      </c>
      <c r="D5916" s="15" t="s">
        <v>7833</v>
      </c>
      <c r="E5916" s="15" t="s">
        <v>8522</v>
      </c>
      <c r="F5916" s="15" t="s">
        <v>8547</v>
      </c>
      <c r="G5916" s="17"/>
      <c r="H5916" s="17"/>
      <c r="I5916" s="17">
        <v>5</v>
      </c>
      <c r="J5916" s="17">
        <v>5</v>
      </c>
      <c r="K5916" s="20">
        <v>550</v>
      </c>
      <c r="L5916" s="5"/>
      <c r="M5916" s="5"/>
      <c r="N5916" s="5"/>
      <c r="O5916" s="5"/>
      <c r="P5916" s="5"/>
      <c r="Q5916" s="5"/>
      <c r="R5916" s="5"/>
      <c r="S5916" s="5"/>
      <c r="T5916" s="5"/>
      <c r="U5916" s="5"/>
      <c r="V5916" s="5"/>
      <c r="W5916" s="5"/>
      <c r="X5916" s="5"/>
      <c r="Y5916" s="5"/>
      <c r="Z5916" s="5"/>
      <c r="AA5916" s="5"/>
      <c r="AB5916" s="5"/>
      <c r="AC5916" s="5"/>
      <c r="AD5916" s="5"/>
      <c r="AE5916" s="5"/>
      <c r="AF5916" s="5"/>
      <c r="AG5916" s="5"/>
      <c r="AH5916" s="5"/>
      <c r="AI5916" s="5"/>
      <c r="AJ5916" s="5"/>
      <c r="AK5916" s="5"/>
      <c r="AL5916" s="5"/>
      <c r="AM5916" s="5"/>
      <c r="AN5916" s="5"/>
      <c r="AO5916" s="5"/>
      <c r="AP5916" s="5"/>
      <c r="AQ5916" s="5"/>
      <c r="AR5916" s="5"/>
      <c r="AS5916" s="5"/>
      <c r="AT5916" s="5"/>
      <c r="AU5916" s="5"/>
      <c r="AV5916" s="5"/>
      <c r="AW5916" s="5"/>
      <c r="AX5916" s="5"/>
      <c r="AY5916" s="5"/>
      <c r="AZ5916" s="5"/>
      <c r="BA5916" s="5"/>
      <c r="BB5916" s="5"/>
      <c r="BC5916" s="5"/>
      <c r="BD5916" s="5"/>
      <c r="BE5916" s="5"/>
      <c r="BF5916" s="5"/>
      <c r="BG5916" s="5"/>
      <c r="BH5916" s="5"/>
      <c r="BI5916" s="5"/>
      <c r="BJ5916" s="5"/>
      <c r="BK5916" s="5"/>
      <c r="BL5916" s="5"/>
      <c r="BM5916" s="5"/>
      <c r="BN5916" s="5"/>
      <c r="BO5916" s="5"/>
      <c r="BP5916" s="5"/>
      <c r="BQ5916" s="5"/>
      <c r="BR5916" s="5"/>
      <c r="BS5916" s="5"/>
      <c r="BT5916" s="5"/>
      <c r="BU5916" s="5"/>
      <c r="BV5916" s="5"/>
      <c r="BW5916" s="5"/>
      <c r="BX5916" s="5"/>
      <c r="BY5916" s="5"/>
      <c r="BZ5916" s="5"/>
      <c r="CA5916" s="5"/>
      <c r="CB5916" s="5"/>
      <c r="CC5916" s="5"/>
      <c r="CD5916" s="5"/>
      <c r="CE5916" s="5"/>
      <c r="CF5916" s="5"/>
      <c r="CG5916" s="5"/>
      <c r="CH5916" s="5"/>
      <c r="CI5916" s="5"/>
      <c r="CJ5916" s="5"/>
      <c r="CK5916" s="5"/>
      <c r="CL5916" s="5"/>
      <c r="CM5916" s="5"/>
      <c r="CN5916" s="5"/>
      <c r="CO5916" s="5"/>
      <c r="CP5916" s="5"/>
      <c r="CQ5916" s="5"/>
      <c r="CR5916" s="5"/>
      <c r="CS5916" s="5"/>
      <c r="CT5916" s="5"/>
      <c r="CU5916" s="5"/>
      <c r="CV5916" s="5"/>
      <c r="CW5916" s="5"/>
      <c r="CX5916" s="5"/>
      <c r="CY5916" s="5"/>
      <c r="CZ5916" s="5"/>
      <c r="DA5916" s="5"/>
      <c r="DB5916" s="5"/>
      <c r="DC5916" s="5"/>
      <c r="DD5916" s="5"/>
      <c r="DE5916" s="5"/>
      <c r="DF5916" s="5"/>
      <c r="DG5916" s="5"/>
      <c r="DH5916" s="5"/>
      <c r="DI5916" s="5"/>
      <c r="DJ5916" s="5"/>
      <c r="DK5916" s="5"/>
      <c r="DL5916" s="5"/>
      <c r="DM5916" s="5"/>
      <c r="DN5916" s="5"/>
      <c r="DO5916" s="5"/>
      <c r="DP5916" s="5"/>
      <c r="DQ5916" s="5"/>
      <c r="DR5916" s="5"/>
      <c r="DS5916" s="5"/>
      <c r="DT5916" s="5"/>
      <c r="DU5916" s="5"/>
      <c r="DV5916" s="5"/>
      <c r="DW5916" s="5"/>
      <c r="DX5916" s="5"/>
      <c r="DY5916" s="5"/>
      <c r="DZ5916" s="5"/>
      <c r="EA5916" s="5"/>
      <c r="EB5916" s="5"/>
      <c r="EC5916" s="5"/>
      <c r="ED5916" s="5"/>
      <c r="EE5916" s="5"/>
      <c r="EF5916" s="5"/>
      <c r="EG5916" s="5"/>
      <c r="EH5916" s="5"/>
      <c r="EI5916" s="5"/>
      <c r="EJ5916" s="5"/>
      <c r="EK5916" s="5"/>
      <c r="EL5916" s="5"/>
      <c r="EM5916" s="5"/>
      <c r="EN5916" s="5"/>
      <c r="EO5916" s="5"/>
      <c r="EP5916" s="5"/>
      <c r="EQ5916" s="5"/>
      <c r="ER5916" s="5"/>
      <c r="ES5916" s="5"/>
      <c r="ET5916" s="5"/>
      <c r="EU5916" s="5"/>
      <c r="EV5916" s="5"/>
      <c r="EW5916" s="5"/>
      <c r="EX5916" s="5"/>
      <c r="EY5916" s="5"/>
      <c r="EZ5916" s="5"/>
      <c r="FA5916" s="5"/>
      <c r="FB5916" s="5"/>
      <c r="FC5916" s="5"/>
      <c r="FD5916" s="5"/>
      <c r="FE5916" s="5"/>
      <c r="FF5916" s="5"/>
      <c r="FG5916" s="5"/>
      <c r="FH5916" s="5"/>
      <c r="FI5916" s="5"/>
      <c r="FJ5916" s="5"/>
      <c r="FK5916" s="5"/>
      <c r="FL5916" s="5"/>
      <c r="FM5916" s="5"/>
      <c r="FN5916" s="5"/>
      <c r="FO5916" s="5"/>
      <c r="FP5916" s="5"/>
      <c r="FQ5916" s="5"/>
      <c r="FR5916" s="5"/>
      <c r="FS5916" s="5"/>
      <c r="FT5916" s="5"/>
      <c r="FU5916" s="5"/>
      <c r="FV5916" s="5"/>
      <c r="FW5916" s="5"/>
      <c r="FX5916" s="5"/>
      <c r="FY5916" s="5"/>
      <c r="FZ5916" s="5"/>
      <c r="GA5916" s="5"/>
      <c r="GB5916" s="5"/>
      <c r="GC5916" s="5"/>
      <c r="GD5916" s="5"/>
      <c r="GE5916" s="5"/>
      <c r="GF5916" s="5"/>
      <c r="GG5916" s="5"/>
      <c r="GH5916" s="5"/>
      <c r="GI5916" s="5"/>
      <c r="GJ5916" s="5"/>
      <c r="GK5916" s="5"/>
      <c r="GL5916" s="5"/>
      <c r="GM5916" s="5"/>
      <c r="GN5916" s="5"/>
      <c r="GO5916" s="5"/>
      <c r="GP5916" s="5"/>
      <c r="GQ5916" s="5"/>
      <c r="GR5916" s="5"/>
      <c r="GS5916" s="5"/>
      <c r="GT5916" s="5"/>
      <c r="GU5916" s="5"/>
      <c r="GV5916" s="5"/>
      <c r="GW5916" s="5"/>
      <c r="GX5916" s="5"/>
      <c r="GY5916" s="5"/>
      <c r="GZ5916" s="5"/>
      <c r="HA5916" s="5"/>
      <c r="HB5916" s="5"/>
      <c r="HC5916" s="5"/>
      <c r="HD5916" s="5"/>
      <c r="HE5916" s="5"/>
      <c r="HF5916" s="5"/>
      <c r="HG5916" s="5"/>
      <c r="HH5916" s="5"/>
      <c r="HI5916" s="5"/>
      <c r="HJ5916" s="5"/>
      <c r="HK5916" s="5"/>
      <c r="HL5916" s="5"/>
      <c r="HM5916" s="5"/>
      <c r="HN5916" s="5"/>
      <c r="HO5916" s="5"/>
      <c r="HP5916" s="5"/>
      <c r="HQ5916" s="5"/>
      <c r="HR5916" s="5"/>
      <c r="HS5916" s="5"/>
    </row>
    <row r="5917" s="8" customFormat="1" ht="14.25" spans="1:227">
      <c r="A5917" s="15">
        <v>5914</v>
      </c>
      <c r="B5917" s="15" t="s">
        <v>8548</v>
      </c>
      <c r="C5917" s="15" t="s">
        <v>14</v>
      </c>
      <c r="D5917" s="15" t="s">
        <v>7833</v>
      </c>
      <c r="E5917" s="15" t="s">
        <v>8522</v>
      </c>
      <c r="F5917" s="15" t="s">
        <v>8549</v>
      </c>
      <c r="G5917" s="17"/>
      <c r="H5917" s="17"/>
      <c r="I5917" s="17">
        <v>2</v>
      </c>
      <c r="J5917" s="17">
        <v>2</v>
      </c>
      <c r="K5917" s="20">
        <v>220</v>
      </c>
      <c r="L5917" s="5"/>
      <c r="M5917" s="5"/>
      <c r="N5917" s="5"/>
      <c r="O5917" s="5"/>
      <c r="P5917" s="5"/>
      <c r="Q5917" s="5"/>
      <c r="R5917" s="5"/>
      <c r="S5917" s="5"/>
      <c r="T5917" s="5"/>
      <c r="U5917" s="5"/>
      <c r="V5917" s="5"/>
      <c r="W5917" s="5"/>
      <c r="X5917" s="5"/>
      <c r="Y5917" s="5"/>
      <c r="Z5917" s="5"/>
      <c r="AA5917" s="5"/>
      <c r="AB5917" s="5"/>
      <c r="AC5917" s="5"/>
      <c r="AD5917" s="5"/>
      <c r="AE5917" s="5"/>
      <c r="AF5917" s="5"/>
      <c r="AG5917" s="5"/>
      <c r="AH5917" s="5"/>
      <c r="AI5917" s="5"/>
      <c r="AJ5917" s="5"/>
      <c r="AK5917" s="5"/>
      <c r="AL5917" s="5"/>
      <c r="AM5917" s="5"/>
      <c r="AN5917" s="5"/>
      <c r="AO5917" s="5"/>
      <c r="AP5917" s="5"/>
      <c r="AQ5917" s="5"/>
      <c r="AR5917" s="5"/>
      <c r="AS5917" s="5"/>
      <c r="AT5917" s="5"/>
      <c r="AU5917" s="5"/>
      <c r="AV5917" s="5"/>
      <c r="AW5917" s="5"/>
      <c r="AX5917" s="5"/>
      <c r="AY5917" s="5"/>
      <c r="AZ5917" s="5"/>
      <c r="BA5917" s="5"/>
      <c r="BB5917" s="5"/>
      <c r="BC5917" s="5"/>
      <c r="BD5917" s="5"/>
      <c r="BE5917" s="5"/>
      <c r="BF5917" s="5"/>
      <c r="BG5917" s="5"/>
      <c r="BH5917" s="5"/>
      <c r="BI5917" s="5"/>
      <c r="BJ5917" s="5"/>
      <c r="BK5917" s="5"/>
      <c r="BL5917" s="5"/>
      <c r="BM5917" s="5"/>
      <c r="BN5917" s="5"/>
      <c r="BO5917" s="5"/>
      <c r="BP5917" s="5"/>
      <c r="BQ5917" s="5"/>
      <c r="BR5917" s="5"/>
      <c r="BS5917" s="5"/>
      <c r="BT5917" s="5"/>
      <c r="BU5917" s="5"/>
      <c r="BV5917" s="5"/>
      <c r="BW5917" s="5"/>
      <c r="BX5917" s="5"/>
      <c r="BY5917" s="5"/>
      <c r="BZ5917" s="5"/>
      <c r="CA5917" s="5"/>
      <c r="CB5917" s="5"/>
      <c r="CC5917" s="5"/>
      <c r="CD5917" s="5"/>
      <c r="CE5917" s="5"/>
      <c r="CF5917" s="5"/>
      <c r="CG5917" s="5"/>
      <c r="CH5917" s="5"/>
      <c r="CI5917" s="5"/>
      <c r="CJ5917" s="5"/>
      <c r="CK5917" s="5"/>
      <c r="CL5917" s="5"/>
      <c r="CM5917" s="5"/>
      <c r="CN5917" s="5"/>
      <c r="CO5917" s="5"/>
      <c r="CP5917" s="5"/>
      <c r="CQ5917" s="5"/>
      <c r="CR5917" s="5"/>
      <c r="CS5917" s="5"/>
      <c r="CT5917" s="5"/>
      <c r="CU5917" s="5"/>
      <c r="CV5917" s="5"/>
      <c r="CW5917" s="5"/>
      <c r="CX5917" s="5"/>
      <c r="CY5917" s="5"/>
      <c r="CZ5917" s="5"/>
      <c r="DA5917" s="5"/>
      <c r="DB5917" s="5"/>
      <c r="DC5917" s="5"/>
      <c r="DD5917" s="5"/>
      <c r="DE5917" s="5"/>
      <c r="DF5917" s="5"/>
      <c r="DG5917" s="5"/>
      <c r="DH5917" s="5"/>
      <c r="DI5917" s="5"/>
      <c r="DJ5917" s="5"/>
      <c r="DK5917" s="5"/>
      <c r="DL5917" s="5"/>
      <c r="DM5917" s="5"/>
      <c r="DN5917" s="5"/>
      <c r="DO5917" s="5"/>
      <c r="DP5917" s="5"/>
      <c r="DQ5917" s="5"/>
      <c r="DR5917" s="5"/>
      <c r="DS5917" s="5"/>
      <c r="DT5917" s="5"/>
      <c r="DU5917" s="5"/>
      <c r="DV5917" s="5"/>
      <c r="DW5917" s="5"/>
      <c r="DX5917" s="5"/>
      <c r="DY5917" s="5"/>
      <c r="DZ5917" s="5"/>
      <c r="EA5917" s="5"/>
      <c r="EB5917" s="5"/>
      <c r="EC5917" s="5"/>
      <c r="ED5917" s="5"/>
      <c r="EE5917" s="5"/>
      <c r="EF5917" s="5"/>
      <c r="EG5917" s="5"/>
      <c r="EH5917" s="5"/>
      <c r="EI5917" s="5"/>
      <c r="EJ5917" s="5"/>
      <c r="EK5917" s="5"/>
      <c r="EL5917" s="5"/>
      <c r="EM5917" s="5"/>
      <c r="EN5917" s="5"/>
      <c r="EO5917" s="5"/>
      <c r="EP5917" s="5"/>
      <c r="EQ5917" s="5"/>
      <c r="ER5917" s="5"/>
      <c r="ES5917" s="5"/>
      <c r="ET5917" s="5"/>
      <c r="EU5917" s="5"/>
      <c r="EV5917" s="5"/>
      <c r="EW5917" s="5"/>
      <c r="EX5917" s="5"/>
      <c r="EY5917" s="5"/>
      <c r="EZ5917" s="5"/>
      <c r="FA5917" s="5"/>
      <c r="FB5917" s="5"/>
      <c r="FC5917" s="5"/>
      <c r="FD5917" s="5"/>
      <c r="FE5917" s="5"/>
      <c r="FF5917" s="5"/>
      <c r="FG5917" s="5"/>
      <c r="FH5917" s="5"/>
      <c r="FI5917" s="5"/>
      <c r="FJ5917" s="5"/>
      <c r="FK5917" s="5"/>
      <c r="FL5917" s="5"/>
      <c r="FM5917" s="5"/>
      <c r="FN5917" s="5"/>
      <c r="FO5917" s="5"/>
      <c r="FP5917" s="5"/>
      <c r="FQ5917" s="5"/>
      <c r="FR5917" s="5"/>
      <c r="FS5917" s="5"/>
      <c r="FT5917" s="5"/>
      <c r="FU5917" s="5"/>
      <c r="FV5917" s="5"/>
      <c r="FW5917" s="5"/>
      <c r="FX5917" s="5"/>
      <c r="FY5917" s="5"/>
      <c r="FZ5917" s="5"/>
      <c r="GA5917" s="5"/>
      <c r="GB5917" s="5"/>
      <c r="GC5917" s="5"/>
      <c r="GD5917" s="5"/>
      <c r="GE5917" s="5"/>
      <c r="GF5917" s="5"/>
      <c r="GG5917" s="5"/>
      <c r="GH5917" s="5"/>
      <c r="GI5917" s="5"/>
      <c r="GJ5917" s="5"/>
      <c r="GK5917" s="5"/>
      <c r="GL5917" s="5"/>
      <c r="GM5917" s="5"/>
      <c r="GN5917" s="5"/>
      <c r="GO5917" s="5"/>
      <c r="GP5917" s="5"/>
      <c r="GQ5917" s="5"/>
      <c r="GR5917" s="5"/>
      <c r="GS5917" s="5"/>
      <c r="GT5917" s="5"/>
      <c r="GU5917" s="5"/>
      <c r="GV5917" s="5"/>
      <c r="GW5917" s="5"/>
      <c r="GX5917" s="5"/>
      <c r="GY5917" s="5"/>
      <c r="GZ5917" s="5"/>
      <c r="HA5917" s="5"/>
      <c r="HB5917" s="5"/>
      <c r="HC5917" s="5"/>
      <c r="HD5917" s="5"/>
      <c r="HE5917" s="5"/>
      <c r="HF5917" s="5"/>
      <c r="HG5917" s="5"/>
      <c r="HH5917" s="5"/>
      <c r="HI5917" s="5"/>
      <c r="HJ5917" s="5"/>
      <c r="HK5917" s="5"/>
      <c r="HL5917" s="5"/>
      <c r="HM5917" s="5"/>
      <c r="HN5917" s="5"/>
      <c r="HO5917" s="5"/>
      <c r="HP5917" s="5"/>
      <c r="HQ5917" s="5"/>
      <c r="HR5917" s="5"/>
      <c r="HS5917" s="5"/>
    </row>
    <row r="5918" s="8" customFormat="1" ht="14.25" spans="1:227">
      <c r="A5918" s="15">
        <v>5915</v>
      </c>
      <c r="B5918" s="15" t="s">
        <v>8550</v>
      </c>
      <c r="C5918" s="15" t="s">
        <v>14</v>
      </c>
      <c r="D5918" s="15" t="s">
        <v>7833</v>
      </c>
      <c r="E5918" s="15" t="s">
        <v>8522</v>
      </c>
      <c r="F5918" s="15" t="s">
        <v>8549</v>
      </c>
      <c r="G5918" s="17"/>
      <c r="H5918" s="17">
        <v>2</v>
      </c>
      <c r="I5918" s="17"/>
      <c r="J5918" s="17">
        <v>2</v>
      </c>
      <c r="K5918" s="20">
        <v>310</v>
      </c>
      <c r="L5918" s="5"/>
      <c r="M5918" s="5"/>
      <c r="N5918" s="5"/>
      <c r="O5918" s="5"/>
      <c r="P5918" s="5"/>
      <c r="Q5918" s="5"/>
      <c r="R5918" s="5"/>
      <c r="S5918" s="5"/>
      <c r="T5918" s="5"/>
      <c r="U5918" s="5"/>
      <c r="V5918" s="5"/>
      <c r="W5918" s="5"/>
      <c r="X5918" s="5"/>
      <c r="Y5918" s="5"/>
      <c r="Z5918" s="5"/>
      <c r="AA5918" s="5"/>
      <c r="AB5918" s="5"/>
      <c r="AC5918" s="5"/>
      <c r="AD5918" s="5"/>
      <c r="AE5918" s="5"/>
      <c r="AF5918" s="5"/>
      <c r="AG5918" s="5"/>
      <c r="AH5918" s="5"/>
      <c r="AI5918" s="5"/>
      <c r="AJ5918" s="5"/>
      <c r="AK5918" s="5"/>
      <c r="AL5918" s="5"/>
      <c r="AM5918" s="5"/>
      <c r="AN5918" s="5"/>
      <c r="AO5918" s="5"/>
      <c r="AP5918" s="5"/>
      <c r="AQ5918" s="5"/>
      <c r="AR5918" s="5"/>
      <c r="AS5918" s="5"/>
      <c r="AT5918" s="5"/>
      <c r="AU5918" s="5"/>
      <c r="AV5918" s="5"/>
      <c r="AW5918" s="5"/>
      <c r="AX5918" s="5"/>
      <c r="AY5918" s="5"/>
      <c r="AZ5918" s="5"/>
      <c r="BA5918" s="5"/>
      <c r="BB5918" s="5"/>
      <c r="BC5918" s="5"/>
      <c r="BD5918" s="5"/>
      <c r="BE5918" s="5"/>
      <c r="BF5918" s="5"/>
      <c r="BG5918" s="5"/>
      <c r="BH5918" s="5"/>
      <c r="BI5918" s="5"/>
      <c r="BJ5918" s="5"/>
      <c r="BK5918" s="5"/>
      <c r="BL5918" s="5"/>
      <c r="BM5918" s="5"/>
      <c r="BN5918" s="5"/>
      <c r="BO5918" s="5"/>
      <c r="BP5918" s="5"/>
      <c r="BQ5918" s="5"/>
      <c r="BR5918" s="5"/>
      <c r="BS5918" s="5"/>
      <c r="BT5918" s="5"/>
      <c r="BU5918" s="5"/>
      <c r="BV5918" s="5"/>
      <c r="BW5918" s="5"/>
      <c r="BX5918" s="5"/>
      <c r="BY5918" s="5"/>
      <c r="BZ5918" s="5"/>
      <c r="CA5918" s="5"/>
      <c r="CB5918" s="5"/>
      <c r="CC5918" s="5"/>
      <c r="CD5918" s="5"/>
      <c r="CE5918" s="5"/>
      <c r="CF5918" s="5"/>
      <c r="CG5918" s="5"/>
      <c r="CH5918" s="5"/>
      <c r="CI5918" s="5"/>
      <c r="CJ5918" s="5"/>
      <c r="CK5918" s="5"/>
      <c r="CL5918" s="5"/>
      <c r="CM5918" s="5"/>
      <c r="CN5918" s="5"/>
      <c r="CO5918" s="5"/>
      <c r="CP5918" s="5"/>
      <c r="CQ5918" s="5"/>
      <c r="CR5918" s="5"/>
      <c r="CS5918" s="5"/>
      <c r="CT5918" s="5"/>
      <c r="CU5918" s="5"/>
      <c r="CV5918" s="5"/>
      <c r="CW5918" s="5"/>
      <c r="CX5918" s="5"/>
      <c r="CY5918" s="5"/>
      <c r="CZ5918" s="5"/>
      <c r="DA5918" s="5"/>
      <c r="DB5918" s="5"/>
      <c r="DC5918" s="5"/>
      <c r="DD5918" s="5"/>
      <c r="DE5918" s="5"/>
      <c r="DF5918" s="5"/>
      <c r="DG5918" s="5"/>
      <c r="DH5918" s="5"/>
      <c r="DI5918" s="5"/>
      <c r="DJ5918" s="5"/>
      <c r="DK5918" s="5"/>
      <c r="DL5918" s="5"/>
      <c r="DM5918" s="5"/>
      <c r="DN5918" s="5"/>
      <c r="DO5918" s="5"/>
      <c r="DP5918" s="5"/>
      <c r="DQ5918" s="5"/>
      <c r="DR5918" s="5"/>
      <c r="DS5918" s="5"/>
      <c r="DT5918" s="5"/>
      <c r="DU5918" s="5"/>
      <c r="DV5918" s="5"/>
      <c r="DW5918" s="5"/>
      <c r="DX5918" s="5"/>
      <c r="DY5918" s="5"/>
      <c r="DZ5918" s="5"/>
      <c r="EA5918" s="5"/>
      <c r="EB5918" s="5"/>
      <c r="EC5918" s="5"/>
      <c r="ED5918" s="5"/>
      <c r="EE5918" s="5"/>
      <c r="EF5918" s="5"/>
      <c r="EG5918" s="5"/>
      <c r="EH5918" s="5"/>
      <c r="EI5918" s="5"/>
      <c r="EJ5918" s="5"/>
      <c r="EK5918" s="5"/>
      <c r="EL5918" s="5"/>
      <c r="EM5918" s="5"/>
      <c r="EN5918" s="5"/>
      <c r="EO5918" s="5"/>
      <c r="EP5918" s="5"/>
      <c r="EQ5918" s="5"/>
      <c r="ER5918" s="5"/>
      <c r="ES5918" s="5"/>
      <c r="ET5918" s="5"/>
      <c r="EU5918" s="5"/>
      <c r="EV5918" s="5"/>
      <c r="EW5918" s="5"/>
      <c r="EX5918" s="5"/>
      <c r="EY5918" s="5"/>
      <c r="EZ5918" s="5"/>
      <c r="FA5918" s="5"/>
      <c r="FB5918" s="5"/>
      <c r="FC5918" s="5"/>
      <c r="FD5918" s="5"/>
      <c r="FE5918" s="5"/>
      <c r="FF5918" s="5"/>
      <c r="FG5918" s="5"/>
      <c r="FH5918" s="5"/>
      <c r="FI5918" s="5"/>
      <c r="FJ5918" s="5"/>
      <c r="FK5918" s="5"/>
      <c r="FL5918" s="5"/>
      <c r="FM5918" s="5"/>
      <c r="FN5918" s="5"/>
      <c r="FO5918" s="5"/>
      <c r="FP5918" s="5"/>
      <c r="FQ5918" s="5"/>
      <c r="FR5918" s="5"/>
      <c r="FS5918" s="5"/>
      <c r="FT5918" s="5"/>
      <c r="FU5918" s="5"/>
      <c r="FV5918" s="5"/>
      <c r="FW5918" s="5"/>
      <c r="FX5918" s="5"/>
      <c r="FY5918" s="5"/>
      <c r="FZ5918" s="5"/>
      <c r="GA5918" s="5"/>
      <c r="GB5918" s="5"/>
      <c r="GC5918" s="5"/>
      <c r="GD5918" s="5"/>
      <c r="GE5918" s="5"/>
      <c r="GF5918" s="5"/>
      <c r="GG5918" s="5"/>
      <c r="GH5918" s="5"/>
      <c r="GI5918" s="5"/>
      <c r="GJ5918" s="5"/>
      <c r="GK5918" s="5"/>
      <c r="GL5918" s="5"/>
      <c r="GM5918" s="5"/>
      <c r="GN5918" s="5"/>
      <c r="GO5918" s="5"/>
      <c r="GP5918" s="5"/>
      <c r="GQ5918" s="5"/>
      <c r="GR5918" s="5"/>
      <c r="GS5918" s="5"/>
      <c r="GT5918" s="5"/>
      <c r="GU5918" s="5"/>
      <c r="GV5918" s="5"/>
      <c r="GW5918" s="5"/>
      <c r="GX5918" s="5"/>
      <c r="GY5918" s="5"/>
      <c r="GZ5918" s="5"/>
      <c r="HA5918" s="5"/>
      <c r="HB5918" s="5"/>
      <c r="HC5918" s="5"/>
      <c r="HD5918" s="5"/>
      <c r="HE5918" s="5"/>
      <c r="HF5918" s="5"/>
      <c r="HG5918" s="5"/>
      <c r="HH5918" s="5"/>
      <c r="HI5918" s="5"/>
      <c r="HJ5918" s="5"/>
      <c r="HK5918" s="5"/>
      <c r="HL5918" s="5"/>
      <c r="HM5918" s="5"/>
      <c r="HN5918" s="5"/>
      <c r="HO5918" s="5"/>
      <c r="HP5918" s="5"/>
      <c r="HQ5918" s="5"/>
      <c r="HR5918" s="5"/>
      <c r="HS5918" s="5"/>
    </row>
    <row r="5919" s="8" customFormat="1" ht="14.25" spans="1:227">
      <c r="A5919" s="15">
        <v>5916</v>
      </c>
      <c r="B5919" s="15" t="s">
        <v>8551</v>
      </c>
      <c r="C5919" s="15" t="s">
        <v>14</v>
      </c>
      <c r="D5919" s="15" t="s">
        <v>7833</v>
      </c>
      <c r="E5919" s="15" t="s">
        <v>8522</v>
      </c>
      <c r="F5919" s="15" t="s">
        <v>8549</v>
      </c>
      <c r="G5919" s="17"/>
      <c r="H5919" s="17">
        <v>2</v>
      </c>
      <c r="I5919" s="17"/>
      <c r="J5919" s="17">
        <v>2</v>
      </c>
      <c r="K5919" s="20">
        <v>310</v>
      </c>
      <c r="L5919" s="5"/>
      <c r="M5919" s="5"/>
      <c r="N5919" s="5"/>
      <c r="O5919" s="5"/>
      <c r="P5919" s="5"/>
      <c r="Q5919" s="5"/>
      <c r="R5919" s="5"/>
      <c r="S5919" s="5"/>
      <c r="T5919" s="5"/>
      <c r="U5919" s="5"/>
      <c r="V5919" s="5"/>
      <c r="W5919" s="5"/>
      <c r="X5919" s="5"/>
      <c r="Y5919" s="5"/>
      <c r="Z5919" s="5"/>
      <c r="AA5919" s="5"/>
      <c r="AB5919" s="5"/>
      <c r="AC5919" s="5"/>
      <c r="AD5919" s="5"/>
      <c r="AE5919" s="5"/>
      <c r="AF5919" s="5"/>
      <c r="AG5919" s="5"/>
      <c r="AH5919" s="5"/>
      <c r="AI5919" s="5"/>
      <c r="AJ5919" s="5"/>
      <c r="AK5919" s="5"/>
      <c r="AL5919" s="5"/>
      <c r="AM5919" s="5"/>
      <c r="AN5919" s="5"/>
      <c r="AO5919" s="5"/>
      <c r="AP5919" s="5"/>
      <c r="AQ5919" s="5"/>
      <c r="AR5919" s="5"/>
      <c r="AS5919" s="5"/>
      <c r="AT5919" s="5"/>
      <c r="AU5919" s="5"/>
      <c r="AV5919" s="5"/>
      <c r="AW5919" s="5"/>
      <c r="AX5919" s="5"/>
      <c r="AY5919" s="5"/>
      <c r="AZ5919" s="5"/>
      <c r="BA5919" s="5"/>
      <c r="BB5919" s="5"/>
      <c r="BC5919" s="5"/>
      <c r="BD5919" s="5"/>
      <c r="BE5919" s="5"/>
      <c r="BF5919" s="5"/>
      <c r="BG5919" s="5"/>
      <c r="BH5919" s="5"/>
      <c r="BI5919" s="5"/>
      <c r="BJ5919" s="5"/>
      <c r="BK5919" s="5"/>
      <c r="BL5919" s="5"/>
      <c r="BM5919" s="5"/>
      <c r="BN5919" s="5"/>
      <c r="BO5919" s="5"/>
      <c r="BP5919" s="5"/>
      <c r="BQ5919" s="5"/>
      <c r="BR5919" s="5"/>
      <c r="BS5919" s="5"/>
      <c r="BT5919" s="5"/>
      <c r="BU5919" s="5"/>
      <c r="BV5919" s="5"/>
      <c r="BW5919" s="5"/>
      <c r="BX5919" s="5"/>
      <c r="BY5919" s="5"/>
      <c r="BZ5919" s="5"/>
      <c r="CA5919" s="5"/>
      <c r="CB5919" s="5"/>
      <c r="CC5919" s="5"/>
      <c r="CD5919" s="5"/>
      <c r="CE5919" s="5"/>
      <c r="CF5919" s="5"/>
      <c r="CG5919" s="5"/>
      <c r="CH5919" s="5"/>
      <c r="CI5919" s="5"/>
      <c r="CJ5919" s="5"/>
      <c r="CK5919" s="5"/>
      <c r="CL5919" s="5"/>
      <c r="CM5919" s="5"/>
      <c r="CN5919" s="5"/>
      <c r="CO5919" s="5"/>
      <c r="CP5919" s="5"/>
      <c r="CQ5919" s="5"/>
      <c r="CR5919" s="5"/>
      <c r="CS5919" s="5"/>
      <c r="CT5919" s="5"/>
      <c r="CU5919" s="5"/>
      <c r="CV5919" s="5"/>
      <c r="CW5919" s="5"/>
      <c r="CX5919" s="5"/>
      <c r="CY5919" s="5"/>
      <c r="CZ5919" s="5"/>
      <c r="DA5919" s="5"/>
      <c r="DB5919" s="5"/>
      <c r="DC5919" s="5"/>
      <c r="DD5919" s="5"/>
      <c r="DE5919" s="5"/>
      <c r="DF5919" s="5"/>
      <c r="DG5919" s="5"/>
      <c r="DH5919" s="5"/>
      <c r="DI5919" s="5"/>
      <c r="DJ5919" s="5"/>
      <c r="DK5919" s="5"/>
      <c r="DL5919" s="5"/>
      <c r="DM5919" s="5"/>
      <c r="DN5919" s="5"/>
      <c r="DO5919" s="5"/>
      <c r="DP5919" s="5"/>
      <c r="DQ5919" s="5"/>
      <c r="DR5919" s="5"/>
      <c r="DS5919" s="5"/>
      <c r="DT5919" s="5"/>
      <c r="DU5919" s="5"/>
      <c r="DV5919" s="5"/>
      <c r="DW5919" s="5"/>
      <c r="DX5919" s="5"/>
      <c r="DY5919" s="5"/>
      <c r="DZ5919" s="5"/>
      <c r="EA5919" s="5"/>
      <c r="EB5919" s="5"/>
      <c r="EC5919" s="5"/>
      <c r="ED5919" s="5"/>
      <c r="EE5919" s="5"/>
      <c r="EF5919" s="5"/>
      <c r="EG5919" s="5"/>
      <c r="EH5919" s="5"/>
      <c r="EI5919" s="5"/>
      <c r="EJ5919" s="5"/>
      <c r="EK5919" s="5"/>
      <c r="EL5919" s="5"/>
      <c r="EM5919" s="5"/>
      <c r="EN5919" s="5"/>
      <c r="EO5919" s="5"/>
      <c r="EP5919" s="5"/>
      <c r="EQ5919" s="5"/>
      <c r="ER5919" s="5"/>
      <c r="ES5919" s="5"/>
      <c r="ET5919" s="5"/>
      <c r="EU5919" s="5"/>
      <c r="EV5919" s="5"/>
      <c r="EW5919" s="5"/>
      <c r="EX5919" s="5"/>
      <c r="EY5919" s="5"/>
      <c r="EZ5919" s="5"/>
      <c r="FA5919" s="5"/>
      <c r="FB5919" s="5"/>
      <c r="FC5919" s="5"/>
      <c r="FD5919" s="5"/>
      <c r="FE5919" s="5"/>
      <c r="FF5919" s="5"/>
      <c r="FG5919" s="5"/>
      <c r="FH5919" s="5"/>
      <c r="FI5919" s="5"/>
      <c r="FJ5919" s="5"/>
      <c r="FK5919" s="5"/>
      <c r="FL5919" s="5"/>
      <c r="FM5919" s="5"/>
      <c r="FN5919" s="5"/>
      <c r="FO5919" s="5"/>
      <c r="FP5919" s="5"/>
      <c r="FQ5919" s="5"/>
      <c r="FR5919" s="5"/>
      <c r="FS5919" s="5"/>
      <c r="FT5919" s="5"/>
      <c r="FU5919" s="5"/>
      <c r="FV5919" s="5"/>
      <c r="FW5919" s="5"/>
      <c r="FX5919" s="5"/>
      <c r="FY5919" s="5"/>
      <c r="FZ5919" s="5"/>
      <c r="GA5919" s="5"/>
      <c r="GB5919" s="5"/>
      <c r="GC5919" s="5"/>
      <c r="GD5919" s="5"/>
      <c r="GE5919" s="5"/>
      <c r="GF5919" s="5"/>
      <c r="GG5919" s="5"/>
      <c r="GH5919" s="5"/>
      <c r="GI5919" s="5"/>
      <c r="GJ5919" s="5"/>
      <c r="GK5919" s="5"/>
      <c r="GL5919" s="5"/>
      <c r="GM5919" s="5"/>
      <c r="GN5919" s="5"/>
      <c r="GO5919" s="5"/>
      <c r="GP5919" s="5"/>
      <c r="GQ5919" s="5"/>
      <c r="GR5919" s="5"/>
      <c r="GS5919" s="5"/>
      <c r="GT5919" s="5"/>
      <c r="GU5919" s="5"/>
      <c r="GV5919" s="5"/>
      <c r="GW5919" s="5"/>
      <c r="GX5919" s="5"/>
      <c r="GY5919" s="5"/>
      <c r="GZ5919" s="5"/>
      <c r="HA5919" s="5"/>
      <c r="HB5919" s="5"/>
      <c r="HC5919" s="5"/>
      <c r="HD5919" s="5"/>
      <c r="HE5919" s="5"/>
      <c r="HF5919" s="5"/>
      <c r="HG5919" s="5"/>
      <c r="HH5919" s="5"/>
      <c r="HI5919" s="5"/>
      <c r="HJ5919" s="5"/>
      <c r="HK5919" s="5"/>
      <c r="HL5919" s="5"/>
      <c r="HM5919" s="5"/>
      <c r="HN5919" s="5"/>
      <c r="HO5919" s="5"/>
      <c r="HP5919" s="5"/>
      <c r="HQ5919" s="5"/>
      <c r="HR5919" s="5"/>
      <c r="HS5919" s="5"/>
    </row>
    <row r="5920" s="8" customFormat="1" ht="14.25" spans="1:227">
      <c r="A5920" s="15">
        <v>5917</v>
      </c>
      <c r="B5920" s="15" t="s">
        <v>8552</v>
      </c>
      <c r="C5920" s="15" t="s">
        <v>14</v>
      </c>
      <c r="D5920" s="15" t="s">
        <v>7833</v>
      </c>
      <c r="E5920" s="15" t="s">
        <v>8522</v>
      </c>
      <c r="F5920" s="15" t="s">
        <v>63</v>
      </c>
      <c r="G5920" s="17"/>
      <c r="H5920" s="17">
        <v>3</v>
      </c>
      <c r="I5920" s="17"/>
      <c r="J5920" s="17">
        <v>3</v>
      </c>
      <c r="K5920" s="20">
        <v>465</v>
      </c>
      <c r="L5920" s="5"/>
      <c r="M5920" s="5"/>
      <c r="N5920" s="5"/>
      <c r="O5920" s="5"/>
      <c r="P5920" s="5"/>
      <c r="Q5920" s="5"/>
      <c r="R5920" s="5"/>
      <c r="S5920" s="5"/>
      <c r="T5920" s="5"/>
      <c r="U5920" s="5"/>
      <c r="V5920" s="5"/>
      <c r="W5920" s="5"/>
      <c r="X5920" s="5"/>
      <c r="Y5920" s="5"/>
      <c r="Z5920" s="5"/>
      <c r="AA5920" s="5"/>
      <c r="AB5920" s="5"/>
      <c r="AC5920" s="5"/>
      <c r="AD5920" s="5"/>
      <c r="AE5920" s="5"/>
      <c r="AF5920" s="5"/>
      <c r="AG5920" s="5"/>
      <c r="AH5920" s="5"/>
      <c r="AI5920" s="5"/>
      <c r="AJ5920" s="5"/>
      <c r="AK5920" s="5"/>
      <c r="AL5920" s="5"/>
      <c r="AM5920" s="5"/>
      <c r="AN5920" s="5"/>
      <c r="AO5920" s="5"/>
      <c r="AP5920" s="5"/>
      <c r="AQ5920" s="5"/>
      <c r="AR5920" s="5"/>
      <c r="AS5920" s="5"/>
      <c r="AT5920" s="5"/>
      <c r="AU5920" s="5"/>
      <c r="AV5920" s="5"/>
      <c r="AW5920" s="5"/>
      <c r="AX5920" s="5"/>
      <c r="AY5920" s="5"/>
      <c r="AZ5920" s="5"/>
      <c r="BA5920" s="5"/>
      <c r="BB5920" s="5"/>
      <c r="BC5920" s="5"/>
      <c r="BD5920" s="5"/>
      <c r="BE5920" s="5"/>
      <c r="BF5920" s="5"/>
      <c r="BG5920" s="5"/>
      <c r="BH5920" s="5"/>
      <c r="BI5920" s="5"/>
      <c r="BJ5920" s="5"/>
      <c r="BK5920" s="5"/>
      <c r="BL5920" s="5"/>
      <c r="BM5920" s="5"/>
      <c r="BN5920" s="5"/>
      <c r="BO5920" s="5"/>
      <c r="BP5920" s="5"/>
      <c r="BQ5920" s="5"/>
      <c r="BR5920" s="5"/>
      <c r="BS5920" s="5"/>
      <c r="BT5920" s="5"/>
      <c r="BU5920" s="5"/>
      <c r="BV5920" s="5"/>
      <c r="BW5920" s="5"/>
      <c r="BX5920" s="5"/>
      <c r="BY5920" s="5"/>
      <c r="BZ5920" s="5"/>
      <c r="CA5920" s="5"/>
      <c r="CB5920" s="5"/>
      <c r="CC5920" s="5"/>
      <c r="CD5920" s="5"/>
      <c r="CE5920" s="5"/>
      <c r="CF5920" s="5"/>
      <c r="CG5920" s="5"/>
      <c r="CH5920" s="5"/>
      <c r="CI5920" s="5"/>
      <c r="CJ5920" s="5"/>
      <c r="CK5920" s="5"/>
      <c r="CL5920" s="5"/>
      <c r="CM5920" s="5"/>
      <c r="CN5920" s="5"/>
      <c r="CO5920" s="5"/>
      <c r="CP5920" s="5"/>
      <c r="CQ5920" s="5"/>
      <c r="CR5920" s="5"/>
      <c r="CS5920" s="5"/>
      <c r="CT5920" s="5"/>
      <c r="CU5920" s="5"/>
      <c r="CV5920" s="5"/>
      <c r="CW5920" s="5"/>
      <c r="CX5920" s="5"/>
      <c r="CY5920" s="5"/>
      <c r="CZ5920" s="5"/>
      <c r="DA5920" s="5"/>
      <c r="DB5920" s="5"/>
      <c r="DC5920" s="5"/>
      <c r="DD5920" s="5"/>
      <c r="DE5920" s="5"/>
      <c r="DF5920" s="5"/>
      <c r="DG5920" s="5"/>
      <c r="DH5920" s="5"/>
      <c r="DI5920" s="5"/>
      <c r="DJ5920" s="5"/>
      <c r="DK5920" s="5"/>
      <c r="DL5920" s="5"/>
      <c r="DM5920" s="5"/>
      <c r="DN5920" s="5"/>
      <c r="DO5920" s="5"/>
      <c r="DP5920" s="5"/>
      <c r="DQ5920" s="5"/>
      <c r="DR5920" s="5"/>
      <c r="DS5920" s="5"/>
      <c r="DT5920" s="5"/>
      <c r="DU5920" s="5"/>
      <c r="DV5920" s="5"/>
      <c r="DW5920" s="5"/>
      <c r="DX5920" s="5"/>
      <c r="DY5920" s="5"/>
      <c r="DZ5920" s="5"/>
      <c r="EA5920" s="5"/>
      <c r="EB5920" s="5"/>
      <c r="EC5920" s="5"/>
      <c r="ED5920" s="5"/>
      <c r="EE5920" s="5"/>
      <c r="EF5920" s="5"/>
      <c r="EG5920" s="5"/>
      <c r="EH5920" s="5"/>
      <c r="EI5920" s="5"/>
      <c r="EJ5920" s="5"/>
      <c r="EK5920" s="5"/>
      <c r="EL5920" s="5"/>
      <c r="EM5920" s="5"/>
      <c r="EN5920" s="5"/>
      <c r="EO5920" s="5"/>
      <c r="EP5920" s="5"/>
      <c r="EQ5920" s="5"/>
      <c r="ER5920" s="5"/>
      <c r="ES5920" s="5"/>
      <c r="ET5920" s="5"/>
      <c r="EU5920" s="5"/>
      <c r="EV5920" s="5"/>
      <c r="EW5920" s="5"/>
      <c r="EX5920" s="5"/>
      <c r="EY5920" s="5"/>
      <c r="EZ5920" s="5"/>
      <c r="FA5920" s="5"/>
      <c r="FB5920" s="5"/>
      <c r="FC5920" s="5"/>
      <c r="FD5920" s="5"/>
      <c r="FE5920" s="5"/>
      <c r="FF5920" s="5"/>
      <c r="FG5920" s="5"/>
      <c r="FH5920" s="5"/>
      <c r="FI5920" s="5"/>
      <c r="FJ5920" s="5"/>
      <c r="FK5920" s="5"/>
      <c r="FL5920" s="5"/>
      <c r="FM5920" s="5"/>
      <c r="FN5920" s="5"/>
      <c r="FO5920" s="5"/>
      <c r="FP5920" s="5"/>
      <c r="FQ5920" s="5"/>
      <c r="FR5920" s="5"/>
      <c r="FS5920" s="5"/>
      <c r="FT5920" s="5"/>
      <c r="FU5920" s="5"/>
      <c r="FV5920" s="5"/>
      <c r="FW5920" s="5"/>
      <c r="FX5920" s="5"/>
      <c r="FY5920" s="5"/>
      <c r="FZ5920" s="5"/>
      <c r="GA5920" s="5"/>
      <c r="GB5920" s="5"/>
      <c r="GC5920" s="5"/>
      <c r="GD5920" s="5"/>
      <c r="GE5920" s="5"/>
      <c r="GF5920" s="5"/>
      <c r="GG5920" s="5"/>
      <c r="GH5920" s="5"/>
      <c r="GI5920" s="5"/>
      <c r="GJ5920" s="5"/>
      <c r="GK5920" s="5"/>
      <c r="GL5920" s="5"/>
      <c r="GM5920" s="5"/>
      <c r="GN5920" s="5"/>
      <c r="GO5920" s="5"/>
      <c r="GP5920" s="5"/>
      <c r="GQ5920" s="5"/>
      <c r="GR5920" s="5"/>
      <c r="GS5920" s="5"/>
      <c r="GT5920" s="5"/>
      <c r="GU5920" s="5"/>
      <c r="GV5920" s="5"/>
      <c r="GW5920" s="5"/>
      <c r="GX5920" s="5"/>
      <c r="GY5920" s="5"/>
      <c r="GZ5920" s="5"/>
      <c r="HA5920" s="5"/>
      <c r="HB5920" s="5"/>
      <c r="HC5920" s="5"/>
      <c r="HD5920" s="5"/>
      <c r="HE5920" s="5"/>
      <c r="HF5920" s="5"/>
      <c r="HG5920" s="5"/>
      <c r="HH5920" s="5"/>
      <c r="HI5920" s="5"/>
      <c r="HJ5920" s="5"/>
      <c r="HK5920" s="5"/>
      <c r="HL5920" s="5"/>
      <c r="HM5920" s="5"/>
      <c r="HN5920" s="5"/>
      <c r="HO5920" s="5"/>
      <c r="HP5920" s="5"/>
      <c r="HQ5920" s="5"/>
      <c r="HR5920" s="5"/>
      <c r="HS5920" s="5"/>
    </row>
    <row r="5921" s="8" customFormat="1" ht="14.25" spans="1:227">
      <c r="A5921" s="15">
        <v>5918</v>
      </c>
      <c r="B5921" s="15" t="s">
        <v>8553</v>
      </c>
      <c r="C5921" s="15" t="s">
        <v>14</v>
      </c>
      <c r="D5921" s="15" t="s">
        <v>7833</v>
      </c>
      <c r="E5921" s="15" t="s">
        <v>8522</v>
      </c>
      <c r="F5921" s="15" t="s">
        <v>333</v>
      </c>
      <c r="G5921" s="17"/>
      <c r="H5921" s="17">
        <v>4</v>
      </c>
      <c r="I5921" s="17"/>
      <c r="J5921" s="17">
        <v>4</v>
      </c>
      <c r="K5921" s="20">
        <v>620</v>
      </c>
      <c r="L5921" s="5"/>
      <c r="M5921" s="5"/>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c r="AK5921" s="5"/>
      <c r="AL5921" s="5"/>
      <c r="AM5921" s="5"/>
      <c r="AN5921" s="5"/>
      <c r="AO5921" s="5"/>
      <c r="AP5921" s="5"/>
      <c r="AQ5921" s="5"/>
      <c r="AR5921" s="5"/>
      <c r="AS5921" s="5"/>
      <c r="AT5921" s="5"/>
      <c r="AU5921" s="5"/>
      <c r="AV5921" s="5"/>
      <c r="AW5921" s="5"/>
      <c r="AX5921" s="5"/>
      <c r="AY5921" s="5"/>
      <c r="AZ5921" s="5"/>
      <c r="BA5921" s="5"/>
      <c r="BB5921" s="5"/>
      <c r="BC5921" s="5"/>
      <c r="BD5921" s="5"/>
      <c r="BE5921" s="5"/>
      <c r="BF5921" s="5"/>
      <c r="BG5921" s="5"/>
      <c r="BH5921" s="5"/>
      <c r="BI5921" s="5"/>
      <c r="BJ5921" s="5"/>
      <c r="BK5921" s="5"/>
      <c r="BL5921" s="5"/>
      <c r="BM5921" s="5"/>
      <c r="BN5921" s="5"/>
      <c r="BO5921" s="5"/>
      <c r="BP5921" s="5"/>
      <c r="BQ5921" s="5"/>
      <c r="BR5921" s="5"/>
      <c r="BS5921" s="5"/>
      <c r="BT5921" s="5"/>
      <c r="BU5921" s="5"/>
      <c r="BV5921" s="5"/>
      <c r="BW5921" s="5"/>
      <c r="BX5921" s="5"/>
      <c r="BY5921" s="5"/>
      <c r="BZ5921" s="5"/>
      <c r="CA5921" s="5"/>
      <c r="CB5921" s="5"/>
      <c r="CC5921" s="5"/>
      <c r="CD5921" s="5"/>
      <c r="CE5921" s="5"/>
      <c r="CF5921" s="5"/>
      <c r="CG5921" s="5"/>
      <c r="CH5921" s="5"/>
      <c r="CI5921" s="5"/>
      <c r="CJ5921" s="5"/>
      <c r="CK5921" s="5"/>
      <c r="CL5921" s="5"/>
      <c r="CM5921" s="5"/>
      <c r="CN5921" s="5"/>
      <c r="CO5921" s="5"/>
      <c r="CP5921" s="5"/>
      <c r="CQ5921" s="5"/>
      <c r="CR5921" s="5"/>
      <c r="CS5921" s="5"/>
      <c r="CT5921" s="5"/>
      <c r="CU5921" s="5"/>
      <c r="CV5921" s="5"/>
      <c r="CW5921" s="5"/>
      <c r="CX5921" s="5"/>
      <c r="CY5921" s="5"/>
      <c r="CZ5921" s="5"/>
      <c r="DA5921" s="5"/>
      <c r="DB5921" s="5"/>
      <c r="DC5921" s="5"/>
      <c r="DD5921" s="5"/>
      <c r="DE5921" s="5"/>
      <c r="DF5921" s="5"/>
      <c r="DG5921" s="5"/>
      <c r="DH5921" s="5"/>
      <c r="DI5921" s="5"/>
      <c r="DJ5921" s="5"/>
      <c r="DK5921" s="5"/>
      <c r="DL5921" s="5"/>
      <c r="DM5921" s="5"/>
      <c r="DN5921" s="5"/>
      <c r="DO5921" s="5"/>
      <c r="DP5921" s="5"/>
      <c r="DQ5921" s="5"/>
      <c r="DR5921" s="5"/>
      <c r="DS5921" s="5"/>
      <c r="DT5921" s="5"/>
      <c r="DU5921" s="5"/>
      <c r="DV5921" s="5"/>
      <c r="DW5921" s="5"/>
      <c r="DX5921" s="5"/>
      <c r="DY5921" s="5"/>
      <c r="DZ5921" s="5"/>
      <c r="EA5921" s="5"/>
      <c r="EB5921" s="5"/>
      <c r="EC5921" s="5"/>
      <c r="ED5921" s="5"/>
      <c r="EE5921" s="5"/>
      <c r="EF5921" s="5"/>
      <c r="EG5921" s="5"/>
      <c r="EH5921" s="5"/>
      <c r="EI5921" s="5"/>
      <c r="EJ5921" s="5"/>
      <c r="EK5921" s="5"/>
      <c r="EL5921" s="5"/>
      <c r="EM5921" s="5"/>
      <c r="EN5921" s="5"/>
      <c r="EO5921" s="5"/>
      <c r="EP5921" s="5"/>
      <c r="EQ5921" s="5"/>
      <c r="ER5921" s="5"/>
      <c r="ES5921" s="5"/>
      <c r="ET5921" s="5"/>
      <c r="EU5921" s="5"/>
      <c r="EV5921" s="5"/>
      <c r="EW5921" s="5"/>
      <c r="EX5921" s="5"/>
      <c r="EY5921" s="5"/>
      <c r="EZ5921" s="5"/>
      <c r="FA5921" s="5"/>
      <c r="FB5921" s="5"/>
      <c r="FC5921" s="5"/>
      <c r="FD5921" s="5"/>
      <c r="FE5921" s="5"/>
      <c r="FF5921" s="5"/>
      <c r="FG5921" s="5"/>
      <c r="FH5921" s="5"/>
      <c r="FI5921" s="5"/>
      <c r="FJ5921" s="5"/>
      <c r="FK5921" s="5"/>
      <c r="FL5921" s="5"/>
      <c r="FM5921" s="5"/>
      <c r="FN5921" s="5"/>
      <c r="FO5921" s="5"/>
      <c r="FP5921" s="5"/>
      <c r="FQ5921" s="5"/>
      <c r="FR5921" s="5"/>
      <c r="FS5921" s="5"/>
      <c r="FT5921" s="5"/>
      <c r="FU5921" s="5"/>
      <c r="FV5921" s="5"/>
      <c r="FW5921" s="5"/>
      <c r="FX5921" s="5"/>
      <c r="FY5921" s="5"/>
      <c r="FZ5921" s="5"/>
      <c r="GA5921" s="5"/>
      <c r="GB5921" s="5"/>
      <c r="GC5921" s="5"/>
      <c r="GD5921" s="5"/>
      <c r="GE5921" s="5"/>
      <c r="GF5921" s="5"/>
      <c r="GG5921" s="5"/>
      <c r="GH5921" s="5"/>
      <c r="GI5921" s="5"/>
      <c r="GJ5921" s="5"/>
      <c r="GK5921" s="5"/>
      <c r="GL5921" s="5"/>
      <c r="GM5921" s="5"/>
      <c r="GN5921" s="5"/>
      <c r="GO5921" s="5"/>
      <c r="GP5921" s="5"/>
      <c r="GQ5921" s="5"/>
      <c r="GR5921" s="5"/>
      <c r="GS5921" s="5"/>
      <c r="GT5921" s="5"/>
      <c r="GU5921" s="5"/>
      <c r="GV5921" s="5"/>
      <c r="GW5921" s="5"/>
      <c r="GX5921" s="5"/>
      <c r="GY5921" s="5"/>
      <c r="GZ5921" s="5"/>
      <c r="HA5921" s="5"/>
      <c r="HB5921" s="5"/>
      <c r="HC5921" s="5"/>
      <c r="HD5921" s="5"/>
      <c r="HE5921" s="5"/>
      <c r="HF5921" s="5"/>
      <c r="HG5921" s="5"/>
      <c r="HH5921" s="5"/>
      <c r="HI5921" s="5"/>
      <c r="HJ5921" s="5"/>
      <c r="HK5921" s="5"/>
      <c r="HL5921" s="5"/>
      <c r="HM5921" s="5"/>
      <c r="HN5921" s="5"/>
      <c r="HO5921" s="22"/>
      <c r="HP5921" s="22"/>
      <c r="HQ5921" s="22"/>
      <c r="HR5921" s="22"/>
      <c r="HS5921" s="22"/>
    </row>
    <row r="5922" s="8" customFormat="1" ht="14.25" spans="1:227">
      <c r="A5922" s="15">
        <v>5919</v>
      </c>
      <c r="B5922" s="15" t="s">
        <v>8554</v>
      </c>
      <c r="C5922" s="15" t="s">
        <v>32</v>
      </c>
      <c r="D5922" s="15" t="s">
        <v>7833</v>
      </c>
      <c r="E5922" s="15" t="s">
        <v>8522</v>
      </c>
      <c r="F5922" s="15" t="s">
        <v>7441</v>
      </c>
      <c r="G5922" s="17"/>
      <c r="H5922" s="17"/>
      <c r="I5922" s="17">
        <v>1</v>
      </c>
      <c r="J5922" s="17">
        <v>1</v>
      </c>
      <c r="K5922" s="20">
        <v>110</v>
      </c>
      <c r="L5922" s="5"/>
      <c r="M5922" s="5"/>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c r="AK5922" s="5"/>
      <c r="AL5922" s="5"/>
      <c r="AM5922" s="5"/>
      <c r="AN5922" s="5"/>
      <c r="AO5922" s="5"/>
      <c r="AP5922" s="5"/>
      <c r="AQ5922" s="5"/>
      <c r="AR5922" s="5"/>
      <c r="AS5922" s="5"/>
      <c r="AT5922" s="5"/>
      <c r="AU5922" s="5"/>
      <c r="AV5922" s="5"/>
      <c r="AW5922" s="5"/>
      <c r="AX5922" s="5"/>
      <c r="AY5922" s="5"/>
      <c r="AZ5922" s="5"/>
      <c r="BA5922" s="5"/>
      <c r="BB5922" s="5"/>
      <c r="BC5922" s="5"/>
      <c r="BD5922" s="5"/>
      <c r="BE5922" s="5"/>
      <c r="BF5922" s="5"/>
      <c r="BG5922" s="5"/>
      <c r="BH5922" s="5"/>
      <c r="BI5922" s="5"/>
      <c r="BJ5922" s="5"/>
      <c r="BK5922" s="5"/>
      <c r="BL5922" s="5"/>
      <c r="BM5922" s="5"/>
      <c r="BN5922" s="5"/>
      <c r="BO5922" s="5"/>
      <c r="BP5922" s="5"/>
      <c r="BQ5922" s="5"/>
      <c r="BR5922" s="5"/>
      <c r="BS5922" s="5"/>
      <c r="BT5922" s="5"/>
      <c r="BU5922" s="5"/>
      <c r="BV5922" s="5"/>
      <c r="BW5922" s="5"/>
      <c r="BX5922" s="5"/>
      <c r="BY5922" s="5"/>
      <c r="BZ5922" s="5"/>
      <c r="CA5922" s="5"/>
      <c r="CB5922" s="5"/>
      <c r="CC5922" s="5"/>
      <c r="CD5922" s="5"/>
      <c r="CE5922" s="5"/>
      <c r="CF5922" s="5"/>
      <c r="CG5922" s="5"/>
      <c r="CH5922" s="5"/>
      <c r="CI5922" s="5"/>
      <c r="CJ5922" s="5"/>
      <c r="CK5922" s="5"/>
      <c r="CL5922" s="5"/>
      <c r="CM5922" s="5"/>
      <c r="CN5922" s="5"/>
      <c r="CO5922" s="5"/>
      <c r="CP5922" s="5"/>
      <c r="CQ5922" s="5"/>
      <c r="CR5922" s="5"/>
      <c r="CS5922" s="5"/>
      <c r="CT5922" s="5"/>
      <c r="CU5922" s="5"/>
      <c r="CV5922" s="5"/>
      <c r="CW5922" s="5"/>
      <c r="CX5922" s="5"/>
      <c r="CY5922" s="5"/>
      <c r="CZ5922" s="5"/>
      <c r="DA5922" s="5"/>
      <c r="DB5922" s="5"/>
      <c r="DC5922" s="5"/>
      <c r="DD5922" s="5"/>
      <c r="DE5922" s="5"/>
      <c r="DF5922" s="5"/>
      <c r="DG5922" s="5"/>
      <c r="DH5922" s="5"/>
      <c r="DI5922" s="5"/>
      <c r="DJ5922" s="5"/>
      <c r="DK5922" s="5"/>
      <c r="DL5922" s="5"/>
      <c r="DM5922" s="5"/>
      <c r="DN5922" s="5"/>
      <c r="DO5922" s="5"/>
      <c r="DP5922" s="5"/>
      <c r="DQ5922" s="5"/>
      <c r="DR5922" s="5"/>
      <c r="DS5922" s="5"/>
      <c r="DT5922" s="5"/>
      <c r="DU5922" s="5"/>
      <c r="DV5922" s="5"/>
      <c r="DW5922" s="5"/>
      <c r="DX5922" s="5"/>
      <c r="DY5922" s="5"/>
      <c r="DZ5922" s="5"/>
      <c r="EA5922" s="5"/>
      <c r="EB5922" s="5"/>
      <c r="EC5922" s="5"/>
      <c r="ED5922" s="5"/>
      <c r="EE5922" s="5"/>
      <c r="EF5922" s="5"/>
      <c r="EG5922" s="5"/>
      <c r="EH5922" s="5"/>
      <c r="EI5922" s="5"/>
      <c r="EJ5922" s="5"/>
      <c r="EK5922" s="5"/>
      <c r="EL5922" s="5"/>
      <c r="EM5922" s="5"/>
      <c r="EN5922" s="5"/>
      <c r="EO5922" s="5"/>
      <c r="EP5922" s="5"/>
      <c r="EQ5922" s="5"/>
      <c r="ER5922" s="5"/>
      <c r="ES5922" s="5"/>
      <c r="ET5922" s="5"/>
      <c r="EU5922" s="5"/>
      <c r="EV5922" s="5"/>
      <c r="EW5922" s="5"/>
      <c r="EX5922" s="5"/>
      <c r="EY5922" s="5"/>
      <c r="EZ5922" s="5"/>
      <c r="FA5922" s="5"/>
      <c r="FB5922" s="5"/>
      <c r="FC5922" s="5"/>
      <c r="FD5922" s="5"/>
      <c r="FE5922" s="5"/>
      <c r="FF5922" s="5"/>
      <c r="FG5922" s="5"/>
      <c r="FH5922" s="5"/>
      <c r="FI5922" s="5"/>
      <c r="FJ5922" s="5"/>
      <c r="FK5922" s="5"/>
      <c r="FL5922" s="5"/>
      <c r="FM5922" s="5"/>
      <c r="FN5922" s="5"/>
      <c r="FO5922" s="5"/>
      <c r="FP5922" s="5"/>
      <c r="FQ5922" s="5"/>
      <c r="FR5922" s="5"/>
      <c r="FS5922" s="5"/>
      <c r="FT5922" s="5"/>
      <c r="FU5922" s="5"/>
      <c r="FV5922" s="5"/>
      <c r="FW5922" s="5"/>
      <c r="FX5922" s="5"/>
      <c r="FY5922" s="5"/>
      <c r="FZ5922" s="5"/>
      <c r="GA5922" s="5"/>
      <c r="GB5922" s="5"/>
      <c r="GC5922" s="5"/>
      <c r="GD5922" s="5"/>
      <c r="GE5922" s="5"/>
      <c r="GF5922" s="5"/>
      <c r="GG5922" s="5"/>
      <c r="GH5922" s="5"/>
      <c r="GI5922" s="5"/>
      <c r="GJ5922" s="5"/>
      <c r="GK5922" s="5"/>
      <c r="GL5922" s="5"/>
      <c r="GM5922" s="5"/>
      <c r="GN5922" s="5"/>
      <c r="GO5922" s="5"/>
      <c r="GP5922" s="5"/>
      <c r="GQ5922" s="5"/>
      <c r="GR5922" s="5"/>
      <c r="GS5922" s="5"/>
      <c r="GT5922" s="5"/>
      <c r="GU5922" s="5"/>
      <c r="GV5922" s="5"/>
      <c r="GW5922" s="5"/>
      <c r="GX5922" s="5"/>
      <c r="GY5922" s="5"/>
      <c r="GZ5922" s="5"/>
      <c r="HA5922" s="5"/>
      <c r="HB5922" s="5"/>
      <c r="HC5922" s="5"/>
      <c r="HD5922" s="5"/>
      <c r="HE5922" s="5"/>
      <c r="HF5922" s="5"/>
      <c r="HG5922" s="5"/>
      <c r="HH5922" s="5"/>
      <c r="HI5922" s="5"/>
      <c r="HJ5922" s="5"/>
      <c r="HK5922" s="5"/>
      <c r="HL5922" s="5"/>
      <c r="HM5922" s="5"/>
      <c r="HN5922" s="5"/>
      <c r="HO5922" s="5"/>
      <c r="HP5922" s="5"/>
      <c r="HQ5922" s="5"/>
      <c r="HR5922" s="5"/>
      <c r="HS5922" s="5"/>
    </row>
    <row r="5923" s="8" customFormat="1" ht="14.25" spans="1:222">
      <c r="A5923" s="15">
        <v>5920</v>
      </c>
      <c r="B5923" s="15" t="s">
        <v>8555</v>
      </c>
      <c r="C5923" s="15" t="s">
        <v>14</v>
      </c>
      <c r="D5923" s="15" t="s">
        <v>7833</v>
      </c>
      <c r="E5923" s="15" t="s">
        <v>8522</v>
      </c>
      <c r="F5923" s="15" t="s">
        <v>8556</v>
      </c>
      <c r="G5923" s="17"/>
      <c r="H5923" s="17">
        <v>2</v>
      </c>
      <c r="I5923" s="17"/>
      <c r="J5923" s="17">
        <v>2</v>
      </c>
      <c r="K5923" s="20">
        <v>310</v>
      </c>
      <c r="L5923" s="5"/>
      <c r="M5923" s="5"/>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c r="AK5923" s="5"/>
      <c r="AL5923" s="5"/>
      <c r="AM5923" s="5"/>
      <c r="AN5923" s="5"/>
      <c r="AO5923" s="5"/>
      <c r="AP5923" s="5"/>
      <c r="AQ5923" s="5"/>
      <c r="AR5923" s="5"/>
      <c r="AS5923" s="5"/>
      <c r="AT5923" s="5"/>
      <c r="AU5923" s="5"/>
      <c r="AV5923" s="5"/>
      <c r="AW5923" s="5"/>
      <c r="AX5923" s="5"/>
      <c r="AY5923" s="5"/>
      <c r="AZ5923" s="5"/>
      <c r="BA5923" s="5"/>
      <c r="BB5923" s="5"/>
      <c r="BC5923" s="5"/>
      <c r="BD5923" s="5"/>
      <c r="BE5923" s="5"/>
      <c r="BF5923" s="5"/>
      <c r="BG5923" s="5"/>
      <c r="BH5923" s="5"/>
      <c r="BI5923" s="5"/>
      <c r="BJ5923" s="5"/>
      <c r="BK5923" s="5"/>
      <c r="BL5923" s="5"/>
      <c r="BM5923" s="5"/>
      <c r="BN5923" s="5"/>
      <c r="BO5923" s="5"/>
      <c r="BP5923" s="5"/>
      <c r="BQ5923" s="5"/>
      <c r="BR5923" s="5"/>
      <c r="BS5923" s="5"/>
      <c r="BT5923" s="5"/>
      <c r="BU5923" s="5"/>
      <c r="BV5923" s="5"/>
      <c r="BW5923" s="5"/>
      <c r="BX5923" s="5"/>
      <c r="BY5923" s="5"/>
      <c r="BZ5923" s="5"/>
      <c r="CA5923" s="5"/>
      <c r="CB5923" s="5"/>
      <c r="CC5923" s="5"/>
      <c r="CD5923" s="5"/>
      <c r="CE5923" s="5"/>
      <c r="CF5923" s="5"/>
      <c r="CG5923" s="5"/>
      <c r="CH5923" s="5"/>
      <c r="CI5923" s="5"/>
      <c r="CJ5923" s="5"/>
      <c r="CK5923" s="5"/>
      <c r="CL5923" s="5"/>
      <c r="CM5923" s="5"/>
      <c r="CN5923" s="5"/>
      <c r="CO5923" s="5"/>
      <c r="CP5923" s="5"/>
      <c r="CQ5923" s="5"/>
      <c r="CR5923" s="5"/>
      <c r="CS5923" s="5"/>
      <c r="CT5923" s="5"/>
      <c r="CU5923" s="5"/>
      <c r="CV5923" s="5"/>
      <c r="CW5923" s="5"/>
      <c r="CX5923" s="5"/>
      <c r="CY5923" s="5"/>
      <c r="CZ5923" s="5"/>
      <c r="DA5923" s="5"/>
      <c r="DB5923" s="5"/>
      <c r="DC5923" s="5"/>
      <c r="DD5923" s="5"/>
      <c r="DE5923" s="5"/>
      <c r="DF5923" s="5"/>
      <c r="DG5923" s="5"/>
      <c r="DH5923" s="5"/>
      <c r="DI5923" s="5"/>
      <c r="DJ5923" s="5"/>
      <c r="DK5923" s="5"/>
      <c r="DL5923" s="5"/>
      <c r="DM5923" s="5"/>
      <c r="DN5923" s="5"/>
      <c r="DO5923" s="5"/>
      <c r="DP5923" s="5"/>
      <c r="DQ5923" s="5"/>
      <c r="DR5923" s="5"/>
      <c r="DS5923" s="5"/>
      <c r="DT5923" s="5"/>
      <c r="DU5923" s="5"/>
      <c r="DV5923" s="5"/>
      <c r="DW5923" s="5"/>
      <c r="DX5923" s="5"/>
      <c r="DY5923" s="5"/>
      <c r="DZ5923" s="5"/>
      <c r="EA5923" s="5"/>
      <c r="EB5923" s="5"/>
      <c r="EC5923" s="5"/>
      <c r="ED5923" s="5"/>
      <c r="EE5923" s="5"/>
      <c r="EF5923" s="5"/>
      <c r="EG5923" s="5"/>
      <c r="EH5923" s="5"/>
      <c r="EI5923" s="5"/>
      <c r="EJ5923" s="5"/>
      <c r="EK5923" s="5"/>
      <c r="EL5923" s="5"/>
      <c r="EM5923" s="5"/>
      <c r="EN5923" s="5"/>
      <c r="EO5923" s="5"/>
      <c r="EP5923" s="5"/>
      <c r="EQ5923" s="5"/>
      <c r="ER5923" s="5"/>
      <c r="ES5923" s="5"/>
      <c r="ET5923" s="5"/>
      <c r="EU5923" s="5"/>
      <c r="EV5923" s="5"/>
      <c r="EW5923" s="5"/>
      <c r="EX5923" s="5"/>
      <c r="EY5923" s="5"/>
      <c r="EZ5923" s="5"/>
      <c r="FA5923" s="5"/>
      <c r="FB5923" s="5"/>
      <c r="FC5923" s="5"/>
      <c r="FD5923" s="5"/>
      <c r="FE5923" s="5"/>
      <c r="FF5923" s="5"/>
      <c r="FG5923" s="5"/>
      <c r="FH5923" s="5"/>
      <c r="FI5923" s="5"/>
      <c r="FJ5923" s="5"/>
      <c r="FK5923" s="5"/>
      <c r="FL5923" s="5"/>
      <c r="FM5923" s="5"/>
      <c r="FN5923" s="5"/>
      <c r="FO5923" s="5"/>
      <c r="FP5923" s="5"/>
      <c r="FQ5923" s="5"/>
      <c r="FR5923" s="5"/>
      <c r="FS5923" s="5"/>
      <c r="FT5923" s="5"/>
      <c r="FU5923" s="5"/>
      <c r="FV5923" s="5"/>
      <c r="FW5923" s="5"/>
      <c r="FX5923" s="5"/>
      <c r="FY5923" s="5"/>
      <c r="FZ5923" s="5"/>
      <c r="GA5923" s="5"/>
      <c r="GB5923" s="5"/>
      <c r="GC5923" s="5"/>
      <c r="GD5923" s="5"/>
      <c r="GE5923" s="5"/>
      <c r="GF5923" s="5"/>
      <c r="GG5923" s="5"/>
      <c r="GH5923" s="5"/>
      <c r="GI5923" s="5"/>
      <c r="GJ5923" s="5"/>
      <c r="GK5923" s="5"/>
      <c r="GL5923" s="5"/>
      <c r="GM5923" s="5"/>
      <c r="GN5923" s="5"/>
      <c r="GO5923" s="5"/>
      <c r="GP5923" s="5"/>
      <c r="GQ5923" s="5"/>
      <c r="GR5923" s="5"/>
      <c r="GS5923" s="5"/>
      <c r="GT5923" s="5"/>
      <c r="GU5923" s="5"/>
      <c r="GV5923" s="5"/>
      <c r="GW5923" s="5"/>
      <c r="GX5923" s="5"/>
      <c r="GY5923" s="5"/>
      <c r="GZ5923" s="5"/>
      <c r="HA5923" s="5"/>
      <c r="HB5923" s="5"/>
      <c r="HC5923" s="5"/>
      <c r="HD5923" s="5"/>
      <c r="HE5923" s="5"/>
      <c r="HF5923" s="5"/>
      <c r="HG5923" s="5"/>
      <c r="HH5923" s="5"/>
      <c r="HI5923" s="5"/>
      <c r="HJ5923" s="5"/>
      <c r="HK5923" s="5"/>
      <c r="HL5923" s="5"/>
      <c r="HM5923" s="5"/>
      <c r="HN5923" s="5"/>
    </row>
    <row r="5924" s="8" customFormat="1" ht="14.25" spans="1:227">
      <c r="A5924" s="15">
        <v>5921</v>
      </c>
      <c r="B5924" s="15" t="s">
        <v>8557</v>
      </c>
      <c r="C5924" s="15" t="s">
        <v>14</v>
      </c>
      <c r="D5924" s="15" t="s">
        <v>7833</v>
      </c>
      <c r="E5924" s="15" t="s">
        <v>8522</v>
      </c>
      <c r="F5924" s="15" t="s">
        <v>8558</v>
      </c>
      <c r="G5924" s="17"/>
      <c r="H5924" s="17"/>
      <c r="I5924" s="17">
        <v>5</v>
      </c>
      <c r="J5924" s="17">
        <v>5</v>
      </c>
      <c r="K5924" s="20">
        <v>550</v>
      </c>
      <c r="L5924" s="5"/>
      <c r="M5924" s="5"/>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c r="AK5924" s="5"/>
      <c r="AL5924" s="5"/>
      <c r="AM5924" s="5"/>
      <c r="AN5924" s="5"/>
      <c r="AO5924" s="5"/>
      <c r="AP5924" s="5"/>
      <c r="AQ5924" s="5"/>
      <c r="AR5924" s="5"/>
      <c r="AS5924" s="5"/>
      <c r="AT5924" s="5"/>
      <c r="AU5924" s="5"/>
      <c r="AV5924" s="5"/>
      <c r="AW5924" s="5"/>
      <c r="AX5924" s="5"/>
      <c r="AY5924" s="5"/>
      <c r="AZ5924" s="5"/>
      <c r="BA5924" s="5"/>
      <c r="BB5924" s="5"/>
      <c r="BC5924" s="5"/>
      <c r="BD5924" s="5"/>
      <c r="BE5924" s="5"/>
      <c r="BF5924" s="5"/>
      <c r="BG5924" s="5"/>
      <c r="BH5924" s="5"/>
      <c r="BI5924" s="5"/>
      <c r="BJ5924" s="5"/>
      <c r="BK5924" s="5"/>
      <c r="BL5924" s="5"/>
      <c r="BM5924" s="5"/>
      <c r="BN5924" s="5"/>
      <c r="BO5924" s="5"/>
      <c r="BP5924" s="5"/>
      <c r="BQ5924" s="5"/>
      <c r="BR5924" s="5"/>
      <c r="BS5924" s="5"/>
      <c r="BT5924" s="5"/>
      <c r="BU5924" s="5"/>
      <c r="BV5924" s="5"/>
      <c r="BW5924" s="5"/>
      <c r="BX5924" s="5"/>
      <c r="BY5924" s="5"/>
      <c r="BZ5924" s="5"/>
      <c r="CA5924" s="5"/>
      <c r="CB5924" s="5"/>
      <c r="CC5924" s="5"/>
      <c r="CD5924" s="5"/>
      <c r="CE5924" s="5"/>
      <c r="CF5924" s="5"/>
      <c r="CG5924" s="5"/>
      <c r="CH5924" s="5"/>
      <c r="CI5924" s="5"/>
      <c r="CJ5924" s="5"/>
      <c r="CK5924" s="5"/>
      <c r="CL5924" s="5"/>
      <c r="CM5924" s="5"/>
      <c r="CN5924" s="5"/>
      <c r="CO5924" s="5"/>
      <c r="CP5924" s="5"/>
      <c r="CQ5924" s="5"/>
      <c r="CR5924" s="5"/>
      <c r="CS5924" s="5"/>
      <c r="CT5924" s="5"/>
      <c r="CU5924" s="5"/>
      <c r="CV5924" s="5"/>
      <c r="CW5924" s="5"/>
      <c r="CX5924" s="5"/>
      <c r="CY5924" s="5"/>
      <c r="CZ5924" s="5"/>
      <c r="DA5924" s="5"/>
      <c r="DB5924" s="5"/>
      <c r="DC5924" s="5"/>
      <c r="DD5924" s="5"/>
      <c r="DE5924" s="5"/>
      <c r="DF5924" s="5"/>
      <c r="DG5924" s="5"/>
      <c r="DH5924" s="5"/>
      <c r="DI5924" s="5"/>
      <c r="DJ5924" s="5"/>
      <c r="DK5924" s="5"/>
      <c r="DL5924" s="5"/>
      <c r="DM5924" s="5"/>
      <c r="DN5924" s="5"/>
      <c r="DO5924" s="5"/>
      <c r="DP5924" s="5"/>
      <c r="DQ5924" s="5"/>
      <c r="DR5924" s="5"/>
      <c r="DS5924" s="5"/>
      <c r="DT5924" s="5"/>
      <c r="DU5924" s="5"/>
      <c r="DV5924" s="5"/>
      <c r="DW5924" s="5"/>
      <c r="DX5924" s="5"/>
      <c r="DY5924" s="5"/>
      <c r="DZ5924" s="5"/>
      <c r="EA5924" s="5"/>
      <c r="EB5924" s="5"/>
      <c r="EC5924" s="5"/>
      <c r="ED5924" s="5"/>
      <c r="EE5924" s="5"/>
      <c r="EF5924" s="5"/>
      <c r="EG5924" s="5"/>
      <c r="EH5924" s="5"/>
      <c r="EI5924" s="5"/>
      <c r="EJ5924" s="5"/>
      <c r="EK5924" s="5"/>
      <c r="EL5924" s="5"/>
      <c r="EM5924" s="5"/>
      <c r="EN5924" s="5"/>
      <c r="EO5924" s="5"/>
      <c r="EP5924" s="5"/>
      <c r="EQ5924" s="5"/>
      <c r="ER5924" s="5"/>
      <c r="ES5924" s="5"/>
      <c r="ET5924" s="5"/>
      <c r="EU5924" s="5"/>
      <c r="EV5924" s="5"/>
      <c r="EW5924" s="5"/>
      <c r="EX5924" s="5"/>
      <c r="EY5924" s="5"/>
      <c r="EZ5924" s="5"/>
      <c r="FA5924" s="5"/>
      <c r="FB5924" s="5"/>
      <c r="FC5924" s="5"/>
      <c r="FD5924" s="5"/>
      <c r="FE5924" s="5"/>
      <c r="FF5924" s="5"/>
      <c r="FG5924" s="5"/>
      <c r="FH5924" s="5"/>
      <c r="FI5924" s="5"/>
      <c r="FJ5924" s="5"/>
      <c r="FK5924" s="5"/>
      <c r="FL5924" s="5"/>
      <c r="FM5924" s="5"/>
      <c r="FN5924" s="5"/>
      <c r="FO5924" s="5"/>
      <c r="FP5924" s="5"/>
      <c r="FQ5924" s="5"/>
      <c r="FR5924" s="5"/>
      <c r="FS5924" s="5"/>
      <c r="FT5924" s="5"/>
      <c r="FU5924" s="5"/>
      <c r="FV5924" s="5"/>
      <c r="FW5924" s="5"/>
      <c r="FX5924" s="5"/>
      <c r="FY5924" s="5"/>
      <c r="FZ5924" s="5"/>
      <c r="GA5924" s="5"/>
      <c r="GB5924" s="5"/>
      <c r="GC5924" s="5"/>
      <c r="GD5924" s="5"/>
      <c r="GE5924" s="5"/>
      <c r="GF5924" s="5"/>
      <c r="GG5924" s="5"/>
      <c r="GH5924" s="5"/>
      <c r="GI5924" s="5"/>
      <c r="GJ5924" s="5"/>
      <c r="GK5924" s="5"/>
      <c r="GL5924" s="5"/>
      <c r="GM5924" s="5"/>
      <c r="GN5924" s="5"/>
      <c r="GO5924" s="5"/>
      <c r="GP5924" s="5"/>
      <c r="GQ5924" s="5"/>
      <c r="GR5924" s="5"/>
      <c r="GS5924" s="5"/>
      <c r="GT5924" s="5"/>
      <c r="GU5924" s="5"/>
      <c r="GV5924" s="5"/>
      <c r="GW5924" s="5"/>
      <c r="GX5924" s="5"/>
      <c r="GY5924" s="5"/>
      <c r="GZ5924" s="5"/>
      <c r="HA5924" s="5"/>
      <c r="HB5924" s="5"/>
      <c r="HC5924" s="5"/>
      <c r="HD5924" s="5"/>
      <c r="HE5924" s="5"/>
      <c r="HF5924" s="5"/>
      <c r="HG5924" s="5"/>
      <c r="HH5924" s="5"/>
      <c r="HI5924" s="5"/>
      <c r="HJ5924" s="5"/>
      <c r="HK5924" s="5"/>
      <c r="HL5924" s="5"/>
      <c r="HM5924" s="5"/>
      <c r="HN5924" s="5"/>
      <c r="HO5924" s="5"/>
      <c r="HP5924" s="5"/>
      <c r="HQ5924" s="5"/>
      <c r="HR5924" s="5"/>
      <c r="HS5924" s="5"/>
    </row>
    <row r="5925" s="8" customFormat="1" ht="14.25" spans="1:227">
      <c r="A5925" s="15">
        <v>5922</v>
      </c>
      <c r="B5925" s="15" t="s">
        <v>8559</v>
      </c>
      <c r="C5925" s="15" t="s">
        <v>32</v>
      </c>
      <c r="D5925" s="15" t="s">
        <v>7833</v>
      </c>
      <c r="E5925" s="15" t="s">
        <v>8522</v>
      </c>
      <c r="F5925" s="15" t="s">
        <v>8560</v>
      </c>
      <c r="G5925" s="17"/>
      <c r="H5925" s="17"/>
      <c r="I5925" s="17">
        <v>3</v>
      </c>
      <c r="J5925" s="17">
        <v>3</v>
      </c>
      <c r="K5925" s="20">
        <v>330</v>
      </c>
      <c r="L5925" s="5"/>
      <c r="M5925" s="5"/>
      <c r="N5925" s="5"/>
      <c r="O5925" s="5"/>
      <c r="P5925" s="5"/>
      <c r="Q5925" s="5"/>
      <c r="R5925" s="5"/>
      <c r="S5925" s="5"/>
      <c r="T5925" s="5"/>
      <c r="U5925" s="5"/>
      <c r="V5925" s="5"/>
      <c r="W5925" s="5"/>
      <c r="X5925" s="5"/>
      <c r="Y5925" s="5"/>
      <c r="Z5925" s="5"/>
      <c r="AA5925" s="5"/>
      <c r="AB5925" s="5"/>
      <c r="AC5925" s="5"/>
      <c r="AD5925" s="5"/>
      <c r="AE5925" s="5"/>
      <c r="AF5925" s="5"/>
      <c r="AG5925" s="5"/>
      <c r="AH5925" s="5"/>
      <c r="AI5925" s="5"/>
      <c r="AJ5925" s="5"/>
      <c r="AK5925" s="5"/>
      <c r="AL5925" s="5"/>
      <c r="AM5925" s="5"/>
      <c r="AN5925" s="5"/>
      <c r="AO5925" s="5"/>
      <c r="AP5925" s="5"/>
      <c r="AQ5925" s="5"/>
      <c r="AR5925" s="5"/>
      <c r="AS5925" s="5"/>
      <c r="AT5925" s="5"/>
      <c r="AU5925" s="5"/>
      <c r="AV5925" s="5"/>
      <c r="AW5925" s="5"/>
      <c r="AX5925" s="5"/>
      <c r="AY5925" s="5"/>
      <c r="AZ5925" s="5"/>
      <c r="BA5925" s="5"/>
      <c r="BB5925" s="5"/>
      <c r="BC5925" s="5"/>
      <c r="BD5925" s="5"/>
      <c r="BE5925" s="5"/>
      <c r="BF5925" s="5"/>
      <c r="BG5925" s="5"/>
      <c r="BH5925" s="5"/>
      <c r="BI5925" s="5"/>
      <c r="BJ5925" s="5"/>
      <c r="BK5925" s="5"/>
      <c r="BL5925" s="5"/>
      <c r="BM5925" s="5"/>
      <c r="BN5925" s="5"/>
      <c r="BO5925" s="5"/>
      <c r="BP5925" s="5"/>
      <c r="BQ5925" s="5"/>
      <c r="BR5925" s="5"/>
      <c r="BS5925" s="5"/>
      <c r="BT5925" s="5"/>
      <c r="BU5925" s="5"/>
      <c r="BV5925" s="5"/>
      <c r="BW5925" s="5"/>
      <c r="BX5925" s="5"/>
      <c r="BY5925" s="5"/>
      <c r="BZ5925" s="5"/>
      <c r="CA5925" s="5"/>
      <c r="CB5925" s="5"/>
      <c r="CC5925" s="5"/>
      <c r="CD5925" s="5"/>
      <c r="CE5925" s="5"/>
      <c r="CF5925" s="5"/>
      <c r="CG5925" s="5"/>
      <c r="CH5925" s="5"/>
      <c r="CI5925" s="5"/>
      <c r="CJ5925" s="5"/>
      <c r="CK5925" s="5"/>
      <c r="CL5925" s="5"/>
      <c r="CM5925" s="5"/>
      <c r="CN5925" s="5"/>
      <c r="CO5925" s="5"/>
      <c r="CP5925" s="5"/>
      <c r="CQ5925" s="5"/>
      <c r="CR5925" s="5"/>
      <c r="CS5925" s="5"/>
      <c r="CT5925" s="5"/>
      <c r="CU5925" s="5"/>
      <c r="CV5925" s="5"/>
      <c r="CW5925" s="5"/>
      <c r="CX5925" s="5"/>
      <c r="CY5925" s="5"/>
      <c r="CZ5925" s="5"/>
      <c r="DA5925" s="5"/>
      <c r="DB5925" s="5"/>
      <c r="DC5925" s="5"/>
      <c r="DD5925" s="5"/>
      <c r="DE5925" s="5"/>
      <c r="DF5925" s="5"/>
      <c r="DG5925" s="5"/>
      <c r="DH5925" s="5"/>
      <c r="DI5925" s="5"/>
      <c r="DJ5925" s="5"/>
      <c r="DK5925" s="5"/>
      <c r="DL5925" s="5"/>
      <c r="DM5925" s="5"/>
      <c r="DN5925" s="5"/>
      <c r="DO5925" s="5"/>
      <c r="DP5925" s="5"/>
      <c r="DQ5925" s="5"/>
      <c r="DR5925" s="5"/>
      <c r="DS5925" s="5"/>
      <c r="DT5925" s="5"/>
      <c r="DU5925" s="5"/>
      <c r="DV5925" s="5"/>
      <c r="DW5925" s="5"/>
      <c r="DX5925" s="5"/>
      <c r="DY5925" s="5"/>
      <c r="DZ5925" s="5"/>
      <c r="EA5925" s="5"/>
      <c r="EB5925" s="5"/>
      <c r="EC5925" s="5"/>
      <c r="ED5925" s="5"/>
      <c r="EE5925" s="5"/>
      <c r="EF5925" s="5"/>
      <c r="EG5925" s="5"/>
      <c r="EH5925" s="5"/>
      <c r="EI5925" s="5"/>
      <c r="EJ5925" s="5"/>
      <c r="EK5925" s="5"/>
      <c r="EL5925" s="5"/>
      <c r="EM5925" s="5"/>
      <c r="EN5925" s="5"/>
      <c r="EO5925" s="5"/>
      <c r="EP5925" s="5"/>
      <c r="EQ5925" s="5"/>
      <c r="ER5925" s="5"/>
      <c r="ES5925" s="5"/>
      <c r="ET5925" s="5"/>
      <c r="EU5925" s="5"/>
      <c r="EV5925" s="5"/>
      <c r="EW5925" s="5"/>
      <c r="EX5925" s="5"/>
      <c r="EY5925" s="5"/>
      <c r="EZ5925" s="5"/>
      <c r="FA5925" s="5"/>
      <c r="FB5925" s="5"/>
      <c r="FC5925" s="5"/>
      <c r="FD5925" s="5"/>
      <c r="FE5925" s="5"/>
      <c r="FF5925" s="5"/>
      <c r="FG5925" s="5"/>
      <c r="FH5925" s="5"/>
      <c r="FI5925" s="5"/>
      <c r="FJ5925" s="5"/>
      <c r="FK5925" s="5"/>
      <c r="FL5925" s="5"/>
      <c r="FM5925" s="5"/>
      <c r="FN5925" s="5"/>
      <c r="FO5925" s="5"/>
      <c r="FP5925" s="5"/>
      <c r="FQ5925" s="5"/>
      <c r="FR5925" s="5"/>
      <c r="FS5925" s="5"/>
      <c r="FT5925" s="5"/>
      <c r="FU5925" s="5"/>
      <c r="FV5925" s="5"/>
      <c r="FW5925" s="5"/>
      <c r="FX5925" s="5"/>
      <c r="FY5925" s="5"/>
      <c r="FZ5925" s="5"/>
      <c r="GA5925" s="5"/>
      <c r="GB5925" s="5"/>
      <c r="GC5925" s="5"/>
      <c r="GD5925" s="5"/>
      <c r="GE5925" s="5"/>
      <c r="GF5925" s="5"/>
      <c r="GG5925" s="5"/>
      <c r="GH5925" s="5"/>
      <c r="GI5925" s="5"/>
      <c r="GJ5925" s="5"/>
      <c r="GK5925" s="5"/>
      <c r="GL5925" s="5"/>
      <c r="GM5925" s="5"/>
      <c r="GN5925" s="5"/>
      <c r="GO5925" s="5"/>
      <c r="GP5925" s="5"/>
      <c r="GQ5925" s="5"/>
      <c r="GR5925" s="5"/>
      <c r="GS5925" s="5"/>
      <c r="GT5925" s="5"/>
      <c r="GU5925" s="5"/>
      <c r="GV5925" s="5"/>
      <c r="GW5925" s="5"/>
      <c r="GX5925" s="5"/>
      <c r="GY5925" s="5"/>
      <c r="GZ5925" s="5"/>
      <c r="HA5925" s="5"/>
      <c r="HB5925" s="5"/>
      <c r="HC5925" s="5"/>
      <c r="HD5925" s="5"/>
      <c r="HE5925" s="5"/>
      <c r="HF5925" s="5"/>
      <c r="HG5925" s="5"/>
      <c r="HH5925" s="5"/>
      <c r="HI5925" s="5"/>
      <c r="HJ5925" s="5"/>
      <c r="HK5925" s="5"/>
      <c r="HL5925" s="5"/>
      <c r="HM5925" s="5"/>
      <c r="HN5925" s="5"/>
      <c r="HO5925" s="5"/>
      <c r="HP5925" s="5"/>
      <c r="HQ5925" s="5"/>
      <c r="HR5925" s="5"/>
      <c r="HS5925" s="5"/>
    </row>
    <row r="5926" s="8" customFormat="1" ht="14.25" spans="1:227">
      <c r="A5926" s="15">
        <v>5923</v>
      </c>
      <c r="B5926" s="15" t="s">
        <v>8561</v>
      </c>
      <c r="C5926" s="15" t="s">
        <v>14</v>
      </c>
      <c r="D5926" s="15" t="s">
        <v>7833</v>
      </c>
      <c r="E5926" s="15" t="s">
        <v>8522</v>
      </c>
      <c r="F5926" s="15" t="s">
        <v>5497</v>
      </c>
      <c r="G5926" s="17"/>
      <c r="H5926" s="17">
        <v>4</v>
      </c>
      <c r="I5926" s="17"/>
      <c r="J5926" s="17">
        <v>4</v>
      </c>
      <c r="K5926" s="20">
        <v>620</v>
      </c>
      <c r="L5926" s="5"/>
      <c r="M5926" s="5"/>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c r="AK5926" s="5"/>
      <c r="AL5926" s="5"/>
      <c r="AM5926" s="5"/>
      <c r="AN5926" s="5"/>
      <c r="AO5926" s="5"/>
      <c r="AP5926" s="5"/>
      <c r="AQ5926" s="5"/>
      <c r="AR5926" s="5"/>
      <c r="AS5926" s="5"/>
      <c r="AT5926" s="5"/>
      <c r="AU5926" s="5"/>
      <c r="AV5926" s="5"/>
      <c r="AW5926" s="5"/>
      <c r="AX5926" s="5"/>
      <c r="AY5926" s="5"/>
      <c r="AZ5926" s="5"/>
      <c r="BA5926" s="5"/>
      <c r="BB5926" s="5"/>
      <c r="BC5926" s="5"/>
      <c r="BD5926" s="5"/>
      <c r="BE5926" s="5"/>
      <c r="BF5926" s="5"/>
      <c r="BG5926" s="5"/>
      <c r="BH5926" s="5"/>
      <c r="BI5926" s="5"/>
      <c r="BJ5926" s="5"/>
      <c r="BK5926" s="5"/>
      <c r="BL5926" s="5"/>
      <c r="BM5926" s="5"/>
      <c r="BN5926" s="5"/>
      <c r="BO5926" s="5"/>
      <c r="BP5926" s="5"/>
      <c r="BQ5926" s="5"/>
      <c r="BR5926" s="5"/>
      <c r="BS5926" s="5"/>
      <c r="BT5926" s="5"/>
      <c r="BU5926" s="5"/>
      <c r="BV5926" s="5"/>
      <c r="BW5926" s="5"/>
      <c r="BX5926" s="5"/>
      <c r="BY5926" s="5"/>
      <c r="BZ5926" s="5"/>
      <c r="CA5926" s="5"/>
      <c r="CB5926" s="5"/>
      <c r="CC5926" s="5"/>
      <c r="CD5926" s="5"/>
      <c r="CE5926" s="5"/>
      <c r="CF5926" s="5"/>
      <c r="CG5926" s="5"/>
      <c r="CH5926" s="5"/>
      <c r="CI5926" s="5"/>
      <c r="CJ5926" s="5"/>
      <c r="CK5926" s="5"/>
      <c r="CL5926" s="5"/>
      <c r="CM5926" s="5"/>
      <c r="CN5926" s="5"/>
      <c r="CO5926" s="5"/>
      <c r="CP5926" s="5"/>
      <c r="CQ5926" s="5"/>
      <c r="CR5926" s="5"/>
      <c r="CS5926" s="5"/>
      <c r="CT5926" s="5"/>
      <c r="CU5926" s="5"/>
      <c r="CV5926" s="5"/>
      <c r="CW5926" s="5"/>
      <c r="CX5926" s="5"/>
      <c r="CY5926" s="5"/>
      <c r="CZ5926" s="5"/>
      <c r="DA5926" s="5"/>
      <c r="DB5926" s="5"/>
      <c r="DC5926" s="5"/>
      <c r="DD5926" s="5"/>
      <c r="DE5926" s="5"/>
      <c r="DF5926" s="5"/>
      <c r="DG5926" s="5"/>
      <c r="DH5926" s="5"/>
      <c r="DI5926" s="5"/>
      <c r="DJ5926" s="5"/>
      <c r="DK5926" s="5"/>
      <c r="DL5926" s="5"/>
      <c r="DM5926" s="5"/>
      <c r="DN5926" s="5"/>
      <c r="DO5926" s="5"/>
      <c r="DP5926" s="5"/>
      <c r="DQ5926" s="5"/>
      <c r="DR5926" s="5"/>
      <c r="DS5926" s="5"/>
      <c r="DT5926" s="5"/>
      <c r="DU5926" s="5"/>
      <c r="DV5926" s="5"/>
      <c r="DW5926" s="5"/>
      <c r="DX5926" s="5"/>
      <c r="DY5926" s="5"/>
      <c r="DZ5926" s="5"/>
      <c r="EA5926" s="5"/>
      <c r="EB5926" s="5"/>
      <c r="EC5926" s="5"/>
      <c r="ED5926" s="5"/>
      <c r="EE5926" s="5"/>
      <c r="EF5926" s="5"/>
      <c r="EG5926" s="5"/>
      <c r="EH5926" s="5"/>
      <c r="EI5926" s="5"/>
      <c r="EJ5926" s="5"/>
      <c r="EK5926" s="5"/>
      <c r="EL5926" s="5"/>
      <c r="EM5926" s="5"/>
      <c r="EN5926" s="5"/>
      <c r="EO5926" s="5"/>
      <c r="EP5926" s="5"/>
      <c r="EQ5926" s="5"/>
      <c r="ER5926" s="5"/>
      <c r="ES5926" s="5"/>
      <c r="ET5926" s="5"/>
      <c r="EU5926" s="5"/>
      <c r="EV5926" s="5"/>
      <c r="EW5926" s="5"/>
      <c r="EX5926" s="5"/>
      <c r="EY5926" s="5"/>
      <c r="EZ5926" s="5"/>
      <c r="FA5926" s="5"/>
      <c r="FB5926" s="5"/>
      <c r="FC5926" s="5"/>
      <c r="FD5926" s="5"/>
      <c r="FE5926" s="5"/>
      <c r="FF5926" s="5"/>
      <c r="FG5926" s="5"/>
      <c r="FH5926" s="5"/>
      <c r="FI5926" s="5"/>
      <c r="FJ5926" s="5"/>
      <c r="FK5926" s="5"/>
      <c r="FL5926" s="5"/>
      <c r="FM5926" s="5"/>
      <c r="FN5926" s="5"/>
      <c r="FO5926" s="5"/>
      <c r="FP5926" s="5"/>
      <c r="FQ5926" s="5"/>
      <c r="FR5926" s="5"/>
      <c r="FS5926" s="5"/>
      <c r="FT5926" s="5"/>
      <c r="FU5926" s="5"/>
      <c r="FV5926" s="5"/>
      <c r="FW5926" s="5"/>
      <c r="FX5926" s="5"/>
      <c r="FY5926" s="5"/>
      <c r="FZ5926" s="5"/>
      <c r="GA5926" s="5"/>
      <c r="GB5926" s="5"/>
      <c r="GC5926" s="5"/>
      <c r="GD5926" s="5"/>
      <c r="GE5926" s="5"/>
      <c r="GF5926" s="5"/>
      <c r="GG5926" s="5"/>
      <c r="GH5926" s="5"/>
      <c r="GI5926" s="5"/>
      <c r="GJ5926" s="5"/>
      <c r="GK5926" s="5"/>
      <c r="GL5926" s="5"/>
      <c r="GM5926" s="5"/>
      <c r="GN5926" s="5"/>
      <c r="GO5926" s="5"/>
      <c r="GP5926" s="5"/>
      <c r="GQ5926" s="5"/>
      <c r="GR5926" s="5"/>
      <c r="GS5926" s="5"/>
      <c r="GT5926" s="5"/>
      <c r="GU5926" s="5"/>
      <c r="GV5926" s="5"/>
      <c r="GW5926" s="5"/>
      <c r="GX5926" s="5"/>
      <c r="GY5926" s="5"/>
      <c r="GZ5926" s="5"/>
      <c r="HA5926" s="5"/>
      <c r="HB5926" s="5"/>
      <c r="HC5926" s="5"/>
      <c r="HD5926" s="5"/>
      <c r="HE5926" s="5"/>
      <c r="HF5926" s="5"/>
      <c r="HG5926" s="5"/>
      <c r="HH5926" s="5"/>
      <c r="HI5926" s="5"/>
      <c r="HJ5926" s="5"/>
      <c r="HK5926" s="5"/>
      <c r="HL5926" s="5"/>
      <c r="HM5926" s="5"/>
      <c r="HN5926" s="5"/>
      <c r="HO5926" s="5"/>
      <c r="HP5926" s="5"/>
      <c r="HQ5926" s="5"/>
      <c r="HR5926" s="5"/>
      <c r="HS5926" s="5"/>
    </row>
    <row r="5927" s="8" customFormat="1" ht="14.25" spans="1:227">
      <c r="A5927" s="15">
        <v>5924</v>
      </c>
      <c r="B5927" s="15" t="s">
        <v>8562</v>
      </c>
      <c r="C5927" s="15" t="s">
        <v>32</v>
      </c>
      <c r="D5927" s="15" t="s">
        <v>7833</v>
      </c>
      <c r="E5927" s="15" t="s">
        <v>8522</v>
      </c>
      <c r="F5927" s="15" t="s">
        <v>8563</v>
      </c>
      <c r="G5927" s="17">
        <v>2</v>
      </c>
      <c r="H5927" s="17"/>
      <c r="I5927" s="17"/>
      <c r="J5927" s="17">
        <v>2</v>
      </c>
      <c r="K5927" s="20">
        <v>560</v>
      </c>
      <c r="L5927" s="5"/>
      <c r="M5927" s="5"/>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c r="AK5927" s="5"/>
      <c r="AL5927" s="5"/>
      <c r="AM5927" s="5"/>
      <c r="AN5927" s="5"/>
      <c r="AO5927" s="5"/>
      <c r="AP5927" s="5"/>
      <c r="AQ5927" s="5"/>
      <c r="AR5927" s="5"/>
      <c r="AS5927" s="5"/>
      <c r="AT5927" s="5"/>
      <c r="AU5927" s="5"/>
      <c r="AV5927" s="5"/>
      <c r="AW5927" s="5"/>
      <c r="AX5927" s="5"/>
      <c r="AY5927" s="5"/>
      <c r="AZ5927" s="5"/>
      <c r="BA5927" s="5"/>
      <c r="BB5927" s="5"/>
      <c r="BC5927" s="5"/>
      <c r="BD5927" s="5"/>
      <c r="BE5927" s="5"/>
      <c r="BF5927" s="5"/>
      <c r="BG5927" s="5"/>
      <c r="BH5927" s="5"/>
      <c r="BI5927" s="5"/>
      <c r="BJ5927" s="5"/>
      <c r="BK5927" s="5"/>
      <c r="BL5927" s="5"/>
      <c r="BM5927" s="5"/>
      <c r="BN5927" s="5"/>
      <c r="BO5927" s="5"/>
      <c r="BP5927" s="5"/>
      <c r="BQ5927" s="5"/>
      <c r="BR5927" s="5"/>
      <c r="BS5927" s="5"/>
      <c r="BT5927" s="5"/>
      <c r="BU5927" s="5"/>
      <c r="BV5927" s="5"/>
      <c r="BW5927" s="5"/>
      <c r="BX5927" s="5"/>
      <c r="BY5927" s="5"/>
      <c r="BZ5927" s="5"/>
      <c r="CA5927" s="5"/>
      <c r="CB5927" s="5"/>
      <c r="CC5927" s="5"/>
      <c r="CD5927" s="5"/>
      <c r="CE5927" s="5"/>
      <c r="CF5927" s="5"/>
      <c r="CG5927" s="5"/>
      <c r="CH5927" s="5"/>
      <c r="CI5927" s="5"/>
      <c r="CJ5927" s="5"/>
      <c r="CK5927" s="5"/>
      <c r="CL5927" s="5"/>
      <c r="CM5927" s="5"/>
      <c r="CN5927" s="5"/>
      <c r="CO5927" s="5"/>
      <c r="CP5927" s="5"/>
      <c r="CQ5927" s="5"/>
      <c r="CR5927" s="5"/>
      <c r="CS5927" s="5"/>
      <c r="CT5927" s="5"/>
      <c r="CU5927" s="5"/>
      <c r="CV5927" s="5"/>
      <c r="CW5927" s="5"/>
      <c r="CX5927" s="5"/>
      <c r="CY5927" s="5"/>
      <c r="CZ5927" s="5"/>
      <c r="DA5927" s="5"/>
      <c r="DB5927" s="5"/>
      <c r="DC5927" s="5"/>
      <c r="DD5927" s="5"/>
      <c r="DE5927" s="5"/>
      <c r="DF5927" s="5"/>
      <c r="DG5927" s="5"/>
      <c r="DH5927" s="5"/>
      <c r="DI5927" s="5"/>
      <c r="DJ5927" s="5"/>
      <c r="DK5927" s="5"/>
      <c r="DL5927" s="5"/>
      <c r="DM5927" s="5"/>
      <c r="DN5927" s="5"/>
      <c r="DO5927" s="5"/>
      <c r="DP5927" s="5"/>
      <c r="DQ5927" s="5"/>
      <c r="DR5927" s="5"/>
      <c r="DS5927" s="5"/>
      <c r="DT5927" s="5"/>
      <c r="DU5927" s="5"/>
      <c r="DV5927" s="5"/>
      <c r="DW5927" s="5"/>
      <c r="DX5927" s="5"/>
      <c r="DY5927" s="5"/>
      <c r="DZ5927" s="5"/>
      <c r="EA5927" s="5"/>
      <c r="EB5927" s="5"/>
      <c r="EC5927" s="5"/>
      <c r="ED5927" s="5"/>
      <c r="EE5927" s="5"/>
      <c r="EF5927" s="5"/>
      <c r="EG5927" s="5"/>
      <c r="EH5927" s="5"/>
      <c r="EI5927" s="5"/>
      <c r="EJ5927" s="5"/>
      <c r="EK5927" s="5"/>
      <c r="EL5927" s="5"/>
      <c r="EM5927" s="5"/>
      <c r="EN5927" s="5"/>
      <c r="EO5927" s="5"/>
      <c r="EP5927" s="5"/>
      <c r="EQ5927" s="5"/>
      <c r="ER5927" s="5"/>
      <c r="ES5927" s="5"/>
      <c r="ET5927" s="5"/>
      <c r="EU5927" s="5"/>
      <c r="EV5927" s="5"/>
      <c r="EW5927" s="5"/>
      <c r="EX5927" s="5"/>
      <c r="EY5927" s="5"/>
      <c r="EZ5927" s="5"/>
      <c r="FA5927" s="5"/>
      <c r="FB5927" s="5"/>
      <c r="FC5927" s="5"/>
      <c r="FD5927" s="5"/>
      <c r="FE5927" s="5"/>
      <c r="FF5927" s="5"/>
      <c r="FG5927" s="5"/>
      <c r="FH5927" s="5"/>
      <c r="FI5927" s="5"/>
      <c r="FJ5927" s="5"/>
      <c r="FK5927" s="5"/>
      <c r="FL5927" s="5"/>
      <c r="FM5927" s="5"/>
      <c r="FN5927" s="5"/>
      <c r="FO5927" s="5"/>
      <c r="FP5927" s="5"/>
      <c r="FQ5927" s="5"/>
      <c r="FR5927" s="5"/>
      <c r="FS5927" s="5"/>
      <c r="FT5927" s="5"/>
      <c r="FU5927" s="5"/>
      <c r="FV5927" s="5"/>
      <c r="FW5927" s="5"/>
      <c r="FX5927" s="5"/>
      <c r="FY5927" s="5"/>
      <c r="FZ5927" s="5"/>
      <c r="GA5927" s="5"/>
      <c r="GB5927" s="5"/>
      <c r="GC5927" s="5"/>
      <c r="GD5927" s="5"/>
      <c r="GE5927" s="5"/>
      <c r="GF5927" s="5"/>
      <c r="GG5927" s="5"/>
      <c r="GH5927" s="5"/>
      <c r="GI5927" s="5"/>
      <c r="GJ5927" s="5"/>
      <c r="GK5927" s="5"/>
      <c r="GL5927" s="5"/>
      <c r="GM5927" s="5"/>
      <c r="GN5927" s="5"/>
      <c r="GO5927" s="5"/>
      <c r="GP5927" s="5"/>
      <c r="GQ5927" s="5"/>
      <c r="GR5927" s="5"/>
      <c r="GS5927" s="5"/>
      <c r="GT5927" s="5"/>
      <c r="GU5927" s="5"/>
      <c r="GV5927" s="5"/>
      <c r="GW5927" s="5"/>
      <c r="GX5927" s="5"/>
      <c r="GY5927" s="5"/>
      <c r="GZ5927" s="5"/>
      <c r="HA5927" s="5"/>
      <c r="HB5927" s="5"/>
      <c r="HC5927" s="5"/>
      <c r="HD5927" s="5"/>
      <c r="HE5927" s="5"/>
      <c r="HF5927" s="5"/>
      <c r="HG5927" s="5"/>
      <c r="HH5927" s="5"/>
      <c r="HI5927" s="5"/>
      <c r="HJ5927" s="5"/>
      <c r="HK5927" s="5"/>
      <c r="HL5927" s="5"/>
      <c r="HM5927" s="5"/>
      <c r="HN5927" s="5"/>
      <c r="HO5927" s="5"/>
      <c r="HP5927" s="5"/>
      <c r="HQ5927" s="5"/>
      <c r="HR5927" s="5"/>
      <c r="HS5927" s="5"/>
    </row>
    <row r="5928" s="8" customFormat="1" ht="14.25" spans="1:227">
      <c r="A5928" s="15">
        <v>5925</v>
      </c>
      <c r="B5928" s="15" t="s">
        <v>8564</v>
      </c>
      <c r="C5928" s="15" t="s">
        <v>14</v>
      </c>
      <c r="D5928" s="15" t="s">
        <v>7833</v>
      </c>
      <c r="E5928" s="15" t="s">
        <v>8522</v>
      </c>
      <c r="F5928" s="15" t="s">
        <v>8563</v>
      </c>
      <c r="G5928" s="17"/>
      <c r="H5928" s="17"/>
      <c r="I5928" s="17">
        <v>4</v>
      </c>
      <c r="J5928" s="17">
        <v>4</v>
      </c>
      <c r="K5928" s="20">
        <v>440</v>
      </c>
      <c r="L5928" s="5"/>
      <c r="M5928" s="5"/>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c r="AK5928" s="5"/>
      <c r="AL5928" s="5"/>
      <c r="AM5928" s="5"/>
      <c r="AN5928" s="5"/>
      <c r="AO5928" s="5"/>
      <c r="AP5928" s="5"/>
      <c r="AQ5928" s="5"/>
      <c r="AR5928" s="5"/>
      <c r="AS5928" s="5"/>
      <c r="AT5928" s="5"/>
      <c r="AU5928" s="5"/>
      <c r="AV5928" s="5"/>
      <c r="AW5928" s="5"/>
      <c r="AX5928" s="5"/>
      <c r="AY5928" s="5"/>
      <c r="AZ5928" s="5"/>
      <c r="BA5928" s="5"/>
      <c r="BB5928" s="5"/>
      <c r="BC5928" s="5"/>
      <c r="BD5928" s="5"/>
      <c r="BE5928" s="5"/>
      <c r="BF5928" s="5"/>
      <c r="BG5928" s="5"/>
      <c r="BH5928" s="5"/>
      <c r="BI5928" s="5"/>
      <c r="BJ5928" s="5"/>
      <c r="BK5928" s="5"/>
      <c r="BL5928" s="5"/>
      <c r="BM5928" s="5"/>
      <c r="BN5928" s="5"/>
      <c r="BO5928" s="5"/>
      <c r="BP5928" s="5"/>
      <c r="BQ5928" s="5"/>
      <c r="BR5928" s="5"/>
      <c r="BS5928" s="5"/>
      <c r="BT5928" s="5"/>
      <c r="BU5928" s="5"/>
      <c r="BV5928" s="5"/>
      <c r="BW5928" s="5"/>
      <c r="BX5928" s="5"/>
      <c r="BY5928" s="5"/>
      <c r="BZ5928" s="5"/>
      <c r="CA5928" s="5"/>
      <c r="CB5928" s="5"/>
      <c r="CC5928" s="5"/>
      <c r="CD5928" s="5"/>
      <c r="CE5928" s="5"/>
      <c r="CF5928" s="5"/>
      <c r="CG5928" s="5"/>
      <c r="CH5928" s="5"/>
      <c r="CI5928" s="5"/>
      <c r="CJ5928" s="5"/>
      <c r="CK5928" s="5"/>
      <c r="CL5928" s="5"/>
      <c r="CM5928" s="5"/>
      <c r="CN5928" s="5"/>
      <c r="CO5928" s="5"/>
      <c r="CP5928" s="5"/>
      <c r="CQ5928" s="5"/>
      <c r="CR5928" s="5"/>
      <c r="CS5928" s="5"/>
      <c r="CT5928" s="5"/>
      <c r="CU5928" s="5"/>
      <c r="CV5928" s="5"/>
      <c r="CW5928" s="5"/>
      <c r="CX5928" s="5"/>
      <c r="CY5928" s="5"/>
      <c r="CZ5928" s="5"/>
      <c r="DA5928" s="5"/>
      <c r="DB5928" s="5"/>
      <c r="DC5928" s="5"/>
      <c r="DD5928" s="5"/>
      <c r="DE5928" s="5"/>
      <c r="DF5928" s="5"/>
      <c r="DG5928" s="5"/>
      <c r="DH5928" s="5"/>
      <c r="DI5928" s="5"/>
      <c r="DJ5928" s="5"/>
      <c r="DK5928" s="5"/>
      <c r="DL5928" s="5"/>
      <c r="DM5928" s="5"/>
      <c r="DN5928" s="5"/>
      <c r="DO5928" s="5"/>
      <c r="DP5928" s="5"/>
      <c r="DQ5928" s="5"/>
      <c r="DR5928" s="5"/>
      <c r="DS5928" s="5"/>
      <c r="DT5928" s="5"/>
      <c r="DU5928" s="5"/>
      <c r="DV5928" s="5"/>
      <c r="DW5928" s="5"/>
      <c r="DX5928" s="5"/>
      <c r="DY5928" s="5"/>
      <c r="DZ5928" s="5"/>
      <c r="EA5928" s="5"/>
      <c r="EB5928" s="5"/>
      <c r="EC5928" s="5"/>
      <c r="ED5928" s="5"/>
      <c r="EE5928" s="5"/>
      <c r="EF5928" s="5"/>
      <c r="EG5928" s="5"/>
      <c r="EH5928" s="5"/>
      <c r="EI5928" s="5"/>
      <c r="EJ5928" s="5"/>
      <c r="EK5928" s="5"/>
      <c r="EL5928" s="5"/>
      <c r="EM5928" s="5"/>
      <c r="EN5928" s="5"/>
      <c r="EO5928" s="5"/>
      <c r="EP5928" s="5"/>
      <c r="EQ5928" s="5"/>
      <c r="ER5928" s="5"/>
      <c r="ES5928" s="5"/>
      <c r="ET5928" s="5"/>
      <c r="EU5928" s="5"/>
      <c r="EV5928" s="5"/>
      <c r="EW5928" s="5"/>
      <c r="EX5928" s="5"/>
      <c r="EY5928" s="5"/>
      <c r="EZ5928" s="5"/>
      <c r="FA5928" s="5"/>
      <c r="FB5928" s="5"/>
      <c r="FC5928" s="5"/>
      <c r="FD5928" s="5"/>
      <c r="FE5928" s="5"/>
      <c r="FF5928" s="5"/>
      <c r="FG5928" s="5"/>
      <c r="FH5928" s="5"/>
      <c r="FI5928" s="5"/>
      <c r="FJ5928" s="5"/>
      <c r="FK5928" s="5"/>
      <c r="FL5928" s="5"/>
      <c r="FM5928" s="5"/>
      <c r="FN5928" s="5"/>
      <c r="FO5928" s="5"/>
      <c r="FP5928" s="5"/>
      <c r="FQ5928" s="5"/>
      <c r="FR5928" s="5"/>
      <c r="FS5928" s="5"/>
      <c r="FT5928" s="5"/>
      <c r="FU5928" s="5"/>
      <c r="FV5928" s="5"/>
      <c r="FW5928" s="5"/>
      <c r="FX5928" s="5"/>
      <c r="FY5928" s="5"/>
      <c r="FZ5928" s="5"/>
      <c r="GA5928" s="5"/>
      <c r="GB5928" s="5"/>
      <c r="GC5928" s="5"/>
      <c r="GD5928" s="5"/>
      <c r="GE5928" s="5"/>
      <c r="GF5928" s="5"/>
      <c r="GG5928" s="5"/>
      <c r="GH5928" s="5"/>
      <c r="GI5928" s="5"/>
      <c r="GJ5928" s="5"/>
      <c r="GK5928" s="5"/>
      <c r="GL5928" s="5"/>
      <c r="GM5928" s="5"/>
      <c r="GN5928" s="5"/>
      <c r="GO5928" s="5"/>
      <c r="GP5928" s="5"/>
      <c r="GQ5928" s="5"/>
      <c r="GR5928" s="5"/>
      <c r="GS5928" s="5"/>
      <c r="GT5928" s="5"/>
      <c r="GU5928" s="5"/>
      <c r="GV5928" s="5"/>
      <c r="GW5928" s="5"/>
      <c r="GX5928" s="5"/>
      <c r="GY5928" s="5"/>
      <c r="GZ5928" s="5"/>
      <c r="HA5928" s="5"/>
      <c r="HB5928" s="5"/>
      <c r="HC5928" s="5"/>
      <c r="HD5928" s="5"/>
      <c r="HE5928" s="5"/>
      <c r="HF5928" s="5"/>
      <c r="HG5928" s="5"/>
      <c r="HH5928" s="5"/>
      <c r="HI5928" s="5"/>
      <c r="HJ5928" s="5"/>
      <c r="HK5928" s="5"/>
      <c r="HL5928" s="5"/>
      <c r="HM5928" s="5"/>
      <c r="HN5928" s="5"/>
      <c r="HO5928" s="5"/>
      <c r="HP5928" s="5"/>
      <c r="HQ5928" s="5"/>
      <c r="HR5928" s="5"/>
      <c r="HS5928" s="5"/>
    </row>
    <row r="5929" s="8" customFormat="1" ht="14.25" spans="1:227">
      <c r="A5929" s="15">
        <v>5926</v>
      </c>
      <c r="B5929" s="15" t="s">
        <v>8565</v>
      </c>
      <c r="C5929" s="15" t="s">
        <v>14</v>
      </c>
      <c r="D5929" s="15" t="s">
        <v>7833</v>
      </c>
      <c r="E5929" s="15" t="s">
        <v>8522</v>
      </c>
      <c r="F5929" s="15" t="s">
        <v>8563</v>
      </c>
      <c r="G5929" s="17"/>
      <c r="H5929" s="17"/>
      <c r="I5929" s="17">
        <v>2</v>
      </c>
      <c r="J5929" s="17">
        <v>2</v>
      </c>
      <c r="K5929" s="20">
        <v>220</v>
      </c>
      <c r="L5929" s="5"/>
      <c r="M5929" s="5"/>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c r="AK5929" s="5"/>
      <c r="AL5929" s="5"/>
      <c r="AM5929" s="5"/>
      <c r="AN5929" s="5"/>
      <c r="AO5929" s="5"/>
      <c r="AP5929" s="5"/>
      <c r="AQ5929" s="5"/>
      <c r="AR5929" s="5"/>
      <c r="AS5929" s="5"/>
      <c r="AT5929" s="5"/>
      <c r="AU5929" s="5"/>
      <c r="AV5929" s="5"/>
      <c r="AW5929" s="5"/>
      <c r="AX5929" s="5"/>
      <c r="AY5929" s="5"/>
      <c r="AZ5929" s="5"/>
      <c r="BA5929" s="5"/>
      <c r="BB5929" s="5"/>
      <c r="BC5929" s="5"/>
      <c r="BD5929" s="5"/>
      <c r="BE5929" s="5"/>
      <c r="BF5929" s="5"/>
      <c r="BG5929" s="5"/>
      <c r="BH5929" s="5"/>
      <c r="BI5929" s="5"/>
      <c r="BJ5929" s="5"/>
      <c r="BK5929" s="5"/>
      <c r="BL5929" s="5"/>
      <c r="BM5929" s="5"/>
      <c r="BN5929" s="5"/>
      <c r="BO5929" s="5"/>
      <c r="BP5929" s="5"/>
      <c r="BQ5929" s="5"/>
      <c r="BR5929" s="5"/>
      <c r="BS5929" s="5"/>
      <c r="BT5929" s="5"/>
      <c r="BU5929" s="5"/>
      <c r="BV5929" s="5"/>
      <c r="BW5929" s="5"/>
      <c r="BX5929" s="5"/>
      <c r="BY5929" s="5"/>
      <c r="BZ5929" s="5"/>
      <c r="CA5929" s="5"/>
      <c r="CB5929" s="5"/>
      <c r="CC5929" s="5"/>
      <c r="CD5929" s="5"/>
      <c r="CE5929" s="5"/>
      <c r="CF5929" s="5"/>
      <c r="CG5929" s="5"/>
      <c r="CH5929" s="5"/>
      <c r="CI5929" s="5"/>
      <c r="CJ5929" s="5"/>
      <c r="CK5929" s="5"/>
      <c r="CL5929" s="5"/>
      <c r="CM5929" s="5"/>
      <c r="CN5929" s="5"/>
      <c r="CO5929" s="5"/>
      <c r="CP5929" s="5"/>
      <c r="CQ5929" s="5"/>
      <c r="CR5929" s="5"/>
      <c r="CS5929" s="5"/>
      <c r="CT5929" s="5"/>
      <c r="CU5929" s="5"/>
      <c r="CV5929" s="5"/>
      <c r="CW5929" s="5"/>
      <c r="CX5929" s="5"/>
      <c r="CY5929" s="5"/>
      <c r="CZ5929" s="5"/>
      <c r="DA5929" s="5"/>
      <c r="DB5929" s="5"/>
      <c r="DC5929" s="5"/>
      <c r="DD5929" s="5"/>
      <c r="DE5929" s="5"/>
      <c r="DF5929" s="5"/>
      <c r="DG5929" s="5"/>
      <c r="DH5929" s="5"/>
      <c r="DI5929" s="5"/>
      <c r="DJ5929" s="5"/>
      <c r="DK5929" s="5"/>
      <c r="DL5929" s="5"/>
      <c r="DM5929" s="5"/>
      <c r="DN5929" s="5"/>
      <c r="DO5929" s="5"/>
      <c r="DP5929" s="5"/>
      <c r="DQ5929" s="5"/>
      <c r="DR5929" s="5"/>
      <c r="DS5929" s="5"/>
      <c r="DT5929" s="5"/>
      <c r="DU5929" s="5"/>
      <c r="DV5929" s="5"/>
      <c r="DW5929" s="5"/>
      <c r="DX5929" s="5"/>
      <c r="DY5929" s="5"/>
      <c r="DZ5929" s="5"/>
      <c r="EA5929" s="5"/>
      <c r="EB5929" s="5"/>
      <c r="EC5929" s="5"/>
      <c r="ED5929" s="5"/>
      <c r="EE5929" s="5"/>
      <c r="EF5929" s="5"/>
      <c r="EG5929" s="5"/>
      <c r="EH5929" s="5"/>
      <c r="EI5929" s="5"/>
      <c r="EJ5929" s="5"/>
      <c r="EK5929" s="5"/>
      <c r="EL5929" s="5"/>
      <c r="EM5929" s="5"/>
      <c r="EN5929" s="5"/>
      <c r="EO5929" s="5"/>
      <c r="EP5929" s="5"/>
      <c r="EQ5929" s="5"/>
      <c r="ER5929" s="5"/>
      <c r="ES5929" s="5"/>
      <c r="ET5929" s="5"/>
      <c r="EU5929" s="5"/>
      <c r="EV5929" s="5"/>
      <c r="EW5929" s="5"/>
      <c r="EX5929" s="5"/>
      <c r="EY5929" s="5"/>
      <c r="EZ5929" s="5"/>
      <c r="FA5929" s="5"/>
      <c r="FB5929" s="5"/>
      <c r="FC5929" s="5"/>
      <c r="FD5929" s="5"/>
      <c r="FE5929" s="5"/>
      <c r="FF5929" s="5"/>
      <c r="FG5929" s="5"/>
      <c r="FH5929" s="5"/>
      <c r="FI5929" s="5"/>
      <c r="FJ5929" s="5"/>
      <c r="FK5929" s="5"/>
      <c r="FL5929" s="5"/>
      <c r="FM5929" s="5"/>
      <c r="FN5929" s="5"/>
      <c r="FO5929" s="5"/>
      <c r="FP5929" s="5"/>
      <c r="FQ5929" s="5"/>
      <c r="FR5929" s="5"/>
      <c r="FS5929" s="5"/>
      <c r="FT5929" s="5"/>
      <c r="FU5929" s="5"/>
      <c r="FV5929" s="5"/>
      <c r="FW5929" s="5"/>
      <c r="FX5929" s="5"/>
      <c r="FY5929" s="5"/>
      <c r="FZ5929" s="5"/>
      <c r="GA5929" s="5"/>
      <c r="GB5929" s="5"/>
      <c r="GC5929" s="5"/>
      <c r="GD5929" s="5"/>
      <c r="GE5929" s="5"/>
      <c r="GF5929" s="5"/>
      <c r="GG5929" s="5"/>
      <c r="GH5929" s="5"/>
      <c r="GI5929" s="5"/>
      <c r="GJ5929" s="5"/>
      <c r="GK5929" s="5"/>
      <c r="GL5929" s="5"/>
      <c r="GM5929" s="5"/>
      <c r="GN5929" s="5"/>
      <c r="GO5929" s="5"/>
      <c r="GP5929" s="5"/>
      <c r="GQ5929" s="5"/>
      <c r="GR5929" s="5"/>
      <c r="GS5929" s="5"/>
      <c r="GT5929" s="5"/>
      <c r="GU5929" s="5"/>
      <c r="GV5929" s="5"/>
      <c r="GW5929" s="5"/>
      <c r="GX5929" s="5"/>
      <c r="GY5929" s="5"/>
      <c r="GZ5929" s="5"/>
      <c r="HA5929" s="5"/>
      <c r="HB5929" s="5"/>
      <c r="HC5929" s="5"/>
      <c r="HD5929" s="5"/>
      <c r="HE5929" s="5"/>
      <c r="HF5929" s="5"/>
      <c r="HG5929" s="5"/>
      <c r="HH5929" s="5"/>
      <c r="HI5929" s="5"/>
      <c r="HJ5929" s="5"/>
      <c r="HK5929" s="5"/>
      <c r="HL5929" s="5"/>
      <c r="HM5929" s="5"/>
      <c r="HN5929" s="5"/>
      <c r="HO5929" s="5"/>
      <c r="HP5929" s="5"/>
      <c r="HQ5929" s="5"/>
      <c r="HR5929" s="5"/>
      <c r="HS5929" s="5"/>
    </row>
    <row r="5930" s="8" customFormat="1" ht="14.25" spans="1:227">
      <c r="A5930" s="15">
        <v>5927</v>
      </c>
      <c r="B5930" s="15" t="s">
        <v>8566</v>
      </c>
      <c r="C5930" s="15" t="s">
        <v>32</v>
      </c>
      <c r="D5930" s="15" t="s">
        <v>7833</v>
      </c>
      <c r="E5930" s="15" t="s">
        <v>8522</v>
      </c>
      <c r="F5930" s="15" t="s">
        <v>3416</v>
      </c>
      <c r="G5930" s="17"/>
      <c r="H5930" s="17"/>
      <c r="I5930" s="17">
        <v>1</v>
      </c>
      <c r="J5930" s="17">
        <v>1</v>
      </c>
      <c r="K5930" s="20">
        <v>110</v>
      </c>
      <c r="L5930" s="5"/>
      <c r="M5930" s="5"/>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c r="AK5930" s="5"/>
      <c r="AL5930" s="5"/>
      <c r="AM5930" s="5"/>
      <c r="AN5930" s="5"/>
      <c r="AO5930" s="5"/>
      <c r="AP5930" s="5"/>
      <c r="AQ5930" s="5"/>
      <c r="AR5930" s="5"/>
      <c r="AS5930" s="5"/>
      <c r="AT5930" s="5"/>
      <c r="AU5930" s="5"/>
      <c r="AV5930" s="5"/>
      <c r="AW5930" s="5"/>
      <c r="AX5930" s="5"/>
      <c r="AY5930" s="5"/>
      <c r="AZ5930" s="5"/>
      <c r="BA5930" s="5"/>
      <c r="BB5930" s="5"/>
      <c r="BC5930" s="5"/>
      <c r="BD5930" s="5"/>
      <c r="BE5930" s="5"/>
      <c r="BF5930" s="5"/>
      <c r="BG5930" s="5"/>
      <c r="BH5930" s="5"/>
      <c r="BI5930" s="5"/>
      <c r="BJ5930" s="5"/>
      <c r="BK5930" s="5"/>
      <c r="BL5930" s="5"/>
      <c r="BM5930" s="5"/>
      <c r="BN5930" s="5"/>
      <c r="BO5930" s="5"/>
      <c r="BP5930" s="5"/>
      <c r="BQ5930" s="5"/>
      <c r="BR5930" s="5"/>
      <c r="BS5930" s="5"/>
      <c r="BT5930" s="5"/>
      <c r="BU5930" s="5"/>
      <c r="BV5930" s="5"/>
      <c r="BW5930" s="5"/>
      <c r="BX5930" s="5"/>
      <c r="BY5930" s="5"/>
      <c r="BZ5930" s="5"/>
      <c r="CA5930" s="5"/>
      <c r="CB5930" s="5"/>
      <c r="CC5930" s="5"/>
      <c r="CD5930" s="5"/>
      <c r="CE5930" s="5"/>
      <c r="CF5930" s="5"/>
      <c r="CG5930" s="5"/>
      <c r="CH5930" s="5"/>
      <c r="CI5930" s="5"/>
      <c r="CJ5930" s="5"/>
      <c r="CK5930" s="5"/>
      <c r="CL5930" s="5"/>
      <c r="CM5930" s="5"/>
      <c r="CN5930" s="5"/>
      <c r="CO5930" s="5"/>
      <c r="CP5930" s="5"/>
      <c r="CQ5930" s="5"/>
      <c r="CR5930" s="5"/>
      <c r="CS5930" s="5"/>
      <c r="CT5930" s="5"/>
      <c r="CU5930" s="5"/>
      <c r="CV5930" s="5"/>
      <c r="CW5930" s="5"/>
      <c r="CX5930" s="5"/>
      <c r="CY5930" s="5"/>
      <c r="CZ5930" s="5"/>
      <c r="DA5930" s="5"/>
      <c r="DB5930" s="5"/>
      <c r="DC5930" s="5"/>
      <c r="DD5930" s="5"/>
      <c r="DE5930" s="5"/>
      <c r="DF5930" s="5"/>
      <c r="DG5930" s="5"/>
      <c r="DH5930" s="5"/>
      <c r="DI5930" s="5"/>
      <c r="DJ5930" s="5"/>
      <c r="DK5930" s="5"/>
      <c r="DL5930" s="5"/>
      <c r="DM5930" s="5"/>
      <c r="DN5930" s="5"/>
      <c r="DO5930" s="5"/>
      <c r="DP5930" s="5"/>
      <c r="DQ5930" s="5"/>
      <c r="DR5930" s="5"/>
      <c r="DS5930" s="5"/>
      <c r="DT5930" s="5"/>
      <c r="DU5930" s="5"/>
      <c r="DV5930" s="5"/>
      <c r="DW5930" s="5"/>
      <c r="DX5930" s="5"/>
      <c r="DY5930" s="5"/>
      <c r="DZ5930" s="5"/>
      <c r="EA5930" s="5"/>
      <c r="EB5930" s="5"/>
      <c r="EC5930" s="5"/>
      <c r="ED5930" s="5"/>
      <c r="EE5930" s="5"/>
      <c r="EF5930" s="5"/>
      <c r="EG5930" s="5"/>
      <c r="EH5930" s="5"/>
      <c r="EI5930" s="5"/>
      <c r="EJ5930" s="5"/>
      <c r="EK5930" s="5"/>
      <c r="EL5930" s="5"/>
      <c r="EM5930" s="5"/>
      <c r="EN5930" s="5"/>
      <c r="EO5930" s="5"/>
      <c r="EP5930" s="5"/>
      <c r="EQ5930" s="5"/>
      <c r="ER5930" s="5"/>
      <c r="ES5930" s="5"/>
      <c r="ET5930" s="5"/>
      <c r="EU5930" s="5"/>
      <c r="EV5930" s="5"/>
      <c r="EW5930" s="5"/>
      <c r="EX5930" s="5"/>
      <c r="EY5930" s="5"/>
      <c r="EZ5930" s="5"/>
      <c r="FA5930" s="5"/>
      <c r="FB5930" s="5"/>
      <c r="FC5930" s="5"/>
      <c r="FD5930" s="5"/>
      <c r="FE5930" s="5"/>
      <c r="FF5930" s="5"/>
      <c r="FG5930" s="5"/>
      <c r="FH5930" s="5"/>
      <c r="FI5930" s="5"/>
      <c r="FJ5930" s="5"/>
      <c r="FK5930" s="5"/>
      <c r="FL5930" s="5"/>
      <c r="FM5930" s="5"/>
      <c r="FN5930" s="5"/>
      <c r="FO5930" s="5"/>
      <c r="FP5930" s="5"/>
      <c r="FQ5930" s="5"/>
      <c r="FR5930" s="5"/>
      <c r="FS5930" s="5"/>
      <c r="FT5930" s="5"/>
      <c r="FU5930" s="5"/>
      <c r="FV5930" s="5"/>
      <c r="FW5930" s="5"/>
      <c r="FX5930" s="5"/>
      <c r="FY5930" s="5"/>
      <c r="FZ5930" s="5"/>
      <c r="GA5930" s="5"/>
      <c r="GB5930" s="5"/>
      <c r="GC5930" s="5"/>
      <c r="GD5930" s="5"/>
      <c r="GE5930" s="5"/>
      <c r="GF5930" s="5"/>
      <c r="GG5930" s="5"/>
      <c r="GH5930" s="5"/>
      <c r="GI5930" s="5"/>
      <c r="GJ5930" s="5"/>
      <c r="GK5930" s="5"/>
      <c r="GL5930" s="5"/>
      <c r="GM5930" s="5"/>
      <c r="GN5930" s="5"/>
      <c r="GO5930" s="5"/>
      <c r="GP5930" s="5"/>
      <c r="GQ5930" s="5"/>
      <c r="GR5930" s="5"/>
      <c r="GS5930" s="5"/>
      <c r="GT5930" s="5"/>
      <c r="GU5930" s="5"/>
      <c r="GV5930" s="5"/>
      <c r="GW5930" s="5"/>
      <c r="GX5930" s="5"/>
      <c r="GY5930" s="5"/>
      <c r="GZ5930" s="5"/>
      <c r="HA5930" s="5"/>
      <c r="HB5930" s="5"/>
      <c r="HC5930" s="5"/>
      <c r="HD5930" s="5"/>
      <c r="HE5930" s="5"/>
      <c r="HF5930" s="5"/>
      <c r="HG5930" s="5"/>
      <c r="HH5930" s="5"/>
      <c r="HI5930" s="5"/>
      <c r="HJ5930" s="5"/>
      <c r="HK5930" s="5"/>
      <c r="HL5930" s="5"/>
      <c r="HM5930" s="5"/>
      <c r="HN5930" s="5"/>
      <c r="HO5930" s="5"/>
      <c r="HP5930" s="5"/>
      <c r="HQ5930" s="5"/>
      <c r="HR5930" s="5"/>
      <c r="HS5930" s="5"/>
    </row>
    <row r="5931" s="8" customFormat="1" ht="14.25" spans="1:227">
      <c r="A5931" s="15">
        <v>5928</v>
      </c>
      <c r="B5931" s="15" t="s">
        <v>8567</v>
      </c>
      <c r="C5931" s="15" t="s">
        <v>14</v>
      </c>
      <c r="D5931" s="15" t="s">
        <v>7833</v>
      </c>
      <c r="E5931" s="15" t="s">
        <v>8522</v>
      </c>
      <c r="F5931" s="15" t="s">
        <v>1799</v>
      </c>
      <c r="G5931" s="17"/>
      <c r="H5931" s="17"/>
      <c r="I5931" s="17">
        <v>1</v>
      </c>
      <c r="J5931" s="17">
        <v>1</v>
      </c>
      <c r="K5931" s="20">
        <v>110</v>
      </c>
      <c r="L5931" s="5"/>
      <c r="M5931" s="5"/>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c r="AK5931" s="5"/>
      <c r="AL5931" s="5"/>
      <c r="AM5931" s="5"/>
      <c r="AN5931" s="5"/>
      <c r="AO5931" s="5"/>
      <c r="AP5931" s="5"/>
      <c r="AQ5931" s="5"/>
      <c r="AR5931" s="5"/>
      <c r="AS5931" s="5"/>
      <c r="AT5931" s="5"/>
      <c r="AU5931" s="5"/>
      <c r="AV5931" s="5"/>
      <c r="AW5931" s="5"/>
      <c r="AX5931" s="5"/>
      <c r="AY5931" s="5"/>
      <c r="AZ5931" s="5"/>
      <c r="BA5931" s="5"/>
      <c r="BB5931" s="5"/>
      <c r="BC5931" s="5"/>
      <c r="BD5931" s="5"/>
      <c r="BE5931" s="5"/>
      <c r="BF5931" s="5"/>
      <c r="BG5931" s="5"/>
      <c r="BH5931" s="5"/>
      <c r="BI5931" s="5"/>
      <c r="BJ5931" s="5"/>
      <c r="BK5931" s="5"/>
      <c r="BL5931" s="5"/>
      <c r="BM5931" s="5"/>
      <c r="BN5931" s="5"/>
      <c r="BO5931" s="5"/>
      <c r="BP5931" s="5"/>
      <c r="BQ5931" s="5"/>
      <c r="BR5931" s="5"/>
      <c r="BS5931" s="5"/>
      <c r="BT5931" s="5"/>
      <c r="BU5931" s="5"/>
      <c r="BV5931" s="5"/>
      <c r="BW5931" s="5"/>
      <c r="BX5931" s="5"/>
      <c r="BY5931" s="5"/>
      <c r="BZ5931" s="5"/>
      <c r="CA5931" s="5"/>
      <c r="CB5931" s="5"/>
      <c r="CC5931" s="5"/>
      <c r="CD5931" s="5"/>
      <c r="CE5931" s="5"/>
      <c r="CF5931" s="5"/>
      <c r="CG5931" s="5"/>
      <c r="CH5931" s="5"/>
      <c r="CI5931" s="5"/>
      <c r="CJ5931" s="5"/>
      <c r="CK5931" s="5"/>
      <c r="CL5931" s="5"/>
      <c r="CM5931" s="5"/>
      <c r="CN5931" s="5"/>
      <c r="CO5931" s="5"/>
      <c r="CP5931" s="5"/>
      <c r="CQ5931" s="5"/>
      <c r="CR5931" s="5"/>
      <c r="CS5931" s="5"/>
      <c r="CT5931" s="5"/>
      <c r="CU5931" s="5"/>
      <c r="CV5931" s="5"/>
      <c r="CW5931" s="5"/>
      <c r="CX5931" s="5"/>
      <c r="CY5931" s="5"/>
      <c r="CZ5931" s="5"/>
      <c r="DA5931" s="5"/>
      <c r="DB5931" s="5"/>
      <c r="DC5931" s="5"/>
      <c r="DD5931" s="5"/>
      <c r="DE5931" s="5"/>
      <c r="DF5931" s="5"/>
      <c r="DG5931" s="5"/>
      <c r="DH5931" s="5"/>
      <c r="DI5931" s="5"/>
      <c r="DJ5931" s="5"/>
      <c r="DK5931" s="5"/>
      <c r="DL5931" s="5"/>
      <c r="DM5931" s="5"/>
      <c r="DN5931" s="5"/>
      <c r="DO5931" s="5"/>
      <c r="DP5931" s="5"/>
      <c r="DQ5931" s="5"/>
      <c r="DR5931" s="5"/>
      <c r="DS5931" s="5"/>
      <c r="DT5931" s="5"/>
      <c r="DU5931" s="5"/>
      <c r="DV5931" s="5"/>
      <c r="DW5931" s="5"/>
      <c r="DX5931" s="5"/>
      <c r="DY5931" s="5"/>
      <c r="DZ5931" s="5"/>
      <c r="EA5931" s="5"/>
      <c r="EB5931" s="5"/>
      <c r="EC5931" s="5"/>
      <c r="ED5931" s="5"/>
      <c r="EE5931" s="5"/>
      <c r="EF5931" s="5"/>
      <c r="EG5931" s="5"/>
      <c r="EH5931" s="5"/>
      <c r="EI5931" s="5"/>
      <c r="EJ5931" s="5"/>
      <c r="EK5931" s="5"/>
      <c r="EL5931" s="5"/>
      <c r="EM5931" s="5"/>
      <c r="EN5931" s="5"/>
      <c r="EO5931" s="5"/>
      <c r="EP5931" s="5"/>
      <c r="EQ5931" s="5"/>
      <c r="ER5931" s="5"/>
      <c r="ES5931" s="5"/>
      <c r="ET5931" s="5"/>
      <c r="EU5931" s="5"/>
      <c r="EV5931" s="5"/>
      <c r="EW5931" s="5"/>
      <c r="EX5931" s="5"/>
      <c r="EY5931" s="5"/>
      <c r="EZ5931" s="5"/>
      <c r="FA5931" s="5"/>
      <c r="FB5931" s="5"/>
      <c r="FC5931" s="5"/>
      <c r="FD5931" s="5"/>
      <c r="FE5931" s="5"/>
      <c r="FF5931" s="5"/>
      <c r="FG5931" s="5"/>
      <c r="FH5931" s="5"/>
      <c r="FI5931" s="5"/>
      <c r="FJ5931" s="5"/>
      <c r="FK5931" s="5"/>
      <c r="FL5931" s="5"/>
      <c r="FM5931" s="5"/>
      <c r="FN5931" s="5"/>
      <c r="FO5931" s="5"/>
      <c r="FP5931" s="5"/>
      <c r="FQ5931" s="5"/>
      <c r="FR5931" s="5"/>
      <c r="FS5931" s="5"/>
      <c r="FT5931" s="5"/>
      <c r="FU5931" s="5"/>
      <c r="FV5931" s="5"/>
      <c r="FW5931" s="5"/>
      <c r="FX5931" s="5"/>
      <c r="FY5931" s="5"/>
      <c r="FZ5931" s="5"/>
      <c r="GA5931" s="5"/>
      <c r="GB5931" s="5"/>
      <c r="GC5931" s="5"/>
      <c r="GD5931" s="5"/>
      <c r="GE5931" s="5"/>
      <c r="GF5931" s="5"/>
      <c r="GG5931" s="5"/>
      <c r="GH5931" s="5"/>
      <c r="GI5931" s="5"/>
      <c r="GJ5931" s="5"/>
      <c r="GK5931" s="5"/>
      <c r="GL5931" s="5"/>
      <c r="GM5931" s="5"/>
      <c r="GN5931" s="5"/>
      <c r="GO5931" s="5"/>
      <c r="GP5931" s="5"/>
      <c r="GQ5931" s="5"/>
      <c r="GR5931" s="5"/>
      <c r="GS5931" s="5"/>
      <c r="GT5931" s="5"/>
      <c r="GU5931" s="5"/>
      <c r="GV5931" s="5"/>
      <c r="GW5931" s="5"/>
      <c r="GX5931" s="5"/>
      <c r="GY5931" s="5"/>
      <c r="GZ5931" s="5"/>
      <c r="HA5931" s="5"/>
      <c r="HB5931" s="5"/>
      <c r="HC5931" s="5"/>
      <c r="HD5931" s="5"/>
      <c r="HE5931" s="5"/>
      <c r="HF5931" s="5"/>
      <c r="HG5931" s="5"/>
      <c r="HH5931" s="5"/>
      <c r="HI5931" s="5"/>
      <c r="HJ5931" s="5"/>
      <c r="HK5931" s="5"/>
      <c r="HL5931" s="5"/>
      <c r="HM5931" s="5"/>
      <c r="HN5931" s="5"/>
      <c r="HO5931" s="5"/>
      <c r="HP5931" s="5"/>
      <c r="HQ5931" s="5"/>
      <c r="HR5931" s="5"/>
      <c r="HS5931" s="5"/>
    </row>
    <row r="5932" s="8" customFormat="1" ht="14.25" spans="1:227">
      <c r="A5932" s="15">
        <v>5929</v>
      </c>
      <c r="B5932" s="15" t="s">
        <v>8568</v>
      </c>
      <c r="C5932" s="15" t="s">
        <v>32</v>
      </c>
      <c r="D5932" s="15" t="s">
        <v>7833</v>
      </c>
      <c r="E5932" s="15" t="s">
        <v>8522</v>
      </c>
      <c r="F5932" s="15" t="s">
        <v>1799</v>
      </c>
      <c r="G5932" s="17"/>
      <c r="H5932" s="17"/>
      <c r="I5932" s="17">
        <v>1</v>
      </c>
      <c r="J5932" s="17">
        <v>1</v>
      </c>
      <c r="K5932" s="20">
        <v>110</v>
      </c>
      <c r="L5932" s="5"/>
      <c r="M5932" s="5"/>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c r="AK5932" s="5"/>
      <c r="AL5932" s="5"/>
      <c r="AM5932" s="5"/>
      <c r="AN5932" s="5"/>
      <c r="AO5932" s="5"/>
      <c r="AP5932" s="5"/>
      <c r="AQ5932" s="5"/>
      <c r="AR5932" s="5"/>
      <c r="AS5932" s="5"/>
      <c r="AT5932" s="5"/>
      <c r="AU5932" s="5"/>
      <c r="AV5932" s="5"/>
      <c r="AW5932" s="5"/>
      <c r="AX5932" s="5"/>
      <c r="AY5932" s="5"/>
      <c r="AZ5932" s="5"/>
      <c r="BA5932" s="5"/>
      <c r="BB5932" s="5"/>
      <c r="BC5932" s="5"/>
      <c r="BD5932" s="5"/>
      <c r="BE5932" s="5"/>
      <c r="BF5932" s="5"/>
      <c r="BG5932" s="5"/>
      <c r="BH5932" s="5"/>
      <c r="BI5932" s="5"/>
      <c r="BJ5932" s="5"/>
      <c r="BK5932" s="5"/>
      <c r="BL5932" s="5"/>
      <c r="BM5932" s="5"/>
      <c r="BN5932" s="5"/>
      <c r="BO5932" s="5"/>
      <c r="BP5932" s="5"/>
      <c r="BQ5932" s="5"/>
      <c r="BR5932" s="5"/>
      <c r="BS5932" s="5"/>
      <c r="BT5932" s="5"/>
      <c r="BU5932" s="5"/>
      <c r="BV5932" s="5"/>
      <c r="BW5932" s="5"/>
      <c r="BX5932" s="5"/>
      <c r="BY5932" s="5"/>
      <c r="BZ5932" s="5"/>
      <c r="CA5932" s="5"/>
      <c r="CB5932" s="5"/>
      <c r="CC5932" s="5"/>
      <c r="CD5932" s="5"/>
      <c r="CE5932" s="5"/>
      <c r="CF5932" s="5"/>
      <c r="CG5932" s="5"/>
      <c r="CH5932" s="5"/>
      <c r="CI5932" s="5"/>
      <c r="CJ5932" s="5"/>
      <c r="CK5932" s="5"/>
      <c r="CL5932" s="5"/>
      <c r="CM5932" s="5"/>
      <c r="CN5932" s="5"/>
      <c r="CO5932" s="5"/>
      <c r="CP5932" s="5"/>
      <c r="CQ5932" s="5"/>
      <c r="CR5932" s="5"/>
      <c r="CS5932" s="5"/>
      <c r="CT5932" s="5"/>
      <c r="CU5932" s="5"/>
      <c r="CV5932" s="5"/>
      <c r="CW5932" s="5"/>
      <c r="CX5932" s="5"/>
      <c r="CY5932" s="5"/>
      <c r="CZ5932" s="5"/>
      <c r="DA5932" s="5"/>
      <c r="DB5932" s="5"/>
      <c r="DC5932" s="5"/>
      <c r="DD5932" s="5"/>
      <c r="DE5932" s="5"/>
      <c r="DF5932" s="5"/>
      <c r="DG5932" s="5"/>
      <c r="DH5932" s="5"/>
      <c r="DI5932" s="5"/>
      <c r="DJ5932" s="5"/>
      <c r="DK5932" s="5"/>
      <c r="DL5932" s="5"/>
      <c r="DM5932" s="5"/>
      <c r="DN5932" s="5"/>
      <c r="DO5932" s="5"/>
      <c r="DP5932" s="5"/>
      <c r="DQ5932" s="5"/>
      <c r="DR5932" s="5"/>
      <c r="DS5932" s="5"/>
      <c r="DT5932" s="5"/>
      <c r="DU5932" s="5"/>
      <c r="DV5932" s="5"/>
      <c r="DW5932" s="5"/>
      <c r="DX5932" s="5"/>
      <c r="DY5932" s="5"/>
      <c r="DZ5932" s="5"/>
      <c r="EA5932" s="5"/>
      <c r="EB5932" s="5"/>
      <c r="EC5932" s="5"/>
      <c r="ED5932" s="5"/>
      <c r="EE5932" s="5"/>
      <c r="EF5932" s="5"/>
      <c r="EG5932" s="5"/>
      <c r="EH5932" s="5"/>
      <c r="EI5932" s="5"/>
      <c r="EJ5932" s="5"/>
      <c r="EK5932" s="5"/>
      <c r="EL5932" s="5"/>
      <c r="EM5932" s="5"/>
      <c r="EN5932" s="5"/>
      <c r="EO5932" s="5"/>
      <c r="EP5932" s="5"/>
      <c r="EQ5932" s="5"/>
      <c r="ER5932" s="5"/>
      <c r="ES5932" s="5"/>
      <c r="ET5932" s="5"/>
      <c r="EU5932" s="5"/>
      <c r="EV5932" s="5"/>
      <c r="EW5932" s="5"/>
      <c r="EX5932" s="5"/>
      <c r="EY5932" s="5"/>
      <c r="EZ5932" s="5"/>
      <c r="FA5932" s="5"/>
      <c r="FB5932" s="5"/>
      <c r="FC5932" s="5"/>
      <c r="FD5932" s="5"/>
      <c r="FE5932" s="5"/>
      <c r="FF5932" s="5"/>
      <c r="FG5932" s="5"/>
      <c r="FH5932" s="5"/>
      <c r="FI5932" s="5"/>
      <c r="FJ5932" s="5"/>
      <c r="FK5932" s="5"/>
      <c r="FL5932" s="5"/>
      <c r="FM5932" s="5"/>
      <c r="FN5932" s="5"/>
      <c r="FO5932" s="5"/>
      <c r="FP5932" s="5"/>
      <c r="FQ5932" s="5"/>
      <c r="FR5932" s="5"/>
      <c r="FS5932" s="5"/>
      <c r="FT5932" s="5"/>
      <c r="FU5932" s="5"/>
      <c r="FV5932" s="5"/>
      <c r="FW5932" s="5"/>
      <c r="FX5932" s="5"/>
      <c r="FY5932" s="5"/>
      <c r="FZ5932" s="5"/>
      <c r="GA5932" s="5"/>
      <c r="GB5932" s="5"/>
      <c r="GC5932" s="5"/>
      <c r="GD5932" s="5"/>
      <c r="GE5932" s="5"/>
      <c r="GF5932" s="5"/>
      <c r="GG5932" s="5"/>
      <c r="GH5932" s="5"/>
      <c r="GI5932" s="5"/>
      <c r="GJ5932" s="5"/>
      <c r="GK5932" s="5"/>
      <c r="GL5932" s="5"/>
      <c r="GM5932" s="5"/>
      <c r="GN5932" s="5"/>
      <c r="GO5932" s="5"/>
      <c r="GP5932" s="5"/>
      <c r="GQ5932" s="5"/>
      <c r="GR5932" s="5"/>
      <c r="GS5932" s="5"/>
      <c r="GT5932" s="5"/>
      <c r="GU5932" s="5"/>
      <c r="GV5932" s="5"/>
      <c r="GW5932" s="5"/>
      <c r="GX5932" s="5"/>
      <c r="GY5932" s="5"/>
      <c r="GZ5932" s="5"/>
      <c r="HA5932" s="5"/>
      <c r="HB5932" s="5"/>
      <c r="HC5932" s="5"/>
      <c r="HD5932" s="5"/>
      <c r="HE5932" s="5"/>
      <c r="HF5932" s="5"/>
      <c r="HG5932" s="5"/>
      <c r="HH5932" s="5"/>
      <c r="HI5932" s="5"/>
      <c r="HJ5932" s="5"/>
      <c r="HK5932" s="5"/>
      <c r="HL5932" s="5"/>
      <c r="HM5932" s="5"/>
      <c r="HN5932" s="5"/>
      <c r="HO5932" s="5"/>
      <c r="HP5932" s="5"/>
      <c r="HQ5932" s="5"/>
      <c r="HR5932" s="5"/>
      <c r="HS5932" s="5"/>
    </row>
    <row r="5933" s="8" customFormat="1" ht="14.25" spans="1:227">
      <c r="A5933" s="15">
        <v>5930</v>
      </c>
      <c r="B5933" s="15" t="s">
        <v>8569</v>
      </c>
      <c r="C5933" s="15" t="s">
        <v>14</v>
      </c>
      <c r="D5933" s="15" t="s">
        <v>7833</v>
      </c>
      <c r="E5933" s="15" t="s">
        <v>8522</v>
      </c>
      <c r="F5933" s="15" t="s">
        <v>1799</v>
      </c>
      <c r="G5933" s="17"/>
      <c r="H5933" s="17">
        <v>3</v>
      </c>
      <c r="I5933" s="17"/>
      <c r="J5933" s="17">
        <v>3</v>
      </c>
      <c r="K5933" s="20">
        <v>465</v>
      </c>
      <c r="L5933" s="5"/>
      <c r="M5933" s="5"/>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c r="AK5933" s="5"/>
      <c r="AL5933" s="5"/>
      <c r="AM5933" s="5"/>
      <c r="AN5933" s="5"/>
      <c r="AO5933" s="5"/>
      <c r="AP5933" s="5"/>
      <c r="AQ5933" s="5"/>
      <c r="AR5933" s="5"/>
      <c r="AS5933" s="5"/>
      <c r="AT5933" s="5"/>
      <c r="AU5933" s="5"/>
      <c r="AV5933" s="5"/>
      <c r="AW5933" s="5"/>
      <c r="AX5933" s="5"/>
      <c r="AY5933" s="5"/>
      <c r="AZ5933" s="5"/>
      <c r="BA5933" s="5"/>
      <c r="BB5933" s="5"/>
      <c r="BC5933" s="5"/>
      <c r="BD5933" s="5"/>
      <c r="BE5933" s="5"/>
      <c r="BF5933" s="5"/>
      <c r="BG5933" s="5"/>
      <c r="BH5933" s="5"/>
      <c r="BI5933" s="5"/>
      <c r="BJ5933" s="5"/>
      <c r="BK5933" s="5"/>
      <c r="BL5933" s="5"/>
      <c r="BM5933" s="5"/>
      <c r="BN5933" s="5"/>
      <c r="BO5933" s="5"/>
      <c r="BP5933" s="5"/>
      <c r="BQ5933" s="5"/>
      <c r="BR5933" s="5"/>
      <c r="BS5933" s="5"/>
      <c r="BT5933" s="5"/>
      <c r="BU5933" s="5"/>
      <c r="BV5933" s="5"/>
      <c r="BW5933" s="5"/>
      <c r="BX5933" s="5"/>
      <c r="BY5933" s="5"/>
      <c r="BZ5933" s="5"/>
      <c r="CA5933" s="5"/>
      <c r="CB5933" s="5"/>
      <c r="CC5933" s="5"/>
      <c r="CD5933" s="5"/>
      <c r="CE5933" s="5"/>
      <c r="CF5933" s="5"/>
      <c r="CG5933" s="5"/>
      <c r="CH5933" s="5"/>
      <c r="CI5933" s="5"/>
      <c r="CJ5933" s="5"/>
      <c r="CK5933" s="5"/>
      <c r="CL5933" s="5"/>
      <c r="CM5933" s="5"/>
      <c r="CN5933" s="5"/>
      <c r="CO5933" s="5"/>
      <c r="CP5933" s="5"/>
      <c r="CQ5933" s="5"/>
      <c r="CR5933" s="5"/>
      <c r="CS5933" s="5"/>
      <c r="CT5933" s="5"/>
      <c r="CU5933" s="5"/>
      <c r="CV5933" s="5"/>
      <c r="CW5933" s="5"/>
      <c r="CX5933" s="5"/>
      <c r="CY5933" s="5"/>
      <c r="CZ5933" s="5"/>
      <c r="DA5933" s="5"/>
      <c r="DB5933" s="5"/>
      <c r="DC5933" s="5"/>
      <c r="DD5933" s="5"/>
      <c r="DE5933" s="5"/>
      <c r="DF5933" s="5"/>
      <c r="DG5933" s="5"/>
      <c r="DH5933" s="5"/>
      <c r="DI5933" s="5"/>
      <c r="DJ5933" s="5"/>
      <c r="DK5933" s="5"/>
      <c r="DL5933" s="5"/>
      <c r="DM5933" s="5"/>
      <c r="DN5933" s="5"/>
      <c r="DO5933" s="5"/>
      <c r="DP5933" s="5"/>
      <c r="DQ5933" s="5"/>
      <c r="DR5933" s="5"/>
      <c r="DS5933" s="5"/>
      <c r="DT5933" s="5"/>
      <c r="DU5933" s="5"/>
      <c r="DV5933" s="5"/>
      <c r="DW5933" s="5"/>
      <c r="DX5933" s="5"/>
      <c r="DY5933" s="5"/>
      <c r="DZ5933" s="5"/>
      <c r="EA5933" s="5"/>
      <c r="EB5933" s="5"/>
      <c r="EC5933" s="5"/>
      <c r="ED5933" s="5"/>
      <c r="EE5933" s="5"/>
      <c r="EF5933" s="5"/>
      <c r="EG5933" s="5"/>
      <c r="EH5933" s="5"/>
      <c r="EI5933" s="5"/>
      <c r="EJ5933" s="5"/>
      <c r="EK5933" s="5"/>
      <c r="EL5933" s="5"/>
      <c r="EM5933" s="5"/>
      <c r="EN5933" s="5"/>
      <c r="EO5933" s="5"/>
      <c r="EP5933" s="5"/>
      <c r="EQ5933" s="5"/>
      <c r="ER5933" s="5"/>
      <c r="ES5933" s="5"/>
      <c r="ET5933" s="5"/>
      <c r="EU5933" s="5"/>
      <c r="EV5933" s="5"/>
      <c r="EW5933" s="5"/>
      <c r="EX5933" s="5"/>
      <c r="EY5933" s="5"/>
      <c r="EZ5933" s="5"/>
      <c r="FA5933" s="5"/>
      <c r="FB5933" s="5"/>
      <c r="FC5933" s="5"/>
      <c r="FD5933" s="5"/>
      <c r="FE5933" s="5"/>
      <c r="FF5933" s="5"/>
      <c r="FG5933" s="5"/>
      <c r="FH5933" s="5"/>
      <c r="FI5933" s="5"/>
      <c r="FJ5933" s="5"/>
      <c r="FK5933" s="5"/>
      <c r="FL5933" s="5"/>
      <c r="FM5933" s="5"/>
      <c r="FN5933" s="5"/>
      <c r="FO5933" s="5"/>
      <c r="FP5933" s="5"/>
      <c r="FQ5933" s="5"/>
      <c r="FR5933" s="5"/>
      <c r="FS5933" s="5"/>
      <c r="FT5933" s="5"/>
      <c r="FU5933" s="5"/>
      <c r="FV5933" s="5"/>
      <c r="FW5933" s="5"/>
      <c r="FX5933" s="5"/>
      <c r="FY5933" s="5"/>
      <c r="FZ5933" s="5"/>
      <c r="GA5933" s="5"/>
      <c r="GB5933" s="5"/>
      <c r="GC5933" s="5"/>
      <c r="GD5933" s="5"/>
      <c r="GE5933" s="5"/>
      <c r="GF5933" s="5"/>
      <c r="GG5933" s="5"/>
      <c r="GH5933" s="5"/>
      <c r="GI5933" s="5"/>
      <c r="GJ5933" s="5"/>
      <c r="GK5933" s="5"/>
      <c r="GL5933" s="5"/>
      <c r="GM5933" s="5"/>
      <c r="GN5933" s="5"/>
      <c r="GO5933" s="5"/>
      <c r="GP5933" s="5"/>
      <c r="GQ5933" s="5"/>
      <c r="GR5933" s="5"/>
      <c r="GS5933" s="5"/>
      <c r="GT5933" s="5"/>
      <c r="GU5933" s="5"/>
      <c r="GV5933" s="5"/>
      <c r="GW5933" s="5"/>
      <c r="GX5933" s="5"/>
      <c r="GY5933" s="5"/>
      <c r="GZ5933" s="5"/>
      <c r="HA5933" s="5"/>
      <c r="HB5933" s="5"/>
      <c r="HC5933" s="5"/>
      <c r="HD5933" s="5"/>
      <c r="HE5933" s="5"/>
      <c r="HF5933" s="5"/>
      <c r="HG5933" s="5"/>
      <c r="HH5933" s="5"/>
      <c r="HI5933" s="5"/>
      <c r="HJ5933" s="5"/>
      <c r="HK5933" s="5"/>
      <c r="HL5933" s="5"/>
      <c r="HM5933" s="5"/>
      <c r="HN5933" s="5"/>
      <c r="HO5933" s="5"/>
      <c r="HP5933" s="5"/>
      <c r="HQ5933" s="5"/>
      <c r="HR5933" s="5"/>
      <c r="HS5933" s="5"/>
    </row>
    <row r="5934" s="8" customFormat="1" ht="14.25" spans="1:227">
      <c r="A5934" s="15">
        <v>5931</v>
      </c>
      <c r="B5934" s="15" t="s">
        <v>3963</v>
      </c>
      <c r="C5934" s="15" t="s">
        <v>14</v>
      </c>
      <c r="D5934" s="15" t="s">
        <v>7833</v>
      </c>
      <c r="E5934" s="15" t="s">
        <v>8522</v>
      </c>
      <c r="F5934" s="15" t="s">
        <v>3751</v>
      </c>
      <c r="G5934" s="17"/>
      <c r="H5934" s="17"/>
      <c r="I5934" s="17">
        <v>2</v>
      </c>
      <c r="J5934" s="17">
        <v>2</v>
      </c>
      <c r="K5934" s="20">
        <v>220</v>
      </c>
      <c r="L5934" s="5"/>
      <c r="M5934" s="5"/>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c r="AK5934" s="5"/>
      <c r="AL5934" s="5"/>
      <c r="AM5934" s="5"/>
      <c r="AN5934" s="5"/>
      <c r="AO5934" s="5"/>
      <c r="AP5934" s="5"/>
      <c r="AQ5934" s="5"/>
      <c r="AR5934" s="5"/>
      <c r="AS5934" s="5"/>
      <c r="AT5934" s="5"/>
      <c r="AU5934" s="5"/>
      <c r="AV5934" s="5"/>
      <c r="AW5934" s="5"/>
      <c r="AX5934" s="5"/>
      <c r="AY5934" s="5"/>
      <c r="AZ5934" s="5"/>
      <c r="BA5934" s="5"/>
      <c r="BB5934" s="5"/>
      <c r="BC5934" s="5"/>
      <c r="BD5934" s="5"/>
      <c r="BE5934" s="5"/>
      <c r="BF5934" s="5"/>
      <c r="BG5934" s="5"/>
      <c r="BH5934" s="5"/>
      <c r="BI5934" s="5"/>
      <c r="BJ5934" s="5"/>
      <c r="BK5934" s="5"/>
      <c r="BL5934" s="5"/>
      <c r="BM5934" s="5"/>
      <c r="BN5934" s="5"/>
      <c r="BO5934" s="5"/>
      <c r="BP5934" s="5"/>
      <c r="BQ5934" s="5"/>
      <c r="BR5934" s="5"/>
      <c r="BS5934" s="5"/>
      <c r="BT5934" s="5"/>
      <c r="BU5934" s="5"/>
      <c r="BV5934" s="5"/>
      <c r="BW5934" s="5"/>
      <c r="BX5934" s="5"/>
      <c r="BY5934" s="5"/>
      <c r="BZ5934" s="5"/>
      <c r="CA5934" s="5"/>
      <c r="CB5934" s="5"/>
      <c r="CC5934" s="5"/>
      <c r="CD5934" s="5"/>
      <c r="CE5934" s="5"/>
      <c r="CF5934" s="5"/>
      <c r="CG5934" s="5"/>
      <c r="CH5934" s="5"/>
      <c r="CI5934" s="5"/>
      <c r="CJ5934" s="5"/>
      <c r="CK5934" s="5"/>
      <c r="CL5934" s="5"/>
      <c r="CM5934" s="5"/>
      <c r="CN5934" s="5"/>
      <c r="CO5934" s="5"/>
      <c r="CP5934" s="5"/>
      <c r="CQ5934" s="5"/>
      <c r="CR5934" s="5"/>
      <c r="CS5934" s="5"/>
      <c r="CT5934" s="5"/>
      <c r="CU5934" s="5"/>
      <c r="CV5934" s="5"/>
      <c r="CW5934" s="5"/>
      <c r="CX5934" s="5"/>
      <c r="CY5934" s="5"/>
      <c r="CZ5934" s="5"/>
      <c r="DA5934" s="5"/>
      <c r="DB5934" s="5"/>
      <c r="DC5934" s="5"/>
      <c r="DD5934" s="5"/>
      <c r="DE5934" s="5"/>
      <c r="DF5934" s="5"/>
      <c r="DG5934" s="5"/>
      <c r="DH5934" s="5"/>
      <c r="DI5934" s="5"/>
      <c r="DJ5934" s="5"/>
      <c r="DK5934" s="5"/>
      <c r="DL5934" s="5"/>
      <c r="DM5934" s="5"/>
      <c r="DN5934" s="5"/>
      <c r="DO5934" s="5"/>
      <c r="DP5934" s="5"/>
      <c r="DQ5934" s="5"/>
      <c r="DR5934" s="5"/>
      <c r="DS5934" s="5"/>
      <c r="DT5934" s="5"/>
      <c r="DU5934" s="5"/>
      <c r="DV5934" s="5"/>
      <c r="DW5934" s="5"/>
      <c r="DX5934" s="5"/>
      <c r="DY5934" s="5"/>
      <c r="DZ5934" s="5"/>
      <c r="EA5934" s="5"/>
      <c r="EB5934" s="5"/>
      <c r="EC5934" s="5"/>
      <c r="ED5934" s="5"/>
      <c r="EE5934" s="5"/>
      <c r="EF5934" s="5"/>
      <c r="EG5934" s="5"/>
      <c r="EH5934" s="5"/>
      <c r="EI5934" s="5"/>
      <c r="EJ5934" s="5"/>
      <c r="EK5934" s="5"/>
      <c r="EL5934" s="5"/>
      <c r="EM5934" s="5"/>
      <c r="EN5934" s="5"/>
      <c r="EO5934" s="5"/>
      <c r="EP5934" s="5"/>
      <c r="EQ5934" s="5"/>
      <c r="ER5934" s="5"/>
      <c r="ES5934" s="5"/>
      <c r="ET5934" s="5"/>
      <c r="EU5934" s="5"/>
      <c r="EV5934" s="5"/>
      <c r="EW5934" s="5"/>
      <c r="EX5934" s="5"/>
      <c r="EY5934" s="5"/>
      <c r="EZ5934" s="5"/>
      <c r="FA5934" s="5"/>
      <c r="FB5934" s="5"/>
      <c r="FC5934" s="5"/>
      <c r="FD5934" s="5"/>
      <c r="FE5934" s="5"/>
      <c r="FF5934" s="5"/>
      <c r="FG5934" s="5"/>
      <c r="FH5934" s="5"/>
      <c r="FI5934" s="5"/>
      <c r="FJ5934" s="5"/>
      <c r="FK5934" s="5"/>
      <c r="FL5934" s="5"/>
      <c r="FM5934" s="5"/>
      <c r="FN5934" s="5"/>
      <c r="FO5934" s="5"/>
      <c r="FP5934" s="5"/>
      <c r="FQ5934" s="5"/>
      <c r="FR5934" s="5"/>
      <c r="FS5934" s="5"/>
      <c r="FT5934" s="5"/>
      <c r="FU5934" s="5"/>
      <c r="FV5934" s="5"/>
      <c r="FW5934" s="5"/>
      <c r="FX5934" s="5"/>
      <c r="FY5934" s="5"/>
      <c r="FZ5934" s="5"/>
      <c r="GA5934" s="5"/>
      <c r="GB5934" s="5"/>
      <c r="GC5934" s="5"/>
      <c r="GD5934" s="5"/>
      <c r="GE5934" s="5"/>
      <c r="GF5934" s="5"/>
      <c r="GG5934" s="5"/>
      <c r="GH5934" s="5"/>
      <c r="GI5934" s="5"/>
      <c r="GJ5934" s="5"/>
      <c r="GK5934" s="5"/>
      <c r="GL5934" s="5"/>
      <c r="GM5934" s="5"/>
      <c r="GN5934" s="5"/>
      <c r="GO5934" s="5"/>
      <c r="GP5934" s="5"/>
      <c r="GQ5934" s="5"/>
      <c r="GR5934" s="5"/>
      <c r="GS5934" s="5"/>
      <c r="GT5934" s="5"/>
      <c r="GU5934" s="5"/>
      <c r="GV5934" s="5"/>
      <c r="GW5934" s="5"/>
      <c r="GX5934" s="5"/>
      <c r="GY5934" s="5"/>
      <c r="GZ5934" s="5"/>
      <c r="HA5934" s="5"/>
      <c r="HB5934" s="5"/>
      <c r="HC5934" s="5"/>
      <c r="HD5934" s="5"/>
      <c r="HE5934" s="5"/>
      <c r="HF5934" s="5"/>
      <c r="HG5934" s="5"/>
      <c r="HH5934" s="5"/>
      <c r="HI5934" s="5"/>
      <c r="HJ5934" s="5"/>
      <c r="HK5934" s="5"/>
      <c r="HL5934" s="5"/>
      <c r="HM5934" s="5"/>
      <c r="HN5934" s="5"/>
      <c r="HO5934" s="5"/>
      <c r="HP5934" s="5"/>
      <c r="HQ5934" s="5"/>
      <c r="HR5934" s="5"/>
      <c r="HS5934" s="5"/>
    </row>
    <row r="5935" s="8" customFormat="1" ht="14.25" spans="1:227">
      <c r="A5935" s="15">
        <v>5932</v>
      </c>
      <c r="B5935" s="15" t="s">
        <v>4408</v>
      </c>
      <c r="C5935" s="15" t="s">
        <v>14</v>
      </c>
      <c r="D5935" s="15" t="s">
        <v>7833</v>
      </c>
      <c r="E5935" s="15" t="s">
        <v>8522</v>
      </c>
      <c r="F5935" s="15" t="s">
        <v>168</v>
      </c>
      <c r="G5935" s="17"/>
      <c r="H5935" s="17"/>
      <c r="I5935" s="17">
        <v>1</v>
      </c>
      <c r="J5935" s="17">
        <v>1</v>
      </c>
      <c r="K5935" s="20">
        <v>110</v>
      </c>
      <c r="L5935" s="5"/>
      <c r="M5935" s="5"/>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c r="AK5935" s="5"/>
      <c r="AL5935" s="5"/>
      <c r="AM5935" s="5"/>
      <c r="AN5935" s="5"/>
      <c r="AO5935" s="5"/>
      <c r="AP5935" s="5"/>
      <c r="AQ5935" s="5"/>
      <c r="AR5935" s="5"/>
      <c r="AS5935" s="5"/>
      <c r="AT5935" s="5"/>
      <c r="AU5935" s="5"/>
      <c r="AV5935" s="5"/>
      <c r="AW5935" s="5"/>
      <c r="AX5935" s="5"/>
      <c r="AY5935" s="5"/>
      <c r="AZ5935" s="5"/>
      <c r="BA5935" s="5"/>
      <c r="BB5935" s="5"/>
      <c r="BC5935" s="5"/>
      <c r="BD5935" s="5"/>
      <c r="BE5935" s="5"/>
      <c r="BF5935" s="5"/>
      <c r="BG5935" s="5"/>
      <c r="BH5935" s="5"/>
      <c r="BI5935" s="5"/>
      <c r="BJ5935" s="5"/>
      <c r="BK5935" s="5"/>
      <c r="BL5935" s="5"/>
      <c r="BM5935" s="5"/>
      <c r="BN5935" s="5"/>
      <c r="BO5935" s="5"/>
      <c r="BP5935" s="5"/>
      <c r="BQ5935" s="5"/>
      <c r="BR5935" s="5"/>
      <c r="BS5935" s="5"/>
      <c r="BT5935" s="5"/>
      <c r="BU5935" s="5"/>
      <c r="BV5935" s="5"/>
      <c r="BW5935" s="5"/>
      <c r="BX5935" s="5"/>
      <c r="BY5935" s="5"/>
      <c r="BZ5935" s="5"/>
      <c r="CA5935" s="5"/>
      <c r="CB5935" s="5"/>
      <c r="CC5935" s="5"/>
      <c r="CD5935" s="5"/>
      <c r="CE5935" s="5"/>
      <c r="CF5935" s="5"/>
      <c r="CG5935" s="5"/>
      <c r="CH5935" s="5"/>
      <c r="CI5935" s="5"/>
      <c r="CJ5935" s="5"/>
      <c r="CK5935" s="5"/>
      <c r="CL5935" s="5"/>
      <c r="CM5935" s="5"/>
      <c r="CN5935" s="5"/>
      <c r="CO5935" s="5"/>
      <c r="CP5935" s="5"/>
      <c r="CQ5935" s="5"/>
      <c r="CR5935" s="5"/>
      <c r="CS5935" s="5"/>
      <c r="CT5935" s="5"/>
      <c r="CU5935" s="5"/>
      <c r="CV5935" s="5"/>
      <c r="CW5935" s="5"/>
      <c r="CX5935" s="5"/>
      <c r="CY5935" s="5"/>
      <c r="CZ5935" s="5"/>
      <c r="DA5935" s="5"/>
      <c r="DB5935" s="5"/>
      <c r="DC5935" s="5"/>
      <c r="DD5935" s="5"/>
      <c r="DE5935" s="5"/>
      <c r="DF5935" s="5"/>
      <c r="DG5935" s="5"/>
      <c r="DH5935" s="5"/>
      <c r="DI5935" s="5"/>
      <c r="DJ5935" s="5"/>
      <c r="DK5935" s="5"/>
      <c r="DL5935" s="5"/>
      <c r="DM5935" s="5"/>
      <c r="DN5935" s="5"/>
      <c r="DO5935" s="5"/>
      <c r="DP5935" s="5"/>
      <c r="DQ5935" s="5"/>
      <c r="DR5935" s="5"/>
      <c r="DS5935" s="5"/>
      <c r="DT5935" s="5"/>
      <c r="DU5935" s="5"/>
      <c r="DV5935" s="5"/>
      <c r="DW5935" s="5"/>
      <c r="DX5935" s="5"/>
      <c r="DY5935" s="5"/>
      <c r="DZ5935" s="5"/>
      <c r="EA5935" s="5"/>
      <c r="EB5935" s="5"/>
      <c r="EC5935" s="5"/>
      <c r="ED5935" s="5"/>
      <c r="EE5935" s="5"/>
      <c r="EF5935" s="5"/>
      <c r="EG5935" s="5"/>
      <c r="EH5935" s="5"/>
      <c r="EI5935" s="5"/>
      <c r="EJ5935" s="5"/>
      <c r="EK5935" s="5"/>
      <c r="EL5935" s="5"/>
      <c r="EM5935" s="5"/>
      <c r="EN5935" s="5"/>
      <c r="EO5935" s="5"/>
      <c r="EP5935" s="5"/>
      <c r="EQ5935" s="5"/>
      <c r="ER5935" s="5"/>
      <c r="ES5935" s="5"/>
      <c r="ET5935" s="5"/>
      <c r="EU5935" s="5"/>
      <c r="EV5935" s="5"/>
      <c r="EW5935" s="5"/>
      <c r="EX5935" s="5"/>
      <c r="EY5935" s="5"/>
      <c r="EZ5935" s="5"/>
      <c r="FA5935" s="5"/>
      <c r="FB5935" s="5"/>
      <c r="FC5935" s="5"/>
      <c r="FD5935" s="5"/>
      <c r="FE5935" s="5"/>
      <c r="FF5935" s="5"/>
      <c r="FG5935" s="5"/>
      <c r="FH5935" s="5"/>
      <c r="FI5935" s="5"/>
      <c r="FJ5935" s="5"/>
      <c r="FK5935" s="5"/>
      <c r="FL5935" s="5"/>
      <c r="FM5935" s="5"/>
      <c r="FN5935" s="5"/>
      <c r="FO5935" s="5"/>
      <c r="FP5935" s="5"/>
      <c r="FQ5935" s="5"/>
      <c r="FR5935" s="5"/>
      <c r="FS5935" s="5"/>
      <c r="FT5935" s="5"/>
      <c r="FU5935" s="5"/>
      <c r="FV5935" s="5"/>
      <c r="FW5935" s="5"/>
      <c r="FX5935" s="5"/>
      <c r="FY5935" s="5"/>
      <c r="FZ5935" s="5"/>
      <c r="GA5935" s="5"/>
      <c r="GB5935" s="5"/>
      <c r="GC5935" s="5"/>
      <c r="GD5935" s="5"/>
      <c r="GE5935" s="5"/>
      <c r="GF5935" s="5"/>
      <c r="GG5935" s="5"/>
      <c r="GH5935" s="5"/>
      <c r="GI5935" s="5"/>
      <c r="GJ5935" s="5"/>
      <c r="GK5935" s="5"/>
      <c r="GL5935" s="5"/>
      <c r="GM5935" s="5"/>
      <c r="GN5935" s="5"/>
      <c r="GO5935" s="5"/>
      <c r="GP5935" s="5"/>
      <c r="GQ5935" s="5"/>
      <c r="GR5935" s="5"/>
      <c r="GS5935" s="5"/>
      <c r="GT5935" s="5"/>
      <c r="GU5935" s="5"/>
      <c r="GV5935" s="5"/>
      <c r="GW5935" s="5"/>
      <c r="GX5935" s="5"/>
      <c r="GY5935" s="5"/>
      <c r="GZ5935" s="5"/>
      <c r="HA5935" s="5"/>
      <c r="HB5935" s="5"/>
      <c r="HC5935" s="5"/>
      <c r="HD5935" s="5"/>
      <c r="HE5935" s="5"/>
      <c r="HF5935" s="5"/>
      <c r="HG5935" s="5"/>
      <c r="HH5935" s="5"/>
      <c r="HI5935" s="5"/>
      <c r="HJ5935" s="5"/>
      <c r="HK5935" s="5"/>
      <c r="HL5935" s="5"/>
      <c r="HM5935" s="5"/>
      <c r="HN5935" s="5"/>
      <c r="HO5935" s="5"/>
      <c r="HP5935" s="5"/>
      <c r="HQ5935" s="5"/>
      <c r="HR5935" s="5"/>
      <c r="HS5935" s="5"/>
    </row>
    <row r="5936" s="8" customFormat="1" ht="14.25" spans="1:227">
      <c r="A5936" s="15">
        <v>5933</v>
      </c>
      <c r="B5936" s="15" t="s">
        <v>8570</v>
      </c>
      <c r="C5936" s="15" t="s">
        <v>14</v>
      </c>
      <c r="D5936" s="15" t="s">
        <v>7833</v>
      </c>
      <c r="E5936" s="15" t="s">
        <v>8522</v>
      </c>
      <c r="F5936" s="15" t="s">
        <v>3590</v>
      </c>
      <c r="G5936" s="17"/>
      <c r="H5936" s="17">
        <v>2</v>
      </c>
      <c r="I5936" s="17"/>
      <c r="J5936" s="17">
        <v>2</v>
      </c>
      <c r="K5936" s="20">
        <v>310</v>
      </c>
      <c r="L5936" s="5"/>
      <c r="M5936" s="5"/>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c r="AK5936" s="5"/>
      <c r="AL5936" s="5"/>
      <c r="AM5936" s="5"/>
      <c r="AN5936" s="5"/>
      <c r="AO5936" s="5"/>
      <c r="AP5936" s="5"/>
      <c r="AQ5936" s="5"/>
      <c r="AR5936" s="5"/>
      <c r="AS5936" s="5"/>
      <c r="AT5936" s="5"/>
      <c r="AU5936" s="5"/>
      <c r="AV5936" s="5"/>
      <c r="AW5936" s="5"/>
      <c r="AX5936" s="5"/>
      <c r="AY5936" s="5"/>
      <c r="AZ5936" s="5"/>
      <c r="BA5936" s="5"/>
      <c r="BB5936" s="5"/>
      <c r="BC5936" s="5"/>
      <c r="BD5936" s="5"/>
      <c r="BE5936" s="5"/>
      <c r="BF5936" s="5"/>
      <c r="BG5936" s="5"/>
      <c r="BH5936" s="5"/>
      <c r="BI5936" s="5"/>
      <c r="BJ5936" s="5"/>
      <c r="BK5936" s="5"/>
      <c r="BL5936" s="5"/>
      <c r="BM5936" s="5"/>
      <c r="BN5936" s="5"/>
      <c r="BO5936" s="5"/>
      <c r="BP5936" s="5"/>
      <c r="BQ5936" s="5"/>
      <c r="BR5936" s="5"/>
      <c r="BS5936" s="5"/>
      <c r="BT5936" s="5"/>
      <c r="BU5936" s="5"/>
      <c r="BV5936" s="5"/>
      <c r="BW5936" s="5"/>
      <c r="BX5936" s="5"/>
      <c r="BY5936" s="5"/>
      <c r="BZ5936" s="5"/>
      <c r="CA5936" s="5"/>
      <c r="CB5936" s="5"/>
      <c r="CC5936" s="5"/>
      <c r="CD5936" s="5"/>
      <c r="CE5936" s="5"/>
      <c r="CF5936" s="5"/>
      <c r="CG5936" s="5"/>
      <c r="CH5936" s="5"/>
      <c r="CI5936" s="5"/>
      <c r="CJ5936" s="5"/>
      <c r="CK5936" s="5"/>
      <c r="CL5936" s="5"/>
      <c r="CM5936" s="5"/>
      <c r="CN5936" s="5"/>
      <c r="CO5936" s="5"/>
      <c r="CP5936" s="5"/>
      <c r="CQ5936" s="5"/>
      <c r="CR5936" s="5"/>
      <c r="CS5936" s="5"/>
      <c r="CT5936" s="5"/>
      <c r="CU5936" s="5"/>
      <c r="CV5936" s="5"/>
      <c r="CW5936" s="5"/>
      <c r="CX5936" s="5"/>
      <c r="CY5936" s="5"/>
      <c r="CZ5936" s="5"/>
      <c r="DA5936" s="5"/>
      <c r="DB5936" s="5"/>
      <c r="DC5936" s="5"/>
      <c r="DD5936" s="5"/>
      <c r="DE5936" s="5"/>
      <c r="DF5936" s="5"/>
      <c r="DG5936" s="5"/>
      <c r="DH5936" s="5"/>
      <c r="DI5936" s="5"/>
      <c r="DJ5936" s="5"/>
      <c r="DK5936" s="5"/>
      <c r="DL5936" s="5"/>
      <c r="DM5936" s="5"/>
      <c r="DN5936" s="5"/>
      <c r="DO5936" s="5"/>
      <c r="DP5936" s="5"/>
      <c r="DQ5936" s="5"/>
      <c r="DR5936" s="5"/>
      <c r="DS5936" s="5"/>
      <c r="DT5936" s="5"/>
      <c r="DU5936" s="5"/>
      <c r="DV5936" s="5"/>
      <c r="DW5936" s="5"/>
      <c r="DX5936" s="5"/>
      <c r="DY5936" s="5"/>
      <c r="DZ5936" s="5"/>
      <c r="EA5936" s="5"/>
      <c r="EB5936" s="5"/>
      <c r="EC5936" s="5"/>
      <c r="ED5936" s="5"/>
      <c r="EE5936" s="5"/>
      <c r="EF5936" s="5"/>
      <c r="EG5936" s="5"/>
      <c r="EH5936" s="5"/>
      <c r="EI5936" s="5"/>
      <c r="EJ5936" s="5"/>
      <c r="EK5936" s="5"/>
      <c r="EL5936" s="5"/>
      <c r="EM5936" s="5"/>
      <c r="EN5936" s="5"/>
      <c r="EO5936" s="5"/>
      <c r="EP5936" s="5"/>
      <c r="EQ5936" s="5"/>
      <c r="ER5936" s="5"/>
      <c r="ES5936" s="5"/>
      <c r="ET5936" s="5"/>
      <c r="EU5936" s="5"/>
      <c r="EV5936" s="5"/>
      <c r="EW5936" s="5"/>
      <c r="EX5936" s="5"/>
      <c r="EY5936" s="5"/>
      <c r="EZ5936" s="5"/>
      <c r="FA5936" s="5"/>
      <c r="FB5936" s="5"/>
      <c r="FC5936" s="5"/>
      <c r="FD5936" s="5"/>
      <c r="FE5936" s="5"/>
      <c r="FF5936" s="5"/>
      <c r="FG5936" s="5"/>
      <c r="FH5936" s="5"/>
      <c r="FI5936" s="5"/>
      <c r="FJ5936" s="5"/>
      <c r="FK5936" s="5"/>
      <c r="FL5936" s="5"/>
      <c r="FM5936" s="5"/>
      <c r="FN5936" s="5"/>
      <c r="FO5936" s="5"/>
      <c r="FP5936" s="5"/>
      <c r="FQ5936" s="5"/>
      <c r="FR5936" s="5"/>
      <c r="FS5936" s="5"/>
      <c r="FT5936" s="5"/>
      <c r="FU5936" s="5"/>
      <c r="FV5936" s="5"/>
      <c r="FW5936" s="5"/>
      <c r="FX5936" s="5"/>
      <c r="FY5936" s="5"/>
      <c r="FZ5936" s="5"/>
      <c r="GA5936" s="5"/>
      <c r="GB5936" s="5"/>
      <c r="GC5936" s="5"/>
      <c r="GD5936" s="5"/>
      <c r="GE5936" s="5"/>
      <c r="GF5936" s="5"/>
      <c r="GG5936" s="5"/>
      <c r="GH5936" s="5"/>
      <c r="GI5936" s="5"/>
      <c r="GJ5936" s="5"/>
      <c r="GK5936" s="5"/>
      <c r="GL5936" s="5"/>
      <c r="GM5936" s="5"/>
      <c r="GN5936" s="5"/>
      <c r="GO5936" s="5"/>
      <c r="GP5936" s="5"/>
      <c r="GQ5936" s="5"/>
      <c r="GR5936" s="5"/>
      <c r="GS5936" s="5"/>
      <c r="GT5936" s="5"/>
      <c r="GU5936" s="5"/>
      <c r="GV5936" s="5"/>
      <c r="GW5936" s="5"/>
      <c r="GX5936" s="5"/>
      <c r="GY5936" s="5"/>
      <c r="GZ5936" s="5"/>
      <c r="HA5936" s="5"/>
      <c r="HB5936" s="5"/>
      <c r="HC5936" s="5"/>
      <c r="HD5936" s="5"/>
      <c r="HE5936" s="5"/>
      <c r="HF5936" s="5"/>
      <c r="HG5936" s="5"/>
      <c r="HH5936" s="5"/>
      <c r="HI5936" s="5"/>
      <c r="HJ5936" s="5"/>
      <c r="HK5936" s="5"/>
      <c r="HL5936" s="5"/>
      <c r="HM5936" s="5"/>
      <c r="HN5936" s="5"/>
      <c r="HO5936" s="5"/>
      <c r="HP5936" s="5"/>
      <c r="HQ5936" s="5"/>
      <c r="HR5936" s="5"/>
      <c r="HS5936" s="5"/>
    </row>
    <row r="5937" s="8" customFormat="1" ht="14.25" spans="1:227">
      <c r="A5937" s="15">
        <v>5934</v>
      </c>
      <c r="B5937" s="15" t="s">
        <v>8571</v>
      </c>
      <c r="C5937" s="15" t="s">
        <v>32</v>
      </c>
      <c r="D5937" s="15" t="s">
        <v>7833</v>
      </c>
      <c r="E5937" s="15" t="s">
        <v>8522</v>
      </c>
      <c r="F5937" s="15" t="s">
        <v>8572</v>
      </c>
      <c r="G5937" s="17"/>
      <c r="H5937" s="17"/>
      <c r="I5937" s="17">
        <v>2</v>
      </c>
      <c r="J5937" s="17">
        <v>2</v>
      </c>
      <c r="K5937" s="20">
        <v>220</v>
      </c>
      <c r="L5937" s="5"/>
      <c r="M5937" s="5"/>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c r="AK5937" s="5"/>
      <c r="AL5937" s="5"/>
      <c r="AM5937" s="5"/>
      <c r="AN5937" s="5"/>
      <c r="AO5937" s="5"/>
      <c r="AP5937" s="5"/>
      <c r="AQ5937" s="5"/>
      <c r="AR5937" s="5"/>
      <c r="AS5937" s="5"/>
      <c r="AT5937" s="5"/>
      <c r="AU5937" s="5"/>
      <c r="AV5937" s="5"/>
      <c r="AW5937" s="5"/>
      <c r="AX5937" s="5"/>
      <c r="AY5937" s="5"/>
      <c r="AZ5937" s="5"/>
      <c r="BA5937" s="5"/>
      <c r="BB5937" s="5"/>
      <c r="BC5937" s="5"/>
      <c r="BD5937" s="5"/>
      <c r="BE5937" s="5"/>
      <c r="BF5937" s="5"/>
      <c r="BG5937" s="5"/>
      <c r="BH5937" s="5"/>
      <c r="BI5937" s="5"/>
      <c r="BJ5937" s="5"/>
      <c r="BK5937" s="5"/>
      <c r="BL5937" s="5"/>
      <c r="BM5937" s="5"/>
      <c r="BN5937" s="5"/>
      <c r="BO5937" s="5"/>
      <c r="BP5937" s="5"/>
      <c r="BQ5937" s="5"/>
      <c r="BR5937" s="5"/>
      <c r="BS5937" s="5"/>
      <c r="BT5937" s="5"/>
      <c r="BU5937" s="5"/>
      <c r="BV5937" s="5"/>
      <c r="BW5937" s="5"/>
      <c r="BX5937" s="5"/>
      <c r="BY5937" s="5"/>
      <c r="BZ5937" s="5"/>
      <c r="CA5937" s="5"/>
      <c r="CB5937" s="5"/>
      <c r="CC5937" s="5"/>
      <c r="CD5937" s="5"/>
      <c r="CE5937" s="5"/>
      <c r="CF5937" s="5"/>
      <c r="CG5937" s="5"/>
      <c r="CH5937" s="5"/>
      <c r="CI5937" s="5"/>
      <c r="CJ5937" s="5"/>
      <c r="CK5937" s="5"/>
      <c r="CL5937" s="5"/>
      <c r="CM5937" s="5"/>
      <c r="CN5937" s="5"/>
      <c r="CO5937" s="5"/>
      <c r="CP5937" s="5"/>
      <c r="CQ5937" s="5"/>
      <c r="CR5937" s="5"/>
      <c r="CS5937" s="5"/>
      <c r="CT5937" s="5"/>
      <c r="CU5937" s="5"/>
      <c r="CV5937" s="5"/>
      <c r="CW5937" s="5"/>
      <c r="CX5937" s="5"/>
      <c r="CY5937" s="5"/>
      <c r="CZ5937" s="5"/>
      <c r="DA5937" s="5"/>
      <c r="DB5937" s="5"/>
      <c r="DC5937" s="5"/>
      <c r="DD5937" s="5"/>
      <c r="DE5937" s="5"/>
      <c r="DF5937" s="5"/>
      <c r="DG5937" s="5"/>
      <c r="DH5937" s="5"/>
      <c r="DI5937" s="5"/>
      <c r="DJ5937" s="5"/>
      <c r="DK5937" s="5"/>
      <c r="DL5937" s="5"/>
      <c r="DM5937" s="5"/>
      <c r="DN5937" s="5"/>
      <c r="DO5937" s="5"/>
      <c r="DP5937" s="5"/>
      <c r="DQ5937" s="5"/>
      <c r="DR5937" s="5"/>
      <c r="DS5937" s="5"/>
      <c r="DT5937" s="5"/>
      <c r="DU5937" s="5"/>
      <c r="DV5937" s="5"/>
      <c r="DW5937" s="5"/>
      <c r="DX5937" s="5"/>
      <c r="DY5937" s="5"/>
      <c r="DZ5937" s="5"/>
      <c r="EA5937" s="5"/>
      <c r="EB5937" s="5"/>
      <c r="EC5937" s="5"/>
      <c r="ED5937" s="5"/>
      <c r="EE5937" s="5"/>
      <c r="EF5937" s="5"/>
      <c r="EG5937" s="5"/>
      <c r="EH5937" s="5"/>
      <c r="EI5937" s="5"/>
      <c r="EJ5937" s="5"/>
      <c r="EK5937" s="5"/>
      <c r="EL5937" s="5"/>
      <c r="EM5937" s="5"/>
      <c r="EN5937" s="5"/>
      <c r="EO5937" s="5"/>
      <c r="EP5937" s="5"/>
      <c r="EQ5937" s="5"/>
      <c r="ER5937" s="5"/>
      <c r="ES5937" s="5"/>
      <c r="ET5937" s="5"/>
      <c r="EU5937" s="5"/>
      <c r="EV5937" s="5"/>
      <c r="EW5937" s="5"/>
      <c r="EX5937" s="5"/>
      <c r="EY5937" s="5"/>
      <c r="EZ5937" s="5"/>
      <c r="FA5937" s="5"/>
      <c r="FB5937" s="5"/>
      <c r="FC5937" s="5"/>
      <c r="FD5937" s="5"/>
      <c r="FE5937" s="5"/>
      <c r="FF5937" s="5"/>
      <c r="FG5937" s="5"/>
      <c r="FH5937" s="5"/>
      <c r="FI5937" s="5"/>
      <c r="FJ5937" s="5"/>
      <c r="FK5937" s="5"/>
      <c r="FL5937" s="5"/>
      <c r="FM5937" s="5"/>
      <c r="FN5937" s="5"/>
      <c r="FO5937" s="5"/>
      <c r="FP5937" s="5"/>
      <c r="FQ5937" s="5"/>
      <c r="FR5937" s="5"/>
      <c r="FS5937" s="5"/>
      <c r="FT5937" s="5"/>
      <c r="FU5937" s="5"/>
      <c r="FV5937" s="5"/>
      <c r="FW5937" s="5"/>
      <c r="FX5937" s="5"/>
      <c r="FY5937" s="5"/>
      <c r="FZ5937" s="5"/>
      <c r="GA5937" s="5"/>
      <c r="GB5937" s="5"/>
      <c r="GC5937" s="5"/>
      <c r="GD5937" s="5"/>
      <c r="GE5937" s="5"/>
      <c r="GF5937" s="5"/>
      <c r="GG5937" s="5"/>
      <c r="GH5937" s="5"/>
      <c r="GI5937" s="5"/>
      <c r="GJ5937" s="5"/>
      <c r="GK5937" s="5"/>
      <c r="GL5937" s="5"/>
      <c r="GM5937" s="5"/>
      <c r="GN5937" s="5"/>
      <c r="GO5937" s="5"/>
      <c r="GP5937" s="5"/>
      <c r="GQ5937" s="5"/>
      <c r="GR5937" s="5"/>
      <c r="GS5937" s="5"/>
      <c r="GT5937" s="5"/>
      <c r="GU5937" s="5"/>
      <c r="GV5937" s="5"/>
      <c r="GW5937" s="5"/>
      <c r="GX5937" s="5"/>
      <c r="GY5937" s="5"/>
      <c r="GZ5937" s="5"/>
      <c r="HA5937" s="5"/>
      <c r="HB5937" s="5"/>
      <c r="HC5937" s="5"/>
      <c r="HD5937" s="5"/>
      <c r="HE5937" s="5"/>
      <c r="HF5937" s="5"/>
      <c r="HG5937" s="5"/>
      <c r="HH5937" s="5"/>
      <c r="HI5937" s="5"/>
      <c r="HJ5937" s="5"/>
      <c r="HK5937" s="5"/>
      <c r="HL5937" s="5"/>
      <c r="HM5937" s="5"/>
      <c r="HN5937" s="5"/>
      <c r="HO5937" s="5"/>
      <c r="HP5937" s="5"/>
      <c r="HQ5937" s="5"/>
      <c r="HR5937" s="5"/>
      <c r="HS5937" s="5"/>
    </row>
    <row r="5938" s="8" customFormat="1" ht="14.25" spans="1:227">
      <c r="A5938" s="15">
        <v>5935</v>
      </c>
      <c r="B5938" s="15" t="s">
        <v>8573</v>
      </c>
      <c r="C5938" s="15" t="s">
        <v>14</v>
      </c>
      <c r="D5938" s="15" t="s">
        <v>7833</v>
      </c>
      <c r="E5938" s="15" t="s">
        <v>8522</v>
      </c>
      <c r="F5938" s="15" t="s">
        <v>2680</v>
      </c>
      <c r="G5938" s="17"/>
      <c r="H5938" s="17"/>
      <c r="I5938" s="17">
        <v>2</v>
      </c>
      <c r="J5938" s="17">
        <v>2</v>
      </c>
      <c r="K5938" s="20">
        <v>220</v>
      </c>
      <c r="L5938" s="5"/>
      <c r="M5938" s="5"/>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c r="AK5938" s="5"/>
      <c r="AL5938" s="5"/>
      <c r="AM5938" s="5"/>
      <c r="AN5938" s="5"/>
      <c r="AO5938" s="5"/>
      <c r="AP5938" s="5"/>
      <c r="AQ5938" s="5"/>
      <c r="AR5938" s="5"/>
      <c r="AS5938" s="5"/>
      <c r="AT5938" s="5"/>
      <c r="AU5938" s="5"/>
      <c r="AV5938" s="5"/>
      <c r="AW5938" s="5"/>
      <c r="AX5938" s="5"/>
      <c r="AY5938" s="5"/>
      <c r="AZ5938" s="5"/>
      <c r="BA5938" s="5"/>
      <c r="BB5938" s="5"/>
      <c r="BC5938" s="5"/>
      <c r="BD5938" s="5"/>
      <c r="BE5938" s="5"/>
      <c r="BF5938" s="5"/>
      <c r="BG5938" s="5"/>
      <c r="BH5938" s="5"/>
      <c r="BI5938" s="5"/>
      <c r="BJ5938" s="5"/>
      <c r="BK5938" s="5"/>
      <c r="BL5938" s="5"/>
      <c r="BM5938" s="5"/>
      <c r="BN5938" s="5"/>
      <c r="BO5938" s="5"/>
      <c r="BP5938" s="5"/>
      <c r="BQ5938" s="5"/>
      <c r="BR5938" s="5"/>
      <c r="BS5938" s="5"/>
      <c r="BT5938" s="5"/>
      <c r="BU5938" s="5"/>
      <c r="BV5938" s="5"/>
      <c r="BW5938" s="5"/>
      <c r="BX5938" s="5"/>
      <c r="BY5938" s="5"/>
      <c r="BZ5938" s="5"/>
      <c r="CA5938" s="5"/>
      <c r="CB5938" s="5"/>
      <c r="CC5938" s="5"/>
      <c r="CD5938" s="5"/>
      <c r="CE5938" s="5"/>
      <c r="CF5938" s="5"/>
      <c r="CG5938" s="5"/>
      <c r="CH5938" s="5"/>
      <c r="CI5938" s="5"/>
      <c r="CJ5938" s="5"/>
      <c r="CK5938" s="5"/>
      <c r="CL5938" s="5"/>
      <c r="CM5938" s="5"/>
      <c r="CN5938" s="5"/>
      <c r="CO5938" s="5"/>
      <c r="CP5938" s="5"/>
      <c r="CQ5938" s="5"/>
      <c r="CR5938" s="5"/>
      <c r="CS5938" s="5"/>
      <c r="CT5938" s="5"/>
      <c r="CU5938" s="5"/>
      <c r="CV5938" s="5"/>
      <c r="CW5938" s="5"/>
      <c r="CX5938" s="5"/>
      <c r="CY5938" s="5"/>
      <c r="CZ5938" s="5"/>
      <c r="DA5938" s="5"/>
      <c r="DB5938" s="5"/>
      <c r="DC5938" s="5"/>
      <c r="DD5938" s="5"/>
      <c r="DE5938" s="5"/>
      <c r="DF5938" s="5"/>
      <c r="DG5938" s="5"/>
      <c r="DH5938" s="5"/>
      <c r="DI5938" s="5"/>
      <c r="DJ5938" s="5"/>
      <c r="DK5938" s="5"/>
      <c r="DL5938" s="5"/>
      <c r="DM5938" s="5"/>
      <c r="DN5938" s="5"/>
      <c r="DO5938" s="5"/>
      <c r="DP5938" s="5"/>
      <c r="DQ5938" s="5"/>
      <c r="DR5938" s="5"/>
      <c r="DS5938" s="5"/>
      <c r="DT5938" s="5"/>
      <c r="DU5938" s="5"/>
      <c r="DV5938" s="5"/>
      <c r="DW5938" s="5"/>
      <c r="DX5938" s="5"/>
      <c r="DY5938" s="5"/>
      <c r="DZ5938" s="5"/>
      <c r="EA5938" s="5"/>
      <c r="EB5938" s="5"/>
      <c r="EC5938" s="5"/>
      <c r="ED5938" s="5"/>
      <c r="EE5938" s="5"/>
      <c r="EF5938" s="5"/>
      <c r="EG5938" s="5"/>
      <c r="EH5938" s="5"/>
      <c r="EI5938" s="5"/>
      <c r="EJ5938" s="5"/>
      <c r="EK5938" s="5"/>
      <c r="EL5938" s="5"/>
      <c r="EM5938" s="5"/>
      <c r="EN5938" s="5"/>
      <c r="EO5938" s="5"/>
      <c r="EP5938" s="5"/>
      <c r="EQ5938" s="5"/>
      <c r="ER5938" s="5"/>
      <c r="ES5938" s="5"/>
      <c r="ET5938" s="5"/>
      <c r="EU5938" s="5"/>
      <c r="EV5938" s="5"/>
      <c r="EW5938" s="5"/>
      <c r="EX5938" s="5"/>
      <c r="EY5938" s="5"/>
      <c r="EZ5938" s="5"/>
      <c r="FA5938" s="5"/>
      <c r="FB5938" s="5"/>
      <c r="FC5938" s="5"/>
      <c r="FD5938" s="5"/>
      <c r="FE5938" s="5"/>
      <c r="FF5938" s="5"/>
      <c r="FG5938" s="5"/>
      <c r="FH5938" s="5"/>
      <c r="FI5938" s="5"/>
      <c r="FJ5938" s="5"/>
      <c r="FK5938" s="5"/>
      <c r="FL5938" s="5"/>
      <c r="FM5938" s="5"/>
      <c r="FN5938" s="5"/>
      <c r="FO5938" s="5"/>
      <c r="FP5938" s="5"/>
      <c r="FQ5938" s="5"/>
      <c r="FR5938" s="5"/>
      <c r="FS5938" s="5"/>
      <c r="FT5938" s="5"/>
      <c r="FU5938" s="5"/>
      <c r="FV5938" s="5"/>
      <c r="FW5938" s="5"/>
      <c r="FX5938" s="5"/>
      <c r="FY5938" s="5"/>
      <c r="FZ5938" s="5"/>
      <c r="GA5938" s="5"/>
      <c r="GB5938" s="5"/>
      <c r="GC5938" s="5"/>
      <c r="GD5938" s="5"/>
      <c r="GE5938" s="5"/>
      <c r="GF5938" s="5"/>
      <c r="GG5938" s="5"/>
      <c r="GH5938" s="5"/>
      <c r="GI5938" s="5"/>
      <c r="GJ5938" s="5"/>
      <c r="GK5938" s="5"/>
      <c r="GL5938" s="5"/>
      <c r="GM5938" s="5"/>
      <c r="GN5938" s="5"/>
      <c r="GO5938" s="5"/>
      <c r="GP5938" s="5"/>
      <c r="GQ5938" s="5"/>
      <c r="GR5938" s="5"/>
      <c r="GS5938" s="5"/>
      <c r="GT5938" s="5"/>
      <c r="GU5938" s="5"/>
      <c r="GV5938" s="5"/>
      <c r="GW5938" s="5"/>
      <c r="GX5938" s="5"/>
      <c r="GY5938" s="5"/>
      <c r="GZ5938" s="5"/>
      <c r="HA5938" s="5"/>
      <c r="HB5938" s="5"/>
      <c r="HC5938" s="5"/>
      <c r="HD5938" s="5"/>
      <c r="HE5938" s="5"/>
      <c r="HF5938" s="5"/>
      <c r="HG5938" s="5"/>
      <c r="HH5938" s="5"/>
      <c r="HI5938" s="5"/>
      <c r="HJ5938" s="5"/>
      <c r="HK5938" s="5"/>
      <c r="HL5938" s="5"/>
      <c r="HM5938" s="5"/>
      <c r="HN5938" s="5"/>
      <c r="HO5938" s="22"/>
      <c r="HP5938" s="22"/>
      <c r="HQ5938" s="22"/>
      <c r="HR5938" s="22"/>
      <c r="HS5938" s="22"/>
    </row>
    <row r="5939" s="8" customFormat="1" ht="14.25" spans="1:222">
      <c r="A5939" s="15">
        <v>5936</v>
      </c>
      <c r="B5939" s="15" t="s">
        <v>8574</v>
      </c>
      <c r="C5939" s="15" t="s">
        <v>32</v>
      </c>
      <c r="D5939" s="15" t="s">
        <v>7833</v>
      </c>
      <c r="E5939" s="15" t="s">
        <v>8522</v>
      </c>
      <c r="F5939" s="15" t="s">
        <v>2680</v>
      </c>
      <c r="G5939" s="17"/>
      <c r="H5939" s="17"/>
      <c r="I5939" s="17">
        <v>1</v>
      </c>
      <c r="J5939" s="17">
        <v>1</v>
      </c>
      <c r="K5939" s="20">
        <v>110</v>
      </c>
      <c r="L5939" s="5"/>
      <c r="M5939" s="5"/>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c r="AK5939" s="5"/>
      <c r="AL5939" s="5"/>
      <c r="AM5939" s="5"/>
      <c r="AN5939" s="5"/>
      <c r="AO5939" s="5"/>
      <c r="AP5939" s="5"/>
      <c r="AQ5939" s="5"/>
      <c r="AR5939" s="5"/>
      <c r="AS5939" s="5"/>
      <c r="AT5939" s="5"/>
      <c r="AU5939" s="5"/>
      <c r="AV5939" s="5"/>
      <c r="AW5939" s="5"/>
      <c r="AX5939" s="5"/>
      <c r="AY5939" s="5"/>
      <c r="AZ5939" s="5"/>
      <c r="BA5939" s="5"/>
      <c r="BB5939" s="5"/>
      <c r="BC5939" s="5"/>
      <c r="BD5939" s="5"/>
      <c r="BE5939" s="5"/>
      <c r="BF5939" s="5"/>
      <c r="BG5939" s="5"/>
      <c r="BH5939" s="5"/>
      <c r="BI5939" s="5"/>
      <c r="BJ5939" s="5"/>
      <c r="BK5939" s="5"/>
      <c r="BL5939" s="5"/>
      <c r="BM5939" s="5"/>
      <c r="BN5939" s="5"/>
      <c r="BO5939" s="5"/>
      <c r="BP5939" s="5"/>
      <c r="BQ5939" s="5"/>
      <c r="BR5939" s="5"/>
      <c r="BS5939" s="5"/>
      <c r="BT5939" s="5"/>
      <c r="BU5939" s="5"/>
      <c r="BV5939" s="5"/>
      <c r="BW5939" s="5"/>
      <c r="BX5939" s="5"/>
      <c r="BY5939" s="5"/>
      <c r="BZ5939" s="5"/>
      <c r="CA5939" s="5"/>
      <c r="CB5939" s="5"/>
      <c r="CC5939" s="5"/>
      <c r="CD5939" s="5"/>
      <c r="CE5939" s="5"/>
      <c r="CF5939" s="5"/>
      <c r="CG5939" s="5"/>
      <c r="CH5939" s="5"/>
      <c r="CI5939" s="5"/>
      <c r="CJ5939" s="5"/>
      <c r="CK5939" s="5"/>
      <c r="CL5939" s="5"/>
      <c r="CM5939" s="5"/>
      <c r="CN5939" s="5"/>
      <c r="CO5939" s="5"/>
      <c r="CP5939" s="5"/>
      <c r="CQ5939" s="5"/>
      <c r="CR5939" s="5"/>
      <c r="CS5939" s="5"/>
      <c r="CT5939" s="5"/>
      <c r="CU5939" s="5"/>
      <c r="CV5939" s="5"/>
      <c r="CW5939" s="5"/>
      <c r="CX5939" s="5"/>
      <c r="CY5939" s="5"/>
      <c r="CZ5939" s="5"/>
      <c r="DA5939" s="5"/>
      <c r="DB5939" s="5"/>
      <c r="DC5939" s="5"/>
      <c r="DD5939" s="5"/>
      <c r="DE5939" s="5"/>
      <c r="DF5939" s="5"/>
      <c r="DG5939" s="5"/>
      <c r="DH5939" s="5"/>
      <c r="DI5939" s="5"/>
      <c r="DJ5939" s="5"/>
      <c r="DK5939" s="5"/>
      <c r="DL5939" s="5"/>
      <c r="DM5939" s="5"/>
      <c r="DN5939" s="5"/>
      <c r="DO5939" s="5"/>
      <c r="DP5939" s="5"/>
      <c r="DQ5939" s="5"/>
      <c r="DR5939" s="5"/>
      <c r="DS5939" s="5"/>
      <c r="DT5939" s="5"/>
      <c r="DU5939" s="5"/>
      <c r="DV5939" s="5"/>
      <c r="DW5939" s="5"/>
      <c r="DX5939" s="5"/>
      <c r="DY5939" s="5"/>
      <c r="DZ5939" s="5"/>
      <c r="EA5939" s="5"/>
      <c r="EB5939" s="5"/>
      <c r="EC5939" s="5"/>
      <c r="ED5939" s="5"/>
      <c r="EE5939" s="5"/>
      <c r="EF5939" s="5"/>
      <c r="EG5939" s="5"/>
      <c r="EH5939" s="5"/>
      <c r="EI5939" s="5"/>
      <c r="EJ5939" s="5"/>
      <c r="EK5939" s="5"/>
      <c r="EL5939" s="5"/>
      <c r="EM5939" s="5"/>
      <c r="EN5939" s="5"/>
      <c r="EO5939" s="5"/>
      <c r="EP5939" s="5"/>
      <c r="EQ5939" s="5"/>
      <c r="ER5939" s="5"/>
      <c r="ES5939" s="5"/>
      <c r="ET5939" s="5"/>
      <c r="EU5939" s="5"/>
      <c r="EV5939" s="5"/>
      <c r="EW5939" s="5"/>
      <c r="EX5939" s="5"/>
      <c r="EY5939" s="5"/>
      <c r="EZ5939" s="5"/>
      <c r="FA5939" s="5"/>
      <c r="FB5939" s="5"/>
      <c r="FC5939" s="5"/>
      <c r="FD5939" s="5"/>
      <c r="FE5939" s="5"/>
      <c r="FF5939" s="5"/>
      <c r="FG5939" s="5"/>
      <c r="FH5939" s="5"/>
      <c r="FI5939" s="5"/>
      <c r="FJ5939" s="5"/>
      <c r="FK5939" s="5"/>
      <c r="FL5939" s="5"/>
      <c r="FM5939" s="5"/>
      <c r="FN5939" s="5"/>
      <c r="FO5939" s="5"/>
      <c r="FP5939" s="5"/>
      <c r="FQ5939" s="5"/>
      <c r="FR5939" s="5"/>
      <c r="FS5939" s="5"/>
      <c r="FT5939" s="5"/>
      <c r="FU5939" s="5"/>
      <c r="FV5939" s="5"/>
      <c r="FW5939" s="5"/>
      <c r="FX5939" s="5"/>
      <c r="FY5939" s="5"/>
      <c r="FZ5939" s="5"/>
      <c r="GA5939" s="5"/>
      <c r="GB5939" s="5"/>
      <c r="GC5939" s="5"/>
      <c r="GD5939" s="5"/>
      <c r="GE5939" s="5"/>
      <c r="GF5939" s="5"/>
      <c r="GG5939" s="5"/>
      <c r="GH5939" s="5"/>
      <c r="GI5939" s="5"/>
      <c r="GJ5939" s="5"/>
      <c r="GK5939" s="5"/>
      <c r="GL5939" s="5"/>
      <c r="GM5939" s="5"/>
      <c r="GN5939" s="5"/>
      <c r="GO5939" s="5"/>
      <c r="GP5939" s="5"/>
      <c r="GQ5939" s="5"/>
      <c r="GR5939" s="5"/>
      <c r="GS5939" s="5"/>
      <c r="GT5939" s="5"/>
      <c r="GU5939" s="5"/>
      <c r="GV5939" s="5"/>
      <c r="GW5939" s="5"/>
      <c r="GX5939" s="5"/>
      <c r="GY5939" s="5"/>
      <c r="GZ5939" s="5"/>
      <c r="HA5939" s="5"/>
      <c r="HB5939" s="5"/>
      <c r="HC5939" s="5"/>
      <c r="HD5939" s="5"/>
      <c r="HE5939" s="5"/>
      <c r="HF5939" s="5"/>
      <c r="HG5939" s="5"/>
      <c r="HH5939" s="5"/>
      <c r="HI5939" s="5"/>
      <c r="HJ5939" s="5"/>
      <c r="HK5939" s="5"/>
      <c r="HL5939" s="5"/>
      <c r="HM5939" s="5"/>
      <c r="HN5939" s="5"/>
    </row>
    <row r="5940" s="8" customFormat="1" ht="14.25" spans="1:227">
      <c r="A5940" s="15">
        <v>5937</v>
      </c>
      <c r="B5940" s="15" t="s">
        <v>8575</v>
      </c>
      <c r="C5940" s="15" t="s">
        <v>14</v>
      </c>
      <c r="D5940" s="15" t="s">
        <v>7833</v>
      </c>
      <c r="E5940" s="15" t="s">
        <v>8522</v>
      </c>
      <c r="F5940" s="15" t="s">
        <v>2680</v>
      </c>
      <c r="G5940" s="17"/>
      <c r="H5940" s="17"/>
      <c r="I5940" s="17">
        <v>1</v>
      </c>
      <c r="J5940" s="17">
        <v>1</v>
      </c>
      <c r="K5940" s="20">
        <v>110</v>
      </c>
      <c r="L5940" s="5"/>
      <c r="M5940" s="5"/>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c r="AK5940" s="5"/>
      <c r="AL5940" s="5"/>
      <c r="AM5940" s="5"/>
      <c r="AN5940" s="5"/>
      <c r="AO5940" s="5"/>
      <c r="AP5940" s="5"/>
      <c r="AQ5940" s="5"/>
      <c r="AR5940" s="5"/>
      <c r="AS5940" s="5"/>
      <c r="AT5940" s="5"/>
      <c r="AU5940" s="5"/>
      <c r="AV5940" s="5"/>
      <c r="AW5940" s="5"/>
      <c r="AX5940" s="5"/>
      <c r="AY5940" s="5"/>
      <c r="AZ5940" s="5"/>
      <c r="BA5940" s="5"/>
      <c r="BB5940" s="5"/>
      <c r="BC5940" s="5"/>
      <c r="BD5940" s="5"/>
      <c r="BE5940" s="5"/>
      <c r="BF5940" s="5"/>
      <c r="BG5940" s="5"/>
      <c r="BH5940" s="5"/>
      <c r="BI5940" s="5"/>
      <c r="BJ5940" s="5"/>
      <c r="BK5940" s="5"/>
      <c r="BL5940" s="5"/>
      <c r="BM5940" s="5"/>
      <c r="BN5940" s="5"/>
      <c r="BO5940" s="5"/>
      <c r="BP5940" s="5"/>
      <c r="BQ5940" s="5"/>
      <c r="BR5940" s="5"/>
      <c r="BS5940" s="5"/>
      <c r="BT5940" s="5"/>
      <c r="BU5940" s="5"/>
      <c r="BV5940" s="5"/>
      <c r="BW5940" s="5"/>
      <c r="BX5940" s="5"/>
      <c r="BY5940" s="5"/>
      <c r="BZ5940" s="5"/>
      <c r="CA5940" s="5"/>
      <c r="CB5940" s="5"/>
      <c r="CC5940" s="5"/>
      <c r="CD5940" s="5"/>
      <c r="CE5940" s="5"/>
      <c r="CF5940" s="5"/>
      <c r="CG5940" s="5"/>
      <c r="CH5940" s="5"/>
      <c r="CI5940" s="5"/>
      <c r="CJ5940" s="5"/>
      <c r="CK5940" s="5"/>
      <c r="CL5940" s="5"/>
      <c r="CM5940" s="5"/>
      <c r="CN5940" s="5"/>
      <c r="CO5940" s="5"/>
      <c r="CP5940" s="5"/>
      <c r="CQ5940" s="5"/>
      <c r="CR5940" s="5"/>
      <c r="CS5940" s="5"/>
      <c r="CT5940" s="5"/>
      <c r="CU5940" s="5"/>
      <c r="CV5940" s="5"/>
      <c r="CW5940" s="5"/>
      <c r="CX5940" s="5"/>
      <c r="CY5940" s="5"/>
      <c r="CZ5940" s="5"/>
      <c r="DA5940" s="5"/>
      <c r="DB5940" s="5"/>
      <c r="DC5940" s="5"/>
      <c r="DD5940" s="5"/>
      <c r="DE5940" s="5"/>
      <c r="DF5940" s="5"/>
      <c r="DG5940" s="5"/>
      <c r="DH5940" s="5"/>
      <c r="DI5940" s="5"/>
      <c r="DJ5940" s="5"/>
      <c r="DK5940" s="5"/>
      <c r="DL5940" s="5"/>
      <c r="DM5940" s="5"/>
      <c r="DN5940" s="5"/>
      <c r="DO5940" s="5"/>
      <c r="DP5940" s="5"/>
      <c r="DQ5940" s="5"/>
      <c r="DR5940" s="5"/>
      <c r="DS5940" s="5"/>
      <c r="DT5940" s="5"/>
      <c r="DU5940" s="5"/>
      <c r="DV5940" s="5"/>
      <c r="DW5940" s="5"/>
      <c r="DX5940" s="5"/>
      <c r="DY5940" s="5"/>
      <c r="DZ5940" s="5"/>
      <c r="EA5940" s="5"/>
      <c r="EB5940" s="5"/>
      <c r="EC5940" s="5"/>
      <c r="ED5940" s="5"/>
      <c r="EE5940" s="5"/>
      <c r="EF5940" s="5"/>
      <c r="EG5940" s="5"/>
      <c r="EH5940" s="5"/>
      <c r="EI5940" s="5"/>
      <c r="EJ5940" s="5"/>
      <c r="EK5940" s="5"/>
      <c r="EL5940" s="5"/>
      <c r="EM5940" s="5"/>
      <c r="EN5940" s="5"/>
      <c r="EO5940" s="5"/>
      <c r="EP5940" s="5"/>
      <c r="EQ5940" s="5"/>
      <c r="ER5940" s="5"/>
      <c r="ES5940" s="5"/>
      <c r="ET5940" s="5"/>
      <c r="EU5940" s="5"/>
      <c r="EV5940" s="5"/>
      <c r="EW5940" s="5"/>
      <c r="EX5940" s="5"/>
      <c r="EY5940" s="5"/>
      <c r="EZ5940" s="5"/>
      <c r="FA5940" s="5"/>
      <c r="FB5940" s="5"/>
      <c r="FC5940" s="5"/>
      <c r="FD5940" s="5"/>
      <c r="FE5940" s="5"/>
      <c r="FF5940" s="5"/>
      <c r="FG5940" s="5"/>
      <c r="FH5940" s="5"/>
      <c r="FI5940" s="5"/>
      <c r="FJ5940" s="5"/>
      <c r="FK5940" s="5"/>
      <c r="FL5940" s="5"/>
      <c r="FM5940" s="5"/>
      <c r="FN5940" s="5"/>
      <c r="FO5940" s="5"/>
      <c r="FP5940" s="5"/>
      <c r="FQ5940" s="5"/>
      <c r="FR5940" s="5"/>
      <c r="FS5940" s="5"/>
      <c r="FT5940" s="5"/>
      <c r="FU5940" s="5"/>
      <c r="FV5940" s="5"/>
      <c r="FW5940" s="5"/>
      <c r="FX5940" s="5"/>
      <c r="FY5940" s="5"/>
      <c r="FZ5940" s="5"/>
      <c r="GA5940" s="5"/>
      <c r="GB5940" s="5"/>
      <c r="GC5940" s="5"/>
      <c r="GD5940" s="5"/>
      <c r="GE5940" s="5"/>
      <c r="GF5940" s="5"/>
      <c r="GG5940" s="5"/>
      <c r="GH5940" s="5"/>
      <c r="GI5940" s="5"/>
      <c r="GJ5940" s="5"/>
      <c r="GK5940" s="5"/>
      <c r="GL5940" s="5"/>
      <c r="GM5940" s="5"/>
      <c r="GN5940" s="5"/>
      <c r="GO5940" s="5"/>
      <c r="GP5940" s="5"/>
      <c r="GQ5940" s="5"/>
      <c r="GR5940" s="5"/>
      <c r="GS5940" s="5"/>
      <c r="GT5940" s="5"/>
      <c r="GU5940" s="5"/>
      <c r="GV5940" s="5"/>
      <c r="GW5940" s="5"/>
      <c r="GX5940" s="5"/>
      <c r="GY5940" s="5"/>
      <c r="GZ5940" s="5"/>
      <c r="HA5940" s="5"/>
      <c r="HB5940" s="5"/>
      <c r="HC5940" s="5"/>
      <c r="HD5940" s="5"/>
      <c r="HE5940" s="5"/>
      <c r="HF5940" s="5"/>
      <c r="HG5940" s="5"/>
      <c r="HH5940" s="5"/>
      <c r="HI5940" s="5"/>
      <c r="HJ5940" s="5"/>
      <c r="HK5940" s="5"/>
      <c r="HL5940" s="5"/>
      <c r="HM5940" s="5"/>
      <c r="HN5940" s="5"/>
      <c r="HO5940" s="5"/>
      <c r="HP5940" s="5"/>
      <c r="HQ5940" s="5"/>
      <c r="HR5940" s="5"/>
      <c r="HS5940" s="5"/>
    </row>
    <row r="5941" s="8" customFormat="1" ht="14.25" spans="1:227">
      <c r="A5941" s="15">
        <v>5938</v>
      </c>
      <c r="B5941" s="15" t="s">
        <v>8576</v>
      </c>
      <c r="C5941" s="15" t="s">
        <v>14</v>
      </c>
      <c r="D5941" s="15" t="s">
        <v>7833</v>
      </c>
      <c r="E5941" s="15" t="s">
        <v>8522</v>
      </c>
      <c r="F5941" s="15" t="s">
        <v>8577</v>
      </c>
      <c r="G5941" s="17"/>
      <c r="H5941" s="17"/>
      <c r="I5941" s="17">
        <v>2</v>
      </c>
      <c r="J5941" s="17">
        <v>2</v>
      </c>
      <c r="K5941" s="20">
        <v>220</v>
      </c>
      <c r="L5941" s="5"/>
      <c r="M5941" s="5"/>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c r="AK5941" s="5"/>
      <c r="AL5941" s="5"/>
      <c r="AM5941" s="5"/>
      <c r="AN5941" s="5"/>
      <c r="AO5941" s="5"/>
      <c r="AP5941" s="5"/>
      <c r="AQ5941" s="5"/>
      <c r="AR5941" s="5"/>
      <c r="AS5941" s="5"/>
      <c r="AT5941" s="5"/>
      <c r="AU5941" s="5"/>
      <c r="AV5941" s="5"/>
      <c r="AW5941" s="5"/>
      <c r="AX5941" s="5"/>
      <c r="AY5941" s="5"/>
      <c r="AZ5941" s="5"/>
      <c r="BA5941" s="5"/>
      <c r="BB5941" s="5"/>
      <c r="BC5941" s="5"/>
      <c r="BD5941" s="5"/>
      <c r="BE5941" s="5"/>
      <c r="BF5941" s="5"/>
      <c r="BG5941" s="5"/>
      <c r="BH5941" s="5"/>
      <c r="BI5941" s="5"/>
      <c r="BJ5941" s="5"/>
      <c r="BK5941" s="5"/>
      <c r="BL5941" s="5"/>
      <c r="BM5941" s="5"/>
      <c r="BN5941" s="5"/>
      <c r="BO5941" s="5"/>
      <c r="BP5941" s="5"/>
      <c r="BQ5941" s="5"/>
      <c r="BR5941" s="5"/>
      <c r="BS5941" s="5"/>
      <c r="BT5941" s="5"/>
      <c r="BU5941" s="5"/>
      <c r="BV5941" s="5"/>
      <c r="BW5941" s="5"/>
      <c r="BX5941" s="5"/>
      <c r="BY5941" s="5"/>
      <c r="BZ5941" s="5"/>
      <c r="CA5941" s="5"/>
      <c r="CB5941" s="5"/>
      <c r="CC5941" s="5"/>
      <c r="CD5941" s="5"/>
      <c r="CE5941" s="5"/>
      <c r="CF5941" s="5"/>
      <c r="CG5941" s="5"/>
      <c r="CH5941" s="5"/>
      <c r="CI5941" s="5"/>
      <c r="CJ5941" s="5"/>
      <c r="CK5941" s="5"/>
      <c r="CL5941" s="5"/>
      <c r="CM5941" s="5"/>
      <c r="CN5941" s="5"/>
      <c r="CO5941" s="5"/>
      <c r="CP5941" s="5"/>
      <c r="CQ5941" s="5"/>
      <c r="CR5941" s="5"/>
      <c r="CS5941" s="5"/>
      <c r="CT5941" s="5"/>
      <c r="CU5941" s="5"/>
      <c r="CV5941" s="5"/>
      <c r="CW5941" s="5"/>
      <c r="CX5941" s="5"/>
      <c r="CY5941" s="5"/>
      <c r="CZ5941" s="5"/>
      <c r="DA5941" s="5"/>
      <c r="DB5941" s="5"/>
      <c r="DC5941" s="5"/>
      <c r="DD5941" s="5"/>
      <c r="DE5941" s="5"/>
      <c r="DF5941" s="5"/>
      <c r="DG5941" s="5"/>
      <c r="DH5941" s="5"/>
      <c r="DI5941" s="5"/>
      <c r="DJ5941" s="5"/>
      <c r="DK5941" s="5"/>
      <c r="DL5941" s="5"/>
      <c r="DM5941" s="5"/>
      <c r="DN5941" s="5"/>
      <c r="DO5941" s="5"/>
      <c r="DP5941" s="5"/>
      <c r="DQ5941" s="5"/>
      <c r="DR5941" s="5"/>
      <c r="DS5941" s="5"/>
      <c r="DT5941" s="5"/>
      <c r="DU5941" s="5"/>
      <c r="DV5941" s="5"/>
      <c r="DW5941" s="5"/>
      <c r="DX5941" s="5"/>
      <c r="DY5941" s="5"/>
      <c r="DZ5941" s="5"/>
      <c r="EA5941" s="5"/>
      <c r="EB5941" s="5"/>
      <c r="EC5941" s="5"/>
      <c r="ED5941" s="5"/>
      <c r="EE5941" s="5"/>
      <c r="EF5941" s="5"/>
      <c r="EG5941" s="5"/>
      <c r="EH5941" s="5"/>
      <c r="EI5941" s="5"/>
      <c r="EJ5941" s="5"/>
      <c r="EK5941" s="5"/>
      <c r="EL5941" s="5"/>
      <c r="EM5941" s="5"/>
      <c r="EN5941" s="5"/>
      <c r="EO5941" s="5"/>
      <c r="EP5941" s="5"/>
      <c r="EQ5941" s="5"/>
      <c r="ER5941" s="5"/>
      <c r="ES5941" s="5"/>
      <c r="ET5941" s="5"/>
      <c r="EU5941" s="5"/>
      <c r="EV5941" s="5"/>
      <c r="EW5941" s="5"/>
      <c r="EX5941" s="5"/>
      <c r="EY5941" s="5"/>
      <c r="EZ5941" s="5"/>
      <c r="FA5941" s="5"/>
      <c r="FB5941" s="5"/>
      <c r="FC5941" s="5"/>
      <c r="FD5941" s="5"/>
      <c r="FE5941" s="5"/>
      <c r="FF5941" s="5"/>
      <c r="FG5941" s="5"/>
      <c r="FH5941" s="5"/>
      <c r="FI5941" s="5"/>
      <c r="FJ5941" s="5"/>
      <c r="FK5941" s="5"/>
      <c r="FL5941" s="5"/>
      <c r="FM5941" s="5"/>
      <c r="FN5941" s="5"/>
      <c r="FO5941" s="5"/>
      <c r="FP5941" s="5"/>
      <c r="FQ5941" s="5"/>
      <c r="FR5941" s="5"/>
      <c r="FS5941" s="5"/>
      <c r="FT5941" s="5"/>
      <c r="FU5941" s="5"/>
      <c r="FV5941" s="5"/>
      <c r="FW5941" s="5"/>
      <c r="FX5941" s="5"/>
      <c r="FY5941" s="5"/>
      <c r="FZ5941" s="5"/>
      <c r="GA5941" s="5"/>
      <c r="GB5941" s="5"/>
      <c r="GC5941" s="5"/>
      <c r="GD5941" s="5"/>
      <c r="GE5941" s="5"/>
      <c r="GF5941" s="5"/>
      <c r="GG5941" s="5"/>
      <c r="GH5941" s="5"/>
      <c r="GI5941" s="5"/>
      <c r="GJ5941" s="5"/>
      <c r="GK5941" s="5"/>
      <c r="GL5941" s="5"/>
      <c r="GM5941" s="5"/>
      <c r="GN5941" s="5"/>
      <c r="GO5941" s="5"/>
      <c r="GP5941" s="5"/>
      <c r="GQ5941" s="5"/>
      <c r="GR5941" s="5"/>
      <c r="GS5941" s="5"/>
      <c r="GT5941" s="5"/>
      <c r="GU5941" s="5"/>
      <c r="GV5941" s="5"/>
      <c r="GW5941" s="5"/>
      <c r="GX5941" s="5"/>
      <c r="GY5941" s="5"/>
      <c r="GZ5941" s="5"/>
      <c r="HA5941" s="5"/>
      <c r="HB5941" s="5"/>
      <c r="HC5941" s="5"/>
      <c r="HD5941" s="5"/>
      <c r="HE5941" s="5"/>
      <c r="HF5941" s="5"/>
      <c r="HG5941" s="5"/>
      <c r="HH5941" s="5"/>
      <c r="HI5941" s="5"/>
      <c r="HJ5941" s="5"/>
      <c r="HK5941" s="5"/>
      <c r="HL5941" s="5"/>
      <c r="HM5941" s="5"/>
      <c r="HN5941" s="5"/>
      <c r="HO5941" s="5"/>
      <c r="HP5941" s="5"/>
      <c r="HQ5941" s="5"/>
      <c r="HR5941" s="5"/>
      <c r="HS5941" s="5"/>
    </row>
    <row r="5942" s="8" customFormat="1" ht="14.25" spans="1:227">
      <c r="A5942" s="15">
        <v>5939</v>
      </c>
      <c r="B5942" s="15" t="s">
        <v>8578</v>
      </c>
      <c r="C5942" s="15" t="s">
        <v>14</v>
      </c>
      <c r="D5942" s="15" t="s">
        <v>7833</v>
      </c>
      <c r="E5942" s="15" t="s">
        <v>8522</v>
      </c>
      <c r="F5942" s="15" t="s">
        <v>8579</v>
      </c>
      <c r="G5942" s="17"/>
      <c r="H5942" s="17">
        <v>1</v>
      </c>
      <c r="I5942" s="17"/>
      <c r="J5942" s="17">
        <v>1</v>
      </c>
      <c r="K5942" s="20">
        <v>155</v>
      </c>
      <c r="L5942" s="5"/>
      <c r="M5942" s="5"/>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c r="AK5942" s="5"/>
      <c r="AL5942" s="5"/>
      <c r="AM5942" s="5"/>
      <c r="AN5942" s="5"/>
      <c r="AO5942" s="5"/>
      <c r="AP5942" s="5"/>
      <c r="AQ5942" s="5"/>
      <c r="AR5942" s="5"/>
      <c r="AS5942" s="5"/>
      <c r="AT5942" s="5"/>
      <c r="AU5942" s="5"/>
      <c r="AV5942" s="5"/>
      <c r="AW5942" s="5"/>
      <c r="AX5942" s="5"/>
      <c r="AY5942" s="5"/>
      <c r="AZ5942" s="5"/>
      <c r="BA5942" s="5"/>
      <c r="BB5942" s="5"/>
      <c r="BC5942" s="5"/>
      <c r="BD5942" s="5"/>
      <c r="BE5942" s="5"/>
      <c r="BF5942" s="5"/>
      <c r="BG5942" s="5"/>
      <c r="BH5942" s="5"/>
      <c r="BI5942" s="5"/>
      <c r="BJ5942" s="5"/>
      <c r="BK5942" s="5"/>
      <c r="BL5942" s="5"/>
      <c r="BM5942" s="5"/>
      <c r="BN5942" s="5"/>
      <c r="BO5942" s="5"/>
      <c r="BP5942" s="5"/>
      <c r="BQ5942" s="5"/>
      <c r="BR5942" s="5"/>
      <c r="BS5942" s="5"/>
      <c r="BT5942" s="5"/>
      <c r="BU5942" s="5"/>
      <c r="BV5942" s="5"/>
      <c r="BW5942" s="5"/>
      <c r="BX5942" s="5"/>
      <c r="BY5942" s="5"/>
      <c r="BZ5942" s="5"/>
      <c r="CA5942" s="5"/>
      <c r="CB5942" s="5"/>
      <c r="CC5942" s="5"/>
      <c r="CD5942" s="5"/>
      <c r="CE5942" s="5"/>
      <c r="CF5942" s="5"/>
      <c r="CG5942" s="5"/>
      <c r="CH5942" s="5"/>
      <c r="CI5942" s="5"/>
      <c r="CJ5942" s="5"/>
      <c r="CK5942" s="5"/>
      <c r="CL5942" s="5"/>
      <c r="CM5942" s="5"/>
      <c r="CN5942" s="5"/>
      <c r="CO5942" s="5"/>
      <c r="CP5942" s="5"/>
      <c r="CQ5942" s="5"/>
      <c r="CR5942" s="5"/>
      <c r="CS5942" s="5"/>
      <c r="CT5942" s="5"/>
      <c r="CU5942" s="5"/>
      <c r="CV5942" s="5"/>
      <c r="CW5942" s="5"/>
      <c r="CX5942" s="5"/>
      <c r="CY5942" s="5"/>
      <c r="CZ5942" s="5"/>
      <c r="DA5942" s="5"/>
      <c r="DB5942" s="5"/>
      <c r="DC5942" s="5"/>
      <c r="DD5942" s="5"/>
      <c r="DE5942" s="5"/>
      <c r="DF5942" s="5"/>
      <c r="DG5942" s="5"/>
      <c r="DH5942" s="5"/>
      <c r="DI5942" s="5"/>
      <c r="DJ5942" s="5"/>
      <c r="DK5942" s="5"/>
      <c r="DL5942" s="5"/>
      <c r="DM5942" s="5"/>
      <c r="DN5942" s="5"/>
      <c r="DO5942" s="5"/>
      <c r="DP5942" s="5"/>
      <c r="DQ5942" s="5"/>
      <c r="DR5942" s="5"/>
      <c r="DS5942" s="5"/>
      <c r="DT5942" s="5"/>
      <c r="DU5942" s="5"/>
      <c r="DV5942" s="5"/>
      <c r="DW5942" s="5"/>
      <c r="DX5942" s="5"/>
      <c r="DY5942" s="5"/>
      <c r="DZ5942" s="5"/>
      <c r="EA5942" s="5"/>
      <c r="EB5942" s="5"/>
      <c r="EC5942" s="5"/>
      <c r="ED5942" s="5"/>
      <c r="EE5942" s="5"/>
      <c r="EF5942" s="5"/>
      <c r="EG5942" s="5"/>
      <c r="EH5942" s="5"/>
      <c r="EI5942" s="5"/>
      <c r="EJ5942" s="5"/>
      <c r="EK5942" s="5"/>
      <c r="EL5942" s="5"/>
      <c r="EM5942" s="5"/>
      <c r="EN5942" s="5"/>
      <c r="EO5942" s="5"/>
      <c r="EP5942" s="5"/>
      <c r="EQ5942" s="5"/>
      <c r="ER5942" s="5"/>
      <c r="ES5942" s="5"/>
      <c r="ET5942" s="5"/>
      <c r="EU5942" s="5"/>
      <c r="EV5942" s="5"/>
      <c r="EW5942" s="5"/>
      <c r="EX5942" s="5"/>
      <c r="EY5942" s="5"/>
      <c r="EZ5942" s="5"/>
      <c r="FA5942" s="5"/>
      <c r="FB5942" s="5"/>
      <c r="FC5942" s="5"/>
      <c r="FD5942" s="5"/>
      <c r="FE5942" s="5"/>
      <c r="FF5942" s="5"/>
      <c r="FG5942" s="5"/>
      <c r="FH5942" s="5"/>
      <c r="FI5942" s="5"/>
      <c r="FJ5942" s="5"/>
      <c r="FK5942" s="5"/>
      <c r="FL5942" s="5"/>
      <c r="FM5942" s="5"/>
      <c r="FN5942" s="5"/>
      <c r="FO5942" s="5"/>
      <c r="FP5942" s="5"/>
      <c r="FQ5942" s="5"/>
      <c r="FR5942" s="5"/>
      <c r="FS5942" s="5"/>
      <c r="FT5942" s="5"/>
      <c r="FU5942" s="5"/>
      <c r="FV5942" s="5"/>
      <c r="FW5942" s="5"/>
      <c r="FX5942" s="5"/>
      <c r="FY5942" s="5"/>
      <c r="FZ5942" s="5"/>
      <c r="GA5942" s="5"/>
      <c r="GB5942" s="5"/>
      <c r="GC5942" s="5"/>
      <c r="GD5942" s="5"/>
      <c r="GE5942" s="5"/>
      <c r="GF5942" s="5"/>
      <c r="GG5942" s="5"/>
      <c r="GH5942" s="5"/>
      <c r="GI5942" s="5"/>
      <c r="GJ5942" s="5"/>
      <c r="GK5942" s="5"/>
      <c r="GL5942" s="5"/>
      <c r="GM5942" s="5"/>
      <c r="GN5942" s="5"/>
      <c r="GO5942" s="5"/>
      <c r="GP5942" s="5"/>
      <c r="GQ5942" s="5"/>
      <c r="GR5942" s="5"/>
      <c r="GS5942" s="5"/>
      <c r="GT5942" s="5"/>
      <c r="GU5942" s="5"/>
      <c r="GV5942" s="5"/>
      <c r="GW5942" s="5"/>
      <c r="GX5942" s="5"/>
      <c r="GY5942" s="5"/>
      <c r="GZ5942" s="5"/>
      <c r="HA5942" s="5"/>
      <c r="HB5942" s="5"/>
      <c r="HC5942" s="5"/>
      <c r="HD5942" s="5"/>
      <c r="HE5942" s="5"/>
      <c r="HF5942" s="5"/>
      <c r="HG5942" s="5"/>
      <c r="HH5942" s="5"/>
      <c r="HI5942" s="5"/>
      <c r="HJ5942" s="5"/>
      <c r="HK5942" s="5"/>
      <c r="HL5942" s="5"/>
      <c r="HM5942" s="5"/>
      <c r="HN5942" s="5"/>
      <c r="HO5942" s="5"/>
      <c r="HP5942" s="5"/>
      <c r="HQ5942" s="5"/>
      <c r="HR5942" s="5"/>
      <c r="HS5942" s="5"/>
    </row>
    <row r="5943" s="8" customFormat="1" ht="14.25" spans="1:227">
      <c r="A5943" s="15">
        <v>5940</v>
      </c>
      <c r="B5943" s="15" t="s">
        <v>8580</v>
      </c>
      <c r="C5943" s="15" t="s">
        <v>14</v>
      </c>
      <c r="D5943" s="15" t="s">
        <v>7833</v>
      </c>
      <c r="E5943" s="15" t="s">
        <v>8522</v>
      </c>
      <c r="F5943" s="15" t="s">
        <v>8579</v>
      </c>
      <c r="G5943" s="17"/>
      <c r="H5943" s="17">
        <v>3</v>
      </c>
      <c r="I5943" s="17"/>
      <c r="J5943" s="17">
        <v>3</v>
      </c>
      <c r="K5943" s="20">
        <v>465</v>
      </c>
      <c r="L5943" s="5"/>
      <c r="M5943" s="5"/>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c r="AK5943" s="5"/>
      <c r="AL5943" s="5"/>
      <c r="AM5943" s="5"/>
      <c r="AN5943" s="5"/>
      <c r="AO5943" s="5"/>
      <c r="AP5943" s="5"/>
      <c r="AQ5943" s="5"/>
      <c r="AR5943" s="5"/>
      <c r="AS5943" s="5"/>
      <c r="AT5943" s="5"/>
      <c r="AU5943" s="5"/>
      <c r="AV5943" s="5"/>
      <c r="AW5943" s="5"/>
      <c r="AX5943" s="5"/>
      <c r="AY5943" s="5"/>
      <c r="AZ5943" s="5"/>
      <c r="BA5943" s="5"/>
      <c r="BB5943" s="5"/>
      <c r="BC5943" s="5"/>
      <c r="BD5943" s="5"/>
      <c r="BE5943" s="5"/>
      <c r="BF5943" s="5"/>
      <c r="BG5943" s="5"/>
      <c r="BH5943" s="5"/>
      <c r="BI5943" s="5"/>
      <c r="BJ5943" s="5"/>
      <c r="BK5943" s="5"/>
      <c r="BL5943" s="5"/>
      <c r="BM5943" s="5"/>
      <c r="BN5943" s="5"/>
      <c r="BO5943" s="5"/>
      <c r="BP5943" s="5"/>
      <c r="BQ5943" s="5"/>
      <c r="BR5943" s="5"/>
      <c r="BS5943" s="5"/>
      <c r="BT5943" s="5"/>
      <c r="BU5943" s="5"/>
      <c r="BV5943" s="5"/>
      <c r="BW5943" s="5"/>
      <c r="BX5943" s="5"/>
      <c r="BY5943" s="5"/>
      <c r="BZ5943" s="5"/>
      <c r="CA5943" s="5"/>
      <c r="CB5943" s="5"/>
      <c r="CC5943" s="5"/>
      <c r="CD5943" s="5"/>
      <c r="CE5943" s="5"/>
      <c r="CF5943" s="5"/>
      <c r="CG5943" s="5"/>
      <c r="CH5943" s="5"/>
      <c r="CI5943" s="5"/>
      <c r="CJ5943" s="5"/>
      <c r="CK5943" s="5"/>
      <c r="CL5943" s="5"/>
      <c r="CM5943" s="5"/>
      <c r="CN5943" s="5"/>
      <c r="CO5943" s="5"/>
      <c r="CP5943" s="5"/>
      <c r="CQ5943" s="5"/>
      <c r="CR5943" s="5"/>
      <c r="CS5943" s="5"/>
      <c r="CT5943" s="5"/>
      <c r="CU5943" s="5"/>
      <c r="CV5943" s="5"/>
      <c r="CW5943" s="5"/>
      <c r="CX5943" s="5"/>
      <c r="CY5943" s="5"/>
      <c r="CZ5943" s="5"/>
      <c r="DA5943" s="5"/>
      <c r="DB5943" s="5"/>
      <c r="DC5943" s="5"/>
      <c r="DD5943" s="5"/>
      <c r="DE5943" s="5"/>
      <c r="DF5943" s="5"/>
      <c r="DG5943" s="5"/>
      <c r="DH5943" s="5"/>
      <c r="DI5943" s="5"/>
      <c r="DJ5943" s="5"/>
      <c r="DK5943" s="5"/>
      <c r="DL5943" s="5"/>
      <c r="DM5943" s="5"/>
      <c r="DN5943" s="5"/>
      <c r="DO5943" s="5"/>
      <c r="DP5943" s="5"/>
      <c r="DQ5943" s="5"/>
      <c r="DR5943" s="5"/>
      <c r="DS5943" s="5"/>
      <c r="DT5943" s="5"/>
      <c r="DU5943" s="5"/>
      <c r="DV5943" s="5"/>
      <c r="DW5943" s="5"/>
      <c r="DX5943" s="5"/>
      <c r="DY5943" s="5"/>
      <c r="DZ5943" s="5"/>
      <c r="EA5943" s="5"/>
      <c r="EB5943" s="5"/>
      <c r="EC5943" s="5"/>
      <c r="ED5943" s="5"/>
      <c r="EE5943" s="5"/>
      <c r="EF5943" s="5"/>
      <c r="EG5943" s="5"/>
      <c r="EH5943" s="5"/>
      <c r="EI5943" s="5"/>
      <c r="EJ5943" s="5"/>
      <c r="EK5943" s="5"/>
      <c r="EL5943" s="5"/>
      <c r="EM5943" s="5"/>
      <c r="EN5943" s="5"/>
      <c r="EO5943" s="5"/>
      <c r="EP5943" s="5"/>
      <c r="EQ5943" s="5"/>
      <c r="ER5943" s="5"/>
      <c r="ES5943" s="5"/>
      <c r="ET5943" s="5"/>
      <c r="EU5943" s="5"/>
      <c r="EV5943" s="5"/>
      <c r="EW5943" s="5"/>
      <c r="EX5943" s="5"/>
      <c r="EY5943" s="5"/>
      <c r="EZ5943" s="5"/>
      <c r="FA5943" s="5"/>
      <c r="FB5943" s="5"/>
      <c r="FC5943" s="5"/>
      <c r="FD5943" s="5"/>
      <c r="FE5943" s="5"/>
      <c r="FF5943" s="5"/>
      <c r="FG5943" s="5"/>
      <c r="FH5943" s="5"/>
      <c r="FI5943" s="5"/>
      <c r="FJ5943" s="5"/>
      <c r="FK5943" s="5"/>
      <c r="FL5943" s="5"/>
      <c r="FM5943" s="5"/>
      <c r="FN5943" s="5"/>
      <c r="FO5943" s="5"/>
      <c r="FP5943" s="5"/>
      <c r="FQ5943" s="5"/>
      <c r="FR5943" s="5"/>
      <c r="FS5943" s="5"/>
      <c r="FT5943" s="5"/>
      <c r="FU5943" s="5"/>
      <c r="FV5943" s="5"/>
      <c r="FW5943" s="5"/>
      <c r="FX5943" s="5"/>
      <c r="FY5943" s="5"/>
      <c r="FZ5943" s="5"/>
      <c r="GA5943" s="5"/>
      <c r="GB5943" s="5"/>
      <c r="GC5943" s="5"/>
      <c r="GD5943" s="5"/>
      <c r="GE5943" s="5"/>
      <c r="GF5943" s="5"/>
      <c r="GG5943" s="5"/>
      <c r="GH5943" s="5"/>
      <c r="GI5943" s="5"/>
      <c r="GJ5943" s="5"/>
      <c r="GK5943" s="5"/>
      <c r="GL5943" s="5"/>
      <c r="GM5943" s="5"/>
      <c r="GN5943" s="5"/>
      <c r="GO5943" s="5"/>
      <c r="GP5943" s="5"/>
      <c r="GQ5943" s="5"/>
      <c r="GR5943" s="5"/>
      <c r="GS5943" s="5"/>
      <c r="GT5943" s="5"/>
      <c r="GU5943" s="5"/>
      <c r="GV5943" s="5"/>
      <c r="GW5943" s="5"/>
      <c r="GX5943" s="5"/>
      <c r="GY5943" s="5"/>
      <c r="GZ5943" s="5"/>
      <c r="HA5943" s="5"/>
      <c r="HB5943" s="5"/>
      <c r="HC5943" s="5"/>
      <c r="HD5943" s="5"/>
      <c r="HE5943" s="5"/>
      <c r="HF5943" s="5"/>
      <c r="HG5943" s="5"/>
      <c r="HH5943" s="5"/>
      <c r="HI5943" s="5"/>
      <c r="HJ5943" s="5"/>
      <c r="HK5943" s="5"/>
      <c r="HL5943" s="5"/>
      <c r="HM5943" s="5"/>
      <c r="HN5943" s="5"/>
      <c r="HO5943" s="5"/>
      <c r="HP5943" s="5"/>
      <c r="HQ5943" s="5"/>
      <c r="HR5943" s="5"/>
      <c r="HS5943" s="5"/>
    </row>
    <row r="5944" s="8" customFormat="1" ht="14.25" spans="1:227">
      <c r="A5944" s="15">
        <v>5941</v>
      </c>
      <c r="B5944" s="15" t="s">
        <v>8581</v>
      </c>
      <c r="C5944" s="15" t="s">
        <v>14</v>
      </c>
      <c r="D5944" s="15" t="s">
        <v>7833</v>
      </c>
      <c r="E5944" s="15" t="s">
        <v>8522</v>
      </c>
      <c r="F5944" s="15" t="s">
        <v>8579</v>
      </c>
      <c r="G5944" s="17"/>
      <c r="H5944" s="17"/>
      <c r="I5944" s="17">
        <v>2</v>
      </c>
      <c r="J5944" s="17">
        <v>2</v>
      </c>
      <c r="K5944" s="20">
        <v>220</v>
      </c>
      <c r="L5944" s="5"/>
      <c r="M5944" s="5"/>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c r="AK5944" s="5"/>
      <c r="AL5944" s="5"/>
      <c r="AM5944" s="5"/>
      <c r="AN5944" s="5"/>
      <c r="AO5944" s="5"/>
      <c r="AP5944" s="5"/>
      <c r="AQ5944" s="5"/>
      <c r="AR5944" s="5"/>
      <c r="AS5944" s="5"/>
      <c r="AT5944" s="5"/>
      <c r="AU5944" s="5"/>
      <c r="AV5944" s="5"/>
      <c r="AW5944" s="5"/>
      <c r="AX5944" s="5"/>
      <c r="AY5944" s="5"/>
      <c r="AZ5944" s="5"/>
      <c r="BA5944" s="5"/>
      <c r="BB5944" s="5"/>
      <c r="BC5944" s="5"/>
      <c r="BD5944" s="5"/>
      <c r="BE5944" s="5"/>
      <c r="BF5944" s="5"/>
      <c r="BG5944" s="5"/>
      <c r="BH5944" s="5"/>
      <c r="BI5944" s="5"/>
      <c r="BJ5944" s="5"/>
      <c r="BK5944" s="5"/>
      <c r="BL5944" s="5"/>
      <c r="BM5944" s="5"/>
      <c r="BN5944" s="5"/>
      <c r="BO5944" s="5"/>
      <c r="BP5944" s="5"/>
      <c r="BQ5944" s="5"/>
      <c r="BR5944" s="5"/>
      <c r="BS5944" s="5"/>
      <c r="BT5944" s="5"/>
      <c r="BU5944" s="5"/>
      <c r="BV5944" s="5"/>
      <c r="BW5944" s="5"/>
      <c r="BX5944" s="5"/>
      <c r="BY5944" s="5"/>
      <c r="BZ5944" s="5"/>
      <c r="CA5944" s="5"/>
      <c r="CB5944" s="5"/>
      <c r="CC5944" s="5"/>
      <c r="CD5944" s="5"/>
      <c r="CE5944" s="5"/>
      <c r="CF5944" s="5"/>
      <c r="CG5944" s="5"/>
      <c r="CH5944" s="5"/>
      <c r="CI5944" s="5"/>
      <c r="CJ5944" s="5"/>
      <c r="CK5944" s="5"/>
      <c r="CL5944" s="5"/>
      <c r="CM5944" s="5"/>
      <c r="CN5944" s="5"/>
      <c r="CO5944" s="5"/>
      <c r="CP5944" s="5"/>
      <c r="CQ5944" s="5"/>
      <c r="CR5944" s="5"/>
      <c r="CS5944" s="5"/>
      <c r="CT5944" s="5"/>
      <c r="CU5944" s="5"/>
      <c r="CV5944" s="5"/>
      <c r="CW5944" s="5"/>
      <c r="CX5944" s="5"/>
      <c r="CY5944" s="5"/>
      <c r="CZ5944" s="5"/>
      <c r="DA5944" s="5"/>
      <c r="DB5944" s="5"/>
      <c r="DC5944" s="5"/>
      <c r="DD5944" s="5"/>
      <c r="DE5944" s="5"/>
      <c r="DF5944" s="5"/>
      <c r="DG5944" s="5"/>
      <c r="DH5944" s="5"/>
      <c r="DI5944" s="5"/>
      <c r="DJ5944" s="5"/>
      <c r="DK5944" s="5"/>
      <c r="DL5944" s="5"/>
      <c r="DM5944" s="5"/>
      <c r="DN5944" s="5"/>
      <c r="DO5944" s="5"/>
      <c r="DP5944" s="5"/>
      <c r="DQ5944" s="5"/>
      <c r="DR5944" s="5"/>
      <c r="DS5944" s="5"/>
      <c r="DT5944" s="5"/>
      <c r="DU5944" s="5"/>
      <c r="DV5944" s="5"/>
      <c r="DW5944" s="5"/>
      <c r="DX5944" s="5"/>
      <c r="DY5944" s="5"/>
      <c r="DZ5944" s="5"/>
      <c r="EA5944" s="5"/>
      <c r="EB5944" s="5"/>
      <c r="EC5944" s="5"/>
      <c r="ED5944" s="5"/>
      <c r="EE5944" s="5"/>
      <c r="EF5944" s="5"/>
      <c r="EG5944" s="5"/>
      <c r="EH5944" s="5"/>
      <c r="EI5944" s="5"/>
      <c r="EJ5944" s="5"/>
      <c r="EK5944" s="5"/>
      <c r="EL5944" s="5"/>
      <c r="EM5944" s="5"/>
      <c r="EN5944" s="5"/>
      <c r="EO5944" s="5"/>
      <c r="EP5944" s="5"/>
      <c r="EQ5944" s="5"/>
      <c r="ER5944" s="5"/>
      <c r="ES5944" s="5"/>
      <c r="ET5944" s="5"/>
      <c r="EU5944" s="5"/>
      <c r="EV5944" s="5"/>
      <c r="EW5944" s="5"/>
      <c r="EX5944" s="5"/>
      <c r="EY5944" s="5"/>
      <c r="EZ5944" s="5"/>
      <c r="FA5944" s="5"/>
      <c r="FB5944" s="5"/>
      <c r="FC5944" s="5"/>
      <c r="FD5944" s="5"/>
      <c r="FE5944" s="5"/>
      <c r="FF5944" s="5"/>
      <c r="FG5944" s="5"/>
      <c r="FH5944" s="5"/>
      <c r="FI5944" s="5"/>
      <c r="FJ5944" s="5"/>
      <c r="FK5944" s="5"/>
      <c r="FL5944" s="5"/>
      <c r="FM5944" s="5"/>
      <c r="FN5944" s="5"/>
      <c r="FO5944" s="5"/>
      <c r="FP5944" s="5"/>
      <c r="FQ5944" s="5"/>
      <c r="FR5944" s="5"/>
      <c r="FS5944" s="5"/>
      <c r="FT5944" s="5"/>
      <c r="FU5944" s="5"/>
      <c r="FV5944" s="5"/>
      <c r="FW5944" s="5"/>
      <c r="FX5944" s="5"/>
      <c r="FY5944" s="5"/>
      <c r="FZ5944" s="5"/>
      <c r="GA5944" s="5"/>
      <c r="GB5944" s="5"/>
      <c r="GC5944" s="5"/>
      <c r="GD5944" s="5"/>
      <c r="GE5944" s="5"/>
      <c r="GF5944" s="5"/>
      <c r="GG5944" s="5"/>
      <c r="GH5944" s="5"/>
      <c r="GI5944" s="5"/>
      <c r="GJ5944" s="5"/>
      <c r="GK5944" s="5"/>
      <c r="GL5944" s="5"/>
      <c r="GM5944" s="5"/>
      <c r="GN5944" s="5"/>
      <c r="GO5944" s="5"/>
      <c r="GP5944" s="5"/>
      <c r="GQ5944" s="5"/>
      <c r="GR5944" s="5"/>
      <c r="GS5944" s="5"/>
      <c r="GT5944" s="5"/>
      <c r="GU5944" s="5"/>
      <c r="GV5944" s="5"/>
      <c r="GW5944" s="5"/>
      <c r="GX5944" s="5"/>
      <c r="GY5944" s="5"/>
      <c r="GZ5944" s="5"/>
      <c r="HA5944" s="5"/>
      <c r="HB5944" s="5"/>
      <c r="HC5944" s="5"/>
      <c r="HD5944" s="5"/>
      <c r="HE5944" s="5"/>
      <c r="HF5944" s="5"/>
      <c r="HG5944" s="5"/>
      <c r="HH5944" s="5"/>
      <c r="HI5944" s="5"/>
      <c r="HJ5944" s="5"/>
      <c r="HK5944" s="5"/>
      <c r="HL5944" s="5"/>
      <c r="HM5944" s="5"/>
      <c r="HN5944" s="5"/>
      <c r="HO5944" s="5"/>
      <c r="HP5944" s="5"/>
      <c r="HQ5944" s="5"/>
      <c r="HR5944" s="5"/>
      <c r="HS5944" s="5"/>
    </row>
    <row r="5945" s="8" customFormat="1" ht="14.25" spans="1:227">
      <c r="A5945" s="15">
        <v>5942</v>
      </c>
      <c r="B5945" s="15" t="s">
        <v>8582</v>
      </c>
      <c r="C5945" s="15" t="s">
        <v>14</v>
      </c>
      <c r="D5945" s="15" t="s">
        <v>7833</v>
      </c>
      <c r="E5945" s="15" t="s">
        <v>8522</v>
      </c>
      <c r="F5945" s="15" t="s">
        <v>8579</v>
      </c>
      <c r="G5945" s="17"/>
      <c r="H5945" s="17"/>
      <c r="I5945" s="17">
        <v>2</v>
      </c>
      <c r="J5945" s="17">
        <v>2</v>
      </c>
      <c r="K5945" s="20">
        <v>220</v>
      </c>
      <c r="L5945" s="5"/>
      <c r="M5945" s="5"/>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c r="AK5945" s="5"/>
      <c r="AL5945" s="5"/>
      <c r="AM5945" s="5"/>
      <c r="AN5945" s="5"/>
      <c r="AO5945" s="5"/>
      <c r="AP5945" s="5"/>
      <c r="AQ5945" s="5"/>
      <c r="AR5945" s="5"/>
      <c r="AS5945" s="5"/>
      <c r="AT5945" s="5"/>
      <c r="AU5945" s="5"/>
      <c r="AV5945" s="5"/>
      <c r="AW5945" s="5"/>
      <c r="AX5945" s="5"/>
      <c r="AY5945" s="5"/>
      <c r="AZ5945" s="5"/>
      <c r="BA5945" s="5"/>
      <c r="BB5945" s="5"/>
      <c r="BC5945" s="5"/>
      <c r="BD5945" s="5"/>
      <c r="BE5945" s="5"/>
      <c r="BF5945" s="5"/>
      <c r="BG5945" s="5"/>
      <c r="BH5945" s="5"/>
      <c r="BI5945" s="5"/>
      <c r="BJ5945" s="5"/>
      <c r="BK5945" s="5"/>
      <c r="BL5945" s="5"/>
      <c r="BM5945" s="5"/>
      <c r="BN5945" s="5"/>
      <c r="BO5945" s="5"/>
      <c r="BP5945" s="5"/>
      <c r="BQ5945" s="5"/>
      <c r="BR5945" s="5"/>
      <c r="BS5945" s="5"/>
      <c r="BT5945" s="5"/>
      <c r="BU5945" s="5"/>
      <c r="BV5945" s="5"/>
      <c r="BW5945" s="5"/>
      <c r="BX5945" s="5"/>
      <c r="BY5945" s="5"/>
      <c r="BZ5945" s="5"/>
      <c r="CA5945" s="5"/>
      <c r="CB5945" s="5"/>
      <c r="CC5945" s="5"/>
      <c r="CD5945" s="5"/>
      <c r="CE5945" s="5"/>
      <c r="CF5945" s="5"/>
      <c r="CG5945" s="5"/>
      <c r="CH5945" s="5"/>
      <c r="CI5945" s="5"/>
      <c r="CJ5945" s="5"/>
      <c r="CK5945" s="5"/>
      <c r="CL5945" s="5"/>
      <c r="CM5945" s="5"/>
      <c r="CN5945" s="5"/>
      <c r="CO5945" s="5"/>
      <c r="CP5945" s="5"/>
      <c r="CQ5945" s="5"/>
      <c r="CR5945" s="5"/>
      <c r="CS5945" s="5"/>
      <c r="CT5945" s="5"/>
      <c r="CU5945" s="5"/>
      <c r="CV5945" s="5"/>
      <c r="CW5945" s="5"/>
      <c r="CX5945" s="5"/>
      <c r="CY5945" s="5"/>
      <c r="CZ5945" s="5"/>
      <c r="DA5945" s="5"/>
      <c r="DB5945" s="5"/>
      <c r="DC5945" s="5"/>
      <c r="DD5945" s="5"/>
      <c r="DE5945" s="5"/>
      <c r="DF5945" s="5"/>
      <c r="DG5945" s="5"/>
      <c r="DH5945" s="5"/>
      <c r="DI5945" s="5"/>
      <c r="DJ5945" s="5"/>
      <c r="DK5945" s="5"/>
      <c r="DL5945" s="5"/>
      <c r="DM5945" s="5"/>
      <c r="DN5945" s="5"/>
      <c r="DO5945" s="5"/>
      <c r="DP5945" s="5"/>
      <c r="DQ5945" s="5"/>
      <c r="DR5945" s="5"/>
      <c r="DS5945" s="5"/>
      <c r="DT5945" s="5"/>
      <c r="DU5945" s="5"/>
      <c r="DV5945" s="5"/>
      <c r="DW5945" s="5"/>
      <c r="DX5945" s="5"/>
      <c r="DY5945" s="5"/>
      <c r="DZ5945" s="5"/>
      <c r="EA5945" s="5"/>
      <c r="EB5945" s="5"/>
      <c r="EC5945" s="5"/>
      <c r="ED5945" s="5"/>
      <c r="EE5945" s="5"/>
      <c r="EF5945" s="5"/>
      <c r="EG5945" s="5"/>
      <c r="EH5945" s="5"/>
      <c r="EI5945" s="5"/>
      <c r="EJ5945" s="5"/>
      <c r="EK5945" s="5"/>
      <c r="EL5945" s="5"/>
      <c r="EM5945" s="5"/>
      <c r="EN5945" s="5"/>
      <c r="EO5945" s="5"/>
      <c r="EP5945" s="5"/>
      <c r="EQ5945" s="5"/>
      <c r="ER5945" s="5"/>
      <c r="ES5945" s="5"/>
      <c r="ET5945" s="5"/>
      <c r="EU5945" s="5"/>
      <c r="EV5945" s="5"/>
      <c r="EW5945" s="5"/>
      <c r="EX5945" s="5"/>
      <c r="EY5945" s="5"/>
      <c r="EZ5945" s="5"/>
      <c r="FA5945" s="5"/>
      <c r="FB5945" s="5"/>
      <c r="FC5945" s="5"/>
      <c r="FD5945" s="5"/>
      <c r="FE5945" s="5"/>
      <c r="FF5945" s="5"/>
      <c r="FG5945" s="5"/>
      <c r="FH5945" s="5"/>
      <c r="FI5945" s="5"/>
      <c r="FJ5945" s="5"/>
      <c r="FK5945" s="5"/>
      <c r="FL5945" s="5"/>
      <c r="FM5945" s="5"/>
      <c r="FN5945" s="5"/>
      <c r="FO5945" s="5"/>
      <c r="FP5945" s="5"/>
      <c r="FQ5945" s="5"/>
      <c r="FR5945" s="5"/>
      <c r="FS5945" s="5"/>
      <c r="FT5945" s="5"/>
      <c r="FU5945" s="5"/>
      <c r="FV5945" s="5"/>
      <c r="FW5945" s="5"/>
      <c r="FX5945" s="5"/>
      <c r="FY5945" s="5"/>
      <c r="FZ5945" s="5"/>
      <c r="GA5945" s="5"/>
      <c r="GB5945" s="5"/>
      <c r="GC5945" s="5"/>
      <c r="GD5945" s="5"/>
      <c r="GE5945" s="5"/>
      <c r="GF5945" s="5"/>
      <c r="GG5945" s="5"/>
      <c r="GH5945" s="5"/>
      <c r="GI5945" s="5"/>
      <c r="GJ5945" s="5"/>
      <c r="GK5945" s="5"/>
      <c r="GL5945" s="5"/>
      <c r="GM5945" s="5"/>
      <c r="GN5945" s="5"/>
      <c r="GO5945" s="5"/>
      <c r="GP5945" s="5"/>
      <c r="GQ5945" s="5"/>
      <c r="GR5945" s="5"/>
      <c r="GS5945" s="5"/>
      <c r="GT5945" s="5"/>
      <c r="GU5945" s="5"/>
      <c r="GV5945" s="5"/>
      <c r="GW5945" s="5"/>
      <c r="GX5945" s="5"/>
      <c r="GY5945" s="5"/>
      <c r="GZ5945" s="5"/>
      <c r="HA5945" s="5"/>
      <c r="HB5945" s="5"/>
      <c r="HC5945" s="5"/>
      <c r="HD5945" s="5"/>
      <c r="HE5945" s="5"/>
      <c r="HF5945" s="5"/>
      <c r="HG5945" s="5"/>
      <c r="HH5945" s="5"/>
      <c r="HI5945" s="5"/>
      <c r="HJ5945" s="5"/>
      <c r="HK5945" s="5"/>
      <c r="HL5945" s="5"/>
      <c r="HM5945" s="5"/>
      <c r="HN5945" s="5"/>
      <c r="HO5945" s="5"/>
      <c r="HP5945" s="5"/>
      <c r="HQ5945" s="5"/>
      <c r="HR5945" s="5"/>
      <c r="HS5945" s="5"/>
    </row>
    <row r="5946" s="8" customFormat="1" ht="14.25" spans="1:227">
      <c r="A5946" s="15">
        <v>5943</v>
      </c>
      <c r="B5946" s="15" t="s">
        <v>8583</v>
      </c>
      <c r="C5946" s="15" t="s">
        <v>32</v>
      </c>
      <c r="D5946" s="15" t="s">
        <v>7833</v>
      </c>
      <c r="E5946" s="15" t="s">
        <v>8522</v>
      </c>
      <c r="F5946" s="15" t="s">
        <v>90</v>
      </c>
      <c r="G5946" s="17"/>
      <c r="H5946" s="17"/>
      <c r="I5946" s="17">
        <v>1</v>
      </c>
      <c r="J5946" s="17">
        <v>1</v>
      </c>
      <c r="K5946" s="20">
        <v>110</v>
      </c>
      <c r="L5946" s="5"/>
      <c r="M5946" s="5"/>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c r="AK5946" s="5"/>
      <c r="AL5946" s="5"/>
      <c r="AM5946" s="5"/>
      <c r="AN5946" s="5"/>
      <c r="AO5946" s="5"/>
      <c r="AP5946" s="5"/>
      <c r="AQ5946" s="5"/>
      <c r="AR5946" s="5"/>
      <c r="AS5946" s="5"/>
      <c r="AT5946" s="5"/>
      <c r="AU5946" s="5"/>
      <c r="AV5946" s="5"/>
      <c r="AW5946" s="5"/>
      <c r="AX5946" s="5"/>
      <c r="AY5946" s="5"/>
      <c r="AZ5946" s="5"/>
      <c r="BA5946" s="5"/>
      <c r="BB5946" s="5"/>
      <c r="BC5946" s="5"/>
      <c r="BD5946" s="5"/>
      <c r="BE5946" s="5"/>
      <c r="BF5946" s="5"/>
      <c r="BG5946" s="5"/>
      <c r="BH5946" s="5"/>
      <c r="BI5946" s="5"/>
      <c r="BJ5946" s="5"/>
      <c r="BK5946" s="5"/>
      <c r="BL5946" s="5"/>
      <c r="BM5946" s="5"/>
      <c r="BN5946" s="5"/>
      <c r="BO5946" s="5"/>
      <c r="BP5946" s="5"/>
      <c r="BQ5946" s="5"/>
      <c r="BR5946" s="5"/>
      <c r="BS5946" s="5"/>
      <c r="BT5946" s="5"/>
      <c r="BU5946" s="5"/>
      <c r="BV5946" s="5"/>
      <c r="BW5946" s="5"/>
      <c r="BX5946" s="5"/>
      <c r="BY5946" s="5"/>
      <c r="BZ5946" s="5"/>
      <c r="CA5946" s="5"/>
      <c r="CB5946" s="5"/>
      <c r="CC5946" s="5"/>
      <c r="CD5946" s="5"/>
      <c r="CE5946" s="5"/>
      <c r="CF5946" s="5"/>
      <c r="CG5946" s="5"/>
      <c r="CH5946" s="5"/>
      <c r="CI5946" s="5"/>
      <c r="CJ5946" s="5"/>
      <c r="CK5946" s="5"/>
      <c r="CL5946" s="5"/>
      <c r="CM5946" s="5"/>
      <c r="CN5946" s="5"/>
      <c r="CO5946" s="5"/>
      <c r="CP5946" s="5"/>
      <c r="CQ5946" s="5"/>
      <c r="CR5946" s="5"/>
      <c r="CS5946" s="5"/>
      <c r="CT5946" s="5"/>
      <c r="CU5946" s="5"/>
      <c r="CV5946" s="5"/>
      <c r="CW5946" s="5"/>
      <c r="CX5946" s="5"/>
      <c r="CY5946" s="5"/>
      <c r="CZ5946" s="5"/>
      <c r="DA5946" s="5"/>
      <c r="DB5946" s="5"/>
      <c r="DC5946" s="5"/>
      <c r="DD5946" s="5"/>
      <c r="DE5946" s="5"/>
      <c r="DF5946" s="5"/>
      <c r="DG5946" s="5"/>
      <c r="DH5946" s="5"/>
      <c r="DI5946" s="5"/>
      <c r="DJ5946" s="5"/>
      <c r="DK5946" s="5"/>
      <c r="DL5946" s="5"/>
      <c r="DM5946" s="5"/>
      <c r="DN5946" s="5"/>
      <c r="DO5946" s="5"/>
      <c r="DP5946" s="5"/>
      <c r="DQ5946" s="5"/>
      <c r="DR5946" s="5"/>
      <c r="DS5946" s="5"/>
      <c r="DT5946" s="5"/>
      <c r="DU5946" s="5"/>
      <c r="DV5946" s="5"/>
      <c r="DW5946" s="5"/>
      <c r="DX5946" s="5"/>
      <c r="DY5946" s="5"/>
      <c r="DZ5946" s="5"/>
      <c r="EA5946" s="5"/>
      <c r="EB5946" s="5"/>
      <c r="EC5946" s="5"/>
      <c r="ED5946" s="5"/>
      <c r="EE5946" s="5"/>
      <c r="EF5946" s="5"/>
      <c r="EG5946" s="5"/>
      <c r="EH5946" s="5"/>
      <c r="EI5946" s="5"/>
      <c r="EJ5946" s="5"/>
      <c r="EK5946" s="5"/>
      <c r="EL5946" s="5"/>
      <c r="EM5946" s="5"/>
      <c r="EN5946" s="5"/>
      <c r="EO5946" s="5"/>
      <c r="EP5946" s="5"/>
      <c r="EQ5946" s="5"/>
      <c r="ER5946" s="5"/>
      <c r="ES5946" s="5"/>
      <c r="ET5946" s="5"/>
      <c r="EU5946" s="5"/>
      <c r="EV5946" s="5"/>
      <c r="EW5946" s="5"/>
      <c r="EX5946" s="5"/>
      <c r="EY5946" s="5"/>
      <c r="EZ5946" s="5"/>
      <c r="FA5946" s="5"/>
      <c r="FB5946" s="5"/>
      <c r="FC5946" s="5"/>
      <c r="FD5946" s="5"/>
      <c r="FE5946" s="5"/>
      <c r="FF5946" s="5"/>
      <c r="FG5946" s="5"/>
      <c r="FH5946" s="5"/>
      <c r="FI5946" s="5"/>
      <c r="FJ5946" s="5"/>
      <c r="FK5946" s="5"/>
      <c r="FL5946" s="5"/>
      <c r="FM5946" s="5"/>
      <c r="FN5946" s="5"/>
      <c r="FO5946" s="5"/>
      <c r="FP5946" s="5"/>
      <c r="FQ5946" s="5"/>
      <c r="FR5946" s="5"/>
      <c r="FS5946" s="5"/>
      <c r="FT5946" s="5"/>
      <c r="FU5946" s="5"/>
      <c r="FV5946" s="5"/>
      <c r="FW5946" s="5"/>
      <c r="FX5946" s="5"/>
      <c r="FY5946" s="5"/>
      <c r="FZ5946" s="5"/>
      <c r="GA5946" s="5"/>
      <c r="GB5946" s="5"/>
      <c r="GC5946" s="5"/>
      <c r="GD5946" s="5"/>
      <c r="GE5946" s="5"/>
      <c r="GF5946" s="5"/>
      <c r="GG5946" s="5"/>
      <c r="GH5946" s="5"/>
      <c r="GI5946" s="5"/>
      <c r="GJ5946" s="5"/>
      <c r="GK5946" s="5"/>
      <c r="GL5946" s="5"/>
      <c r="GM5946" s="5"/>
      <c r="GN5946" s="5"/>
      <c r="GO5946" s="5"/>
      <c r="GP5946" s="5"/>
      <c r="GQ5946" s="5"/>
      <c r="GR5946" s="5"/>
      <c r="GS5946" s="5"/>
      <c r="GT5946" s="5"/>
      <c r="GU5946" s="5"/>
      <c r="GV5946" s="5"/>
      <c r="GW5946" s="5"/>
      <c r="GX5946" s="5"/>
      <c r="GY5946" s="5"/>
      <c r="GZ5946" s="5"/>
      <c r="HA5946" s="5"/>
      <c r="HB5946" s="5"/>
      <c r="HC5946" s="5"/>
      <c r="HD5946" s="5"/>
      <c r="HE5946" s="5"/>
      <c r="HF5946" s="5"/>
      <c r="HG5946" s="5"/>
      <c r="HH5946" s="5"/>
      <c r="HI5946" s="5"/>
      <c r="HJ5946" s="5"/>
      <c r="HK5946" s="5"/>
      <c r="HL5946" s="5"/>
      <c r="HM5946" s="5"/>
      <c r="HN5946" s="5"/>
      <c r="HO5946" s="5"/>
      <c r="HP5946" s="5"/>
      <c r="HQ5946" s="5"/>
      <c r="HR5946" s="5"/>
      <c r="HS5946" s="5"/>
    </row>
    <row r="5947" s="8" customFormat="1" ht="14.25" spans="1:227">
      <c r="A5947" s="15">
        <v>5944</v>
      </c>
      <c r="B5947" s="15" t="s">
        <v>8584</v>
      </c>
      <c r="C5947" s="15" t="s">
        <v>14</v>
      </c>
      <c r="D5947" s="15" t="s">
        <v>7833</v>
      </c>
      <c r="E5947" s="15" t="s">
        <v>8522</v>
      </c>
      <c r="F5947" s="15" t="s">
        <v>90</v>
      </c>
      <c r="G5947" s="17"/>
      <c r="H5947" s="17"/>
      <c r="I5947" s="17">
        <v>3</v>
      </c>
      <c r="J5947" s="17">
        <v>3</v>
      </c>
      <c r="K5947" s="20">
        <v>330</v>
      </c>
      <c r="L5947" s="5"/>
      <c r="M5947" s="5"/>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c r="AK5947" s="5"/>
      <c r="AL5947" s="5"/>
      <c r="AM5947" s="5"/>
      <c r="AN5947" s="5"/>
      <c r="AO5947" s="5"/>
      <c r="AP5947" s="5"/>
      <c r="AQ5947" s="5"/>
      <c r="AR5947" s="5"/>
      <c r="AS5947" s="5"/>
      <c r="AT5947" s="5"/>
      <c r="AU5947" s="5"/>
      <c r="AV5947" s="5"/>
      <c r="AW5947" s="5"/>
      <c r="AX5947" s="5"/>
      <c r="AY5947" s="5"/>
      <c r="AZ5947" s="5"/>
      <c r="BA5947" s="5"/>
      <c r="BB5947" s="5"/>
      <c r="BC5947" s="5"/>
      <c r="BD5947" s="5"/>
      <c r="BE5947" s="5"/>
      <c r="BF5947" s="5"/>
      <c r="BG5947" s="5"/>
      <c r="BH5947" s="5"/>
      <c r="BI5947" s="5"/>
      <c r="BJ5947" s="5"/>
      <c r="BK5947" s="5"/>
      <c r="BL5947" s="5"/>
      <c r="BM5947" s="5"/>
      <c r="BN5947" s="5"/>
      <c r="BO5947" s="5"/>
      <c r="BP5947" s="5"/>
      <c r="BQ5947" s="5"/>
      <c r="BR5947" s="5"/>
      <c r="BS5947" s="5"/>
      <c r="BT5947" s="5"/>
      <c r="BU5947" s="5"/>
      <c r="BV5947" s="5"/>
      <c r="BW5947" s="5"/>
      <c r="BX5947" s="5"/>
      <c r="BY5947" s="5"/>
      <c r="BZ5947" s="5"/>
      <c r="CA5947" s="5"/>
      <c r="CB5947" s="5"/>
      <c r="CC5947" s="5"/>
      <c r="CD5947" s="5"/>
      <c r="CE5947" s="5"/>
      <c r="CF5947" s="5"/>
      <c r="CG5947" s="5"/>
      <c r="CH5947" s="5"/>
      <c r="CI5947" s="5"/>
      <c r="CJ5947" s="5"/>
      <c r="CK5947" s="5"/>
      <c r="CL5947" s="5"/>
      <c r="CM5947" s="5"/>
      <c r="CN5947" s="5"/>
      <c r="CO5947" s="5"/>
      <c r="CP5947" s="5"/>
      <c r="CQ5947" s="5"/>
      <c r="CR5947" s="5"/>
      <c r="CS5947" s="5"/>
      <c r="CT5947" s="5"/>
      <c r="CU5947" s="5"/>
      <c r="CV5947" s="5"/>
      <c r="CW5947" s="5"/>
      <c r="CX5947" s="5"/>
      <c r="CY5947" s="5"/>
      <c r="CZ5947" s="5"/>
      <c r="DA5947" s="5"/>
      <c r="DB5947" s="5"/>
      <c r="DC5947" s="5"/>
      <c r="DD5947" s="5"/>
      <c r="DE5947" s="5"/>
      <c r="DF5947" s="5"/>
      <c r="DG5947" s="5"/>
      <c r="DH5947" s="5"/>
      <c r="DI5947" s="5"/>
      <c r="DJ5947" s="5"/>
      <c r="DK5947" s="5"/>
      <c r="DL5947" s="5"/>
      <c r="DM5947" s="5"/>
      <c r="DN5947" s="5"/>
      <c r="DO5947" s="5"/>
      <c r="DP5947" s="5"/>
      <c r="DQ5947" s="5"/>
      <c r="DR5947" s="5"/>
      <c r="DS5947" s="5"/>
      <c r="DT5947" s="5"/>
      <c r="DU5947" s="5"/>
      <c r="DV5947" s="5"/>
      <c r="DW5947" s="5"/>
      <c r="DX5947" s="5"/>
      <c r="DY5947" s="5"/>
      <c r="DZ5947" s="5"/>
      <c r="EA5947" s="5"/>
      <c r="EB5947" s="5"/>
      <c r="EC5947" s="5"/>
      <c r="ED5947" s="5"/>
      <c r="EE5947" s="5"/>
      <c r="EF5947" s="5"/>
      <c r="EG5947" s="5"/>
      <c r="EH5947" s="5"/>
      <c r="EI5947" s="5"/>
      <c r="EJ5947" s="5"/>
      <c r="EK5947" s="5"/>
      <c r="EL5947" s="5"/>
      <c r="EM5947" s="5"/>
      <c r="EN5947" s="5"/>
      <c r="EO5947" s="5"/>
      <c r="EP5947" s="5"/>
      <c r="EQ5947" s="5"/>
      <c r="ER5947" s="5"/>
      <c r="ES5947" s="5"/>
      <c r="ET5947" s="5"/>
      <c r="EU5947" s="5"/>
      <c r="EV5947" s="5"/>
      <c r="EW5947" s="5"/>
      <c r="EX5947" s="5"/>
      <c r="EY5947" s="5"/>
      <c r="EZ5947" s="5"/>
      <c r="FA5947" s="5"/>
      <c r="FB5947" s="5"/>
      <c r="FC5947" s="5"/>
      <c r="FD5947" s="5"/>
      <c r="FE5947" s="5"/>
      <c r="FF5947" s="5"/>
      <c r="FG5947" s="5"/>
      <c r="FH5947" s="5"/>
      <c r="FI5947" s="5"/>
      <c r="FJ5947" s="5"/>
      <c r="FK5947" s="5"/>
      <c r="FL5947" s="5"/>
      <c r="FM5947" s="5"/>
      <c r="FN5947" s="5"/>
      <c r="FO5947" s="5"/>
      <c r="FP5947" s="5"/>
      <c r="FQ5947" s="5"/>
      <c r="FR5947" s="5"/>
      <c r="FS5947" s="5"/>
      <c r="FT5947" s="5"/>
      <c r="FU5947" s="5"/>
      <c r="FV5947" s="5"/>
      <c r="FW5947" s="5"/>
      <c r="FX5947" s="5"/>
      <c r="FY5947" s="5"/>
      <c r="FZ5947" s="5"/>
      <c r="GA5947" s="5"/>
      <c r="GB5947" s="5"/>
      <c r="GC5947" s="5"/>
      <c r="GD5947" s="5"/>
      <c r="GE5947" s="5"/>
      <c r="GF5947" s="5"/>
      <c r="GG5947" s="5"/>
      <c r="GH5947" s="5"/>
      <c r="GI5947" s="5"/>
      <c r="GJ5947" s="5"/>
      <c r="GK5947" s="5"/>
      <c r="GL5947" s="5"/>
      <c r="GM5947" s="5"/>
      <c r="GN5947" s="5"/>
      <c r="GO5947" s="5"/>
      <c r="GP5947" s="5"/>
      <c r="GQ5947" s="5"/>
      <c r="GR5947" s="5"/>
      <c r="GS5947" s="5"/>
      <c r="GT5947" s="5"/>
      <c r="GU5947" s="5"/>
      <c r="GV5947" s="5"/>
      <c r="GW5947" s="5"/>
      <c r="GX5947" s="5"/>
      <c r="GY5947" s="5"/>
      <c r="GZ5947" s="5"/>
      <c r="HA5947" s="5"/>
      <c r="HB5947" s="5"/>
      <c r="HC5947" s="5"/>
      <c r="HD5947" s="5"/>
      <c r="HE5947" s="5"/>
      <c r="HF5947" s="5"/>
      <c r="HG5947" s="5"/>
      <c r="HH5947" s="5"/>
      <c r="HI5947" s="5"/>
      <c r="HJ5947" s="5"/>
      <c r="HK5947" s="5"/>
      <c r="HL5947" s="5"/>
      <c r="HM5947" s="5"/>
      <c r="HN5947" s="5"/>
      <c r="HO5947" s="5"/>
      <c r="HP5947" s="5"/>
      <c r="HQ5947" s="5"/>
      <c r="HR5947" s="5"/>
      <c r="HS5947" s="5"/>
    </row>
    <row r="5948" s="8" customFormat="1" ht="14.25" spans="1:227">
      <c r="A5948" s="15">
        <v>5945</v>
      </c>
      <c r="B5948" s="15" t="s">
        <v>8585</v>
      </c>
      <c r="C5948" s="15" t="s">
        <v>14</v>
      </c>
      <c r="D5948" s="15" t="s">
        <v>7833</v>
      </c>
      <c r="E5948" s="15" t="s">
        <v>8522</v>
      </c>
      <c r="F5948" s="15" t="s">
        <v>90</v>
      </c>
      <c r="G5948" s="17"/>
      <c r="H5948" s="17"/>
      <c r="I5948" s="17">
        <v>2</v>
      </c>
      <c r="J5948" s="17">
        <v>2</v>
      </c>
      <c r="K5948" s="20">
        <v>220</v>
      </c>
      <c r="L5948" s="5"/>
      <c r="M5948" s="5"/>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c r="AK5948" s="5"/>
      <c r="AL5948" s="5"/>
      <c r="AM5948" s="5"/>
      <c r="AN5948" s="5"/>
      <c r="AO5948" s="5"/>
      <c r="AP5948" s="5"/>
      <c r="AQ5948" s="5"/>
      <c r="AR5948" s="5"/>
      <c r="AS5948" s="5"/>
      <c r="AT5948" s="5"/>
      <c r="AU5948" s="5"/>
      <c r="AV5948" s="5"/>
      <c r="AW5948" s="5"/>
      <c r="AX5948" s="5"/>
      <c r="AY5948" s="5"/>
      <c r="AZ5948" s="5"/>
      <c r="BA5948" s="5"/>
      <c r="BB5948" s="5"/>
      <c r="BC5948" s="5"/>
      <c r="BD5948" s="5"/>
      <c r="BE5948" s="5"/>
      <c r="BF5948" s="5"/>
      <c r="BG5948" s="5"/>
      <c r="BH5948" s="5"/>
      <c r="BI5948" s="5"/>
      <c r="BJ5948" s="5"/>
      <c r="BK5948" s="5"/>
      <c r="BL5948" s="5"/>
      <c r="BM5948" s="5"/>
      <c r="BN5948" s="5"/>
      <c r="BO5948" s="5"/>
      <c r="BP5948" s="5"/>
      <c r="BQ5948" s="5"/>
      <c r="BR5948" s="5"/>
      <c r="BS5948" s="5"/>
      <c r="BT5948" s="5"/>
      <c r="BU5948" s="5"/>
      <c r="BV5948" s="5"/>
      <c r="BW5948" s="5"/>
      <c r="BX5948" s="5"/>
      <c r="BY5948" s="5"/>
      <c r="BZ5948" s="5"/>
      <c r="CA5948" s="5"/>
      <c r="CB5948" s="5"/>
      <c r="CC5948" s="5"/>
      <c r="CD5948" s="5"/>
      <c r="CE5948" s="5"/>
      <c r="CF5948" s="5"/>
      <c r="CG5948" s="5"/>
      <c r="CH5948" s="5"/>
      <c r="CI5948" s="5"/>
      <c r="CJ5948" s="5"/>
      <c r="CK5948" s="5"/>
      <c r="CL5948" s="5"/>
      <c r="CM5948" s="5"/>
      <c r="CN5948" s="5"/>
      <c r="CO5948" s="5"/>
      <c r="CP5948" s="5"/>
      <c r="CQ5948" s="5"/>
      <c r="CR5948" s="5"/>
      <c r="CS5948" s="5"/>
      <c r="CT5948" s="5"/>
      <c r="CU5948" s="5"/>
      <c r="CV5948" s="5"/>
      <c r="CW5948" s="5"/>
      <c r="CX5948" s="5"/>
      <c r="CY5948" s="5"/>
      <c r="CZ5948" s="5"/>
      <c r="DA5948" s="5"/>
      <c r="DB5948" s="5"/>
      <c r="DC5948" s="5"/>
      <c r="DD5948" s="5"/>
      <c r="DE5948" s="5"/>
      <c r="DF5948" s="5"/>
      <c r="DG5948" s="5"/>
      <c r="DH5948" s="5"/>
      <c r="DI5948" s="5"/>
      <c r="DJ5948" s="5"/>
      <c r="DK5948" s="5"/>
      <c r="DL5948" s="5"/>
      <c r="DM5948" s="5"/>
      <c r="DN5948" s="5"/>
      <c r="DO5948" s="5"/>
      <c r="DP5948" s="5"/>
      <c r="DQ5948" s="5"/>
      <c r="DR5948" s="5"/>
      <c r="DS5948" s="5"/>
      <c r="DT5948" s="5"/>
      <c r="DU5948" s="5"/>
      <c r="DV5948" s="5"/>
      <c r="DW5948" s="5"/>
      <c r="DX5948" s="5"/>
      <c r="DY5948" s="5"/>
      <c r="DZ5948" s="5"/>
      <c r="EA5948" s="5"/>
      <c r="EB5948" s="5"/>
      <c r="EC5948" s="5"/>
      <c r="ED5948" s="5"/>
      <c r="EE5948" s="5"/>
      <c r="EF5948" s="5"/>
      <c r="EG5948" s="5"/>
      <c r="EH5948" s="5"/>
      <c r="EI5948" s="5"/>
      <c r="EJ5948" s="5"/>
      <c r="EK5948" s="5"/>
      <c r="EL5948" s="5"/>
      <c r="EM5948" s="5"/>
      <c r="EN5948" s="5"/>
      <c r="EO5948" s="5"/>
      <c r="EP5948" s="5"/>
      <c r="EQ5948" s="5"/>
      <c r="ER5948" s="5"/>
      <c r="ES5948" s="5"/>
      <c r="ET5948" s="5"/>
      <c r="EU5948" s="5"/>
      <c r="EV5948" s="5"/>
      <c r="EW5948" s="5"/>
      <c r="EX5948" s="5"/>
      <c r="EY5948" s="5"/>
      <c r="EZ5948" s="5"/>
      <c r="FA5948" s="5"/>
      <c r="FB5948" s="5"/>
      <c r="FC5948" s="5"/>
      <c r="FD5948" s="5"/>
      <c r="FE5948" s="5"/>
      <c r="FF5948" s="5"/>
      <c r="FG5948" s="5"/>
      <c r="FH5948" s="5"/>
      <c r="FI5948" s="5"/>
      <c r="FJ5948" s="5"/>
      <c r="FK5948" s="5"/>
      <c r="FL5948" s="5"/>
      <c r="FM5948" s="5"/>
      <c r="FN5948" s="5"/>
      <c r="FO5948" s="5"/>
      <c r="FP5948" s="5"/>
      <c r="FQ5948" s="5"/>
      <c r="FR5948" s="5"/>
      <c r="FS5948" s="5"/>
      <c r="FT5948" s="5"/>
      <c r="FU5948" s="5"/>
      <c r="FV5948" s="5"/>
      <c r="FW5948" s="5"/>
      <c r="FX5948" s="5"/>
      <c r="FY5948" s="5"/>
      <c r="FZ5948" s="5"/>
      <c r="GA5948" s="5"/>
      <c r="GB5948" s="5"/>
      <c r="GC5948" s="5"/>
      <c r="GD5948" s="5"/>
      <c r="GE5948" s="5"/>
      <c r="GF5948" s="5"/>
      <c r="GG5948" s="5"/>
      <c r="GH5948" s="5"/>
      <c r="GI5948" s="5"/>
      <c r="GJ5948" s="5"/>
      <c r="GK5948" s="5"/>
      <c r="GL5948" s="5"/>
      <c r="GM5948" s="5"/>
      <c r="GN5948" s="5"/>
      <c r="GO5948" s="5"/>
      <c r="GP5948" s="5"/>
      <c r="GQ5948" s="5"/>
      <c r="GR5948" s="5"/>
      <c r="GS5948" s="5"/>
      <c r="GT5948" s="5"/>
      <c r="GU5948" s="5"/>
      <c r="GV5948" s="5"/>
      <c r="GW5948" s="5"/>
      <c r="GX5948" s="5"/>
      <c r="GY5948" s="5"/>
      <c r="GZ5948" s="5"/>
      <c r="HA5948" s="5"/>
      <c r="HB5948" s="5"/>
      <c r="HC5948" s="5"/>
      <c r="HD5948" s="5"/>
      <c r="HE5948" s="5"/>
      <c r="HF5948" s="5"/>
      <c r="HG5948" s="5"/>
      <c r="HH5948" s="5"/>
      <c r="HI5948" s="5"/>
      <c r="HJ5948" s="5"/>
      <c r="HK5948" s="5"/>
      <c r="HL5948" s="5"/>
      <c r="HM5948" s="5"/>
      <c r="HN5948" s="5"/>
      <c r="HO5948" s="5"/>
      <c r="HP5948" s="5"/>
      <c r="HQ5948" s="5"/>
      <c r="HR5948" s="5"/>
      <c r="HS5948" s="5"/>
    </row>
    <row r="5949" s="8" customFormat="1" ht="14.25" spans="1:227">
      <c r="A5949" s="15">
        <v>5946</v>
      </c>
      <c r="B5949" s="15" t="s">
        <v>8586</v>
      </c>
      <c r="C5949" s="15" t="s">
        <v>14</v>
      </c>
      <c r="D5949" s="15" t="s">
        <v>7833</v>
      </c>
      <c r="E5949" s="15" t="s">
        <v>8522</v>
      </c>
      <c r="F5949" s="15" t="s">
        <v>1697</v>
      </c>
      <c r="G5949" s="17"/>
      <c r="H5949" s="17"/>
      <c r="I5949" s="17">
        <v>2</v>
      </c>
      <c r="J5949" s="17">
        <v>2</v>
      </c>
      <c r="K5949" s="20">
        <v>220</v>
      </c>
      <c r="L5949" s="5"/>
      <c r="M5949" s="5"/>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c r="AK5949" s="5"/>
      <c r="AL5949" s="5"/>
      <c r="AM5949" s="5"/>
      <c r="AN5949" s="5"/>
      <c r="AO5949" s="5"/>
      <c r="AP5949" s="5"/>
      <c r="AQ5949" s="5"/>
      <c r="AR5949" s="5"/>
      <c r="AS5949" s="5"/>
      <c r="AT5949" s="5"/>
      <c r="AU5949" s="5"/>
      <c r="AV5949" s="5"/>
      <c r="AW5949" s="5"/>
      <c r="AX5949" s="5"/>
      <c r="AY5949" s="5"/>
      <c r="AZ5949" s="5"/>
      <c r="BA5949" s="5"/>
      <c r="BB5949" s="5"/>
      <c r="BC5949" s="5"/>
      <c r="BD5949" s="5"/>
      <c r="BE5949" s="5"/>
      <c r="BF5949" s="5"/>
      <c r="BG5949" s="5"/>
      <c r="BH5949" s="5"/>
      <c r="BI5949" s="5"/>
      <c r="BJ5949" s="5"/>
      <c r="BK5949" s="5"/>
      <c r="BL5949" s="5"/>
      <c r="BM5949" s="5"/>
      <c r="BN5949" s="5"/>
      <c r="BO5949" s="5"/>
      <c r="BP5949" s="5"/>
      <c r="BQ5949" s="5"/>
      <c r="BR5949" s="5"/>
      <c r="BS5949" s="5"/>
      <c r="BT5949" s="5"/>
      <c r="BU5949" s="5"/>
      <c r="BV5949" s="5"/>
      <c r="BW5949" s="5"/>
      <c r="BX5949" s="5"/>
      <c r="BY5949" s="5"/>
      <c r="BZ5949" s="5"/>
      <c r="CA5949" s="5"/>
      <c r="CB5949" s="5"/>
      <c r="CC5949" s="5"/>
      <c r="CD5949" s="5"/>
      <c r="CE5949" s="5"/>
      <c r="CF5949" s="5"/>
      <c r="CG5949" s="5"/>
      <c r="CH5949" s="5"/>
      <c r="CI5949" s="5"/>
      <c r="CJ5949" s="5"/>
      <c r="CK5949" s="5"/>
      <c r="CL5949" s="5"/>
      <c r="CM5949" s="5"/>
      <c r="CN5949" s="5"/>
      <c r="CO5949" s="5"/>
      <c r="CP5949" s="5"/>
      <c r="CQ5949" s="5"/>
      <c r="CR5949" s="5"/>
      <c r="CS5949" s="5"/>
      <c r="CT5949" s="5"/>
      <c r="CU5949" s="5"/>
      <c r="CV5949" s="5"/>
      <c r="CW5949" s="5"/>
      <c r="CX5949" s="5"/>
      <c r="CY5949" s="5"/>
      <c r="CZ5949" s="5"/>
      <c r="DA5949" s="5"/>
      <c r="DB5949" s="5"/>
      <c r="DC5949" s="5"/>
      <c r="DD5949" s="5"/>
      <c r="DE5949" s="5"/>
      <c r="DF5949" s="5"/>
      <c r="DG5949" s="5"/>
      <c r="DH5949" s="5"/>
      <c r="DI5949" s="5"/>
      <c r="DJ5949" s="5"/>
      <c r="DK5949" s="5"/>
      <c r="DL5949" s="5"/>
      <c r="DM5949" s="5"/>
      <c r="DN5949" s="5"/>
      <c r="DO5949" s="5"/>
      <c r="DP5949" s="5"/>
      <c r="DQ5949" s="5"/>
      <c r="DR5949" s="5"/>
      <c r="DS5949" s="5"/>
      <c r="DT5949" s="5"/>
      <c r="DU5949" s="5"/>
      <c r="DV5949" s="5"/>
      <c r="DW5949" s="5"/>
      <c r="DX5949" s="5"/>
      <c r="DY5949" s="5"/>
      <c r="DZ5949" s="5"/>
      <c r="EA5949" s="5"/>
      <c r="EB5949" s="5"/>
      <c r="EC5949" s="5"/>
      <c r="ED5949" s="5"/>
      <c r="EE5949" s="5"/>
      <c r="EF5949" s="5"/>
      <c r="EG5949" s="5"/>
      <c r="EH5949" s="5"/>
      <c r="EI5949" s="5"/>
      <c r="EJ5949" s="5"/>
      <c r="EK5949" s="5"/>
      <c r="EL5949" s="5"/>
      <c r="EM5949" s="5"/>
      <c r="EN5949" s="5"/>
      <c r="EO5949" s="5"/>
      <c r="EP5949" s="5"/>
      <c r="EQ5949" s="5"/>
      <c r="ER5949" s="5"/>
      <c r="ES5949" s="5"/>
      <c r="ET5949" s="5"/>
      <c r="EU5949" s="5"/>
      <c r="EV5949" s="5"/>
      <c r="EW5949" s="5"/>
      <c r="EX5949" s="5"/>
      <c r="EY5949" s="5"/>
      <c r="EZ5949" s="5"/>
      <c r="FA5949" s="5"/>
      <c r="FB5949" s="5"/>
      <c r="FC5949" s="5"/>
      <c r="FD5949" s="5"/>
      <c r="FE5949" s="5"/>
      <c r="FF5949" s="5"/>
      <c r="FG5949" s="5"/>
      <c r="FH5949" s="5"/>
      <c r="FI5949" s="5"/>
      <c r="FJ5949" s="5"/>
      <c r="FK5949" s="5"/>
      <c r="FL5949" s="5"/>
      <c r="FM5949" s="5"/>
      <c r="FN5949" s="5"/>
      <c r="FO5949" s="5"/>
      <c r="FP5949" s="5"/>
      <c r="FQ5949" s="5"/>
      <c r="FR5949" s="5"/>
      <c r="FS5949" s="5"/>
      <c r="FT5949" s="5"/>
      <c r="FU5949" s="5"/>
      <c r="FV5949" s="5"/>
      <c r="FW5949" s="5"/>
      <c r="FX5949" s="5"/>
      <c r="FY5949" s="5"/>
      <c r="FZ5949" s="5"/>
      <c r="GA5949" s="5"/>
      <c r="GB5949" s="5"/>
      <c r="GC5949" s="5"/>
      <c r="GD5949" s="5"/>
      <c r="GE5949" s="5"/>
      <c r="GF5949" s="5"/>
      <c r="GG5949" s="5"/>
      <c r="GH5949" s="5"/>
      <c r="GI5949" s="5"/>
      <c r="GJ5949" s="5"/>
      <c r="GK5949" s="5"/>
      <c r="GL5949" s="5"/>
      <c r="GM5949" s="5"/>
      <c r="GN5949" s="5"/>
      <c r="GO5949" s="5"/>
      <c r="GP5949" s="5"/>
      <c r="GQ5949" s="5"/>
      <c r="GR5949" s="5"/>
      <c r="GS5949" s="5"/>
      <c r="GT5949" s="5"/>
      <c r="GU5949" s="5"/>
      <c r="GV5949" s="5"/>
      <c r="GW5949" s="5"/>
      <c r="GX5949" s="5"/>
      <c r="GY5949" s="5"/>
      <c r="GZ5949" s="5"/>
      <c r="HA5949" s="5"/>
      <c r="HB5949" s="5"/>
      <c r="HC5949" s="5"/>
      <c r="HD5949" s="5"/>
      <c r="HE5949" s="5"/>
      <c r="HF5949" s="5"/>
      <c r="HG5949" s="5"/>
      <c r="HH5949" s="5"/>
      <c r="HI5949" s="5"/>
      <c r="HJ5949" s="5"/>
      <c r="HK5949" s="5"/>
      <c r="HL5949" s="5"/>
      <c r="HM5949" s="5"/>
      <c r="HN5949" s="5"/>
      <c r="HO5949" s="5"/>
      <c r="HP5949" s="5"/>
      <c r="HQ5949" s="5"/>
      <c r="HR5949" s="5"/>
      <c r="HS5949" s="5"/>
    </row>
    <row r="5950" s="8" customFormat="1" ht="14.25" spans="1:227">
      <c r="A5950" s="15">
        <v>5947</v>
      </c>
      <c r="B5950" s="15" t="s">
        <v>8587</v>
      </c>
      <c r="C5950" s="15" t="s">
        <v>14</v>
      </c>
      <c r="D5950" s="15" t="s">
        <v>7833</v>
      </c>
      <c r="E5950" s="15" t="s">
        <v>8522</v>
      </c>
      <c r="F5950" s="15" t="s">
        <v>1697</v>
      </c>
      <c r="G5950" s="17">
        <v>3</v>
      </c>
      <c r="H5950" s="17"/>
      <c r="I5950" s="17"/>
      <c r="J5950" s="17">
        <v>3</v>
      </c>
      <c r="K5950" s="20">
        <v>840</v>
      </c>
      <c r="L5950" s="5"/>
      <c r="M5950" s="5"/>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c r="AK5950" s="5"/>
      <c r="AL5950" s="5"/>
      <c r="AM5950" s="5"/>
      <c r="AN5950" s="5"/>
      <c r="AO5950" s="5"/>
      <c r="AP5950" s="5"/>
      <c r="AQ5950" s="5"/>
      <c r="AR5950" s="5"/>
      <c r="AS5950" s="5"/>
      <c r="AT5950" s="5"/>
      <c r="AU5950" s="5"/>
      <c r="AV5950" s="5"/>
      <c r="AW5950" s="5"/>
      <c r="AX5950" s="5"/>
      <c r="AY5950" s="5"/>
      <c r="AZ5950" s="5"/>
      <c r="BA5950" s="5"/>
      <c r="BB5950" s="5"/>
      <c r="BC5950" s="5"/>
      <c r="BD5950" s="5"/>
      <c r="BE5950" s="5"/>
      <c r="BF5950" s="5"/>
      <c r="BG5950" s="5"/>
      <c r="BH5950" s="5"/>
      <c r="BI5950" s="5"/>
      <c r="BJ5950" s="5"/>
      <c r="BK5950" s="5"/>
      <c r="BL5950" s="5"/>
      <c r="BM5950" s="5"/>
      <c r="BN5950" s="5"/>
      <c r="BO5950" s="5"/>
      <c r="BP5950" s="5"/>
      <c r="BQ5950" s="5"/>
      <c r="BR5950" s="5"/>
      <c r="BS5950" s="5"/>
      <c r="BT5950" s="5"/>
      <c r="BU5950" s="5"/>
      <c r="BV5950" s="5"/>
      <c r="BW5950" s="5"/>
      <c r="BX5950" s="5"/>
      <c r="BY5950" s="5"/>
      <c r="BZ5950" s="5"/>
      <c r="CA5950" s="5"/>
      <c r="CB5950" s="5"/>
      <c r="CC5950" s="5"/>
      <c r="CD5950" s="5"/>
      <c r="CE5950" s="5"/>
      <c r="CF5950" s="5"/>
      <c r="CG5950" s="5"/>
      <c r="CH5950" s="5"/>
      <c r="CI5950" s="5"/>
      <c r="CJ5950" s="5"/>
      <c r="CK5950" s="5"/>
      <c r="CL5950" s="5"/>
      <c r="CM5950" s="5"/>
      <c r="CN5950" s="5"/>
      <c r="CO5950" s="5"/>
      <c r="CP5950" s="5"/>
      <c r="CQ5950" s="5"/>
      <c r="CR5950" s="5"/>
      <c r="CS5950" s="5"/>
      <c r="CT5950" s="5"/>
      <c r="CU5950" s="5"/>
      <c r="CV5950" s="5"/>
      <c r="CW5950" s="5"/>
      <c r="CX5950" s="5"/>
      <c r="CY5950" s="5"/>
      <c r="CZ5950" s="5"/>
      <c r="DA5950" s="5"/>
      <c r="DB5950" s="5"/>
      <c r="DC5950" s="5"/>
      <c r="DD5950" s="5"/>
      <c r="DE5950" s="5"/>
      <c r="DF5950" s="5"/>
      <c r="DG5950" s="5"/>
      <c r="DH5950" s="5"/>
      <c r="DI5950" s="5"/>
      <c r="DJ5950" s="5"/>
      <c r="DK5950" s="5"/>
      <c r="DL5950" s="5"/>
      <c r="DM5950" s="5"/>
      <c r="DN5950" s="5"/>
      <c r="DO5950" s="5"/>
      <c r="DP5950" s="5"/>
      <c r="DQ5950" s="5"/>
      <c r="DR5950" s="5"/>
      <c r="DS5950" s="5"/>
      <c r="DT5950" s="5"/>
      <c r="DU5950" s="5"/>
      <c r="DV5950" s="5"/>
      <c r="DW5950" s="5"/>
      <c r="DX5950" s="5"/>
      <c r="DY5950" s="5"/>
      <c r="DZ5950" s="5"/>
      <c r="EA5950" s="5"/>
      <c r="EB5950" s="5"/>
      <c r="EC5950" s="5"/>
      <c r="ED5950" s="5"/>
      <c r="EE5950" s="5"/>
      <c r="EF5950" s="5"/>
      <c r="EG5950" s="5"/>
      <c r="EH5950" s="5"/>
      <c r="EI5950" s="5"/>
      <c r="EJ5950" s="5"/>
      <c r="EK5950" s="5"/>
      <c r="EL5950" s="5"/>
      <c r="EM5950" s="5"/>
      <c r="EN5950" s="5"/>
      <c r="EO5950" s="5"/>
      <c r="EP5950" s="5"/>
      <c r="EQ5950" s="5"/>
      <c r="ER5950" s="5"/>
      <c r="ES5950" s="5"/>
      <c r="ET5950" s="5"/>
      <c r="EU5950" s="5"/>
      <c r="EV5950" s="5"/>
      <c r="EW5950" s="5"/>
      <c r="EX5950" s="5"/>
      <c r="EY5950" s="5"/>
      <c r="EZ5950" s="5"/>
      <c r="FA5950" s="5"/>
      <c r="FB5950" s="5"/>
      <c r="FC5950" s="5"/>
      <c r="FD5950" s="5"/>
      <c r="FE5950" s="5"/>
      <c r="FF5950" s="5"/>
      <c r="FG5950" s="5"/>
      <c r="FH5950" s="5"/>
      <c r="FI5950" s="5"/>
      <c r="FJ5950" s="5"/>
      <c r="FK5950" s="5"/>
      <c r="FL5950" s="5"/>
      <c r="FM5950" s="5"/>
      <c r="FN5950" s="5"/>
      <c r="FO5950" s="5"/>
      <c r="FP5950" s="5"/>
      <c r="FQ5950" s="5"/>
      <c r="FR5950" s="5"/>
      <c r="FS5950" s="5"/>
      <c r="FT5950" s="5"/>
      <c r="FU5950" s="5"/>
      <c r="FV5950" s="5"/>
      <c r="FW5950" s="5"/>
      <c r="FX5950" s="5"/>
      <c r="FY5950" s="5"/>
      <c r="FZ5950" s="5"/>
      <c r="GA5950" s="5"/>
      <c r="GB5950" s="5"/>
      <c r="GC5950" s="5"/>
      <c r="GD5950" s="5"/>
      <c r="GE5950" s="5"/>
      <c r="GF5950" s="5"/>
      <c r="GG5950" s="5"/>
      <c r="GH5950" s="5"/>
      <c r="GI5950" s="5"/>
      <c r="GJ5950" s="5"/>
      <c r="GK5950" s="5"/>
      <c r="GL5950" s="5"/>
      <c r="GM5950" s="5"/>
      <c r="GN5950" s="5"/>
      <c r="GO5950" s="5"/>
      <c r="GP5950" s="5"/>
      <c r="GQ5950" s="5"/>
      <c r="GR5950" s="5"/>
      <c r="GS5950" s="5"/>
      <c r="GT5950" s="5"/>
      <c r="GU5950" s="5"/>
      <c r="GV5950" s="5"/>
      <c r="GW5950" s="5"/>
      <c r="GX5950" s="5"/>
      <c r="GY5950" s="5"/>
      <c r="GZ5950" s="5"/>
      <c r="HA5950" s="5"/>
      <c r="HB5950" s="5"/>
      <c r="HC5950" s="5"/>
      <c r="HD5950" s="5"/>
      <c r="HE5950" s="5"/>
      <c r="HF5950" s="5"/>
      <c r="HG5950" s="5"/>
      <c r="HH5950" s="5"/>
      <c r="HI5950" s="5"/>
      <c r="HJ5950" s="5"/>
      <c r="HK5950" s="5"/>
      <c r="HL5950" s="5"/>
      <c r="HM5950" s="5"/>
      <c r="HN5950" s="5"/>
      <c r="HO5950" s="5"/>
      <c r="HP5950" s="5"/>
      <c r="HQ5950" s="5"/>
      <c r="HR5950" s="5"/>
      <c r="HS5950" s="5"/>
    </row>
    <row r="5951" s="8" customFormat="1" ht="14.25" spans="1:227">
      <c r="A5951" s="15">
        <v>5948</v>
      </c>
      <c r="B5951" s="15" t="s">
        <v>8588</v>
      </c>
      <c r="C5951" s="15" t="s">
        <v>32</v>
      </c>
      <c r="D5951" s="15" t="s">
        <v>7833</v>
      </c>
      <c r="E5951" s="15" t="s">
        <v>8522</v>
      </c>
      <c r="F5951" s="15" t="s">
        <v>8589</v>
      </c>
      <c r="G5951" s="17"/>
      <c r="H5951" s="17"/>
      <c r="I5951" s="17">
        <v>2</v>
      </c>
      <c r="J5951" s="17">
        <v>2</v>
      </c>
      <c r="K5951" s="20">
        <v>220</v>
      </c>
      <c r="L5951" s="5"/>
      <c r="M5951" s="5"/>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c r="AK5951" s="5"/>
      <c r="AL5951" s="5"/>
      <c r="AM5951" s="5"/>
      <c r="AN5951" s="5"/>
      <c r="AO5951" s="5"/>
      <c r="AP5951" s="5"/>
      <c r="AQ5951" s="5"/>
      <c r="AR5951" s="5"/>
      <c r="AS5951" s="5"/>
      <c r="AT5951" s="5"/>
      <c r="AU5951" s="5"/>
      <c r="AV5951" s="5"/>
      <c r="AW5951" s="5"/>
      <c r="AX5951" s="5"/>
      <c r="AY5951" s="5"/>
      <c r="AZ5951" s="5"/>
      <c r="BA5951" s="5"/>
      <c r="BB5951" s="5"/>
      <c r="BC5951" s="5"/>
      <c r="BD5951" s="5"/>
      <c r="BE5951" s="5"/>
      <c r="BF5951" s="5"/>
      <c r="BG5951" s="5"/>
      <c r="BH5951" s="5"/>
      <c r="BI5951" s="5"/>
      <c r="BJ5951" s="5"/>
      <c r="BK5951" s="5"/>
      <c r="BL5951" s="5"/>
      <c r="BM5951" s="5"/>
      <c r="BN5951" s="5"/>
      <c r="BO5951" s="5"/>
      <c r="BP5951" s="5"/>
      <c r="BQ5951" s="5"/>
      <c r="BR5951" s="5"/>
      <c r="BS5951" s="5"/>
      <c r="BT5951" s="5"/>
      <c r="BU5951" s="5"/>
      <c r="BV5951" s="5"/>
      <c r="BW5951" s="5"/>
      <c r="BX5951" s="5"/>
      <c r="BY5951" s="5"/>
      <c r="BZ5951" s="5"/>
      <c r="CA5951" s="5"/>
      <c r="CB5951" s="5"/>
      <c r="CC5951" s="5"/>
      <c r="CD5951" s="5"/>
      <c r="CE5951" s="5"/>
      <c r="CF5951" s="5"/>
      <c r="CG5951" s="5"/>
      <c r="CH5951" s="5"/>
      <c r="CI5951" s="5"/>
      <c r="CJ5951" s="5"/>
      <c r="CK5951" s="5"/>
      <c r="CL5951" s="5"/>
      <c r="CM5951" s="5"/>
      <c r="CN5951" s="5"/>
      <c r="CO5951" s="5"/>
      <c r="CP5951" s="5"/>
      <c r="CQ5951" s="5"/>
      <c r="CR5951" s="5"/>
      <c r="CS5951" s="5"/>
      <c r="CT5951" s="5"/>
      <c r="CU5951" s="5"/>
      <c r="CV5951" s="5"/>
      <c r="CW5951" s="5"/>
      <c r="CX5951" s="5"/>
      <c r="CY5951" s="5"/>
      <c r="CZ5951" s="5"/>
      <c r="DA5951" s="5"/>
      <c r="DB5951" s="5"/>
      <c r="DC5951" s="5"/>
      <c r="DD5951" s="5"/>
      <c r="DE5951" s="5"/>
      <c r="DF5951" s="5"/>
      <c r="DG5951" s="5"/>
      <c r="DH5951" s="5"/>
      <c r="DI5951" s="5"/>
      <c r="DJ5951" s="5"/>
      <c r="DK5951" s="5"/>
      <c r="DL5951" s="5"/>
      <c r="DM5951" s="5"/>
      <c r="DN5951" s="5"/>
      <c r="DO5951" s="5"/>
      <c r="DP5951" s="5"/>
      <c r="DQ5951" s="5"/>
      <c r="DR5951" s="5"/>
      <c r="DS5951" s="5"/>
      <c r="DT5951" s="5"/>
      <c r="DU5951" s="5"/>
      <c r="DV5951" s="5"/>
      <c r="DW5951" s="5"/>
      <c r="DX5951" s="5"/>
      <c r="DY5951" s="5"/>
      <c r="DZ5951" s="5"/>
      <c r="EA5951" s="5"/>
      <c r="EB5951" s="5"/>
      <c r="EC5951" s="5"/>
      <c r="ED5951" s="5"/>
      <c r="EE5951" s="5"/>
      <c r="EF5951" s="5"/>
      <c r="EG5951" s="5"/>
      <c r="EH5951" s="5"/>
      <c r="EI5951" s="5"/>
      <c r="EJ5951" s="5"/>
      <c r="EK5951" s="5"/>
      <c r="EL5951" s="5"/>
      <c r="EM5951" s="5"/>
      <c r="EN5951" s="5"/>
      <c r="EO5951" s="5"/>
      <c r="EP5951" s="5"/>
      <c r="EQ5951" s="5"/>
      <c r="ER5951" s="5"/>
      <c r="ES5951" s="5"/>
      <c r="ET5951" s="5"/>
      <c r="EU5951" s="5"/>
      <c r="EV5951" s="5"/>
      <c r="EW5951" s="5"/>
      <c r="EX5951" s="5"/>
      <c r="EY5951" s="5"/>
      <c r="EZ5951" s="5"/>
      <c r="FA5951" s="5"/>
      <c r="FB5951" s="5"/>
      <c r="FC5951" s="5"/>
      <c r="FD5951" s="5"/>
      <c r="FE5951" s="5"/>
      <c r="FF5951" s="5"/>
      <c r="FG5951" s="5"/>
      <c r="FH5951" s="5"/>
      <c r="FI5951" s="5"/>
      <c r="FJ5951" s="5"/>
      <c r="FK5951" s="5"/>
      <c r="FL5951" s="5"/>
      <c r="FM5951" s="5"/>
      <c r="FN5951" s="5"/>
      <c r="FO5951" s="5"/>
      <c r="FP5951" s="5"/>
      <c r="FQ5951" s="5"/>
      <c r="FR5951" s="5"/>
      <c r="FS5951" s="5"/>
      <c r="FT5951" s="5"/>
      <c r="FU5951" s="5"/>
      <c r="FV5951" s="5"/>
      <c r="FW5951" s="5"/>
      <c r="FX5951" s="5"/>
      <c r="FY5951" s="5"/>
      <c r="FZ5951" s="5"/>
      <c r="GA5951" s="5"/>
      <c r="GB5951" s="5"/>
      <c r="GC5951" s="5"/>
      <c r="GD5951" s="5"/>
      <c r="GE5951" s="5"/>
      <c r="GF5951" s="5"/>
      <c r="GG5951" s="5"/>
      <c r="GH5951" s="5"/>
      <c r="GI5951" s="5"/>
      <c r="GJ5951" s="5"/>
      <c r="GK5951" s="5"/>
      <c r="GL5951" s="5"/>
      <c r="GM5951" s="5"/>
      <c r="GN5951" s="5"/>
      <c r="GO5951" s="5"/>
      <c r="GP5951" s="5"/>
      <c r="GQ5951" s="5"/>
      <c r="GR5951" s="5"/>
      <c r="GS5951" s="5"/>
      <c r="GT5951" s="5"/>
      <c r="GU5951" s="5"/>
      <c r="GV5951" s="5"/>
      <c r="GW5951" s="5"/>
      <c r="GX5951" s="5"/>
      <c r="GY5951" s="5"/>
      <c r="GZ5951" s="5"/>
      <c r="HA5951" s="5"/>
      <c r="HB5951" s="5"/>
      <c r="HC5951" s="5"/>
      <c r="HD5951" s="5"/>
      <c r="HE5951" s="5"/>
      <c r="HF5951" s="5"/>
      <c r="HG5951" s="5"/>
      <c r="HH5951" s="5"/>
      <c r="HI5951" s="5"/>
      <c r="HJ5951" s="5"/>
      <c r="HK5951" s="5"/>
      <c r="HL5951" s="5"/>
      <c r="HM5951" s="5"/>
      <c r="HN5951" s="5"/>
      <c r="HO5951" s="5"/>
      <c r="HP5951" s="5"/>
      <c r="HQ5951" s="5"/>
      <c r="HR5951" s="5"/>
      <c r="HS5951" s="5"/>
    </row>
    <row r="5952" s="8" customFormat="1" ht="14.25" spans="1:227">
      <c r="A5952" s="15">
        <v>5949</v>
      </c>
      <c r="B5952" s="15" t="s">
        <v>8590</v>
      </c>
      <c r="C5952" s="15" t="s">
        <v>14</v>
      </c>
      <c r="D5952" s="15" t="s">
        <v>7833</v>
      </c>
      <c r="E5952" s="15" t="s">
        <v>8522</v>
      </c>
      <c r="F5952" s="15" t="s">
        <v>8591</v>
      </c>
      <c r="G5952" s="17"/>
      <c r="H5952" s="17">
        <v>2</v>
      </c>
      <c r="I5952" s="17"/>
      <c r="J5952" s="17">
        <v>2</v>
      </c>
      <c r="K5952" s="20">
        <v>310</v>
      </c>
      <c r="L5952" s="5"/>
      <c r="M5952" s="5"/>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c r="AK5952" s="5"/>
      <c r="AL5952" s="5"/>
      <c r="AM5952" s="5"/>
      <c r="AN5952" s="5"/>
      <c r="AO5952" s="5"/>
      <c r="AP5952" s="5"/>
      <c r="AQ5952" s="5"/>
      <c r="AR5952" s="5"/>
      <c r="AS5952" s="5"/>
      <c r="AT5952" s="5"/>
      <c r="AU5952" s="5"/>
      <c r="AV5952" s="5"/>
      <c r="AW5952" s="5"/>
      <c r="AX5952" s="5"/>
      <c r="AY5952" s="5"/>
      <c r="AZ5952" s="5"/>
      <c r="BA5952" s="5"/>
      <c r="BB5952" s="5"/>
      <c r="BC5952" s="5"/>
      <c r="BD5952" s="5"/>
      <c r="BE5952" s="5"/>
      <c r="BF5952" s="5"/>
      <c r="BG5952" s="5"/>
      <c r="BH5952" s="5"/>
      <c r="BI5952" s="5"/>
      <c r="BJ5952" s="5"/>
      <c r="BK5952" s="5"/>
      <c r="BL5952" s="5"/>
      <c r="BM5952" s="5"/>
      <c r="BN5952" s="5"/>
      <c r="BO5952" s="5"/>
      <c r="BP5952" s="5"/>
      <c r="BQ5952" s="5"/>
      <c r="BR5952" s="5"/>
      <c r="BS5952" s="5"/>
      <c r="BT5952" s="5"/>
      <c r="BU5952" s="5"/>
      <c r="BV5952" s="5"/>
      <c r="BW5952" s="5"/>
      <c r="BX5952" s="5"/>
      <c r="BY5952" s="5"/>
      <c r="BZ5952" s="5"/>
      <c r="CA5952" s="5"/>
      <c r="CB5952" s="5"/>
      <c r="CC5952" s="5"/>
      <c r="CD5952" s="5"/>
      <c r="CE5952" s="5"/>
      <c r="CF5952" s="5"/>
      <c r="CG5952" s="5"/>
      <c r="CH5952" s="5"/>
      <c r="CI5952" s="5"/>
      <c r="CJ5952" s="5"/>
      <c r="CK5952" s="5"/>
      <c r="CL5952" s="5"/>
      <c r="CM5952" s="5"/>
      <c r="CN5952" s="5"/>
      <c r="CO5952" s="5"/>
      <c r="CP5952" s="5"/>
      <c r="CQ5952" s="5"/>
      <c r="CR5952" s="5"/>
      <c r="CS5952" s="5"/>
      <c r="CT5952" s="5"/>
      <c r="CU5952" s="5"/>
      <c r="CV5952" s="5"/>
      <c r="CW5952" s="5"/>
      <c r="CX5952" s="5"/>
      <c r="CY5952" s="5"/>
      <c r="CZ5952" s="5"/>
      <c r="DA5952" s="5"/>
      <c r="DB5952" s="5"/>
      <c r="DC5952" s="5"/>
      <c r="DD5952" s="5"/>
      <c r="DE5952" s="5"/>
      <c r="DF5952" s="5"/>
      <c r="DG5952" s="5"/>
      <c r="DH5952" s="5"/>
      <c r="DI5952" s="5"/>
      <c r="DJ5952" s="5"/>
      <c r="DK5952" s="5"/>
      <c r="DL5952" s="5"/>
      <c r="DM5952" s="5"/>
      <c r="DN5952" s="5"/>
      <c r="DO5952" s="5"/>
      <c r="DP5952" s="5"/>
      <c r="DQ5952" s="5"/>
      <c r="DR5952" s="5"/>
      <c r="DS5952" s="5"/>
      <c r="DT5952" s="5"/>
      <c r="DU5952" s="5"/>
      <c r="DV5952" s="5"/>
      <c r="DW5952" s="5"/>
      <c r="DX5952" s="5"/>
      <c r="DY5952" s="5"/>
      <c r="DZ5952" s="5"/>
      <c r="EA5952" s="5"/>
      <c r="EB5952" s="5"/>
      <c r="EC5952" s="5"/>
      <c r="ED5952" s="5"/>
      <c r="EE5952" s="5"/>
      <c r="EF5952" s="5"/>
      <c r="EG5952" s="5"/>
      <c r="EH5952" s="5"/>
      <c r="EI5952" s="5"/>
      <c r="EJ5952" s="5"/>
      <c r="EK5952" s="5"/>
      <c r="EL5952" s="5"/>
      <c r="EM5952" s="5"/>
      <c r="EN5952" s="5"/>
      <c r="EO5952" s="5"/>
      <c r="EP5952" s="5"/>
      <c r="EQ5952" s="5"/>
      <c r="ER5952" s="5"/>
      <c r="ES5952" s="5"/>
      <c r="ET5952" s="5"/>
      <c r="EU5952" s="5"/>
      <c r="EV5952" s="5"/>
      <c r="EW5952" s="5"/>
      <c r="EX5952" s="5"/>
      <c r="EY5952" s="5"/>
      <c r="EZ5952" s="5"/>
      <c r="FA5952" s="5"/>
      <c r="FB5952" s="5"/>
      <c r="FC5952" s="5"/>
      <c r="FD5952" s="5"/>
      <c r="FE5952" s="5"/>
      <c r="FF5952" s="5"/>
      <c r="FG5952" s="5"/>
      <c r="FH5952" s="5"/>
      <c r="FI5952" s="5"/>
      <c r="FJ5952" s="5"/>
      <c r="FK5952" s="5"/>
      <c r="FL5952" s="5"/>
      <c r="FM5952" s="5"/>
      <c r="FN5952" s="5"/>
      <c r="FO5952" s="5"/>
      <c r="FP5952" s="5"/>
      <c r="FQ5952" s="5"/>
      <c r="FR5952" s="5"/>
      <c r="FS5952" s="5"/>
      <c r="FT5952" s="5"/>
      <c r="FU5952" s="5"/>
      <c r="FV5952" s="5"/>
      <c r="FW5952" s="5"/>
      <c r="FX5952" s="5"/>
      <c r="FY5952" s="5"/>
      <c r="FZ5952" s="5"/>
      <c r="GA5952" s="5"/>
      <c r="GB5952" s="5"/>
      <c r="GC5952" s="5"/>
      <c r="GD5952" s="5"/>
      <c r="GE5952" s="5"/>
      <c r="GF5952" s="5"/>
      <c r="GG5952" s="5"/>
      <c r="GH5952" s="5"/>
      <c r="GI5952" s="5"/>
      <c r="GJ5952" s="5"/>
      <c r="GK5952" s="5"/>
      <c r="GL5952" s="5"/>
      <c r="GM5952" s="5"/>
      <c r="GN5952" s="5"/>
      <c r="GO5952" s="5"/>
      <c r="GP5952" s="5"/>
      <c r="GQ5952" s="5"/>
      <c r="GR5952" s="5"/>
      <c r="GS5952" s="5"/>
      <c r="GT5952" s="5"/>
      <c r="GU5952" s="5"/>
      <c r="GV5952" s="5"/>
      <c r="GW5952" s="5"/>
      <c r="GX5952" s="5"/>
      <c r="GY5952" s="5"/>
      <c r="GZ5952" s="5"/>
      <c r="HA5952" s="5"/>
      <c r="HB5952" s="5"/>
      <c r="HC5952" s="5"/>
      <c r="HD5952" s="5"/>
      <c r="HE5952" s="5"/>
      <c r="HF5952" s="5"/>
      <c r="HG5952" s="5"/>
      <c r="HH5952" s="5"/>
      <c r="HI5952" s="5"/>
      <c r="HJ5952" s="5"/>
      <c r="HK5952" s="5"/>
      <c r="HL5952" s="5"/>
      <c r="HM5952" s="5"/>
      <c r="HN5952" s="5"/>
      <c r="HO5952" s="5"/>
      <c r="HP5952" s="5"/>
      <c r="HQ5952" s="5"/>
      <c r="HR5952" s="5"/>
      <c r="HS5952" s="5"/>
    </row>
    <row r="5953" s="8" customFormat="1" ht="14.25" spans="1:227">
      <c r="A5953" s="15">
        <v>5950</v>
      </c>
      <c r="B5953" s="15" t="s">
        <v>7325</v>
      </c>
      <c r="C5953" s="15" t="s">
        <v>14</v>
      </c>
      <c r="D5953" s="15" t="s">
        <v>7833</v>
      </c>
      <c r="E5953" s="15" t="s">
        <v>8522</v>
      </c>
      <c r="F5953" s="15" t="s">
        <v>8592</v>
      </c>
      <c r="G5953" s="17"/>
      <c r="H5953" s="17"/>
      <c r="I5953" s="17">
        <v>3</v>
      </c>
      <c r="J5953" s="17">
        <v>3</v>
      </c>
      <c r="K5953" s="20">
        <v>330</v>
      </c>
      <c r="L5953" s="5"/>
      <c r="M5953" s="5"/>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c r="AK5953" s="5"/>
      <c r="AL5953" s="5"/>
      <c r="AM5953" s="5"/>
      <c r="AN5953" s="5"/>
      <c r="AO5953" s="5"/>
      <c r="AP5953" s="5"/>
      <c r="AQ5953" s="5"/>
      <c r="AR5953" s="5"/>
      <c r="AS5953" s="5"/>
      <c r="AT5953" s="5"/>
      <c r="AU5953" s="5"/>
      <c r="AV5953" s="5"/>
      <c r="AW5953" s="5"/>
      <c r="AX5953" s="5"/>
      <c r="AY5953" s="5"/>
      <c r="AZ5953" s="5"/>
      <c r="BA5953" s="5"/>
      <c r="BB5953" s="5"/>
      <c r="BC5953" s="5"/>
      <c r="BD5953" s="5"/>
      <c r="BE5953" s="5"/>
      <c r="BF5953" s="5"/>
      <c r="BG5953" s="5"/>
      <c r="BH5953" s="5"/>
      <c r="BI5953" s="5"/>
      <c r="BJ5953" s="5"/>
      <c r="BK5953" s="5"/>
      <c r="BL5953" s="5"/>
      <c r="BM5953" s="5"/>
      <c r="BN5953" s="5"/>
      <c r="BO5953" s="5"/>
      <c r="BP5953" s="5"/>
      <c r="BQ5953" s="5"/>
      <c r="BR5953" s="5"/>
      <c r="BS5953" s="5"/>
      <c r="BT5953" s="5"/>
      <c r="BU5953" s="5"/>
      <c r="BV5953" s="5"/>
      <c r="BW5953" s="5"/>
      <c r="BX5953" s="5"/>
      <c r="BY5953" s="5"/>
      <c r="BZ5953" s="5"/>
      <c r="CA5953" s="5"/>
      <c r="CB5953" s="5"/>
      <c r="CC5953" s="5"/>
      <c r="CD5953" s="5"/>
      <c r="CE5953" s="5"/>
      <c r="CF5953" s="5"/>
      <c r="CG5953" s="5"/>
      <c r="CH5953" s="5"/>
      <c r="CI5953" s="5"/>
      <c r="CJ5953" s="5"/>
      <c r="CK5953" s="5"/>
      <c r="CL5953" s="5"/>
      <c r="CM5953" s="5"/>
      <c r="CN5953" s="5"/>
      <c r="CO5953" s="5"/>
      <c r="CP5953" s="5"/>
      <c r="CQ5953" s="5"/>
      <c r="CR5953" s="5"/>
      <c r="CS5953" s="5"/>
      <c r="CT5953" s="5"/>
      <c r="CU5953" s="5"/>
      <c r="CV5953" s="5"/>
      <c r="CW5953" s="5"/>
      <c r="CX5953" s="5"/>
      <c r="CY5953" s="5"/>
      <c r="CZ5953" s="5"/>
      <c r="DA5953" s="5"/>
      <c r="DB5953" s="5"/>
      <c r="DC5953" s="5"/>
      <c r="DD5953" s="5"/>
      <c r="DE5953" s="5"/>
      <c r="DF5953" s="5"/>
      <c r="DG5953" s="5"/>
      <c r="DH5953" s="5"/>
      <c r="DI5953" s="5"/>
      <c r="DJ5953" s="5"/>
      <c r="DK5953" s="5"/>
      <c r="DL5953" s="5"/>
      <c r="DM5953" s="5"/>
      <c r="DN5953" s="5"/>
      <c r="DO5953" s="5"/>
      <c r="DP5953" s="5"/>
      <c r="DQ5953" s="5"/>
      <c r="DR5953" s="5"/>
      <c r="DS5953" s="5"/>
      <c r="DT5953" s="5"/>
      <c r="DU5953" s="5"/>
      <c r="DV5953" s="5"/>
      <c r="DW5953" s="5"/>
      <c r="DX5953" s="5"/>
      <c r="DY5953" s="5"/>
      <c r="DZ5953" s="5"/>
      <c r="EA5953" s="5"/>
      <c r="EB5953" s="5"/>
      <c r="EC5953" s="5"/>
      <c r="ED5953" s="5"/>
      <c r="EE5953" s="5"/>
      <c r="EF5953" s="5"/>
      <c r="EG5953" s="5"/>
      <c r="EH5953" s="5"/>
      <c r="EI5953" s="5"/>
      <c r="EJ5953" s="5"/>
      <c r="EK5953" s="5"/>
      <c r="EL5953" s="5"/>
      <c r="EM5953" s="5"/>
      <c r="EN5953" s="5"/>
      <c r="EO5953" s="5"/>
      <c r="EP5953" s="5"/>
      <c r="EQ5953" s="5"/>
      <c r="ER5953" s="5"/>
      <c r="ES5953" s="5"/>
      <c r="ET5953" s="5"/>
      <c r="EU5953" s="5"/>
      <c r="EV5953" s="5"/>
      <c r="EW5953" s="5"/>
      <c r="EX5953" s="5"/>
      <c r="EY5953" s="5"/>
      <c r="EZ5953" s="5"/>
      <c r="FA5953" s="5"/>
      <c r="FB5953" s="5"/>
      <c r="FC5953" s="5"/>
      <c r="FD5953" s="5"/>
      <c r="FE5953" s="5"/>
      <c r="FF5953" s="5"/>
      <c r="FG5953" s="5"/>
      <c r="FH5953" s="5"/>
      <c r="FI5953" s="5"/>
      <c r="FJ5953" s="5"/>
      <c r="FK5953" s="5"/>
      <c r="FL5953" s="5"/>
      <c r="FM5953" s="5"/>
      <c r="FN5953" s="5"/>
      <c r="FO5953" s="5"/>
      <c r="FP5953" s="5"/>
      <c r="FQ5953" s="5"/>
      <c r="FR5953" s="5"/>
      <c r="FS5953" s="5"/>
      <c r="FT5953" s="5"/>
      <c r="FU5953" s="5"/>
      <c r="FV5953" s="5"/>
      <c r="FW5953" s="5"/>
      <c r="FX5953" s="5"/>
      <c r="FY5953" s="5"/>
      <c r="FZ5953" s="5"/>
      <c r="GA5953" s="5"/>
      <c r="GB5953" s="5"/>
      <c r="GC5953" s="5"/>
      <c r="GD5953" s="5"/>
      <c r="GE5953" s="5"/>
      <c r="GF5953" s="5"/>
      <c r="GG5953" s="5"/>
      <c r="GH5953" s="5"/>
      <c r="GI5953" s="5"/>
      <c r="GJ5953" s="5"/>
      <c r="GK5953" s="5"/>
      <c r="GL5953" s="5"/>
      <c r="GM5953" s="5"/>
      <c r="GN5953" s="5"/>
      <c r="GO5953" s="5"/>
      <c r="GP5953" s="5"/>
      <c r="GQ5953" s="5"/>
      <c r="GR5953" s="5"/>
      <c r="GS5953" s="5"/>
      <c r="GT5953" s="5"/>
      <c r="GU5953" s="5"/>
      <c r="GV5953" s="5"/>
      <c r="GW5953" s="5"/>
      <c r="GX5953" s="5"/>
      <c r="GY5953" s="5"/>
      <c r="GZ5953" s="5"/>
      <c r="HA5953" s="5"/>
      <c r="HB5953" s="5"/>
      <c r="HC5953" s="5"/>
      <c r="HD5953" s="5"/>
      <c r="HE5953" s="5"/>
      <c r="HF5953" s="5"/>
      <c r="HG5953" s="5"/>
      <c r="HH5953" s="5"/>
      <c r="HI5953" s="5"/>
      <c r="HJ5953" s="5"/>
      <c r="HK5953" s="5"/>
      <c r="HL5953" s="5"/>
      <c r="HM5953" s="5"/>
      <c r="HN5953" s="5"/>
      <c r="HO5953" s="5"/>
      <c r="HP5953" s="5"/>
      <c r="HQ5953" s="5"/>
      <c r="HR5953" s="5"/>
      <c r="HS5953" s="5"/>
    </row>
    <row r="5954" s="8" customFormat="1" ht="14.25" spans="1:227">
      <c r="A5954" s="15">
        <v>5951</v>
      </c>
      <c r="B5954" s="15" t="s">
        <v>8593</v>
      </c>
      <c r="C5954" s="15" t="s">
        <v>14</v>
      </c>
      <c r="D5954" s="15" t="s">
        <v>7833</v>
      </c>
      <c r="E5954" s="15" t="s">
        <v>8522</v>
      </c>
      <c r="F5954" s="15" t="s">
        <v>8594</v>
      </c>
      <c r="G5954" s="17"/>
      <c r="H5954" s="17"/>
      <c r="I5954" s="17">
        <v>3</v>
      </c>
      <c r="J5954" s="17">
        <v>3</v>
      </c>
      <c r="K5954" s="20">
        <v>330</v>
      </c>
      <c r="L5954" s="5"/>
      <c r="M5954" s="5"/>
      <c r="N5954" s="5"/>
      <c r="O5954" s="5"/>
      <c r="P5954" s="5"/>
      <c r="Q5954" s="5"/>
      <c r="R5954" s="5"/>
      <c r="S5954" s="5"/>
      <c r="T5954" s="5"/>
      <c r="U5954" s="5"/>
      <c r="V5954" s="5"/>
      <c r="W5954" s="5"/>
      <c r="X5954" s="5"/>
      <c r="Y5954" s="5"/>
      <c r="Z5954" s="5"/>
      <c r="AA5954" s="5"/>
      <c r="AB5954" s="5"/>
      <c r="AC5954" s="5"/>
      <c r="AD5954" s="5"/>
      <c r="AE5954" s="5"/>
      <c r="AF5954" s="5"/>
      <c r="AG5954" s="5"/>
      <c r="AH5954" s="5"/>
      <c r="AI5954" s="5"/>
      <c r="AJ5954" s="5"/>
      <c r="AK5954" s="5"/>
      <c r="AL5954" s="5"/>
      <c r="AM5954" s="5"/>
      <c r="AN5954" s="5"/>
      <c r="AO5954" s="5"/>
      <c r="AP5954" s="5"/>
      <c r="AQ5954" s="5"/>
      <c r="AR5954" s="5"/>
      <c r="AS5954" s="5"/>
      <c r="AT5954" s="5"/>
      <c r="AU5954" s="5"/>
      <c r="AV5954" s="5"/>
      <c r="AW5954" s="5"/>
      <c r="AX5954" s="5"/>
      <c r="AY5954" s="5"/>
      <c r="AZ5954" s="5"/>
      <c r="BA5954" s="5"/>
      <c r="BB5954" s="5"/>
      <c r="BC5954" s="5"/>
      <c r="BD5954" s="5"/>
      <c r="BE5954" s="5"/>
      <c r="BF5954" s="5"/>
      <c r="BG5954" s="5"/>
      <c r="BH5954" s="5"/>
      <c r="BI5954" s="5"/>
      <c r="BJ5954" s="5"/>
      <c r="BK5954" s="5"/>
      <c r="BL5954" s="5"/>
      <c r="BM5954" s="5"/>
      <c r="BN5954" s="5"/>
      <c r="BO5954" s="5"/>
      <c r="BP5954" s="5"/>
      <c r="BQ5954" s="5"/>
      <c r="BR5954" s="5"/>
      <c r="BS5954" s="5"/>
      <c r="BT5954" s="5"/>
      <c r="BU5954" s="5"/>
      <c r="BV5954" s="5"/>
      <c r="BW5954" s="5"/>
      <c r="BX5954" s="5"/>
      <c r="BY5954" s="5"/>
      <c r="BZ5954" s="5"/>
      <c r="CA5954" s="5"/>
      <c r="CB5954" s="5"/>
      <c r="CC5954" s="5"/>
      <c r="CD5954" s="5"/>
      <c r="CE5954" s="5"/>
      <c r="CF5954" s="5"/>
      <c r="CG5954" s="5"/>
      <c r="CH5954" s="5"/>
      <c r="CI5954" s="5"/>
      <c r="CJ5954" s="5"/>
      <c r="CK5954" s="5"/>
      <c r="CL5954" s="5"/>
      <c r="CM5954" s="5"/>
      <c r="CN5954" s="5"/>
      <c r="CO5954" s="5"/>
      <c r="CP5954" s="5"/>
      <c r="CQ5954" s="5"/>
      <c r="CR5954" s="5"/>
      <c r="CS5954" s="5"/>
      <c r="CT5954" s="5"/>
      <c r="CU5954" s="5"/>
      <c r="CV5954" s="5"/>
      <c r="CW5954" s="5"/>
      <c r="CX5954" s="5"/>
      <c r="CY5954" s="5"/>
      <c r="CZ5954" s="5"/>
      <c r="DA5954" s="5"/>
      <c r="DB5954" s="5"/>
      <c r="DC5954" s="5"/>
      <c r="DD5954" s="5"/>
      <c r="DE5954" s="5"/>
      <c r="DF5954" s="5"/>
      <c r="DG5954" s="5"/>
      <c r="DH5954" s="5"/>
      <c r="DI5954" s="5"/>
      <c r="DJ5954" s="5"/>
      <c r="DK5954" s="5"/>
      <c r="DL5954" s="5"/>
      <c r="DM5954" s="5"/>
      <c r="DN5954" s="5"/>
      <c r="DO5954" s="5"/>
      <c r="DP5954" s="5"/>
      <c r="DQ5954" s="5"/>
      <c r="DR5954" s="5"/>
      <c r="DS5954" s="5"/>
      <c r="DT5954" s="5"/>
      <c r="DU5954" s="5"/>
      <c r="DV5954" s="5"/>
      <c r="DW5954" s="5"/>
      <c r="DX5954" s="5"/>
      <c r="DY5954" s="5"/>
      <c r="DZ5954" s="5"/>
      <c r="EA5954" s="5"/>
      <c r="EB5954" s="5"/>
      <c r="EC5954" s="5"/>
      <c r="ED5954" s="5"/>
      <c r="EE5954" s="5"/>
      <c r="EF5954" s="5"/>
      <c r="EG5954" s="5"/>
      <c r="EH5954" s="5"/>
      <c r="EI5954" s="5"/>
      <c r="EJ5954" s="5"/>
      <c r="EK5954" s="5"/>
      <c r="EL5954" s="5"/>
      <c r="EM5954" s="5"/>
      <c r="EN5954" s="5"/>
      <c r="EO5954" s="5"/>
      <c r="EP5954" s="5"/>
      <c r="EQ5954" s="5"/>
      <c r="ER5954" s="5"/>
      <c r="ES5954" s="5"/>
      <c r="ET5954" s="5"/>
      <c r="EU5954" s="5"/>
      <c r="EV5954" s="5"/>
      <c r="EW5954" s="5"/>
      <c r="EX5954" s="5"/>
      <c r="EY5954" s="5"/>
      <c r="EZ5954" s="5"/>
      <c r="FA5954" s="5"/>
      <c r="FB5954" s="5"/>
      <c r="FC5954" s="5"/>
      <c r="FD5954" s="5"/>
      <c r="FE5954" s="5"/>
      <c r="FF5954" s="5"/>
      <c r="FG5954" s="5"/>
      <c r="FH5954" s="5"/>
      <c r="FI5954" s="5"/>
      <c r="FJ5954" s="5"/>
      <c r="FK5954" s="5"/>
      <c r="FL5954" s="5"/>
      <c r="FM5954" s="5"/>
      <c r="FN5954" s="5"/>
      <c r="FO5954" s="5"/>
      <c r="FP5954" s="5"/>
      <c r="FQ5954" s="5"/>
      <c r="FR5954" s="5"/>
      <c r="FS5954" s="5"/>
      <c r="FT5954" s="5"/>
      <c r="FU5954" s="5"/>
      <c r="FV5954" s="5"/>
      <c r="FW5954" s="5"/>
      <c r="FX5954" s="5"/>
      <c r="FY5954" s="5"/>
      <c r="FZ5954" s="5"/>
      <c r="GA5954" s="5"/>
      <c r="GB5954" s="5"/>
      <c r="GC5954" s="5"/>
      <c r="GD5954" s="5"/>
      <c r="GE5954" s="5"/>
      <c r="GF5954" s="5"/>
      <c r="GG5954" s="5"/>
      <c r="GH5954" s="5"/>
      <c r="GI5954" s="5"/>
      <c r="GJ5954" s="5"/>
      <c r="GK5954" s="5"/>
      <c r="GL5954" s="5"/>
      <c r="GM5954" s="5"/>
      <c r="GN5954" s="5"/>
      <c r="GO5954" s="5"/>
      <c r="GP5954" s="5"/>
      <c r="GQ5954" s="5"/>
      <c r="GR5954" s="5"/>
      <c r="GS5954" s="5"/>
      <c r="GT5954" s="5"/>
      <c r="GU5954" s="5"/>
      <c r="GV5954" s="5"/>
      <c r="GW5954" s="5"/>
      <c r="GX5954" s="5"/>
      <c r="GY5954" s="5"/>
      <c r="GZ5954" s="5"/>
      <c r="HA5954" s="5"/>
      <c r="HB5954" s="5"/>
      <c r="HC5954" s="5"/>
      <c r="HD5954" s="5"/>
      <c r="HE5954" s="5"/>
      <c r="HF5954" s="5"/>
      <c r="HG5954" s="5"/>
      <c r="HH5954" s="5"/>
      <c r="HI5954" s="5"/>
      <c r="HJ5954" s="5"/>
      <c r="HK5954" s="5"/>
      <c r="HL5954" s="5"/>
      <c r="HM5954" s="5"/>
      <c r="HN5954" s="5"/>
      <c r="HO5954" s="5"/>
      <c r="HP5954" s="5"/>
      <c r="HQ5954" s="5"/>
      <c r="HR5954" s="5"/>
      <c r="HS5954" s="5"/>
    </row>
    <row r="5955" s="8" customFormat="1" ht="14.25" spans="1:227">
      <c r="A5955" s="15">
        <v>5952</v>
      </c>
      <c r="B5955" s="15" t="s">
        <v>8595</v>
      </c>
      <c r="C5955" s="15" t="s">
        <v>32</v>
      </c>
      <c r="D5955" s="15" t="s">
        <v>7833</v>
      </c>
      <c r="E5955" s="15" t="s">
        <v>8522</v>
      </c>
      <c r="F5955" s="15" t="s">
        <v>8594</v>
      </c>
      <c r="G5955" s="17"/>
      <c r="H5955" s="17">
        <v>1</v>
      </c>
      <c r="I5955" s="17"/>
      <c r="J5955" s="17">
        <v>1</v>
      </c>
      <c r="K5955" s="20">
        <v>155</v>
      </c>
      <c r="L5955" s="5"/>
      <c r="M5955" s="5"/>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c r="AK5955" s="5"/>
      <c r="AL5955" s="5"/>
      <c r="AM5955" s="5"/>
      <c r="AN5955" s="5"/>
      <c r="AO5955" s="5"/>
      <c r="AP5955" s="5"/>
      <c r="AQ5955" s="5"/>
      <c r="AR5955" s="5"/>
      <c r="AS5955" s="5"/>
      <c r="AT5955" s="5"/>
      <c r="AU5955" s="5"/>
      <c r="AV5955" s="5"/>
      <c r="AW5955" s="5"/>
      <c r="AX5955" s="5"/>
      <c r="AY5955" s="5"/>
      <c r="AZ5955" s="5"/>
      <c r="BA5955" s="5"/>
      <c r="BB5955" s="5"/>
      <c r="BC5955" s="5"/>
      <c r="BD5955" s="5"/>
      <c r="BE5955" s="5"/>
      <c r="BF5955" s="5"/>
      <c r="BG5955" s="5"/>
      <c r="BH5955" s="5"/>
      <c r="BI5955" s="5"/>
      <c r="BJ5955" s="5"/>
      <c r="BK5955" s="5"/>
      <c r="BL5955" s="5"/>
      <c r="BM5955" s="5"/>
      <c r="BN5955" s="5"/>
      <c r="BO5955" s="5"/>
      <c r="BP5955" s="5"/>
      <c r="BQ5955" s="5"/>
      <c r="BR5955" s="5"/>
      <c r="BS5955" s="5"/>
      <c r="BT5955" s="5"/>
      <c r="BU5955" s="5"/>
      <c r="BV5955" s="5"/>
      <c r="BW5955" s="5"/>
      <c r="BX5955" s="5"/>
      <c r="BY5955" s="5"/>
      <c r="BZ5955" s="5"/>
      <c r="CA5955" s="5"/>
      <c r="CB5955" s="5"/>
      <c r="CC5955" s="5"/>
      <c r="CD5955" s="5"/>
      <c r="CE5955" s="5"/>
      <c r="CF5955" s="5"/>
      <c r="CG5955" s="5"/>
      <c r="CH5955" s="5"/>
      <c r="CI5955" s="5"/>
      <c r="CJ5955" s="5"/>
      <c r="CK5955" s="5"/>
      <c r="CL5955" s="5"/>
      <c r="CM5955" s="5"/>
      <c r="CN5955" s="5"/>
      <c r="CO5955" s="5"/>
      <c r="CP5955" s="5"/>
      <c r="CQ5955" s="5"/>
      <c r="CR5955" s="5"/>
      <c r="CS5955" s="5"/>
      <c r="CT5955" s="5"/>
      <c r="CU5955" s="5"/>
      <c r="CV5955" s="5"/>
      <c r="CW5955" s="5"/>
      <c r="CX5955" s="5"/>
      <c r="CY5955" s="5"/>
      <c r="CZ5955" s="5"/>
      <c r="DA5955" s="5"/>
      <c r="DB5955" s="5"/>
      <c r="DC5955" s="5"/>
      <c r="DD5955" s="5"/>
      <c r="DE5955" s="5"/>
      <c r="DF5955" s="5"/>
      <c r="DG5955" s="5"/>
      <c r="DH5955" s="5"/>
      <c r="DI5955" s="5"/>
      <c r="DJ5955" s="5"/>
      <c r="DK5955" s="5"/>
      <c r="DL5955" s="5"/>
      <c r="DM5955" s="5"/>
      <c r="DN5955" s="5"/>
      <c r="DO5955" s="5"/>
      <c r="DP5955" s="5"/>
      <c r="DQ5955" s="5"/>
      <c r="DR5955" s="5"/>
      <c r="DS5955" s="5"/>
      <c r="DT5955" s="5"/>
      <c r="DU5955" s="5"/>
      <c r="DV5955" s="5"/>
      <c r="DW5955" s="5"/>
      <c r="DX5955" s="5"/>
      <c r="DY5955" s="5"/>
      <c r="DZ5955" s="5"/>
      <c r="EA5955" s="5"/>
      <c r="EB5955" s="5"/>
      <c r="EC5955" s="5"/>
      <c r="ED5955" s="5"/>
      <c r="EE5955" s="5"/>
      <c r="EF5955" s="5"/>
      <c r="EG5955" s="5"/>
      <c r="EH5955" s="5"/>
      <c r="EI5955" s="5"/>
      <c r="EJ5955" s="5"/>
      <c r="EK5955" s="5"/>
      <c r="EL5955" s="5"/>
      <c r="EM5955" s="5"/>
      <c r="EN5955" s="5"/>
      <c r="EO5955" s="5"/>
      <c r="EP5955" s="5"/>
      <c r="EQ5955" s="5"/>
      <c r="ER5955" s="5"/>
      <c r="ES5955" s="5"/>
      <c r="ET5955" s="5"/>
      <c r="EU5955" s="5"/>
      <c r="EV5955" s="5"/>
      <c r="EW5955" s="5"/>
      <c r="EX5955" s="5"/>
      <c r="EY5955" s="5"/>
      <c r="EZ5955" s="5"/>
      <c r="FA5955" s="5"/>
      <c r="FB5955" s="5"/>
      <c r="FC5955" s="5"/>
      <c r="FD5955" s="5"/>
      <c r="FE5955" s="5"/>
      <c r="FF5955" s="5"/>
      <c r="FG5955" s="5"/>
      <c r="FH5955" s="5"/>
      <c r="FI5955" s="5"/>
      <c r="FJ5955" s="5"/>
      <c r="FK5955" s="5"/>
      <c r="FL5955" s="5"/>
      <c r="FM5955" s="5"/>
      <c r="FN5955" s="5"/>
      <c r="FO5955" s="5"/>
      <c r="FP5955" s="5"/>
      <c r="FQ5955" s="5"/>
      <c r="FR5955" s="5"/>
      <c r="FS5955" s="5"/>
      <c r="FT5955" s="5"/>
      <c r="FU5955" s="5"/>
      <c r="FV5955" s="5"/>
      <c r="FW5955" s="5"/>
      <c r="FX5955" s="5"/>
      <c r="FY5955" s="5"/>
      <c r="FZ5955" s="5"/>
      <c r="GA5955" s="5"/>
      <c r="GB5955" s="5"/>
      <c r="GC5955" s="5"/>
      <c r="GD5955" s="5"/>
      <c r="GE5955" s="5"/>
      <c r="GF5955" s="5"/>
      <c r="GG5955" s="5"/>
      <c r="GH5955" s="5"/>
      <c r="GI5955" s="5"/>
      <c r="GJ5955" s="5"/>
      <c r="GK5955" s="5"/>
      <c r="GL5955" s="5"/>
      <c r="GM5955" s="5"/>
      <c r="GN5955" s="5"/>
      <c r="GO5955" s="5"/>
      <c r="GP5955" s="5"/>
      <c r="GQ5955" s="5"/>
      <c r="GR5955" s="5"/>
      <c r="GS5955" s="5"/>
      <c r="GT5955" s="5"/>
      <c r="GU5955" s="5"/>
      <c r="GV5955" s="5"/>
      <c r="GW5955" s="5"/>
      <c r="GX5955" s="5"/>
      <c r="GY5955" s="5"/>
      <c r="GZ5955" s="5"/>
      <c r="HA5955" s="5"/>
      <c r="HB5955" s="5"/>
      <c r="HC5955" s="5"/>
      <c r="HD5955" s="5"/>
      <c r="HE5955" s="5"/>
      <c r="HF5955" s="5"/>
      <c r="HG5955" s="5"/>
      <c r="HH5955" s="5"/>
      <c r="HI5955" s="5"/>
      <c r="HJ5955" s="5"/>
      <c r="HK5955" s="5"/>
      <c r="HL5955" s="5"/>
      <c r="HM5955" s="5"/>
      <c r="HN5955" s="5"/>
      <c r="HO5955" s="5"/>
      <c r="HP5955" s="5"/>
      <c r="HQ5955" s="5"/>
      <c r="HR5955" s="5"/>
      <c r="HS5955" s="5"/>
    </row>
    <row r="5956" s="8" customFormat="1" ht="14.25" spans="1:227">
      <c r="A5956" s="15">
        <v>5953</v>
      </c>
      <c r="B5956" s="15" t="s">
        <v>8596</v>
      </c>
      <c r="C5956" s="15" t="s">
        <v>14</v>
      </c>
      <c r="D5956" s="15" t="s">
        <v>7833</v>
      </c>
      <c r="E5956" s="15" t="s">
        <v>8522</v>
      </c>
      <c r="F5956" s="15" t="s">
        <v>8597</v>
      </c>
      <c r="G5956" s="17"/>
      <c r="H5956" s="17">
        <v>4</v>
      </c>
      <c r="I5956" s="17"/>
      <c r="J5956" s="17">
        <v>4</v>
      </c>
      <c r="K5956" s="20">
        <v>620</v>
      </c>
      <c r="L5956" s="5"/>
      <c r="M5956" s="5"/>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c r="AK5956" s="5"/>
      <c r="AL5956" s="5"/>
      <c r="AM5956" s="5"/>
      <c r="AN5956" s="5"/>
      <c r="AO5956" s="5"/>
      <c r="AP5956" s="5"/>
      <c r="AQ5956" s="5"/>
      <c r="AR5956" s="5"/>
      <c r="AS5956" s="5"/>
      <c r="AT5956" s="5"/>
      <c r="AU5956" s="5"/>
      <c r="AV5956" s="5"/>
      <c r="AW5956" s="5"/>
      <c r="AX5956" s="5"/>
      <c r="AY5956" s="5"/>
      <c r="AZ5956" s="5"/>
      <c r="BA5956" s="5"/>
      <c r="BB5956" s="5"/>
      <c r="BC5956" s="5"/>
      <c r="BD5956" s="5"/>
      <c r="BE5956" s="5"/>
      <c r="BF5956" s="5"/>
      <c r="BG5956" s="5"/>
      <c r="BH5956" s="5"/>
      <c r="BI5956" s="5"/>
      <c r="BJ5956" s="5"/>
      <c r="BK5956" s="5"/>
      <c r="BL5956" s="5"/>
      <c r="BM5956" s="5"/>
      <c r="BN5956" s="5"/>
      <c r="BO5956" s="5"/>
      <c r="BP5956" s="5"/>
      <c r="BQ5956" s="5"/>
      <c r="BR5956" s="5"/>
      <c r="BS5956" s="5"/>
      <c r="BT5956" s="5"/>
      <c r="BU5956" s="5"/>
      <c r="BV5956" s="5"/>
      <c r="BW5956" s="5"/>
      <c r="BX5956" s="5"/>
      <c r="BY5956" s="5"/>
      <c r="BZ5956" s="5"/>
      <c r="CA5956" s="5"/>
      <c r="CB5956" s="5"/>
      <c r="CC5956" s="5"/>
      <c r="CD5956" s="5"/>
      <c r="CE5956" s="5"/>
      <c r="CF5956" s="5"/>
      <c r="CG5956" s="5"/>
      <c r="CH5956" s="5"/>
      <c r="CI5956" s="5"/>
      <c r="CJ5956" s="5"/>
      <c r="CK5956" s="5"/>
      <c r="CL5956" s="5"/>
      <c r="CM5956" s="5"/>
      <c r="CN5956" s="5"/>
      <c r="CO5956" s="5"/>
      <c r="CP5956" s="5"/>
      <c r="CQ5956" s="5"/>
      <c r="CR5956" s="5"/>
      <c r="CS5956" s="5"/>
      <c r="CT5956" s="5"/>
      <c r="CU5956" s="5"/>
      <c r="CV5956" s="5"/>
      <c r="CW5956" s="5"/>
      <c r="CX5956" s="5"/>
      <c r="CY5956" s="5"/>
      <c r="CZ5956" s="5"/>
      <c r="DA5956" s="5"/>
      <c r="DB5956" s="5"/>
      <c r="DC5956" s="5"/>
      <c r="DD5956" s="5"/>
      <c r="DE5956" s="5"/>
      <c r="DF5956" s="5"/>
      <c r="DG5956" s="5"/>
      <c r="DH5956" s="5"/>
      <c r="DI5956" s="5"/>
      <c r="DJ5956" s="5"/>
      <c r="DK5956" s="5"/>
      <c r="DL5956" s="5"/>
      <c r="DM5956" s="5"/>
      <c r="DN5956" s="5"/>
      <c r="DO5956" s="5"/>
      <c r="DP5956" s="5"/>
      <c r="DQ5956" s="5"/>
      <c r="DR5956" s="5"/>
      <c r="DS5956" s="5"/>
      <c r="DT5956" s="5"/>
      <c r="DU5956" s="5"/>
      <c r="DV5956" s="5"/>
      <c r="DW5956" s="5"/>
      <c r="DX5956" s="5"/>
      <c r="DY5956" s="5"/>
      <c r="DZ5956" s="5"/>
      <c r="EA5956" s="5"/>
      <c r="EB5956" s="5"/>
      <c r="EC5956" s="5"/>
      <c r="ED5956" s="5"/>
      <c r="EE5956" s="5"/>
      <c r="EF5956" s="5"/>
      <c r="EG5956" s="5"/>
      <c r="EH5956" s="5"/>
      <c r="EI5956" s="5"/>
      <c r="EJ5956" s="5"/>
      <c r="EK5956" s="5"/>
      <c r="EL5956" s="5"/>
      <c r="EM5956" s="5"/>
      <c r="EN5956" s="5"/>
      <c r="EO5956" s="5"/>
      <c r="EP5956" s="5"/>
      <c r="EQ5956" s="5"/>
      <c r="ER5956" s="5"/>
      <c r="ES5956" s="5"/>
      <c r="ET5956" s="5"/>
      <c r="EU5956" s="5"/>
      <c r="EV5956" s="5"/>
      <c r="EW5956" s="5"/>
      <c r="EX5956" s="5"/>
      <c r="EY5956" s="5"/>
      <c r="EZ5956" s="5"/>
      <c r="FA5956" s="5"/>
      <c r="FB5956" s="5"/>
      <c r="FC5956" s="5"/>
      <c r="FD5956" s="5"/>
      <c r="FE5956" s="5"/>
      <c r="FF5956" s="5"/>
      <c r="FG5956" s="5"/>
      <c r="FH5956" s="5"/>
      <c r="FI5956" s="5"/>
      <c r="FJ5956" s="5"/>
      <c r="FK5956" s="5"/>
      <c r="FL5956" s="5"/>
      <c r="FM5956" s="5"/>
      <c r="FN5956" s="5"/>
      <c r="FO5956" s="5"/>
      <c r="FP5956" s="5"/>
      <c r="FQ5956" s="5"/>
      <c r="FR5956" s="5"/>
      <c r="FS5956" s="5"/>
      <c r="FT5956" s="5"/>
      <c r="FU5956" s="5"/>
      <c r="FV5956" s="5"/>
      <c r="FW5956" s="5"/>
      <c r="FX5956" s="5"/>
      <c r="FY5956" s="5"/>
      <c r="FZ5956" s="5"/>
      <c r="GA5956" s="5"/>
      <c r="GB5956" s="5"/>
      <c r="GC5956" s="5"/>
      <c r="GD5956" s="5"/>
      <c r="GE5956" s="5"/>
      <c r="GF5956" s="5"/>
      <c r="GG5956" s="5"/>
      <c r="GH5956" s="5"/>
      <c r="GI5956" s="5"/>
      <c r="GJ5956" s="5"/>
      <c r="GK5956" s="5"/>
      <c r="GL5956" s="5"/>
      <c r="GM5956" s="5"/>
      <c r="GN5956" s="5"/>
      <c r="GO5956" s="5"/>
      <c r="GP5956" s="5"/>
      <c r="GQ5956" s="5"/>
      <c r="GR5956" s="5"/>
      <c r="GS5956" s="5"/>
      <c r="GT5956" s="5"/>
      <c r="GU5956" s="5"/>
      <c r="GV5956" s="5"/>
      <c r="GW5956" s="5"/>
      <c r="GX5956" s="5"/>
      <c r="GY5956" s="5"/>
      <c r="GZ5956" s="5"/>
      <c r="HA5956" s="5"/>
      <c r="HB5956" s="5"/>
      <c r="HC5956" s="5"/>
      <c r="HD5956" s="5"/>
      <c r="HE5956" s="5"/>
      <c r="HF5956" s="5"/>
      <c r="HG5956" s="5"/>
      <c r="HH5956" s="5"/>
      <c r="HI5956" s="5"/>
      <c r="HJ5956" s="5"/>
      <c r="HK5956" s="5"/>
      <c r="HL5956" s="5"/>
      <c r="HM5956" s="5"/>
      <c r="HN5956" s="5"/>
      <c r="HO5956" s="22"/>
      <c r="HP5956" s="22"/>
      <c r="HQ5956" s="22"/>
      <c r="HR5956" s="22"/>
      <c r="HS5956" s="22"/>
    </row>
    <row r="5957" s="8" customFormat="1" ht="14.25" spans="1:227">
      <c r="A5957" s="15">
        <v>5954</v>
      </c>
      <c r="B5957" s="15" t="s">
        <v>8598</v>
      </c>
      <c r="C5957" s="15" t="s">
        <v>14</v>
      </c>
      <c r="D5957" s="15" t="s">
        <v>7833</v>
      </c>
      <c r="E5957" s="15" t="s">
        <v>8522</v>
      </c>
      <c r="F5957" s="15" t="s">
        <v>2849</v>
      </c>
      <c r="G5957" s="17">
        <v>2</v>
      </c>
      <c r="H5957" s="17"/>
      <c r="I5957" s="17"/>
      <c r="J5957" s="17">
        <v>2</v>
      </c>
      <c r="K5957" s="20">
        <v>560</v>
      </c>
      <c r="L5957" s="5"/>
      <c r="M5957" s="5"/>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c r="AK5957" s="5"/>
      <c r="AL5957" s="5"/>
      <c r="AM5957" s="5"/>
      <c r="AN5957" s="5"/>
      <c r="AO5957" s="5"/>
      <c r="AP5957" s="5"/>
      <c r="AQ5957" s="5"/>
      <c r="AR5957" s="5"/>
      <c r="AS5957" s="5"/>
      <c r="AT5957" s="5"/>
      <c r="AU5957" s="5"/>
      <c r="AV5957" s="5"/>
      <c r="AW5957" s="5"/>
      <c r="AX5957" s="5"/>
      <c r="AY5957" s="5"/>
      <c r="AZ5957" s="5"/>
      <c r="BA5957" s="5"/>
      <c r="BB5957" s="5"/>
      <c r="BC5957" s="5"/>
      <c r="BD5957" s="5"/>
      <c r="BE5957" s="5"/>
      <c r="BF5957" s="5"/>
      <c r="BG5957" s="5"/>
      <c r="BH5957" s="5"/>
      <c r="BI5957" s="5"/>
      <c r="BJ5957" s="5"/>
      <c r="BK5957" s="5"/>
      <c r="BL5957" s="5"/>
      <c r="BM5957" s="5"/>
      <c r="BN5957" s="5"/>
      <c r="BO5957" s="5"/>
      <c r="BP5957" s="5"/>
      <c r="BQ5957" s="5"/>
      <c r="BR5957" s="5"/>
      <c r="BS5957" s="5"/>
      <c r="BT5957" s="5"/>
      <c r="BU5957" s="5"/>
      <c r="BV5957" s="5"/>
      <c r="BW5957" s="5"/>
      <c r="BX5957" s="5"/>
      <c r="BY5957" s="5"/>
      <c r="BZ5957" s="5"/>
      <c r="CA5957" s="5"/>
      <c r="CB5957" s="5"/>
      <c r="CC5957" s="5"/>
      <c r="CD5957" s="5"/>
      <c r="CE5957" s="5"/>
      <c r="CF5957" s="5"/>
      <c r="CG5957" s="5"/>
      <c r="CH5957" s="5"/>
      <c r="CI5957" s="5"/>
      <c r="CJ5957" s="5"/>
      <c r="CK5957" s="5"/>
      <c r="CL5957" s="5"/>
      <c r="CM5957" s="5"/>
      <c r="CN5957" s="5"/>
      <c r="CO5957" s="5"/>
      <c r="CP5957" s="5"/>
      <c r="CQ5957" s="5"/>
      <c r="CR5957" s="5"/>
      <c r="CS5957" s="5"/>
      <c r="CT5957" s="5"/>
      <c r="CU5957" s="5"/>
      <c r="CV5957" s="5"/>
      <c r="CW5957" s="5"/>
      <c r="CX5957" s="5"/>
      <c r="CY5957" s="5"/>
      <c r="CZ5957" s="5"/>
      <c r="DA5957" s="5"/>
      <c r="DB5957" s="5"/>
      <c r="DC5957" s="5"/>
      <c r="DD5957" s="5"/>
      <c r="DE5957" s="5"/>
      <c r="DF5957" s="5"/>
      <c r="DG5957" s="5"/>
      <c r="DH5957" s="5"/>
      <c r="DI5957" s="5"/>
      <c r="DJ5957" s="5"/>
      <c r="DK5957" s="5"/>
      <c r="DL5957" s="5"/>
      <c r="DM5957" s="5"/>
      <c r="DN5957" s="5"/>
      <c r="DO5957" s="5"/>
      <c r="DP5957" s="5"/>
      <c r="DQ5957" s="5"/>
      <c r="DR5957" s="5"/>
      <c r="DS5957" s="5"/>
      <c r="DT5957" s="5"/>
      <c r="DU5957" s="5"/>
      <c r="DV5957" s="5"/>
      <c r="DW5957" s="5"/>
      <c r="DX5957" s="5"/>
      <c r="DY5957" s="5"/>
      <c r="DZ5957" s="5"/>
      <c r="EA5957" s="5"/>
      <c r="EB5957" s="5"/>
      <c r="EC5957" s="5"/>
      <c r="ED5957" s="5"/>
      <c r="EE5957" s="5"/>
      <c r="EF5957" s="5"/>
      <c r="EG5957" s="5"/>
      <c r="EH5957" s="5"/>
      <c r="EI5957" s="5"/>
      <c r="EJ5957" s="5"/>
      <c r="EK5957" s="5"/>
      <c r="EL5957" s="5"/>
      <c r="EM5957" s="5"/>
      <c r="EN5957" s="5"/>
      <c r="EO5957" s="5"/>
      <c r="EP5957" s="5"/>
      <c r="EQ5957" s="5"/>
      <c r="ER5957" s="5"/>
      <c r="ES5957" s="5"/>
      <c r="ET5957" s="5"/>
      <c r="EU5957" s="5"/>
      <c r="EV5957" s="5"/>
      <c r="EW5957" s="5"/>
      <c r="EX5957" s="5"/>
      <c r="EY5957" s="5"/>
      <c r="EZ5957" s="5"/>
      <c r="FA5957" s="5"/>
      <c r="FB5957" s="5"/>
      <c r="FC5957" s="5"/>
      <c r="FD5957" s="5"/>
      <c r="FE5957" s="5"/>
      <c r="FF5957" s="5"/>
      <c r="FG5957" s="5"/>
      <c r="FH5957" s="5"/>
      <c r="FI5957" s="5"/>
      <c r="FJ5957" s="5"/>
      <c r="FK5957" s="5"/>
      <c r="FL5957" s="5"/>
      <c r="FM5957" s="5"/>
      <c r="FN5957" s="5"/>
      <c r="FO5957" s="5"/>
      <c r="FP5957" s="5"/>
      <c r="FQ5957" s="5"/>
      <c r="FR5957" s="5"/>
      <c r="FS5957" s="5"/>
      <c r="FT5957" s="5"/>
      <c r="FU5957" s="5"/>
      <c r="FV5957" s="5"/>
      <c r="FW5957" s="5"/>
      <c r="FX5957" s="5"/>
      <c r="FY5957" s="5"/>
      <c r="FZ5957" s="5"/>
      <c r="GA5957" s="5"/>
      <c r="GB5957" s="5"/>
      <c r="GC5957" s="5"/>
      <c r="GD5957" s="5"/>
      <c r="GE5957" s="5"/>
      <c r="GF5957" s="5"/>
      <c r="GG5957" s="5"/>
      <c r="GH5957" s="5"/>
      <c r="GI5957" s="5"/>
      <c r="GJ5957" s="5"/>
      <c r="GK5957" s="5"/>
      <c r="GL5957" s="5"/>
      <c r="GM5957" s="5"/>
      <c r="GN5957" s="5"/>
      <c r="GO5957" s="5"/>
      <c r="GP5957" s="5"/>
      <c r="GQ5957" s="5"/>
      <c r="GR5957" s="5"/>
      <c r="GS5957" s="5"/>
      <c r="GT5957" s="5"/>
      <c r="GU5957" s="5"/>
      <c r="GV5957" s="5"/>
      <c r="GW5957" s="5"/>
      <c r="GX5957" s="5"/>
      <c r="GY5957" s="5"/>
      <c r="GZ5957" s="5"/>
      <c r="HA5957" s="5"/>
      <c r="HB5957" s="5"/>
      <c r="HC5957" s="5"/>
      <c r="HD5957" s="5"/>
      <c r="HE5957" s="5"/>
      <c r="HF5957" s="5"/>
      <c r="HG5957" s="5"/>
      <c r="HH5957" s="5"/>
      <c r="HI5957" s="5"/>
      <c r="HJ5957" s="5"/>
      <c r="HK5957" s="5"/>
      <c r="HL5957" s="5"/>
      <c r="HM5957" s="5"/>
      <c r="HN5957" s="5"/>
      <c r="HO5957" s="5"/>
      <c r="HP5957" s="5"/>
      <c r="HQ5957" s="5"/>
      <c r="HR5957" s="5"/>
      <c r="HS5957" s="5"/>
    </row>
    <row r="5958" s="8" customFormat="1" ht="14.25" spans="1:227">
      <c r="A5958" s="15">
        <v>5955</v>
      </c>
      <c r="B5958" s="15" t="s">
        <v>8599</v>
      </c>
      <c r="C5958" s="15" t="s">
        <v>14</v>
      </c>
      <c r="D5958" s="15" t="s">
        <v>7833</v>
      </c>
      <c r="E5958" s="15" t="s">
        <v>8600</v>
      </c>
      <c r="F5958" s="15" t="s">
        <v>1109</v>
      </c>
      <c r="G5958" s="17"/>
      <c r="H5958" s="17">
        <v>3</v>
      </c>
      <c r="I5958" s="17"/>
      <c r="J5958" s="17">
        <v>3</v>
      </c>
      <c r="K5958" s="20">
        <v>465</v>
      </c>
      <c r="L5958" s="5"/>
      <c r="M5958" s="5"/>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c r="AK5958" s="5"/>
      <c r="AL5958" s="5"/>
      <c r="AM5958" s="5"/>
      <c r="AN5958" s="5"/>
      <c r="AO5958" s="5"/>
      <c r="AP5958" s="5"/>
      <c r="AQ5958" s="5"/>
      <c r="AR5958" s="5"/>
      <c r="AS5958" s="5"/>
      <c r="AT5958" s="5"/>
      <c r="AU5958" s="5"/>
      <c r="AV5958" s="5"/>
      <c r="AW5958" s="5"/>
      <c r="AX5958" s="5"/>
      <c r="AY5958" s="5"/>
      <c r="AZ5958" s="5"/>
      <c r="BA5958" s="5"/>
      <c r="BB5958" s="5"/>
      <c r="BC5958" s="5"/>
      <c r="BD5958" s="5"/>
      <c r="BE5958" s="5"/>
      <c r="BF5958" s="5"/>
      <c r="BG5958" s="5"/>
      <c r="BH5958" s="5"/>
      <c r="BI5958" s="5"/>
      <c r="BJ5958" s="5"/>
      <c r="BK5958" s="5"/>
      <c r="BL5958" s="5"/>
      <c r="BM5958" s="5"/>
      <c r="BN5958" s="5"/>
      <c r="BO5958" s="5"/>
      <c r="BP5958" s="5"/>
      <c r="BQ5958" s="5"/>
      <c r="BR5958" s="5"/>
      <c r="BS5958" s="5"/>
      <c r="BT5958" s="5"/>
      <c r="BU5958" s="5"/>
      <c r="BV5958" s="5"/>
      <c r="BW5958" s="5"/>
      <c r="BX5958" s="5"/>
      <c r="BY5958" s="5"/>
      <c r="BZ5958" s="5"/>
      <c r="CA5958" s="5"/>
      <c r="CB5958" s="5"/>
      <c r="CC5958" s="5"/>
      <c r="CD5958" s="5"/>
      <c r="CE5958" s="5"/>
      <c r="CF5958" s="5"/>
      <c r="CG5958" s="5"/>
      <c r="CH5958" s="5"/>
      <c r="CI5958" s="5"/>
      <c r="CJ5958" s="5"/>
      <c r="CK5958" s="5"/>
      <c r="CL5958" s="5"/>
      <c r="CM5958" s="5"/>
      <c r="CN5958" s="5"/>
      <c r="CO5958" s="5"/>
      <c r="CP5958" s="5"/>
      <c r="CQ5958" s="5"/>
      <c r="CR5958" s="5"/>
      <c r="CS5958" s="5"/>
      <c r="CT5958" s="5"/>
      <c r="CU5958" s="5"/>
      <c r="CV5958" s="5"/>
      <c r="CW5958" s="5"/>
      <c r="CX5958" s="5"/>
      <c r="CY5958" s="5"/>
      <c r="CZ5958" s="5"/>
      <c r="DA5958" s="5"/>
      <c r="DB5958" s="5"/>
      <c r="DC5958" s="5"/>
      <c r="DD5958" s="5"/>
      <c r="DE5958" s="5"/>
      <c r="DF5958" s="5"/>
      <c r="DG5958" s="5"/>
      <c r="DH5958" s="5"/>
      <c r="DI5958" s="5"/>
      <c r="DJ5958" s="5"/>
      <c r="DK5958" s="5"/>
      <c r="DL5958" s="5"/>
      <c r="DM5958" s="5"/>
      <c r="DN5958" s="5"/>
      <c r="DO5958" s="5"/>
      <c r="DP5958" s="5"/>
      <c r="DQ5958" s="5"/>
      <c r="DR5958" s="5"/>
      <c r="DS5958" s="5"/>
      <c r="DT5958" s="5"/>
      <c r="DU5958" s="5"/>
      <c r="DV5958" s="5"/>
      <c r="DW5958" s="5"/>
      <c r="DX5958" s="5"/>
      <c r="DY5958" s="5"/>
      <c r="DZ5958" s="5"/>
      <c r="EA5958" s="5"/>
      <c r="EB5958" s="5"/>
      <c r="EC5958" s="5"/>
      <c r="ED5958" s="5"/>
      <c r="EE5958" s="5"/>
      <c r="EF5958" s="5"/>
      <c r="EG5958" s="5"/>
      <c r="EH5958" s="5"/>
      <c r="EI5958" s="5"/>
      <c r="EJ5958" s="5"/>
      <c r="EK5958" s="5"/>
      <c r="EL5958" s="5"/>
      <c r="EM5958" s="5"/>
      <c r="EN5958" s="5"/>
      <c r="EO5958" s="5"/>
      <c r="EP5958" s="5"/>
      <c r="EQ5958" s="5"/>
      <c r="ER5958" s="5"/>
      <c r="ES5958" s="5"/>
      <c r="ET5958" s="5"/>
      <c r="EU5958" s="5"/>
      <c r="EV5958" s="5"/>
      <c r="EW5958" s="5"/>
      <c r="EX5958" s="5"/>
      <c r="EY5958" s="5"/>
      <c r="EZ5958" s="5"/>
      <c r="FA5958" s="5"/>
      <c r="FB5958" s="5"/>
      <c r="FC5958" s="5"/>
      <c r="FD5958" s="5"/>
      <c r="FE5958" s="5"/>
      <c r="FF5958" s="5"/>
      <c r="FG5958" s="5"/>
      <c r="FH5958" s="5"/>
      <c r="FI5958" s="5"/>
      <c r="FJ5958" s="5"/>
      <c r="FK5958" s="5"/>
      <c r="FL5958" s="5"/>
      <c r="FM5958" s="5"/>
      <c r="FN5958" s="5"/>
      <c r="FO5958" s="5"/>
      <c r="FP5958" s="5"/>
      <c r="FQ5958" s="5"/>
      <c r="FR5958" s="5"/>
      <c r="FS5958" s="5"/>
      <c r="FT5958" s="5"/>
      <c r="FU5958" s="5"/>
      <c r="FV5958" s="5"/>
      <c r="FW5958" s="5"/>
      <c r="FX5958" s="5"/>
      <c r="FY5958" s="5"/>
      <c r="FZ5958" s="5"/>
      <c r="GA5958" s="5"/>
      <c r="GB5958" s="5"/>
      <c r="GC5958" s="5"/>
      <c r="GD5958" s="5"/>
      <c r="GE5958" s="5"/>
      <c r="GF5958" s="5"/>
      <c r="GG5958" s="5"/>
      <c r="GH5958" s="5"/>
      <c r="GI5958" s="5"/>
      <c r="GJ5958" s="5"/>
      <c r="GK5958" s="5"/>
      <c r="GL5958" s="5"/>
      <c r="GM5958" s="5"/>
      <c r="GN5958" s="5"/>
      <c r="GO5958" s="5"/>
      <c r="GP5958" s="5"/>
      <c r="GQ5958" s="5"/>
      <c r="GR5958" s="5"/>
      <c r="GS5958" s="5"/>
      <c r="GT5958" s="5"/>
      <c r="GU5958" s="5"/>
      <c r="GV5958" s="5"/>
      <c r="GW5958" s="5"/>
      <c r="GX5958" s="5"/>
      <c r="GY5958" s="5"/>
      <c r="GZ5958" s="5"/>
      <c r="HA5958" s="5"/>
      <c r="HB5958" s="5"/>
      <c r="HC5958" s="5"/>
      <c r="HD5958" s="5"/>
      <c r="HE5958" s="5"/>
      <c r="HF5958" s="5"/>
      <c r="HG5958" s="5"/>
      <c r="HH5958" s="5"/>
      <c r="HI5958" s="5"/>
      <c r="HJ5958" s="5"/>
      <c r="HK5958" s="5"/>
      <c r="HL5958" s="5"/>
      <c r="HM5958" s="5"/>
      <c r="HN5958" s="5"/>
      <c r="HO5958" s="5"/>
      <c r="HP5958" s="5"/>
      <c r="HQ5958" s="5"/>
      <c r="HR5958" s="5"/>
      <c r="HS5958" s="5"/>
    </row>
    <row r="5959" s="8" customFormat="1" ht="14.25" spans="1:227">
      <c r="A5959" s="15">
        <v>5956</v>
      </c>
      <c r="B5959" s="15" t="s">
        <v>8601</v>
      </c>
      <c r="C5959" s="15" t="s">
        <v>14</v>
      </c>
      <c r="D5959" s="15" t="s">
        <v>7833</v>
      </c>
      <c r="E5959" s="15" t="s">
        <v>8600</v>
      </c>
      <c r="F5959" s="15" t="s">
        <v>8481</v>
      </c>
      <c r="G5959" s="17"/>
      <c r="H5959" s="17"/>
      <c r="I5959" s="17">
        <v>4</v>
      </c>
      <c r="J5959" s="17">
        <v>4</v>
      </c>
      <c r="K5959" s="20">
        <v>440</v>
      </c>
      <c r="L5959" s="5"/>
      <c r="M5959" s="5"/>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c r="AK5959" s="5"/>
      <c r="AL5959" s="5"/>
      <c r="AM5959" s="5"/>
      <c r="AN5959" s="5"/>
      <c r="AO5959" s="5"/>
      <c r="AP5959" s="5"/>
      <c r="AQ5959" s="5"/>
      <c r="AR5959" s="5"/>
      <c r="AS5959" s="5"/>
      <c r="AT5959" s="5"/>
      <c r="AU5959" s="5"/>
      <c r="AV5959" s="5"/>
      <c r="AW5959" s="5"/>
      <c r="AX5959" s="5"/>
      <c r="AY5959" s="5"/>
      <c r="AZ5959" s="5"/>
      <c r="BA5959" s="5"/>
      <c r="BB5959" s="5"/>
      <c r="BC5959" s="5"/>
      <c r="BD5959" s="5"/>
      <c r="BE5959" s="5"/>
      <c r="BF5959" s="5"/>
      <c r="BG5959" s="5"/>
      <c r="BH5959" s="5"/>
      <c r="BI5959" s="5"/>
      <c r="BJ5959" s="5"/>
      <c r="BK5959" s="5"/>
      <c r="BL5959" s="5"/>
      <c r="BM5959" s="5"/>
      <c r="BN5959" s="5"/>
      <c r="BO5959" s="5"/>
      <c r="BP5959" s="5"/>
      <c r="BQ5959" s="5"/>
      <c r="BR5959" s="5"/>
      <c r="BS5959" s="5"/>
      <c r="BT5959" s="5"/>
      <c r="BU5959" s="5"/>
      <c r="BV5959" s="5"/>
      <c r="BW5959" s="5"/>
      <c r="BX5959" s="5"/>
      <c r="BY5959" s="5"/>
      <c r="BZ5959" s="5"/>
      <c r="CA5959" s="5"/>
      <c r="CB5959" s="5"/>
      <c r="CC5959" s="5"/>
      <c r="CD5959" s="5"/>
      <c r="CE5959" s="5"/>
      <c r="CF5959" s="5"/>
      <c r="CG5959" s="5"/>
      <c r="CH5959" s="5"/>
      <c r="CI5959" s="5"/>
      <c r="CJ5959" s="5"/>
      <c r="CK5959" s="5"/>
      <c r="CL5959" s="5"/>
      <c r="CM5959" s="5"/>
      <c r="CN5959" s="5"/>
      <c r="CO5959" s="5"/>
      <c r="CP5959" s="5"/>
      <c r="CQ5959" s="5"/>
      <c r="CR5959" s="5"/>
      <c r="CS5959" s="5"/>
      <c r="CT5959" s="5"/>
      <c r="CU5959" s="5"/>
      <c r="CV5959" s="5"/>
      <c r="CW5959" s="5"/>
      <c r="CX5959" s="5"/>
      <c r="CY5959" s="5"/>
      <c r="CZ5959" s="5"/>
      <c r="DA5959" s="5"/>
      <c r="DB5959" s="5"/>
      <c r="DC5959" s="5"/>
      <c r="DD5959" s="5"/>
      <c r="DE5959" s="5"/>
      <c r="DF5959" s="5"/>
      <c r="DG5959" s="5"/>
      <c r="DH5959" s="5"/>
      <c r="DI5959" s="5"/>
      <c r="DJ5959" s="5"/>
      <c r="DK5959" s="5"/>
      <c r="DL5959" s="5"/>
      <c r="DM5959" s="5"/>
      <c r="DN5959" s="5"/>
      <c r="DO5959" s="5"/>
      <c r="DP5959" s="5"/>
      <c r="DQ5959" s="5"/>
      <c r="DR5959" s="5"/>
      <c r="DS5959" s="5"/>
      <c r="DT5959" s="5"/>
      <c r="DU5959" s="5"/>
      <c r="DV5959" s="5"/>
      <c r="DW5959" s="5"/>
      <c r="DX5959" s="5"/>
      <c r="DY5959" s="5"/>
      <c r="DZ5959" s="5"/>
      <c r="EA5959" s="5"/>
      <c r="EB5959" s="5"/>
      <c r="EC5959" s="5"/>
      <c r="ED5959" s="5"/>
      <c r="EE5959" s="5"/>
      <c r="EF5959" s="5"/>
      <c r="EG5959" s="5"/>
      <c r="EH5959" s="5"/>
      <c r="EI5959" s="5"/>
      <c r="EJ5959" s="5"/>
      <c r="EK5959" s="5"/>
      <c r="EL5959" s="5"/>
      <c r="EM5959" s="5"/>
      <c r="EN5959" s="5"/>
      <c r="EO5959" s="5"/>
      <c r="EP5959" s="5"/>
      <c r="EQ5959" s="5"/>
      <c r="ER5959" s="5"/>
      <c r="ES5959" s="5"/>
      <c r="ET5959" s="5"/>
      <c r="EU5959" s="5"/>
      <c r="EV5959" s="5"/>
      <c r="EW5959" s="5"/>
      <c r="EX5959" s="5"/>
      <c r="EY5959" s="5"/>
      <c r="EZ5959" s="5"/>
      <c r="FA5959" s="5"/>
      <c r="FB5959" s="5"/>
      <c r="FC5959" s="5"/>
      <c r="FD5959" s="5"/>
      <c r="FE5959" s="5"/>
      <c r="FF5959" s="5"/>
      <c r="FG5959" s="5"/>
      <c r="FH5959" s="5"/>
      <c r="FI5959" s="5"/>
      <c r="FJ5959" s="5"/>
      <c r="FK5959" s="5"/>
      <c r="FL5959" s="5"/>
      <c r="FM5959" s="5"/>
      <c r="FN5959" s="5"/>
      <c r="FO5959" s="5"/>
      <c r="FP5959" s="5"/>
      <c r="FQ5959" s="5"/>
      <c r="FR5959" s="5"/>
      <c r="FS5959" s="5"/>
      <c r="FT5959" s="5"/>
      <c r="FU5959" s="5"/>
      <c r="FV5959" s="5"/>
      <c r="FW5959" s="5"/>
      <c r="FX5959" s="5"/>
      <c r="FY5959" s="5"/>
      <c r="FZ5959" s="5"/>
      <c r="GA5959" s="5"/>
      <c r="GB5959" s="5"/>
      <c r="GC5959" s="5"/>
      <c r="GD5959" s="5"/>
      <c r="GE5959" s="5"/>
      <c r="GF5959" s="5"/>
      <c r="GG5959" s="5"/>
      <c r="GH5959" s="5"/>
      <c r="GI5959" s="5"/>
      <c r="GJ5959" s="5"/>
      <c r="GK5959" s="5"/>
      <c r="GL5959" s="5"/>
      <c r="GM5959" s="5"/>
      <c r="GN5959" s="5"/>
      <c r="GO5959" s="5"/>
      <c r="GP5959" s="5"/>
      <c r="GQ5959" s="5"/>
      <c r="GR5959" s="5"/>
      <c r="GS5959" s="5"/>
      <c r="GT5959" s="5"/>
      <c r="GU5959" s="5"/>
      <c r="GV5959" s="5"/>
      <c r="GW5959" s="5"/>
      <c r="GX5959" s="5"/>
      <c r="GY5959" s="5"/>
      <c r="GZ5959" s="5"/>
      <c r="HA5959" s="5"/>
      <c r="HB5959" s="5"/>
      <c r="HC5959" s="5"/>
      <c r="HD5959" s="5"/>
      <c r="HE5959" s="5"/>
      <c r="HF5959" s="5"/>
      <c r="HG5959" s="5"/>
      <c r="HH5959" s="5"/>
      <c r="HI5959" s="5"/>
      <c r="HJ5959" s="5"/>
      <c r="HK5959" s="5"/>
      <c r="HL5959" s="5"/>
      <c r="HM5959" s="5"/>
      <c r="HN5959" s="5"/>
      <c r="HO5959" s="5"/>
      <c r="HP5959" s="5"/>
      <c r="HQ5959" s="5"/>
      <c r="HR5959" s="5"/>
      <c r="HS5959" s="5"/>
    </row>
    <row r="5960" s="8" customFormat="1" ht="14.25" spans="1:227">
      <c r="A5960" s="15">
        <v>5957</v>
      </c>
      <c r="B5960" s="15" t="s">
        <v>8602</v>
      </c>
      <c r="C5960" s="15" t="s">
        <v>32</v>
      </c>
      <c r="D5960" s="15" t="s">
        <v>7833</v>
      </c>
      <c r="E5960" s="15" t="s">
        <v>8600</v>
      </c>
      <c r="F5960" s="15" t="s">
        <v>8603</v>
      </c>
      <c r="G5960" s="17"/>
      <c r="H5960" s="17"/>
      <c r="I5960" s="17">
        <v>3</v>
      </c>
      <c r="J5960" s="17">
        <v>3</v>
      </c>
      <c r="K5960" s="20">
        <v>330</v>
      </c>
      <c r="L5960" s="5"/>
      <c r="M5960" s="5"/>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c r="AK5960" s="5"/>
      <c r="AL5960" s="5"/>
      <c r="AM5960" s="5"/>
      <c r="AN5960" s="5"/>
      <c r="AO5960" s="5"/>
      <c r="AP5960" s="5"/>
      <c r="AQ5960" s="5"/>
      <c r="AR5960" s="5"/>
      <c r="AS5960" s="5"/>
      <c r="AT5960" s="5"/>
      <c r="AU5960" s="5"/>
      <c r="AV5960" s="5"/>
      <c r="AW5960" s="5"/>
      <c r="AX5960" s="5"/>
      <c r="AY5960" s="5"/>
      <c r="AZ5960" s="5"/>
      <c r="BA5960" s="5"/>
      <c r="BB5960" s="5"/>
      <c r="BC5960" s="5"/>
      <c r="BD5960" s="5"/>
      <c r="BE5960" s="5"/>
      <c r="BF5960" s="5"/>
      <c r="BG5960" s="5"/>
      <c r="BH5960" s="5"/>
      <c r="BI5960" s="5"/>
      <c r="BJ5960" s="5"/>
      <c r="BK5960" s="5"/>
      <c r="BL5960" s="5"/>
      <c r="BM5960" s="5"/>
      <c r="BN5960" s="5"/>
      <c r="BO5960" s="5"/>
      <c r="BP5960" s="5"/>
      <c r="BQ5960" s="5"/>
      <c r="BR5960" s="5"/>
      <c r="BS5960" s="5"/>
      <c r="BT5960" s="5"/>
      <c r="BU5960" s="5"/>
      <c r="BV5960" s="5"/>
      <c r="BW5960" s="5"/>
      <c r="BX5960" s="5"/>
      <c r="BY5960" s="5"/>
      <c r="BZ5960" s="5"/>
      <c r="CA5960" s="5"/>
      <c r="CB5960" s="5"/>
      <c r="CC5960" s="5"/>
      <c r="CD5960" s="5"/>
      <c r="CE5960" s="5"/>
      <c r="CF5960" s="5"/>
      <c r="CG5960" s="5"/>
      <c r="CH5960" s="5"/>
      <c r="CI5960" s="5"/>
      <c r="CJ5960" s="5"/>
      <c r="CK5960" s="5"/>
      <c r="CL5960" s="5"/>
      <c r="CM5960" s="5"/>
      <c r="CN5960" s="5"/>
      <c r="CO5960" s="5"/>
      <c r="CP5960" s="5"/>
      <c r="CQ5960" s="5"/>
      <c r="CR5960" s="5"/>
      <c r="CS5960" s="5"/>
      <c r="CT5960" s="5"/>
      <c r="CU5960" s="5"/>
      <c r="CV5960" s="5"/>
      <c r="CW5960" s="5"/>
      <c r="CX5960" s="5"/>
      <c r="CY5960" s="5"/>
      <c r="CZ5960" s="5"/>
      <c r="DA5960" s="5"/>
      <c r="DB5960" s="5"/>
      <c r="DC5960" s="5"/>
      <c r="DD5960" s="5"/>
      <c r="DE5960" s="5"/>
      <c r="DF5960" s="5"/>
      <c r="DG5960" s="5"/>
      <c r="DH5960" s="5"/>
      <c r="DI5960" s="5"/>
      <c r="DJ5960" s="5"/>
      <c r="DK5960" s="5"/>
      <c r="DL5960" s="5"/>
      <c r="DM5960" s="5"/>
      <c r="DN5960" s="5"/>
      <c r="DO5960" s="5"/>
      <c r="DP5960" s="5"/>
      <c r="DQ5960" s="5"/>
      <c r="DR5960" s="5"/>
      <c r="DS5960" s="5"/>
      <c r="DT5960" s="5"/>
      <c r="DU5960" s="5"/>
      <c r="DV5960" s="5"/>
      <c r="DW5960" s="5"/>
      <c r="DX5960" s="5"/>
      <c r="DY5960" s="5"/>
      <c r="DZ5960" s="5"/>
      <c r="EA5960" s="5"/>
      <c r="EB5960" s="5"/>
      <c r="EC5960" s="5"/>
      <c r="ED5960" s="5"/>
      <c r="EE5960" s="5"/>
      <c r="EF5960" s="5"/>
      <c r="EG5960" s="5"/>
      <c r="EH5960" s="5"/>
      <c r="EI5960" s="5"/>
      <c r="EJ5960" s="5"/>
      <c r="EK5960" s="5"/>
      <c r="EL5960" s="5"/>
      <c r="EM5960" s="5"/>
      <c r="EN5960" s="5"/>
      <c r="EO5960" s="5"/>
      <c r="EP5960" s="5"/>
      <c r="EQ5960" s="5"/>
      <c r="ER5960" s="5"/>
      <c r="ES5960" s="5"/>
      <c r="ET5960" s="5"/>
      <c r="EU5960" s="5"/>
      <c r="EV5960" s="5"/>
      <c r="EW5960" s="5"/>
      <c r="EX5960" s="5"/>
      <c r="EY5960" s="5"/>
      <c r="EZ5960" s="5"/>
      <c r="FA5960" s="5"/>
      <c r="FB5960" s="5"/>
      <c r="FC5960" s="5"/>
      <c r="FD5960" s="5"/>
      <c r="FE5960" s="5"/>
      <c r="FF5960" s="5"/>
      <c r="FG5960" s="5"/>
      <c r="FH5960" s="5"/>
      <c r="FI5960" s="5"/>
      <c r="FJ5960" s="5"/>
      <c r="FK5960" s="5"/>
      <c r="FL5960" s="5"/>
      <c r="FM5960" s="5"/>
      <c r="FN5960" s="5"/>
      <c r="FO5960" s="5"/>
      <c r="FP5960" s="5"/>
      <c r="FQ5960" s="5"/>
      <c r="FR5960" s="5"/>
      <c r="FS5960" s="5"/>
      <c r="FT5960" s="5"/>
      <c r="FU5960" s="5"/>
      <c r="FV5960" s="5"/>
      <c r="FW5960" s="5"/>
      <c r="FX5960" s="5"/>
      <c r="FY5960" s="5"/>
      <c r="FZ5960" s="5"/>
      <c r="GA5960" s="5"/>
      <c r="GB5960" s="5"/>
      <c r="GC5960" s="5"/>
      <c r="GD5960" s="5"/>
      <c r="GE5960" s="5"/>
      <c r="GF5960" s="5"/>
      <c r="GG5960" s="5"/>
      <c r="GH5960" s="5"/>
      <c r="GI5960" s="5"/>
      <c r="GJ5960" s="5"/>
      <c r="GK5960" s="5"/>
      <c r="GL5960" s="5"/>
      <c r="GM5960" s="5"/>
      <c r="GN5960" s="5"/>
      <c r="GO5960" s="5"/>
      <c r="GP5960" s="5"/>
      <c r="GQ5960" s="5"/>
      <c r="GR5960" s="5"/>
      <c r="GS5960" s="5"/>
      <c r="GT5960" s="5"/>
      <c r="GU5960" s="5"/>
      <c r="GV5960" s="5"/>
      <c r="GW5960" s="5"/>
      <c r="GX5960" s="5"/>
      <c r="GY5960" s="5"/>
      <c r="GZ5960" s="5"/>
      <c r="HA5960" s="5"/>
      <c r="HB5960" s="5"/>
      <c r="HC5960" s="5"/>
      <c r="HD5960" s="5"/>
      <c r="HE5960" s="5"/>
      <c r="HF5960" s="5"/>
      <c r="HG5960" s="5"/>
      <c r="HH5960" s="5"/>
      <c r="HI5960" s="5"/>
      <c r="HJ5960" s="5"/>
      <c r="HK5960" s="5"/>
      <c r="HL5960" s="5"/>
      <c r="HM5960" s="5"/>
      <c r="HN5960" s="5"/>
      <c r="HO5960" s="5"/>
      <c r="HP5960" s="5"/>
      <c r="HQ5960" s="5"/>
      <c r="HR5960" s="5"/>
      <c r="HS5960" s="5"/>
    </row>
    <row r="5961" s="8" customFormat="1" ht="14.25" spans="1:227">
      <c r="A5961" s="15">
        <v>5958</v>
      </c>
      <c r="B5961" s="15" t="s">
        <v>8604</v>
      </c>
      <c r="C5961" s="15" t="s">
        <v>14</v>
      </c>
      <c r="D5961" s="15" t="s">
        <v>7833</v>
      </c>
      <c r="E5961" s="15" t="s">
        <v>8600</v>
      </c>
      <c r="F5961" s="15" t="s">
        <v>8603</v>
      </c>
      <c r="G5961" s="17"/>
      <c r="H5961" s="17">
        <v>2</v>
      </c>
      <c r="I5961" s="17"/>
      <c r="J5961" s="17">
        <v>2</v>
      </c>
      <c r="K5961" s="20">
        <v>310</v>
      </c>
      <c r="L5961" s="5"/>
      <c r="M5961" s="5"/>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c r="AK5961" s="5"/>
      <c r="AL5961" s="5"/>
      <c r="AM5961" s="5"/>
      <c r="AN5961" s="5"/>
      <c r="AO5961" s="5"/>
      <c r="AP5961" s="5"/>
      <c r="AQ5961" s="5"/>
      <c r="AR5961" s="5"/>
      <c r="AS5961" s="5"/>
      <c r="AT5961" s="5"/>
      <c r="AU5961" s="5"/>
      <c r="AV5961" s="5"/>
      <c r="AW5961" s="5"/>
      <c r="AX5961" s="5"/>
      <c r="AY5961" s="5"/>
      <c r="AZ5961" s="5"/>
      <c r="BA5961" s="5"/>
      <c r="BB5961" s="5"/>
      <c r="BC5961" s="5"/>
      <c r="BD5961" s="5"/>
      <c r="BE5961" s="5"/>
      <c r="BF5961" s="5"/>
      <c r="BG5961" s="5"/>
      <c r="BH5961" s="5"/>
      <c r="BI5961" s="5"/>
      <c r="BJ5961" s="5"/>
      <c r="BK5961" s="5"/>
      <c r="BL5961" s="5"/>
      <c r="BM5961" s="5"/>
      <c r="BN5961" s="5"/>
      <c r="BO5961" s="5"/>
      <c r="BP5961" s="5"/>
      <c r="BQ5961" s="5"/>
      <c r="BR5961" s="5"/>
      <c r="BS5961" s="5"/>
      <c r="BT5961" s="5"/>
      <c r="BU5961" s="5"/>
      <c r="BV5961" s="5"/>
      <c r="BW5961" s="5"/>
      <c r="BX5961" s="5"/>
      <c r="BY5961" s="5"/>
      <c r="BZ5961" s="5"/>
      <c r="CA5961" s="5"/>
      <c r="CB5961" s="5"/>
      <c r="CC5961" s="5"/>
      <c r="CD5961" s="5"/>
      <c r="CE5961" s="5"/>
      <c r="CF5961" s="5"/>
      <c r="CG5961" s="5"/>
      <c r="CH5961" s="5"/>
      <c r="CI5961" s="5"/>
      <c r="CJ5961" s="5"/>
      <c r="CK5961" s="5"/>
      <c r="CL5961" s="5"/>
      <c r="CM5961" s="5"/>
      <c r="CN5961" s="5"/>
      <c r="CO5961" s="5"/>
      <c r="CP5961" s="5"/>
      <c r="CQ5961" s="5"/>
      <c r="CR5961" s="5"/>
      <c r="CS5961" s="5"/>
      <c r="CT5961" s="5"/>
      <c r="CU5961" s="5"/>
      <c r="CV5961" s="5"/>
      <c r="CW5961" s="5"/>
      <c r="CX5961" s="5"/>
      <c r="CY5961" s="5"/>
      <c r="CZ5961" s="5"/>
      <c r="DA5961" s="5"/>
      <c r="DB5961" s="5"/>
      <c r="DC5961" s="5"/>
      <c r="DD5961" s="5"/>
      <c r="DE5961" s="5"/>
      <c r="DF5961" s="5"/>
      <c r="DG5961" s="5"/>
      <c r="DH5961" s="5"/>
      <c r="DI5961" s="5"/>
      <c r="DJ5961" s="5"/>
      <c r="DK5961" s="5"/>
      <c r="DL5961" s="5"/>
      <c r="DM5961" s="5"/>
      <c r="DN5961" s="5"/>
      <c r="DO5961" s="5"/>
      <c r="DP5961" s="5"/>
      <c r="DQ5961" s="5"/>
      <c r="DR5961" s="5"/>
      <c r="DS5961" s="5"/>
      <c r="DT5961" s="5"/>
      <c r="DU5961" s="5"/>
      <c r="DV5961" s="5"/>
      <c r="DW5961" s="5"/>
      <c r="DX5961" s="5"/>
      <c r="DY5961" s="5"/>
      <c r="DZ5961" s="5"/>
      <c r="EA5961" s="5"/>
      <c r="EB5961" s="5"/>
      <c r="EC5961" s="5"/>
      <c r="ED5961" s="5"/>
      <c r="EE5961" s="5"/>
      <c r="EF5961" s="5"/>
      <c r="EG5961" s="5"/>
      <c r="EH5961" s="5"/>
      <c r="EI5961" s="5"/>
      <c r="EJ5961" s="5"/>
      <c r="EK5961" s="5"/>
      <c r="EL5961" s="5"/>
      <c r="EM5961" s="5"/>
      <c r="EN5961" s="5"/>
      <c r="EO5961" s="5"/>
      <c r="EP5961" s="5"/>
      <c r="EQ5961" s="5"/>
      <c r="ER5961" s="5"/>
      <c r="ES5961" s="5"/>
      <c r="ET5961" s="5"/>
      <c r="EU5961" s="5"/>
      <c r="EV5961" s="5"/>
      <c r="EW5961" s="5"/>
      <c r="EX5961" s="5"/>
      <c r="EY5961" s="5"/>
      <c r="EZ5961" s="5"/>
      <c r="FA5961" s="5"/>
      <c r="FB5961" s="5"/>
      <c r="FC5961" s="5"/>
      <c r="FD5961" s="5"/>
      <c r="FE5961" s="5"/>
      <c r="FF5961" s="5"/>
      <c r="FG5961" s="5"/>
      <c r="FH5961" s="5"/>
      <c r="FI5961" s="5"/>
      <c r="FJ5961" s="5"/>
      <c r="FK5961" s="5"/>
      <c r="FL5961" s="5"/>
      <c r="FM5961" s="5"/>
      <c r="FN5961" s="5"/>
      <c r="FO5961" s="5"/>
      <c r="FP5961" s="5"/>
      <c r="FQ5961" s="5"/>
      <c r="FR5961" s="5"/>
      <c r="FS5961" s="5"/>
      <c r="FT5961" s="5"/>
      <c r="FU5961" s="5"/>
      <c r="FV5961" s="5"/>
      <c r="FW5961" s="5"/>
      <c r="FX5961" s="5"/>
      <c r="FY5961" s="5"/>
      <c r="FZ5961" s="5"/>
      <c r="GA5961" s="5"/>
      <c r="GB5961" s="5"/>
      <c r="GC5961" s="5"/>
      <c r="GD5961" s="5"/>
      <c r="GE5961" s="5"/>
      <c r="GF5961" s="5"/>
      <c r="GG5961" s="5"/>
      <c r="GH5961" s="5"/>
      <c r="GI5961" s="5"/>
      <c r="GJ5961" s="5"/>
      <c r="GK5961" s="5"/>
      <c r="GL5961" s="5"/>
      <c r="GM5961" s="5"/>
      <c r="GN5961" s="5"/>
      <c r="GO5961" s="5"/>
      <c r="GP5961" s="5"/>
      <c r="GQ5961" s="5"/>
      <c r="GR5961" s="5"/>
      <c r="GS5961" s="5"/>
      <c r="GT5961" s="5"/>
      <c r="GU5961" s="5"/>
      <c r="GV5961" s="5"/>
      <c r="GW5961" s="5"/>
      <c r="GX5961" s="5"/>
      <c r="GY5961" s="5"/>
      <c r="GZ5961" s="5"/>
      <c r="HA5961" s="5"/>
      <c r="HB5961" s="5"/>
      <c r="HC5961" s="5"/>
      <c r="HD5961" s="5"/>
      <c r="HE5961" s="5"/>
      <c r="HF5961" s="5"/>
      <c r="HG5961" s="5"/>
      <c r="HH5961" s="5"/>
      <c r="HI5961" s="5"/>
      <c r="HJ5961" s="5"/>
      <c r="HK5961" s="5"/>
      <c r="HL5961" s="5"/>
      <c r="HM5961" s="5"/>
      <c r="HN5961" s="5"/>
      <c r="HO5961" s="5"/>
      <c r="HP5961" s="5"/>
      <c r="HQ5961" s="5"/>
      <c r="HR5961" s="5"/>
      <c r="HS5961" s="5"/>
    </row>
    <row r="5962" s="8" customFormat="1" ht="14.25" spans="1:227">
      <c r="A5962" s="15">
        <v>5959</v>
      </c>
      <c r="B5962" s="15" t="s">
        <v>8605</v>
      </c>
      <c r="C5962" s="15" t="s">
        <v>14</v>
      </c>
      <c r="D5962" s="15" t="s">
        <v>7833</v>
      </c>
      <c r="E5962" s="15" t="s">
        <v>8600</v>
      </c>
      <c r="F5962" s="15" t="s">
        <v>619</v>
      </c>
      <c r="G5962" s="17"/>
      <c r="H5962" s="17"/>
      <c r="I5962" s="17">
        <v>3</v>
      </c>
      <c r="J5962" s="17">
        <v>3</v>
      </c>
      <c r="K5962" s="20">
        <v>330</v>
      </c>
      <c r="L5962" s="5"/>
      <c r="M5962" s="5"/>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c r="AK5962" s="5"/>
      <c r="AL5962" s="5"/>
      <c r="AM5962" s="5"/>
      <c r="AN5962" s="5"/>
      <c r="AO5962" s="5"/>
      <c r="AP5962" s="5"/>
      <c r="AQ5962" s="5"/>
      <c r="AR5962" s="5"/>
      <c r="AS5962" s="5"/>
      <c r="AT5962" s="5"/>
      <c r="AU5962" s="5"/>
      <c r="AV5962" s="5"/>
      <c r="AW5962" s="5"/>
      <c r="AX5962" s="5"/>
      <c r="AY5962" s="5"/>
      <c r="AZ5962" s="5"/>
      <c r="BA5962" s="5"/>
      <c r="BB5962" s="5"/>
      <c r="BC5962" s="5"/>
      <c r="BD5962" s="5"/>
      <c r="BE5962" s="5"/>
      <c r="BF5962" s="5"/>
      <c r="BG5962" s="5"/>
      <c r="BH5962" s="5"/>
      <c r="BI5962" s="5"/>
      <c r="BJ5962" s="5"/>
      <c r="BK5962" s="5"/>
      <c r="BL5962" s="5"/>
      <c r="BM5962" s="5"/>
      <c r="BN5962" s="5"/>
      <c r="BO5962" s="5"/>
      <c r="BP5962" s="5"/>
      <c r="BQ5962" s="5"/>
      <c r="BR5962" s="5"/>
      <c r="BS5962" s="5"/>
      <c r="BT5962" s="5"/>
      <c r="BU5962" s="5"/>
      <c r="BV5962" s="5"/>
      <c r="BW5962" s="5"/>
      <c r="BX5962" s="5"/>
      <c r="BY5962" s="5"/>
      <c r="BZ5962" s="5"/>
      <c r="CA5962" s="5"/>
      <c r="CB5962" s="5"/>
      <c r="CC5962" s="5"/>
      <c r="CD5962" s="5"/>
      <c r="CE5962" s="5"/>
      <c r="CF5962" s="5"/>
      <c r="CG5962" s="5"/>
      <c r="CH5962" s="5"/>
      <c r="CI5962" s="5"/>
      <c r="CJ5962" s="5"/>
      <c r="CK5962" s="5"/>
      <c r="CL5962" s="5"/>
      <c r="CM5962" s="5"/>
      <c r="CN5962" s="5"/>
      <c r="CO5962" s="5"/>
      <c r="CP5962" s="5"/>
      <c r="CQ5962" s="5"/>
      <c r="CR5962" s="5"/>
      <c r="CS5962" s="5"/>
      <c r="CT5962" s="5"/>
      <c r="CU5962" s="5"/>
      <c r="CV5962" s="5"/>
      <c r="CW5962" s="5"/>
      <c r="CX5962" s="5"/>
      <c r="CY5962" s="5"/>
      <c r="CZ5962" s="5"/>
      <c r="DA5962" s="5"/>
      <c r="DB5962" s="5"/>
      <c r="DC5962" s="5"/>
      <c r="DD5962" s="5"/>
      <c r="DE5962" s="5"/>
      <c r="DF5962" s="5"/>
      <c r="DG5962" s="5"/>
      <c r="DH5962" s="5"/>
      <c r="DI5962" s="5"/>
      <c r="DJ5962" s="5"/>
      <c r="DK5962" s="5"/>
      <c r="DL5962" s="5"/>
      <c r="DM5962" s="5"/>
      <c r="DN5962" s="5"/>
      <c r="DO5962" s="5"/>
      <c r="DP5962" s="5"/>
      <c r="DQ5962" s="5"/>
      <c r="DR5962" s="5"/>
      <c r="DS5962" s="5"/>
      <c r="DT5962" s="5"/>
      <c r="DU5962" s="5"/>
      <c r="DV5962" s="5"/>
      <c r="DW5962" s="5"/>
      <c r="DX5962" s="5"/>
      <c r="DY5962" s="5"/>
      <c r="DZ5962" s="5"/>
      <c r="EA5962" s="5"/>
      <c r="EB5962" s="5"/>
      <c r="EC5962" s="5"/>
      <c r="ED5962" s="5"/>
      <c r="EE5962" s="5"/>
      <c r="EF5962" s="5"/>
      <c r="EG5962" s="5"/>
      <c r="EH5962" s="5"/>
      <c r="EI5962" s="5"/>
      <c r="EJ5962" s="5"/>
      <c r="EK5962" s="5"/>
      <c r="EL5962" s="5"/>
      <c r="EM5962" s="5"/>
      <c r="EN5962" s="5"/>
      <c r="EO5962" s="5"/>
      <c r="EP5962" s="5"/>
      <c r="EQ5962" s="5"/>
      <c r="ER5962" s="5"/>
      <c r="ES5962" s="5"/>
      <c r="ET5962" s="5"/>
      <c r="EU5962" s="5"/>
      <c r="EV5962" s="5"/>
      <c r="EW5962" s="5"/>
      <c r="EX5962" s="5"/>
      <c r="EY5962" s="5"/>
      <c r="EZ5962" s="5"/>
      <c r="FA5962" s="5"/>
      <c r="FB5962" s="5"/>
      <c r="FC5962" s="5"/>
      <c r="FD5962" s="5"/>
      <c r="FE5962" s="5"/>
      <c r="FF5962" s="5"/>
      <c r="FG5962" s="5"/>
      <c r="FH5962" s="5"/>
      <c r="FI5962" s="5"/>
      <c r="FJ5962" s="5"/>
      <c r="FK5962" s="5"/>
      <c r="FL5962" s="5"/>
      <c r="FM5962" s="5"/>
      <c r="FN5962" s="5"/>
      <c r="FO5962" s="5"/>
      <c r="FP5962" s="5"/>
      <c r="FQ5962" s="5"/>
      <c r="FR5962" s="5"/>
      <c r="FS5962" s="5"/>
      <c r="FT5962" s="5"/>
      <c r="FU5962" s="5"/>
      <c r="FV5962" s="5"/>
      <c r="FW5962" s="5"/>
      <c r="FX5962" s="5"/>
      <c r="FY5962" s="5"/>
      <c r="FZ5962" s="5"/>
      <c r="GA5962" s="5"/>
      <c r="GB5962" s="5"/>
      <c r="GC5962" s="5"/>
      <c r="GD5962" s="5"/>
      <c r="GE5962" s="5"/>
      <c r="GF5962" s="5"/>
      <c r="GG5962" s="5"/>
      <c r="GH5962" s="5"/>
      <c r="GI5962" s="5"/>
      <c r="GJ5962" s="5"/>
      <c r="GK5962" s="5"/>
      <c r="GL5962" s="5"/>
      <c r="GM5962" s="5"/>
      <c r="GN5962" s="5"/>
      <c r="GO5962" s="5"/>
      <c r="GP5962" s="5"/>
      <c r="GQ5962" s="5"/>
      <c r="GR5962" s="5"/>
      <c r="GS5962" s="5"/>
      <c r="GT5962" s="5"/>
      <c r="GU5962" s="5"/>
      <c r="GV5962" s="5"/>
      <c r="GW5962" s="5"/>
      <c r="GX5962" s="5"/>
      <c r="GY5962" s="5"/>
      <c r="GZ5962" s="5"/>
      <c r="HA5962" s="5"/>
      <c r="HB5962" s="5"/>
      <c r="HC5962" s="5"/>
      <c r="HD5962" s="5"/>
      <c r="HE5962" s="5"/>
      <c r="HF5962" s="5"/>
      <c r="HG5962" s="5"/>
      <c r="HH5962" s="5"/>
      <c r="HI5962" s="5"/>
      <c r="HJ5962" s="5"/>
      <c r="HK5962" s="5"/>
      <c r="HL5962" s="5"/>
      <c r="HM5962" s="5"/>
      <c r="HN5962" s="5"/>
      <c r="HO5962" s="5"/>
      <c r="HP5962" s="5"/>
      <c r="HQ5962" s="5"/>
      <c r="HR5962" s="5"/>
      <c r="HS5962" s="5"/>
    </row>
    <row r="5963" s="8" customFormat="1" ht="14.25" spans="1:227">
      <c r="A5963" s="15">
        <v>5960</v>
      </c>
      <c r="B5963" s="15" t="s">
        <v>698</v>
      </c>
      <c r="C5963" s="15" t="s">
        <v>14</v>
      </c>
      <c r="D5963" s="15" t="s">
        <v>7833</v>
      </c>
      <c r="E5963" s="15" t="s">
        <v>8600</v>
      </c>
      <c r="F5963" s="15" t="s">
        <v>8006</v>
      </c>
      <c r="G5963" s="17"/>
      <c r="H5963" s="17"/>
      <c r="I5963" s="17">
        <v>4</v>
      </c>
      <c r="J5963" s="17">
        <v>4</v>
      </c>
      <c r="K5963" s="20">
        <v>440</v>
      </c>
      <c r="L5963" s="5"/>
      <c r="M5963" s="5"/>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c r="AK5963" s="5"/>
      <c r="AL5963" s="5"/>
      <c r="AM5963" s="5"/>
      <c r="AN5963" s="5"/>
      <c r="AO5963" s="5"/>
      <c r="AP5963" s="5"/>
      <c r="AQ5963" s="5"/>
      <c r="AR5963" s="5"/>
      <c r="AS5963" s="5"/>
      <c r="AT5963" s="5"/>
      <c r="AU5963" s="5"/>
      <c r="AV5963" s="5"/>
      <c r="AW5963" s="5"/>
      <c r="AX5963" s="5"/>
      <c r="AY5963" s="5"/>
      <c r="AZ5963" s="5"/>
      <c r="BA5963" s="5"/>
      <c r="BB5963" s="5"/>
      <c r="BC5963" s="5"/>
      <c r="BD5963" s="5"/>
      <c r="BE5963" s="5"/>
      <c r="BF5963" s="5"/>
      <c r="BG5963" s="5"/>
      <c r="BH5963" s="5"/>
      <c r="BI5963" s="5"/>
      <c r="BJ5963" s="5"/>
      <c r="BK5963" s="5"/>
      <c r="BL5963" s="5"/>
      <c r="BM5963" s="5"/>
      <c r="BN5963" s="5"/>
      <c r="BO5963" s="5"/>
      <c r="BP5963" s="5"/>
      <c r="BQ5963" s="5"/>
      <c r="BR5963" s="5"/>
      <c r="BS5963" s="5"/>
      <c r="BT5963" s="5"/>
      <c r="BU5963" s="5"/>
      <c r="BV5963" s="5"/>
      <c r="BW5963" s="5"/>
      <c r="BX5963" s="5"/>
      <c r="BY5963" s="5"/>
      <c r="BZ5963" s="5"/>
      <c r="CA5963" s="5"/>
      <c r="CB5963" s="5"/>
      <c r="CC5963" s="5"/>
      <c r="CD5963" s="5"/>
      <c r="CE5963" s="5"/>
      <c r="CF5963" s="5"/>
      <c r="CG5963" s="5"/>
      <c r="CH5963" s="5"/>
      <c r="CI5963" s="5"/>
      <c r="CJ5963" s="5"/>
      <c r="CK5963" s="5"/>
      <c r="CL5963" s="5"/>
      <c r="CM5963" s="5"/>
      <c r="CN5963" s="5"/>
      <c r="CO5963" s="5"/>
      <c r="CP5963" s="5"/>
      <c r="CQ5963" s="5"/>
      <c r="CR5963" s="5"/>
      <c r="CS5963" s="5"/>
      <c r="CT5963" s="5"/>
      <c r="CU5963" s="5"/>
      <c r="CV5963" s="5"/>
      <c r="CW5963" s="5"/>
      <c r="CX5963" s="5"/>
      <c r="CY5963" s="5"/>
      <c r="CZ5963" s="5"/>
      <c r="DA5963" s="5"/>
      <c r="DB5963" s="5"/>
      <c r="DC5963" s="5"/>
      <c r="DD5963" s="5"/>
      <c r="DE5963" s="5"/>
      <c r="DF5963" s="5"/>
      <c r="DG5963" s="5"/>
      <c r="DH5963" s="5"/>
      <c r="DI5963" s="5"/>
      <c r="DJ5963" s="5"/>
      <c r="DK5963" s="5"/>
      <c r="DL5963" s="5"/>
      <c r="DM5963" s="5"/>
      <c r="DN5963" s="5"/>
      <c r="DO5963" s="5"/>
      <c r="DP5963" s="5"/>
      <c r="DQ5963" s="5"/>
      <c r="DR5963" s="5"/>
      <c r="DS5963" s="5"/>
      <c r="DT5963" s="5"/>
      <c r="DU5963" s="5"/>
      <c r="DV5963" s="5"/>
      <c r="DW5963" s="5"/>
      <c r="DX5963" s="5"/>
      <c r="DY5963" s="5"/>
      <c r="DZ5963" s="5"/>
      <c r="EA5963" s="5"/>
      <c r="EB5963" s="5"/>
      <c r="EC5963" s="5"/>
      <c r="ED5963" s="5"/>
      <c r="EE5963" s="5"/>
      <c r="EF5963" s="5"/>
      <c r="EG5963" s="5"/>
      <c r="EH5963" s="5"/>
      <c r="EI5963" s="5"/>
      <c r="EJ5963" s="5"/>
      <c r="EK5963" s="5"/>
      <c r="EL5963" s="5"/>
      <c r="EM5963" s="5"/>
      <c r="EN5963" s="5"/>
      <c r="EO5963" s="5"/>
      <c r="EP5963" s="5"/>
      <c r="EQ5963" s="5"/>
      <c r="ER5963" s="5"/>
      <c r="ES5963" s="5"/>
      <c r="ET5963" s="5"/>
      <c r="EU5963" s="5"/>
      <c r="EV5963" s="5"/>
      <c r="EW5963" s="5"/>
      <c r="EX5963" s="5"/>
      <c r="EY5963" s="5"/>
      <c r="EZ5963" s="5"/>
      <c r="FA5963" s="5"/>
      <c r="FB5963" s="5"/>
      <c r="FC5963" s="5"/>
      <c r="FD5963" s="5"/>
      <c r="FE5963" s="5"/>
      <c r="FF5963" s="5"/>
      <c r="FG5963" s="5"/>
      <c r="FH5963" s="5"/>
      <c r="FI5963" s="5"/>
      <c r="FJ5963" s="5"/>
      <c r="FK5963" s="5"/>
      <c r="FL5963" s="5"/>
      <c r="FM5963" s="5"/>
      <c r="FN5963" s="5"/>
      <c r="FO5963" s="5"/>
      <c r="FP5963" s="5"/>
      <c r="FQ5963" s="5"/>
      <c r="FR5963" s="5"/>
      <c r="FS5963" s="5"/>
      <c r="FT5963" s="5"/>
      <c r="FU5963" s="5"/>
      <c r="FV5963" s="5"/>
      <c r="FW5963" s="5"/>
      <c r="FX5963" s="5"/>
      <c r="FY5963" s="5"/>
      <c r="FZ5963" s="5"/>
      <c r="GA5963" s="5"/>
      <c r="GB5963" s="5"/>
      <c r="GC5963" s="5"/>
      <c r="GD5963" s="5"/>
      <c r="GE5963" s="5"/>
      <c r="GF5963" s="5"/>
      <c r="GG5963" s="5"/>
      <c r="GH5963" s="5"/>
      <c r="GI5963" s="5"/>
      <c r="GJ5963" s="5"/>
      <c r="GK5963" s="5"/>
      <c r="GL5963" s="5"/>
      <c r="GM5963" s="5"/>
      <c r="GN5963" s="5"/>
      <c r="GO5963" s="5"/>
      <c r="GP5963" s="5"/>
      <c r="GQ5963" s="5"/>
      <c r="GR5963" s="5"/>
      <c r="GS5963" s="5"/>
      <c r="GT5963" s="5"/>
      <c r="GU5963" s="5"/>
      <c r="GV5963" s="5"/>
      <c r="GW5963" s="5"/>
      <c r="GX5963" s="5"/>
      <c r="GY5963" s="5"/>
      <c r="GZ5963" s="5"/>
      <c r="HA5963" s="5"/>
      <c r="HB5963" s="5"/>
      <c r="HC5963" s="5"/>
      <c r="HD5963" s="5"/>
      <c r="HE5963" s="5"/>
      <c r="HF5963" s="5"/>
      <c r="HG5963" s="5"/>
      <c r="HH5963" s="5"/>
      <c r="HI5963" s="5"/>
      <c r="HJ5963" s="5"/>
      <c r="HK5963" s="5"/>
      <c r="HL5963" s="5"/>
      <c r="HM5963" s="5"/>
      <c r="HN5963" s="5"/>
      <c r="HO5963" s="5"/>
      <c r="HP5963" s="5"/>
      <c r="HQ5963" s="5"/>
      <c r="HR5963" s="5"/>
      <c r="HS5963" s="5"/>
    </row>
    <row r="5964" s="8" customFormat="1" ht="14.25" spans="1:227">
      <c r="A5964" s="15">
        <v>5961</v>
      </c>
      <c r="B5964" s="15" t="s">
        <v>8606</v>
      </c>
      <c r="C5964" s="15" t="s">
        <v>14</v>
      </c>
      <c r="D5964" s="15" t="s">
        <v>7833</v>
      </c>
      <c r="E5964" s="15" t="s">
        <v>8600</v>
      </c>
      <c r="F5964" s="15" t="s">
        <v>8607</v>
      </c>
      <c r="G5964" s="17"/>
      <c r="H5964" s="17"/>
      <c r="I5964" s="17">
        <v>4</v>
      </c>
      <c r="J5964" s="17">
        <v>4</v>
      </c>
      <c r="K5964" s="20">
        <v>440</v>
      </c>
      <c r="L5964" s="5"/>
      <c r="M5964" s="5"/>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c r="AK5964" s="5"/>
      <c r="AL5964" s="5"/>
      <c r="AM5964" s="5"/>
      <c r="AN5964" s="5"/>
      <c r="AO5964" s="5"/>
      <c r="AP5964" s="5"/>
      <c r="AQ5964" s="5"/>
      <c r="AR5964" s="5"/>
      <c r="AS5964" s="5"/>
      <c r="AT5964" s="5"/>
      <c r="AU5964" s="5"/>
      <c r="AV5964" s="5"/>
      <c r="AW5964" s="5"/>
      <c r="AX5964" s="5"/>
      <c r="AY5964" s="5"/>
      <c r="AZ5964" s="5"/>
      <c r="BA5964" s="5"/>
      <c r="BB5964" s="5"/>
      <c r="BC5964" s="5"/>
      <c r="BD5964" s="5"/>
      <c r="BE5964" s="5"/>
      <c r="BF5964" s="5"/>
      <c r="BG5964" s="5"/>
      <c r="BH5964" s="5"/>
      <c r="BI5964" s="5"/>
      <c r="BJ5964" s="5"/>
      <c r="BK5964" s="5"/>
      <c r="BL5964" s="5"/>
      <c r="BM5964" s="5"/>
      <c r="BN5964" s="5"/>
      <c r="BO5964" s="5"/>
      <c r="BP5964" s="5"/>
      <c r="BQ5964" s="5"/>
      <c r="BR5964" s="5"/>
      <c r="BS5964" s="5"/>
      <c r="BT5964" s="5"/>
      <c r="BU5964" s="5"/>
      <c r="BV5964" s="5"/>
      <c r="BW5964" s="5"/>
      <c r="BX5964" s="5"/>
      <c r="BY5964" s="5"/>
      <c r="BZ5964" s="5"/>
      <c r="CA5964" s="5"/>
      <c r="CB5964" s="5"/>
      <c r="CC5964" s="5"/>
      <c r="CD5964" s="5"/>
      <c r="CE5964" s="5"/>
      <c r="CF5964" s="5"/>
      <c r="CG5964" s="5"/>
      <c r="CH5964" s="5"/>
      <c r="CI5964" s="5"/>
      <c r="CJ5964" s="5"/>
      <c r="CK5964" s="5"/>
      <c r="CL5964" s="5"/>
      <c r="CM5964" s="5"/>
      <c r="CN5964" s="5"/>
      <c r="CO5964" s="5"/>
      <c r="CP5964" s="5"/>
      <c r="CQ5964" s="5"/>
      <c r="CR5964" s="5"/>
      <c r="CS5964" s="5"/>
      <c r="CT5964" s="5"/>
      <c r="CU5964" s="5"/>
      <c r="CV5964" s="5"/>
      <c r="CW5964" s="5"/>
      <c r="CX5964" s="5"/>
      <c r="CY5964" s="5"/>
      <c r="CZ5964" s="5"/>
      <c r="DA5964" s="5"/>
      <c r="DB5964" s="5"/>
      <c r="DC5964" s="5"/>
      <c r="DD5964" s="5"/>
      <c r="DE5964" s="5"/>
      <c r="DF5964" s="5"/>
      <c r="DG5964" s="5"/>
      <c r="DH5964" s="5"/>
      <c r="DI5964" s="5"/>
      <c r="DJ5964" s="5"/>
      <c r="DK5964" s="5"/>
      <c r="DL5964" s="5"/>
      <c r="DM5964" s="5"/>
      <c r="DN5964" s="5"/>
      <c r="DO5964" s="5"/>
      <c r="DP5964" s="5"/>
      <c r="DQ5964" s="5"/>
      <c r="DR5964" s="5"/>
      <c r="DS5964" s="5"/>
      <c r="DT5964" s="5"/>
      <c r="DU5964" s="5"/>
      <c r="DV5964" s="5"/>
      <c r="DW5964" s="5"/>
      <c r="DX5964" s="5"/>
      <c r="DY5964" s="5"/>
      <c r="DZ5964" s="5"/>
      <c r="EA5964" s="5"/>
      <c r="EB5964" s="5"/>
      <c r="EC5964" s="5"/>
      <c r="ED5964" s="5"/>
      <c r="EE5964" s="5"/>
      <c r="EF5964" s="5"/>
      <c r="EG5964" s="5"/>
      <c r="EH5964" s="5"/>
      <c r="EI5964" s="5"/>
      <c r="EJ5964" s="5"/>
      <c r="EK5964" s="5"/>
      <c r="EL5964" s="5"/>
      <c r="EM5964" s="5"/>
      <c r="EN5964" s="5"/>
      <c r="EO5964" s="5"/>
      <c r="EP5964" s="5"/>
      <c r="EQ5964" s="5"/>
      <c r="ER5964" s="5"/>
      <c r="ES5964" s="5"/>
      <c r="ET5964" s="5"/>
      <c r="EU5964" s="5"/>
      <c r="EV5964" s="5"/>
      <c r="EW5964" s="5"/>
      <c r="EX5964" s="5"/>
      <c r="EY5964" s="5"/>
      <c r="EZ5964" s="5"/>
      <c r="FA5964" s="5"/>
      <c r="FB5964" s="5"/>
      <c r="FC5964" s="5"/>
      <c r="FD5964" s="5"/>
      <c r="FE5964" s="5"/>
      <c r="FF5964" s="5"/>
      <c r="FG5964" s="5"/>
      <c r="FH5964" s="5"/>
      <c r="FI5964" s="5"/>
      <c r="FJ5964" s="5"/>
      <c r="FK5964" s="5"/>
      <c r="FL5964" s="5"/>
      <c r="FM5964" s="5"/>
      <c r="FN5964" s="5"/>
      <c r="FO5964" s="5"/>
      <c r="FP5964" s="5"/>
      <c r="FQ5964" s="5"/>
      <c r="FR5964" s="5"/>
      <c r="FS5964" s="5"/>
      <c r="FT5964" s="5"/>
      <c r="FU5964" s="5"/>
      <c r="FV5964" s="5"/>
      <c r="FW5964" s="5"/>
      <c r="FX5964" s="5"/>
      <c r="FY5964" s="5"/>
      <c r="FZ5964" s="5"/>
      <c r="GA5964" s="5"/>
      <c r="GB5964" s="5"/>
      <c r="GC5964" s="5"/>
      <c r="GD5964" s="5"/>
      <c r="GE5964" s="5"/>
      <c r="GF5964" s="5"/>
      <c r="GG5964" s="5"/>
      <c r="GH5964" s="5"/>
      <c r="GI5964" s="5"/>
      <c r="GJ5964" s="5"/>
      <c r="GK5964" s="5"/>
      <c r="GL5964" s="5"/>
      <c r="GM5964" s="5"/>
      <c r="GN5964" s="5"/>
      <c r="GO5964" s="5"/>
      <c r="GP5964" s="5"/>
      <c r="GQ5964" s="5"/>
      <c r="GR5964" s="5"/>
      <c r="GS5964" s="5"/>
      <c r="GT5964" s="5"/>
      <c r="GU5964" s="5"/>
      <c r="GV5964" s="5"/>
      <c r="GW5964" s="5"/>
      <c r="GX5964" s="5"/>
      <c r="GY5964" s="5"/>
      <c r="GZ5964" s="5"/>
      <c r="HA5964" s="5"/>
      <c r="HB5964" s="5"/>
      <c r="HC5964" s="5"/>
      <c r="HD5964" s="5"/>
      <c r="HE5964" s="5"/>
      <c r="HF5964" s="5"/>
      <c r="HG5964" s="5"/>
      <c r="HH5964" s="5"/>
      <c r="HI5964" s="5"/>
      <c r="HJ5964" s="5"/>
      <c r="HK5964" s="5"/>
      <c r="HL5964" s="5"/>
      <c r="HM5964" s="5"/>
      <c r="HN5964" s="5"/>
      <c r="HO5964" s="5"/>
      <c r="HP5964" s="5"/>
      <c r="HQ5964" s="5"/>
      <c r="HR5964" s="5"/>
      <c r="HS5964" s="5"/>
    </row>
    <row r="5965" s="8" customFormat="1" ht="14.25" spans="1:222">
      <c r="A5965" s="15">
        <v>5962</v>
      </c>
      <c r="B5965" s="15" t="s">
        <v>8608</v>
      </c>
      <c r="C5965" s="15" t="s">
        <v>14</v>
      </c>
      <c r="D5965" s="15" t="s">
        <v>7833</v>
      </c>
      <c r="E5965" s="15" t="s">
        <v>8600</v>
      </c>
      <c r="F5965" s="15" t="s">
        <v>8609</v>
      </c>
      <c r="G5965" s="17"/>
      <c r="H5965" s="17"/>
      <c r="I5965" s="17">
        <v>2</v>
      </c>
      <c r="J5965" s="17">
        <v>2</v>
      </c>
      <c r="K5965" s="20">
        <v>220</v>
      </c>
      <c r="L5965" s="5"/>
      <c r="M5965" s="5"/>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c r="AK5965" s="5"/>
      <c r="AL5965" s="5"/>
      <c r="AM5965" s="5"/>
      <c r="AN5965" s="5"/>
      <c r="AO5965" s="5"/>
      <c r="AP5965" s="5"/>
      <c r="AQ5965" s="5"/>
      <c r="AR5965" s="5"/>
      <c r="AS5965" s="5"/>
      <c r="AT5965" s="5"/>
      <c r="AU5965" s="5"/>
      <c r="AV5965" s="5"/>
      <c r="AW5965" s="5"/>
      <c r="AX5965" s="5"/>
      <c r="AY5965" s="5"/>
      <c r="AZ5965" s="5"/>
      <c r="BA5965" s="5"/>
      <c r="BB5965" s="5"/>
      <c r="BC5965" s="5"/>
      <c r="BD5965" s="5"/>
      <c r="BE5965" s="5"/>
      <c r="BF5965" s="5"/>
      <c r="BG5965" s="5"/>
      <c r="BH5965" s="5"/>
      <c r="BI5965" s="5"/>
      <c r="BJ5965" s="5"/>
      <c r="BK5965" s="5"/>
      <c r="BL5965" s="5"/>
      <c r="BM5965" s="5"/>
      <c r="BN5965" s="5"/>
      <c r="BO5965" s="5"/>
      <c r="BP5965" s="5"/>
      <c r="BQ5965" s="5"/>
      <c r="BR5965" s="5"/>
      <c r="BS5965" s="5"/>
      <c r="BT5965" s="5"/>
      <c r="BU5965" s="5"/>
      <c r="BV5965" s="5"/>
      <c r="BW5965" s="5"/>
      <c r="BX5965" s="5"/>
      <c r="BY5965" s="5"/>
      <c r="BZ5965" s="5"/>
      <c r="CA5965" s="5"/>
      <c r="CB5965" s="5"/>
      <c r="CC5965" s="5"/>
      <c r="CD5965" s="5"/>
      <c r="CE5965" s="5"/>
      <c r="CF5965" s="5"/>
      <c r="CG5965" s="5"/>
      <c r="CH5965" s="5"/>
      <c r="CI5965" s="5"/>
      <c r="CJ5965" s="5"/>
      <c r="CK5965" s="5"/>
      <c r="CL5965" s="5"/>
      <c r="CM5965" s="5"/>
      <c r="CN5965" s="5"/>
      <c r="CO5965" s="5"/>
      <c r="CP5965" s="5"/>
      <c r="CQ5965" s="5"/>
      <c r="CR5965" s="5"/>
      <c r="CS5965" s="5"/>
      <c r="CT5965" s="5"/>
      <c r="CU5965" s="5"/>
      <c r="CV5965" s="5"/>
      <c r="CW5965" s="5"/>
      <c r="CX5965" s="5"/>
      <c r="CY5965" s="5"/>
      <c r="CZ5965" s="5"/>
      <c r="DA5965" s="5"/>
      <c r="DB5965" s="5"/>
      <c r="DC5965" s="5"/>
      <c r="DD5965" s="5"/>
      <c r="DE5965" s="5"/>
      <c r="DF5965" s="5"/>
      <c r="DG5965" s="5"/>
      <c r="DH5965" s="5"/>
      <c r="DI5965" s="5"/>
      <c r="DJ5965" s="5"/>
      <c r="DK5965" s="5"/>
      <c r="DL5965" s="5"/>
      <c r="DM5965" s="5"/>
      <c r="DN5965" s="5"/>
      <c r="DO5965" s="5"/>
      <c r="DP5965" s="5"/>
      <c r="DQ5965" s="5"/>
      <c r="DR5965" s="5"/>
      <c r="DS5965" s="5"/>
      <c r="DT5965" s="5"/>
      <c r="DU5965" s="5"/>
      <c r="DV5965" s="5"/>
      <c r="DW5965" s="5"/>
      <c r="DX5965" s="5"/>
      <c r="DY5965" s="5"/>
      <c r="DZ5965" s="5"/>
      <c r="EA5965" s="5"/>
      <c r="EB5965" s="5"/>
      <c r="EC5965" s="5"/>
      <c r="ED5965" s="5"/>
      <c r="EE5965" s="5"/>
      <c r="EF5965" s="5"/>
      <c r="EG5965" s="5"/>
      <c r="EH5965" s="5"/>
      <c r="EI5965" s="5"/>
      <c r="EJ5965" s="5"/>
      <c r="EK5965" s="5"/>
      <c r="EL5965" s="5"/>
      <c r="EM5965" s="5"/>
      <c r="EN5965" s="5"/>
      <c r="EO5965" s="5"/>
      <c r="EP5965" s="5"/>
      <c r="EQ5965" s="5"/>
      <c r="ER5965" s="5"/>
      <c r="ES5965" s="5"/>
      <c r="ET5965" s="5"/>
      <c r="EU5965" s="5"/>
      <c r="EV5965" s="5"/>
      <c r="EW5965" s="5"/>
      <c r="EX5965" s="5"/>
      <c r="EY5965" s="5"/>
      <c r="EZ5965" s="5"/>
      <c r="FA5965" s="5"/>
      <c r="FB5965" s="5"/>
      <c r="FC5965" s="5"/>
      <c r="FD5965" s="5"/>
      <c r="FE5965" s="5"/>
      <c r="FF5965" s="5"/>
      <c r="FG5965" s="5"/>
      <c r="FH5965" s="5"/>
      <c r="FI5965" s="5"/>
      <c r="FJ5965" s="5"/>
      <c r="FK5965" s="5"/>
      <c r="FL5965" s="5"/>
      <c r="FM5965" s="5"/>
      <c r="FN5965" s="5"/>
      <c r="FO5965" s="5"/>
      <c r="FP5965" s="5"/>
      <c r="FQ5965" s="5"/>
      <c r="FR5965" s="5"/>
      <c r="FS5965" s="5"/>
      <c r="FT5965" s="5"/>
      <c r="FU5965" s="5"/>
      <c r="FV5965" s="5"/>
      <c r="FW5965" s="5"/>
      <c r="FX5965" s="5"/>
      <c r="FY5965" s="5"/>
      <c r="FZ5965" s="5"/>
      <c r="GA5965" s="5"/>
      <c r="GB5965" s="5"/>
      <c r="GC5965" s="5"/>
      <c r="GD5965" s="5"/>
      <c r="GE5965" s="5"/>
      <c r="GF5965" s="5"/>
      <c r="GG5965" s="5"/>
      <c r="GH5965" s="5"/>
      <c r="GI5965" s="5"/>
      <c r="GJ5965" s="5"/>
      <c r="GK5965" s="5"/>
      <c r="GL5965" s="5"/>
      <c r="GM5965" s="5"/>
      <c r="GN5965" s="5"/>
      <c r="GO5965" s="5"/>
      <c r="GP5965" s="5"/>
      <c r="GQ5965" s="5"/>
      <c r="GR5965" s="5"/>
      <c r="GS5965" s="5"/>
      <c r="GT5965" s="5"/>
      <c r="GU5965" s="5"/>
      <c r="GV5965" s="5"/>
      <c r="GW5965" s="5"/>
      <c r="GX5965" s="5"/>
      <c r="GY5965" s="5"/>
      <c r="GZ5965" s="5"/>
      <c r="HA5965" s="5"/>
      <c r="HB5965" s="5"/>
      <c r="HC5965" s="5"/>
      <c r="HD5965" s="5"/>
      <c r="HE5965" s="5"/>
      <c r="HF5965" s="5"/>
      <c r="HG5965" s="5"/>
      <c r="HH5965" s="5"/>
      <c r="HI5965" s="5"/>
      <c r="HJ5965" s="5"/>
      <c r="HK5965" s="5"/>
      <c r="HL5965" s="5"/>
      <c r="HM5965" s="5"/>
      <c r="HN5965" s="5"/>
    </row>
    <row r="5966" s="8" customFormat="1" ht="14.25" spans="1:227">
      <c r="A5966" s="15">
        <v>5963</v>
      </c>
      <c r="B5966" s="15" t="s">
        <v>8610</v>
      </c>
      <c r="C5966" s="15" t="s">
        <v>14</v>
      </c>
      <c r="D5966" s="15" t="s">
        <v>7833</v>
      </c>
      <c r="E5966" s="15" t="s">
        <v>8600</v>
      </c>
      <c r="F5966" s="15" t="s">
        <v>8611</v>
      </c>
      <c r="G5966" s="17"/>
      <c r="H5966" s="17"/>
      <c r="I5966" s="17">
        <v>3</v>
      </c>
      <c r="J5966" s="17">
        <v>3</v>
      </c>
      <c r="K5966" s="20">
        <v>330</v>
      </c>
      <c r="L5966" s="5"/>
      <c r="M5966" s="5"/>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c r="AK5966" s="5"/>
      <c r="AL5966" s="5"/>
      <c r="AM5966" s="5"/>
      <c r="AN5966" s="5"/>
      <c r="AO5966" s="5"/>
      <c r="AP5966" s="5"/>
      <c r="AQ5966" s="5"/>
      <c r="AR5966" s="5"/>
      <c r="AS5966" s="5"/>
      <c r="AT5966" s="5"/>
      <c r="AU5966" s="5"/>
      <c r="AV5966" s="5"/>
      <c r="AW5966" s="5"/>
      <c r="AX5966" s="5"/>
      <c r="AY5966" s="5"/>
      <c r="AZ5966" s="5"/>
      <c r="BA5966" s="5"/>
      <c r="BB5966" s="5"/>
      <c r="BC5966" s="5"/>
      <c r="BD5966" s="5"/>
      <c r="BE5966" s="5"/>
      <c r="BF5966" s="5"/>
      <c r="BG5966" s="5"/>
      <c r="BH5966" s="5"/>
      <c r="BI5966" s="5"/>
      <c r="BJ5966" s="5"/>
      <c r="BK5966" s="5"/>
      <c r="BL5966" s="5"/>
      <c r="BM5966" s="5"/>
      <c r="BN5966" s="5"/>
      <c r="BO5966" s="5"/>
      <c r="BP5966" s="5"/>
      <c r="BQ5966" s="5"/>
      <c r="BR5966" s="5"/>
      <c r="BS5966" s="5"/>
      <c r="BT5966" s="5"/>
      <c r="BU5966" s="5"/>
      <c r="BV5966" s="5"/>
      <c r="BW5966" s="5"/>
      <c r="BX5966" s="5"/>
      <c r="BY5966" s="5"/>
      <c r="BZ5966" s="5"/>
      <c r="CA5966" s="5"/>
      <c r="CB5966" s="5"/>
      <c r="CC5966" s="5"/>
      <c r="CD5966" s="5"/>
      <c r="CE5966" s="5"/>
      <c r="CF5966" s="5"/>
      <c r="CG5966" s="5"/>
      <c r="CH5966" s="5"/>
      <c r="CI5966" s="5"/>
      <c r="CJ5966" s="5"/>
      <c r="CK5966" s="5"/>
      <c r="CL5966" s="5"/>
      <c r="CM5966" s="5"/>
      <c r="CN5966" s="5"/>
      <c r="CO5966" s="5"/>
      <c r="CP5966" s="5"/>
      <c r="CQ5966" s="5"/>
      <c r="CR5966" s="5"/>
      <c r="CS5966" s="5"/>
      <c r="CT5966" s="5"/>
      <c r="CU5966" s="5"/>
      <c r="CV5966" s="5"/>
      <c r="CW5966" s="5"/>
      <c r="CX5966" s="5"/>
      <c r="CY5966" s="5"/>
      <c r="CZ5966" s="5"/>
      <c r="DA5966" s="5"/>
      <c r="DB5966" s="5"/>
      <c r="DC5966" s="5"/>
      <c r="DD5966" s="5"/>
      <c r="DE5966" s="5"/>
      <c r="DF5966" s="5"/>
      <c r="DG5966" s="5"/>
      <c r="DH5966" s="5"/>
      <c r="DI5966" s="5"/>
      <c r="DJ5966" s="5"/>
      <c r="DK5966" s="5"/>
      <c r="DL5966" s="5"/>
      <c r="DM5966" s="5"/>
      <c r="DN5966" s="5"/>
      <c r="DO5966" s="5"/>
      <c r="DP5966" s="5"/>
      <c r="DQ5966" s="5"/>
      <c r="DR5966" s="5"/>
      <c r="DS5966" s="5"/>
      <c r="DT5966" s="5"/>
      <c r="DU5966" s="5"/>
      <c r="DV5966" s="5"/>
      <c r="DW5966" s="5"/>
      <c r="DX5966" s="5"/>
      <c r="DY5966" s="5"/>
      <c r="DZ5966" s="5"/>
      <c r="EA5966" s="5"/>
      <c r="EB5966" s="5"/>
      <c r="EC5966" s="5"/>
      <c r="ED5966" s="5"/>
      <c r="EE5966" s="5"/>
      <c r="EF5966" s="5"/>
      <c r="EG5966" s="5"/>
      <c r="EH5966" s="5"/>
      <c r="EI5966" s="5"/>
      <c r="EJ5966" s="5"/>
      <c r="EK5966" s="5"/>
      <c r="EL5966" s="5"/>
      <c r="EM5966" s="5"/>
      <c r="EN5966" s="5"/>
      <c r="EO5966" s="5"/>
      <c r="EP5966" s="5"/>
      <c r="EQ5966" s="5"/>
      <c r="ER5966" s="5"/>
      <c r="ES5966" s="5"/>
      <c r="ET5966" s="5"/>
      <c r="EU5966" s="5"/>
      <c r="EV5966" s="5"/>
      <c r="EW5966" s="5"/>
      <c r="EX5966" s="5"/>
      <c r="EY5966" s="5"/>
      <c r="EZ5966" s="5"/>
      <c r="FA5966" s="5"/>
      <c r="FB5966" s="5"/>
      <c r="FC5966" s="5"/>
      <c r="FD5966" s="5"/>
      <c r="FE5966" s="5"/>
      <c r="FF5966" s="5"/>
      <c r="FG5966" s="5"/>
      <c r="FH5966" s="5"/>
      <c r="FI5966" s="5"/>
      <c r="FJ5966" s="5"/>
      <c r="FK5966" s="5"/>
      <c r="FL5966" s="5"/>
      <c r="FM5966" s="5"/>
      <c r="FN5966" s="5"/>
      <c r="FO5966" s="5"/>
      <c r="FP5966" s="5"/>
      <c r="FQ5966" s="5"/>
      <c r="FR5966" s="5"/>
      <c r="FS5966" s="5"/>
      <c r="FT5966" s="5"/>
      <c r="FU5966" s="5"/>
      <c r="FV5966" s="5"/>
      <c r="FW5966" s="5"/>
      <c r="FX5966" s="5"/>
      <c r="FY5966" s="5"/>
      <c r="FZ5966" s="5"/>
      <c r="GA5966" s="5"/>
      <c r="GB5966" s="5"/>
      <c r="GC5966" s="5"/>
      <c r="GD5966" s="5"/>
      <c r="GE5966" s="5"/>
      <c r="GF5966" s="5"/>
      <c r="GG5966" s="5"/>
      <c r="GH5966" s="5"/>
      <c r="GI5966" s="5"/>
      <c r="GJ5966" s="5"/>
      <c r="GK5966" s="5"/>
      <c r="GL5966" s="5"/>
      <c r="GM5966" s="5"/>
      <c r="GN5966" s="5"/>
      <c r="GO5966" s="5"/>
      <c r="GP5966" s="5"/>
      <c r="GQ5966" s="5"/>
      <c r="GR5966" s="5"/>
      <c r="GS5966" s="5"/>
      <c r="GT5966" s="5"/>
      <c r="GU5966" s="5"/>
      <c r="GV5966" s="5"/>
      <c r="GW5966" s="5"/>
      <c r="GX5966" s="5"/>
      <c r="GY5966" s="5"/>
      <c r="GZ5966" s="5"/>
      <c r="HA5966" s="5"/>
      <c r="HB5966" s="5"/>
      <c r="HC5966" s="5"/>
      <c r="HD5966" s="5"/>
      <c r="HE5966" s="5"/>
      <c r="HF5966" s="5"/>
      <c r="HG5966" s="5"/>
      <c r="HH5966" s="5"/>
      <c r="HI5966" s="5"/>
      <c r="HJ5966" s="5"/>
      <c r="HK5966" s="5"/>
      <c r="HL5966" s="5"/>
      <c r="HM5966" s="5"/>
      <c r="HN5966" s="5"/>
      <c r="HO5966" s="5"/>
      <c r="HP5966" s="5"/>
      <c r="HQ5966" s="5"/>
      <c r="HR5966" s="5"/>
      <c r="HS5966" s="5"/>
    </row>
    <row r="5967" s="8" customFormat="1" ht="14.25" spans="1:227">
      <c r="A5967" s="15">
        <v>5964</v>
      </c>
      <c r="B5967" s="15" t="s">
        <v>8612</v>
      </c>
      <c r="C5967" s="15" t="s">
        <v>14</v>
      </c>
      <c r="D5967" s="15" t="s">
        <v>7833</v>
      </c>
      <c r="E5967" s="15" t="s">
        <v>8600</v>
      </c>
      <c r="F5967" s="15" t="s">
        <v>8611</v>
      </c>
      <c r="G5967" s="17"/>
      <c r="H5967" s="17">
        <v>4</v>
      </c>
      <c r="I5967" s="17"/>
      <c r="J5967" s="17">
        <v>4</v>
      </c>
      <c r="K5967" s="20">
        <v>620</v>
      </c>
      <c r="L5967" s="5"/>
      <c r="M5967" s="5"/>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c r="AK5967" s="5"/>
      <c r="AL5967" s="5"/>
      <c r="AM5967" s="5"/>
      <c r="AN5967" s="5"/>
      <c r="AO5967" s="5"/>
      <c r="AP5967" s="5"/>
      <c r="AQ5967" s="5"/>
      <c r="AR5967" s="5"/>
      <c r="AS5967" s="5"/>
      <c r="AT5967" s="5"/>
      <c r="AU5967" s="5"/>
      <c r="AV5967" s="5"/>
      <c r="AW5967" s="5"/>
      <c r="AX5967" s="5"/>
      <c r="AY5967" s="5"/>
      <c r="AZ5967" s="5"/>
      <c r="BA5967" s="5"/>
      <c r="BB5967" s="5"/>
      <c r="BC5967" s="5"/>
      <c r="BD5967" s="5"/>
      <c r="BE5967" s="5"/>
      <c r="BF5967" s="5"/>
      <c r="BG5967" s="5"/>
      <c r="BH5967" s="5"/>
      <c r="BI5967" s="5"/>
      <c r="BJ5967" s="5"/>
      <c r="BK5967" s="5"/>
      <c r="BL5967" s="5"/>
      <c r="BM5967" s="5"/>
      <c r="BN5967" s="5"/>
      <c r="BO5967" s="5"/>
      <c r="BP5967" s="5"/>
      <c r="BQ5967" s="5"/>
      <c r="BR5967" s="5"/>
      <c r="BS5967" s="5"/>
      <c r="BT5967" s="5"/>
      <c r="BU5967" s="5"/>
      <c r="BV5967" s="5"/>
      <c r="BW5967" s="5"/>
      <c r="BX5967" s="5"/>
      <c r="BY5967" s="5"/>
      <c r="BZ5967" s="5"/>
      <c r="CA5967" s="5"/>
      <c r="CB5967" s="5"/>
      <c r="CC5967" s="5"/>
      <c r="CD5967" s="5"/>
      <c r="CE5967" s="5"/>
      <c r="CF5967" s="5"/>
      <c r="CG5967" s="5"/>
      <c r="CH5967" s="5"/>
      <c r="CI5967" s="5"/>
      <c r="CJ5967" s="5"/>
      <c r="CK5967" s="5"/>
      <c r="CL5967" s="5"/>
      <c r="CM5967" s="5"/>
      <c r="CN5967" s="5"/>
      <c r="CO5967" s="5"/>
      <c r="CP5967" s="5"/>
      <c r="CQ5967" s="5"/>
      <c r="CR5967" s="5"/>
      <c r="CS5967" s="5"/>
      <c r="CT5967" s="5"/>
      <c r="CU5967" s="5"/>
      <c r="CV5967" s="5"/>
      <c r="CW5967" s="5"/>
      <c r="CX5967" s="5"/>
      <c r="CY5967" s="5"/>
      <c r="CZ5967" s="5"/>
      <c r="DA5967" s="5"/>
      <c r="DB5967" s="5"/>
      <c r="DC5967" s="5"/>
      <c r="DD5967" s="5"/>
      <c r="DE5967" s="5"/>
      <c r="DF5967" s="5"/>
      <c r="DG5967" s="5"/>
      <c r="DH5967" s="5"/>
      <c r="DI5967" s="5"/>
      <c r="DJ5967" s="5"/>
      <c r="DK5967" s="5"/>
      <c r="DL5967" s="5"/>
      <c r="DM5967" s="5"/>
      <c r="DN5967" s="5"/>
      <c r="DO5967" s="5"/>
      <c r="DP5967" s="5"/>
      <c r="DQ5967" s="5"/>
      <c r="DR5967" s="5"/>
      <c r="DS5967" s="5"/>
      <c r="DT5967" s="5"/>
      <c r="DU5967" s="5"/>
      <c r="DV5967" s="5"/>
      <c r="DW5967" s="5"/>
      <c r="DX5967" s="5"/>
      <c r="DY5967" s="5"/>
      <c r="DZ5967" s="5"/>
      <c r="EA5967" s="5"/>
      <c r="EB5967" s="5"/>
      <c r="EC5967" s="5"/>
      <c r="ED5967" s="5"/>
      <c r="EE5967" s="5"/>
      <c r="EF5967" s="5"/>
      <c r="EG5967" s="5"/>
      <c r="EH5967" s="5"/>
      <c r="EI5967" s="5"/>
      <c r="EJ5967" s="5"/>
      <c r="EK5967" s="5"/>
      <c r="EL5967" s="5"/>
      <c r="EM5967" s="5"/>
      <c r="EN5967" s="5"/>
      <c r="EO5967" s="5"/>
      <c r="EP5967" s="5"/>
      <c r="EQ5967" s="5"/>
      <c r="ER5967" s="5"/>
      <c r="ES5967" s="5"/>
      <c r="ET5967" s="5"/>
      <c r="EU5967" s="5"/>
      <c r="EV5967" s="5"/>
      <c r="EW5967" s="5"/>
      <c r="EX5967" s="5"/>
      <c r="EY5967" s="5"/>
      <c r="EZ5967" s="5"/>
      <c r="FA5967" s="5"/>
      <c r="FB5967" s="5"/>
      <c r="FC5967" s="5"/>
      <c r="FD5967" s="5"/>
      <c r="FE5967" s="5"/>
      <c r="FF5967" s="5"/>
      <c r="FG5967" s="5"/>
      <c r="FH5967" s="5"/>
      <c r="FI5967" s="5"/>
      <c r="FJ5967" s="5"/>
      <c r="FK5967" s="5"/>
      <c r="FL5967" s="5"/>
      <c r="FM5967" s="5"/>
      <c r="FN5967" s="5"/>
      <c r="FO5967" s="5"/>
      <c r="FP5967" s="5"/>
      <c r="FQ5967" s="5"/>
      <c r="FR5967" s="5"/>
      <c r="FS5967" s="5"/>
      <c r="FT5967" s="5"/>
      <c r="FU5967" s="5"/>
      <c r="FV5967" s="5"/>
      <c r="FW5967" s="5"/>
      <c r="FX5967" s="5"/>
      <c r="FY5967" s="5"/>
      <c r="FZ5967" s="5"/>
      <c r="GA5967" s="5"/>
      <c r="GB5967" s="5"/>
      <c r="GC5967" s="5"/>
      <c r="GD5967" s="5"/>
      <c r="GE5967" s="5"/>
      <c r="GF5967" s="5"/>
      <c r="GG5967" s="5"/>
      <c r="GH5967" s="5"/>
      <c r="GI5967" s="5"/>
      <c r="GJ5967" s="5"/>
      <c r="GK5967" s="5"/>
      <c r="GL5967" s="5"/>
      <c r="GM5967" s="5"/>
      <c r="GN5967" s="5"/>
      <c r="GO5967" s="5"/>
      <c r="GP5967" s="5"/>
      <c r="GQ5967" s="5"/>
      <c r="GR5967" s="5"/>
      <c r="GS5967" s="5"/>
      <c r="GT5967" s="5"/>
      <c r="GU5967" s="5"/>
      <c r="GV5967" s="5"/>
      <c r="GW5967" s="5"/>
      <c r="GX5967" s="5"/>
      <c r="GY5967" s="5"/>
      <c r="GZ5967" s="5"/>
      <c r="HA5967" s="5"/>
      <c r="HB5967" s="5"/>
      <c r="HC5967" s="5"/>
      <c r="HD5967" s="5"/>
      <c r="HE5967" s="5"/>
      <c r="HF5967" s="5"/>
      <c r="HG5967" s="5"/>
      <c r="HH5967" s="5"/>
      <c r="HI5967" s="5"/>
      <c r="HJ5967" s="5"/>
      <c r="HK5967" s="5"/>
      <c r="HL5967" s="5"/>
      <c r="HM5967" s="5"/>
      <c r="HN5967" s="5"/>
      <c r="HO5967" s="5"/>
      <c r="HP5967" s="5"/>
      <c r="HQ5967" s="5"/>
      <c r="HR5967" s="5"/>
      <c r="HS5967" s="5"/>
    </row>
    <row r="5968" s="8" customFormat="1" ht="14.25" spans="1:227">
      <c r="A5968" s="15">
        <v>5965</v>
      </c>
      <c r="B5968" s="15" t="s">
        <v>8613</v>
      </c>
      <c r="C5968" s="15" t="s">
        <v>14</v>
      </c>
      <c r="D5968" s="15" t="s">
        <v>7833</v>
      </c>
      <c r="E5968" s="15" t="s">
        <v>8600</v>
      </c>
      <c r="F5968" s="15" t="s">
        <v>8614</v>
      </c>
      <c r="G5968" s="17"/>
      <c r="H5968" s="17"/>
      <c r="I5968" s="17">
        <v>2</v>
      </c>
      <c r="J5968" s="17">
        <v>2</v>
      </c>
      <c r="K5968" s="20">
        <v>220</v>
      </c>
      <c r="L5968" s="5"/>
      <c r="M5968" s="5"/>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c r="AK5968" s="5"/>
      <c r="AL5968" s="5"/>
      <c r="AM5968" s="5"/>
      <c r="AN5968" s="5"/>
      <c r="AO5968" s="5"/>
      <c r="AP5968" s="5"/>
      <c r="AQ5968" s="5"/>
      <c r="AR5968" s="5"/>
      <c r="AS5968" s="5"/>
      <c r="AT5968" s="5"/>
      <c r="AU5968" s="5"/>
      <c r="AV5968" s="5"/>
      <c r="AW5968" s="5"/>
      <c r="AX5968" s="5"/>
      <c r="AY5968" s="5"/>
      <c r="AZ5968" s="5"/>
      <c r="BA5968" s="5"/>
      <c r="BB5968" s="5"/>
      <c r="BC5968" s="5"/>
      <c r="BD5968" s="5"/>
      <c r="BE5968" s="5"/>
      <c r="BF5968" s="5"/>
      <c r="BG5968" s="5"/>
      <c r="BH5968" s="5"/>
      <c r="BI5968" s="5"/>
      <c r="BJ5968" s="5"/>
      <c r="BK5968" s="5"/>
      <c r="BL5968" s="5"/>
      <c r="BM5968" s="5"/>
      <c r="BN5968" s="5"/>
      <c r="BO5968" s="5"/>
      <c r="BP5968" s="5"/>
      <c r="BQ5968" s="5"/>
      <c r="BR5968" s="5"/>
      <c r="BS5968" s="5"/>
      <c r="BT5968" s="5"/>
      <c r="BU5968" s="5"/>
      <c r="BV5968" s="5"/>
      <c r="BW5968" s="5"/>
      <c r="BX5968" s="5"/>
      <c r="BY5968" s="5"/>
      <c r="BZ5968" s="5"/>
      <c r="CA5968" s="5"/>
      <c r="CB5968" s="5"/>
      <c r="CC5968" s="5"/>
      <c r="CD5968" s="5"/>
      <c r="CE5968" s="5"/>
      <c r="CF5968" s="5"/>
      <c r="CG5968" s="5"/>
      <c r="CH5968" s="5"/>
      <c r="CI5968" s="5"/>
      <c r="CJ5968" s="5"/>
      <c r="CK5968" s="5"/>
      <c r="CL5968" s="5"/>
      <c r="CM5968" s="5"/>
      <c r="CN5968" s="5"/>
      <c r="CO5968" s="5"/>
      <c r="CP5968" s="5"/>
      <c r="CQ5968" s="5"/>
      <c r="CR5968" s="5"/>
      <c r="CS5968" s="5"/>
      <c r="CT5968" s="5"/>
      <c r="CU5968" s="5"/>
      <c r="CV5968" s="5"/>
      <c r="CW5968" s="5"/>
      <c r="CX5968" s="5"/>
      <c r="CY5968" s="5"/>
      <c r="CZ5968" s="5"/>
      <c r="DA5968" s="5"/>
      <c r="DB5968" s="5"/>
      <c r="DC5968" s="5"/>
      <c r="DD5968" s="5"/>
      <c r="DE5968" s="5"/>
      <c r="DF5968" s="5"/>
      <c r="DG5968" s="5"/>
      <c r="DH5968" s="5"/>
      <c r="DI5968" s="5"/>
      <c r="DJ5968" s="5"/>
      <c r="DK5968" s="5"/>
      <c r="DL5968" s="5"/>
      <c r="DM5968" s="5"/>
      <c r="DN5968" s="5"/>
      <c r="DO5968" s="5"/>
      <c r="DP5968" s="5"/>
      <c r="DQ5968" s="5"/>
      <c r="DR5968" s="5"/>
      <c r="DS5968" s="5"/>
      <c r="DT5968" s="5"/>
      <c r="DU5968" s="5"/>
      <c r="DV5968" s="5"/>
      <c r="DW5968" s="5"/>
      <c r="DX5968" s="5"/>
      <c r="DY5968" s="5"/>
      <c r="DZ5968" s="5"/>
      <c r="EA5968" s="5"/>
      <c r="EB5968" s="5"/>
      <c r="EC5968" s="5"/>
      <c r="ED5968" s="5"/>
      <c r="EE5968" s="5"/>
      <c r="EF5968" s="5"/>
      <c r="EG5968" s="5"/>
      <c r="EH5968" s="5"/>
      <c r="EI5968" s="5"/>
      <c r="EJ5968" s="5"/>
      <c r="EK5968" s="5"/>
      <c r="EL5968" s="5"/>
      <c r="EM5968" s="5"/>
      <c r="EN5968" s="5"/>
      <c r="EO5968" s="5"/>
      <c r="EP5968" s="5"/>
      <c r="EQ5968" s="5"/>
      <c r="ER5968" s="5"/>
      <c r="ES5968" s="5"/>
      <c r="ET5968" s="5"/>
      <c r="EU5968" s="5"/>
      <c r="EV5968" s="5"/>
      <c r="EW5968" s="5"/>
      <c r="EX5968" s="5"/>
      <c r="EY5968" s="5"/>
      <c r="EZ5968" s="5"/>
      <c r="FA5968" s="5"/>
      <c r="FB5968" s="5"/>
      <c r="FC5968" s="5"/>
      <c r="FD5968" s="5"/>
      <c r="FE5968" s="5"/>
      <c r="FF5968" s="5"/>
      <c r="FG5968" s="5"/>
      <c r="FH5968" s="5"/>
      <c r="FI5968" s="5"/>
      <c r="FJ5968" s="5"/>
      <c r="FK5968" s="5"/>
      <c r="FL5968" s="5"/>
      <c r="FM5968" s="5"/>
      <c r="FN5968" s="5"/>
      <c r="FO5968" s="5"/>
      <c r="FP5968" s="5"/>
      <c r="FQ5968" s="5"/>
      <c r="FR5968" s="5"/>
      <c r="FS5968" s="5"/>
      <c r="FT5968" s="5"/>
      <c r="FU5968" s="5"/>
      <c r="FV5968" s="5"/>
      <c r="FW5968" s="5"/>
      <c r="FX5968" s="5"/>
      <c r="FY5968" s="5"/>
      <c r="FZ5968" s="5"/>
      <c r="GA5968" s="5"/>
      <c r="GB5968" s="5"/>
      <c r="GC5968" s="5"/>
      <c r="GD5968" s="5"/>
      <c r="GE5968" s="5"/>
      <c r="GF5968" s="5"/>
      <c r="GG5968" s="5"/>
      <c r="GH5968" s="5"/>
      <c r="GI5968" s="5"/>
      <c r="GJ5968" s="5"/>
      <c r="GK5968" s="5"/>
      <c r="GL5968" s="5"/>
      <c r="GM5968" s="5"/>
      <c r="GN5968" s="5"/>
      <c r="GO5968" s="5"/>
      <c r="GP5968" s="5"/>
      <c r="GQ5968" s="5"/>
      <c r="GR5968" s="5"/>
      <c r="GS5968" s="5"/>
      <c r="GT5968" s="5"/>
      <c r="GU5968" s="5"/>
      <c r="GV5968" s="5"/>
      <c r="GW5968" s="5"/>
      <c r="GX5968" s="5"/>
      <c r="GY5968" s="5"/>
      <c r="GZ5968" s="5"/>
      <c r="HA5968" s="5"/>
      <c r="HB5968" s="5"/>
      <c r="HC5968" s="5"/>
      <c r="HD5968" s="5"/>
      <c r="HE5968" s="5"/>
      <c r="HF5968" s="5"/>
      <c r="HG5968" s="5"/>
      <c r="HH5968" s="5"/>
      <c r="HI5968" s="5"/>
      <c r="HJ5968" s="5"/>
      <c r="HK5968" s="5"/>
      <c r="HL5968" s="5"/>
      <c r="HM5968" s="5"/>
      <c r="HN5968" s="5"/>
      <c r="HO5968" s="5"/>
      <c r="HP5968" s="5"/>
      <c r="HQ5968" s="5"/>
      <c r="HR5968" s="5"/>
      <c r="HS5968" s="5"/>
    </row>
    <row r="5969" s="8" customFormat="1" ht="14.25" spans="1:222">
      <c r="A5969" s="15">
        <v>5966</v>
      </c>
      <c r="B5969" s="15" t="s">
        <v>8615</v>
      </c>
      <c r="C5969" s="15" t="s">
        <v>14</v>
      </c>
      <c r="D5969" s="15" t="s">
        <v>7833</v>
      </c>
      <c r="E5969" s="15" t="s">
        <v>8600</v>
      </c>
      <c r="F5969" s="15" t="s">
        <v>8614</v>
      </c>
      <c r="G5969" s="17"/>
      <c r="H5969" s="17"/>
      <c r="I5969" s="17">
        <v>3</v>
      </c>
      <c r="J5969" s="17">
        <v>3</v>
      </c>
      <c r="K5969" s="20">
        <v>330</v>
      </c>
      <c r="L5969" s="5"/>
      <c r="M5969" s="5"/>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c r="AK5969" s="5"/>
      <c r="AL5969" s="5"/>
      <c r="AM5969" s="5"/>
      <c r="AN5969" s="5"/>
      <c r="AO5969" s="5"/>
      <c r="AP5969" s="5"/>
      <c r="AQ5969" s="5"/>
      <c r="AR5969" s="5"/>
      <c r="AS5969" s="5"/>
      <c r="AT5969" s="5"/>
      <c r="AU5969" s="5"/>
      <c r="AV5969" s="5"/>
      <c r="AW5969" s="5"/>
      <c r="AX5969" s="5"/>
      <c r="AY5969" s="5"/>
      <c r="AZ5969" s="5"/>
      <c r="BA5969" s="5"/>
      <c r="BB5969" s="5"/>
      <c r="BC5969" s="5"/>
      <c r="BD5969" s="5"/>
      <c r="BE5969" s="5"/>
      <c r="BF5969" s="5"/>
      <c r="BG5969" s="5"/>
      <c r="BH5969" s="5"/>
      <c r="BI5969" s="5"/>
      <c r="BJ5969" s="5"/>
      <c r="BK5969" s="5"/>
      <c r="BL5969" s="5"/>
      <c r="BM5969" s="5"/>
      <c r="BN5969" s="5"/>
      <c r="BO5969" s="5"/>
      <c r="BP5969" s="5"/>
      <c r="BQ5969" s="5"/>
      <c r="BR5969" s="5"/>
      <c r="BS5969" s="5"/>
      <c r="BT5969" s="5"/>
      <c r="BU5969" s="5"/>
      <c r="BV5969" s="5"/>
      <c r="BW5969" s="5"/>
      <c r="BX5969" s="5"/>
      <c r="BY5969" s="5"/>
      <c r="BZ5969" s="5"/>
      <c r="CA5969" s="5"/>
      <c r="CB5969" s="5"/>
      <c r="CC5969" s="5"/>
      <c r="CD5969" s="5"/>
      <c r="CE5969" s="5"/>
      <c r="CF5969" s="5"/>
      <c r="CG5969" s="5"/>
      <c r="CH5969" s="5"/>
      <c r="CI5969" s="5"/>
      <c r="CJ5969" s="5"/>
      <c r="CK5969" s="5"/>
      <c r="CL5969" s="5"/>
      <c r="CM5969" s="5"/>
      <c r="CN5969" s="5"/>
      <c r="CO5969" s="5"/>
      <c r="CP5969" s="5"/>
      <c r="CQ5969" s="5"/>
      <c r="CR5969" s="5"/>
      <c r="CS5969" s="5"/>
      <c r="CT5969" s="5"/>
      <c r="CU5969" s="5"/>
      <c r="CV5969" s="5"/>
      <c r="CW5969" s="5"/>
      <c r="CX5969" s="5"/>
      <c r="CY5969" s="5"/>
      <c r="CZ5969" s="5"/>
      <c r="DA5969" s="5"/>
      <c r="DB5969" s="5"/>
      <c r="DC5969" s="5"/>
      <c r="DD5969" s="5"/>
      <c r="DE5969" s="5"/>
      <c r="DF5969" s="5"/>
      <c r="DG5969" s="5"/>
      <c r="DH5969" s="5"/>
      <c r="DI5969" s="5"/>
      <c r="DJ5969" s="5"/>
      <c r="DK5969" s="5"/>
      <c r="DL5969" s="5"/>
      <c r="DM5969" s="5"/>
      <c r="DN5969" s="5"/>
      <c r="DO5969" s="5"/>
      <c r="DP5969" s="5"/>
      <c r="DQ5969" s="5"/>
      <c r="DR5969" s="5"/>
      <c r="DS5969" s="5"/>
      <c r="DT5969" s="5"/>
      <c r="DU5969" s="5"/>
      <c r="DV5969" s="5"/>
      <c r="DW5969" s="5"/>
      <c r="DX5969" s="5"/>
      <c r="DY5969" s="5"/>
      <c r="DZ5969" s="5"/>
      <c r="EA5969" s="5"/>
      <c r="EB5969" s="5"/>
      <c r="EC5969" s="5"/>
      <c r="ED5969" s="5"/>
      <c r="EE5969" s="5"/>
      <c r="EF5969" s="5"/>
      <c r="EG5969" s="5"/>
      <c r="EH5969" s="5"/>
      <c r="EI5969" s="5"/>
      <c r="EJ5969" s="5"/>
      <c r="EK5969" s="5"/>
      <c r="EL5969" s="5"/>
      <c r="EM5969" s="5"/>
      <c r="EN5969" s="5"/>
      <c r="EO5969" s="5"/>
      <c r="EP5969" s="5"/>
      <c r="EQ5969" s="5"/>
      <c r="ER5969" s="5"/>
      <c r="ES5969" s="5"/>
      <c r="ET5969" s="5"/>
      <c r="EU5969" s="5"/>
      <c r="EV5969" s="5"/>
      <c r="EW5969" s="5"/>
      <c r="EX5969" s="5"/>
      <c r="EY5969" s="5"/>
      <c r="EZ5969" s="5"/>
      <c r="FA5969" s="5"/>
      <c r="FB5969" s="5"/>
      <c r="FC5969" s="5"/>
      <c r="FD5969" s="5"/>
      <c r="FE5969" s="5"/>
      <c r="FF5969" s="5"/>
      <c r="FG5969" s="5"/>
      <c r="FH5969" s="5"/>
      <c r="FI5969" s="5"/>
      <c r="FJ5969" s="5"/>
      <c r="FK5969" s="5"/>
      <c r="FL5969" s="5"/>
      <c r="FM5969" s="5"/>
      <c r="FN5969" s="5"/>
      <c r="FO5969" s="5"/>
      <c r="FP5969" s="5"/>
      <c r="FQ5969" s="5"/>
      <c r="FR5969" s="5"/>
      <c r="FS5969" s="5"/>
      <c r="FT5969" s="5"/>
      <c r="FU5969" s="5"/>
      <c r="FV5969" s="5"/>
      <c r="FW5969" s="5"/>
      <c r="FX5969" s="5"/>
      <c r="FY5969" s="5"/>
      <c r="FZ5969" s="5"/>
      <c r="GA5969" s="5"/>
      <c r="GB5969" s="5"/>
      <c r="GC5969" s="5"/>
      <c r="GD5969" s="5"/>
      <c r="GE5969" s="5"/>
      <c r="GF5969" s="5"/>
      <c r="GG5969" s="5"/>
      <c r="GH5969" s="5"/>
      <c r="GI5969" s="5"/>
      <c r="GJ5969" s="5"/>
      <c r="GK5969" s="5"/>
      <c r="GL5969" s="5"/>
      <c r="GM5969" s="5"/>
      <c r="GN5969" s="5"/>
      <c r="GO5969" s="5"/>
      <c r="GP5969" s="5"/>
      <c r="GQ5969" s="5"/>
      <c r="GR5969" s="5"/>
      <c r="GS5969" s="5"/>
      <c r="GT5969" s="5"/>
      <c r="GU5969" s="5"/>
      <c r="GV5969" s="5"/>
      <c r="GW5969" s="5"/>
      <c r="GX5969" s="5"/>
      <c r="GY5969" s="5"/>
      <c r="GZ5969" s="5"/>
      <c r="HA5969" s="5"/>
      <c r="HB5969" s="5"/>
      <c r="HC5969" s="5"/>
      <c r="HD5969" s="5"/>
      <c r="HE5969" s="5"/>
      <c r="HF5969" s="5"/>
      <c r="HG5969" s="5"/>
      <c r="HH5969" s="5"/>
      <c r="HI5969" s="5"/>
      <c r="HJ5969" s="5"/>
      <c r="HK5969" s="5"/>
      <c r="HL5969" s="5"/>
      <c r="HM5969" s="5"/>
      <c r="HN5969" s="5"/>
    </row>
    <row r="5970" s="8" customFormat="1" ht="14.25" spans="1:227">
      <c r="A5970" s="15">
        <v>5967</v>
      </c>
      <c r="B5970" s="15" t="s">
        <v>8616</v>
      </c>
      <c r="C5970" s="15" t="s">
        <v>14</v>
      </c>
      <c r="D5970" s="15" t="s">
        <v>7833</v>
      </c>
      <c r="E5970" s="15" t="s">
        <v>8600</v>
      </c>
      <c r="F5970" s="15" t="s">
        <v>8617</v>
      </c>
      <c r="G5970" s="17"/>
      <c r="H5970" s="17">
        <v>3</v>
      </c>
      <c r="I5970" s="17"/>
      <c r="J5970" s="17">
        <v>3</v>
      </c>
      <c r="K5970" s="20">
        <v>465</v>
      </c>
      <c r="L5970" s="5"/>
      <c r="M5970" s="5"/>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c r="AK5970" s="5"/>
      <c r="AL5970" s="5"/>
      <c r="AM5970" s="5"/>
      <c r="AN5970" s="5"/>
      <c r="AO5970" s="5"/>
      <c r="AP5970" s="5"/>
      <c r="AQ5970" s="5"/>
      <c r="AR5970" s="5"/>
      <c r="AS5970" s="5"/>
      <c r="AT5970" s="5"/>
      <c r="AU5970" s="5"/>
      <c r="AV5970" s="5"/>
      <c r="AW5970" s="5"/>
      <c r="AX5970" s="5"/>
      <c r="AY5970" s="5"/>
      <c r="AZ5970" s="5"/>
      <c r="BA5970" s="5"/>
      <c r="BB5970" s="5"/>
      <c r="BC5970" s="5"/>
      <c r="BD5970" s="5"/>
      <c r="BE5970" s="5"/>
      <c r="BF5970" s="5"/>
      <c r="BG5970" s="5"/>
      <c r="BH5970" s="5"/>
      <c r="BI5970" s="5"/>
      <c r="BJ5970" s="5"/>
      <c r="BK5970" s="5"/>
      <c r="BL5970" s="5"/>
      <c r="BM5970" s="5"/>
      <c r="BN5970" s="5"/>
      <c r="BO5970" s="5"/>
      <c r="BP5970" s="5"/>
      <c r="BQ5970" s="5"/>
      <c r="BR5970" s="5"/>
      <c r="BS5970" s="5"/>
      <c r="BT5970" s="5"/>
      <c r="BU5970" s="5"/>
      <c r="BV5970" s="5"/>
      <c r="BW5970" s="5"/>
      <c r="BX5970" s="5"/>
      <c r="BY5970" s="5"/>
      <c r="BZ5970" s="5"/>
      <c r="CA5970" s="5"/>
      <c r="CB5970" s="5"/>
      <c r="CC5970" s="5"/>
      <c r="CD5970" s="5"/>
      <c r="CE5970" s="5"/>
      <c r="CF5970" s="5"/>
      <c r="CG5970" s="5"/>
      <c r="CH5970" s="5"/>
      <c r="CI5970" s="5"/>
      <c r="CJ5970" s="5"/>
      <c r="CK5970" s="5"/>
      <c r="CL5970" s="5"/>
      <c r="CM5970" s="5"/>
      <c r="CN5970" s="5"/>
      <c r="CO5970" s="5"/>
      <c r="CP5970" s="5"/>
      <c r="CQ5970" s="5"/>
      <c r="CR5970" s="5"/>
      <c r="CS5970" s="5"/>
      <c r="CT5970" s="5"/>
      <c r="CU5970" s="5"/>
      <c r="CV5970" s="5"/>
      <c r="CW5970" s="5"/>
      <c r="CX5970" s="5"/>
      <c r="CY5970" s="5"/>
      <c r="CZ5970" s="5"/>
      <c r="DA5970" s="5"/>
      <c r="DB5970" s="5"/>
      <c r="DC5970" s="5"/>
      <c r="DD5970" s="5"/>
      <c r="DE5970" s="5"/>
      <c r="DF5970" s="5"/>
      <c r="DG5970" s="5"/>
      <c r="DH5970" s="5"/>
      <c r="DI5970" s="5"/>
      <c r="DJ5970" s="5"/>
      <c r="DK5970" s="5"/>
      <c r="DL5970" s="5"/>
      <c r="DM5970" s="5"/>
      <c r="DN5970" s="5"/>
      <c r="DO5970" s="5"/>
      <c r="DP5970" s="5"/>
      <c r="DQ5970" s="5"/>
      <c r="DR5970" s="5"/>
      <c r="DS5970" s="5"/>
      <c r="DT5970" s="5"/>
      <c r="DU5970" s="5"/>
      <c r="DV5970" s="5"/>
      <c r="DW5970" s="5"/>
      <c r="DX5970" s="5"/>
      <c r="DY5970" s="5"/>
      <c r="DZ5970" s="5"/>
      <c r="EA5970" s="5"/>
      <c r="EB5970" s="5"/>
      <c r="EC5970" s="5"/>
      <c r="ED5970" s="5"/>
      <c r="EE5970" s="5"/>
      <c r="EF5970" s="5"/>
      <c r="EG5970" s="5"/>
      <c r="EH5970" s="5"/>
      <c r="EI5970" s="5"/>
      <c r="EJ5970" s="5"/>
      <c r="EK5970" s="5"/>
      <c r="EL5970" s="5"/>
      <c r="EM5970" s="5"/>
      <c r="EN5970" s="5"/>
      <c r="EO5970" s="5"/>
      <c r="EP5970" s="5"/>
      <c r="EQ5970" s="5"/>
      <c r="ER5970" s="5"/>
      <c r="ES5970" s="5"/>
      <c r="ET5970" s="5"/>
      <c r="EU5970" s="5"/>
      <c r="EV5970" s="5"/>
      <c r="EW5970" s="5"/>
      <c r="EX5970" s="5"/>
      <c r="EY5970" s="5"/>
      <c r="EZ5970" s="5"/>
      <c r="FA5970" s="5"/>
      <c r="FB5970" s="5"/>
      <c r="FC5970" s="5"/>
      <c r="FD5970" s="5"/>
      <c r="FE5970" s="5"/>
      <c r="FF5970" s="5"/>
      <c r="FG5970" s="5"/>
      <c r="FH5970" s="5"/>
      <c r="FI5970" s="5"/>
      <c r="FJ5970" s="5"/>
      <c r="FK5970" s="5"/>
      <c r="FL5970" s="5"/>
      <c r="FM5970" s="5"/>
      <c r="FN5970" s="5"/>
      <c r="FO5970" s="5"/>
      <c r="FP5970" s="5"/>
      <c r="FQ5970" s="5"/>
      <c r="FR5970" s="5"/>
      <c r="FS5970" s="5"/>
      <c r="FT5970" s="5"/>
      <c r="FU5970" s="5"/>
      <c r="FV5970" s="5"/>
      <c r="FW5970" s="5"/>
      <c r="FX5970" s="5"/>
      <c r="FY5970" s="5"/>
      <c r="FZ5970" s="5"/>
      <c r="GA5970" s="5"/>
      <c r="GB5970" s="5"/>
      <c r="GC5970" s="5"/>
      <c r="GD5970" s="5"/>
      <c r="GE5970" s="5"/>
      <c r="GF5970" s="5"/>
      <c r="GG5970" s="5"/>
      <c r="GH5970" s="5"/>
      <c r="GI5970" s="5"/>
      <c r="GJ5970" s="5"/>
      <c r="GK5970" s="5"/>
      <c r="GL5970" s="5"/>
      <c r="GM5970" s="5"/>
      <c r="GN5970" s="5"/>
      <c r="GO5970" s="5"/>
      <c r="GP5970" s="5"/>
      <c r="GQ5970" s="5"/>
      <c r="GR5970" s="5"/>
      <c r="GS5970" s="5"/>
      <c r="GT5970" s="5"/>
      <c r="GU5970" s="5"/>
      <c r="GV5970" s="5"/>
      <c r="GW5970" s="5"/>
      <c r="GX5970" s="5"/>
      <c r="GY5970" s="5"/>
      <c r="GZ5970" s="5"/>
      <c r="HA5970" s="5"/>
      <c r="HB5970" s="5"/>
      <c r="HC5970" s="5"/>
      <c r="HD5970" s="5"/>
      <c r="HE5970" s="5"/>
      <c r="HF5970" s="5"/>
      <c r="HG5970" s="5"/>
      <c r="HH5970" s="5"/>
      <c r="HI5970" s="5"/>
      <c r="HJ5970" s="5"/>
      <c r="HK5970" s="5"/>
      <c r="HL5970" s="5"/>
      <c r="HM5970" s="5"/>
      <c r="HN5970" s="5"/>
      <c r="HO5970" s="5"/>
      <c r="HP5970" s="5"/>
      <c r="HQ5970" s="5"/>
      <c r="HR5970" s="5"/>
      <c r="HS5970" s="5"/>
    </row>
    <row r="5971" s="8" customFormat="1" ht="14.25" spans="1:227">
      <c r="A5971" s="15">
        <v>5968</v>
      </c>
      <c r="B5971" s="15" t="s">
        <v>8618</v>
      </c>
      <c r="C5971" s="15" t="s">
        <v>14</v>
      </c>
      <c r="D5971" s="15" t="s">
        <v>7833</v>
      </c>
      <c r="E5971" s="15" t="s">
        <v>8600</v>
      </c>
      <c r="F5971" s="15" t="s">
        <v>8617</v>
      </c>
      <c r="G5971" s="17">
        <v>4</v>
      </c>
      <c r="H5971" s="17"/>
      <c r="I5971" s="17"/>
      <c r="J5971" s="17">
        <v>4</v>
      </c>
      <c r="K5971" s="20">
        <v>1120</v>
      </c>
      <c r="L5971" s="5"/>
      <c r="M5971" s="5"/>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c r="AK5971" s="5"/>
      <c r="AL5971" s="5"/>
      <c r="AM5971" s="5"/>
      <c r="AN5971" s="5"/>
      <c r="AO5971" s="5"/>
      <c r="AP5971" s="5"/>
      <c r="AQ5971" s="5"/>
      <c r="AR5971" s="5"/>
      <c r="AS5971" s="5"/>
      <c r="AT5971" s="5"/>
      <c r="AU5971" s="5"/>
      <c r="AV5971" s="5"/>
      <c r="AW5971" s="5"/>
      <c r="AX5971" s="5"/>
      <c r="AY5971" s="5"/>
      <c r="AZ5971" s="5"/>
      <c r="BA5971" s="5"/>
      <c r="BB5971" s="5"/>
      <c r="BC5971" s="5"/>
      <c r="BD5971" s="5"/>
      <c r="BE5971" s="5"/>
      <c r="BF5971" s="5"/>
      <c r="BG5971" s="5"/>
      <c r="BH5971" s="5"/>
      <c r="BI5971" s="5"/>
      <c r="BJ5971" s="5"/>
      <c r="BK5971" s="5"/>
      <c r="BL5971" s="5"/>
      <c r="BM5971" s="5"/>
      <c r="BN5971" s="5"/>
      <c r="BO5971" s="5"/>
      <c r="BP5971" s="5"/>
      <c r="BQ5971" s="5"/>
      <c r="BR5971" s="5"/>
      <c r="BS5971" s="5"/>
      <c r="BT5971" s="5"/>
      <c r="BU5971" s="5"/>
      <c r="BV5971" s="5"/>
      <c r="BW5971" s="5"/>
      <c r="BX5971" s="5"/>
      <c r="BY5971" s="5"/>
      <c r="BZ5971" s="5"/>
      <c r="CA5971" s="5"/>
      <c r="CB5971" s="5"/>
      <c r="CC5971" s="5"/>
      <c r="CD5971" s="5"/>
      <c r="CE5971" s="5"/>
      <c r="CF5971" s="5"/>
      <c r="CG5971" s="5"/>
      <c r="CH5971" s="5"/>
      <c r="CI5971" s="5"/>
      <c r="CJ5971" s="5"/>
      <c r="CK5971" s="5"/>
      <c r="CL5971" s="5"/>
      <c r="CM5971" s="5"/>
      <c r="CN5971" s="5"/>
      <c r="CO5971" s="5"/>
      <c r="CP5971" s="5"/>
      <c r="CQ5971" s="5"/>
      <c r="CR5971" s="5"/>
      <c r="CS5971" s="5"/>
      <c r="CT5971" s="5"/>
      <c r="CU5971" s="5"/>
      <c r="CV5971" s="5"/>
      <c r="CW5971" s="5"/>
      <c r="CX5971" s="5"/>
      <c r="CY5971" s="5"/>
      <c r="CZ5971" s="5"/>
      <c r="DA5971" s="5"/>
      <c r="DB5971" s="5"/>
      <c r="DC5971" s="5"/>
      <c r="DD5971" s="5"/>
      <c r="DE5971" s="5"/>
      <c r="DF5971" s="5"/>
      <c r="DG5971" s="5"/>
      <c r="DH5971" s="5"/>
      <c r="DI5971" s="5"/>
      <c r="DJ5971" s="5"/>
      <c r="DK5971" s="5"/>
      <c r="DL5971" s="5"/>
      <c r="DM5971" s="5"/>
      <c r="DN5971" s="5"/>
      <c r="DO5971" s="5"/>
      <c r="DP5971" s="5"/>
      <c r="DQ5971" s="5"/>
      <c r="DR5971" s="5"/>
      <c r="DS5971" s="5"/>
      <c r="DT5971" s="5"/>
      <c r="DU5971" s="5"/>
      <c r="DV5971" s="5"/>
      <c r="DW5971" s="5"/>
      <c r="DX5971" s="5"/>
      <c r="DY5971" s="5"/>
      <c r="DZ5971" s="5"/>
      <c r="EA5971" s="5"/>
      <c r="EB5971" s="5"/>
      <c r="EC5971" s="5"/>
      <c r="ED5971" s="5"/>
      <c r="EE5971" s="5"/>
      <c r="EF5971" s="5"/>
      <c r="EG5971" s="5"/>
      <c r="EH5971" s="5"/>
      <c r="EI5971" s="5"/>
      <c r="EJ5971" s="5"/>
      <c r="EK5971" s="5"/>
      <c r="EL5971" s="5"/>
      <c r="EM5971" s="5"/>
      <c r="EN5971" s="5"/>
      <c r="EO5971" s="5"/>
      <c r="EP5971" s="5"/>
      <c r="EQ5971" s="5"/>
      <c r="ER5971" s="5"/>
      <c r="ES5971" s="5"/>
      <c r="ET5971" s="5"/>
      <c r="EU5971" s="5"/>
      <c r="EV5971" s="5"/>
      <c r="EW5971" s="5"/>
      <c r="EX5971" s="5"/>
      <c r="EY5971" s="5"/>
      <c r="EZ5971" s="5"/>
      <c r="FA5971" s="5"/>
      <c r="FB5971" s="5"/>
      <c r="FC5971" s="5"/>
      <c r="FD5971" s="5"/>
      <c r="FE5971" s="5"/>
      <c r="FF5971" s="5"/>
      <c r="FG5971" s="5"/>
      <c r="FH5971" s="5"/>
      <c r="FI5971" s="5"/>
      <c r="FJ5971" s="5"/>
      <c r="FK5971" s="5"/>
      <c r="FL5971" s="5"/>
      <c r="FM5971" s="5"/>
      <c r="FN5971" s="5"/>
      <c r="FO5971" s="5"/>
      <c r="FP5971" s="5"/>
      <c r="FQ5971" s="5"/>
      <c r="FR5971" s="5"/>
      <c r="FS5971" s="5"/>
      <c r="FT5971" s="5"/>
      <c r="FU5971" s="5"/>
      <c r="FV5971" s="5"/>
      <c r="FW5971" s="5"/>
      <c r="FX5971" s="5"/>
      <c r="FY5971" s="5"/>
      <c r="FZ5971" s="5"/>
      <c r="GA5971" s="5"/>
      <c r="GB5971" s="5"/>
      <c r="GC5971" s="5"/>
      <c r="GD5971" s="5"/>
      <c r="GE5971" s="5"/>
      <c r="GF5971" s="5"/>
      <c r="GG5971" s="5"/>
      <c r="GH5971" s="5"/>
      <c r="GI5971" s="5"/>
      <c r="GJ5971" s="5"/>
      <c r="GK5971" s="5"/>
      <c r="GL5971" s="5"/>
      <c r="GM5971" s="5"/>
      <c r="GN5971" s="5"/>
      <c r="GO5971" s="5"/>
      <c r="GP5971" s="5"/>
      <c r="GQ5971" s="5"/>
      <c r="GR5971" s="5"/>
      <c r="GS5971" s="5"/>
      <c r="GT5971" s="5"/>
      <c r="GU5971" s="5"/>
      <c r="GV5971" s="5"/>
      <c r="GW5971" s="5"/>
      <c r="GX5971" s="5"/>
      <c r="GY5971" s="5"/>
      <c r="GZ5971" s="5"/>
      <c r="HA5971" s="5"/>
      <c r="HB5971" s="5"/>
      <c r="HC5971" s="5"/>
      <c r="HD5971" s="5"/>
      <c r="HE5971" s="5"/>
      <c r="HF5971" s="5"/>
      <c r="HG5971" s="5"/>
      <c r="HH5971" s="5"/>
      <c r="HI5971" s="5"/>
      <c r="HJ5971" s="5"/>
      <c r="HK5971" s="5"/>
      <c r="HL5971" s="5"/>
      <c r="HM5971" s="5"/>
      <c r="HN5971" s="5"/>
      <c r="HO5971" s="5"/>
      <c r="HP5971" s="5"/>
      <c r="HQ5971" s="5"/>
      <c r="HR5971" s="5"/>
      <c r="HS5971" s="5"/>
    </row>
    <row r="5972" s="8" customFormat="1" ht="14.25" spans="1:227">
      <c r="A5972" s="15">
        <v>5969</v>
      </c>
      <c r="B5972" s="15" t="s">
        <v>8619</v>
      </c>
      <c r="C5972" s="15" t="s">
        <v>14</v>
      </c>
      <c r="D5972" s="15" t="s">
        <v>7833</v>
      </c>
      <c r="E5972" s="15" t="s">
        <v>8600</v>
      </c>
      <c r="F5972" s="15" t="s">
        <v>8617</v>
      </c>
      <c r="G5972" s="17"/>
      <c r="H5972" s="17"/>
      <c r="I5972" s="17">
        <v>3</v>
      </c>
      <c r="J5972" s="17">
        <v>3</v>
      </c>
      <c r="K5972" s="20">
        <v>330</v>
      </c>
      <c r="L5972" s="5"/>
      <c r="M5972" s="5"/>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c r="AK5972" s="5"/>
      <c r="AL5972" s="5"/>
      <c r="AM5972" s="5"/>
      <c r="AN5972" s="5"/>
      <c r="AO5972" s="5"/>
      <c r="AP5972" s="5"/>
      <c r="AQ5972" s="5"/>
      <c r="AR5972" s="5"/>
      <c r="AS5972" s="5"/>
      <c r="AT5972" s="5"/>
      <c r="AU5972" s="5"/>
      <c r="AV5972" s="5"/>
      <c r="AW5972" s="5"/>
      <c r="AX5972" s="5"/>
      <c r="AY5972" s="5"/>
      <c r="AZ5972" s="5"/>
      <c r="BA5972" s="5"/>
      <c r="BB5972" s="5"/>
      <c r="BC5972" s="5"/>
      <c r="BD5972" s="5"/>
      <c r="BE5972" s="5"/>
      <c r="BF5972" s="5"/>
      <c r="BG5972" s="5"/>
      <c r="BH5972" s="5"/>
      <c r="BI5972" s="5"/>
      <c r="BJ5972" s="5"/>
      <c r="BK5972" s="5"/>
      <c r="BL5972" s="5"/>
      <c r="BM5972" s="5"/>
      <c r="BN5972" s="5"/>
      <c r="BO5972" s="5"/>
      <c r="BP5972" s="5"/>
      <c r="BQ5972" s="5"/>
      <c r="BR5972" s="5"/>
      <c r="BS5972" s="5"/>
      <c r="BT5972" s="5"/>
      <c r="BU5972" s="5"/>
      <c r="BV5972" s="5"/>
      <c r="BW5972" s="5"/>
      <c r="BX5972" s="5"/>
      <c r="BY5972" s="5"/>
      <c r="BZ5972" s="5"/>
      <c r="CA5972" s="5"/>
      <c r="CB5972" s="5"/>
      <c r="CC5972" s="5"/>
      <c r="CD5972" s="5"/>
      <c r="CE5972" s="5"/>
      <c r="CF5972" s="5"/>
      <c r="CG5972" s="5"/>
      <c r="CH5972" s="5"/>
      <c r="CI5972" s="5"/>
      <c r="CJ5972" s="5"/>
      <c r="CK5972" s="5"/>
      <c r="CL5972" s="5"/>
      <c r="CM5972" s="5"/>
      <c r="CN5972" s="5"/>
      <c r="CO5972" s="5"/>
      <c r="CP5972" s="5"/>
      <c r="CQ5972" s="5"/>
      <c r="CR5972" s="5"/>
      <c r="CS5972" s="5"/>
      <c r="CT5972" s="5"/>
      <c r="CU5972" s="5"/>
      <c r="CV5972" s="5"/>
      <c r="CW5972" s="5"/>
      <c r="CX5972" s="5"/>
      <c r="CY5972" s="5"/>
      <c r="CZ5972" s="5"/>
      <c r="DA5972" s="5"/>
      <c r="DB5972" s="5"/>
      <c r="DC5972" s="5"/>
      <c r="DD5972" s="5"/>
      <c r="DE5972" s="5"/>
      <c r="DF5972" s="5"/>
      <c r="DG5972" s="5"/>
      <c r="DH5972" s="5"/>
      <c r="DI5972" s="5"/>
      <c r="DJ5972" s="5"/>
      <c r="DK5972" s="5"/>
      <c r="DL5972" s="5"/>
      <c r="DM5972" s="5"/>
      <c r="DN5972" s="5"/>
      <c r="DO5972" s="5"/>
      <c r="DP5972" s="5"/>
      <c r="DQ5972" s="5"/>
      <c r="DR5972" s="5"/>
      <c r="DS5972" s="5"/>
      <c r="DT5972" s="5"/>
      <c r="DU5972" s="5"/>
      <c r="DV5972" s="5"/>
      <c r="DW5972" s="5"/>
      <c r="DX5972" s="5"/>
      <c r="DY5972" s="5"/>
      <c r="DZ5972" s="5"/>
      <c r="EA5972" s="5"/>
      <c r="EB5972" s="5"/>
      <c r="EC5972" s="5"/>
      <c r="ED5972" s="5"/>
      <c r="EE5972" s="5"/>
      <c r="EF5972" s="5"/>
      <c r="EG5972" s="5"/>
      <c r="EH5972" s="5"/>
      <c r="EI5972" s="5"/>
      <c r="EJ5972" s="5"/>
      <c r="EK5972" s="5"/>
      <c r="EL5972" s="5"/>
      <c r="EM5972" s="5"/>
      <c r="EN5972" s="5"/>
      <c r="EO5972" s="5"/>
      <c r="EP5972" s="5"/>
      <c r="EQ5972" s="5"/>
      <c r="ER5972" s="5"/>
      <c r="ES5972" s="5"/>
      <c r="ET5972" s="5"/>
      <c r="EU5972" s="5"/>
      <c r="EV5972" s="5"/>
      <c r="EW5972" s="5"/>
      <c r="EX5972" s="5"/>
      <c r="EY5972" s="5"/>
      <c r="EZ5972" s="5"/>
      <c r="FA5972" s="5"/>
      <c r="FB5972" s="5"/>
      <c r="FC5972" s="5"/>
      <c r="FD5972" s="5"/>
      <c r="FE5972" s="5"/>
      <c r="FF5972" s="5"/>
      <c r="FG5972" s="5"/>
      <c r="FH5972" s="5"/>
      <c r="FI5972" s="5"/>
      <c r="FJ5972" s="5"/>
      <c r="FK5972" s="5"/>
      <c r="FL5972" s="5"/>
      <c r="FM5972" s="5"/>
      <c r="FN5972" s="5"/>
      <c r="FO5972" s="5"/>
      <c r="FP5972" s="5"/>
      <c r="FQ5972" s="5"/>
      <c r="FR5972" s="5"/>
      <c r="FS5972" s="5"/>
      <c r="FT5972" s="5"/>
      <c r="FU5972" s="5"/>
      <c r="FV5972" s="5"/>
      <c r="FW5972" s="5"/>
      <c r="FX5972" s="5"/>
      <c r="FY5972" s="5"/>
      <c r="FZ5972" s="5"/>
      <c r="GA5972" s="5"/>
      <c r="GB5972" s="5"/>
      <c r="GC5972" s="5"/>
      <c r="GD5972" s="5"/>
      <c r="GE5972" s="5"/>
      <c r="GF5972" s="5"/>
      <c r="GG5972" s="5"/>
      <c r="GH5972" s="5"/>
      <c r="GI5972" s="5"/>
      <c r="GJ5972" s="5"/>
      <c r="GK5972" s="5"/>
      <c r="GL5972" s="5"/>
      <c r="GM5972" s="5"/>
      <c r="GN5972" s="5"/>
      <c r="GO5972" s="5"/>
      <c r="GP5972" s="5"/>
      <c r="GQ5972" s="5"/>
      <c r="GR5972" s="5"/>
      <c r="GS5972" s="5"/>
      <c r="GT5972" s="5"/>
      <c r="GU5972" s="5"/>
      <c r="GV5972" s="5"/>
      <c r="GW5972" s="5"/>
      <c r="GX5972" s="5"/>
      <c r="GY5972" s="5"/>
      <c r="GZ5972" s="5"/>
      <c r="HA5972" s="5"/>
      <c r="HB5972" s="5"/>
      <c r="HC5972" s="5"/>
      <c r="HD5972" s="5"/>
      <c r="HE5972" s="5"/>
      <c r="HF5972" s="5"/>
      <c r="HG5972" s="5"/>
      <c r="HH5972" s="5"/>
      <c r="HI5972" s="5"/>
      <c r="HJ5972" s="5"/>
      <c r="HK5972" s="5"/>
      <c r="HL5972" s="5"/>
      <c r="HM5972" s="5"/>
      <c r="HN5972" s="5"/>
      <c r="HO5972" s="5"/>
      <c r="HP5972" s="5"/>
      <c r="HQ5972" s="5"/>
      <c r="HR5972" s="5"/>
      <c r="HS5972" s="5"/>
    </row>
    <row r="5973" s="8" customFormat="1" ht="14.25" spans="1:227">
      <c r="A5973" s="15">
        <v>5970</v>
      </c>
      <c r="B5973" s="15" t="s">
        <v>8620</v>
      </c>
      <c r="C5973" s="15" t="s">
        <v>14</v>
      </c>
      <c r="D5973" s="15" t="s">
        <v>7833</v>
      </c>
      <c r="E5973" s="15" t="s">
        <v>8600</v>
      </c>
      <c r="F5973" s="15" t="s">
        <v>8621</v>
      </c>
      <c r="G5973" s="17"/>
      <c r="H5973" s="17"/>
      <c r="I5973" s="17">
        <v>5</v>
      </c>
      <c r="J5973" s="17">
        <v>5</v>
      </c>
      <c r="K5973" s="20">
        <v>550</v>
      </c>
      <c r="L5973" s="5"/>
      <c r="M5973" s="5"/>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c r="AK5973" s="5"/>
      <c r="AL5973" s="5"/>
      <c r="AM5973" s="5"/>
      <c r="AN5973" s="5"/>
      <c r="AO5973" s="5"/>
      <c r="AP5973" s="5"/>
      <c r="AQ5973" s="5"/>
      <c r="AR5973" s="5"/>
      <c r="AS5973" s="5"/>
      <c r="AT5973" s="5"/>
      <c r="AU5973" s="5"/>
      <c r="AV5973" s="5"/>
      <c r="AW5973" s="5"/>
      <c r="AX5973" s="5"/>
      <c r="AY5973" s="5"/>
      <c r="AZ5973" s="5"/>
      <c r="BA5973" s="5"/>
      <c r="BB5973" s="5"/>
      <c r="BC5973" s="5"/>
      <c r="BD5973" s="5"/>
      <c r="BE5973" s="5"/>
      <c r="BF5973" s="5"/>
      <c r="BG5973" s="5"/>
      <c r="BH5973" s="5"/>
      <c r="BI5973" s="5"/>
      <c r="BJ5973" s="5"/>
      <c r="BK5973" s="5"/>
      <c r="BL5973" s="5"/>
      <c r="BM5973" s="5"/>
      <c r="BN5973" s="5"/>
      <c r="BO5973" s="5"/>
      <c r="BP5973" s="5"/>
      <c r="BQ5973" s="5"/>
      <c r="BR5973" s="5"/>
      <c r="BS5973" s="5"/>
      <c r="BT5973" s="5"/>
      <c r="BU5973" s="5"/>
      <c r="BV5973" s="5"/>
      <c r="BW5973" s="5"/>
      <c r="BX5973" s="5"/>
      <c r="BY5973" s="5"/>
      <c r="BZ5973" s="5"/>
      <c r="CA5973" s="5"/>
      <c r="CB5973" s="5"/>
      <c r="CC5973" s="5"/>
      <c r="CD5973" s="5"/>
      <c r="CE5973" s="5"/>
      <c r="CF5973" s="5"/>
      <c r="CG5973" s="5"/>
      <c r="CH5973" s="5"/>
      <c r="CI5973" s="5"/>
      <c r="CJ5973" s="5"/>
      <c r="CK5973" s="5"/>
      <c r="CL5973" s="5"/>
      <c r="CM5973" s="5"/>
      <c r="CN5973" s="5"/>
      <c r="CO5973" s="5"/>
      <c r="CP5973" s="5"/>
      <c r="CQ5973" s="5"/>
      <c r="CR5973" s="5"/>
      <c r="CS5973" s="5"/>
      <c r="CT5973" s="5"/>
      <c r="CU5973" s="5"/>
      <c r="CV5973" s="5"/>
      <c r="CW5973" s="5"/>
      <c r="CX5973" s="5"/>
      <c r="CY5973" s="5"/>
      <c r="CZ5973" s="5"/>
      <c r="DA5973" s="5"/>
      <c r="DB5973" s="5"/>
      <c r="DC5973" s="5"/>
      <c r="DD5973" s="5"/>
      <c r="DE5973" s="5"/>
      <c r="DF5973" s="5"/>
      <c r="DG5973" s="5"/>
      <c r="DH5973" s="5"/>
      <c r="DI5973" s="5"/>
      <c r="DJ5973" s="5"/>
      <c r="DK5973" s="5"/>
      <c r="DL5973" s="5"/>
      <c r="DM5973" s="5"/>
      <c r="DN5973" s="5"/>
      <c r="DO5973" s="5"/>
      <c r="DP5973" s="5"/>
      <c r="DQ5973" s="5"/>
      <c r="DR5973" s="5"/>
      <c r="DS5973" s="5"/>
      <c r="DT5973" s="5"/>
      <c r="DU5973" s="5"/>
      <c r="DV5973" s="5"/>
      <c r="DW5973" s="5"/>
      <c r="DX5973" s="5"/>
      <c r="DY5973" s="5"/>
      <c r="DZ5973" s="5"/>
      <c r="EA5973" s="5"/>
      <c r="EB5973" s="5"/>
      <c r="EC5973" s="5"/>
      <c r="ED5973" s="5"/>
      <c r="EE5973" s="5"/>
      <c r="EF5973" s="5"/>
      <c r="EG5973" s="5"/>
      <c r="EH5973" s="5"/>
      <c r="EI5973" s="5"/>
      <c r="EJ5973" s="5"/>
      <c r="EK5973" s="5"/>
      <c r="EL5973" s="5"/>
      <c r="EM5973" s="5"/>
      <c r="EN5973" s="5"/>
      <c r="EO5973" s="5"/>
      <c r="EP5973" s="5"/>
      <c r="EQ5973" s="5"/>
      <c r="ER5973" s="5"/>
      <c r="ES5973" s="5"/>
      <c r="ET5973" s="5"/>
      <c r="EU5973" s="5"/>
      <c r="EV5973" s="5"/>
      <c r="EW5973" s="5"/>
      <c r="EX5973" s="5"/>
      <c r="EY5973" s="5"/>
      <c r="EZ5973" s="5"/>
      <c r="FA5973" s="5"/>
      <c r="FB5973" s="5"/>
      <c r="FC5973" s="5"/>
      <c r="FD5973" s="5"/>
      <c r="FE5973" s="5"/>
      <c r="FF5973" s="5"/>
      <c r="FG5973" s="5"/>
      <c r="FH5973" s="5"/>
      <c r="FI5973" s="5"/>
      <c r="FJ5973" s="5"/>
      <c r="FK5973" s="5"/>
      <c r="FL5973" s="5"/>
      <c r="FM5973" s="5"/>
      <c r="FN5973" s="5"/>
      <c r="FO5973" s="5"/>
      <c r="FP5973" s="5"/>
      <c r="FQ5973" s="5"/>
      <c r="FR5973" s="5"/>
      <c r="FS5973" s="5"/>
      <c r="FT5973" s="5"/>
      <c r="FU5973" s="5"/>
      <c r="FV5973" s="5"/>
      <c r="FW5973" s="5"/>
      <c r="FX5973" s="5"/>
      <c r="FY5973" s="5"/>
      <c r="FZ5973" s="5"/>
      <c r="GA5973" s="5"/>
      <c r="GB5973" s="5"/>
      <c r="GC5973" s="5"/>
      <c r="GD5973" s="5"/>
      <c r="GE5973" s="5"/>
      <c r="GF5973" s="5"/>
      <c r="GG5973" s="5"/>
      <c r="GH5973" s="5"/>
      <c r="GI5973" s="5"/>
      <c r="GJ5973" s="5"/>
      <c r="GK5973" s="5"/>
      <c r="GL5973" s="5"/>
      <c r="GM5973" s="5"/>
      <c r="GN5973" s="5"/>
      <c r="GO5973" s="5"/>
      <c r="GP5973" s="5"/>
      <c r="GQ5973" s="5"/>
      <c r="GR5973" s="5"/>
      <c r="GS5973" s="5"/>
      <c r="GT5973" s="5"/>
      <c r="GU5973" s="5"/>
      <c r="GV5973" s="5"/>
      <c r="GW5973" s="5"/>
      <c r="GX5973" s="5"/>
      <c r="GY5973" s="5"/>
      <c r="GZ5973" s="5"/>
      <c r="HA5973" s="5"/>
      <c r="HB5973" s="5"/>
      <c r="HC5973" s="5"/>
      <c r="HD5973" s="5"/>
      <c r="HE5973" s="5"/>
      <c r="HF5973" s="5"/>
      <c r="HG5973" s="5"/>
      <c r="HH5973" s="5"/>
      <c r="HI5973" s="5"/>
      <c r="HJ5973" s="5"/>
      <c r="HK5973" s="5"/>
      <c r="HL5973" s="5"/>
      <c r="HM5973" s="5"/>
      <c r="HN5973" s="5"/>
      <c r="HO5973" s="5"/>
      <c r="HP5973" s="5"/>
      <c r="HQ5973" s="5"/>
      <c r="HR5973" s="5"/>
      <c r="HS5973" s="5"/>
    </row>
    <row r="5974" s="8" customFormat="1" ht="14.25" spans="1:227">
      <c r="A5974" s="15">
        <v>5971</v>
      </c>
      <c r="B5974" s="15" t="s">
        <v>8622</v>
      </c>
      <c r="C5974" s="15" t="s">
        <v>32</v>
      </c>
      <c r="D5974" s="15" t="s">
        <v>7833</v>
      </c>
      <c r="E5974" s="15" t="s">
        <v>8600</v>
      </c>
      <c r="F5974" s="15" t="s">
        <v>8623</v>
      </c>
      <c r="G5974" s="17"/>
      <c r="H5974" s="17"/>
      <c r="I5974" s="17">
        <v>2</v>
      </c>
      <c r="J5974" s="17">
        <v>2</v>
      </c>
      <c r="K5974" s="20">
        <v>220</v>
      </c>
      <c r="L5974" s="5"/>
      <c r="M5974" s="5"/>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c r="AK5974" s="5"/>
      <c r="AL5974" s="5"/>
      <c r="AM5974" s="5"/>
      <c r="AN5974" s="5"/>
      <c r="AO5974" s="5"/>
      <c r="AP5974" s="5"/>
      <c r="AQ5974" s="5"/>
      <c r="AR5974" s="5"/>
      <c r="AS5974" s="5"/>
      <c r="AT5974" s="5"/>
      <c r="AU5974" s="5"/>
      <c r="AV5974" s="5"/>
      <c r="AW5974" s="5"/>
      <c r="AX5974" s="5"/>
      <c r="AY5974" s="5"/>
      <c r="AZ5974" s="5"/>
      <c r="BA5974" s="5"/>
      <c r="BB5974" s="5"/>
      <c r="BC5974" s="5"/>
      <c r="BD5974" s="5"/>
      <c r="BE5974" s="5"/>
      <c r="BF5974" s="5"/>
      <c r="BG5974" s="5"/>
      <c r="BH5974" s="5"/>
      <c r="BI5974" s="5"/>
      <c r="BJ5974" s="5"/>
      <c r="BK5974" s="5"/>
      <c r="BL5974" s="5"/>
      <c r="BM5974" s="5"/>
      <c r="BN5974" s="5"/>
      <c r="BO5974" s="5"/>
      <c r="BP5974" s="5"/>
      <c r="BQ5974" s="5"/>
      <c r="BR5974" s="5"/>
      <c r="BS5974" s="5"/>
      <c r="BT5974" s="5"/>
      <c r="BU5974" s="5"/>
      <c r="BV5974" s="5"/>
      <c r="BW5974" s="5"/>
      <c r="BX5974" s="5"/>
      <c r="BY5974" s="5"/>
      <c r="BZ5974" s="5"/>
      <c r="CA5974" s="5"/>
      <c r="CB5974" s="5"/>
      <c r="CC5974" s="5"/>
      <c r="CD5974" s="5"/>
      <c r="CE5974" s="5"/>
      <c r="CF5974" s="5"/>
      <c r="CG5974" s="5"/>
      <c r="CH5974" s="5"/>
      <c r="CI5974" s="5"/>
      <c r="CJ5974" s="5"/>
      <c r="CK5974" s="5"/>
      <c r="CL5974" s="5"/>
      <c r="CM5974" s="5"/>
      <c r="CN5974" s="5"/>
      <c r="CO5974" s="5"/>
      <c r="CP5974" s="5"/>
      <c r="CQ5974" s="5"/>
      <c r="CR5974" s="5"/>
      <c r="CS5974" s="5"/>
      <c r="CT5974" s="5"/>
      <c r="CU5974" s="5"/>
      <c r="CV5974" s="5"/>
      <c r="CW5974" s="5"/>
      <c r="CX5974" s="5"/>
      <c r="CY5974" s="5"/>
      <c r="CZ5974" s="5"/>
      <c r="DA5974" s="5"/>
      <c r="DB5974" s="5"/>
      <c r="DC5974" s="5"/>
      <c r="DD5974" s="5"/>
      <c r="DE5974" s="5"/>
      <c r="DF5974" s="5"/>
      <c r="DG5974" s="5"/>
      <c r="DH5974" s="5"/>
      <c r="DI5974" s="5"/>
      <c r="DJ5974" s="5"/>
      <c r="DK5974" s="5"/>
      <c r="DL5974" s="5"/>
      <c r="DM5974" s="5"/>
      <c r="DN5974" s="5"/>
      <c r="DO5974" s="5"/>
      <c r="DP5974" s="5"/>
      <c r="DQ5974" s="5"/>
      <c r="DR5974" s="5"/>
      <c r="DS5974" s="5"/>
      <c r="DT5974" s="5"/>
      <c r="DU5974" s="5"/>
      <c r="DV5974" s="5"/>
      <c r="DW5974" s="5"/>
      <c r="DX5974" s="5"/>
      <c r="DY5974" s="5"/>
      <c r="DZ5974" s="5"/>
      <c r="EA5974" s="5"/>
      <c r="EB5974" s="5"/>
      <c r="EC5974" s="5"/>
      <c r="ED5974" s="5"/>
      <c r="EE5974" s="5"/>
      <c r="EF5974" s="5"/>
      <c r="EG5974" s="5"/>
      <c r="EH5974" s="5"/>
      <c r="EI5974" s="5"/>
      <c r="EJ5974" s="5"/>
      <c r="EK5974" s="5"/>
      <c r="EL5974" s="5"/>
      <c r="EM5974" s="5"/>
      <c r="EN5974" s="5"/>
      <c r="EO5974" s="5"/>
      <c r="EP5974" s="5"/>
      <c r="EQ5974" s="5"/>
      <c r="ER5974" s="5"/>
      <c r="ES5974" s="5"/>
      <c r="ET5974" s="5"/>
      <c r="EU5974" s="5"/>
      <c r="EV5974" s="5"/>
      <c r="EW5974" s="5"/>
      <c r="EX5974" s="5"/>
      <c r="EY5974" s="5"/>
      <c r="EZ5974" s="5"/>
      <c r="FA5974" s="5"/>
      <c r="FB5974" s="5"/>
      <c r="FC5974" s="5"/>
      <c r="FD5974" s="5"/>
      <c r="FE5974" s="5"/>
      <c r="FF5974" s="5"/>
      <c r="FG5974" s="5"/>
      <c r="FH5974" s="5"/>
      <c r="FI5974" s="5"/>
      <c r="FJ5974" s="5"/>
      <c r="FK5974" s="5"/>
      <c r="FL5974" s="5"/>
      <c r="FM5974" s="5"/>
      <c r="FN5974" s="5"/>
      <c r="FO5974" s="5"/>
      <c r="FP5974" s="5"/>
      <c r="FQ5974" s="5"/>
      <c r="FR5974" s="5"/>
      <c r="FS5974" s="5"/>
      <c r="FT5974" s="5"/>
      <c r="FU5974" s="5"/>
      <c r="FV5974" s="5"/>
      <c r="FW5974" s="5"/>
      <c r="FX5974" s="5"/>
      <c r="FY5974" s="5"/>
      <c r="FZ5974" s="5"/>
      <c r="GA5974" s="5"/>
      <c r="GB5974" s="5"/>
      <c r="GC5974" s="5"/>
      <c r="GD5974" s="5"/>
      <c r="GE5974" s="5"/>
      <c r="GF5974" s="5"/>
      <c r="GG5974" s="5"/>
      <c r="GH5974" s="5"/>
      <c r="GI5974" s="5"/>
      <c r="GJ5974" s="5"/>
      <c r="GK5974" s="5"/>
      <c r="GL5974" s="5"/>
      <c r="GM5974" s="5"/>
      <c r="GN5974" s="5"/>
      <c r="GO5974" s="5"/>
      <c r="GP5974" s="5"/>
      <c r="GQ5974" s="5"/>
      <c r="GR5974" s="5"/>
      <c r="GS5974" s="5"/>
      <c r="GT5974" s="5"/>
      <c r="GU5974" s="5"/>
      <c r="GV5974" s="5"/>
      <c r="GW5974" s="5"/>
      <c r="GX5974" s="5"/>
      <c r="GY5974" s="5"/>
      <c r="GZ5974" s="5"/>
      <c r="HA5974" s="5"/>
      <c r="HB5974" s="5"/>
      <c r="HC5974" s="5"/>
      <c r="HD5974" s="5"/>
      <c r="HE5974" s="5"/>
      <c r="HF5974" s="5"/>
      <c r="HG5974" s="5"/>
      <c r="HH5974" s="5"/>
      <c r="HI5974" s="5"/>
      <c r="HJ5974" s="5"/>
      <c r="HK5974" s="5"/>
      <c r="HL5974" s="5"/>
      <c r="HM5974" s="5"/>
      <c r="HN5974" s="5"/>
      <c r="HO5974" s="5"/>
      <c r="HP5974" s="5"/>
      <c r="HQ5974" s="5"/>
      <c r="HR5974" s="5"/>
      <c r="HS5974" s="5"/>
    </row>
    <row r="5975" s="8" customFormat="1" ht="14.25" spans="1:227">
      <c r="A5975" s="15">
        <v>5972</v>
      </c>
      <c r="B5975" s="15" t="s">
        <v>8624</v>
      </c>
      <c r="C5975" s="15" t="s">
        <v>14</v>
      </c>
      <c r="D5975" s="15" t="s">
        <v>7833</v>
      </c>
      <c r="E5975" s="15" t="s">
        <v>8600</v>
      </c>
      <c r="F5975" s="15" t="s">
        <v>90</v>
      </c>
      <c r="G5975" s="17"/>
      <c r="H5975" s="17">
        <v>1</v>
      </c>
      <c r="I5975" s="17"/>
      <c r="J5975" s="17">
        <v>1</v>
      </c>
      <c r="K5975" s="20">
        <v>155</v>
      </c>
      <c r="L5975" s="5"/>
      <c r="M5975" s="5"/>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c r="AK5975" s="5"/>
      <c r="AL5975" s="5"/>
      <c r="AM5975" s="5"/>
      <c r="AN5975" s="5"/>
      <c r="AO5975" s="5"/>
      <c r="AP5975" s="5"/>
      <c r="AQ5975" s="5"/>
      <c r="AR5975" s="5"/>
      <c r="AS5975" s="5"/>
      <c r="AT5975" s="5"/>
      <c r="AU5975" s="5"/>
      <c r="AV5975" s="5"/>
      <c r="AW5975" s="5"/>
      <c r="AX5975" s="5"/>
      <c r="AY5975" s="5"/>
      <c r="AZ5975" s="5"/>
      <c r="BA5975" s="5"/>
      <c r="BB5975" s="5"/>
      <c r="BC5975" s="5"/>
      <c r="BD5975" s="5"/>
      <c r="BE5975" s="5"/>
      <c r="BF5975" s="5"/>
      <c r="BG5975" s="5"/>
      <c r="BH5975" s="5"/>
      <c r="BI5975" s="5"/>
      <c r="BJ5975" s="5"/>
      <c r="BK5975" s="5"/>
      <c r="BL5975" s="5"/>
      <c r="BM5975" s="5"/>
      <c r="BN5975" s="5"/>
      <c r="BO5975" s="5"/>
      <c r="BP5975" s="5"/>
      <c r="BQ5975" s="5"/>
      <c r="BR5975" s="5"/>
      <c r="BS5975" s="5"/>
      <c r="BT5975" s="5"/>
      <c r="BU5975" s="5"/>
      <c r="BV5975" s="5"/>
      <c r="BW5975" s="5"/>
      <c r="BX5975" s="5"/>
      <c r="BY5975" s="5"/>
      <c r="BZ5975" s="5"/>
      <c r="CA5975" s="5"/>
      <c r="CB5975" s="5"/>
      <c r="CC5975" s="5"/>
      <c r="CD5975" s="5"/>
      <c r="CE5975" s="5"/>
      <c r="CF5975" s="5"/>
      <c r="CG5975" s="5"/>
      <c r="CH5975" s="5"/>
      <c r="CI5975" s="5"/>
      <c r="CJ5975" s="5"/>
      <c r="CK5975" s="5"/>
      <c r="CL5975" s="5"/>
      <c r="CM5975" s="5"/>
      <c r="CN5975" s="5"/>
      <c r="CO5975" s="5"/>
      <c r="CP5975" s="5"/>
      <c r="CQ5975" s="5"/>
      <c r="CR5975" s="5"/>
      <c r="CS5975" s="5"/>
      <c r="CT5975" s="5"/>
      <c r="CU5975" s="5"/>
      <c r="CV5975" s="5"/>
      <c r="CW5975" s="5"/>
      <c r="CX5975" s="5"/>
      <c r="CY5975" s="5"/>
      <c r="CZ5975" s="5"/>
      <c r="DA5975" s="5"/>
      <c r="DB5975" s="5"/>
      <c r="DC5975" s="5"/>
      <c r="DD5975" s="5"/>
      <c r="DE5975" s="5"/>
      <c r="DF5975" s="5"/>
      <c r="DG5975" s="5"/>
      <c r="DH5975" s="5"/>
      <c r="DI5975" s="5"/>
      <c r="DJ5975" s="5"/>
      <c r="DK5975" s="5"/>
      <c r="DL5975" s="5"/>
      <c r="DM5975" s="5"/>
      <c r="DN5975" s="5"/>
      <c r="DO5975" s="5"/>
      <c r="DP5975" s="5"/>
      <c r="DQ5975" s="5"/>
      <c r="DR5975" s="5"/>
      <c r="DS5975" s="5"/>
      <c r="DT5975" s="5"/>
      <c r="DU5975" s="5"/>
      <c r="DV5975" s="5"/>
      <c r="DW5975" s="5"/>
      <c r="DX5975" s="5"/>
      <c r="DY5975" s="5"/>
      <c r="DZ5975" s="5"/>
      <c r="EA5975" s="5"/>
      <c r="EB5975" s="5"/>
      <c r="EC5975" s="5"/>
      <c r="ED5975" s="5"/>
      <c r="EE5975" s="5"/>
      <c r="EF5975" s="5"/>
      <c r="EG5975" s="5"/>
      <c r="EH5975" s="5"/>
      <c r="EI5975" s="5"/>
      <c r="EJ5975" s="5"/>
      <c r="EK5975" s="5"/>
      <c r="EL5975" s="5"/>
      <c r="EM5975" s="5"/>
      <c r="EN5975" s="5"/>
      <c r="EO5975" s="5"/>
      <c r="EP5975" s="5"/>
      <c r="EQ5975" s="5"/>
      <c r="ER5975" s="5"/>
      <c r="ES5975" s="5"/>
      <c r="ET5975" s="5"/>
      <c r="EU5975" s="5"/>
      <c r="EV5975" s="5"/>
      <c r="EW5975" s="5"/>
      <c r="EX5975" s="5"/>
      <c r="EY5975" s="5"/>
      <c r="EZ5975" s="5"/>
      <c r="FA5975" s="5"/>
      <c r="FB5975" s="5"/>
      <c r="FC5975" s="5"/>
      <c r="FD5975" s="5"/>
      <c r="FE5975" s="5"/>
      <c r="FF5975" s="5"/>
      <c r="FG5975" s="5"/>
      <c r="FH5975" s="5"/>
      <c r="FI5975" s="5"/>
      <c r="FJ5975" s="5"/>
      <c r="FK5975" s="5"/>
      <c r="FL5975" s="5"/>
      <c r="FM5975" s="5"/>
      <c r="FN5975" s="5"/>
      <c r="FO5975" s="5"/>
      <c r="FP5975" s="5"/>
      <c r="FQ5975" s="5"/>
      <c r="FR5975" s="5"/>
      <c r="FS5975" s="5"/>
      <c r="FT5975" s="5"/>
      <c r="FU5975" s="5"/>
      <c r="FV5975" s="5"/>
      <c r="FW5975" s="5"/>
      <c r="FX5975" s="5"/>
      <c r="FY5975" s="5"/>
      <c r="FZ5975" s="5"/>
      <c r="GA5975" s="5"/>
      <c r="GB5975" s="5"/>
      <c r="GC5975" s="5"/>
      <c r="GD5975" s="5"/>
      <c r="GE5975" s="5"/>
      <c r="GF5975" s="5"/>
      <c r="GG5975" s="5"/>
      <c r="GH5975" s="5"/>
      <c r="GI5975" s="5"/>
      <c r="GJ5975" s="5"/>
      <c r="GK5975" s="5"/>
      <c r="GL5975" s="5"/>
      <c r="GM5975" s="5"/>
      <c r="GN5975" s="5"/>
      <c r="GO5975" s="5"/>
      <c r="GP5975" s="5"/>
      <c r="GQ5975" s="5"/>
      <c r="GR5975" s="5"/>
      <c r="GS5975" s="5"/>
      <c r="GT5975" s="5"/>
      <c r="GU5975" s="5"/>
      <c r="GV5975" s="5"/>
      <c r="GW5975" s="5"/>
      <c r="GX5975" s="5"/>
      <c r="GY5975" s="5"/>
      <c r="GZ5975" s="5"/>
      <c r="HA5975" s="5"/>
      <c r="HB5975" s="5"/>
      <c r="HC5975" s="5"/>
      <c r="HD5975" s="5"/>
      <c r="HE5975" s="5"/>
      <c r="HF5975" s="5"/>
      <c r="HG5975" s="5"/>
      <c r="HH5975" s="5"/>
      <c r="HI5975" s="5"/>
      <c r="HJ5975" s="5"/>
      <c r="HK5975" s="5"/>
      <c r="HL5975" s="5"/>
      <c r="HM5975" s="5"/>
      <c r="HN5975" s="5"/>
      <c r="HO5975" s="5"/>
      <c r="HP5975" s="5"/>
      <c r="HQ5975" s="5"/>
      <c r="HR5975" s="5"/>
      <c r="HS5975" s="5"/>
    </row>
    <row r="5976" s="8" customFormat="1" ht="14.25" spans="1:227">
      <c r="A5976" s="15">
        <v>5973</v>
      </c>
      <c r="B5976" s="15" t="s">
        <v>8625</v>
      </c>
      <c r="C5976" s="15" t="s">
        <v>14</v>
      </c>
      <c r="D5976" s="15" t="s">
        <v>7833</v>
      </c>
      <c r="E5976" s="15" t="s">
        <v>8600</v>
      </c>
      <c r="F5976" s="15" t="s">
        <v>90</v>
      </c>
      <c r="G5976" s="17"/>
      <c r="H5976" s="17"/>
      <c r="I5976" s="17">
        <v>1</v>
      </c>
      <c r="J5976" s="17">
        <v>1</v>
      </c>
      <c r="K5976" s="20">
        <v>110</v>
      </c>
      <c r="L5976" s="5"/>
      <c r="M5976" s="5"/>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c r="AK5976" s="5"/>
      <c r="AL5976" s="5"/>
      <c r="AM5976" s="5"/>
      <c r="AN5976" s="5"/>
      <c r="AO5976" s="5"/>
      <c r="AP5976" s="5"/>
      <c r="AQ5976" s="5"/>
      <c r="AR5976" s="5"/>
      <c r="AS5976" s="5"/>
      <c r="AT5976" s="5"/>
      <c r="AU5976" s="5"/>
      <c r="AV5976" s="5"/>
      <c r="AW5976" s="5"/>
      <c r="AX5976" s="5"/>
      <c r="AY5976" s="5"/>
      <c r="AZ5976" s="5"/>
      <c r="BA5976" s="5"/>
      <c r="BB5976" s="5"/>
      <c r="BC5976" s="5"/>
      <c r="BD5976" s="5"/>
      <c r="BE5976" s="5"/>
      <c r="BF5976" s="5"/>
      <c r="BG5976" s="5"/>
      <c r="BH5976" s="5"/>
      <c r="BI5976" s="5"/>
      <c r="BJ5976" s="5"/>
      <c r="BK5976" s="5"/>
      <c r="BL5976" s="5"/>
      <c r="BM5976" s="5"/>
      <c r="BN5976" s="5"/>
      <c r="BO5976" s="5"/>
      <c r="BP5976" s="5"/>
      <c r="BQ5976" s="5"/>
      <c r="BR5976" s="5"/>
      <c r="BS5976" s="5"/>
      <c r="BT5976" s="5"/>
      <c r="BU5976" s="5"/>
      <c r="BV5976" s="5"/>
      <c r="BW5976" s="5"/>
      <c r="BX5976" s="5"/>
      <c r="BY5976" s="5"/>
      <c r="BZ5976" s="5"/>
      <c r="CA5976" s="5"/>
      <c r="CB5976" s="5"/>
      <c r="CC5976" s="5"/>
      <c r="CD5976" s="5"/>
      <c r="CE5976" s="5"/>
      <c r="CF5976" s="5"/>
      <c r="CG5976" s="5"/>
      <c r="CH5976" s="5"/>
      <c r="CI5976" s="5"/>
      <c r="CJ5976" s="5"/>
      <c r="CK5976" s="5"/>
      <c r="CL5976" s="5"/>
      <c r="CM5976" s="5"/>
      <c r="CN5976" s="5"/>
      <c r="CO5976" s="5"/>
      <c r="CP5976" s="5"/>
      <c r="CQ5976" s="5"/>
      <c r="CR5976" s="5"/>
      <c r="CS5976" s="5"/>
      <c r="CT5976" s="5"/>
      <c r="CU5976" s="5"/>
      <c r="CV5976" s="5"/>
      <c r="CW5976" s="5"/>
      <c r="CX5976" s="5"/>
      <c r="CY5976" s="5"/>
      <c r="CZ5976" s="5"/>
      <c r="DA5976" s="5"/>
      <c r="DB5976" s="5"/>
      <c r="DC5976" s="5"/>
      <c r="DD5976" s="5"/>
      <c r="DE5976" s="5"/>
      <c r="DF5976" s="5"/>
      <c r="DG5976" s="5"/>
      <c r="DH5976" s="5"/>
      <c r="DI5976" s="5"/>
      <c r="DJ5976" s="5"/>
      <c r="DK5976" s="5"/>
      <c r="DL5976" s="5"/>
      <c r="DM5976" s="5"/>
      <c r="DN5976" s="5"/>
      <c r="DO5976" s="5"/>
      <c r="DP5976" s="5"/>
      <c r="DQ5976" s="5"/>
      <c r="DR5976" s="5"/>
      <c r="DS5976" s="5"/>
      <c r="DT5976" s="5"/>
      <c r="DU5976" s="5"/>
      <c r="DV5976" s="5"/>
      <c r="DW5976" s="5"/>
      <c r="DX5976" s="5"/>
      <c r="DY5976" s="5"/>
      <c r="DZ5976" s="5"/>
      <c r="EA5976" s="5"/>
      <c r="EB5976" s="5"/>
      <c r="EC5976" s="5"/>
      <c r="ED5976" s="5"/>
      <c r="EE5976" s="5"/>
      <c r="EF5976" s="5"/>
      <c r="EG5976" s="5"/>
      <c r="EH5976" s="5"/>
      <c r="EI5976" s="5"/>
      <c r="EJ5976" s="5"/>
      <c r="EK5976" s="5"/>
      <c r="EL5976" s="5"/>
      <c r="EM5976" s="5"/>
      <c r="EN5976" s="5"/>
      <c r="EO5976" s="5"/>
      <c r="EP5976" s="5"/>
      <c r="EQ5976" s="5"/>
      <c r="ER5976" s="5"/>
      <c r="ES5976" s="5"/>
      <c r="ET5976" s="5"/>
      <c r="EU5976" s="5"/>
      <c r="EV5976" s="5"/>
      <c r="EW5976" s="5"/>
      <c r="EX5976" s="5"/>
      <c r="EY5976" s="5"/>
      <c r="EZ5976" s="5"/>
      <c r="FA5976" s="5"/>
      <c r="FB5976" s="5"/>
      <c r="FC5976" s="5"/>
      <c r="FD5976" s="5"/>
      <c r="FE5976" s="5"/>
      <c r="FF5976" s="5"/>
      <c r="FG5976" s="5"/>
      <c r="FH5976" s="5"/>
      <c r="FI5976" s="5"/>
      <c r="FJ5976" s="5"/>
      <c r="FK5976" s="5"/>
      <c r="FL5976" s="5"/>
      <c r="FM5976" s="5"/>
      <c r="FN5976" s="5"/>
      <c r="FO5976" s="5"/>
      <c r="FP5976" s="5"/>
      <c r="FQ5976" s="5"/>
      <c r="FR5976" s="5"/>
      <c r="FS5976" s="5"/>
      <c r="FT5976" s="5"/>
      <c r="FU5976" s="5"/>
      <c r="FV5976" s="5"/>
      <c r="FW5976" s="5"/>
      <c r="FX5976" s="5"/>
      <c r="FY5976" s="5"/>
      <c r="FZ5976" s="5"/>
      <c r="GA5976" s="5"/>
      <c r="GB5976" s="5"/>
      <c r="GC5976" s="5"/>
      <c r="GD5976" s="5"/>
      <c r="GE5976" s="5"/>
      <c r="GF5976" s="5"/>
      <c r="GG5976" s="5"/>
      <c r="GH5976" s="5"/>
      <c r="GI5976" s="5"/>
      <c r="GJ5976" s="5"/>
      <c r="GK5976" s="5"/>
      <c r="GL5976" s="5"/>
      <c r="GM5976" s="5"/>
      <c r="GN5976" s="5"/>
      <c r="GO5976" s="5"/>
      <c r="GP5976" s="5"/>
      <c r="GQ5976" s="5"/>
      <c r="GR5976" s="5"/>
      <c r="GS5976" s="5"/>
      <c r="GT5976" s="5"/>
      <c r="GU5976" s="5"/>
      <c r="GV5976" s="5"/>
      <c r="GW5976" s="5"/>
      <c r="GX5976" s="5"/>
      <c r="GY5976" s="5"/>
      <c r="GZ5976" s="5"/>
      <c r="HA5976" s="5"/>
      <c r="HB5976" s="5"/>
      <c r="HC5976" s="5"/>
      <c r="HD5976" s="5"/>
      <c r="HE5976" s="5"/>
      <c r="HF5976" s="5"/>
      <c r="HG5976" s="5"/>
      <c r="HH5976" s="5"/>
      <c r="HI5976" s="5"/>
      <c r="HJ5976" s="5"/>
      <c r="HK5976" s="5"/>
      <c r="HL5976" s="5"/>
      <c r="HM5976" s="5"/>
      <c r="HN5976" s="5"/>
      <c r="HO5976" s="5"/>
      <c r="HP5976" s="5"/>
      <c r="HQ5976" s="5"/>
      <c r="HR5976" s="5"/>
      <c r="HS5976" s="5"/>
    </row>
    <row r="5977" s="8" customFormat="1" ht="14.25" spans="1:227">
      <c r="A5977" s="15">
        <v>5974</v>
      </c>
      <c r="B5977" s="15" t="s">
        <v>8626</v>
      </c>
      <c r="C5977" s="15" t="s">
        <v>14</v>
      </c>
      <c r="D5977" s="15" t="s">
        <v>7833</v>
      </c>
      <c r="E5977" s="15" t="s">
        <v>8600</v>
      </c>
      <c r="F5977" s="15" t="s">
        <v>2498</v>
      </c>
      <c r="G5977" s="17"/>
      <c r="H5977" s="17">
        <v>2</v>
      </c>
      <c r="I5977" s="17"/>
      <c r="J5977" s="17">
        <v>2</v>
      </c>
      <c r="K5977" s="20">
        <v>310</v>
      </c>
      <c r="L5977" s="5"/>
      <c r="M5977" s="5"/>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c r="AK5977" s="5"/>
      <c r="AL5977" s="5"/>
      <c r="AM5977" s="5"/>
      <c r="AN5977" s="5"/>
      <c r="AO5977" s="5"/>
      <c r="AP5977" s="5"/>
      <c r="AQ5977" s="5"/>
      <c r="AR5977" s="5"/>
      <c r="AS5977" s="5"/>
      <c r="AT5977" s="5"/>
      <c r="AU5977" s="5"/>
      <c r="AV5977" s="5"/>
      <c r="AW5977" s="5"/>
      <c r="AX5977" s="5"/>
      <c r="AY5977" s="5"/>
      <c r="AZ5977" s="5"/>
      <c r="BA5977" s="5"/>
      <c r="BB5977" s="5"/>
      <c r="BC5977" s="5"/>
      <c r="BD5977" s="5"/>
      <c r="BE5977" s="5"/>
      <c r="BF5977" s="5"/>
      <c r="BG5977" s="5"/>
      <c r="BH5977" s="5"/>
      <c r="BI5977" s="5"/>
      <c r="BJ5977" s="5"/>
      <c r="BK5977" s="5"/>
      <c r="BL5977" s="5"/>
      <c r="BM5977" s="5"/>
      <c r="BN5977" s="5"/>
      <c r="BO5977" s="5"/>
      <c r="BP5977" s="5"/>
      <c r="BQ5977" s="5"/>
      <c r="BR5977" s="5"/>
      <c r="BS5977" s="5"/>
      <c r="BT5977" s="5"/>
      <c r="BU5977" s="5"/>
      <c r="BV5977" s="5"/>
      <c r="BW5977" s="5"/>
      <c r="BX5977" s="5"/>
      <c r="BY5977" s="5"/>
      <c r="BZ5977" s="5"/>
      <c r="CA5977" s="5"/>
      <c r="CB5977" s="5"/>
      <c r="CC5977" s="5"/>
      <c r="CD5977" s="5"/>
      <c r="CE5977" s="5"/>
      <c r="CF5977" s="5"/>
      <c r="CG5977" s="5"/>
      <c r="CH5977" s="5"/>
      <c r="CI5977" s="5"/>
      <c r="CJ5977" s="5"/>
      <c r="CK5977" s="5"/>
      <c r="CL5977" s="5"/>
      <c r="CM5977" s="5"/>
      <c r="CN5977" s="5"/>
      <c r="CO5977" s="5"/>
      <c r="CP5977" s="5"/>
      <c r="CQ5977" s="5"/>
      <c r="CR5977" s="5"/>
      <c r="CS5977" s="5"/>
      <c r="CT5977" s="5"/>
      <c r="CU5977" s="5"/>
      <c r="CV5977" s="5"/>
      <c r="CW5977" s="5"/>
      <c r="CX5977" s="5"/>
      <c r="CY5977" s="5"/>
      <c r="CZ5977" s="5"/>
      <c r="DA5977" s="5"/>
      <c r="DB5977" s="5"/>
      <c r="DC5977" s="5"/>
      <c r="DD5977" s="5"/>
      <c r="DE5977" s="5"/>
      <c r="DF5977" s="5"/>
      <c r="DG5977" s="5"/>
      <c r="DH5977" s="5"/>
      <c r="DI5977" s="5"/>
      <c r="DJ5977" s="5"/>
      <c r="DK5977" s="5"/>
      <c r="DL5977" s="5"/>
      <c r="DM5977" s="5"/>
      <c r="DN5977" s="5"/>
      <c r="DO5977" s="5"/>
      <c r="DP5977" s="5"/>
      <c r="DQ5977" s="5"/>
      <c r="DR5977" s="5"/>
      <c r="DS5977" s="5"/>
      <c r="DT5977" s="5"/>
      <c r="DU5977" s="5"/>
      <c r="DV5977" s="5"/>
      <c r="DW5977" s="5"/>
      <c r="DX5977" s="5"/>
      <c r="DY5977" s="5"/>
      <c r="DZ5977" s="5"/>
      <c r="EA5977" s="5"/>
      <c r="EB5977" s="5"/>
      <c r="EC5977" s="5"/>
      <c r="ED5977" s="5"/>
      <c r="EE5977" s="5"/>
      <c r="EF5977" s="5"/>
      <c r="EG5977" s="5"/>
      <c r="EH5977" s="5"/>
      <c r="EI5977" s="5"/>
      <c r="EJ5977" s="5"/>
      <c r="EK5977" s="5"/>
      <c r="EL5977" s="5"/>
      <c r="EM5977" s="5"/>
      <c r="EN5977" s="5"/>
      <c r="EO5977" s="5"/>
      <c r="EP5977" s="5"/>
      <c r="EQ5977" s="5"/>
      <c r="ER5977" s="5"/>
      <c r="ES5977" s="5"/>
      <c r="ET5977" s="5"/>
      <c r="EU5977" s="5"/>
      <c r="EV5977" s="5"/>
      <c r="EW5977" s="5"/>
      <c r="EX5977" s="5"/>
      <c r="EY5977" s="5"/>
      <c r="EZ5977" s="5"/>
      <c r="FA5977" s="5"/>
      <c r="FB5977" s="5"/>
      <c r="FC5977" s="5"/>
      <c r="FD5977" s="5"/>
      <c r="FE5977" s="5"/>
      <c r="FF5977" s="5"/>
      <c r="FG5977" s="5"/>
      <c r="FH5977" s="5"/>
      <c r="FI5977" s="5"/>
      <c r="FJ5977" s="5"/>
      <c r="FK5977" s="5"/>
      <c r="FL5977" s="5"/>
      <c r="FM5977" s="5"/>
      <c r="FN5977" s="5"/>
      <c r="FO5977" s="5"/>
      <c r="FP5977" s="5"/>
      <c r="FQ5977" s="5"/>
      <c r="FR5977" s="5"/>
      <c r="FS5977" s="5"/>
      <c r="FT5977" s="5"/>
      <c r="FU5977" s="5"/>
      <c r="FV5977" s="5"/>
      <c r="FW5977" s="5"/>
      <c r="FX5977" s="5"/>
      <c r="FY5977" s="5"/>
      <c r="FZ5977" s="5"/>
      <c r="GA5977" s="5"/>
      <c r="GB5977" s="5"/>
      <c r="GC5977" s="5"/>
      <c r="GD5977" s="5"/>
      <c r="GE5977" s="5"/>
      <c r="GF5977" s="5"/>
      <c r="GG5977" s="5"/>
      <c r="GH5977" s="5"/>
      <c r="GI5977" s="5"/>
      <c r="GJ5977" s="5"/>
      <c r="GK5977" s="5"/>
      <c r="GL5977" s="5"/>
      <c r="GM5977" s="5"/>
      <c r="GN5977" s="5"/>
      <c r="GO5977" s="5"/>
      <c r="GP5977" s="5"/>
      <c r="GQ5977" s="5"/>
      <c r="GR5977" s="5"/>
      <c r="GS5977" s="5"/>
      <c r="GT5977" s="5"/>
      <c r="GU5977" s="5"/>
      <c r="GV5977" s="5"/>
      <c r="GW5977" s="5"/>
      <c r="GX5977" s="5"/>
      <c r="GY5977" s="5"/>
      <c r="GZ5977" s="5"/>
      <c r="HA5977" s="5"/>
      <c r="HB5977" s="5"/>
      <c r="HC5977" s="5"/>
      <c r="HD5977" s="5"/>
      <c r="HE5977" s="5"/>
      <c r="HF5977" s="5"/>
      <c r="HG5977" s="5"/>
      <c r="HH5977" s="5"/>
      <c r="HI5977" s="5"/>
      <c r="HJ5977" s="5"/>
      <c r="HK5977" s="5"/>
      <c r="HL5977" s="5"/>
      <c r="HM5977" s="5"/>
      <c r="HN5977" s="5"/>
      <c r="HO5977" s="5"/>
      <c r="HP5977" s="5"/>
      <c r="HQ5977" s="5"/>
      <c r="HR5977" s="5"/>
      <c r="HS5977" s="5"/>
    </row>
    <row r="5978" s="8" customFormat="1" ht="14.25" spans="1:227">
      <c r="A5978" s="15">
        <v>5975</v>
      </c>
      <c r="B5978" s="15" t="s">
        <v>8627</v>
      </c>
      <c r="C5978" s="15" t="s">
        <v>14</v>
      </c>
      <c r="D5978" s="15" t="s">
        <v>7833</v>
      </c>
      <c r="E5978" s="15" t="s">
        <v>8600</v>
      </c>
      <c r="F5978" s="15" t="s">
        <v>2498</v>
      </c>
      <c r="G5978" s="17"/>
      <c r="H5978" s="17"/>
      <c r="I5978" s="17">
        <v>4</v>
      </c>
      <c r="J5978" s="17">
        <v>4</v>
      </c>
      <c r="K5978" s="20">
        <v>440</v>
      </c>
      <c r="L5978" s="5"/>
      <c r="M5978" s="5"/>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c r="AK5978" s="5"/>
      <c r="AL5978" s="5"/>
      <c r="AM5978" s="5"/>
      <c r="AN5978" s="5"/>
      <c r="AO5978" s="5"/>
      <c r="AP5978" s="5"/>
      <c r="AQ5978" s="5"/>
      <c r="AR5978" s="5"/>
      <c r="AS5978" s="5"/>
      <c r="AT5978" s="5"/>
      <c r="AU5978" s="5"/>
      <c r="AV5978" s="5"/>
      <c r="AW5978" s="5"/>
      <c r="AX5978" s="5"/>
      <c r="AY5978" s="5"/>
      <c r="AZ5978" s="5"/>
      <c r="BA5978" s="5"/>
      <c r="BB5978" s="5"/>
      <c r="BC5978" s="5"/>
      <c r="BD5978" s="5"/>
      <c r="BE5978" s="5"/>
      <c r="BF5978" s="5"/>
      <c r="BG5978" s="5"/>
      <c r="BH5978" s="5"/>
      <c r="BI5978" s="5"/>
      <c r="BJ5978" s="5"/>
      <c r="BK5978" s="5"/>
      <c r="BL5978" s="5"/>
      <c r="BM5978" s="5"/>
      <c r="BN5978" s="5"/>
      <c r="BO5978" s="5"/>
      <c r="BP5978" s="5"/>
      <c r="BQ5978" s="5"/>
      <c r="BR5978" s="5"/>
      <c r="BS5978" s="5"/>
      <c r="BT5978" s="5"/>
      <c r="BU5978" s="5"/>
      <c r="BV5978" s="5"/>
      <c r="BW5978" s="5"/>
      <c r="BX5978" s="5"/>
      <c r="BY5978" s="5"/>
      <c r="BZ5978" s="5"/>
      <c r="CA5978" s="5"/>
      <c r="CB5978" s="5"/>
      <c r="CC5978" s="5"/>
      <c r="CD5978" s="5"/>
      <c r="CE5978" s="5"/>
      <c r="CF5978" s="5"/>
      <c r="CG5978" s="5"/>
      <c r="CH5978" s="5"/>
      <c r="CI5978" s="5"/>
      <c r="CJ5978" s="5"/>
      <c r="CK5978" s="5"/>
      <c r="CL5978" s="5"/>
      <c r="CM5978" s="5"/>
      <c r="CN5978" s="5"/>
      <c r="CO5978" s="5"/>
      <c r="CP5978" s="5"/>
      <c r="CQ5978" s="5"/>
      <c r="CR5978" s="5"/>
      <c r="CS5978" s="5"/>
      <c r="CT5978" s="5"/>
      <c r="CU5978" s="5"/>
      <c r="CV5978" s="5"/>
      <c r="CW5978" s="5"/>
      <c r="CX5978" s="5"/>
      <c r="CY5978" s="5"/>
      <c r="CZ5978" s="5"/>
      <c r="DA5978" s="5"/>
      <c r="DB5978" s="5"/>
      <c r="DC5978" s="5"/>
      <c r="DD5978" s="5"/>
      <c r="DE5978" s="5"/>
      <c r="DF5978" s="5"/>
      <c r="DG5978" s="5"/>
      <c r="DH5978" s="5"/>
      <c r="DI5978" s="5"/>
      <c r="DJ5978" s="5"/>
      <c r="DK5978" s="5"/>
      <c r="DL5978" s="5"/>
      <c r="DM5978" s="5"/>
      <c r="DN5978" s="5"/>
      <c r="DO5978" s="5"/>
      <c r="DP5978" s="5"/>
      <c r="DQ5978" s="5"/>
      <c r="DR5978" s="5"/>
      <c r="DS5978" s="5"/>
      <c r="DT5978" s="5"/>
      <c r="DU5978" s="5"/>
      <c r="DV5978" s="5"/>
      <c r="DW5978" s="5"/>
      <c r="DX5978" s="5"/>
      <c r="DY5978" s="5"/>
      <c r="DZ5978" s="5"/>
      <c r="EA5978" s="5"/>
      <c r="EB5978" s="5"/>
      <c r="EC5978" s="5"/>
      <c r="ED5978" s="5"/>
      <c r="EE5978" s="5"/>
      <c r="EF5978" s="5"/>
      <c r="EG5978" s="5"/>
      <c r="EH5978" s="5"/>
      <c r="EI5978" s="5"/>
      <c r="EJ5978" s="5"/>
      <c r="EK5978" s="5"/>
      <c r="EL5978" s="5"/>
      <c r="EM5978" s="5"/>
      <c r="EN5978" s="5"/>
      <c r="EO5978" s="5"/>
      <c r="EP5978" s="5"/>
      <c r="EQ5978" s="5"/>
      <c r="ER5978" s="5"/>
      <c r="ES5978" s="5"/>
      <c r="ET5978" s="5"/>
      <c r="EU5978" s="5"/>
      <c r="EV5978" s="5"/>
      <c r="EW5978" s="5"/>
      <c r="EX5978" s="5"/>
      <c r="EY5978" s="5"/>
      <c r="EZ5978" s="5"/>
      <c r="FA5978" s="5"/>
      <c r="FB5978" s="5"/>
      <c r="FC5978" s="5"/>
      <c r="FD5978" s="5"/>
      <c r="FE5978" s="5"/>
      <c r="FF5978" s="5"/>
      <c r="FG5978" s="5"/>
      <c r="FH5978" s="5"/>
      <c r="FI5978" s="5"/>
      <c r="FJ5978" s="5"/>
      <c r="FK5978" s="5"/>
      <c r="FL5978" s="5"/>
      <c r="FM5978" s="5"/>
      <c r="FN5978" s="5"/>
      <c r="FO5978" s="5"/>
      <c r="FP5978" s="5"/>
      <c r="FQ5978" s="5"/>
      <c r="FR5978" s="5"/>
      <c r="FS5978" s="5"/>
      <c r="FT5978" s="5"/>
      <c r="FU5978" s="5"/>
      <c r="FV5978" s="5"/>
      <c r="FW5978" s="5"/>
      <c r="FX5978" s="5"/>
      <c r="FY5978" s="5"/>
      <c r="FZ5978" s="5"/>
      <c r="GA5978" s="5"/>
      <c r="GB5978" s="5"/>
      <c r="GC5978" s="5"/>
      <c r="GD5978" s="5"/>
      <c r="GE5978" s="5"/>
      <c r="GF5978" s="5"/>
      <c r="GG5978" s="5"/>
      <c r="GH5978" s="5"/>
      <c r="GI5978" s="5"/>
      <c r="GJ5978" s="5"/>
      <c r="GK5978" s="5"/>
      <c r="GL5978" s="5"/>
      <c r="GM5978" s="5"/>
      <c r="GN5978" s="5"/>
      <c r="GO5978" s="5"/>
      <c r="GP5978" s="5"/>
      <c r="GQ5978" s="5"/>
      <c r="GR5978" s="5"/>
      <c r="GS5978" s="5"/>
      <c r="GT5978" s="5"/>
      <c r="GU5978" s="5"/>
      <c r="GV5978" s="5"/>
      <c r="GW5978" s="5"/>
      <c r="GX5978" s="5"/>
      <c r="GY5978" s="5"/>
      <c r="GZ5978" s="5"/>
      <c r="HA5978" s="5"/>
      <c r="HB5978" s="5"/>
      <c r="HC5978" s="5"/>
      <c r="HD5978" s="5"/>
      <c r="HE5978" s="5"/>
      <c r="HF5978" s="5"/>
      <c r="HG5978" s="5"/>
      <c r="HH5978" s="5"/>
      <c r="HI5978" s="5"/>
      <c r="HJ5978" s="5"/>
      <c r="HK5978" s="5"/>
      <c r="HL5978" s="5"/>
      <c r="HM5978" s="5"/>
      <c r="HN5978" s="5"/>
      <c r="HO5978" s="5"/>
      <c r="HP5978" s="5"/>
      <c r="HQ5978" s="5"/>
      <c r="HR5978" s="5"/>
      <c r="HS5978" s="5"/>
    </row>
    <row r="5979" s="8" customFormat="1" ht="14.25" spans="1:227">
      <c r="A5979" s="15">
        <v>5976</v>
      </c>
      <c r="B5979" s="15" t="s">
        <v>8628</v>
      </c>
      <c r="C5979" s="15" t="s">
        <v>14</v>
      </c>
      <c r="D5979" s="15" t="s">
        <v>7833</v>
      </c>
      <c r="E5979" s="15" t="s">
        <v>8600</v>
      </c>
      <c r="F5979" s="15" t="s">
        <v>2498</v>
      </c>
      <c r="G5979" s="17"/>
      <c r="H5979" s="17">
        <v>3</v>
      </c>
      <c r="I5979" s="17"/>
      <c r="J5979" s="17">
        <v>3</v>
      </c>
      <c r="K5979" s="20">
        <v>465</v>
      </c>
      <c r="L5979" s="5"/>
      <c r="M5979" s="5"/>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c r="AK5979" s="5"/>
      <c r="AL5979" s="5"/>
      <c r="AM5979" s="5"/>
      <c r="AN5979" s="5"/>
      <c r="AO5979" s="5"/>
      <c r="AP5979" s="5"/>
      <c r="AQ5979" s="5"/>
      <c r="AR5979" s="5"/>
      <c r="AS5979" s="5"/>
      <c r="AT5979" s="5"/>
      <c r="AU5979" s="5"/>
      <c r="AV5979" s="5"/>
      <c r="AW5979" s="5"/>
      <c r="AX5979" s="5"/>
      <c r="AY5979" s="5"/>
      <c r="AZ5979" s="5"/>
      <c r="BA5979" s="5"/>
      <c r="BB5979" s="5"/>
      <c r="BC5979" s="5"/>
      <c r="BD5979" s="5"/>
      <c r="BE5979" s="5"/>
      <c r="BF5979" s="5"/>
      <c r="BG5979" s="5"/>
      <c r="BH5979" s="5"/>
      <c r="BI5979" s="5"/>
      <c r="BJ5979" s="5"/>
      <c r="BK5979" s="5"/>
      <c r="BL5979" s="5"/>
      <c r="BM5979" s="5"/>
      <c r="BN5979" s="5"/>
      <c r="BO5979" s="5"/>
      <c r="BP5979" s="5"/>
      <c r="BQ5979" s="5"/>
      <c r="BR5979" s="5"/>
      <c r="BS5979" s="5"/>
      <c r="BT5979" s="5"/>
      <c r="BU5979" s="5"/>
      <c r="BV5979" s="5"/>
      <c r="BW5979" s="5"/>
      <c r="BX5979" s="5"/>
      <c r="BY5979" s="5"/>
      <c r="BZ5979" s="5"/>
      <c r="CA5979" s="5"/>
      <c r="CB5979" s="5"/>
      <c r="CC5979" s="5"/>
      <c r="CD5979" s="5"/>
      <c r="CE5979" s="5"/>
      <c r="CF5979" s="5"/>
      <c r="CG5979" s="5"/>
      <c r="CH5979" s="5"/>
      <c r="CI5979" s="5"/>
      <c r="CJ5979" s="5"/>
      <c r="CK5979" s="5"/>
      <c r="CL5979" s="5"/>
      <c r="CM5979" s="5"/>
      <c r="CN5979" s="5"/>
      <c r="CO5979" s="5"/>
      <c r="CP5979" s="5"/>
      <c r="CQ5979" s="5"/>
      <c r="CR5979" s="5"/>
      <c r="CS5979" s="5"/>
      <c r="CT5979" s="5"/>
      <c r="CU5979" s="5"/>
      <c r="CV5979" s="5"/>
      <c r="CW5979" s="5"/>
      <c r="CX5979" s="5"/>
      <c r="CY5979" s="5"/>
      <c r="CZ5979" s="5"/>
      <c r="DA5979" s="5"/>
      <c r="DB5979" s="5"/>
      <c r="DC5979" s="5"/>
      <c r="DD5979" s="5"/>
      <c r="DE5979" s="5"/>
      <c r="DF5979" s="5"/>
      <c r="DG5979" s="5"/>
      <c r="DH5979" s="5"/>
      <c r="DI5979" s="5"/>
      <c r="DJ5979" s="5"/>
      <c r="DK5979" s="5"/>
      <c r="DL5979" s="5"/>
      <c r="DM5979" s="5"/>
      <c r="DN5979" s="5"/>
      <c r="DO5979" s="5"/>
      <c r="DP5979" s="5"/>
      <c r="DQ5979" s="5"/>
      <c r="DR5979" s="5"/>
      <c r="DS5979" s="5"/>
      <c r="DT5979" s="5"/>
      <c r="DU5979" s="5"/>
      <c r="DV5979" s="5"/>
      <c r="DW5979" s="5"/>
      <c r="DX5979" s="5"/>
      <c r="DY5979" s="5"/>
      <c r="DZ5979" s="5"/>
      <c r="EA5979" s="5"/>
      <c r="EB5979" s="5"/>
      <c r="EC5979" s="5"/>
      <c r="ED5979" s="5"/>
      <c r="EE5979" s="5"/>
      <c r="EF5979" s="5"/>
      <c r="EG5979" s="5"/>
      <c r="EH5979" s="5"/>
      <c r="EI5979" s="5"/>
      <c r="EJ5979" s="5"/>
      <c r="EK5979" s="5"/>
      <c r="EL5979" s="5"/>
      <c r="EM5979" s="5"/>
      <c r="EN5979" s="5"/>
      <c r="EO5979" s="5"/>
      <c r="EP5979" s="5"/>
      <c r="EQ5979" s="5"/>
      <c r="ER5979" s="5"/>
      <c r="ES5979" s="5"/>
      <c r="ET5979" s="5"/>
      <c r="EU5979" s="5"/>
      <c r="EV5979" s="5"/>
      <c r="EW5979" s="5"/>
      <c r="EX5979" s="5"/>
      <c r="EY5979" s="5"/>
      <c r="EZ5979" s="5"/>
      <c r="FA5979" s="5"/>
      <c r="FB5979" s="5"/>
      <c r="FC5979" s="5"/>
      <c r="FD5979" s="5"/>
      <c r="FE5979" s="5"/>
      <c r="FF5979" s="5"/>
      <c r="FG5979" s="5"/>
      <c r="FH5979" s="5"/>
      <c r="FI5979" s="5"/>
      <c r="FJ5979" s="5"/>
      <c r="FK5979" s="5"/>
      <c r="FL5979" s="5"/>
      <c r="FM5979" s="5"/>
      <c r="FN5979" s="5"/>
      <c r="FO5979" s="5"/>
      <c r="FP5979" s="5"/>
      <c r="FQ5979" s="5"/>
      <c r="FR5979" s="5"/>
      <c r="FS5979" s="5"/>
      <c r="FT5979" s="5"/>
      <c r="FU5979" s="5"/>
      <c r="FV5979" s="5"/>
      <c r="FW5979" s="5"/>
      <c r="FX5979" s="5"/>
      <c r="FY5979" s="5"/>
      <c r="FZ5979" s="5"/>
      <c r="GA5979" s="5"/>
      <c r="GB5979" s="5"/>
      <c r="GC5979" s="5"/>
      <c r="GD5979" s="5"/>
      <c r="GE5979" s="5"/>
      <c r="GF5979" s="5"/>
      <c r="GG5979" s="5"/>
      <c r="GH5979" s="5"/>
      <c r="GI5979" s="5"/>
      <c r="GJ5979" s="5"/>
      <c r="GK5979" s="5"/>
      <c r="GL5979" s="5"/>
      <c r="GM5979" s="5"/>
      <c r="GN5979" s="5"/>
      <c r="GO5979" s="5"/>
      <c r="GP5979" s="5"/>
      <c r="GQ5979" s="5"/>
      <c r="GR5979" s="5"/>
      <c r="GS5979" s="5"/>
      <c r="GT5979" s="5"/>
      <c r="GU5979" s="5"/>
      <c r="GV5979" s="5"/>
      <c r="GW5979" s="5"/>
      <c r="GX5979" s="5"/>
      <c r="GY5979" s="5"/>
      <c r="GZ5979" s="5"/>
      <c r="HA5979" s="5"/>
      <c r="HB5979" s="5"/>
      <c r="HC5979" s="5"/>
      <c r="HD5979" s="5"/>
      <c r="HE5979" s="5"/>
      <c r="HF5979" s="5"/>
      <c r="HG5979" s="5"/>
      <c r="HH5979" s="5"/>
      <c r="HI5979" s="5"/>
      <c r="HJ5979" s="5"/>
      <c r="HK5979" s="5"/>
      <c r="HL5979" s="5"/>
      <c r="HM5979" s="5"/>
      <c r="HN5979" s="5"/>
      <c r="HO5979" s="5"/>
      <c r="HP5979" s="5"/>
      <c r="HQ5979" s="5"/>
      <c r="HR5979" s="5"/>
      <c r="HS5979" s="5"/>
    </row>
    <row r="5980" s="8" customFormat="1" ht="14.25" spans="1:227">
      <c r="A5980" s="15">
        <v>5977</v>
      </c>
      <c r="B5980" s="15" t="s">
        <v>8629</v>
      </c>
      <c r="C5980" s="15" t="s">
        <v>14</v>
      </c>
      <c r="D5980" s="15" t="s">
        <v>7833</v>
      </c>
      <c r="E5980" s="15" t="s">
        <v>8630</v>
      </c>
      <c r="F5980" s="15" t="s">
        <v>346</v>
      </c>
      <c r="G5980" s="17"/>
      <c r="H5980" s="17"/>
      <c r="I5980" s="17">
        <v>1</v>
      </c>
      <c r="J5980" s="17">
        <v>1</v>
      </c>
      <c r="K5980" s="20">
        <v>110</v>
      </c>
      <c r="L5980" s="5"/>
      <c r="M5980" s="5"/>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c r="AK5980" s="5"/>
      <c r="AL5980" s="5"/>
      <c r="AM5980" s="5"/>
      <c r="AN5980" s="5"/>
      <c r="AO5980" s="5"/>
      <c r="AP5980" s="5"/>
      <c r="AQ5980" s="5"/>
      <c r="AR5980" s="5"/>
      <c r="AS5980" s="5"/>
      <c r="AT5980" s="5"/>
      <c r="AU5980" s="5"/>
      <c r="AV5980" s="5"/>
      <c r="AW5980" s="5"/>
      <c r="AX5980" s="5"/>
      <c r="AY5980" s="5"/>
      <c r="AZ5980" s="5"/>
      <c r="BA5980" s="5"/>
      <c r="BB5980" s="5"/>
      <c r="BC5980" s="5"/>
      <c r="BD5980" s="5"/>
      <c r="BE5980" s="5"/>
      <c r="BF5980" s="5"/>
      <c r="BG5980" s="5"/>
      <c r="BH5980" s="5"/>
      <c r="BI5980" s="5"/>
      <c r="BJ5980" s="5"/>
      <c r="BK5980" s="5"/>
      <c r="BL5980" s="5"/>
      <c r="BM5980" s="5"/>
      <c r="BN5980" s="5"/>
      <c r="BO5980" s="5"/>
      <c r="BP5980" s="5"/>
      <c r="BQ5980" s="5"/>
      <c r="BR5980" s="5"/>
      <c r="BS5980" s="5"/>
      <c r="BT5980" s="5"/>
      <c r="BU5980" s="5"/>
      <c r="BV5980" s="5"/>
      <c r="BW5980" s="5"/>
      <c r="BX5980" s="5"/>
      <c r="BY5980" s="5"/>
      <c r="BZ5980" s="5"/>
      <c r="CA5980" s="5"/>
      <c r="CB5980" s="5"/>
      <c r="CC5980" s="5"/>
      <c r="CD5980" s="5"/>
      <c r="CE5980" s="5"/>
      <c r="CF5980" s="5"/>
      <c r="CG5980" s="5"/>
      <c r="CH5980" s="5"/>
      <c r="CI5980" s="5"/>
      <c r="CJ5980" s="5"/>
      <c r="CK5980" s="5"/>
      <c r="CL5980" s="5"/>
      <c r="CM5980" s="5"/>
      <c r="CN5980" s="5"/>
      <c r="CO5980" s="5"/>
      <c r="CP5980" s="5"/>
      <c r="CQ5980" s="5"/>
      <c r="CR5980" s="5"/>
      <c r="CS5980" s="5"/>
      <c r="CT5980" s="5"/>
      <c r="CU5980" s="5"/>
      <c r="CV5980" s="5"/>
      <c r="CW5980" s="5"/>
      <c r="CX5980" s="5"/>
      <c r="CY5980" s="5"/>
      <c r="CZ5980" s="5"/>
      <c r="DA5980" s="5"/>
      <c r="DB5980" s="5"/>
      <c r="DC5980" s="5"/>
      <c r="DD5980" s="5"/>
      <c r="DE5980" s="5"/>
      <c r="DF5980" s="5"/>
      <c r="DG5980" s="5"/>
      <c r="DH5980" s="5"/>
      <c r="DI5980" s="5"/>
      <c r="DJ5980" s="5"/>
      <c r="DK5980" s="5"/>
      <c r="DL5980" s="5"/>
      <c r="DM5980" s="5"/>
      <c r="DN5980" s="5"/>
      <c r="DO5980" s="5"/>
      <c r="DP5980" s="5"/>
      <c r="DQ5980" s="5"/>
      <c r="DR5980" s="5"/>
      <c r="DS5980" s="5"/>
      <c r="DT5980" s="5"/>
      <c r="DU5980" s="5"/>
      <c r="DV5980" s="5"/>
      <c r="DW5980" s="5"/>
      <c r="DX5980" s="5"/>
      <c r="DY5980" s="5"/>
      <c r="DZ5980" s="5"/>
      <c r="EA5980" s="5"/>
      <c r="EB5980" s="5"/>
      <c r="EC5980" s="5"/>
      <c r="ED5980" s="5"/>
      <c r="EE5980" s="5"/>
      <c r="EF5980" s="5"/>
      <c r="EG5980" s="5"/>
      <c r="EH5980" s="5"/>
      <c r="EI5980" s="5"/>
      <c r="EJ5980" s="5"/>
      <c r="EK5980" s="5"/>
      <c r="EL5980" s="5"/>
      <c r="EM5980" s="5"/>
      <c r="EN5980" s="5"/>
      <c r="EO5980" s="5"/>
      <c r="EP5980" s="5"/>
      <c r="EQ5980" s="5"/>
      <c r="ER5980" s="5"/>
      <c r="ES5980" s="5"/>
      <c r="ET5980" s="5"/>
      <c r="EU5980" s="5"/>
      <c r="EV5980" s="5"/>
      <c r="EW5980" s="5"/>
      <c r="EX5980" s="5"/>
      <c r="EY5980" s="5"/>
      <c r="EZ5980" s="5"/>
      <c r="FA5980" s="5"/>
      <c r="FB5980" s="5"/>
      <c r="FC5980" s="5"/>
      <c r="FD5980" s="5"/>
      <c r="FE5980" s="5"/>
      <c r="FF5980" s="5"/>
      <c r="FG5980" s="5"/>
      <c r="FH5980" s="5"/>
      <c r="FI5980" s="5"/>
      <c r="FJ5980" s="5"/>
      <c r="FK5980" s="5"/>
      <c r="FL5980" s="5"/>
      <c r="FM5980" s="5"/>
      <c r="FN5980" s="5"/>
      <c r="FO5980" s="5"/>
      <c r="FP5980" s="5"/>
      <c r="FQ5980" s="5"/>
      <c r="FR5980" s="5"/>
      <c r="FS5980" s="5"/>
      <c r="FT5980" s="5"/>
      <c r="FU5980" s="5"/>
      <c r="FV5980" s="5"/>
      <c r="FW5980" s="5"/>
      <c r="FX5980" s="5"/>
      <c r="FY5980" s="5"/>
      <c r="FZ5980" s="5"/>
      <c r="GA5980" s="5"/>
      <c r="GB5980" s="5"/>
      <c r="GC5980" s="5"/>
      <c r="GD5980" s="5"/>
      <c r="GE5980" s="5"/>
      <c r="GF5980" s="5"/>
      <c r="GG5980" s="5"/>
      <c r="GH5980" s="5"/>
      <c r="GI5980" s="5"/>
      <c r="GJ5980" s="5"/>
      <c r="GK5980" s="5"/>
      <c r="GL5980" s="5"/>
      <c r="GM5980" s="5"/>
      <c r="GN5980" s="5"/>
      <c r="GO5980" s="5"/>
      <c r="GP5980" s="5"/>
      <c r="GQ5980" s="5"/>
      <c r="GR5980" s="5"/>
      <c r="GS5980" s="5"/>
      <c r="GT5980" s="5"/>
      <c r="GU5980" s="5"/>
      <c r="GV5980" s="5"/>
      <c r="GW5980" s="5"/>
      <c r="GX5980" s="5"/>
      <c r="GY5980" s="5"/>
      <c r="GZ5980" s="5"/>
      <c r="HA5980" s="5"/>
      <c r="HB5980" s="5"/>
      <c r="HC5980" s="5"/>
      <c r="HD5980" s="5"/>
      <c r="HE5980" s="5"/>
      <c r="HF5980" s="5"/>
      <c r="HG5980" s="5"/>
      <c r="HH5980" s="5"/>
      <c r="HI5980" s="5"/>
      <c r="HJ5980" s="5"/>
      <c r="HK5980" s="5"/>
      <c r="HL5980" s="5"/>
      <c r="HM5980" s="5"/>
      <c r="HN5980" s="5"/>
      <c r="HO5980" s="5"/>
      <c r="HP5980" s="5"/>
      <c r="HQ5980" s="5"/>
      <c r="HR5980" s="5"/>
      <c r="HS5980" s="5"/>
    </row>
    <row r="5981" s="8" customFormat="1" ht="14.25" spans="1:227">
      <c r="A5981" s="15">
        <v>5978</v>
      </c>
      <c r="B5981" s="15" t="s">
        <v>8631</v>
      </c>
      <c r="C5981" s="15" t="s">
        <v>14</v>
      </c>
      <c r="D5981" s="15" t="s">
        <v>7833</v>
      </c>
      <c r="E5981" s="15" t="s">
        <v>8630</v>
      </c>
      <c r="F5981" s="15" t="s">
        <v>8632</v>
      </c>
      <c r="G5981" s="17">
        <v>3</v>
      </c>
      <c r="H5981" s="17"/>
      <c r="I5981" s="17"/>
      <c r="J5981" s="17">
        <v>3</v>
      </c>
      <c r="K5981" s="20">
        <v>840</v>
      </c>
      <c r="L5981" s="5"/>
      <c r="M5981" s="5"/>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c r="AK5981" s="5"/>
      <c r="AL5981" s="5"/>
      <c r="AM5981" s="5"/>
      <c r="AN5981" s="5"/>
      <c r="AO5981" s="5"/>
      <c r="AP5981" s="5"/>
      <c r="AQ5981" s="5"/>
      <c r="AR5981" s="5"/>
      <c r="AS5981" s="5"/>
      <c r="AT5981" s="5"/>
      <c r="AU5981" s="5"/>
      <c r="AV5981" s="5"/>
      <c r="AW5981" s="5"/>
      <c r="AX5981" s="5"/>
      <c r="AY5981" s="5"/>
      <c r="AZ5981" s="5"/>
      <c r="BA5981" s="5"/>
      <c r="BB5981" s="5"/>
      <c r="BC5981" s="5"/>
      <c r="BD5981" s="5"/>
      <c r="BE5981" s="5"/>
      <c r="BF5981" s="5"/>
      <c r="BG5981" s="5"/>
      <c r="BH5981" s="5"/>
      <c r="BI5981" s="5"/>
      <c r="BJ5981" s="5"/>
      <c r="BK5981" s="5"/>
      <c r="BL5981" s="5"/>
      <c r="BM5981" s="5"/>
      <c r="BN5981" s="5"/>
      <c r="BO5981" s="5"/>
      <c r="BP5981" s="5"/>
      <c r="BQ5981" s="5"/>
      <c r="BR5981" s="5"/>
      <c r="BS5981" s="5"/>
      <c r="BT5981" s="5"/>
      <c r="BU5981" s="5"/>
      <c r="BV5981" s="5"/>
      <c r="BW5981" s="5"/>
      <c r="BX5981" s="5"/>
      <c r="BY5981" s="5"/>
      <c r="BZ5981" s="5"/>
      <c r="CA5981" s="5"/>
      <c r="CB5981" s="5"/>
      <c r="CC5981" s="5"/>
      <c r="CD5981" s="5"/>
      <c r="CE5981" s="5"/>
      <c r="CF5981" s="5"/>
      <c r="CG5981" s="5"/>
      <c r="CH5981" s="5"/>
      <c r="CI5981" s="5"/>
      <c r="CJ5981" s="5"/>
      <c r="CK5981" s="5"/>
      <c r="CL5981" s="5"/>
      <c r="CM5981" s="5"/>
      <c r="CN5981" s="5"/>
      <c r="CO5981" s="5"/>
      <c r="CP5981" s="5"/>
      <c r="CQ5981" s="5"/>
      <c r="CR5981" s="5"/>
      <c r="CS5981" s="5"/>
      <c r="CT5981" s="5"/>
      <c r="CU5981" s="5"/>
      <c r="CV5981" s="5"/>
      <c r="CW5981" s="5"/>
      <c r="CX5981" s="5"/>
      <c r="CY5981" s="5"/>
      <c r="CZ5981" s="5"/>
      <c r="DA5981" s="5"/>
      <c r="DB5981" s="5"/>
      <c r="DC5981" s="5"/>
      <c r="DD5981" s="5"/>
      <c r="DE5981" s="5"/>
      <c r="DF5981" s="5"/>
      <c r="DG5981" s="5"/>
      <c r="DH5981" s="5"/>
      <c r="DI5981" s="5"/>
      <c r="DJ5981" s="5"/>
      <c r="DK5981" s="5"/>
      <c r="DL5981" s="5"/>
      <c r="DM5981" s="5"/>
      <c r="DN5981" s="5"/>
      <c r="DO5981" s="5"/>
      <c r="DP5981" s="5"/>
      <c r="DQ5981" s="5"/>
      <c r="DR5981" s="5"/>
      <c r="DS5981" s="5"/>
      <c r="DT5981" s="5"/>
      <c r="DU5981" s="5"/>
      <c r="DV5981" s="5"/>
      <c r="DW5981" s="5"/>
      <c r="DX5981" s="5"/>
      <c r="DY5981" s="5"/>
      <c r="DZ5981" s="5"/>
      <c r="EA5981" s="5"/>
      <c r="EB5981" s="5"/>
      <c r="EC5981" s="5"/>
      <c r="ED5981" s="5"/>
      <c r="EE5981" s="5"/>
      <c r="EF5981" s="5"/>
      <c r="EG5981" s="5"/>
      <c r="EH5981" s="5"/>
      <c r="EI5981" s="5"/>
      <c r="EJ5981" s="5"/>
      <c r="EK5981" s="5"/>
      <c r="EL5981" s="5"/>
      <c r="EM5981" s="5"/>
      <c r="EN5981" s="5"/>
      <c r="EO5981" s="5"/>
      <c r="EP5981" s="5"/>
      <c r="EQ5981" s="5"/>
      <c r="ER5981" s="5"/>
      <c r="ES5981" s="5"/>
      <c r="ET5981" s="5"/>
      <c r="EU5981" s="5"/>
      <c r="EV5981" s="5"/>
      <c r="EW5981" s="5"/>
      <c r="EX5981" s="5"/>
      <c r="EY5981" s="5"/>
      <c r="EZ5981" s="5"/>
      <c r="FA5981" s="5"/>
      <c r="FB5981" s="5"/>
      <c r="FC5981" s="5"/>
      <c r="FD5981" s="5"/>
      <c r="FE5981" s="5"/>
      <c r="FF5981" s="5"/>
      <c r="FG5981" s="5"/>
      <c r="FH5981" s="5"/>
      <c r="FI5981" s="5"/>
      <c r="FJ5981" s="5"/>
      <c r="FK5981" s="5"/>
      <c r="FL5981" s="5"/>
      <c r="FM5981" s="5"/>
      <c r="FN5981" s="5"/>
      <c r="FO5981" s="5"/>
      <c r="FP5981" s="5"/>
      <c r="FQ5981" s="5"/>
      <c r="FR5981" s="5"/>
      <c r="FS5981" s="5"/>
      <c r="FT5981" s="5"/>
      <c r="FU5981" s="5"/>
      <c r="FV5981" s="5"/>
      <c r="FW5981" s="5"/>
      <c r="FX5981" s="5"/>
      <c r="FY5981" s="5"/>
      <c r="FZ5981" s="5"/>
      <c r="GA5981" s="5"/>
      <c r="GB5981" s="5"/>
      <c r="GC5981" s="5"/>
      <c r="GD5981" s="5"/>
      <c r="GE5981" s="5"/>
      <c r="GF5981" s="5"/>
      <c r="GG5981" s="5"/>
      <c r="GH5981" s="5"/>
      <c r="GI5981" s="5"/>
      <c r="GJ5981" s="5"/>
      <c r="GK5981" s="5"/>
      <c r="GL5981" s="5"/>
      <c r="GM5981" s="5"/>
      <c r="GN5981" s="5"/>
      <c r="GO5981" s="5"/>
      <c r="GP5981" s="5"/>
      <c r="GQ5981" s="5"/>
      <c r="GR5981" s="5"/>
      <c r="GS5981" s="5"/>
      <c r="GT5981" s="5"/>
      <c r="GU5981" s="5"/>
      <c r="GV5981" s="5"/>
      <c r="GW5981" s="5"/>
      <c r="GX5981" s="5"/>
      <c r="GY5981" s="5"/>
      <c r="GZ5981" s="5"/>
      <c r="HA5981" s="5"/>
      <c r="HB5981" s="5"/>
      <c r="HC5981" s="5"/>
      <c r="HD5981" s="5"/>
      <c r="HE5981" s="5"/>
      <c r="HF5981" s="5"/>
      <c r="HG5981" s="5"/>
      <c r="HH5981" s="5"/>
      <c r="HI5981" s="5"/>
      <c r="HJ5981" s="5"/>
      <c r="HK5981" s="5"/>
      <c r="HL5981" s="5"/>
      <c r="HM5981" s="5"/>
      <c r="HN5981" s="5"/>
      <c r="HO5981" s="5"/>
      <c r="HP5981" s="5"/>
      <c r="HQ5981" s="5"/>
      <c r="HR5981" s="5"/>
      <c r="HS5981" s="5"/>
    </row>
    <row r="5982" s="8" customFormat="1" ht="14.25" spans="1:227">
      <c r="A5982" s="15">
        <v>5979</v>
      </c>
      <c r="B5982" s="15" t="s">
        <v>8633</v>
      </c>
      <c r="C5982" s="15" t="s">
        <v>14</v>
      </c>
      <c r="D5982" s="15" t="s">
        <v>7833</v>
      </c>
      <c r="E5982" s="15" t="s">
        <v>8630</v>
      </c>
      <c r="F5982" s="15" t="s">
        <v>8632</v>
      </c>
      <c r="G5982" s="17"/>
      <c r="H5982" s="17">
        <v>3</v>
      </c>
      <c r="I5982" s="17"/>
      <c r="J5982" s="17">
        <v>3</v>
      </c>
      <c r="K5982" s="20">
        <v>465</v>
      </c>
      <c r="L5982" s="5"/>
      <c r="M5982" s="5"/>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c r="AK5982" s="5"/>
      <c r="AL5982" s="5"/>
      <c r="AM5982" s="5"/>
      <c r="AN5982" s="5"/>
      <c r="AO5982" s="5"/>
      <c r="AP5982" s="5"/>
      <c r="AQ5982" s="5"/>
      <c r="AR5982" s="5"/>
      <c r="AS5982" s="5"/>
      <c r="AT5982" s="5"/>
      <c r="AU5982" s="5"/>
      <c r="AV5982" s="5"/>
      <c r="AW5982" s="5"/>
      <c r="AX5982" s="5"/>
      <c r="AY5982" s="5"/>
      <c r="AZ5982" s="5"/>
      <c r="BA5982" s="5"/>
      <c r="BB5982" s="5"/>
      <c r="BC5982" s="5"/>
      <c r="BD5982" s="5"/>
      <c r="BE5982" s="5"/>
      <c r="BF5982" s="5"/>
      <c r="BG5982" s="5"/>
      <c r="BH5982" s="5"/>
      <c r="BI5982" s="5"/>
      <c r="BJ5982" s="5"/>
      <c r="BK5982" s="5"/>
      <c r="BL5982" s="5"/>
      <c r="BM5982" s="5"/>
      <c r="BN5982" s="5"/>
      <c r="BO5982" s="5"/>
      <c r="BP5982" s="5"/>
      <c r="BQ5982" s="5"/>
      <c r="BR5982" s="5"/>
      <c r="BS5982" s="5"/>
      <c r="BT5982" s="5"/>
      <c r="BU5982" s="5"/>
      <c r="BV5982" s="5"/>
      <c r="BW5982" s="5"/>
      <c r="BX5982" s="5"/>
      <c r="BY5982" s="5"/>
      <c r="BZ5982" s="5"/>
      <c r="CA5982" s="5"/>
      <c r="CB5982" s="5"/>
      <c r="CC5982" s="5"/>
      <c r="CD5982" s="5"/>
      <c r="CE5982" s="5"/>
      <c r="CF5982" s="5"/>
      <c r="CG5982" s="5"/>
      <c r="CH5982" s="5"/>
      <c r="CI5982" s="5"/>
      <c r="CJ5982" s="5"/>
      <c r="CK5982" s="5"/>
      <c r="CL5982" s="5"/>
      <c r="CM5982" s="5"/>
      <c r="CN5982" s="5"/>
      <c r="CO5982" s="5"/>
      <c r="CP5982" s="5"/>
      <c r="CQ5982" s="5"/>
      <c r="CR5982" s="5"/>
      <c r="CS5982" s="5"/>
      <c r="CT5982" s="5"/>
      <c r="CU5982" s="5"/>
      <c r="CV5982" s="5"/>
      <c r="CW5982" s="5"/>
      <c r="CX5982" s="5"/>
      <c r="CY5982" s="5"/>
      <c r="CZ5982" s="5"/>
      <c r="DA5982" s="5"/>
      <c r="DB5982" s="5"/>
      <c r="DC5982" s="5"/>
      <c r="DD5982" s="5"/>
      <c r="DE5982" s="5"/>
      <c r="DF5982" s="5"/>
      <c r="DG5982" s="5"/>
      <c r="DH5982" s="5"/>
      <c r="DI5982" s="5"/>
      <c r="DJ5982" s="5"/>
      <c r="DK5982" s="5"/>
      <c r="DL5982" s="5"/>
      <c r="DM5982" s="5"/>
      <c r="DN5982" s="5"/>
      <c r="DO5982" s="5"/>
      <c r="DP5982" s="5"/>
      <c r="DQ5982" s="5"/>
      <c r="DR5982" s="5"/>
      <c r="DS5982" s="5"/>
      <c r="DT5982" s="5"/>
      <c r="DU5982" s="5"/>
      <c r="DV5982" s="5"/>
      <c r="DW5982" s="5"/>
      <c r="DX5982" s="5"/>
      <c r="DY5982" s="5"/>
      <c r="DZ5982" s="5"/>
      <c r="EA5982" s="5"/>
      <c r="EB5982" s="5"/>
      <c r="EC5982" s="5"/>
      <c r="ED5982" s="5"/>
      <c r="EE5982" s="5"/>
      <c r="EF5982" s="5"/>
      <c r="EG5982" s="5"/>
      <c r="EH5982" s="5"/>
      <c r="EI5982" s="5"/>
      <c r="EJ5982" s="5"/>
      <c r="EK5982" s="5"/>
      <c r="EL5982" s="5"/>
      <c r="EM5982" s="5"/>
      <c r="EN5982" s="5"/>
      <c r="EO5982" s="5"/>
      <c r="EP5982" s="5"/>
      <c r="EQ5982" s="5"/>
      <c r="ER5982" s="5"/>
      <c r="ES5982" s="5"/>
      <c r="ET5982" s="5"/>
      <c r="EU5982" s="5"/>
      <c r="EV5982" s="5"/>
      <c r="EW5982" s="5"/>
      <c r="EX5982" s="5"/>
      <c r="EY5982" s="5"/>
      <c r="EZ5982" s="5"/>
      <c r="FA5982" s="5"/>
      <c r="FB5982" s="5"/>
      <c r="FC5982" s="5"/>
      <c r="FD5982" s="5"/>
      <c r="FE5982" s="5"/>
      <c r="FF5982" s="5"/>
      <c r="FG5982" s="5"/>
      <c r="FH5982" s="5"/>
      <c r="FI5982" s="5"/>
      <c r="FJ5982" s="5"/>
      <c r="FK5982" s="5"/>
      <c r="FL5982" s="5"/>
      <c r="FM5982" s="5"/>
      <c r="FN5982" s="5"/>
      <c r="FO5982" s="5"/>
      <c r="FP5982" s="5"/>
      <c r="FQ5982" s="5"/>
      <c r="FR5982" s="5"/>
      <c r="FS5982" s="5"/>
      <c r="FT5982" s="5"/>
      <c r="FU5982" s="5"/>
      <c r="FV5982" s="5"/>
      <c r="FW5982" s="5"/>
      <c r="FX5982" s="5"/>
      <c r="FY5982" s="5"/>
      <c r="FZ5982" s="5"/>
      <c r="GA5982" s="5"/>
      <c r="GB5982" s="5"/>
      <c r="GC5982" s="5"/>
      <c r="GD5982" s="5"/>
      <c r="GE5982" s="5"/>
      <c r="GF5982" s="5"/>
      <c r="GG5982" s="5"/>
      <c r="GH5982" s="5"/>
      <c r="GI5982" s="5"/>
      <c r="GJ5982" s="5"/>
      <c r="GK5982" s="5"/>
      <c r="GL5982" s="5"/>
      <c r="GM5982" s="5"/>
      <c r="GN5982" s="5"/>
      <c r="GO5982" s="5"/>
      <c r="GP5982" s="5"/>
      <c r="GQ5982" s="5"/>
      <c r="GR5982" s="5"/>
      <c r="GS5982" s="5"/>
      <c r="GT5982" s="5"/>
      <c r="GU5982" s="5"/>
      <c r="GV5982" s="5"/>
      <c r="GW5982" s="5"/>
      <c r="GX5982" s="5"/>
      <c r="GY5982" s="5"/>
      <c r="GZ5982" s="5"/>
      <c r="HA5982" s="5"/>
      <c r="HB5982" s="5"/>
      <c r="HC5982" s="5"/>
      <c r="HD5982" s="5"/>
      <c r="HE5982" s="5"/>
      <c r="HF5982" s="5"/>
      <c r="HG5982" s="5"/>
      <c r="HH5982" s="5"/>
      <c r="HI5982" s="5"/>
      <c r="HJ5982" s="5"/>
      <c r="HK5982" s="5"/>
      <c r="HL5982" s="5"/>
      <c r="HM5982" s="5"/>
      <c r="HN5982" s="5"/>
      <c r="HO5982" s="5"/>
      <c r="HP5982" s="5"/>
      <c r="HQ5982" s="5"/>
      <c r="HR5982" s="5"/>
      <c r="HS5982" s="5"/>
    </row>
    <row r="5983" s="8" customFormat="1" ht="14.25" spans="1:227">
      <c r="A5983" s="15">
        <v>5980</v>
      </c>
      <c r="B5983" s="15" t="s">
        <v>8634</v>
      </c>
      <c r="C5983" s="15" t="s">
        <v>14</v>
      </c>
      <c r="D5983" s="15" t="s">
        <v>7833</v>
      </c>
      <c r="E5983" s="15" t="s">
        <v>8630</v>
      </c>
      <c r="F5983" s="15" t="s">
        <v>8635</v>
      </c>
      <c r="G5983" s="17"/>
      <c r="H5983" s="17"/>
      <c r="I5983" s="17">
        <v>3</v>
      </c>
      <c r="J5983" s="17">
        <v>3</v>
      </c>
      <c r="K5983" s="20">
        <v>330</v>
      </c>
      <c r="L5983" s="5"/>
      <c r="M5983" s="5"/>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c r="AK5983" s="5"/>
      <c r="AL5983" s="5"/>
      <c r="AM5983" s="5"/>
      <c r="AN5983" s="5"/>
      <c r="AO5983" s="5"/>
      <c r="AP5983" s="5"/>
      <c r="AQ5983" s="5"/>
      <c r="AR5983" s="5"/>
      <c r="AS5983" s="5"/>
      <c r="AT5983" s="5"/>
      <c r="AU5983" s="5"/>
      <c r="AV5983" s="5"/>
      <c r="AW5983" s="5"/>
      <c r="AX5983" s="5"/>
      <c r="AY5983" s="5"/>
      <c r="AZ5983" s="5"/>
      <c r="BA5983" s="5"/>
      <c r="BB5983" s="5"/>
      <c r="BC5983" s="5"/>
      <c r="BD5983" s="5"/>
      <c r="BE5983" s="5"/>
      <c r="BF5983" s="5"/>
      <c r="BG5983" s="5"/>
      <c r="BH5983" s="5"/>
      <c r="BI5983" s="5"/>
      <c r="BJ5983" s="5"/>
      <c r="BK5983" s="5"/>
      <c r="BL5983" s="5"/>
      <c r="BM5983" s="5"/>
      <c r="BN5983" s="5"/>
      <c r="BO5983" s="5"/>
      <c r="BP5983" s="5"/>
      <c r="BQ5983" s="5"/>
      <c r="BR5983" s="5"/>
      <c r="BS5983" s="5"/>
      <c r="BT5983" s="5"/>
      <c r="BU5983" s="5"/>
      <c r="BV5983" s="5"/>
      <c r="BW5983" s="5"/>
      <c r="BX5983" s="5"/>
      <c r="BY5983" s="5"/>
      <c r="BZ5983" s="5"/>
      <c r="CA5983" s="5"/>
      <c r="CB5983" s="5"/>
      <c r="CC5983" s="5"/>
      <c r="CD5983" s="5"/>
      <c r="CE5983" s="5"/>
      <c r="CF5983" s="5"/>
      <c r="CG5983" s="5"/>
      <c r="CH5983" s="5"/>
      <c r="CI5983" s="5"/>
      <c r="CJ5983" s="5"/>
      <c r="CK5983" s="5"/>
      <c r="CL5983" s="5"/>
      <c r="CM5983" s="5"/>
      <c r="CN5983" s="5"/>
      <c r="CO5983" s="5"/>
      <c r="CP5983" s="5"/>
      <c r="CQ5983" s="5"/>
      <c r="CR5983" s="5"/>
      <c r="CS5983" s="5"/>
      <c r="CT5983" s="5"/>
      <c r="CU5983" s="5"/>
      <c r="CV5983" s="5"/>
      <c r="CW5983" s="5"/>
      <c r="CX5983" s="5"/>
      <c r="CY5983" s="5"/>
      <c r="CZ5983" s="5"/>
      <c r="DA5983" s="5"/>
      <c r="DB5983" s="5"/>
      <c r="DC5983" s="5"/>
      <c r="DD5983" s="5"/>
      <c r="DE5983" s="5"/>
      <c r="DF5983" s="5"/>
      <c r="DG5983" s="5"/>
      <c r="DH5983" s="5"/>
      <c r="DI5983" s="5"/>
      <c r="DJ5983" s="5"/>
      <c r="DK5983" s="5"/>
      <c r="DL5983" s="5"/>
      <c r="DM5983" s="5"/>
      <c r="DN5983" s="5"/>
      <c r="DO5983" s="5"/>
      <c r="DP5983" s="5"/>
      <c r="DQ5983" s="5"/>
      <c r="DR5983" s="5"/>
      <c r="DS5983" s="5"/>
      <c r="DT5983" s="5"/>
      <c r="DU5983" s="5"/>
      <c r="DV5983" s="5"/>
      <c r="DW5983" s="5"/>
      <c r="DX5983" s="5"/>
      <c r="DY5983" s="5"/>
      <c r="DZ5983" s="5"/>
      <c r="EA5983" s="5"/>
      <c r="EB5983" s="5"/>
      <c r="EC5983" s="5"/>
      <c r="ED5983" s="5"/>
      <c r="EE5983" s="5"/>
      <c r="EF5983" s="5"/>
      <c r="EG5983" s="5"/>
      <c r="EH5983" s="5"/>
      <c r="EI5983" s="5"/>
      <c r="EJ5983" s="5"/>
      <c r="EK5983" s="5"/>
      <c r="EL5983" s="5"/>
      <c r="EM5983" s="5"/>
      <c r="EN5983" s="5"/>
      <c r="EO5983" s="5"/>
      <c r="EP5983" s="5"/>
      <c r="EQ5983" s="5"/>
      <c r="ER5983" s="5"/>
      <c r="ES5983" s="5"/>
      <c r="ET5983" s="5"/>
      <c r="EU5983" s="5"/>
      <c r="EV5983" s="5"/>
      <c r="EW5983" s="5"/>
      <c r="EX5983" s="5"/>
      <c r="EY5983" s="5"/>
      <c r="EZ5983" s="5"/>
      <c r="FA5983" s="5"/>
      <c r="FB5983" s="5"/>
      <c r="FC5983" s="5"/>
      <c r="FD5983" s="5"/>
      <c r="FE5983" s="5"/>
      <c r="FF5983" s="5"/>
      <c r="FG5983" s="5"/>
      <c r="FH5983" s="5"/>
      <c r="FI5983" s="5"/>
      <c r="FJ5983" s="5"/>
      <c r="FK5983" s="5"/>
      <c r="FL5983" s="5"/>
      <c r="FM5983" s="5"/>
      <c r="FN5983" s="5"/>
      <c r="FO5983" s="5"/>
      <c r="FP5983" s="5"/>
      <c r="FQ5983" s="5"/>
      <c r="FR5983" s="5"/>
      <c r="FS5983" s="5"/>
      <c r="FT5983" s="5"/>
      <c r="FU5983" s="5"/>
      <c r="FV5983" s="5"/>
      <c r="FW5983" s="5"/>
      <c r="FX5983" s="5"/>
      <c r="FY5983" s="5"/>
      <c r="FZ5983" s="5"/>
      <c r="GA5983" s="5"/>
      <c r="GB5983" s="5"/>
      <c r="GC5983" s="5"/>
      <c r="GD5983" s="5"/>
      <c r="GE5983" s="5"/>
      <c r="GF5983" s="5"/>
      <c r="GG5983" s="5"/>
      <c r="GH5983" s="5"/>
      <c r="GI5983" s="5"/>
      <c r="GJ5983" s="5"/>
      <c r="GK5983" s="5"/>
      <c r="GL5983" s="5"/>
      <c r="GM5983" s="5"/>
      <c r="GN5983" s="5"/>
      <c r="GO5983" s="5"/>
      <c r="GP5983" s="5"/>
      <c r="GQ5983" s="5"/>
      <c r="GR5983" s="5"/>
      <c r="GS5983" s="5"/>
      <c r="GT5983" s="5"/>
      <c r="GU5983" s="5"/>
      <c r="GV5983" s="5"/>
      <c r="GW5983" s="5"/>
      <c r="GX5983" s="5"/>
      <c r="GY5983" s="5"/>
      <c r="GZ5983" s="5"/>
      <c r="HA5983" s="5"/>
      <c r="HB5983" s="5"/>
      <c r="HC5983" s="5"/>
      <c r="HD5983" s="5"/>
      <c r="HE5983" s="5"/>
      <c r="HF5983" s="5"/>
      <c r="HG5983" s="5"/>
      <c r="HH5983" s="5"/>
      <c r="HI5983" s="5"/>
      <c r="HJ5983" s="5"/>
      <c r="HK5983" s="5"/>
      <c r="HL5983" s="5"/>
      <c r="HM5983" s="5"/>
      <c r="HN5983" s="5"/>
      <c r="HO5983" s="5"/>
      <c r="HP5983" s="5"/>
      <c r="HQ5983" s="5"/>
      <c r="HR5983" s="5"/>
      <c r="HS5983" s="5"/>
    </row>
    <row r="5984" s="8" customFormat="1" ht="14.25" spans="1:227">
      <c r="A5984" s="15">
        <v>5981</v>
      </c>
      <c r="B5984" s="15" t="s">
        <v>8636</v>
      </c>
      <c r="C5984" s="15" t="s">
        <v>32</v>
      </c>
      <c r="D5984" s="15" t="s">
        <v>7833</v>
      </c>
      <c r="E5984" s="15" t="s">
        <v>8630</v>
      </c>
      <c r="F5984" s="15" t="s">
        <v>8637</v>
      </c>
      <c r="G5984" s="17"/>
      <c r="H5984" s="17"/>
      <c r="I5984" s="17">
        <v>2</v>
      </c>
      <c r="J5984" s="17">
        <v>2</v>
      </c>
      <c r="K5984" s="20">
        <v>220</v>
      </c>
      <c r="L5984" s="5"/>
      <c r="M5984" s="5"/>
      <c r="N5984" s="5"/>
      <c r="O5984" s="5"/>
      <c r="P5984" s="5"/>
      <c r="Q5984" s="5"/>
      <c r="R5984" s="5"/>
      <c r="S5984" s="5"/>
      <c r="T5984" s="5"/>
      <c r="U5984" s="5"/>
      <c r="V5984" s="5"/>
      <c r="W5984" s="5"/>
      <c r="X5984" s="5"/>
      <c r="Y5984" s="5"/>
      <c r="Z5984" s="5"/>
      <c r="AA5984" s="5"/>
      <c r="AB5984" s="5"/>
      <c r="AC5984" s="5"/>
      <c r="AD5984" s="5"/>
      <c r="AE5984" s="5"/>
      <c r="AF5984" s="5"/>
      <c r="AG5984" s="5"/>
      <c r="AH5984" s="5"/>
      <c r="AI5984" s="5"/>
      <c r="AJ5984" s="5"/>
      <c r="AK5984" s="5"/>
      <c r="AL5984" s="5"/>
      <c r="AM5984" s="5"/>
      <c r="AN5984" s="5"/>
      <c r="AO5984" s="5"/>
      <c r="AP5984" s="5"/>
      <c r="AQ5984" s="5"/>
      <c r="AR5984" s="5"/>
      <c r="AS5984" s="5"/>
      <c r="AT5984" s="5"/>
      <c r="AU5984" s="5"/>
      <c r="AV5984" s="5"/>
      <c r="AW5984" s="5"/>
      <c r="AX5984" s="5"/>
      <c r="AY5984" s="5"/>
      <c r="AZ5984" s="5"/>
      <c r="BA5984" s="5"/>
      <c r="BB5984" s="5"/>
      <c r="BC5984" s="5"/>
      <c r="BD5984" s="5"/>
      <c r="BE5984" s="5"/>
      <c r="BF5984" s="5"/>
      <c r="BG5984" s="5"/>
      <c r="BH5984" s="5"/>
      <c r="BI5984" s="5"/>
      <c r="BJ5984" s="5"/>
      <c r="BK5984" s="5"/>
      <c r="BL5984" s="5"/>
      <c r="BM5984" s="5"/>
      <c r="BN5984" s="5"/>
      <c r="BO5984" s="5"/>
      <c r="BP5984" s="5"/>
      <c r="BQ5984" s="5"/>
      <c r="BR5984" s="5"/>
      <c r="BS5984" s="5"/>
      <c r="BT5984" s="5"/>
      <c r="BU5984" s="5"/>
      <c r="BV5984" s="5"/>
      <c r="BW5984" s="5"/>
      <c r="BX5984" s="5"/>
      <c r="BY5984" s="5"/>
      <c r="BZ5984" s="5"/>
      <c r="CA5984" s="5"/>
      <c r="CB5984" s="5"/>
      <c r="CC5984" s="5"/>
      <c r="CD5984" s="5"/>
      <c r="CE5984" s="5"/>
      <c r="CF5984" s="5"/>
      <c r="CG5984" s="5"/>
      <c r="CH5984" s="5"/>
      <c r="CI5984" s="5"/>
      <c r="CJ5984" s="5"/>
      <c r="CK5984" s="5"/>
      <c r="CL5984" s="5"/>
      <c r="CM5984" s="5"/>
      <c r="CN5984" s="5"/>
      <c r="CO5984" s="5"/>
      <c r="CP5984" s="5"/>
      <c r="CQ5984" s="5"/>
      <c r="CR5984" s="5"/>
      <c r="CS5984" s="5"/>
      <c r="CT5984" s="5"/>
      <c r="CU5984" s="5"/>
      <c r="CV5984" s="5"/>
      <c r="CW5984" s="5"/>
      <c r="CX5984" s="5"/>
      <c r="CY5984" s="5"/>
      <c r="CZ5984" s="5"/>
      <c r="DA5984" s="5"/>
      <c r="DB5984" s="5"/>
      <c r="DC5984" s="5"/>
      <c r="DD5984" s="5"/>
      <c r="DE5984" s="5"/>
      <c r="DF5984" s="5"/>
      <c r="DG5984" s="5"/>
      <c r="DH5984" s="5"/>
      <c r="DI5984" s="5"/>
      <c r="DJ5984" s="5"/>
      <c r="DK5984" s="5"/>
      <c r="DL5984" s="5"/>
      <c r="DM5984" s="5"/>
      <c r="DN5984" s="5"/>
      <c r="DO5984" s="5"/>
      <c r="DP5984" s="5"/>
      <c r="DQ5984" s="5"/>
      <c r="DR5984" s="5"/>
      <c r="DS5984" s="5"/>
      <c r="DT5984" s="5"/>
      <c r="DU5984" s="5"/>
      <c r="DV5984" s="5"/>
      <c r="DW5984" s="5"/>
      <c r="DX5984" s="5"/>
      <c r="DY5984" s="5"/>
      <c r="DZ5984" s="5"/>
      <c r="EA5984" s="5"/>
      <c r="EB5984" s="5"/>
      <c r="EC5984" s="5"/>
      <c r="ED5984" s="5"/>
      <c r="EE5984" s="5"/>
      <c r="EF5984" s="5"/>
      <c r="EG5984" s="5"/>
      <c r="EH5984" s="5"/>
      <c r="EI5984" s="5"/>
      <c r="EJ5984" s="5"/>
      <c r="EK5984" s="5"/>
      <c r="EL5984" s="5"/>
      <c r="EM5984" s="5"/>
      <c r="EN5984" s="5"/>
      <c r="EO5984" s="5"/>
      <c r="EP5984" s="5"/>
      <c r="EQ5984" s="5"/>
      <c r="ER5984" s="5"/>
      <c r="ES5984" s="5"/>
      <c r="ET5984" s="5"/>
      <c r="EU5984" s="5"/>
      <c r="EV5984" s="5"/>
      <c r="EW5984" s="5"/>
      <c r="EX5984" s="5"/>
      <c r="EY5984" s="5"/>
      <c r="EZ5984" s="5"/>
      <c r="FA5984" s="5"/>
      <c r="FB5984" s="5"/>
      <c r="FC5984" s="5"/>
      <c r="FD5984" s="5"/>
      <c r="FE5984" s="5"/>
      <c r="FF5984" s="5"/>
      <c r="FG5984" s="5"/>
      <c r="FH5984" s="5"/>
      <c r="FI5984" s="5"/>
      <c r="FJ5984" s="5"/>
      <c r="FK5984" s="5"/>
      <c r="FL5984" s="5"/>
      <c r="FM5984" s="5"/>
      <c r="FN5984" s="5"/>
      <c r="FO5984" s="5"/>
      <c r="FP5984" s="5"/>
      <c r="FQ5984" s="5"/>
      <c r="FR5984" s="5"/>
      <c r="FS5984" s="5"/>
      <c r="FT5984" s="5"/>
      <c r="FU5984" s="5"/>
      <c r="FV5984" s="5"/>
      <c r="FW5984" s="5"/>
      <c r="FX5984" s="5"/>
      <c r="FY5984" s="5"/>
      <c r="FZ5984" s="5"/>
      <c r="GA5984" s="5"/>
      <c r="GB5984" s="5"/>
      <c r="GC5984" s="5"/>
      <c r="GD5984" s="5"/>
      <c r="GE5984" s="5"/>
      <c r="GF5984" s="5"/>
      <c r="GG5984" s="5"/>
      <c r="GH5984" s="5"/>
      <c r="GI5984" s="5"/>
      <c r="GJ5984" s="5"/>
      <c r="GK5984" s="5"/>
      <c r="GL5984" s="5"/>
      <c r="GM5984" s="5"/>
      <c r="GN5984" s="5"/>
      <c r="GO5984" s="5"/>
      <c r="GP5984" s="5"/>
      <c r="GQ5984" s="5"/>
      <c r="GR5984" s="5"/>
      <c r="GS5984" s="5"/>
      <c r="GT5984" s="5"/>
      <c r="GU5984" s="5"/>
      <c r="GV5984" s="5"/>
      <c r="GW5984" s="5"/>
      <c r="GX5984" s="5"/>
      <c r="GY5984" s="5"/>
      <c r="GZ5984" s="5"/>
      <c r="HA5984" s="5"/>
      <c r="HB5984" s="5"/>
      <c r="HC5984" s="5"/>
      <c r="HD5984" s="5"/>
      <c r="HE5984" s="5"/>
      <c r="HF5984" s="5"/>
      <c r="HG5984" s="5"/>
      <c r="HH5984" s="5"/>
      <c r="HI5984" s="5"/>
      <c r="HJ5984" s="5"/>
      <c r="HK5984" s="5"/>
      <c r="HL5984" s="5"/>
      <c r="HM5984" s="5"/>
      <c r="HN5984" s="5"/>
      <c r="HO5984" s="5"/>
      <c r="HP5984" s="5"/>
      <c r="HQ5984" s="5"/>
      <c r="HR5984" s="5"/>
      <c r="HS5984" s="5"/>
    </row>
    <row r="5985" s="8" customFormat="1" ht="14.25" spans="1:227">
      <c r="A5985" s="15">
        <v>5982</v>
      </c>
      <c r="B5985" s="15" t="s">
        <v>8638</v>
      </c>
      <c r="C5985" s="15" t="s">
        <v>14</v>
      </c>
      <c r="D5985" s="15" t="s">
        <v>7833</v>
      </c>
      <c r="E5985" s="15" t="s">
        <v>8630</v>
      </c>
      <c r="F5985" s="15" t="s">
        <v>7930</v>
      </c>
      <c r="G5985" s="17"/>
      <c r="H5985" s="17"/>
      <c r="I5985" s="17">
        <v>1</v>
      </c>
      <c r="J5985" s="17">
        <v>1</v>
      </c>
      <c r="K5985" s="20">
        <v>110</v>
      </c>
      <c r="L5985" s="5"/>
      <c r="M5985" s="5"/>
      <c r="N5985" s="5"/>
      <c r="O5985" s="5"/>
      <c r="P5985" s="5"/>
      <c r="Q5985" s="5"/>
      <c r="R5985" s="5"/>
      <c r="S5985" s="5"/>
      <c r="T5985" s="5"/>
      <c r="U5985" s="5"/>
      <c r="V5985" s="5"/>
      <c r="W5985" s="5"/>
      <c r="X5985" s="5"/>
      <c r="Y5985" s="5"/>
      <c r="Z5985" s="5"/>
      <c r="AA5985" s="5"/>
      <c r="AB5985" s="5"/>
      <c r="AC5985" s="5"/>
      <c r="AD5985" s="5"/>
      <c r="AE5985" s="5"/>
      <c r="AF5985" s="5"/>
      <c r="AG5985" s="5"/>
      <c r="AH5985" s="5"/>
      <c r="AI5985" s="5"/>
      <c r="AJ5985" s="5"/>
      <c r="AK5985" s="5"/>
      <c r="AL5985" s="5"/>
      <c r="AM5985" s="5"/>
      <c r="AN5985" s="5"/>
      <c r="AO5985" s="5"/>
      <c r="AP5985" s="5"/>
      <c r="AQ5985" s="5"/>
      <c r="AR5985" s="5"/>
      <c r="AS5985" s="5"/>
      <c r="AT5985" s="5"/>
      <c r="AU5985" s="5"/>
      <c r="AV5985" s="5"/>
      <c r="AW5985" s="5"/>
      <c r="AX5985" s="5"/>
      <c r="AY5985" s="5"/>
      <c r="AZ5985" s="5"/>
      <c r="BA5985" s="5"/>
      <c r="BB5985" s="5"/>
      <c r="BC5985" s="5"/>
      <c r="BD5985" s="5"/>
      <c r="BE5985" s="5"/>
      <c r="BF5985" s="5"/>
      <c r="BG5985" s="5"/>
      <c r="BH5985" s="5"/>
      <c r="BI5985" s="5"/>
      <c r="BJ5985" s="5"/>
      <c r="BK5985" s="5"/>
      <c r="BL5985" s="5"/>
      <c r="BM5985" s="5"/>
      <c r="BN5985" s="5"/>
      <c r="BO5985" s="5"/>
      <c r="BP5985" s="5"/>
      <c r="BQ5985" s="5"/>
      <c r="BR5985" s="5"/>
      <c r="BS5985" s="5"/>
      <c r="BT5985" s="5"/>
      <c r="BU5985" s="5"/>
      <c r="BV5985" s="5"/>
      <c r="BW5985" s="5"/>
      <c r="BX5985" s="5"/>
      <c r="BY5985" s="5"/>
      <c r="BZ5985" s="5"/>
      <c r="CA5985" s="5"/>
      <c r="CB5985" s="5"/>
      <c r="CC5985" s="5"/>
      <c r="CD5985" s="5"/>
      <c r="CE5985" s="5"/>
      <c r="CF5985" s="5"/>
      <c r="CG5985" s="5"/>
      <c r="CH5985" s="5"/>
      <c r="CI5985" s="5"/>
      <c r="CJ5985" s="5"/>
      <c r="CK5985" s="5"/>
      <c r="CL5985" s="5"/>
      <c r="CM5985" s="5"/>
      <c r="CN5985" s="5"/>
      <c r="CO5985" s="5"/>
      <c r="CP5985" s="5"/>
      <c r="CQ5985" s="5"/>
      <c r="CR5985" s="5"/>
      <c r="CS5985" s="5"/>
      <c r="CT5985" s="5"/>
      <c r="CU5985" s="5"/>
      <c r="CV5985" s="5"/>
      <c r="CW5985" s="5"/>
      <c r="CX5985" s="5"/>
      <c r="CY5985" s="5"/>
      <c r="CZ5985" s="5"/>
      <c r="DA5985" s="5"/>
      <c r="DB5985" s="5"/>
      <c r="DC5985" s="5"/>
      <c r="DD5985" s="5"/>
      <c r="DE5985" s="5"/>
      <c r="DF5985" s="5"/>
      <c r="DG5985" s="5"/>
      <c r="DH5985" s="5"/>
      <c r="DI5985" s="5"/>
      <c r="DJ5985" s="5"/>
      <c r="DK5985" s="5"/>
      <c r="DL5985" s="5"/>
      <c r="DM5985" s="5"/>
      <c r="DN5985" s="5"/>
      <c r="DO5985" s="5"/>
      <c r="DP5985" s="5"/>
      <c r="DQ5985" s="5"/>
      <c r="DR5985" s="5"/>
      <c r="DS5985" s="5"/>
      <c r="DT5985" s="5"/>
      <c r="DU5985" s="5"/>
      <c r="DV5985" s="5"/>
      <c r="DW5985" s="5"/>
      <c r="DX5985" s="5"/>
      <c r="DY5985" s="5"/>
      <c r="DZ5985" s="5"/>
      <c r="EA5985" s="5"/>
      <c r="EB5985" s="5"/>
      <c r="EC5985" s="5"/>
      <c r="ED5985" s="5"/>
      <c r="EE5985" s="5"/>
      <c r="EF5985" s="5"/>
      <c r="EG5985" s="5"/>
      <c r="EH5985" s="5"/>
      <c r="EI5985" s="5"/>
      <c r="EJ5985" s="5"/>
      <c r="EK5985" s="5"/>
      <c r="EL5985" s="5"/>
      <c r="EM5985" s="5"/>
      <c r="EN5985" s="5"/>
      <c r="EO5985" s="5"/>
      <c r="EP5985" s="5"/>
      <c r="EQ5985" s="5"/>
      <c r="ER5985" s="5"/>
      <c r="ES5985" s="5"/>
      <c r="ET5985" s="5"/>
      <c r="EU5985" s="5"/>
      <c r="EV5985" s="5"/>
      <c r="EW5985" s="5"/>
      <c r="EX5985" s="5"/>
      <c r="EY5985" s="5"/>
      <c r="EZ5985" s="5"/>
      <c r="FA5985" s="5"/>
      <c r="FB5985" s="5"/>
      <c r="FC5985" s="5"/>
      <c r="FD5985" s="5"/>
      <c r="FE5985" s="5"/>
      <c r="FF5985" s="5"/>
      <c r="FG5985" s="5"/>
      <c r="FH5985" s="5"/>
      <c r="FI5985" s="5"/>
      <c r="FJ5985" s="5"/>
      <c r="FK5985" s="5"/>
      <c r="FL5985" s="5"/>
      <c r="FM5985" s="5"/>
      <c r="FN5985" s="5"/>
      <c r="FO5985" s="5"/>
      <c r="FP5985" s="5"/>
      <c r="FQ5985" s="5"/>
      <c r="FR5985" s="5"/>
      <c r="FS5985" s="5"/>
      <c r="FT5985" s="5"/>
      <c r="FU5985" s="5"/>
      <c r="FV5985" s="5"/>
      <c r="FW5985" s="5"/>
      <c r="FX5985" s="5"/>
      <c r="FY5985" s="5"/>
      <c r="FZ5985" s="5"/>
      <c r="GA5985" s="5"/>
      <c r="GB5985" s="5"/>
      <c r="GC5985" s="5"/>
      <c r="GD5985" s="5"/>
      <c r="GE5985" s="5"/>
      <c r="GF5985" s="5"/>
      <c r="GG5985" s="5"/>
      <c r="GH5985" s="5"/>
      <c r="GI5985" s="5"/>
      <c r="GJ5985" s="5"/>
      <c r="GK5985" s="5"/>
      <c r="GL5985" s="5"/>
      <c r="GM5985" s="5"/>
      <c r="GN5985" s="5"/>
      <c r="GO5985" s="5"/>
      <c r="GP5985" s="5"/>
      <c r="GQ5985" s="5"/>
      <c r="GR5985" s="5"/>
      <c r="GS5985" s="5"/>
      <c r="GT5985" s="5"/>
      <c r="GU5985" s="5"/>
      <c r="GV5985" s="5"/>
      <c r="GW5985" s="5"/>
      <c r="GX5985" s="5"/>
      <c r="GY5985" s="5"/>
      <c r="GZ5985" s="5"/>
      <c r="HA5985" s="5"/>
      <c r="HB5985" s="5"/>
      <c r="HC5985" s="5"/>
      <c r="HD5985" s="5"/>
      <c r="HE5985" s="5"/>
      <c r="HF5985" s="5"/>
      <c r="HG5985" s="5"/>
      <c r="HH5985" s="5"/>
      <c r="HI5985" s="5"/>
      <c r="HJ5985" s="5"/>
      <c r="HK5985" s="5"/>
      <c r="HL5985" s="5"/>
      <c r="HM5985" s="5"/>
      <c r="HN5985" s="5"/>
      <c r="HO5985" s="5"/>
      <c r="HP5985" s="5"/>
      <c r="HQ5985" s="5"/>
      <c r="HR5985" s="5"/>
      <c r="HS5985" s="5"/>
    </row>
    <row r="5986" s="8" customFormat="1" ht="14.25" spans="1:227">
      <c r="A5986" s="15">
        <v>5983</v>
      </c>
      <c r="B5986" s="15" t="s">
        <v>8639</v>
      </c>
      <c r="C5986" s="15" t="s">
        <v>14</v>
      </c>
      <c r="D5986" s="15" t="s">
        <v>7833</v>
      </c>
      <c r="E5986" s="15" t="s">
        <v>8630</v>
      </c>
      <c r="F5986" s="15" t="s">
        <v>8640</v>
      </c>
      <c r="G5986" s="17"/>
      <c r="H5986" s="17">
        <v>2</v>
      </c>
      <c r="I5986" s="17"/>
      <c r="J5986" s="17">
        <v>2</v>
      </c>
      <c r="K5986" s="20">
        <v>310</v>
      </c>
      <c r="L5986" s="5"/>
      <c r="M5986" s="5"/>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c r="AK5986" s="5"/>
      <c r="AL5986" s="5"/>
      <c r="AM5986" s="5"/>
      <c r="AN5986" s="5"/>
      <c r="AO5986" s="5"/>
      <c r="AP5986" s="5"/>
      <c r="AQ5986" s="5"/>
      <c r="AR5986" s="5"/>
      <c r="AS5986" s="5"/>
      <c r="AT5986" s="5"/>
      <c r="AU5986" s="5"/>
      <c r="AV5986" s="5"/>
      <c r="AW5986" s="5"/>
      <c r="AX5986" s="5"/>
      <c r="AY5986" s="5"/>
      <c r="AZ5986" s="5"/>
      <c r="BA5986" s="5"/>
      <c r="BB5986" s="5"/>
      <c r="BC5986" s="5"/>
      <c r="BD5986" s="5"/>
      <c r="BE5986" s="5"/>
      <c r="BF5986" s="5"/>
      <c r="BG5986" s="5"/>
      <c r="BH5986" s="5"/>
      <c r="BI5986" s="5"/>
      <c r="BJ5986" s="5"/>
      <c r="BK5986" s="5"/>
      <c r="BL5986" s="5"/>
      <c r="BM5986" s="5"/>
      <c r="BN5986" s="5"/>
      <c r="BO5986" s="5"/>
      <c r="BP5986" s="5"/>
      <c r="BQ5986" s="5"/>
      <c r="BR5986" s="5"/>
      <c r="BS5986" s="5"/>
      <c r="BT5986" s="5"/>
      <c r="BU5986" s="5"/>
      <c r="BV5986" s="5"/>
      <c r="BW5986" s="5"/>
      <c r="BX5986" s="5"/>
      <c r="BY5986" s="5"/>
      <c r="BZ5986" s="5"/>
      <c r="CA5986" s="5"/>
      <c r="CB5986" s="5"/>
      <c r="CC5986" s="5"/>
      <c r="CD5986" s="5"/>
      <c r="CE5986" s="5"/>
      <c r="CF5986" s="5"/>
      <c r="CG5986" s="5"/>
      <c r="CH5986" s="5"/>
      <c r="CI5986" s="5"/>
      <c r="CJ5986" s="5"/>
      <c r="CK5986" s="5"/>
      <c r="CL5986" s="5"/>
      <c r="CM5986" s="5"/>
      <c r="CN5986" s="5"/>
      <c r="CO5986" s="5"/>
      <c r="CP5986" s="5"/>
      <c r="CQ5986" s="5"/>
      <c r="CR5986" s="5"/>
      <c r="CS5986" s="5"/>
      <c r="CT5986" s="5"/>
      <c r="CU5986" s="5"/>
      <c r="CV5986" s="5"/>
      <c r="CW5986" s="5"/>
      <c r="CX5986" s="5"/>
      <c r="CY5986" s="5"/>
      <c r="CZ5986" s="5"/>
      <c r="DA5986" s="5"/>
      <c r="DB5986" s="5"/>
      <c r="DC5986" s="5"/>
      <c r="DD5986" s="5"/>
      <c r="DE5986" s="5"/>
      <c r="DF5986" s="5"/>
      <c r="DG5986" s="5"/>
      <c r="DH5986" s="5"/>
      <c r="DI5986" s="5"/>
      <c r="DJ5986" s="5"/>
      <c r="DK5986" s="5"/>
      <c r="DL5986" s="5"/>
      <c r="DM5986" s="5"/>
      <c r="DN5986" s="5"/>
      <c r="DO5986" s="5"/>
      <c r="DP5986" s="5"/>
      <c r="DQ5986" s="5"/>
      <c r="DR5986" s="5"/>
      <c r="DS5986" s="5"/>
      <c r="DT5986" s="5"/>
      <c r="DU5986" s="5"/>
      <c r="DV5986" s="5"/>
      <c r="DW5986" s="5"/>
      <c r="DX5986" s="5"/>
      <c r="DY5986" s="5"/>
      <c r="DZ5986" s="5"/>
      <c r="EA5986" s="5"/>
      <c r="EB5986" s="5"/>
      <c r="EC5986" s="5"/>
      <c r="ED5986" s="5"/>
      <c r="EE5986" s="5"/>
      <c r="EF5986" s="5"/>
      <c r="EG5986" s="5"/>
      <c r="EH5986" s="5"/>
      <c r="EI5986" s="5"/>
      <c r="EJ5986" s="5"/>
      <c r="EK5986" s="5"/>
      <c r="EL5986" s="5"/>
      <c r="EM5986" s="5"/>
      <c r="EN5986" s="5"/>
      <c r="EO5986" s="5"/>
      <c r="EP5986" s="5"/>
      <c r="EQ5986" s="5"/>
      <c r="ER5986" s="5"/>
      <c r="ES5986" s="5"/>
      <c r="ET5986" s="5"/>
      <c r="EU5986" s="5"/>
      <c r="EV5986" s="5"/>
      <c r="EW5986" s="5"/>
      <c r="EX5986" s="5"/>
      <c r="EY5986" s="5"/>
      <c r="EZ5986" s="5"/>
      <c r="FA5986" s="5"/>
      <c r="FB5986" s="5"/>
      <c r="FC5986" s="5"/>
      <c r="FD5986" s="5"/>
      <c r="FE5986" s="5"/>
      <c r="FF5986" s="5"/>
      <c r="FG5986" s="5"/>
      <c r="FH5986" s="5"/>
      <c r="FI5986" s="5"/>
      <c r="FJ5986" s="5"/>
      <c r="FK5986" s="5"/>
      <c r="FL5986" s="5"/>
      <c r="FM5986" s="5"/>
      <c r="FN5986" s="5"/>
      <c r="FO5986" s="5"/>
      <c r="FP5986" s="5"/>
      <c r="FQ5986" s="5"/>
      <c r="FR5986" s="5"/>
      <c r="FS5986" s="5"/>
      <c r="FT5986" s="5"/>
      <c r="FU5986" s="5"/>
      <c r="FV5986" s="5"/>
      <c r="FW5986" s="5"/>
      <c r="FX5986" s="5"/>
      <c r="FY5986" s="5"/>
      <c r="FZ5986" s="5"/>
      <c r="GA5986" s="5"/>
      <c r="GB5986" s="5"/>
      <c r="GC5986" s="5"/>
      <c r="GD5986" s="5"/>
      <c r="GE5986" s="5"/>
      <c r="GF5986" s="5"/>
      <c r="GG5986" s="5"/>
      <c r="GH5986" s="5"/>
      <c r="GI5986" s="5"/>
      <c r="GJ5986" s="5"/>
      <c r="GK5986" s="5"/>
      <c r="GL5986" s="5"/>
      <c r="GM5986" s="5"/>
      <c r="GN5986" s="5"/>
      <c r="GO5986" s="5"/>
      <c r="GP5986" s="5"/>
      <c r="GQ5986" s="5"/>
      <c r="GR5986" s="5"/>
      <c r="GS5986" s="5"/>
      <c r="GT5986" s="5"/>
      <c r="GU5986" s="5"/>
      <c r="GV5986" s="5"/>
      <c r="GW5986" s="5"/>
      <c r="GX5986" s="5"/>
      <c r="GY5986" s="5"/>
      <c r="GZ5986" s="5"/>
      <c r="HA5986" s="5"/>
      <c r="HB5986" s="5"/>
      <c r="HC5986" s="5"/>
      <c r="HD5986" s="5"/>
      <c r="HE5986" s="5"/>
      <c r="HF5986" s="5"/>
      <c r="HG5986" s="5"/>
      <c r="HH5986" s="5"/>
      <c r="HI5986" s="5"/>
      <c r="HJ5986" s="5"/>
      <c r="HK5986" s="5"/>
      <c r="HL5986" s="5"/>
      <c r="HM5986" s="5"/>
      <c r="HN5986" s="5"/>
      <c r="HO5986" s="5"/>
      <c r="HP5986" s="5"/>
      <c r="HQ5986" s="5"/>
      <c r="HR5986" s="5"/>
      <c r="HS5986" s="5"/>
    </row>
    <row r="5987" s="8" customFormat="1" ht="14.25" spans="1:227">
      <c r="A5987" s="15">
        <v>5984</v>
      </c>
      <c r="B5987" s="15" t="s">
        <v>8641</v>
      </c>
      <c r="C5987" s="15" t="s">
        <v>32</v>
      </c>
      <c r="D5987" s="15" t="s">
        <v>7833</v>
      </c>
      <c r="E5987" s="15" t="s">
        <v>8630</v>
      </c>
      <c r="F5987" s="15" t="s">
        <v>8640</v>
      </c>
      <c r="G5987" s="17"/>
      <c r="H5987" s="17"/>
      <c r="I5987" s="17">
        <v>2</v>
      </c>
      <c r="J5987" s="17">
        <v>2</v>
      </c>
      <c r="K5987" s="20">
        <v>220</v>
      </c>
      <c r="L5987" s="5"/>
      <c r="M5987" s="5"/>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c r="AK5987" s="5"/>
      <c r="AL5987" s="5"/>
      <c r="AM5987" s="5"/>
      <c r="AN5987" s="5"/>
      <c r="AO5987" s="5"/>
      <c r="AP5987" s="5"/>
      <c r="AQ5987" s="5"/>
      <c r="AR5987" s="5"/>
      <c r="AS5987" s="5"/>
      <c r="AT5987" s="5"/>
      <c r="AU5987" s="5"/>
      <c r="AV5987" s="5"/>
      <c r="AW5987" s="5"/>
      <c r="AX5987" s="5"/>
      <c r="AY5987" s="5"/>
      <c r="AZ5987" s="5"/>
      <c r="BA5987" s="5"/>
      <c r="BB5987" s="5"/>
      <c r="BC5987" s="5"/>
      <c r="BD5987" s="5"/>
      <c r="BE5987" s="5"/>
      <c r="BF5987" s="5"/>
      <c r="BG5987" s="5"/>
      <c r="BH5987" s="5"/>
      <c r="BI5987" s="5"/>
      <c r="BJ5987" s="5"/>
      <c r="BK5987" s="5"/>
      <c r="BL5987" s="5"/>
      <c r="BM5987" s="5"/>
      <c r="BN5987" s="5"/>
      <c r="BO5987" s="5"/>
      <c r="BP5987" s="5"/>
      <c r="BQ5987" s="5"/>
      <c r="BR5987" s="5"/>
      <c r="BS5987" s="5"/>
      <c r="BT5987" s="5"/>
      <c r="BU5987" s="5"/>
      <c r="BV5987" s="5"/>
      <c r="BW5987" s="5"/>
      <c r="BX5987" s="5"/>
      <c r="BY5987" s="5"/>
      <c r="BZ5987" s="5"/>
      <c r="CA5987" s="5"/>
      <c r="CB5987" s="5"/>
      <c r="CC5987" s="5"/>
      <c r="CD5987" s="5"/>
      <c r="CE5987" s="5"/>
      <c r="CF5987" s="5"/>
      <c r="CG5987" s="5"/>
      <c r="CH5987" s="5"/>
      <c r="CI5987" s="5"/>
      <c r="CJ5987" s="5"/>
      <c r="CK5987" s="5"/>
      <c r="CL5987" s="5"/>
      <c r="CM5987" s="5"/>
      <c r="CN5987" s="5"/>
      <c r="CO5987" s="5"/>
      <c r="CP5987" s="5"/>
      <c r="CQ5987" s="5"/>
      <c r="CR5987" s="5"/>
      <c r="CS5987" s="5"/>
      <c r="CT5987" s="5"/>
      <c r="CU5987" s="5"/>
      <c r="CV5987" s="5"/>
      <c r="CW5987" s="5"/>
      <c r="CX5987" s="5"/>
      <c r="CY5987" s="5"/>
      <c r="CZ5987" s="5"/>
      <c r="DA5987" s="5"/>
      <c r="DB5987" s="5"/>
      <c r="DC5987" s="5"/>
      <c r="DD5987" s="5"/>
      <c r="DE5987" s="5"/>
      <c r="DF5987" s="5"/>
      <c r="DG5987" s="5"/>
      <c r="DH5987" s="5"/>
      <c r="DI5987" s="5"/>
      <c r="DJ5987" s="5"/>
      <c r="DK5987" s="5"/>
      <c r="DL5987" s="5"/>
      <c r="DM5987" s="5"/>
      <c r="DN5987" s="5"/>
      <c r="DO5987" s="5"/>
      <c r="DP5987" s="5"/>
      <c r="DQ5987" s="5"/>
      <c r="DR5987" s="5"/>
      <c r="DS5987" s="5"/>
      <c r="DT5987" s="5"/>
      <c r="DU5987" s="5"/>
      <c r="DV5987" s="5"/>
      <c r="DW5987" s="5"/>
      <c r="DX5987" s="5"/>
      <c r="DY5987" s="5"/>
      <c r="DZ5987" s="5"/>
      <c r="EA5987" s="5"/>
      <c r="EB5987" s="5"/>
      <c r="EC5987" s="5"/>
      <c r="ED5987" s="5"/>
      <c r="EE5987" s="5"/>
      <c r="EF5987" s="5"/>
      <c r="EG5987" s="5"/>
      <c r="EH5987" s="5"/>
      <c r="EI5987" s="5"/>
      <c r="EJ5987" s="5"/>
      <c r="EK5987" s="5"/>
      <c r="EL5987" s="5"/>
      <c r="EM5987" s="5"/>
      <c r="EN5987" s="5"/>
      <c r="EO5987" s="5"/>
      <c r="EP5987" s="5"/>
      <c r="EQ5987" s="5"/>
      <c r="ER5987" s="5"/>
      <c r="ES5987" s="5"/>
      <c r="ET5987" s="5"/>
      <c r="EU5987" s="5"/>
      <c r="EV5987" s="5"/>
      <c r="EW5987" s="5"/>
      <c r="EX5987" s="5"/>
      <c r="EY5987" s="5"/>
      <c r="EZ5987" s="5"/>
      <c r="FA5987" s="5"/>
      <c r="FB5987" s="5"/>
      <c r="FC5987" s="5"/>
      <c r="FD5987" s="5"/>
      <c r="FE5987" s="5"/>
      <c r="FF5987" s="5"/>
      <c r="FG5987" s="5"/>
      <c r="FH5987" s="5"/>
      <c r="FI5987" s="5"/>
      <c r="FJ5987" s="5"/>
      <c r="FK5987" s="5"/>
      <c r="FL5987" s="5"/>
      <c r="FM5987" s="5"/>
      <c r="FN5987" s="5"/>
      <c r="FO5987" s="5"/>
      <c r="FP5987" s="5"/>
      <c r="FQ5987" s="5"/>
      <c r="FR5987" s="5"/>
      <c r="FS5987" s="5"/>
      <c r="FT5987" s="5"/>
      <c r="FU5987" s="5"/>
      <c r="FV5987" s="5"/>
      <c r="FW5987" s="5"/>
      <c r="FX5987" s="5"/>
      <c r="FY5987" s="5"/>
      <c r="FZ5987" s="5"/>
      <c r="GA5987" s="5"/>
      <c r="GB5987" s="5"/>
      <c r="GC5987" s="5"/>
      <c r="GD5987" s="5"/>
      <c r="GE5987" s="5"/>
      <c r="GF5987" s="5"/>
      <c r="GG5987" s="5"/>
      <c r="GH5987" s="5"/>
      <c r="GI5987" s="5"/>
      <c r="GJ5987" s="5"/>
      <c r="GK5987" s="5"/>
      <c r="GL5987" s="5"/>
      <c r="GM5987" s="5"/>
      <c r="GN5987" s="5"/>
      <c r="GO5987" s="5"/>
      <c r="GP5987" s="5"/>
      <c r="GQ5987" s="5"/>
      <c r="GR5987" s="5"/>
      <c r="GS5987" s="5"/>
      <c r="GT5987" s="5"/>
      <c r="GU5987" s="5"/>
      <c r="GV5987" s="5"/>
      <c r="GW5987" s="5"/>
      <c r="GX5987" s="5"/>
      <c r="GY5987" s="5"/>
      <c r="GZ5987" s="5"/>
      <c r="HA5987" s="5"/>
      <c r="HB5987" s="5"/>
      <c r="HC5987" s="5"/>
      <c r="HD5987" s="5"/>
      <c r="HE5987" s="5"/>
      <c r="HF5987" s="5"/>
      <c r="HG5987" s="5"/>
      <c r="HH5987" s="5"/>
      <c r="HI5987" s="5"/>
      <c r="HJ5987" s="5"/>
      <c r="HK5987" s="5"/>
      <c r="HL5987" s="5"/>
      <c r="HM5987" s="5"/>
      <c r="HN5987" s="5"/>
      <c r="HO5987" s="22"/>
      <c r="HP5987" s="22"/>
      <c r="HQ5987" s="22"/>
      <c r="HR5987" s="22"/>
      <c r="HS5987" s="22"/>
    </row>
    <row r="5988" s="8" customFormat="1" ht="14.25" spans="1:227">
      <c r="A5988" s="15">
        <v>5985</v>
      </c>
      <c r="B5988" s="15" t="s">
        <v>8642</v>
      </c>
      <c r="C5988" s="15" t="s">
        <v>32</v>
      </c>
      <c r="D5988" s="15" t="s">
        <v>7833</v>
      </c>
      <c r="E5988" s="15" t="s">
        <v>8630</v>
      </c>
      <c r="F5988" s="15" t="s">
        <v>5232</v>
      </c>
      <c r="G5988" s="17"/>
      <c r="H5988" s="17"/>
      <c r="I5988" s="17">
        <v>1</v>
      </c>
      <c r="J5988" s="17">
        <v>1</v>
      </c>
      <c r="K5988" s="20">
        <v>110</v>
      </c>
      <c r="L5988" s="5"/>
      <c r="M5988" s="5"/>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c r="AK5988" s="5"/>
      <c r="AL5988" s="5"/>
      <c r="AM5988" s="5"/>
      <c r="AN5988" s="5"/>
      <c r="AO5988" s="5"/>
      <c r="AP5988" s="5"/>
      <c r="AQ5988" s="5"/>
      <c r="AR5988" s="5"/>
      <c r="AS5988" s="5"/>
      <c r="AT5988" s="5"/>
      <c r="AU5988" s="5"/>
      <c r="AV5988" s="5"/>
      <c r="AW5988" s="5"/>
      <c r="AX5988" s="5"/>
      <c r="AY5988" s="5"/>
      <c r="AZ5988" s="5"/>
      <c r="BA5988" s="5"/>
      <c r="BB5988" s="5"/>
      <c r="BC5988" s="5"/>
      <c r="BD5988" s="5"/>
      <c r="BE5988" s="5"/>
      <c r="BF5988" s="5"/>
      <c r="BG5988" s="5"/>
      <c r="BH5988" s="5"/>
      <c r="BI5988" s="5"/>
      <c r="BJ5988" s="5"/>
      <c r="BK5988" s="5"/>
      <c r="BL5988" s="5"/>
      <c r="BM5988" s="5"/>
      <c r="BN5988" s="5"/>
      <c r="BO5988" s="5"/>
      <c r="BP5988" s="5"/>
      <c r="BQ5988" s="5"/>
      <c r="BR5988" s="5"/>
      <c r="BS5988" s="5"/>
      <c r="BT5988" s="5"/>
      <c r="BU5988" s="5"/>
      <c r="BV5988" s="5"/>
      <c r="BW5988" s="5"/>
      <c r="BX5988" s="5"/>
      <c r="BY5988" s="5"/>
      <c r="BZ5988" s="5"/>
      <c r="CA5988" s="5"/>
      <c r="CB5988" s="5"/>
      <c r="CC5988" s="5"/>
      <c r="CD5988" s="5"/>
      <c r="CE5988" s="5"/>
      <c r="CF5988" s="5"/>
      <c r="CG5988" s="5"/>
      <c r="CH5988" s="5"/>
      <c r="CI5988" s="5"/>
      <c r="CJ5988" s="5"/>
      <c r="CK5988" s="5"/>
      <c r="CL5988" s="5"/>
      <c r="CM5988" s="5"/>
      <c r="CN5988" s="5"/>
      <c r="CO5988" s="5"/>
      <c r="CP5988" s="5"/>
      <c r="CQ5988" s="5"/>
      <c r="CR5988" s="5"/>
      <c r="CS5988" s="5"/>
      <c r="CT5988" s="5"/>
      <c r="CU5988" s="5"/>
      <c r="CV5988" s="5"/>
      <c r="CW5988" s="5"/>
      <c r="CX5988" s="5"/>
      <c r="CY5988" s="5"/>
      <c r="CZ5988" s="5"/>
      <c r="DA5988" s="5"/>
      <c r="DB5988" s="5"/>
      <c r="DC5988" s="5"/>
      <c r="DD5988" s="5"/>
      <c r="DE5988" s="5"/>
      <c r="DF5988" s="5"/>
      <c r="DG5988" s="5"/>
      <c r="DH5988" s="5"/>
      <c r="DI5988" s="5"/>
      <c r="DJ5988" s="5"/>
      <c r="DK5988" s="5"/>
      <c r="DL5988" s="5"/>
      <c r="DM5988" s="5"/>
      <c r="DN5988" s="5"/>
      <c r="DO5988" s="5"/>
      <c r="DP5988" s="5"/>
      <c r="DQ5988" s="5"/>
      <c r="DR5988" s="5"/>
      <c r="DS5988" s="5"/>
      <c r="DT5988" s="5"/>
      <c r="DU5988" s="5"/>
      <c r="DV5988" s="5"/>
      <c r="DW5988" s="5"/>
      <c r="DX5988" s="5"/>
      <c r="DY5988" s="5"/>
      <c r="DZ5988" s="5"/>
      <c r="EA5988" s="5"/>
      <c r="EB5988" s="5"/>
      <c r="EC5988" s="5"/>
      <c r="ED5988" s="5"/>
      <c r="EE5988" s="5"/>
      <c r="EF5988" s="5"/>
      <c r="EG5988" s="5"/>
      <c r="EH5988" s="5"/>
      <c r="EI5988" s="5"/>
      <c r="EJ5988" s="5"/>
      <c r="EK5988" s="5"/>
      <c r="EL5988" s="5"/>
      <c r="EM5988" s="5"/>
      <c r="EN5988" s="5"/>
      <c r="EO5988" s="5"/>
      <c r="EP5988" s="5"/>
      <c r="EQ5988" s="5"/>
      <c r="ER5988" s="5"/>
      <c r="ES5988" s="5"/>
      <c r="ET5988" s="5"/>
      <c r="EU5988" s="5"/>
      <c r="EV5988" s="5"/>
      <c r="EW5988" s="5"/>
      <c r="EX5988" s="5"/>
      <c r="EY5988" s="5"/>
      <c r="EZ5988" s="5"/>
      <c r="FA5988" s="5"/>
      <c r="FB5988" s="5"/>
      <c r="FC5988" s="5"/>
      <c r="FD5988" s="5"/>
      <c r="FE5988" s="5"/>
      <c r="FF5988" s="5"/>
      <c r="FG5988" s="5"/>
      <c r="FH5988" s="5"/>
      <c r="FI5988" s="5"/>
      <c r="FJ5988" s="5"/>
      <c r="FK5988" s="5"/>
      <c r="FL5988" s="5"/>
      <c r="FM5988" s="5"/>
      <c r="FN5988" s="5"/>
      <c r="FO5988" s="5"/>
      <c r="FP5988" s="5"/>
      <c r="FQ5988" s="5"/>
      <c r="FR5988" s="5"/>
      <c r="FS5988" s="5"/>
      <c r="FT5988" s="5"/>
      <c r="FU5988" s="5"/>
      <c r="FV5988" s="5"/>
      <c r="FW5988" s="5"/>
      <c r="FX5988" s="5"/>
      <c r="FY5988" s="5"/>
      <c r="FZ5988" s="5"/>
      <c r="GA5988" s="5"/>
      <c r="GB5988" s="5"/>
      <c r="GC5988" s="5"/>
      <c r="GD5988" s="5"/>
      <c r="GE5988" s="5"/>
      <c r="GF5988" s="5"/>
      <c r="GG5988" s="5"/>
      <c r="GH5988" s="5"/>
      <c r="GI5988" s="5"/>
      <c r="GJ5988" s="5"/>
      <c r="GK5988" s="5"/>
      <c r="GL5988" s="5"/>
      <c r="GM5988" s="5"/>
      <c r="GN5988" s="5"/>
      <c r="GO5988" s="5"/>
      <c r="GP5988" s="5"/>
      <c r="GQ5988" s="5"/>
      <c r="GR5988" s="5"/>
      <c r="GS5988" s="5"/>
      <c r="GT5988" s="5"/>
      <c r="GU5988" s="5"/>
      <c r="GV5988" s="5"/>
      <c r="GW5988" s="5"/>
      <c r="GX5988" s="5"/>
      <c r="GY5988" s="5"/>
      <c r="GZ5988" s="5"/>
      <c r="HA5988" s="5"/>
      <c r="HB5988" s="5"/>
      <c r="HC5988" s="5"/>
      <c r="HD5988" s="5"/>
      <c r="HE5988" s="5"/>
      <c r="HF5988" s="5"/>
      <c r="HG5988" s="5"/>
      <c r="HH5988" s="5"/>
      <c r="HI5988" s="5"/>
      <c r="HJ5988" s="5"/>
      <c r="HK5988" s="5"/>
      <c r="HL5988" s="5"/>
      <c r="HM5988" s="5"/>
      <c r="HN5988" s="5"/>
      <c r="HO5988" s="5"/>
      <c r="HP5988" s="5"/>
      <c r="HQ5988" s="5"/>
      <c r="HR5988" s="5"/>
      <c r="HS5988" s="5"/>
    </row>
    <row r="5989" s="8" customFormat="1" ht="14.25" spans="1:227">
      <c r="A5989" s="15">
        <v>5986</v>
      </c>
      <c r="B5989" s="15" t="s">
        <v>8643</v>
      </c>
      <c r="C5989" s="15" t="s">
        <v>32</v>
      </c>
      <c r="D5989" s="15" t="s">
        <v>7833</v>
      </c>
      <c r="E5989" s="15" t="s">
        <v>8630</v>
      </c>
      <c r="F5989" s="15" t="s">
        <v>8644</v>
      </c>
      <c r="G5989" s="17"/>
      <c r="H5989" s="17">
        <v>3</v>
      </c>
      <c r="I5989" s="17"/>
      <c r="J5989" s="17">
        <v>3</v>
      </c>
      <c r="K5989" s="20">
        <v>465</v>
      </c>
      <c r="L5989" s="5"/>
      <c r="M5989" s="5"/>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c r="AK5989" s="5"/>
      <c r="AL5989" s="5"/>
      <c r="AM5989" s="5"/>
      <c r="AN5989" s="5"/>
      <c r="AO5989" s="5"/>
      <c r="AP5989" s="5"/>
      <c r="AQ5989" s="5"/>
      <c r="AR5989" s="5"/>
      <c r="AS5989" s="5"/>
      <c r="AT5989" s="5"/>
      <c r="AU5989" s="5"/>
      <c r="AV5989" s="5"/>
      <c r="AW5989" s="5"/>
      <c r="AX5989" s="5"/>
      <c r="AY5989" s="5"/>
      <c r="AZ5989" s="5"/>
      <c r="BA5989" s="5"/>
      <c r="BB5989" s="5"/>
      <c r="BC5989" s="5"/>
      <c r="BD5989" s="5"/>
      <c r="BE5989" s="5"/>
      <c r="BF5989" s="5"/>
      <c r="BG5989" s="5"/>
      <c r="BH5989" s="5"/>
      <c r="BI5989" s="5"/>
      <c r="BJ5989" s="5"/>
      <c r="BK5989" s="5"/>
      <c r="BL5989" s="5"/>
      <c r="BM5989" s="5"/>
      <c r="BN5989" s="5"/>
      <c r="BO5989" s="5"/>
      <c r="BP5989" s="5"/>
      <c r="BQ5989" s="5"/>
      <c r="BR5989" s="5"/>
      <c r="BS5989" s="5"/>
      <c r="BT5989" s="5"/>
      <c r="BU5989" s="5"/>
      <c r="BV5989" s="5"/>
      <c r="BW5989" s="5"/>
      <c r="BX5989" s="5"/>
      <c r="BY5989" s="5"/>
      <c r="BZ5989" s="5"/>
      <c r="CA5989" s="5"/>
      <c r="CB5989" s="5"/>
      <c r="CC5989" s="5"/>
      <c r="CD5989" s="5"/>
      <c r="CE5989" s="5"/>
      <c r="CF5989" s="5"/>
      <c r="CG5989" s="5"/>
      <c r="CH5989" s="5"/>
      <c r="CI5989" s="5"/>
      <c r="CJ5989" s="5"/>
      <c r="CK5989" s="5"/>
      <c r="CL5989" s="5"/>
      <c r="CM5989" s="5"/>
      <c r="CN5989" s="5"/>
      <c r="CO5989" s="5"/>
      <c r="CP5989" s="5"/>
      <c r="CQ5989" s="5"/>
      <c r="CR5989" s="5"/>
      <c r="CS5989" s="5"/>
      <c r="CT5989" s="5"/>
      <c r="CU5989" s="5"/>
      <c r="CV5989" s="5"/>
      <c r="CW5989" s="5"/>
      <c r="CX5989" s="5"/>
      <c r="CY5989" s="5"/>
      <c r="CZ5989" s="5"/>
      <c r="DA5989" s="5"/>
      <c r="DB5989" s="5"/>
      <c r="DC5989" s="5"/>
      <c r="DD5989" s="5"/>
      <c r="DE5989" s="5"/>
      <c r="DF5989" s="5"/>
      <c r="DG5989" s="5"/>
      <c r="DH5989" s="5"/>
      <c r="DI5989" s="5"/>
      <c r="DJ5989" s="5"/>
      <c r="DK5989" s="5"/>
      <c r="DL5989" s="5"/>
      <c r="DM5989" s="5"/>
      <c r="DN5989" s="5"/>
      <c r="DO5989" s="5"/>
      <c r="DP5989" s="5"/>
      <c r="DQ5989" s="5"/>
      <c r="DR5989" s="5"/>
      <c r="DS5989" s="5"/>
      <c r="DT5989" s="5"/>
      <c r="DU5989" s="5"/>
      <c r="DV5989" s="5"/>
      <c r="DW5989" s="5"/>
      <c r="DX5989" s="5"/>
      <c r="DY5989" s="5"/>
      <c r="DZ5989" s="5"/>
      <c r="EA5989" s="5"/>
      <c r="EB5989" s="5"/>
      <c r="EC5989" s="5"/>
      <c r="ED5989" s="5"/>
      <c r="EE5989" s="5"/>
      <c r="EF5989" s="5"/>
      <c r="EG5989" s="5"/>
      <c r="EH5989" s="5"/>
      <c r="EI5989" s="5"/>
      <c r="EJ5989" s="5"/>
      <c r="EK5989" s="5"/>
      <c r="EL5989" s="5"/>
      <c r="EM5989" s="5"/>
      <c r="EN5989" s="5"/>
      <c r="EO5989" s="5"/>
      <c r="EP5989" s="5"/>
      <c r="EQ5989" s="5"/>
      <c r="ER5989" s="5"/>
      <c r="ES5989" s="5"/>
      <c r="ET5989" s="5"/>
      <c r="EU5989" s="5"/>
      <c r="EV5989" s="5"/>
      <c r="EW5989" s="5"/>
      <c r="EX5989" s="5"/>
      <c r="EY5989" s="5"/>
      <c r="EZ5989" s="5"/>
      <c r="FA5989" s="5"/>
      <c r="FB5989" s="5"/>
      <c r="FC5989" s="5"/>
      <c r="FD5989" s="5"/>
      <c r="FE5989" s="5"/>
      <c r="FF5989" s="5"/>
      <c r="FG5989" s="5"/>
      <c r="FH5989" s="5"/>
      <c r="FI5989" s="5"/>
      <c r="FJ5989" s="5"/>
      <c r="FK5989" s="5"/>
      <c r="FL5989" s="5"/>
      <c r="FM5989" s="5"/>
      <c r="FN5989" s="5"/>
      <c r="FO5989" s="5"/>
      <c r="FP5989" s="5"/>
      <c r="FQ5989" s="5"/>
      <c r="FR5989" s="5"/>
      <c r="FS5989" s="5"/>
      <c r="FT5989" s="5"/>
      <c r="FU5989" s="5"/>
      <c r="FV5989" s="5"/>
      <c r="FW5989" s="5"/>
      <c r="FX5989" s="5"/>
      <c r="FY5989" s="5"/>
      <c r="FZ5989" s="5"/>
      <c r="GA5989" s="5"/>
      <c r="GB5989" s="5"/>
      <c r="GC5989" s="5"/>
      <c r="GD5989" s="5"/>
      <c r="GE5989" s="5"/>
      <c r="GF5989" s="5"/>
      <c r="GG5989" s="5"/>
      <c r="GH5989" s="5"/>
      <c r="GI5989" s="5"/>
      <c r="GJ5989" s="5"/>
      <c r="GK5989" s="5"/>
      <c r="GL5989" s="5"/>
      <c r="GM5989" s="5"/>
      <c r="GN5989" s="5"/>
      <c r="GO5989" s="5"/>
      <c r="GP5989" s="5"/>
      <c r="GQ5989" s="5"/>
      <c r="GR5989" s="5"/>
      <c r="GS5989" s="5"/>
      <c r="GT5989" s="5"/>
      <c r="GU5989" s="5"/>
      <c r="GV5989" s="5"/>
      <c r="GW5989" s="5"/>
      <c r="GX5989" s="5"/>
      <c r="GY5989" s="5"/>
      <c r="GZ5989" s="5"/>
      <c r="HA5989" s="5"/>
      <c r="HB5989" s="5"/>
      <c r="HC5989" s="5"/>
      <c r="HD5989" s="5"/>
      <c r="HE5989" s="5"/>
      <c r="HF5989" s="5"/>
      <c r="HG5989" s="5"/>
      <c r="HH5989" s="5"/>
      <c r="HI5989" s="5"/>
      <c r="HJ5989" s="5"/>
      <c r="HK5989" s="5"/>
      <c r="HL5989" s="5"/>
      <c r="HM5989" s="5"/>
      <c r="HN5989" s="5"/>
      <c r="HO5989" s="5"/>
      <c r="HP5989" s="5"/>
      <c r="HQ5989" s="5"/>
      <c r="HR5989" s="5"/>
      <c r="HS5989" s="5"/>
    </row>
    <row r="5990" s="8" customFormat="1" ht="14.25" spans="1:227">
      <c r="A5990" s="15">
        <v>5987</v>
      </c>
      <c r="B5990" s="15" t="s">
        <v>8645</v>
      </c>
      <c r="C5990" s="15" t="s">
        <v>14</v>
      </c>
      <c r="D5990" s="15" t="s">
        <v>7833</v>
      </c>
      <c r="E5990" s="15" t="s">
        <v>8630</v>
      </c>
      <c r="F5990" s="15" t="s">
        <v>68</v>
      </c>
      <c r="G5990" s="17"/>
      <c r="H5990" s="17"/>
      <c r="I5990" s="17">
        <v>2</v>
      </c>
      <c r="J5990" s="17">
        <v>2</v>
      </c>
      <c r="K5990" s="20">
        <v>220</v>
      </c>
      <c r="L5990" s="5"/>
      <c r="M5990" s="5"/>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c r="AK5990" s="5"/>
      <c r="AL5990" s="5"/>
      <c r="AM5990" s="5"/>
      <c r="AN5990" s="5"/>
      <c r="AO5990" s="5"/>
      <c r="AP5990" s="5"/>
      <c r="AQ5990" s="5"/>
      <c r="AR5990" s="5"/>
      <c r="AS5990" s="5"/>
      <c r="AT5990" s="5"/>
      <c r="AU5990" s="5"/>
      <c r="AV5990" s="5"/>
      <c r="AW5990" s="5"/>
      <c r="AX5990" s="5"/>
      <c r="AY5990" s="5"/>
      <c r="AZ5990" s="5"/>
      <c r="BA5990" s="5"/>
      <c r="BB5990" s="5"/>
      <c r="BC5990" s="5"/>
      <c r="BD5990" s="5"/>
      <c r="BE5990" s="5"/>
      <c r="BF5990" s="5"/>
      <c r="BG5990" s="5"/>
      <c r="BH5990" s="5"/>
      <c r="BI5990" s="5"/>
      <c r="BJ5990" s="5"/>
      <c r="BK5990" s="5"/>
      <c r="BL5990" s="5"/>
      <c r="BM5990" s="5"/>
      <c r="BN5990" s="5"/>
      <c r="BO5990" s="5"/>
      <c r="BP5990" s="5"/>
      <c r="BQ5990" s="5"/>
      <c r="BR5990" s="5"/>
      <c r="BS5990" s="5"/>
      <c r="BT5990" s="5"/>
      <c r="BU5990" s="5"/>
      <c r="BV5990" s="5"/>
      <c r="BW5990" s="5"/>
      <c r="BX5990" s="5"/>
      <c r="BY5990" s="5"/>
      <c r="BZ5990" s="5"/>
      <c r="CA5990" s="5"/>
      <c r="CB5990" s="5"/>
      <c r="CC5990" s="5"/>
      <c r="CD5990" s="5"/>
      <c r="CE5990" s="5"/>
      <c r="CF5990" s="5"/>
      <c r="CG5990" s="5"/>
      <c r="CH5990" s="5"/>
      <c r="CI5990" s="5"/>
      <c r="CJ5990" s="5"/>
      <c r="CK5990" s="5"/>
      <c r="CL5990" s="5"/>
      <c r="CM5990" s="5"/>
      <c r="CN5990" s="5"/>
      <c r="CO5990" s="5"/>
      <c r="CP5990" s="5"/>
      <c r="CQ5990" s="5"/>
      <c r="CR5990" s="5"/>
      <c r="CS5990" s="5"/>
      <c r="CT5990" s="5"/>
      <c r="CU5990" s="5"/>
      <c r="CV5990" s="5"/>
      <c r="CW5990" s="5"/>
      <c r="CX5990" s="5"/>
      <c r="CY5990" s="5"/>
      <c r="CZ5990" s="5"/>
      <c r="DA5990" s="5"/>
      <c r="DB5990" s="5"/>
      <c r="DC5990" s="5"/>
      <c r="DD5990" s="5"/>
      <c r="DE5990" s="5"/>
      <c r="DF5990" s="5"/>
      <c r="DG5990" s="5"/>
      <c r="DH5990" s="5"/>
      <c r="DI5990" s="5"/>
      <c r="DJ5990" s="5"/>
      <c r="DK5990" s="5"/>
      <c r="DL5990" s="5"/>
      <c r="DM5990" s="5"/>
      <c r="DN5990" s="5"/>
      <c r="DO5990" s="5"/>
      <c r="DP5990" s="5"/>
      <c r="DQ5990" s="5"/>
      <c r="DR5990" s="5"/>
      <c r="DS5990" s="5"/>
      <c r="DT5990" s="5"/>
      <c r="DU5990" s="5"/>
      <c r="DV5990" s="5"/>
      <c r="DW5990" s="5"/>
      <c r="DX5990" s="5"/>
      <c r="DY5990" s="5"/>
      <c r="DZ5990" s="5"/>
      <c r="EA5990" s="5"/>
      <c r="EB5990" s="5"/>
      <c r="EC5990" s="5"/>
      <c r="ED5990" s="5"/>
      <c r="EE5990" s="5"/>
      <c r="EF5990" s="5"/>
      <c r="EG5990" s="5"/>
      <c r="EH5990" s="5"/>
      <c r="EI5990" s="5"/>
      <c r="EJ5990" s="5"/>
      <c r="EK5990" s="5"/>
      <c r="EL5990" s="5"/>
      <c r="EM5990" s="5"/>
      <c r="EN5990" s="5"/>
      <c r="EO5990" s="5"/>
      <c r="EP5990" s="5"/>
      <c r="EQ5990" s="5"/>
      <c r="ER5990" s="5"/>
      <c r="ES5990" s="5"/>
      <c r="ET5990" s="5"/>
      <c r="EU5990" s="5"/>
      <c r="EV5990" s="5"/>
      <c r="EW5990" s="5"/>
      <c r="EX5990" s="5"/>
      <c r="EY5990" s="5"/>
      <c r="EZ5990" s="5"/>
      <c r="FA5990" s="5"/>
      <c r="FB5990" s="5"/>
      <c r="FC5990" s="5"/>
      <c r="FD5990" s="5"/>
      <c r="FE5990" s="5"/>
      <c r="FF5990" s="5"/>
      <c r="FG5990" s="5"/>
      <c r="FH5990" s="5"/>
      <c r="FI5990" s="5"/>
      <c r="FJ5990" s="5"/>
      <c r="FK5990" s="5"/>
      <c r="FL5990" s="5"/>
      <c r="FM5990" s="5"/>
      <c r="FN5990" s="5"/>
      <c r="FO5990" s="5"/>
      <c r="FP5990" s="5"/>
      <c r="FQ5990" s="5"/>
      <c r="FR5990" s="5"/>
      <c r="FS5990" s="5"/>
      <c r="FT5990" s="5"/>
      <c r="FU5990" s="5"/>
      <c r="FV5990" s="5"/>
      <c r="FW5990" s="5"/>
      <c r="FX5990" s="5"/>
      <c r="FY5990" s="5"/>
      <c r="FZ5990" s="5"/>
      <c r="GA5990" s="5"/>
      <c r="GB5990" s="5"/>
      <c r="GC5990" s="5"/>
      <c r="GD5990" s="5"/>
      <c r="GE5990" s="5"/>
      <c r="GF5990" s="5"/>
      <c r="GG5990" s="5"/>
      <c r="GH5990" s="5"/>
      <c r="GI5990" s="5"/>
      <c r="GJ5990" s="5"/>
      <c r="GK5990" s="5"/>
      <c r="GL5990" s="5"/>
      <c r="GM5990" s="5"/>
      <c r="GN5990" s="5"/>
      <c r="GO5990" s="5"/>
      <c r="GP5990" s="5"/>
      <c r="GQ5990" s="5"/>
      <c r="GR5990" s="5"/>
      <c r="GS5990" s="5"/>
      <c r="GT5990" s="5"/>
      <c r="GU5990" s="5"/>
      <c r="GV5990" s="5"/>
      <c r="GW5990" s="5"/>
      <c r="GX5990" s="5"/>
      <c r="GY5990" s="5"/>
      <c r="GZ5990" s="5"/>
      <c r="HA5990" s="5"/>
      <c r="HB5990" s="5"/>
      <c r="HC5990" s="5"/>
      <c r="HD5990" s="5"/>
      <c r="HE5990" s="5"/>
      <c r="HF5990" s="5"/>
      <c r="HG5990" s="5"/>
      <c r="HH5990" s="5"/>
      <c r="HI5990" s="5"/>
      <c r="HJ5990" s="5"/>
      <c r="HK5990" s="5"/>
      <c r="HL5990" s="5"/>
      <c r="HM5990" s="5"/>
      <c r="HN5990" s="5"/>
      <c r="HO5990" s="22"/>
      <c r="HP5990" s="22"/>
      <c r="HQ5990" s="22"/>
      <c r="HR5990" s="22"/>
      <c r="HS5990" s="22"/>
    </row>
    <row r="5991" s="8" customFormat="1" ht="14.25" spans="1:227">
      <c r="A5991" s="15">
        <v>5988</v>
      </c>
      <c r="B5991" s="15" t="s">
        <v>8646</v>
      </c>
      <c r="C5991" s="15" t="s">
        <v>14</v>
      </c>
      <c r="D5991" s="15" t="s">
        <v>7833</v>
      </c>
      <c r="E5991" s="15" t="s">
        <v>8630</v>
      </c>
      <c r="F5991" s="15" t="s">
        <v>68</v>
      </c>
      <c r="G5991" s="17">
        <v>1</v>
      </c>
      <c r="H5991" s="17"/>
      <c r="I5991" s="17"/>
      <c r="J5991" s="17">
        <v>1</v>
      </c>
      <c r="K5991" s="20">
        <v>280</v>
      </c>
      <c r="L5991" s="5"/>
      <c r="M5991" s="5"/>
      <c r="N5991" s="5"/>
      <c r="O5991" s="5"/>
      <c r="P5991" s="5"/>
      <c r="Q5991" s="5"/>
      <c r="R5991" s="5"/>
      <c r="S5991" s="5"/>
      <c r="T5991" s="5"/>
      <c r="U5991" s="5"/>
      <c r="V5991" s="5"/>
      <c r="W5991" s="5"/>
      <c r="X5991" s="5"/>
      <c r="Y5991" s="5"/>
      <c r="Z5991" s="5"/>
      <c r="AA5991" s="5"/>
      <c r="AB5991" s="5"/>
      <c r="AC5991" s="5"/>
      <c r="AD5991" s="5"/>
      <c r="AE5991" s="5"/>
      <c r="AF5991" s="5"/>
      <c r="AG5991" s="5"/>
      <c r="AH5991" s="5"/>
      <c r="AI5991" s="5"/>
      <c r="AJ5991" s="5"/>
      <c r="AK5991" s="5"/>
      <c r="AL5991" s="5"/>
      <c r="AM5991" s="5"/>
      <c r="AN5991" s="5"/>
      <c r="AO5991" s="5"/>
      <c r="AP5991" s="5"/>
      <c r="AQ5991" s="5"/>
      <c r="AR5991" s="5"/>
      <c r="AS5991" s="5"/>
      <c r="AT5991" s="5"/>
      <c r="AU5991" s="5"/>
      <c r="AV5991" s="5"/>
      <c r="AW5991" s="5"/>
      <c r="AX5991" s="5"/>
      <c r="AY5991" s="5"/>
      <c r="AZ5991" s="5"/>
      <c r="BA5991" s="5"/>
      <c r="BB5991" s="5"/>
      <c r="BC5991" s="5"/>
      <c r="BD5991" s="5"/>
      <c r="BE5991" s="5"/>
      <c r="BF5991" s="5"/>
      <c r="BG5991" s="5"/>
      <c r="BH5991" s="5"/>
      <c r="BI5991" s="5"/>
      <c r="BJ5991" s="5"/>
      <c r="BK5991" s="5"/>
      <c r="BL5991" s="5"/>
      <c r="BM5991" s="5"/>
      <c r="BN5991" s="5"/>
      <c r="BO5991" s="5"/>
      <c r="BP5991" s="5"/>
      <c r="BQ5991" s="5"/>
      <c r="BR5991" s="5"/>
      <c r="BS5991" s="5"/>
      <c r="BT5991" s="5"/>
      <c r="BU5991" s="5"/>
      <c r="BV5991" s="5"/>
      <c r="BW5991" s="5"/>
      <c r="BX5991" s="5"/>
      <c r="BY5991" s="5"/>
      <c r="BZ5991" s="5"/>
      <c r="CA5991" s="5"/>
      <c r="CB5991" s="5"/>
      <c r="CC5991" s="5"/>
      <c r="CD5991" s="5"/>
      <c r="CE5991" s="5"/>
      <c r="CF5991" s="5"/>
      <c r="CG5991" s="5"/>
      <c r="CH5991" s="5"/>
      <c r="CI5991" s="5"/>
      <c r="CJ5991" s="5"/>
      <c r="CK5991" s="5"/>
      <c r="CL5991" s="5"/>
      <c r="CM5991" s="5"/>
      <c r="CN5991" s="5"/>
      <c r="CO5991" s="5"/>
      <c r="CP5991" s="5"/>
      <c r="CQ5991" s="5"/>
      <c r="CR5991" s="5"/>
      <c r="CS5991" s="5"/>
      <c r="CT5991" s="5"/>
      <c r="CU5991" s="5"/>
      <c r="CV5991" s="5"/>
      <c r="CW5991" s="5"/>
      <c r="CX5991" s="5"/>
      <c r="CY5991" s="5"/>
      <c r="CZ5991" s="5"/>
      <c r="DA5991" s="5"/>
      <c r="DB5991" s="5"/>
      <c r="DC5991" s="5"/>
      <c r="DD5991" s="5"/>
      <c r="DE5991" s="5"/>
      <c r="DF5991" s="5"/>
      <c r="DG5991" s="5"/>
      <c r="DH5991" s="5"/>
      <c r="DI5991" s="5"/>
      <c r="DJ5991" s="5"/>
      <c r="DK5991" s="5"/>
      <c r="DL5991" s="5"/>
      <c r="DM5991" s="5"/>
      <c r="DN5991" s="5"/>
      <c r="DO5991" s="5"/>
      <c r="DP5991" s="5"/>
      <c r="DQ5991" s="5"/>
      <c r="DR5991" s="5"/>
      <c r="DS5991" s="5"/>
      <c r="DT5991" s="5"/>
      <c r="DU5991" s="5"/>
      <c r="DV5991" s="5"/>
      <c r="DW5991" s="5"/>
      <c r="DX5991" s="5"/>
      <c r="DY5991" s="5"/>
      <c r="DZ5991" s="5"/>
      <c r="EA5991" s="5"/>
      <c r="EB5991" s="5"/>
      <c r="EC5991" s="5"/>
      <c r="ED5991" s="5"/>
      <c r="EE5991" s="5"/>
      <c r="EF5991" s="5"/>
      <c r="EG5991" s="5"/>
      <c r="EH5991" s="5"/>
      <c r="EI5991" s="5"/>
      <c r="EJ5991" s="5"/>
      <c r="EK5991" s="5"/>
      <c r="EL5991" s="5"/>
      <c r="EM5991" s="5"/>
      <c r="EN5991" s="5"/>
      <c r="EO5991" s="5"/>
      <c r="EP5991" s="5"/>
      <c r="EQ5991" s="5"/>
      <c r="ER5991" s="5"/>
      <c r="ES5991" s="5"/>
      <c r="ET5991" s="5"/>
      <c r="EU5991" s="5"/>
      <c r="EV5991" s="5"/>
      <c r="EW5991" s="5"/>
      <c r="EX5991" s="5"/>
      <c r="EY5991" s="5"/>
      <c r="EZ5991" s="5"/>
      <c r="FA5991" s="5"/>
      <c r="FB5991" s="5"/>
      <c r="FC5991" s="5"/>
      <c r="FD5991" s="5"/>
      <c r="FE5991" s="5"/>
      <c r="FF5991" s="5"/>
      <c r="FG5991" s="5"/>
      <c r="FH5991" s="5"/>
      <c r="FI5991" s="5"/>
      <c r="FJ5991" s="5"/>
      <c r="FK5991" s="5"/>
      <c r="FL5991" s="5"/>
      <c r="FM5991" s="5"/>
      <c r="FN5991" s="5"/>
      <c r="FO5991" s="5"/>
      <c r="FP5991" s="5"/>
      <c r="FQ5991" s="5"/>
      <c r="FR5991" s="5"/>
      <c r="FS5991" s="5"/>
      <c r="FT5991" s="5"/>
      <c r="FU5991" s="5"/>
      <c r="FV5991" s="5"/>
      <c r="FW5991" s="5"/>
      <c r="FX5991" s="5"/>
      <c r="FY5991" s="5"/>
      <c r="FZ5991" s="5"/>
      <c r="GA5991" s="5"/>
      <c r="GB5991" s="5"/>
      <c r="GC5991" s="5"/>
      <c r="GD5991" s="5"/>
      <c r="GE5991" s="5"/>
      <c r="GF5991" s="5"/>
      <c r="GG5991" s="5"/>
      <c r="GH5991" s="5"/>
      <c r="GI5991" s="5"/>
      <c r="GJ5991" s="5"/>
      <c r="GK5991" s="5"/>
      <c r="GL5991" s="5"/>
      <c r="GM5991" s="5"/>
      <c r="GN5991" s="5"/>
      <c r="GO5991" s="5"/>
      <c r="GP5991" s="5"/>
      <c r="GQ5991" s="5"/>
      <c r="GR5991" s="5"/>
      <c r="GS5991" s="5"/>
      <c r="GT5991" s="5"/>
      <c r="GU5991" s="5"/>
      <c r="GV5991" s="5"/>
      <c r="GW5991" s="5"/>
      <c r="GX5991" s="5"/>
      <c r="GY5991" s="5"/>
      <c r="GZ5991" s="5"/>
      <c r="HA5991" s="5"/>
      <c r="HB5991" s="5"/>
      <c r="HC5991" s="5"/>
      <c r="HD5991" s="5"/>
      <c r="HE5991" s="5"/>
      <c r="HF5991" s="5"/>
      <c r="HG5991" s="5"/>
      <c r="HH5991" s="5"/>
      <c r="HI5991" s="5"/>
      <c r="HJ5991" s="5"/>
      <c r="HK5991" s="5"/>
      <c r="HL5991" s="5"/>
      <c r="HM5991" s="5"/>
      <c r="HN5991" s="5"/>
      <c r="HO5991" s="5"/>
      <c r="HP5991" s="5"/>
      <c r="HQ5991" s="5"/>
      <c r="HR5991" s="5"/>
      <c r="HS5991" s="5"/>
    </row>
    <row r="5992" s="8" customFormat="1" ht="14.25" spans="1:227">
      <c r="A5992" s="15">
        <v>5989</v>
      </c>
      <c r="B5992" s="15" t="s">
        <v>8647</v>
      </c>
      <c r="C5992" s="15" t="s">
        <v>32</v>
      </c>
      <c r="D5992" s="15" t="s">
        <v>7833</v>
      </c>
      <c r="E5992" s="15" t="s">
        <v>8630</v>
      </c>
      <c r="F5992" s="15" t="s">
        <v>8648</v>
      </c>
      <c r="G5992" s="17"/>
      <c r="H5992" s="17">
        <v>2</v>
      </c>
      <c r="I5992" s="17"/>
      <c r="J5992" s="17">
        <v>2</v>
      </c>
      <c r="K5992" s="20">
        <v>310</v>
      </c>
      <c r="L5992" s="5"/>
      <c r="M5992" s="5"/>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c r="AK5992" s="5"/>
      <c r="AL5992" s="5"/>
      <c r="AM5992" s="5"/>
      <c r="AN5992" s="5"/>
      <c r="AO5992" s="5"/>
      <c r="AP5992" s="5"/>
      <c r="AQ5992" s="5"/>
      <c r="AR5992" s="5"/>
      <c r="AS5992" s="5"/>
      <c r="AT5992" s="5"/>
      <c r="AU5992" s="5"/>
      <c r="AV5992" s="5"/>
      <c r="AW5992" s="5"/>
      <c r="AX5992" s="5"/>
      <c r="AY5992" s="5"/>
      <c r="AZ5992" s="5"/>
      <c r="BA5992" s="5"/>
      <c r="BB5992" s="5"/>
      <c r="BC5992" s="5"/>
      <c r="BD5992" s="5"/>
      <c r="BE5992" s="5"/>
      <c r="BF5992" s="5"/>
      <c r="BG5992" s="5"/>
      <c r="BH5992" s="5"/>
      <c r="BI5992" s="5"/>
      <c r="BJ5992" s="5"/>
      <c r="BK5992" s="5"/>
      <c r="BL5992" s="5"/>
      <c r="BM5992" s="5"/>
      <c r="BN5992" s="5"/>
      <c r="BO5992" s="5"/>
      <c r="BP5992" s="5"/>
      <c r="BQ5992" s="5"/>
      <c r="BR5992" s="5"/>
      <c r="BS5992" s="5"/>
      <c r="BT5992" s="5"/>
      <c r="BU5992" s="5"/>
      <c r="BV5992" s="5"/>
      <c r="BW5992" s="5"/>
      <c r="BX5992" s="5"/>
      <c r="BY5992" s="5"/>
      <c r="BZ5992" s="5"/>
      <c r="CA5992" s="5"/>
      <c r="CB5992" s="5"/>
      <c r="CC5992" s="5"/>
      <c r="CD5992" s="5"/>
      <c r="CE5992" s="5"/>
      <c r="CF5992" s="5"/>
      <c r="CG5992" s="5"/>
      <c r="CH5992" s="5"/>
      <c r="CI5992" s="5"/>
      <c r="CJ5992" s="5"/>
      <c r="CK5992" s="5"/>
      <c r="CL5992" s="5"/>
      <c r="CM5992" s="5"/>
      <c r="CN5992" s="5"/>
      <c r="CO5992" s="5"/>
      <c r="CP5992" s="5"/>
      <c r="CQ5992" s="5"/>
      <c r="CR5992" s="5"/>
      <c r="CS5992" s="5"/>
      <c r="CT5992" s="5"/>
      <c r="CU5992" s="5"/>
      <c r="CV5992" s="5"/>
      <c r="CW5992" s="5"/>
      <c r="CX5992" s="5"/>
      <c r="CY5992" s="5"/>
      <c r="CZ5992" s="5"/>
      <c r="DA5992" s="5"/>
      <c r="DB5992" s="5"/>
      <c r="DC5992" s="5"/>
      <c r="DD5992" s="5"/>
      <c r="DE5992" s="5"/>
      <c r="DF5992" s="5"/>
      <c r="DG5992" s="5"/>
      <c r="DH5992" s="5"/>
      <c r="DI5992" s="5"/>
      <c r="DJ5992" s="5"/>
      <c r="DK5992" s="5"/>
      <c r="DL5992" s="5"/>
      <c r="DM5992" s="5"/>
      <c r="DN5992" s="5"/>
      <c r="DO5992" s="5"/>
      <c r="DP5992" s="5"/>
      <c r="DQ5992" s="5"/>
      <c r="DR5992" s="5"/>
      <c r="DS5992" s="5"/>
      <c r="DT5992" s="5"/>
      <c r="DU5992" s="5"/>
      <c r="DV5992" s="5"/>
      <c r="DW5992" s="5"/>
      <c r="DX5992" s="5"/>
      <c r="DY5992" s="5"/>
      <c r="DZ5992" s="5"/>
      <c r="EA5992" s="5"/>
      <c r="EB5992" s="5"/>
      <c r="EC5992" s="5"/>
      <c r="ED5992" s="5"/>
      <c r="EE5992" s="5"/>
      <c r="EF5992" s="5"/>
      <c r="EG5992" s="5"/>
      <c r="EH5992" s="5"/>
      <c r="EI5992" s="5"/>
      <c r="EJ5992" s="5"/>
      <c r="EK5992" s="5"/>
      <c r="EL5992" s="5"/>
      <c r="EM5992" s="5"/>
      <c r="EN5992" s="5"/>
      <c r="EO5992" s="5"/>
      <c r="EP5992" s="5"/>
      <c r="EQ5992" s="5"/>
      <c r="ER5992" s="5"/>
      <c r="ES5992" s="5"/>
      <c r="ET5992" s="5"/>
      <c r="EU5992" s="5"/>
      <c r="EV5992" s="5"/>
      <c r="EW5992" s="5"/>
      <c r="EX5992" s="5"/>
      <c r="EY5992" s="5"/>
      <c r="EZ5992" s="5"/>
      <c r="FA5992" s="5"/>
      <c r="FB5992" s="5"/>
      <c r="FC5992" s="5"/>
      <c r="FD5992" s="5"/>
      <c r="FE5992" s="5"/>
      <c r="FF5992" s="5"/>
      <c r="FG5992" s="5"/>
      <c r="FH5992" s="5"/>
      <c r="FI5992" s="5"/>
      <c r="FJ5992" s="5"/>
      <c r="FK5992" s="5"/>
      <c r="FL5992" s="5"/>
      <c r="FM5992" s="5"/>
      <c r="FN5992" s="5"/>
      <c r="FO5992" s="5"/>
      <c r="FP5992" s="5"/>
      <c r="FQ5992" s="5"/>
      <c r="FR5992" s="5"/>
      <c r="FS5992" s="5"/>
      <c r="FT5992" s="5"/>
      <c r="FU5992" s="5"/>
      <c r="FV5992" s="5"/>
      <c r="FW5992" s="5"/>
      <c r="FX5992" s="5"/>
      <c r="FY5992" s="5"/>
      <c r="FZ5992" s="5"/>
      <c r="GA5992" s="5"/>
      <c r="GB5992" s="5"/>
      <c r="GC5992" s="5"/>
      <c r="GD5992" s="5"/>
      <c r="GE5992" s="5"/>
      <c r="GF5992" s="5"/>
      <c r="GG5992" s="5"/>
      <c r="GH5992" s="5"/>
      <c r="GI5992" s="5"/>
      <c r="GJ5992" s="5"/>
      <c r="GK5992" s="5"/>
      <c r="GL5992" s="5"/>
      <c r="GM5992" s="5"/>
      <c r="GN5992" s="5"/>
      <c r="GO5992" s="5"/>
      <c r="GP5992" s="5"/>
      <c r="GQ5992" s="5"/>
      <c r="GR5992" s="5"/>
      <c r="GS5992" s="5"/>
      <c r="GT5992" s="5"/>
      <c r="GU5992" s="5"/>
      <c r="GV5992" s="5"/>
      <c r="GW5992" s="5"/>
      <c r="GX5992" s="5"/>
      <c r="GY5992" s="5"/>
      <c r="GZ5992" s="5"/>
      <c r="HA5992" s="5"/>
      <c r="HB5992" s="5"/>
      <c r="HC5992" s="5"/>
      <c r="HD5992" s="5"/>
      <c r="HE5992" s="5"/>
      <c r="HF5992" s="5"/>
      <c r="HG5992" s="5"/>
      <c r="HH5992" s="5"/>
      <c r="HI5992" s="5"/>
      <c r="HJ5992" s="5"/>
      <c r="HK5992" s="5"/>
      <c r="HL5992" s="5"/>
      <c r="HM5992" s="5"/>
      <c r="HN5992" s="5"/>
      <c r="HO5992" s="5"/>
      <c r="HP5992" s="5"/>
      <c r="HQ5992" s="5"/>
      <c r="HR5992" s="5"/>
      <c r="HS5992" s="5"/>
    </row>
    <row r="5993" s="8" customFormat="1" ht="14.25" spans="1:222">
      <c r="A5993" s="15">
        <v>5990</v>
      </c>
      <c r="B5993" s="15" t="s">
        <v>8649</v>
      </c>
      <c r="C5993" s="15" t="s">
        <v>32</v>
      </c>
      <c r="D5993" s="15" t="s">
        <v>7833</v>
      </c>
      <c r="E5993" s="15" t="s">
        <v>8630</v>
      </c>
      <c r="F5993" s="15" t="s">
        <v>8650</v>
      </c>
      <c r="G5993" s="17"/>
      <c r="H5993" s="17">
        <v>2</v>
      </c>
      <c r="I5993" s="17"/>
      <c r="J5993" s="17">
        <v>2</v>
      </c>
      <c r="K5993" s="20">
        <v>310</v>
      </c>
      <c r="L5993" s="5"/>
      <c r="M5993" s="5"/>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c r="AK5993" s="5"/>
      <c r="AL5993" s="5"/>
      <c r="AM5993" s="5"/>
      <c r="AN5993" s="5"/>
      <c r="AO5993" s="5"/>
      <c r="AP5993" s="5"/>
      <c r="AQ5993" s="5"/>
      <c r="AR5993" s="5"/>
      <c r="AS5993" s="5"/>
      <c r="AT5993" s="5"/>
      <c r="AU5993" s="5"/>
      <c r="AV5993" s="5"/>
      <c r="AW5993" s="5"/>
      <c r="AX5993" s="5"/>
      <c r="AY5993" s="5"/>
      <c r="AZ5993" s="5"/>
      <c r="BA5993" s="5"/>
      <c r="BB5993" s="5"/>
      <c r="BC5993" s="5"/>
      <c r="BD5993" s="5"/>
      <c r="BE5993" s="5"/>
      <c r="BF5993" s="5"/>
      <c r="BG5993" s="5"/>
      <c r="BH5993" s="5"/>
      <c r="BI5993" s="5"/>
      <c r="BJ5993" s="5"/>
      <c r="BK5993" s="5"/>
      <c r="BL5993" s="5"/>
      <c r="BM5993" s="5"/>
      <c r="BN5993" s="5"/>
      <c r="BO5993" s="5"/>
      <c r="BP5993" s="5"/>
      <c r="BQ5993" s="5"/>
      <c r="BR5993" s="5"/>
      <c r="BS5993" s="5"/>
      <c r="BT5993" s="5"/>
      <c r="BU5993" s="5"/>
      <c r="BV5993" s="5"/>
      <c r="BW5993" s="5"/>
      <c r="BX5993" s="5"/>
      <c r="BY5993" s="5"/>
      <c r="BZ5993" s="5"/>
      <c r="CA5993" s="5"/>
      <c r="CB5993" s="5"/>
      <c r="CC5993" s="5"/>
      <c r="CD5993" s="5"/>
      <c r="CE5993" s="5"/>
      <c r="CF5993" s="5"/>
      <c r="CG5993" s="5"/>
      <c r="CH5993" s="5"/>
      <c r="CI5993" s="5"/>
      <c r="CJ5993" s="5"/>
      <c r="CK5993" s="5"/>
      <c r="CL5993" s="5"/>
      <c r="CM5993" s="5"/>
      <c r="CN5993" s="5"/>
      <c r="CO5993" s="5"/>
      <c r="CP5993" s="5"/>
      <c r="CQ5993" s="5"/>
      <c r="CR5993" s="5"/>
      <c r="CS5993" s="5"/>
      <c r="CT5993" s="5"/>
      <c r="CU5993" s="5"/>
      <c r="CV5993" s="5"/>
      <c r="CW5993" s="5"/>
      <c r="CX5993" s="5"/>
      <c r="CY5993" s="5"/>
      <c r="CZ5993" s="5"/>
      <c r="DA5993" s="5"/>
      <c r="DB5993" s="5"/>
      <c r="DC5993" s="5"/>
      <c r="DD5993" s="5"/>
      <c r="DE5993" s="5"/>
      <c r="DF5993" s="5"/>
      <c r="DG5993" s="5"/>
      <c r="DH5993" s="5"/>
      <c r="DI5993" s="5"/>
      <c r="DJ5993" s="5"/>
      <c r="DK5993" s="5"/>
      <c r="DL5993" s="5"/>
      <c r="DM5993" s="5"/>
      <c r="DN5993" s="5"/>
      <c r="DO5993" s="5"/>
      <c r="DP5993" s="5"/>
      <c r="DQ5993" s="5"/>
      <c r="DR5993" s="5"/>
      <c r="DS5993" s="5"/>
      <c r="DT5993" s="5"/>
      <c r="DU5993" s="5"/>
      <c r="DV5993" s="5"/>
      <c r="DW5993" s="5"/>
      <c r="DX5993" s="5"/>
      <c r="DY5993" s="5"/>
      <c r="DZ5993" s="5"/>
      <c r="EA5993" s="5"/>
      <c r="EB5993" s="5"/>
      <c r="EC5993" s="5"/>
      <c r="ED5993" s="5"/>
      <c r="EE5993" s="5"/>
      <c r="EF5993" s="5"/>
      <c r="EG5993" s="5"/>
      <c r="EH5993" s="5"/>
      <c r="EI5993" s="5"/>
      <c r="EJ5993" s="5"/>
      <c r="EK5993" s="5"/>
      <c r="EL5993" s="5"/>
      <c r="EM5993" s="5"/>
      <c r="EN5993" s="5"/>
      <c r="EO5993" s="5"/>
      <c r="EP5993" s="5"/>
      <c r="EQ5993" s="5"/>
      <c r="ER5993" s="5"/>
      <c r="ES5993" s="5"/>
      <c r="ET5993" s="5"/>
      <c r="EU5993" s="5"/>
      <c r="EV5993" s="5"/>
      <c r="EW5993" s="5"/>
      <c r="EX5993" s="5"/>
      <c r="EY5993" s="5"/>
      <c r="EZ5993" s="5"/>
      <c r="FA5993" s="5"/>
      <c r="FB5993" s="5"/>
      <c r="FC5993" s="5"/>
      <c r="FD5993" s="5"/>
      <c r="FE5993" s="5"/>
      <c r="FF5993" s="5"/>
      <c r="FG5993" s="5"/>
      <c r="FH5993" s="5"/>
      <c r="FI5993" s="5"/>
      <c r="FJ5993" s="5"/>
      <c r="FK5993" s="5"/>
      <c r="FL5993" s="5"/>
      <c r="FM5993" s="5"/>
      <c r="FN5993" s="5"/>
      <c r="FO5993" s="5"/>
      <c r="FP5993" s="5"/>
      <c r="FQ5993" s="5"/>
      <c r="FR5993" s="5"/>
      <c r="FS5993" s="5"/>
      <c r="FT5993" s="5"/>
      <c r="FU5993" s="5"/>
      <c r="FV5993" s="5"/>
      <c r="FW5993" s="5"/>
      <c r="FX5993" s="5"/>
      <c r="FY5993" s="5"/>
      <c r="FZ5993" s="5"/>
      <c r="GA5993" s="5"/>
      <c r="GB5993" s="5"/>
      <c r="GC5993" s="5"/>
      <c r="GD5993" s="5"/>
      <c r="GE5993" s="5"/>
      <c r="GF5993" s="5"/>
      <c r="GG5993" s="5"/>
      <c r="GH5993" s="5"/>
      <c r="GI5993" s="5"/>
      <c r="GJ5993" s="5"/>
      <c r="GK5993" s="5"/>
      <c r="GL5993" s="5"/>
      <c r="GM5993" s="5"/>
      <c r="GN5993" s="5"/>
      <c r="GO5993" s="5"/>
      <c r="GP5993" s="5"/>
      <c r="GQ5993" s="5"/>
      <c r="GR5993" s="5"/>
      <c r="GS5993" s="5"/>
      <c r="GT5993" s="5"/>
      <c r="GU5993" s="5"/>
      <c r="GV5993" s="5"/>
      <c r="GW5993" s="5"/>
      <c r="GX5993" s="5"/>
      <c r="GY5993" s="5"/>
      <c r="GZ5993" s="5"/>
      <c r="HA5993" s="5"/>
      <c r="HB5993" s="5"/>
      <c r="HC5993" s="5"/>
      <c r="HD5993" s="5"/>
      <c r="HE5993" s="5"/>
      <c r="HF5993" s="5"/>
      <c r="HG5993" s="5"/>
      <c r="HH5993" s="5"/>
      <c r="HI5993" s="5"/>
      <c r="HJ5993" s="5"/>
      <c r="HK5993" s="5"/>
      <c r="HL5993" s="5"/>
      <c r="HM5993" s="5"/>
      <c r="HN5993" s="5"/>
    </row>
    <row r="5994" s="8" customFormat="1" ht="14.25" spans="1:227">
      <c r="A5994" s="15">
        <v>5991</v>
      </c>
      <c r="B5994" s="15" t="s">
        <v>8651</v>
      </c>
      <c r="C5994" s="15" t="s">
        <v>14</v>
      </c>
      <c r="D5994" s="15" t="s">
        <v>7833</v>
      </c>
      <c r="E5994" s="15" t="s">
        <v>8630</v>
      </c>
      <c r="F5994" s="15" t="s">
        <v>8650</v>
      </c>
      <c r="G5994" s="17"/>
      <c r="H5994" s="17"/>
      <c r="I5994" s="17">
        <v>2</v>
      </c>
      <c r="J5994" s="17">
        <v>2</v>
      </c>
      <c r="K5994" s="20">
        <v>220</v>
      </c>
      <c r="L5994" s="5"/>
      <c r="M5994" s="5"/>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c r="AK5994" s="5"/>
      <c r="AL5994" s="5"/>
      <c r="AM5994" s="5"/>
      <c r="AN5994" s="5"/>
      <c r="AO5994" s="5"/>
      <c r="AP5994" s="5"/>
      <c r="AQ5994" s="5"/>
      <c r="AR5994" s="5"/>
      <c r="AS5994" s="5"/>
      <c r="AT5994" s="5"/>
      <c r="AU5994" s="5"/>
      <c r="AV5994" s="5"/>
      <c r="AW5994" s="5"/>
      <c r="AX5994" s="5"/>
      <c r="AY5994" s="5"/>
      <c r="AZ5994" s="5"/>
      <c r="BA5994" s="5"/>
      <c r="BB5994" s="5"/>
      <c r="BC5994" s="5"/>
      <c r="BD5994" s="5"/>
      <c r="BE5994" s="5"/>
      <c r="BF5994" s="5"/>
      <c r="BG5994" s="5"/>
      <c r="BH5994" s="5"/>
      <c r="BI5994" s="5"/>
      <c r="BJ5994" s="5"/>
      <c r="BK5994" s="5"/>
      <c r="BL5994" s="5"/>
      <c r="BM5994" s="5"/>
      <c r="BN5994" s="5"/>
      <c r="BO5994" s="5"/>
      <c r="BP5994" s="5"/>
      <c r="BQ5994" s="5"/>
      <c r="BR5994" s="5"/>
      <c r="BS5994" s="5"/>
      <c r="BT5994" s="5"/>
      <c r="BU5994" s="5"/>
      <c r="BV5994" s="5"/>
      <c r="BW5994" s="5"/>
      <c r="BX5994" s="5"/>
      <c r="BY5994" s="5"/>
      <c r="BZ5994" s="5"/>
      <c r="CA5994" s="5"/>
      <c r="CB5994" s="5"/>
      <c r="CC5994" s="5"/>
      <c r="CD5994" s="5"/>
      <c r="CE5994" s="5"/>
      <c r="CF5994" s="5"/>
      <c r="CG5994" s="5"/>
      <c r="CH5994" s="5"/>
      <c r="CI5994" s="5"/>
      <c r="CJ5994" s="5"/>
      <c r="CK5994" s="5"/>
      <c r="CL5994" s="5"/>
      <c r="CM5994" s="5"/>
      <c r="CN5994" s="5"/>
      <c r="CO5994" s="5"/>
      <c r="CP5994" s="5"/>
      <c r="CQ5994" s="5"/>
      <c r="CR5994" s="5"/>
      <c r="CS5994" s="5"/>
      <c r="CT5994" s="5"/>
      <c r="CU5994" s="5"/>
      <c r="CV5994" s="5"/>
      <c r="CW5994" s="5"/>
      <c r="CX5994" s="5"/>
      <c r="CY5994" s="5"/>
      <c r="CZ5994" s="5"/>
      <c r="DA5994" s="5"/>
      <c r="DB5994" s="5"/>
      <c r="DC5994" s="5"/>
      <c r="DD5994" s="5"/>
      <c r="DE5994" s="5"/>
      <c r="DF5994" s="5"/>
      <c r="DG5994" s="5"/>
      <c r="DH5994" s="5"/>
      <c r="DI5994" s="5"/>
      <c r="DJ5994" s="5"/>
      <c r="DK5994" s="5"/>
      <c r="DL5994" s="5"/>
      <c r="DM5994" s="5"/>
      <c r="DN5994" s="5"/>
      <c r="DO5994" s="5"/>
      <c r="DP5994" s="5"/>
      <c r="DQ5994" s="5"/>
      <c r="DR5994" s="5"/>
      <c r="DS5994" s="5"/>
      <c r="DT5994" s="5"/>
      <c r="DU5994" s="5"/>
      <c r="DV5994" s="5"/>
      <c r="DW5994" s="5"/>
      <c r="DX5994" s="5"/>
      <c r="DY5994" s="5"/>
      <c r="DZ5994" s="5"/>
      <c r="EA5994" s="5"/>
      <c r="EB5994" s="5"/>
      <c r="EC5994" s="5"/>
      <c r="ED5994" s="5"/>
      <c r="EE5994" s="5"/>
      <c r="EF5994" s="5"/>
      <c r="EG5994" s="5"/>
      <c r="EH5994" s="5"/>
      <c r="EI5994" s="5"/>
      <c r="EJ5994" s="5"/>
      <c r="EK5994" s="5"/>
      <c r="EL5994" s="5"/>
      <c r="EM5994" s="5"/>
      <c r="EN5994" s="5"/>
      <c r="EO5994" s="5"/>
      <c r="EP5994" s="5"/>
      <c r="EQ5994" s="5"/>
      <c r="ER5994" s="5"/>
      <c r="ES5994" s="5"/>
      <c r="ET5994" s="5"/>
      <c r="EU5994" s="5"/>
      <c r="EV5994" s="5"/>
      <c r="EW5994" s="5"/>
      <c r="EX5994" s="5"/>
      <c r="EY5994" s="5"/>
      <c r="EZ5994" s="5"/>
      <c r="FA5994" s="5"/>
      <c r="FB5994" s="5"/>
      <c r="FC5994" s="5"/>
      <c r="FD5994" s="5"/>
      <c r="FE5994" s="5"/>
      <c r="FF5994" s="5"/>
      <c r="FG5994" s="5"/>
      <c r="FH5994" s="5"/>
      <c r="FI5994" s="5"/>
      <c r="FJ5994" s="5"/>
      <c r="FK5994" s="5"/>
      <c r="FL5994" s="5"/>
      <c r="FM5994" s="5"/>
      <c r="FN5994" s="5"/>
      <c r="FO5994" s="5"/>
      <c r="FP5994" s="5"/>
      <c r="FQ5994" s="5"/>
      <c r="FR5994" s="5"/>
      <c r="FS5994" s="5"/>
      <c r="FT5994" s="5"/>
      <c r="FU5994" s="5"/>
      <c r="FV5994" s="5"/>
      <c r="FW5994" s="5"/>
      <c r="FX5994" s="5"/>
      <c r="FY5994" s="5"/>
      <c r="FZ5994" s="5"/>
      <c r="GA5994" s="5"/>
      <c r="GB5994" s="5"/>
      <c r="GC5994" s="5"/>
      <c r="GD5994" s="5"/>
      <c r="GE5994" s="5"/>
      <c r="GF5994" s="5"/>
      <c r="GG5994" s="5"/>
      <c r="GH5994" s="5"/>
      <c r="GI5994" s="5"/>
      <c r="GJ5994" s="5"/>
      <c r="GK5994" s="5"/>
      <c r="GL5994" s="5"/>
      <c r="GM5994" s="5"/>
      <c r="GN5994" s="5"/>
      <c r="GO5994" s="5"/>
      <c r="GP5994" s="5"/>
      <c r="GQ5994" s="5"/>
      <c r="GR5994" s="5"/>
      <c r="GS5994" s="5"/>
      <c r="GT5994" s="5"/>
      <c r="GU5994" s="5"/>
      <c r="GV5994" s="5"/>
      <c r="GW5994" s="5"/>
      <c r="GX5994" s="5"/>
      <c r="GY5994" s="5"/>
      <c r="GZ5994" s="5"/>
      <c r="HA5994" s="5"/>
      <c r="HB5994" s="5"/>
      <c r="HC5994" s="5"/>
      <c r="HD5994" s="5"/>
      <c r="HE5994" s="5"/>
      <c r="HF5994" s="5"/>
      <c r="HG5994" s="5"/>
      <c r="HH5994" s="5"/>
      <c r="HI5994" s="5"/>
      <c r="HJ5994" s="5"/>
      <c r="HK5994" s="5"/>
      <c r="HL5994" s="5"/>
      <c r="HM5994" s="5"/>
      <c r="HN5994" s="5"/>
      <c r="HO5994" s="22"/>
      <c r="HP5994" s="22"/>
      <c r="HQ5994" s="22"/>
      <c r="HR5994" s="22"/>
      <c r="HS5994" s="22"/>
    </row>
    <row r="5995" s="8" customFormat="1" ht="14.25" spans="1:227">
      <c r="A5995" s="15">
        <v>5992</v>
      </c>
      <c r="B5995" s="15" t="s">
        <v>8652</v>
      </c>
      <c r="C5995" s="15" t="s">
        <v>14</v>
      </c>
      <c r="D5995" s="15" t="s">
        <v>7833</v>
      </c>
      <c r="E5995" s="15" t="s">
        <v>8630</v>
      </c>
      <c r="F5995" s="15" t="s">
        <v>6869</v>
      </c>
      <c r="G5995" s="17"/>
      <c r="H5995" s="17">
        <v>2</v>
      </c>
      <c r="I5995" s="17"/>
      <c r="J5995" s="17">
        <v>2</v>
      </c>
      <c r="K5995" s="20">
        <v>310</v>
      </c>
      <c r="L5995" s="5"/>
      <c r="M5995" s="5"/>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c r="AK5995" s="5"/>
      <c r="AL5995" s="5"/>
      <c r="AM5995" s="5"/>
      <c r="AN5995" s="5"/>
      <c r="AO5995" s="5"/>
      <c r="AP5995" s="5"/>
      <c r="AQ5995" s="5"/>
      <c r="AR5995" s="5"/>
      <c r="AS5995" s="5"/>
      <c r="AT5995" s="5"/>
      <c r="AU5995" s="5"/>
      <c r="AV5995" s="5"/>
      <c r="AW5995" s="5"/>
      <c r="AX5995" s="5"/>
      <c r="AY5995" s="5"/>
      <c r="AZ5995" s="5"/>
      <c r="BA5995" s="5"/>
      <c r="BB5995" s="5"/>
      <c r="BC5995" s="5"/>
      <c r="BD5995" s="5"/>
      <c r="BE5995" s="5"/>
      <c r="BF5995" s="5"/>
      <c r="BG5995" s="5"/>
      <c r="BH5995" s="5"/>
      <c r="BI5995" s="5"/>
      <c r="BJ5995" s="5"/>
      <c r="BK5995" s="5"/>
      <c r="BL5995" s="5"/>
      <c r="BM5995" s="5"/>
      <c r="BN5995" s="5"/>
      <c r="BO5995" s="5"/>
      <c r="BP5995" s="5"/>
      <c r="BQ5995" s="5"/>
      <c r="BR5995" s="5"/>
      <c r="BS5995" s="5"/>
      <c r="BT5995" s="5"/>
      <c r="BU5995" s="5"/>
      <c r="BV5995" s="5"/>
      <c r="BW5995" s="5"/>
      <c r="BX5995" s="5"/>
      <c r="BY5995" s="5"/>
      <c r="BZ5995" s="5"/>
      <c r="CA5995" s="5"/>
      <c r="CB5995" s="5"/>
      <c r="CC5995" s="5"/>
      <c r="CD5995" s="5"/>
      <c r="CE5995" s="5"/>
      <c r="CF5995" s="5"/>
      <c r="CG5995" s="5"/>
      <c r="CH5995" s="5"/>
      <c r="CI5995" s="5"/>
      <c r="CJ5995" s="5"/>
      <c r="CK5995" s="5"/>
      <c r="CL5995" s="5"/>
      <c r="CM5995" s="5"/>
      <c r="CN5995" s="5"/>
      <c r="CO5995" s="5"/>
      <c r="CP5995" s="5"/>
      <c r="CQ5995" s="5"/>
      <c r="CR5995" s="5"/>
      <c r="CS5995" s="5"/>
      <c r="CT5995" s="5"/>
      <c r="CU5995" s="5"/>
      <c r="CV5995" s="5"/>
      <c r="CW5995" s="5"/>
      <c r="CX5995" s="5"/>
      <c r="CY5995" s="5"/>
      <c r="CZ5995" s="5"/>
      <c r="DA5995" s="5"/>
      <c r="DB5995" s="5"/>
      <c r="DC5995" s="5"/>
      <c r="DD5995" s="5"/>
      <c r="DE5995" s="5"/>
      <c r="DF5995" s="5"/>
      <c r="DG5995" s="5"/>
      <c r="DH5995" s="5"/>
      <c r="DI5995" s="5"/>
      <c r="DJ5995" s="5"/>
      <c r="DK5995" s="5"/>
      <c r="DL5995" s="5"/>
      <c r="DM5995" s="5"/>
      <c r="DN5995" s="5"/>
      <c r="DO5995" s="5"/>
      <c r="DP5995" s="5"/>
      <c r="DQ5995" s="5"/>
      <c r="DR5995" s="5"/>
      <c r="DS5995" s="5"/>
      <c r="DT5995" s="5"/>
      <c r="DU5995" s="5"/>
      <c r="DV5995" s="5"/>
      <c r="DW5995" s="5"/>
      <c r="DX5995" s="5"/>
      <c r="DY5995" s="5"/>
      <c r="DZ5995" s="5"/>
      <c r="EA5995" s="5"/>
      <c r="EB5995" s="5"/>
      <c r="EC5995" s="5"/>
      <c r="ED5995" s="5"/>
      <c r="EE5995" s="5"/>
      <c r="EF5995" s="5"/>
      <c r="EG5995" s="5"/>
      <c r="EH5995" s="5"/>
      <c r="EI5995" s="5"/>
      <c r="EJ5995" s="5"/>
      <c r="EK5995" s="5"/>
      <c r="EL5995" s="5"/>
      <c r="EM5995" s="5"/>
      <c r="EN5995" s="5"/>
      <c r="EO5995" s="5"/>
      <c r="EP5995" s="5"/>
      <c r="EQ5995" s="5"/>
      <c r="ER5995" s="5"/>
      <c r="ES5995" s="5"/>
      <c r="ET5995" s="5"/>
      <c r="EU5995" s="5"/>
      <c r="EV5995" s="5"/>
      <c r="EW5995" s="5"/>
      <c r="EX5995" s="5"/>
      <c r="EY5995" s="5"/>
      <c r="EZ5995" s="5"/>
      <c r="FA5995" s="5"/>
      <c r="FB5995" s="5"/>
      <c r="FC5995" s="5"/>
      <c r="FD5995" s="5"/>
      <c r="FE5995" s="5"/>
      <c r="FF5995" s="5"/>
      <c r="FG5995" s="5"/>
      <c r="FH5995" s="5"/>
      <c r="FI5995" s="5"/>
      <c r="FJ5995" s="5"/>
      <c r="FK5995" s="5"/>
      <c r="FL5995" s="5"/>
      <c r="FM5995" s="5"/>
      <c r="FN5995" s="5"/>
      <c r="FO5995" s="5"/>
      <c r="FP5995" s="5"/>
      <c r="FQ5995" s="5"/>
      <c r="FR5995" s="5"/>
      <c r="FS5995" s="5"/>
      <c r="FT5995" s="5"/>
      <c r="FU5995" s="5"/>
      <c r="FV5995" s="5"/>
      <c r="FW5995" s="5"/>
      <c r="FX5995" s="5"/>
      <c r="FY5995" s="5"/>
      <c r="FZ5995" s="5"/>
      <c r="GA5995" s="5"/>
      <c r="GB5995" s="5"/>
      <c r="GC5995" s="5"/>
      <c r="GD5995" s="5"/>
      <c r="GE5995" s="5"/>
      <c r="GF5995" s="5"/>
      <c r="GG5995" s="5"/>
      <c r="GH5995" s="5"/>
      <c r="GI5995" s="5"/>
      <c r="GJ5995" s="5"/>
      <c r="GK5995" s="5"/>
      <c r="GL5995" s="5"/>
      <c r="GM5995" s="5"/>
      <c r="GN5995" s="5"/>
      <c r="GO5995" s="5"/>
      <c r="GP5995" s="5"/>
      <c r="GQ5995" s="5"/>
      <c r="GR5995" s="5"/>
      <c r="GS5995" s="5"/>
      <c r="GT5995" s="5"/>
      <c r="GU5995" s="5"/>
      <c r="GV5995" s="5"/>
      <c r="GW5995" s="5"/>
      <c r="GX5995" s="5"/>
      <c r="GY5995" s="5"/>
      <c r="GZ5995" s="5"/>
      <c r="HA5995" s="5"/>
      <c r="HB5995" s="5"/>
      <c r="HC5995" s="5"/>
      <c r="HD5995" s="5"/>
      <c r="HE5995" s="5"/>
      <c r="HF5995" s="5"/>
      <c r="HG5995" s="5"/>
      <c r="HH5995" s="5"/>
      <c r="HI5995" s="5"/>
      <c r="HJ5995" s="5"/>
      <c r="HK5995" s="5"/>
      <c r="HL5995" s="5"/>
      <c r="HM5995" s="5"/>
      <c r="HN5995" s="5"/>
      <c r="HO5995" s="5"/>
      <c r="HP5995" s="5"/>
      <c r="HQ5995" s="5"/>
      <c r="HR5995" s="5"/>
      <c r="HS5995" s="5"/>
    </row>
    <row r="5996" s="8" customFormat="1" ht="14.25" spans="1:227">
      <c r="A5996" s="15">
        <v>5993</v>
      </c>
      <c r="B5996" s="15" t="s">
        <v>8653</v>
      </c>
      <c r="C5996" s="15" t="s">
        <v>32</v>
      </c>
      <c r="D5996" s="15" t="s">
        <v>7833</v>
      </c>
      <c r="E5996" s="15" t="s">
        <v>8630</v>
      </c>
      <c r="F5996" s="15" t="s">
        <v>6837</v>
      </c>
      <c r="G5996" s="17"/>
      <c r="H5996" s="17"/>
      <c r="I5996" s="17">
        <v>2</v>
      </c>
      <c r="J5996" s="17">
        <v>2</v>
      </c>
      <c r="K5996" s="20">
        <v>220</v>
      </c>
      <c r="L5996" s="5"/>
      <c r="M5996" s="5"/>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c r="AK5996" s="5"/>
      <c r="AL5996" s="5"/>
      <c r="AM5996" s="5"/>
      <c r="AN5996" s="5"/>
      <c r="AO5996" s="5"/>
      <c r="AP5996" s="5"/>
      <c r="AQ5996" s="5"/>
      <c r="AR5996" s="5"/>
      <c r="AS5996" s="5"/>
      <c r="AT5996" s="5"/>
      <c r="AU5996" s="5"/>
      <c r="AV5996" s="5"/>
      <c r="AW5996" s="5"/>
      <c r="AX5996" s="5"/>
      <c r="AY5996" s="5"/>
      <c r="AZ5996" s="5"/>
      <c r="BA5996" s="5"/>
      <c r="BB5996" s="5"/>
      <c r="BC5996" s="5"/>
      <c r="BD5996" s="5"/>
      <c r="BE5996" s="5"/>
      <c r="BF5996" s="5"/>
      <c r="BG5996" s="5"/>
      <c r="BH5996" s="5"/>
      <c r="BI5996" s="5"/>
      <c r="BJ5996" s="5"/>
      <c r="BK5996" s="5"/>
      <c r="BL5996" s="5"/>
      <c r="BM5996" s="5"/>
      <c r="BN5996" s="5"/>
      <c r="BO5996" s="5"/>
      <c r="BP5996" s="5"/>
      <c r="BQ5996" s="5"/>
      <c r="BR5996" s="5"/>
      <c r="BS5996" s="5"/>
      <c r="BT5996" s="5"/>
      <c r="BU5996" s="5"/>
      <c r="BV5996" s="5"/>
      <c r="BW5996" s="5"/>
      <c r="BX5996" s="5"/>
      <c r="BY5996" s="5"/>
      <c r="BZ5996" s="5"/>
      <c r="CA5996" s="5"/>
      <c r="CB5996" s="5"/>
      <c r="CC5996" s="5"/>
      <c r="CD5996" s="5"/>
      <c r="CE5996" s="5"/>
      <c r="CF5996" s="5"/>
      <c r="CG5996" s="5"/>
      <c r="CH5996" s="5"/>
      <c r="CI5996" s="5"/>
      <c r="CJ5996" s="5"/>
      <c r="CK5996" s="5"/>
      <c r="CL5996" s="5"/>
      <c r="CM5996" s="5"/>
      <c r="CN5996" s="5"/>
      <c r="CO5996" s="5"/>
      <c r="CP5996" s="5"/>
      <c r="CQ5996" s="5"/>
      <c r="CR5996" s="5"/>
      <c r="CS5996" s="5"/>
      <c r="CT5996" s="5"/>
      <c r="CU5996" s="5"/>
      <c r="CV5996" s="5"/>
      <c r="CW5996" s="5"/>
      <c r="CX5996" s="5"/>
      <c r="CY5996" s="5"/>
      <c r="CZ5996" s="5"/>
      <c r="DA5996" s="5"/>
      <c r="DB5996" s="5"/>
      <c r="DC5996" s="5"/>
      <c r="DD5996" s="5"/>
      <c r="DE5996" s="5"/>
      <c r="DF5996" s="5"/>
      <c r="DG5996" s="5"/>
      <c r="DH5996" s="5"/>
      <c r="DI5996" s="5"/>
      <c r="DJ5996" s="5"/>
      <c r="DK5996" s="5"/>
      <c r="DL5996" s="5"/>
      <c r="DM5996" s="5"/>
      <c r="DN5996" s="5"/>
      <c r="DO5996" s="5"/>
      <c r="DP5996" s="5"/>
      <c r="DQ5996" s="5"/>
      <c r="DR5996" s="5"/>
      <c r="DS5996" s="5"/>
      <c r="DT5996" s="5"/>
      <c r="DU5996" s="5"/>
      <c r="DV5996" s="5"/>
      <c r="DW5996" s="5"/>
      <c r="DX5996" s="5"/>
      <c r="DY5996" s="5"/>
      <c r="DZ5996" s="5"/>
      <c r="EA5996" s="5"/>
      <c r="EB5996" s="5"/>
      <c r="EC5996" s="5"/>
      <c r="ED5996" s="5"/>
      <c r="EE5996" s="5"/>
      <c r="EF5996" s="5"/>
      <c r="EG5996" s="5"/>
      <c r="EH5996" s="5"/>
      <c r="EI5996" s="5"/>
      <c r="EJ5996" s="5"/>
      <c r="EK5996" s="5"/>
      <c r="EL5996" s="5"/>
      <c r="EM5996" s="5"/>
      <c r="EN5996" s="5"/>
      <c r="EO5996" s="5"/>
      <c r="EP5996" s="5"/>
      <c r="EQ5996" s="5"/>
      <c r="ER5996" s="5"/>
      <c r="ES5996" s="5"/>
      <c r="ET5996" s="5"/>
      <c r="EU5996" s="5"/>
      <c r="EV5996" s="5"/>
      <c r="EW5996" s="5"/>
      <c r="EX5996" s="5"/>
      <c r="EY5996" s="5"/>
      <c r="EZ5996" s="5"/>
      <c r="FA5996" s="5"/>
      <c r="FB5996" s="5"/>
      <c r="FC5996" s="5"/>
      <c r="FD5996" s="5"/>
      <c r="FE5996" s="5"/>
      <c r="FF5996" s="5"/>
      <c r="FG5996" s="5"/>
      <c r="FH5996" s="5"/>
      <c r="FI5996" s="5"/>
      <c r="FJ5996" s="5"/>
      <c r="FK5996" s="5"/>
      <c r="FL5996" s="5"/>
      <c r="FM5996" s="5"/>
      <c r="FN5996" s="5"/>
      <c r="FO5996" s="5"/>
      <c r="FP5996" s="5"/>
      <c r="FQ5996" s="5"/>
      <c r="FR5996" s="5"/>
      <c r="FS5996" s="5"/>
      <c r="FT5996" s="5"/>
      <c r="FU5996" s="5"/>
      <c r="FV5996" s="5"/>
      <c r="FW5996" s="5"/>
      <c r="FX5996" s="5"/>
      <c r="FY5996" s="5"/>
      <c r="FZ5996" s="5"/>
      <c r="GA5996" s="5"/>
      <c r="GB5996" s="5"/>
      <c r="GC5996" s="5"/>
      <c r="GD5996" s="5"/>
      <c r="GE5996" s="5"/>
      <c r="GF5996" s="5"/>
      <c r="GG5996" s="5"/>
      <c r="GH5996" s="5"/>
      <c r="GI5996" s="5"/>
      <c r="GJ5996" s="5"/>
      <c r="GK5996" s="5"/>
      <c r="GL5996" s="5"/>
      <c r="GM5996" s="5"/>
      <c r="GN5996" s="5"/>
      <c r="GO5996" s="5"/>
      <c r="GP5996" s="5"/>
      <c r="GQ5996" s="5"/>
      <c r="GR5996" s="5"/>
      <c r="GS5996" s="5"/>
      <c r="GT5996" s="5"/>
      <c r="GU5996" s="5"/>
      <c r="GV5996" s="5"/>
      <c r="GW5996" s="5"/>
      <c r="GX5996" s="5"/>
      <c r="GY5996" s="5"/>
      <c r="GZ5996" s="5"/>
      <c r="HA5996" s="5"/>
      <c r="HB5996" s="5"/>
      <c r="HC5996" s="5"/>
      <c r="HD5996" s="5"/>
      <c r="HE5996" s="5"/>
      <c r="HF5996" s="5"/>
      <c r="HG5996" s="5"/>
      <c r="HH5996" s="5"/>
      <c r="HI5996" s="5"/>
      <c r="HJ5996" s="5"/>
      <c r="HK5996" s="5"/>
      <c r="HL5996" s="5"/>
      <c r="HM5996" s="5"/>
      <c r="HN5996" s="5"/>
      <c r="HO5996" s="5"/>
      <c r="HP5996" s="5"/>
      <c r="HQ5996" s="5"/>
      <c r="HR5996" s="5"/>
      <c r="HS5996" s="5"/>
    </row>
    <row r="5997" s="8" customFormat="1" ht="14.25" spans="1:227">
      <c r="A5997" s="15">
        <v>5994</v>
      </c>
      <c r="B5997" s="15" t="s">
        <v>8291</v>
      </c>
      <c r="C5997" s="15" t="s">
        <v>32</v>
      </c>
      <c r="D5997" s="15" t="s">
        <v>7833</v>
      </c>
      <c r="E5997" s="15" t="s">
        <v>8630</v>
      </c>
      <c r="F5997" s="15" t="s">
        <v>8654</v>
      </c>
      <c r="G5997" s="17"/>
      <c r="H5997" s="17"/>
      <c r="I5997" s="17">
        <v>1</v>
      </c>
      <c r="J5997" s="17">
        <v>1</v>
      </c>
      <c r="K5997" s="20">
        <v>110</v>
      </c>
      <c r="L5997" s="5"/>
      <c r="M5997" s="5"/>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c r="AK5997" s="5"/>
      <c r="AL5997" s="5"/>
      <c r="AM5997" s="5"/>
      <c r="AN5997" s="5"/>
      <c r="AO5997" s="5"/>
      <c r="AP5997" s="5"/>
      <c r="AQ5997" s="5"/>
      <c r="AR5997" s="5"/>
      <c r="AS5997" s="5"/>
      <c r="AT5997" s="5"/>
      <c r="AU5997" s="5"/>
      <c r="AV5997" s="5"/>
      <c r="AW5997" s="5"/>
      <c r="AX5997" s="5"/>
      <c r="AY5997" s="5"/>
      <c r="AZ5997" s="5"/>
      <c r="BA5997" s="5"/>
      <c r="BB5997" s="5"/>
      <c r="BC5997" s="5"/>
      <c r="BD5997" s="5"/>
      <c r="BE5997" s="5"/>
      <c r="BF5997" s="5"/>
      <c r="BG5997" s="5"/>
      <c r="BH5997" s="5"/>
      <c r="BI5997" s="5"/>
      <c r="BJ5997" s="5"/>
      <c r="BK5997" s="5"/>
      <c r="BL5997" s="5"/>
      <c r="BM5997" s="5"/>
      <c r="BN5997" s="5"/>
      <c r="BO5997" s="5"/>
      <c r="BP5997" s="5"/>
      <c r="BQ5997" s="5"/>
      <c r="BR5997" s="5"/>
      <c r="BS5997" s="5"/>
      <c r="BT5997" s="5"/>
      <c r="BU5997" s="5"/>
      <c r="BV5997" s="5"/>
      <c r="BW5997" s="5"/>
      <c r="BX5997" s="5"/>
      <c r="BY5997" s="5"/>
      <c r="BZ5997" s="5"/>
      <c r="CA5997" s="5"/>
      <c r="CB5997" s="5"/>
      <c r="CC5997" s="5"/>
      <c r="CD5997" s="5"/>
      <c r="CE5997" s="5"/>
      <c r="CF5997" s="5"/>
      <c r="CG5997" s="5"/>
      <c r="CH5997" s="5"/>
      <c r="CI5997" s="5"/>
      <c r="CJ5997" s="5"/>
      <c r="CK5997" s="5"/>
      <c r="CL5997" s="5"/>
      <c r="CM5997" s="5"/>
      <c r="CN5997" s="5"/>
      <c r="CO5997" s="5"/>
      <c r="CP5997" s="5"/>
      <c r="CQ5997" s="5"/>
      <c r="CR5997" s="5"/>
      <c r="CS5997" s="5"/>
      <c r="CT5997" s="5"/>
      <c r="CU5997" s="5"/>
      <c r="CV5997" s="5"/>
      <c r="CW5997" s="5"/>
      <c r="CX5997" s="5"/>
      <c r="CY5997" s="5"/>
      <c r="CZ5997" s="5"/>
      <c r="DA5997" s="5"/>
      <c r="DB5997" s="5"/>
      <c r="DC5997" s="5"/>
      <c r="DD5997" s="5"/>
      <c r="DE5997" s="5"/>
      <c r="DF5997" s="5"/>
      <c r="DG5997" s="5"/>
      <c r="DH5997" s="5"/>
      <c r="DI5997" s="5"/>
      <c r="DJ5997" s="5"/>
      <c r="DK5997" s="5"/>
      <c r="DL5997" s="5"/>
      <c r="DM5997" s="5"/>
      <c r="DN5997" s="5"/>
      <c r="DO5997" s="5"/>
      <c r="DP5997" s="5"/>
      <c r="DQ5997" s="5"/>
      <c r="DR5997" s="5"/>
      <c r="DS5997" s="5"/>
      <c r="DT5997" s="5"/>
      <c r="DU5997" s="5"/>
      <c r="DV5997" s="5"/>
      <c r="DW5997" s="5"/>
      <c r="DX5997" s="5"/>
      <c r="DY5997" s="5"/>
      <c r="DZ5997" s="5"/>
      <c r="EA5997" s="5"/>
      <c r="EB5997" s="5"/>
      <c r="EC5997" s="5"/>
      <c r="ED5997" s="5"/>
      <c r="EE5997" s="5"/>
      <c r="EF5997" s="5"/>
      <c r="EG5997" s="5"/>
      <c r="EH5997" s="5"/>
      <c r="EI5997" s="5"/>
      <c r="EJ5997" s="5"/>
      <c r="EK5997" s="5"/>
      <c r="EL5997" s="5"/>
      <c r="EM5997" s="5"/>
      <c r="EN5997" s="5"/>
      <c r="EO5997" s="5"/>
      <c r="EP5997" s="5"/>
      <c r="EQ5997" s="5"/>
      <c r="ER5997" s="5"/>
      <c r="ES5997" s="5"/>
      <c r="ET5997" s="5"/>
      <c r="EU5997" s="5"/>
      <c r="EV5997" s="5"/>
      <c r="EW5997" s="5"/>
      <c r="EX5997" s="5"/>
      <c r="EY5997" s="5"/>
      <c r="EZ5997" s="5"/>
      <c r="FA5997" s="5"/>
      <c r="FB5997" s="5"/>
      <c r="FC5997" s="5"/>
      <c r="FD5997" s="5"/>
      <c r="FE5997" s="5"/>
      <c r="FF5997" s="5"/>
      <c r="FG5997" s="5"/>
      <c r="FH5997" s="5"/>
      <c r="FI5997" s="5"/>
      <c r="FJ5997" s="5"/>
      <c r="FK5997" s="5"/>
      <c r="FL5997" s="5"/>
      <c r="FM5997" s="5"/>
      <c r="FN5997" s="5"/>
      <c r="FO5997" s="5"/>
      <c r="FP5997" s="5"/>
      <c r="FQ5997" s="5"/>
      <c r="FR5997" s="5"/>
      <c r="FS5997" s="5"/>
      <c r="FT5997" s="5"/>
      <c r="FU5997" s="5"/>
      <c r="FV5997" s="5"/>
      <c r="FW5997" s="5"/>
      <c r="FX5997" s="5"/>
      <c r="FY5997" s="5"/>
      <c r="FZ5997" s="5"/>
      <c r="GA5997" s="5"/>
      <c r="GB5997" s="5"/>
      <c r="GC5997" s="5"/>
      <c r="GD5997" s="5"/>
      <c r="GE5997" s="5"/>
      <c r="GF5997" s="5"/>
      <c r="GG5997" s="5"/>
      <c r="GH5997" s="5"/>
      <c r="GI5997" s="5"/>
      <c r="GJ5997" s="5"/>
      <c r="GK5997" s="5"/>
      <c r="GL5997" s="5"/>
      <c r="GM5997" s="5"/>
      <c r="GN5997" s="5"/>
      <c r="GO5997" s="5"/>
      <c r="GP5997" s="5"/>
      <c r="GQ5997" s="5"/>
      <c r="GR5997" s="5"/>
      <c r="GS5997" s="5"/>
      <c r="GT5997" s="5"/>
      <c r="GU5997" s="5"/>
      <c r="GV5997" s="5"/>
      <c r="GW5997" s="5"/>
      <c r="GX5997" s="5"/>
      <c r="GY5997" s="5"/>
      <c r="GZ5997" s="5"/>
      <c r="HA5997" s="5"/>
      <c r="HB5997" s="5"/>
      <c r="HC5997" s="5"/>
      <c r="HD5997" s="5"/>
      <c r="HE5997" s="5"/>
      <c r="HF5997" s="5"/>
      <c r="HG5997" s="5"/>
      <c r="HH5997" s="5"/>
      <c r="HI5997" s="5"/>
      <c r="HJ5997" s="5"/>
      <c r="HK5997" s="5"/>
      <c r="HL5997" s="5"/>
      <c r="HM5997" s="5"/>
      <c r="HN5997" s="5"/>
      <c r="HO5997" s="22"/>
      <c r="HP5997" s="22"/>
      <c r="HQ5997" s="22"/>
      <c r="HR5997" s="22"/>
      <c r="HS5997" s="22"/>
    </row>
    <row r="5998" s="8" customFormat="1" ht="14.25" spans="1:227">
      <c r="A5998" s="15">
        <v>5995</v>
      </c>
      <c r="B5998" s="15" t="s">
        <v>8655</v>
      </c>
      <c r="C5998" s="15" t="s">
        <v>14</v>
      </c>
      <c r="D5998" s="15" t="s">
        <v>7833</v>
      </c>
      <c r="E5998" s="15" t="s">
        <v>8630</v>
      </c>
      <c r="F5998" s="15" t="s">
        <v>8654</v>
      </c>
      <c r="G5998" s="17"/>
      <c r="H5998" s="17">
        <v>1</v>
      </c>
      <c r="I5998" s="17"/>
      <c r="J5998" s="17">
        <v>1</v>
      </c>
      <c r="K5998" s="20">
        <v>155</v>
      </c>
      <c r="L5998" s="5"/>
      <c r="M5998" s="5"/>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c r="AK5998" s="5"/>
      <c r="AL5998" s="5"/>
      <c r="AM5998" s="5"/>
      <c r="AN5998" s="5"/>
      <c r="AO5998" s="5"/>
      <c r="AP5998" s="5"/>
      <c r="AQ5998" s="5"/>
      <c r="AR5998" s="5"/>
      <c r="AS5998" s="5"/>
      <c r="AT5998" s="5"/>
      <c r="AU5998" s="5"/>
      <c r="AV5998" s="5"/>
      <c r="AW5998" s="5"/>
      <c r="AX5998" s="5"/>
      <c r="AY5998" s="5"/>
      <c r="AZ5998" s="5"/>
      <c r="BA5998" s="5"/>
      <c r="BB5998" s="5"/>
      <c r="BC5998" s="5"/>
      <c r="BD5998" s="5"/>
      <c r="BE5998" s="5"/>
      <c r="BF5998" s="5"/>
      <c r="BG5998" s="5"/>
      <c r="BH5998" s="5"/>
      <c r="BI5998" s="5"/>
      <c r="BJ5998" s="5"/>
      <c r="BK5998" s="5"/>
      <c r="BL5998" s="5"/>
      <c r="BM5998" s="5"/>
      <c r="BN5998" s="5"/>
      <c r="BO5998" s="5"/>
      <c r="BP5998" s="5"/>
      <c r="BQ5998" s="5"/>
      <c r="BR5998" s="5"/>
      <c r="BS5998" s="5"/>
      <c r="BT5998" s="5"/>
      <c r="BU5998" s="5"/>
      <c r="BV5998" s="5"/>
      <c r="BW5998" s="5"/>
      <c r="BX5998" s="5"/>
      <c r="BY5998" s="5"/>
      <c r="BZ5998" s="5"/>
      <c r="CA5998" s="5"/>
      <c r="CB5998" s="5"/>
      <c r="CC5998" s="5"/>
      <c r="CD5998" s="5"/>
      <c r="CE5998" s="5"/>
      <c r="CF5998" s="5"/>
      <c r="CG5998" s="5"/>
      <c r="CH5998" s="5"/>
      <c r="CI5998" s="5"/>
      <c r="CJ5998" s="5"/>
      <c r="CK5998" s="5"/>
      <c r="CL5998" s="5"/>
      <c r="CM5998" s="5"/>
      <c r="CN5998" s="5"/>
      <c r="CO5998" s="5"/>
      <c r="CP5998" s="5"/>
      <c r="CQ5998" s="5"/>
      <c r="CR5998" s="5"/>
      <c r="CS5998" s="5"/>
      <c r="CT5998" s="5"/>
      <c r="CU5998" s="5"/>
      <c r="CV5998" s="5"/>
      <c r="CW5998" s="5"/>
      <c r="CX5998" s="5"/>
      <c r="CY5998" s="5"/>
      <c r="CZ5998" s="5"/>
      <c r="DA5998" s="5"/>
      <c r="DB5998" s="5"/>
      <c r="DC5998" s="5"/>
      <c r="DD5998" s="5"/>
      <c r="DE5998" s="5"/>
      <c r="DF5998" s="5"/>
      <c r="DG5998" s="5"/>
      <c r="DH5998" s="5"/>
      <c r="DI5998" s="5"/>
      <c r="DJ5998" s="5"/>
      <c r="DK5998" s="5"/>
      <c r="DL5998" s="5"/>
      <c r="DM5998" s="5"/>
      <c r="DN5998" s="5"/>
      <c r="DO5998" s="5"/>
      <c r="DP5998" s="5"/>
      <c r="DQ5998" s="5"/>
      <c r="DR5998" s="5"/>
      <c r="DS5998" s="5"/>
      <c r="DT5998" s="5"/>
      <c r="DU5998" s="5"/>
      <c r="DV5998" s="5"/>
      <c r="DW5998" s="5"/>
      <c r="DX5998" s="5"/>
      <c r="DY5998" s="5"/>
      <c r="DZ5998" s="5"/>
      <c r="EA5998" s="5"/>
      <c r="EB5998" s="5"/>
      <c r="EC5998" s="5"/>
      <c r="ED5998" s="5"/>
      <c r="EE5998" s="5"/>
      <c r="EF5998" s="5"/>
      <c r="EG5998" s="5"/>
      <c r="EH5998" s="5"/>
      <c r="EI5998" s="5"/>
      <c r="EJ5998" s="5"/>
      <c r="EK5998" s="5"/>
      <c r="EL5998" s="5"/>
      <c r="EM5998" s="5"/>
      <c r="EN5998" s="5"/>
      <c r="EO5998" s="5"/>
      <c r="EP5998" s="5"/>
      <c r="EQ5998" s="5"/>
      <c r="ER5998" s="5"/>
      <c r="ES5998" s="5"/>
      <c r="ET5998" s="5"/>
      <c r="EU5998" s="5"/>
      <c r="EV5998" s="5"/>
      <c r="EW5998" s="5"/>
      <c r="EX5998" s="5"/>
      <c r="EY5998" s="5"/>
      <c r="EZ5998" s="5"/>
      <c r="FA5998" s="5"/>
      <c r="FB5998" s="5"/>
      <c r="FC5998" s="5"/>
      <c r="FD5998" s="5"/>
      <c r="FE5998" s="5"/>
      <c r="FF5998" s="5"/>
      <c r="FG5998" s="5"/>
      <c r="FH5998" s="5"/>
      <c r="FI5998" s="5"/>
      <c r="FJ5998" s="5"/>
      <c r="FK5998" s="5"/>
      <c r="FL5998" s="5"/>
      <c r="FM5998" s="5"/>
      <c r="FN5998" s="5"/>
      <c r="FO5998" s="5"/>
      <c r="FP5998" s="5"/>
      <c r="FQ5998" s="5"/>
      <c r="FR5998" s="5"/>
      <c r="FS5998" s="5"/>
      <c r="FT5998" s="5"/>
      <c r="FU5998" s="5"/>
      <c r="FV5998" s="5"/>
      <c r="FW5998" s="5"/>
      <c r="FX5998" s="5"/>
      <c r="FY5998" s="5"/>
      <c r="FZ5998" s="5"/>
      <c r="GA5998" s="5"/>
      <c r="GB5998" s="5"/>
      <c r="GC5998" s="5"/>
      <c r="GD5998" s="5"/>
      <c r="GE5998" s="5"/>
      <c r="GF5998" s="5"/>
      <c r="GG5998" s="5"/>
      <c r="GH5998" s="5"/>
      <c r="GI5998" s="5"/>
      <c r="GJ5998" s="5"/>
      <c r="GK5998" s="5"/>
      <c r="GL5998" s="5"/>
      <c r="GM5998" s="5"/>
      <c r="GN5998" s="5"/>
      <c r="GO5998" s="5"/>
      <c r="GP5998" s="5"/>
      <c r="GQ5998" s="5"/>
      <c r="GR5998" s="5"/>
      <c r="GS5998" s="5"/>
      <c r="GT5998" s="5"/>
      <c r="GU5998" s="5"/>
      <c r="GV5998" s="5"/>
      <c r="GW5998" s="5"/>
      <c r="GX5998" s="5"/>
      <c r="GY5998" s="5"/>
      <c r="GZ5998" s="5"/>
      <c r="HA5998" s="5"/>
      <c r="HB5998" s="5"/>
      <c r="HC5998" s="5"/>
      <c r="HD5998" s="5"/>
      <c r="HE5998" s="5"/>
      <c r="HF5998" s="5"/>
      <c r="HG5998" s="5"/>
      <c r="HH5998" s="5"/>
      <c r="HI5998" s="5"/>
      <c r="HJ5998" s="5"/>
      <c r="HK5998" s="5"/>
      <c r="HL5998" s="5"/>
      <c r="HM5998" s="5"/>
      <c r="HN5998" s="5"/>
      <c r="HO5998" s="5"/>
      <c r="HP5998" s="5"/>
      <c r="HQ5998" s="5"/>
      <c r="HR5998" s="5"/>
      <c r="HS5998" s="5"/>
    </row>
    <row r="5999" s="8" customFormat="1" ht="14.25" spans="1:227">
      <c r="A5999" s="15">
        <v>5996</v>
      </c>
      <c r="B5999" s="15" t="s">
        <v>8656</v>
      </c>
      <c r="C5999" s="15" t="s">
        <v>14</v>
      </c>
      <c r="D5999" s="15" t="s">
        <v>7833</v>
      </c>
      <c r="E5999" s="15" t="s">
        <v>8630</v>
      </c>
      <c r="F5999" s="15" t="s">
        <v>8654</v>
      </c>
      <c r="G5999" s="17"/>
      <c r="H5999" s="17">
        <v>3</v>
      </c>
      <c r="I5999" s="17"/>
      <c r="J5999" s="17">
        <v>3</v>
      </c>
      <c r="K5999" s="20">
        <v>465</v>
      </c>
      <c r="L5999" s="5"/>
      <c r="M5999" s="5"/>
      <c r="N5999" s="5"/>
      <c r="O5999" s="5"/>
      <c r="P5999" s="5"/>
      <c r="Q5999" s="5"/>
      <c r="R5999" s="5"/>
      <c r="S5999" s="5"/>
      <c r="T5999" s="5"/>
      <c r="U5999" s="5"/>
      <c r="V5999" s="5"/>
      <c r="W5999" s="5"/>
      <c r="X5999" s="5"/>
      <c r="Y5999" s="5"/>
      <c r="Z5999" s="5"/>
      <c r="AA5999" s="5"/>
      <c r="AB5999" s="5"/>
      <c r="AC5999" s="5"/>
      <c r="AD5999" s="5"/>
      <c r="AE5999" s="5"/>
      <c r="AF5999" s="5"/>
      <c r="AG5999" s="5"/>
      <c r="AH5999" s="5"/>
      <c r="AI5999" s="5"/>
      <c r="AJ5999" s="5"/>
      <c r="AK5999" s="5"/>
      <c r="AL5999" s="5"/>
      <c r="AM5999" s="5"/>
      <c r="AN5999" s="5"/>
      <c r="AO5999" s="5"/>
      <c r="AP5999" s="5"/>
      <c r="AQ5999" s="5"/>
      <c r="AR5999" s="5"/>
      <c r="AS5999" s="5"/>
      <c r="AT5999" s="5"/>
      <c r="AU5999" s="5"/>
      <c r="AV5999" s="5"/>
      <c r="AW5999" s="5"/>
      <c r="AX5999" s="5"/>
      <c r="AY5999" s="5"/>
      <c r="AZ5999" s="5"/>
      <c r="BA5999" s="5"/>
      <c r="BB5999" s="5"/>
      <c r="BC5999" s="5"/>
      <c r="BD5999" s="5"/>
      <c r="BE5999" s="5"/>
      <c r="BF5999" s="5"/>
      <c r="BG5999" s="5"/>
      <c r="BH5999" s="5"/>
      <c r="BI5999" s="5"/>
      <c r="BJ5999" s="5"/>
      <c r="BK5999" s="5"/>
      <c r="BL5999" s="5"/>
      <c r="BM5999" s="5"/>
      <c r="BN5999" s="5"/>
      <c r="BO5999" s="5"/>
      <c r="BP5999" s="5"/>
      <c r="BQ5999" s="5"/>
      <c r="BR5999" s="5"/>
      <c r="BS5999" s="5"/>
      <c r="BT5999" s="5"/>
      <c r="BU5999" s="5"/>
      <c r="BV5999" s="5"/>
      <c r="BW5999" s="5"/>
      <c r="BX5999" s="5"/>
      <c r="BY5999" s="5"/>
      <c r="BZ5999" s="5"/>
      <c r="CA5999" s="5"/>
      <c r="CB5999" s="5"/>
      <c r="CC5999" s="5"/>
      <c r="CD5999" s="5"/>
      <c r="CE5999" s="5"/>
      <c r="CF5999" s="5"/>
      <c r="CG5999" s="5"/>
      <c r="CH5999" s="5"/>
      <c r="CI5999" s="5"/>
      <c r="CJ5999" s="5"/>
      <c r="CK5999" s="5"/>
      <c r="CL5999" s="5"/>
      <c r="CM5999" s="5"/>
      <c r="CN5999" s="5"/>
      <c r="CO5999" s="5"/>
      <c r="CP5999" s="5"/>
      <c r="CQ5999" s="5"/>
      <c r="CR5999" s="5"/>
      <c r="CS5999" s="5"/>
      <c r="CT5999" s="5"/>
      <c r="CU5999" s="5"/>
      <c r="CV5999" s="5"/>
      <c r="CW5999" s="5"/>
      <c r="CX5999" s="5"/>
      <c r="CY5999" s="5"/>
      <c r="CZ5999" s="5"/>
      <c r="DA5999" s="5"/>
      <c r="DB5999" s="5"/>
      <c r="DC5999" s="5"/>
      <c r="DD5999" s="5"/>
      <c r="DE5999" s="5"/>
      <c r="DF5999" s="5"/>
      <c r="DG5999" s="5"/>
      <c r="DH5999" s="5"/>
      <c r="DI5999" s="5"/>
      <c r="DJ5999" s="5"/>
      <c r="DK5999" s="5"/>
      <c r="DL5999" s="5"/>
      <c r="DM5999" s="5"/>
      <c r="DN5999" s="5"/>
      <c r="DO5999" s="5"/>
      <c r="DP5999" s="5"/>
      <c r="DQ5999" s="5"/>
      <c r="DR5999" s="5"/>
      <c r="DS5999" s="5"/>
      <c r="DT5999" s="5"/>
      <c r="DU5999" s="5"/>
      <c r="DV5999" s="5"/>
      <c r="DW5999" s="5"/>
      <c r="DX5999" s="5"/>
      <c r="DY5999" s="5"/>
      <c r="DZ5999" s="5"/>
      <c r="EA5999" s="5"/>
      <c r="EB5999" s="5"/>
      <c r="EC5999" s="5"/>
      <c r="ED5999" s="5"/>
      <c r="EE5999" s="5"/>
      <c r="EF5999" s="5"/>
      <c r="EG5999" s="5"/>
      <c r="EH5999" s="5"/>
      <c r="EI5999" s="5"/>
      <c r="EJ5999" s="5"/>
      <c r="EK5999" s="5"/>
      <c r="EL5999" s="5"/>
      <c r="EM5999" s="5"/>
      <c r="EN5999" s="5"/>
      <c r="EO5999" s="5"/>
      <c r="EP5999" s="5"/>
      <c r="EQ5999" s="5"/>
      <c r="ER5999" s="5"/>
      <c r="ES5999" s="5"/>
      <c r="ET5999" s="5"/>
      <c r="EU5999" s="5"/>
      <c r="EV5999" s="5"/>
      <c r="EW5999" s="5"/>
      <c r="EX5999" s="5"/>
      <c r="EY5999" s="5"/>
      <c r="EZ5999" s="5"/>
      <c r="FA5999" s="5"/>
      <c r="FB5999" s="5"/>
      <c r="FC5999" s="5"/>
      <c r="FD5999" s="5"/>
      <c r="FE5999" s="5"/>
      <c r="FF5999" s="5"/>
      <c r="FG5999" s="5"/>
      <c r="FH5999" s="5"/>
      <c r="FI5999" s="5"/>
      <c r="FJ5999" s="5"/>
      <c r="FK5999" s="5"/>
      <c r="FL5999" s="5"/>
      <c r="FM5999" s="5"/>
      <c r="FN5999" s="5"/>
      <c r="FO5999" s="5"/>
      <c r="FP5999" s="5"/>
      <c r="FQ5999" s="5"/>
      <c r="FR5999" s="5"/>
      <c r="FS5999" s="5"/>
      <c r="FT5999" s="5"/>
      <c r="FU5999" s="5"/>
      <c r="FV5999" s="5"/>
      <c r="FW5999" s="5"/>
      <c r="FX5999" s="5"/>
      <c r="FY5999" s="5"/>
      <c r="FZ5999" s="5"/>
      <c r="GA5999" s="5"/>
      <c r="GB5999" s="5"/>
      <c r="GC5999" s="5"/>
      <c r="GD5999" s="5"/>
      <c r="GE5999" s="5"/>
      <c r="GF5999" s="5"/>
      <c r="GG5999" s="5"/>
      <c r="GH5999" s="5"/>
      <c r="GI5999" s="5"/>
      <c r="GJ5999" s="5"/>
      <c r="GK5999" s="5"/>
      <c r="GL5999" s="5"/>
      <c r="GM5999" s="5"/>
      <c r="GN5999" s="5"/>
      <c r="GO5999" s="5"/>
      <c r="GP5999" s="5"/>
      <c r="GQ5999" s="5"/>
      <c r="GR5999" s="5"/>
      <c r="GS5999" s="5"/>
      <c r="GT5999" s="5"/>
      <c r="GU5999" s="5"/>
      <c r="GV5999" s="5"/>
      <c r="GW5999" s="5"/>
      <c r="GX5999" s="5"/>
      <c r="GY5999" s="5"/>
      <c r="GZ5999" s="5"/>
      <c r="HA5999" s="5"/>
      <c r="HB5999" s="5"/>
      <c r="HC5999" s="5"/>
      <c r="HD5999" s="5"/>
      <c r="HE5999" s="5"/>
      <c r="HF5999" s="5"/>
      <c r="HG5999" s="5"/>
      <c r="HH5999" s="5"/>
      <c r="HI5999" s="5"/>
      <c r="HJ5999" s="5"/>
      <c r="HK5999" s="5"/>
      <c r="HL5999" s="5"/>
      <c r="HM5999" s="5"/>
      <c r="HN5999" s="5"/>
      <c r="HO5999" s="5"/>
      <c r="HP5999" s="5"/>
      <c r="HQ5999" s="5"/>
      <c r="HR5999" s="5"/>
      <c r="HS5999" s="5"/>
    </row>
    <row r="6000" s="8" customFormat="1" ht="14.25" spans="1:222">
      <c r="A6000" s="15">
        <v>5997</v>
      </c>
      <c r="B6000" s="15" t="s">
        <v>8657</v>
      </c>
      <c r="C6000" s="15" t="s">
        <v>14</v>
      </c>
      <c r="D6000" s="15" t="s">
        <v>7833</v>
      </c>
      <c r="E6000" s="15" t="s">
        <v>8630</v>
      </c>
      <c r="F6000" s="15" t="s">
        <v>8654</v>
      </c>
      <c r="G6000" s="17"/>
      <c r="H6000" s="17">
        <v>4</v>
      </c>
      <c r="I6000" s="17"/>
      <c r="J6000" s="17">
        <v>4</v>
      </c>
      <c r="K6000" s="20">
        <v>620</v>
      </c>
      <c r="L6000" s="5"/>
      <c r="M6000" s="5"/>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c r="AK6000" s="5"/>
      <c r="AL6000" s="5"/>
      <c r="AM6000" s="5"/>
      <c r="AN6000" s="5"/>
      <c r="AO6000" s="5"/>
      <c r="AP6000" s="5"/>
      <c r="AQ6000" s="5"/>
      <c r="AR6000" s="5"/>
      <c r="AS6000" s="5"/>
      <c r="AT6000" s="5"/>
      <c r="AU6000" s="5"/>
      <c r="AV6000" s="5"/>
      <c r="AW6000" s="5"/>
      <c r="AX6000" s="5"/>
      <c r="AY6000" s="5"/>
      <c r="AZ6000" s="5"/>
      <c r="BA6000" s="5"/>
      <c r="BB6000" s="5"/>
      <c r="BC6000" s="5"/>
      <c r="BD6000" s="5"/>
      <c r="BE6000" s="5"/>
      <c r="BF6000" s="5"/>
      <c r="BG6000" s="5"/>
      <c r="BH6000" s="5"/>
      <c r="BI6000" s="5"/>
      <c r="BJ6000" s="5"/>
      <c r="BK6000" s="5"/>
      <c r="BL6000" s="5"/>
      <c r="BM6000" s="5"/>
      <c r="BN6000" s="5"/>
      <c r="BO6000" s="5"/>
      <c r="BP6000" s="5"/>
      <c r="BQ6000" s="5"/>
      <c r="BR6000" s="5"/>
      <c r="BS6000" s="5"/>
      <c r="BT6000" s="5"/>
      <c r="BU6000" s="5"/>
      <c r="BV6000" s="5"/>
      <c r="BW6000" s="5"/>
      <c r="BX6000" s="5"/>
      <c r="BY6000" s="5"/>
      <c r="BZ6000" s="5"/>
      <c r="CA6000" s="5"/>
      <c r="CB6000" s="5"/>
      <c r="CC6000" s="5"/>
      <c r="CD6000" s="5"/>
      <c r="CE6000" s="5"/>
      <c r="CF6000" s="5"/>
      <c r="CG6000" s="5"/>
      <c r="CH6000" s="5"/>
      <c r="CI6000" s="5"/>
      <c r="CJ6000" s="5"/>
      <c r="CK6000" s="5"/>
      <c r="CL6000" s="5"/>
      <c r="CM6000" s="5"/>
      <c r="CN6000" s="5"/>
      <c r="CO6000" s="5"/>
      <c r="CP6000" s="5"/>
      <c r="CQ6000" s="5"/>
      <c r="CR6000" s="5"/>
      <c r="CS6000" s="5"/>
      <c r="CT6000" s="5"/>
      <c r="CU6000" s="5"/>
      <c r="CV6000" s="5"/>
      <c r="CW6000" s="5"/>
      <c r="CX6000" s="5"/>
      <c r="CY6000" s="5"/>
      <c r="CZ6000" s="5"/>
      <c r="DA6000" s="5"/>
      <c r="DB6000" s="5"/>
      <c r="DC6000" s="5"/>
      <c r="DD6000" s="5"/>
      <c r="DE6000" s="5"/>
      <c r="DF6000" s="5"/>
      <c r="DG6000" s="5"/>
      <c r="DH6000" s="5"/>
      <c r="DI6000" s="5"/>
      <c r="DJ6000" s="5"/>
      <c r="DK6000" s="5"/>
      <c r="DL6000" s="5"/>
      <c r="DM6000" s="5"/>
      <c r="DN6000" s="5"/>
      <c r="DO6000" s="5"/>
      <c r="DP6000" s="5"/>
      <c r="DQ6000" s="5"/>
      <c r="DR6000" s="5"/>
      <c r="DS6000" s="5"/>
      <c r="DT6000" s="5"/>
      <c r="DU6000" s="5"/>
      <c r="DV6000" s="5"/>
      <c r="DW6000" s="5"/>
      <c r="DX6000" s="5"/>
      <c r="DY6000" s="5"/>
      <c r="DZ6000" s="5"/>
      <c r="EA6000" s="5"/>
      <c r="EB6000" s="5"/>
      <c r="EC6000" s="5"/>
      <c r="ED6000" s="5"/>
      <c r="EE6000" s="5"/>
      <c r="EF6000" s="5"/>
      <c r="EG6000" s="5"/>
      <c r="EH6000" s="5"/>
      <c r="EI6000" s="5"/>
      <c r="EJ6000" s="5"/>
      <c r="EK6000" s="5"/>
      <c r="EL6000" s="5"/>
      <c r="EM6000" s="5"/>
      <c r="EN6000" s="5"/>
      <c r="EO6000" s="5"/>
      <c r="EP6000" s="5"/>
      <c r="EQ6000" s="5"/>
      <c r="ER6000" s="5"/>
      <c r="ES6000" s="5"/>
      <c r="ET6000" s="5"/>
      <c r="EU6000" s="5"/>
      <c r="EV6000" s="5"/>
      <c r="EW6000" s="5"/>
      <c r="EX6000" s="5"/>
      <c r="EY6000" s="5"/>
      <c r="EZ6000" s="5"/>
      <c r="FA6000" s="5"/>
      <c r="FB6000" s="5"/>
      <c r="FC6000" s="5"/>
      <c r="FD6000" s="5"/>
      <c r="FE6000" s="5"/>
      <c r="FF6000" s="5"/>
      <c r="FG6000" s="5"/>
      <c r="FH6000" s="5"/>
      <c r="FI6000" s="5"/>
      <c r="FJ6000" s="5"/>
      <c r="FK6000" s="5"/>
      <c r="FL6000" s="5"/>
      <c r="FM6000" s="5"/>
      <c r="FN6000" s="5"/>
      <c r="FO6000" s="5"/>
      <c r="FP6000" s="5"/>
      <c r="FQ6000" s="5"/>
      <c r="FR6000" s="5"/>
      <c r="FS6000" s="5"/>
      <c r="FT6000" s="5"/>
      <c r="FU6000" s="5"/>
      <c r="FV6000" s="5"/>
      <c r="FW6000" s="5"/>
      <c r="FX6000" s="5"/>
      <c r="FY6000" s="5"/>
      <c r="FZ6000" s="5"/>
      <c r="GA6000" s="5"/>
      <c r="GB6000" s="5"/>
      <c r="GC6000" s="5"/>
      <c r="GD6000" s="5"/>
      <c r="GE6000" s="5"/>
      <c r="GF6000" s="5"/>
      <c r="GG6000" s="5"/>
      <c r="GH6000" s="5"/>
      <c r="GI6000" s="5"/>
      <c r="GJ6000" s="5"/>
      <c r="GK6000" s="5"/>
      <c r="GL6000" s="5"/>
      <c r="GM6000" s="5"/>
      <c r="GN6000" s="5"/>
      <c r="GO6000" s="5"/>
      <c r="GP6000" s="5"/>
      <c r="GQ6000" s="5"/>
      <c r="GR6000" s="5"/>
      <c r="GS6000" s="5"/>
      <c r="GT6000" s="5"/>
      <c r="GU6000" s="5"/>
      <c r="GV6000" s="5"/>
      <c r="GW6000" s="5"/>
      <c r="GX6000" s="5"/>
      <c r="GY6000" s="5"/>
      <c r="GZ6000" s="5"/>
      <c r="HA6000" s="5"/>
      <c r="HB6000" s="5"/>
      <c r="HC6000" s="5"/>
      <c r="HD6000" s="5"/>
      <c r="HE6000" s="5"/>
      <c r="HF6000" s="5"/>
      <c r="HG6000" s="5"/>
      <c r="HH6000" s="5"/>
      <c r="HI6000" s="5"/>
      <c r="HJ6000" s="5"/>
      <c r="HK6000" s="5"/>
      <c r="HL6000" s="5"/>
      <c r="HM6000" s="5"/>
      <c r="HN6000" s="5"/>
    </row>
    <row r="6001" s="8" customFormat="1" ht="14.25" spans="1:227">
      <c r="A6001" s="15">
        <v>5998</v>
      </c>
      <c r="B6001" s="15" t="s">
        <v>8658</v>
      </c>
      <c r="C6001" s="15" t="s">
        <v>32</v>
      </c>
      <c r="D6001" s="15" t="s">
        <v>7833</v>
      </c>
      <c r="E6001" s="15" t="s">
        <v>8630</v>
      </c>
      <c r="F6001" s="15" t="s">
        <v>455</v>
      </c>
      <c r="G6001" s="17"/>
      <c r="H6001" s="17"/>
      <c r="I6001" s="17">
        <v>1</v>
      </c>
      <c r="J6001" s="17">
        <v>1</v>
      </c>
      <c r="K6001" s="20">
        <v>110</v>
      </c>
      <c r="L6001" s="5"/>
      <c r="M6001" s="5"/>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c r="AK6001" s="5"/>
      <c r="AL6001" s="5"/>
      <c r="AM6001" s="5"/>
      <c r="AN6001" s="5"/>
      <c r="AO6001" s="5"/>
      <c r="AP6001" s="5"/>
      <c r="AQ6001" s="5"/>
      <c r="AR6001" s="5"/>
      <c r="AS6001" s="5"/>
      <c r="AT6001" s="5"/>
      <c r="AU6001" s="5"/>
      <c r="AV6001" s="5"/>
      <c r="AW6001" s="5"/>
      <c r="AX6001" s="5"/>
      <c r="AY6001" s="5"/>
      <c r="AZ6001" s="5"/>
      <c r="BA6001" s="5"/>
      <c r="BB6001" s="5"/>
      <c r="BC6001" s="5"/>
      <c r="BD6001" s="5"/>
      <c r="BE6001" s="5"/>
      <c r="BF6001" s="5"/>
      <c r="BG6001" s="5"/>
      <c r="BH6001" s="5"/>
      <c r="BI6001" s="5"/>
      <c r="BJ6001" s="5"/>
      <c r="BK6001" s="5"/>
      <c r="BL6001" s="5"/>
      <c r="BM6001" s="5"/>
      <c r="BN6001" s="5"/>
      <c r="BO6001" s="5"/>
      <c r="BP6001" s="5"/>
      <c r="BQ6001" s="5"/>
      <c r="BR6001" s="5"/>
      <c r="BS6001" s="5"/>
      <c r="BT6001" s="5"/>
      <c r="BU6001" s="5"/>
      <c r="BV6001" s="5"/>
      <c r="BW6001" s="5"/>
      <c r="BX6001" s="5"/>
      <c r="BY6001" s="5"/>
      <c r="BZ6001" s="5"/>
      <c r="CA6001" s="5"/>
      <c r="CB6001" s="5"/>
      <c r="CC6001" s="5"/>
      <c r="CD6001" s="5"/>
      <c r="CE6001" s="5"/>
      <c r="CF6001" s="5"/>
      <c r="CG6001" s="5"/>
      <c r="CH6001" s="5"/>
      <c r="CI6001" s="5"/>
      <c r="CJ6001" s="5"/>
      <c r="CK6001" s="5"/>
      <c r="CL6001" s="5"/>
      <c r="CM6001" s="5"/>
      <c r="CN6001" s="5"/>
      <c r="CO6001" s="5"/>
      <c r="CP6001" s="5"/>
      <c r="CQ6001" s="5"/>
      <c r="CR6001" s="5"/>
      <c r="CS6001" s="5"/>
      <c r="CT6001" s="5"/>
      <c r="CU6001" s="5"/>
      <c r="CV6001" s="5"/>
      <c r="CW6001" s="5"/>
      <c r="CX6001" s="5"/>
      <c r="CY6001" s="5"/>
      <c r="CZ6001" s="5"/>
      <c r="DA6001" s="5"/>
      <c r="DB6001" s="5"/>
      <c r="DC6001" s="5"/>
      <c r="DD6001" s="5"/>
      <c r="DE6001" s="5"/>
      <c r="DF6001" s="5"/>
      <c r="DG6001" s="5"/>
      <c r="DH6001" s="5"/>
      <c r="DI6001" s="5"/>
      <c r="DJ6001" s="5"/>
      <c r="DK6001" s="5"/>
      <c r="DL6001" s="5"/>
      <c r="DM6001" s="5"/>
      <c r="DN6001" s="5"/>
      <c r="DO6001" s="5"/>
      <c r="DP6001" s="5"/>
      <c r="DQ6001" s="5"/>
      <c r="DR6001" s="5"/>
      <c r="DS6001" s="5"/>
      <c r="DT6001" s="5"/>
      <c r="DU6001" s="5"/>
      <c r="DV6001" s="5"/>
      <c r="DW6001" s="5"/>
      <c r="DX6001" s="5"/>
      <c r="DY6001" s="5"/>
      <c r="DZ6001" s="5"/>
      <c r="EA6001" s="5"/>
      <c r="EB6001" s="5"/>
      <c r="EC6001" s="5"/>
      <c r="ED6001" s="5"/>
      <c r="EE6001" s="5"/>
      <c r="EF6001" s="5"/>
      <c r="EG6001" s="5"/>
      <c r="EH6001" s="5"/>
      <c r="EI6001" s="5"/>
      <c r="EJ6001" s="5"/>
      <c r="EK6001" s="5"/>
      <c r="EL6001" s="5"/>
      <c r="EM6001" s="5"/>
      <c r="EN6001" s="5"/>
      <c r="EO6001" s="5"/>
      <c r="EP6001" s="5"/>
      <c r="EQ6001" s="5"/>
      <c r="ER6001" s="5"/>
      <c r="ES6001" s="5"/>
      <c r="ET6001" s="5"/>
      <c r="EU6001" s="5"/>
      <c r="EV6001" s="5"/>
      <c r="EW6001" s="5"/>
      <c r="EX6001" s="5"/>
      <c r="EY6001" s="5"/>
      <c r="EZ6001" s="5"/>
      <c r="FA6001" s="5"/>
      <c r="FB6001" s="5"/>
      <c r="FC6001" s="5"/>
      <c r="FD6001" s="5"/>
      <c r="FE6001" s="5"/>
      <c r="FF6001" s="5"/>
      <c r="FG6001" s="5"/>
      <c r="FH6001" s="5"/>
      <c r="FI6001" s="5"/>
      <c r="FJ6001" s="5"/>
      <c r="FK6001" s="5"/>
      <c r="FL6001" s="5"/>
      <c r="FM6001" s="5"/>
      <c r="FN6001" s="5"/>
      <c r="FO6001" s="5"/>
      <c r="FP6001" s="5"/>
      <c r="FQ6001" s="5"/>
      <c r="FR6001" s="5"/>
      <c r="FS6001" s="5"/>
      <c r="FT6001" s="5"/>
      <c r="FU6001" s="5"/>
      <c r="FV6001" s="5"/>
      <c r="FW6001" s="5"/>
      <c r="FX6001" s="5"/>
      <c r="FY6001" s="5"/>
      <c r="FZ6001" s="5"/>
      <c r="GA6001" s="5"/>
      <c r="GB6001" s="5"/>
      <c r="GC6001" s="5"/>
      <c r="GD6001" s="5"/>
      <c r="GE6001" s="5"/>
      <c r="GF6001" s="5"/>
      <c r="GG6001" s="5"/>
      <c r="GH6001" s="5"/>
      <c r="GI6001" s="5"/>
      <c r="GJ6001" s="5"/>
      <c r="GK6001" s="5"/>
      <c r="GL6001" s="5"/>
      <c r="GM6001" s="5"/>
      <c r="GN6001" s="5"/>
      <c r="GO6001" s="5"/>
      <c r="GP6001" s="5"/>
      <c r="GQ6001" s="5"/>
      <c r="GR6001" s="5"/>
      <c r="GS6001" s="5"/>
      <c r="GT6001" s="5"/>
      <c r="GU6001" s="5"/>
      <c r="GV6001" s="5"/>
      <c r="GW6001" s="5"/>
      <c r="GX6001" s="5"/>
      <c r="GY6001" s="5"/>
      <c r="GZ6001" s="5"/>
      <c r="HA6001" s="5"/>
      <c r="HB6001" s="5"/>
      <c r="HC6001" s="5"/>
      <c r="HD6001" s="5"/>
      <c r="HE6001" s="5"/>
      <c r="HF6001" s="5"/>
      <c r="HG6001" s="5"/>
      <c r="HH6001" s="5"/>
      <c r="HI6001" s="5"/>
      <c r="HJ6001" s="5"/>
      <c r="HK6001" s="5"/>
      <c r="HL6001" s="5"/>
      <c r="HM6001" s="5"/>
      <c r="HN6001" s="5"/>
      <c r="HO6001" s="5"/>
      <c r="HP6001" s="5"/>
      <c r="HQ6001" s="5"/>
      <c r="HR6001" s="5"/>
      <c r="HS6001" s="5"/>
    </row>
    <row r="6002" s="8" customFormat="1" ht="14.25" spans="1:227">
      <c r="A6002" s="15">
        <v>5999</v>
      </c>
      <c r="B6002" s="15" t="s">
        <v>8659</v>
      </c>
      <c r="C6002" s="15" t="s">
        <v>14</v>
      </c>
      <c r="D6002" s="15" t="s">
        <v>7833</v>
      </c>
      <c r="E6002" s="15" t="s">
        <v>8630</v>
      </c>
      <c r="F6002" s="15" t="s">
        <v>455</v>
      </c>
      <c r="G6002" s="17">
        <v>3</v>
      </c>
      <c r="H6002" s="17"/>
      <c r="I6002" s="17"/>
      <c r="J6002" s="17">
        <v>3</v>
      </c>
      <c r="K6002" s="20">
        <v>840</v>
      </c>
      <c r="L6002" s="5"/>
      <c r="M6002" s="5"/>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c r="AK6002" s="5"/>
      <c r="AL6002" s="5"/>
      <c r="AM6002" s="5"/>
      <c r="AN6002" s="5"/>
      <c r="AO6002" s="5"/>
      <c r="AP6002" s="5"/>
      <c r="AQ6002" s="5"/>
      <c r="AR6002" s="5"/>
      <c r="AS6002" s="5"/>
      <c r="AT6002" s="5"/>
      <c r="AU6002" s="5"/>
      <c r="AV6002" s="5"/>
      <c r="AW6002" s="5"/>
      <c r="AX6002" s="5"/>
      <c r="AY6002" s="5"/>
      <c r="AZ6002" s="5"/>
      <c r="BA6002" s="5"/>
      <c r="BB6002" s="5"/>
      <c r="BC6002" s="5"/>
      <c r="BD6002" s="5"/>
      <c r="BE6002" s="5"/>
      <c r="BF6002" s="5"/>
      <c r="BG6002" s="5"/>
      <c r="BH6002" s="5"/>
      <c r="BI6002" s="5"/>
      <c r="BJ6002" s="5"/>
      <c r="BK6002" s="5"/>
      <c r="BL6002" s="5"/>
      <c r="BM6002" s="5"/>
      <c r="BN6002" s="5"/>
      <c r="BO6002" s="5"/>
      <c r="BP6002" s="5"/>
      <c r="BQ6002" s="5"/>
      <c r="BR6002" s="5"/>
      <c r="BS6002" s="5"/>
      <c r="BT6002" s="5"/>
      <c r="BU6002" s="5"/>
      <c r="BV6002" s="5"/>
      <c r="BW6002" s="5"/>
      <c r="BX6002" s="5"/>
      <c r="BY6002" s="5"/>
      <c r="BZ6002" s="5"/>
      <c r="CA6002" s="5"/>
      <c r="CB6002" s="5"/>
      <c r="CC6002" s="5"/>
      <c r="CD6002" s="5"/>
      <c r="CE6002" s="5"/>
      <c r="CF6002" s="5"/>
      <c r="CG6002" s="5"/>
      <c r="CH6002" s="5"/>
      <c r="CI6002" s="5"/>
      <c r="CJ6002" s="5"/>
      <c r="CK6002" s="5"/>
      <c r="CL6002" s="5"/>
      <c r="CM6002" s="5"/>
      <c r="CN6002" s="5"/>
      <c r="CO6002" s="5"/>
      <c r="CP6002" s="5"/>
      <c r="CQ6002" s="5"/>
      <c r="CR6002" s="5"/>
      <c r="CS6002" s="5"/>
      <c r="CT6002" s="5"/>
      <c r="CU6002" s="5"/>
      <c r="CV6002" s="5"/>
      <c r="CW6002" s="5"/>
      <c r="CX6002" s="5"/>
      <c r="CY6002" s="5"/>
      <c r="CZ6002" s="5"/>
      <c r="DA6002" s="5"/>
      <c r="DB6002" s="5"/>
      <c r="DC6002" s="5"/>
      <c r="DD6002" s="5"/>
      <c r="DE6002" s="5"/>
      <c r="DF6002" s="5"/>
      <c r="DG6002" s="5"/>
      <c r="DH6002" s="5"/>
      <c r="DI6002" s="5"/>
      <c r="DJ6002" s="5"/>
      <c r="DK6002" s="5"/>
      <c r="DL6002" s="5"/>
      <c r="DM6002" s="5"/>
      <c r="DN6002" s="5"/>
      <c r="DO6002" s="5"/>
      <c r="DP6002" s="5"/>
      <c r="DQ6002" s="5"/>
      <c r="DR6002" s="5"/>
      <c r="DS6002" s="5"/>
      <c r="DT6002" s="5"/>
      <c r="DU6002" s="5"/>
      <c r="DV6002" s="5"/>
      <c r="DW6002" s="5"/>
      <c r="DX6002" s="5"/>
      <c r="DY6002" s="5"/>
      <c r="DZ6002" s="5"/>
      <c r="EA6002" s="5"/>
      <c r="EB6002" s="5"/>
      <c r="EC6002" s="5"/>
      <c r="ED6002" s="5"/>
      <c r="EE6002" s="5"/>
      <c r="EF6002" s="5"/>
      <c r="EG6002" s="5"/>
      <c r="EH6002" s="5"/>
      <c r="EI6002" s="5"/>
      <c r="EJ6002" s="5"/>
      <c r="EK6002" s="5"/>
      <c r="EL6002" s="5"/>
      <c r="EM6002" s="5"/>
      <c r="EN6002" s="5"/>
      <c r="EO6002" s="5"/>
      <c r="EP6002" s="5"/>
      <c r="EQ6002" s="5"/>
      <c r="ER6002" s="5"/>
      <c r="ES6002" s="5"/>
      <c r="ET6002" s="5"/>
      <c r="EU6002" s="5"/>
      <c r="EV6002" s="5"/>
      <c r="EW6002" s="5"/>
      <c r="EX6002" s="5"/>
      <c r="EY6002" s="5"/>
      <c r="EZ6002" s="5"/>
      <c r="FA6002" s="5"/>
      <c r="FB6002" s="5"/>
      <c r="FC6002" s="5"/>
      <c r="FD6002" s="5"/>
      <c r="FE6002" s="5"/>
      <c r="FF6002" s="5"/>
      <c r="FG6002" s="5"/>
      <c r="FH6002" s="5"/>
      <c r="FI6002" s="5"/>
      <c r="FJ6002" s="5"/>
      <c r="FK6002" s="5"/>
      <c r="FL6002" s="5"/>
      <c r="FM6002" s="5"/>
      <c r="FN6002" s="5"/>
      <c r="FO6002" s="5"/>
      <c r="FP6002" s="5"/>
      <c r="FQ6002" s="5"/>
      <c r="FR6002" s="5"/>
      <c r="FS6002" s="5"/>
      <c r="FT6002" s="5"/>
      <c r="FU6002" s="5"/>
      <c r="FV6002" s="5"/>
      <c r="FW6002" s="5"/>
      <c r="FX6002" s="5"/>
      <c r="FY6002" s="5"/>
      <c r="FZ6002" s="5"/>
      <c r="GA6002" s="5"/>
      <c r="GB6002" s="5"/>
      <c r="GC6002" s="5"/>
      <c r="GD6002" s="5"/>
      <c r="GE6002" s="5"/>
      <c r="GF6002" s="5"/>
      <c r="GG6002" s="5"/>
      <c r="GH6002" s="5"/>
      <c r="GI6002" s="5"/>
      <c r="GJ6002" s="5"/>
      <c r="GK6002" s="5"/>
      <c r="GL6002" s="5"/>
      <c r="GM6002" s="5"/>
      <c r="GN6002" s="5"/>
      <c r="GO6002" s="5"/>
      <c r="GP6002" s="5"/>
      <c r="GQ6002" s="5"/>
      <c r="GR6002" s="5"/>
      <c r="GS6002" s="5"/>
      <c r="GT6002" s="5"/>
      <c r="GU6002" s="5"/>
      <c r="GV6002" s="5"/>
      <c r="GW6002" s="5"/>
      <c r="GX6002" s="5"/>
      <c r="GY6002" s="5"/>
      <c r="GZ6002" s="5"/>
      <c r="HA6002" s="5"/>
      <c r="HB6002" s="5"/>
      <c r="HC6002" s="5"/>
      <c r="HD6002" s="5"/>
      <c r="HE6002" s="5"/>
      <c r="HF6002" s="5"/>
      <c r="HG6002" s="5"/>
      <c r="HH6002" s="5"/>
      <c r="HI6002" s="5"/>
      <c r="HJ6002" s="5"/>
      <c r="HK6002" s="5"/>
      <c r="HL6002" s="5"/>
      <c r="HM6002" s="5"/>
      <c r="HN6002" s="5"/>
      <c r="HO6002" s="5"/>
      <c r="HP6002" s="5"/>
      <c r="HQ6002" s="5"/>
      <c r="HR6002" s="5"/>
      <c r="HS6002" s="5"/>
    </row>
    <row r="6003" s="8" customFormat="1" ht="14.25" spans="1:227">
      <c r="A6003" s="15">
        <v>6000</v>
      </c>
      <c r="B6003" s="15" t="s">
        <v>5228</v>
      </c>
      <c r="C6003" s="15" t="s">
        <v>14</v>
      </c>
      <c r="D6003" s="15" t="s">
        <v>7833</v>
      </c>
      <c r="E6003" s="15" t="s">
        <v>8630</v>
      </c>
      <c r="F6003" s="15" t="s">
        <v>8660</v>
      </c>
      <c r="G6003" s="17"/>
      <c r="H6003" s="17"/>
      <c r="I6003" s="17">
        <v>1</v>
      </c>
      <c r="J6003" s="17">
        <v>1</v>
      </c>
      <c r="K6003" s="20">
        <v>110</v>
      </c>
      <c r="L6003" s="5"/>
      <c r="M6003" s="5"/>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c r="AK6003" s="5"/>
      <c r="AL6003" s="5"/>
      <c r="AM6003" s="5"/>
      <c r="AN6003" s="5"/>
      <c r="AO6003" s="5"/>
      <c r="AP6003" s="5"/>
      <c r="AQ6003" s="5"/>
      <c r="AR6003" s="5"/>
      <c r="AS6003" s="5"/>
      <c r="AT6003" s="5"/>
      <c r="AU6003" s="5"/>
      <c r="AV6003" s="5"/>
      <c r="AW6003" s="5"/>
      <c r="AX6003" s="5"/>
      <c r="AY6003" s="5"/>
      <c r="AZ6003" s="5"/>
      <c r="BA6003" s="5"/>
      <c r="BB6003" s="5"/>
      <c r="BC6003" s="5"/>
      <c r="BD6003" s="5"/>
      <c r="BE6003" s="5"/>
      <c r="BF6003" s="5"/>
      <c r="BG6003" s="5"/>
      <c r="BH6003" s="5"/>
      <c r="BI6003" s="5"/>
      <c r="BJ6003" s="5"/>
      <c r="BK6003" s="5"/>
      <c r="BL6003" s="5"/>
      <c r="BM6003" s="5"/>
      <c r="BN6003" s="5"/>
      <c r="BO6003" s="5"/>
      <c r="BP6003" s="5"/>
      <c r="BQ6003" s="5"/>
      <c r="BR6003" s="5"/>
      <c r="BS6003" s="5"/>
      <c r="BT6003" s="5"/>
      <c r="BU6003" s="5"/>
      <c r="BV6003" s="5"/>
      <c r="BW6003" s="5"/>
      <c r="BX6003" s="5"/>
      <c r="BY6003" s="5"/>
      <c r="BZ6003" s="5"/>
      <c r="CA6003" s="5"/>
      <c r="CB6003" s="5"/>
      <c r="CC6003" s="5"/>
      <c r="CD6003" s="5"/>
      <c r="CE6003" s="5"/>
      <c r="CF6003" s="5"/>
      <c r="CG6003" s="5"/>
      <c r="CH6003" s="5"/>
      <c r="CI6003" s="5"/>
      <c r="CJ6003" s="5"/>
      <c r="CK6003" s="5"/>
      <c r="CL6003" s="5"/>
      <c r="CM6003" s="5"/>
      <c r="CN6003" s="5"/>
      <c r="CO6003" s="5"/>
      <c r="CP6003" s="5"/>
      <c r="CQ6003" s="5"/>
      <c r="CR6003" s="5"/>
      <c r="CS6003" s="5"/>
      <c r="CT6003" s="5"/>
      <c r="CU6003" s="5"/>
      <c r="CV6003" s="5"/>
      <c r="CW6003" s="5"/>
      <c r="CX6003" s="5"/>
      <c r="CY6003" s="5"/>
      <c r="CZ6003" s="5"/>
      <c r="DA6003" s="5"/>
      <c r="DB6003" s="5"/>
      <c r="DC6003" s="5"/>
      <c r="DD6003" s="5"/>
      <c r="DE6003" s="5"/>
      <c r="DF6003" s="5"/>
      <c r="DG6003" s="5"/>
      <c r="DH6003" s="5"/>
      <c r="DI6003" s="5"/>
      <c r="DJ6003" s="5"/>
      <c r="DK6003" s="5"/>
      <c r="DL6003" s="5"/>
      <c r="DM6003" s="5"/>
      <c r="DN6003" s="5"/>
      <c r="DO6003" s="5"/>
      <c r="DP6003" s="5"/>
      <c r="DQ6003" s="5"/>
      <c r="DR6003" s="5"/>
      <c r="DS6003" s="5"/>
      <c r="DT6003" s="5"/>
      <c r="DU6003" s="5"/>
      <c r="DV6003" s="5"/>
      <c r="DW6003" s="5"/>
      <c r="DX6003" s="5"/>
      <c r="DY6003" s="5"/>
      <c r="DZ6003" s="5"/>
      <c r="EA6003" s="5"/>
      <c r="EB6003" s="5"/>
      <c r="EC6003" s="5"/>
      <c r="ED6003" s="5"/>
      <c r="EE6003" s="5"/>
      <c r="EF6003" s="5"/>
      <c r="EG6003" s="5"/>
      <c r="EH6003" s="5"/>
      <c r="EI6003" s="5"/>
      <c r="EJ6003" s="5"/>
      <c r="EK6003" s="5"/>
      <c r="EL6003" s="5"/>
      <c r="EM6003" s="5"/>
      <c r="EN6003" s="5"/>
      <c r="EO6003" s="5"/>
      <c r="EP6003" s="5"/>
      <c r="EQ6003" s="5"/>
      <c r="ER6003" s="5"/>
      <c r="ES6003" s="5"/>
      <c r="ET6003" s="5"/>
      <c r="EU6003" s="5"/>
      <c r="EV6003" s="5"/>
      <c r="EW6003" s="5"/>
      <c r="EX6003" s="5"/>
      <c r="EY6003" s="5"/>
      <c r="EZ6003" s="5"/>
      <c r="FA6003" s="5"/>
      <c r="FB6003" s="5"/>
      <c r="FC6003" s="5"/>
      <c r="FD6003" s="5"/>
      <c r="FE6003" s="5"/>
      <c r="FF6003" s="5"/>
      <c r="FG6003" s="5"/>
      <c r="FH6003" s="5"/>
      <c r="FI6003" s="5"/>
      <c r="FJ6003" s="5"/>
      <c r="FK6003" s="5"/>
      <c r="FL6003" s="5"/>
      <c r="FM6003" s="5"/>
      <c r="FN6003" s="5"/>
      <c r="FO6003" s="5"/>
      <c r="FP6003" s="5"/>
      <c r="FQ6003" s="5"/>
      <c r="FR6003" s="5"/>
      <c r="FS6003" s="5"/>
      <c r="FT6003" s="5"/>
      <c r="FU6003" s="5"/>
      <c r="FV6003" s="5"/>
      <c r="FW6003" s="5"/>
      <c r="FX6003" s="5"/>
      <c r="FY6003" s="5"/>
      <c r="FZ6003" s="5"/>
      <c r="GA6003" s="5"/>
      <c r="GB6003" s="5"/>
      <c r="GC6003" s="5"/>
      <c r="GD6003" s="5"/>
      <c r="GE6003" s="5"/>
      <c r="GF6003" s="5"/>
      <c r="GG6003" s="5"/>
      <c r="GH6003" s="5"/>
      <c r="GI6003" s="5"/>
      <c r="GJ6003" s="5"/>
      <c r="GK6003" s="5"/>
      <c r="GL6003" s="5"/>
      <c r="GM6003" s="5"/>
      <c r="GN6003" s="5"/>
      <c r="GO6003" s="5"/>
      <c r="GP6003" s="5"/>
      <c r="GQ6003" s="5"/>
      <c r="GR6003" s="5"/>
      <c r="GS6003" s="5"/>
      <c r="GT6003" s="5"/>
      <c r="GU6003" s="5"/>
      <c r="GV6003" s="5"/>
      <c r="GW6003" s="5"/>
      <c r="GX6003" s="5"/>
      <c r="GY6003" s="5"/>
      <c r="GZ6003" s="5"/>
      <c r="HA6003" s="5"/>
      <c r="HB6003" s="5"/>
      <c r="HC6003" s="5"/>
      <c r="HD6003" s="5"/>
      <c r="HE6003" s="5"/>
      <c r="HF6003" s="5"/>
      <c r="HG6003" s="5"/>
      <c r="HH6003" s="5"/>
      <c r="HI6003" s="5"/>
      <c r="HJ6003" s="5"/>
      <c r="HK6003" s="5"/>
      <c r="HL6003" s="5"/>
      <c r="HM6003" s="5"/>
      <c r="HN6003" s="5"/>
      <c r="HO6003" s="5"/>
      <c r="HP6003" s="5"/>
      <c r="HQ6003" s="5"/>
      <c r="HR6003" s="5"/>
      <c r="HS6003" s="5"/>
    </row>
    <row r="6004" s="8" customFormat="1" ht="14.25" spans="1:227">
      <c r="A6004" s="15">
        <v>6001</v>
      </c>
      <c r="B6004" s="15" t="s">
        <v>8661</v>
      </c>
      <c r="C6004" s="15" t="s">
        <v>14</v>
      </c>
      <c r="D6004" s="15" t="s">
        <v>7833</v>
      </c>
      <c r="E6004" s="15" t="s">
        <v>8630</v>
      </c>
      <c r="F6004" s="15" t="s">
        <v>8660</v>
      </c>
      <c r="G6004" s="17"/>
      <c r="H6004" s="17"/>
      <c r="I6004" s="17">
        <v>1</v>
      </c>
      <c r="J6004" s="17">
        <v>1</v>
      </c>
      <c r="K6004" s="20">
        <v>110</v>
      </c>
      <c r="L6004" s="5"/>
      <c r="M6004" s="5"/>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c r="AK6004" s="5"/>
      <c r="AL6004" s="5"/>
      <c r="AM6004" s="5"/>
      <c r="AN6004" s="5"/>
      <c r="AO6004" s="5"/>
      <c r="AP6004" s="5"/>
      <c r="AQ6004" s="5"/>
      <c r="AR6004" s="5"/>
      <c r="AS6004" s="5"/>
      <c r="AT6004" s="5"/>
      <c r="AU6004" s="5"/>
      <c r="AV6004" s="5"/>
      <c r="AW6004" s="5"/>
      <c r="AX6004" s="5"/>
      <c r="AY6004" s="5"/>
      <c r="AZ6004" s="5"/>
      <c r="BA6004" s="5"/>
      <c r="BB6004" s="5"/>
      <c r="BC6004" s="5"/>
      <c r="BD6004" s="5"/>
      <c r="BE6004" s="5"/>
      <c r="BF6004" s="5"/>
      <c r="BG6004" s="5"/>
      <c r="BH6004" s="5"/>
      <c r="BI6004" s="5"/>
      <c r="BJ6004" s="5"/>
      <c r="BK6004" s="5"/>
      <c r="BL6004" s="5"/>
      <c r="BM6004" s="5"/>
      <c r="BN6004" s="5"/>
      <c r="BO6004" s="5"/>
      <c r="BP6004" s="5"/>
      <c r="BQ6004" s="5"/>
      <c r="BR6004" s="5"/>
      <c r="BS6004" s="5"/>
      <c r="BT6004" s="5"/>
      <c r="BU6004" s="5"/>
      <c r="BV6004" s="5"/>
      <c r="BW6004" s="5"/>
      <c r="BX6004" s="5"/>
      <c r="BY6004" s="5"/>
      <c r="BZ6004" s="5"/>
      <c r="CA6004" s="5"/>
      <c r="CB6004" s="5"/>
      <c r="CC6004" s="5"/>
      <c r="CD6004" s="5"/>
      <c r="CE6004" s="5"/>
      <c r="CF6004" s="5"/>
      <c r="CG6004" s="5"/>
      <c r="CH6004" s="5"/>
      <c r="CI6004" s="5"/>
      <c r="CJ6004" s="5"/>
      <c r="CK6004" s="5"/>
      <c r="CL6004" s="5"/>
      <c r="CM6004" s="5"/>
      <c r="CN6004" s="5"/>
      <c r="CO6004" s="5"/>
      <c r="CP6004" s="5"/>
      <c r="CQ6004" s="5"/>
      <c r="CR6004" s="5"/>
      <c r="CS6004" s="5"/>
      <c r="CT6004" s="5"/>
      <c r="CU6004" s="5"/>
      <c r="CV6004" s="5"/>
      <c r="CW6004" s="5"/>
      <c r="CX6004" s="5"/>
      <c r="CY6004" s="5"/>
      <c r="CZ6004" s="5"/>
      <c r="DA6004" s="5"/>
      <c r="DB6004" s="5"/>
      <c r="DC6004" s="5"/>
      <c r="DD6004" s="5"/>
      <c r="DE6004" s="5"/>
      <c r="DF6004" s="5"/>
      <c r="DG6004" s="5"/>
      <c r="DH6004" s="5"/>
      <c r="DI6004" s="5"/>
      <c r="DJ6004" s="5"/>
      <c r="DK6004" s="5"/>
      <c r="DL6004" s="5"/>
      <c r="DM6004" s="5"/>
      <c r="DN6004" s="5"/>
      <c r="DO6004" s="5"/>
      <c r="DP6004" s="5"/>
      <c r="DQ6004" s="5"/>
      <c r="DR6004" s="5"/>
      <c r="DS6004" s="5"/>
      <c r="DT6004" s="5"/>
      <c r="DU6004" s="5"/>
      <c r="DV6004" s="5"/>
      <c r="DW6004" s="5"/>
      <c r="DX6004" s="5"/>
      <c r="DY6004" s="5"/>
      <c r="DZ6004" s="5"/>
      <c r="EA6004" s="5"/>
      <c r="EB6004" s="5"/>
      <c r="EC6004" s="5"/>
      <c r="ED6004" s="5"/>
      <c r="EE6004" s="5"/>
      <c r="EF6004" s="5"/>
      <c r="EG6004" s="5"/>
      <c r="EH6004" s="5"/>
      <c r="EI6004" s="5"/>
      <c r="EJ6004" s="5"/>
      <c r="EK6004" s="5"/>
      <c r="EL6004" s="5"/>
      <c r="EM6004" s="5"/>
      <c r="EN6004" s="5"/>
      <c r="EO6004" s="5"/>
      <c r="EP6004" s="5"/>
      <c r="EQ6004" s="5"/>
      <c r="ER6004" s="5"/>
      <c r="ES6004" s="5"/>
      <c r="ET6004" s="5"/>
      <c r="EU6004" s="5"/>
      <c r="EV6004" s="5"/>
      <c r="EW6004" s="5"/>
      <c r="EX6004" s="5"/>
      <c r="EY6004" s="5"/>
      <c r="EZ6004" s="5"/>
      <c r="FA6004" s="5"/>
      <c r="FB6004" s="5"/>
      <c r="FC6004" s="5"/>
      <c r="FD6004" s="5"/>
      <c r="FE6004" s="5"/>
      <c r="FF6004" s="5"/>
      <c r="FG6004" s="5"/>
      <c r="FH6004" s="5"/>
      <c r="FI6004" s="5"/>
      <c r="FJ6004" s="5"/>
      <c r="FK6004" s="5"/>
      <c r="FL6004" s="5"/>
      <c r="FM6004" s="5"/>
      <c r="FN6004" s="5"/>
      <c r="FO6004" s="5"/>
      <c r="FP6004" s="5"/>
      <c r="FQ6004" s="5"/>
      <c r="FR6004" s="5"/>
      <c r="FS6004" s="5"/>
      <c r="FT6004" s="5"/>
      <c r="FU6004" s="5"/>
      <c r="FV6004" s="5"/>
      <c r="FW6004" s="5"/>
      <c r="FX6004" s="5"/>
      <c r="FY6004" s="5"/>
      <c r="FZ6004" s="5"/>
      <c r="GA6004" s="5"/>
      <c r="GB6004" s="5"/>
      <c r="GC6004" s="5"/>
      <c r="GD6004" s="5"/>
      <c r="GE6004" s="5"/>
      <c r="GF6004" s="5"/>
      <c r="GG6004" s="5"/>
      <c r="GH6004" s="5"/>
      <c r="GI6004" s="5"/>
      <c r="GJ6004" s="5"/>
      <c r="GK6004" s="5"/>
      <c r="GL6004" s="5"/>
      <c r="GM6004" s="5"/>
      <c r="GN6004" s="5"/>
      <c r="GO6004" s="5"/>
      <c r="GP6004" s="5"/>
      <c r="GQ6004" s="5"/>
      <c r="GR6004" s="5"/>
      <c r="GS6004" s="5"/>
      <c r="GT6004" s="5"/>
      <c r="GU6004" s="5"/>
      <c r="GV6004" s="5"/>
      <c r="GW6004" s="5"/>
      <c r="GX6004" s="5"/>
      <c r="GY6004" s="5"/>
      <c r="GZ6004" s="5"/>
      <c r="HA6004" s="5"/>
      <c r="HB6004" s="5"/>
      <c r="HC6004" s="5"/>
      <c r="HD6004" s="5"/>
      <c r="HE6004" s="5"/>
      <c r="HF6004" s="5"/>
      <c r="HG6004" s="5"/>
      <c r="HH6004" s="5"/>
      <c r="HI6004" s="5"/>
      <c r="HJ6004" s="5"/>
      <c r="HK6004" s="5"/>
      <c r="HL6004" s="5"/>
      <c r="HM6004" s="5"/>
      <c r="HN6004" s="5"/>
      <c r="HO6004" s="2"/>
      <c r="HP6004" s="2"/>
      <c r="HQ6004" s="2"/>
      <c r="HR6004" s="2"/>
      <c r="HS6004" s="2"/>
    </row>
    <row r="6005" s="8" customFormat="1" ht="14.25" spans="1:227">
      <c r="A6005" s="15">
        <v>6002</v>
      </c>
      <c r="B6005" s="15" t="s">
        <v>8662</v>
      </c>
      <c r="C6005" s="15" t="s">
        <v>14</v>
      </c>
      <c r="D6005" s="15" t="s">
        <v>7833</v>
      </c>
      <c r="E6005" s="15" t="s">
        <v>8630</v>
      </c>
      <c r="F6005" s="15" t="s">
        <v>3180</v>
      </c>
      <c r="G6005" s="17"/>
      <c r="H6005" s="17">
        <v>3</v>
      </c>
      <c r="I6005" s="17"/>
      <c r="J6005" s="17">
        <v>3</v>
      </c>
      <c r="K6005" s="20">
        <v>465</v>
      </c>
      <c r="L6005" s="5"/>
      <c r="M6005" s="5"/>
      <c r="N6005" s="5"/>
      <c r="O6005" s="5"/>
      <c r="P6005" s="5"/>
      <c r="Q6005" s="5"/>
      <c r="R6005" s="5"/>
      <c r="S6005" s="5"/>
      <c r="T6005" s="5"/>
      <c r="U6005" s="5"/>
      <c r="V6005" s="5"/>
      <c r="W6005" s="5"/>
      <c r="X6005" s="5"/>
      <c r="Y6005" s="5"/>
      <c r="Z6005" s="5"/>
      <c r="AA6005" s="5"/>
      <c r="AB6005" s="5"/>
      <c r="AC6005" s="5"/>
      <c r="AD6005" s="5"/>
      <c r="AE6005" s="5"/>
      <c r="AF6005" s="5"/>
      <c r="AG6005" s="5"/>
      <c r="AH6005" s="5"/>
      <c r="AI6005" s="5"/>
      <c r="AJ6005" s="5"/>
      <c r="AK6005" s="5"/>
      <c r="AL6005" s="5"/>
      <c r="AM6005" s="5"/>
      <c r="AN6005" s="5"/>
      <c r="AO6005" s="5"/>
      <c r="AP6005" s="5"/>
      <c r="AQ6005" s="5"/>
      <c r="AR6005" s="5"/>
      <c r="AS6005" s="5"/>
      <c r="AT6005" s="5"/>
      <c r="AU6005" s="5"/>
      <c r="AV6005" s="5"/>
      <c r="AW6005" s="5"/>
      <c r="AX6005" s="5"/>
      <c r="AY6005" s="5"/>
      <c r="AZ6005" s="5"/>
      <c r="BA6005" s="5"/>
      <c r="BB6005" s="5"/>
      <c r="BC6005" s="5"/>
      <c r="BD6005" s="5"/>
      <c r="BE6005" s="5"/>
      <c r="BF6005" s="5"/>
      <c r="BG6005" s="5"/>
      <c r="BH6005" s="5"/>
      <c r="BI6005" s="5"/>
      <c r="BJ6005" s="5"/>
      <c r="BK6005" s="5"/>
      <c r="BL6005" s="5"/>
      <c r="BM6005" s="5"/>
      <c r="BN6005" s="5"/>
      <c r="BO6005" s="5"/>
      <c r="BP6005" s="5"/>
      <c r="BQ6005" s="5"/>
      <c r="BR6005" s="5"/>
      <c r="BS6005" s="5"/>
      <c r="BT6005" s="5"/>
      <c r="BU6005" s="5"/>
      <c r="BV6005" s="5"/>
      <c r="BW6005" s="5"/>
      <c r="BX6005" s="5"/>
      <c r="BY6005" s="5"/>
      <c r="BZ6005" s="5"/>
      <c r="CA6005" s="5"/>
      <c r="CB6005" s="5"/>
      <c r="CC6005" s="5"/>
      <c r="CD6005" s="5"/>
      <c r="CE6005" s="5"/>
      <c r="CF6005" s="5"/>
      <c r="CG6005" s="5"/>
      <c r="CH6005" s="5"/>
      <c r="CI6005" s="5"/>
      <c r="CJ6005" s="5"/>
      <c r="CK6005" s="5"/>
      <c r="CL6005" s="5"/>
      <c r="CM6005" s="5"/>
      <c r="CN6005" s="5"/>
      <c r="CO6005" s="5"/>
      <c r="CP6005" s="5"/>
      <c r="CQ6005" s="5"/>
      <c r="CR6005" s="5"/>
      <c r="CS6005" s="5"/>
      <c r="CT6005" s="5"/>
      <c r="CU6005" s="5"/>
      <c r="CV6005" s="5"/>
      <c r="CW6005" s="5"/>
      <c r="CX6005" s="5"/>
      <c r="CY6005" s="5"/>
      <c r="CZ6005" s="5"/>
      <c r="DA6005" s="5"/>
      <c r="DB6005" s="5"/>
      <c r="DC6005" s="5"/>
      <c r="DD6005" s="5"/>
      <c r="DE6005" s="5"/>
      <c r="DF6005" s="5"/>
      <c r="DG6005" s="5"/>
      <c r="DH6005" s="5"/>
      <c r="DI6005" s="5"/>
      <c r="DJ6005" s="5"/>
      <c r="DK6005" s="5"/>
      <c r="DL6005" s="5"/>
      <c r="DM6005" s="5"/>
      <c r="DN6005" s="5"/>
      <c r="DO6005" s="5"/>
      <c r="DP6005" s="5"/>
      <c r="DQ6005" s="5"/>
      <c r="DR6005" s="5"/>
      <c r="DS6005" s="5"/>
      <c r="DT6005" s="5"/>
      <c r="DU6005" s="5"/>
      <c r="DV6005" s="5"/>
      <c r="DW6005" s="5"/>
      <c r="DX6005" s="5"/>
      <c r="DY6005" s="5"/>
      <c r="DZ6005" s="5"/>
      <c r="EA6005" s="5"/>
      <c r="EB6005" s="5"/>
      <c r="EC6005" s="5"/>
      <c r="ED6005" s="5"/>
      <c r="EE6005" s="5"/>
      <c r="EF6005" s="5"/>
      <c r="EG6005" s="5"/>
      <c r="EH6005" s="5"/>
      <c r="EI6005" s="5"/>
      <c r="EJ6005" s="5"/>
      <c r="EK6005" s="5"/>
      <c r="EL6005" s="5"/>
      <c r="EM6005" s="5"/>
      <c r="EN6005" s="5"/>
      <c r="EO6005" s="5"/>
      <c r="EP6005" s="5"/>
      <c r="EQ6005" s="5"/>
      <c r="ER6005" s="5"/>
      <c r="ES6005" s="5"/>
      <c r="ET6005" s="5"/>
      <c r="EU6005" s="5"/>
      <c r="EV6005" s="5"/>
      <c r="EW6005" s="5"/>
      <c r="EX6005" s="5"/>
      <c r="EY6005" s="5"/>
      <c r="EZ6005" s="5"/>
      <c r="FA6005" s="5"/>
      <c r="FB6005" s="5"/>
      <c r="FC6005" s="5"/>
      <c r="FD6005" s="5"/>
      <c r="FE6005" s="5"/>
      <c r="FF6005" s="5"/>
      <c r="FG6005" s="5"/>
      <c r="FH6005" s="5"/>
      <c r="FI6005" s="5"/>
      <c r="FJ6005" s="5"/>
      <c r="FK6005" s="5"/>
      <c r="FL6005" s="5"/>
      <c r="FM6005" s="5"/>
      <c r="FN6005" s="5"/>
      <c r="FO6005" s="5"/>
      <c r="FP6005" s="5"/>
      <c r="FQ6005" s="5"/>
      <c r="FR6005" s="5"/>
      <c r="FS6005" s="5"/>
      <c r="FT6005" s="5"/>
      <c r="FU6005" s="5"/>
      <c r="FV6005" s="5"/>
      <c r="FW6005" s="5"/>
      <c r="FX6005" s="5"/>
      <c r="FY6005" s="5"/>
      <c r="FZ6005" s="5"/>
      <c r="GA6005" s="5"/>
      <c r="GB6005" s="5"/>
      <c r="GC6005" s="5"/>
      <c r="GD6005" s="5"/>
      <c r="GE6005" s="5"/>
      <c r="GF6005" s="5"/>
      <c r="GG6005" s="5"/>
      <c r="GH6005" s="5"/>
      <c r="GI6005" s="5"/>
      <c r="GJ6005" s="5"/>
      <c r="GK6005" s="5"/>
      <c r="GL6005" s="5"/>
      <c r="GM6005" s="5"/>
      <c r="GN6005" s="5"/>
      <c r="GO6005" s="5"/>
      <c r="GP6005" s="5"/>
      <c r="GQ6005" s="5"/>
      <c r="GR6005" s="5"/>
      <c r="GS6005" s="5"/>
      <c r="GT6005" s="5"/>
      <c r="GU6005" s="5"/>
      <c r="GV6005" s="5"/>
      <c r="GW6005" s="5"/>
      <c r="GX6005" s="5"/>
      <c r="GY6005" s="5"/>
      <c r="GZ6005" s="5"/>
      <c r="HA6005" s="5"/>
      <c r="HB6005" s="5"/>
      <c r="HC6005" s="5"/>
      <c r="HD6005" s="5"/>
      <c r="HE6005" s="5"/>
      <c r="HF6005" s="5"/>
      <c r="HG6005" s="5"/>
      <c r="HH6005" s="5"/>
      <c r="HI6005" s="5"/>
      <c r="HJ6005" s="5"/>
      <c r="HK6005" s="5"/>
      <c r="HL6005" s="5"/>
      <c r="HM6005" s="5"/>
      <c r="HN6005" s="5"/>
      <c r="HO6005" s="5"/>
      <c r="HP6005" s="5"/>
      <c r="HQ6005" s="5"/>
      <c r="HR6005" s="5"/>
      <c r="HS6005" s="5"/>
    </row>
    <row r="6006" s="8" customFormat="1" ht="14.25" spans="1:227">
      <c r="A6006" s="15">
        <v>6003</v>
      </c>
      <c r="B6006" s="15" t="s">
        <v>8663</v>
      </c>
      <c r="C6006" s="15" t="s">
        <v>14</v>
      </c>
      <c r="D6006" s="15" t="s">
        <v>7833</v>
      </c>
      <c r="E6006" s="15" t="s">
        <v>8630</v>
      </c>
      <c r="F6006" s="15" t="s">
        <v>3180</v>
      </c>
      <c r="G6006" s="17"/>
      <c r="H6006" s="17">
        <v>2</v>
      </c>
      <c r="I6006" s="17"/>
      <c r="J6006" s="17">
        <v>2</v>
      </c>
      <c r="K6006" s="20">
        <v>310</v>
      </c>
      <c r="L6006" s="5"/>
      <c r="M6006" s="5"/>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c r="AK6006" s="5"/>
      <c r="AL6006" s="5"/>
      <c r="AM6006" s="5"/>
      <c r="AN6006" s="5"/>
      <c r="AO6006" s="5"/>
      <c r="AP6006" s="5"/>
      <c r="AQ6006" s="5"/>
      <c r="AR6006" s="5"/>
      <c r="AS6006" s="5"/>
      <c r="AT6006" s="5"/>
      <c r="AU6006" s="5"/>
      <c r="AV6006" s="5"/>
      <c r="AW6006" s="5"/>
      <c r="AX6006" s="5"/>
      <c r="AY6006" s="5"/>
      <c r="AZ6006" s="5"/>
      <c r="BA6006" s="5"/>
      <c r="BB6006" s="5"/>
      <c r="BC6006" s="5"/>
      <c r="BD6006" s="5"/>
      <c r="BE6006" s="5"/>
      <c r="BF6006" s="5"/>
      <c r="BG6006" s="5"/>
      <c r="BH6006" s="5"/>
      <c r="BI6006" s="5"/>
      <c r="BJ6006" s="5"/>
      <c r="BK6006" s="5"/>
      <c r="BL6006" s="5"/>
      <c r="BM6006" s="5"/>
      <c r="BN6006" s="5"/>
      <c r="BO6006" s="5"/>
      <c r="BP6006" s="5"/>
      <c r="BQ6006" s="5"/>
      <c r="BR6006" s="5"/>
      <c r="BS6006" s="5"/>
      <c r="BT6006" s="5"/>
      <c r="BU6006" s="5"/>
      <c r="BV6006" s="5"/>
      <c r="BW6006" s="5"/>
      <c r="BX6006" s="5"/>
      <c r="BY6006" s="5"/>
      <c r="BZ6006" s="5"/>
      <c r="CA6006" s="5"/>
      <c r="CB6006" s="5"/>
      <c r="CC6006" s="5"/>
      <c r="CD6006" s="5"/>
      <c r="CE6006" s="5"/>
      <c r="CF6006" s="5"/>
      <c r="CG6006" s="5"/>
      <c r="CH6006" s="5"/>
      <c r="CI6006" s="5"/>
      <c r="CJ6006" s="5"/>
      <c r="CK6006" s="5"/>
      <c r="CL6006" s="5"/>
      <c r="CM6006" s="5"/>
      <c r="CN6006" s="5"/>
      <c r="CO6006" s="5"/>
      <c r="CP6006" s="5"/>
      <c r="CQ6006" s="5"/>
      <c r="CR6006" s="5"/>
      <c r="CS6006" s="5"/>
      <c r="CT6006" s="5"/>
      <c r="CU6006" s="5"/>
      <c r="CV6006" s="5"/>
      <c r="CW6006" s="5"/>
      <c r="CX6006" s="5"/>
      <c r="CY6006" s="5"/>
      <c r="CZ6006" s="5"/>
      <c r="DA6006" s="5"/>
      <c r="DB6006" s="5"/>
      <c r="DC6006" s="5"/>
      <c r="DD6006" s="5"/>
      <c r="DE6006" s="5"/>
      <c r="DF6006" s="5"/>
      <c r="DG6006" s="5"/>
      <c r="DH6006" s="5"/>
      <c r="DI6006" s="5"/>
      <c r="DJ6006" s="5"/>
      <c r="DK6006" s="5"/>
      <c r="DL6006" s="5"/>
      <c r="DM6006" s="5"/>
      <c r="DN6006" s="5"/>
      <c r="DO6006" s="5"/>
      <c r="DP6006" s="5"/>
      <c r="DQ6006" s="5"/>
      <c r="DR6006" s="5"/>
      <c r="DS6006" s="5"/>
      <c r="DT6006" s="5"/>
      <c r="DU6006" s="5"/>
      <c r="DV6006" s="5"/>
      <c r="DW6006" s="5"/>
      <c r="DX6006" s="5"/>
      <c r="DY6006" s="5"/>
      <c r="DZ6006" s="5"/>
      <c r="EA6006" s="5"/>
      <c r="EB6006" s="5"/>
      <c r="EC6006" s="5"/>
      <c r="ED6006" s="5"/>
      <c r="EE6006" s="5"/>
      <c r="EF6006" s="5"/>
      <c r="EG6006" s="5"/>
      <c r="EH6006" s="5"/>
      <c r="EI6006" s="5"/>
      <c r="EJ6006" s="5"/>
      <c r="EK6006" s="5"/>
      <c r="EL6006" s="5"/>
      <c r="EM6006" s="5"/>
      <c r="EN6006" s="5"/>
      <c r="EO6006" s="5"/>
      <c r="EP6006" s="5"/>
      <c r="EQ6006" s="5"/>
      <c r="ER6006" s="5"/>
      <c r="ES6006" s="5"/>
      <c r="ET6006" s="5"/>
      <c r="EU6006" s="5"/>
      <c r="EV6006" s="5"/>
      <c r="EW6006" s="5"/>
      <c r="EX6006" s="5"/>
      <c r="EY6006" s="5"/>
      <c r="EZ6006" s="5"/>
      <c r="FA6006" s="5"/>
      <c r="FB6006" s="5"/>
      <c r="FC6006" s="5"/>
      <c r="FD6006" s="5"/>
      <c r="FE6006" s="5"/>
      <c r="FF6006" s="5"/>
      <c r="FG6006" s="5"/>
      <c r="FH6006" s="5"/>
      <c r="FI6006" s="5"/>
      <c r="FJ6006" s="5"/>
      <c r="FK6006" s="5"/>
      <c r="FL6006" s="5"/>
      <c r="FM6006" s="5"/>
      <c r="FN6006" s="5"/>
      <c r="FO6006" s="5"/>
      <c r="FP6006" s="5"/>
      <c r="FQ6006" s="5"/>
      <c r="FR6006" s="5"/>
      <c r="FS6006" s="5"/>
      <c r="FT6006" s="5"/>
      <c r="FU6006" s="5"/>
      <c r="FV6006" s="5"/>
      <c r="FW6006" s="5"/>
      <c r="FX6006" s="5"/>
      <c r="FY6006" s="5"/>
      <c r="FZ6006" s="5"/>
      <c r="GA6006" s="5"/>
      <c r="GB6006" s="5"/>
      <c r="GC6006" s="5"/>
      <c r="GD6006" s="5"/>
      <c r="GE6006" s="5"/>
      <c r="GF6006" s="5"/>
      <c r="GG6006" s="5"/>
      <c r="GH6006" s="5"/>
      <c r="GI6006" s="5"/>
      <c r="GJ6006" s="5"/>
      <c r="GK6006" s="5"/>
      <c r="GL6006" s="5"/>
      <c r="GM6006" s="5"/>
      <c r="GN6006" s="5"/>
      <c r="GO6006" s="5"/>
      <c r="GP6006" s="5"/>
      <c r="GQ6006" s="5"/>
      <c r="GR6006" s="5"/>
      <c r="GS6006" s="5"/>
      <c r="GT6006" s="5"/>
      <c r="GU6006" s="5"/>
      <c r="GV6006" s="5"/>
      <c r="GW6006" s="5"/>
      <c r="GX6006" s="5"/>
      <c r="GY6006" s="5"/>
      <c r="GZ6006" s="5"/>
      <c r="HA6006" s="5"/>
      <c r="HB6006" s="5"/>
      <c r="HC6006" s="5"/>
      <c r="HD6006" s="5"/>
      <c r="HE6006" s="5"/>
      <c r="HF6006" s="5"/>
      <c r="HG6006" s="5"/>
      <c r="HH6006" s="5"/>
      <c r="HI6006" s="5"/>
      <c r="HJ6006" s="5"/>
      <c r="HK6006" s="5"/>
      <c r="HL6006" s="5"/>
      <c r="HM6006" s="5"/>
      <c r="HN6006" s="5"/>
      <c r="HO6006" s="5"/>
      <c r="HP6006" s="5"/>
      <c r="HQ6006" s="5"/>
      <c r="HR6006" s="5"/>
      <c r="HS6006" s="5"/>
    </row>
    <row r="6007" s="8" customFormat="1" ht="14.25" spans="1:227">
      <c r="A6007" s="15">
        <v>6004</v>
      </c>
      <c r="B6007" s="15" t="s">
        <v>4588</v>
      </c>
      <c r="C6007" s="15" t="s">
        <v>14</v>
      </c>
      <c r="D6007" s="15" t="s">
        <v>7833</v>
      </c>
      <c r="E6007" s="15" t="s">
        <v>8630</v>
      </c>
      <c r="F6007" s="15" t="s">
        <v>612</v>
      </c>
      <c r="G6007" s="17"/>
      <c r="H6007" s="17">
        <v>1</v>
      </c>
      <c r="I6007" s="17"/>
      <c r="J6007" s="17">
        <v>1</v>
      </c>
      <c r="K6007" s="20">
        <v>155</v>
      </c>
      <c r="L6007" s="5"/>
      <c r="M6007" s="5"/>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c r="AK6007" s="5"/>
      <c r="AL6007" s="5"/>
      <c r="AM6007" s="5"/>
      <c r="AN6007" s="5"/>
      <c r="AO6007" s="5"/>
      <c r="AP6007" s="5"/>
      <c r="AQ6007" s="5"/>
      <c r="AR6007" s="5"/>
      <c r="AS6007" s="5"/>
      <c r="AT6007" s="5"/>
      <c r="AU6007" s="5"/>
      <c r="AV6007" s="5"/>
      <c r="AW6007" s="5"/>
      <c r="AX6007" s="5"/>
      <c r="AY6007" s="5"/>
      <c r="AZ6007" s="5"/>
      <c r="BA6007" s="5"/>
      <c r="BB6007" s="5"/>
      <c r="BC6007" s="5"/>
      <c r="BD6007" s="5"/>
      <c r="BE6007" s="5"/>
      <c r="BF6007" s="5"/>
      <c r="BG6007" s="5"/>
      <c r="BH6007" s="5"/>
      <c r="BI6007" s="5"/>
      <c r="BJ6007" s="5"/>
      <c r="BK6007" s="5"/>
      <c r="BL6007" s="5"/>
      <c r="BM6007" s="5"/>
      <c r="BN6007" s="5"/>
      <c r="BO6007" s="5"/>
      <c r="BP6007" s="5"/>
      <c r="BQ6007" s="5"/>
      <c r="BR6007" s="5"/>
      <c r="BS6007" s="5"/>
      <c r="BT6007" s="5"/>
      <c r="BU6007" s="5"/>
      <c r="BV6007" s="5"/>
      <c r="BW6007" s="5"/>
      <c r="BX6007" s="5"/>
      <c r="BY6007" s="5"/>
      <c r="BZ6007" s="5"/>
      <c r="CA6007" s="5"/>
      <c r="CB6007" s="5"/>
      <c r="CC6007" s="5"/>
      <c r="CD6007" s="5"/>
      <c r="CE6007" s="5"/>
      <c r="CF6007" s="5"/>
      <c r="CG6007" s="5"/>
      <c r="CH6007" s="5"/>
      <c r="CI6007" s="5"/>
      <c r="CJ6007" s="5"/>
      <c r="CK6007" s="5"/>
      <c r="CL6007" s="5"/>
      <c r="CM6007" s="5"/>
      <c r="CN6007" s="5"/>
      <c r="CO6007" s="5"/>
      <c r="CP6007" s="5"/>
      <c r="CQ6007" s="5"/>
      <c r="CR6007" s="5"/>
      <c r="CS6007" s="5"/>
      <c r="CT6007" s="5"/>
      <c r="CU6007" s="5"/>
      <c r="CV6007" s="5"/>
      <c r="CW6007" s="5"/>
      <c r="CX6007" s="5"/>
      <c r="CY6007" s="5"/>
      <c r="CZ6007" s="5"/>
      <c r="DA6007" s="5"/>
      <c r="DB6007" s="5"/>
      <c r="DC6007" s="5"/>
      <c r="DD6007" s="5"/>
      <c r="DE6007" s="5"/>
      <c r="DF6007" s="5"/>
      <c r="DG6007" s="5"/>
      <c r="DH6007" s="5"/>
      <c r="DI6007" s="5"/>
      <c r="DJ6007" s="5"/>
      <c r="DK6007" s="5"/>
      <c r="DL6007" s="5"/>
      <c r="DM6007" s="5"/>
      <c r="DN6007" s="5"/>
      <c r="DO6007" s="5"/>
      <c r="DP6007" s="5"/>
      <c r="DQ6007" s="5"/>
      <c r="DR6007" s="5"/>
      <c r="DS6007" s="5"/>
      <c r="DT6007" s="5"/>
      <c r="DU6007" s="5"/>
      <c r="DV6007" s="5"/>
      <c r="DW6007" s="5"/>
      <c r="DX6007" s="5"/>
      <c r="DY6007" s="5"/>
      <c r="DZ6007" s="5"/>
      <c r="EA6007" s="5"/>
      <c r="EB6007" s="5"/>
      <c r="EC6007" s="5"/>
      <c r="ED6007" s="5"/>
      <c r="EE6007" s="5"/>
      <c r="EF6007" s="5"/>
      <c r="EG6007" s="5"/>
      <c r="EH6007" s="5"/>
      <c r="EI6007" s="5"/>
      <c r="EJ6007" s="5"/>
      <c r="EK6007" s="5"/>
      <c r="EL6007" s="5"/>
      <c r="EM6007" s="5"/>
      <c r="EN6007" s="5"/>
      <c r="EO6007" s="5"/>
      <c r="EP6007" s="5"/>
      <c r="EQ6007" s="5"/>
      <c r="ER6007" s="5"/>
      <c r="ES6007" s="5"/>
      <c r="ET6007" s="5"/>
      <c r="EU6007" s="5"/>
      <c r="EV6007" s="5"/>
      <c r="EW6007" s="5"/>
      <c r="EX6007" s="5"/>
      <c r="EY6007" s="5"/>
      <c r="EZ6007" s="5"/>
      <c r="FA6007" s="5"/>
      <c r="FB6007" s="5"/>
      <c r="FC6007" s="5"/>
      <c r="FD6007" s="5"/>
      <c r="FE6007" s="5"/>
      <c r="FF6007" s="5"/>
      <c r="FG6007" s="5"/>
      <c r="FH6007" s="5"/>
      <c r="FI6007" s="5"/>
      <c r="FJ6007" s="5"/>
      <c r="FK6007" s="5"/>
      <c r="FL6007" s="5"/>
      <c r="FM6007" s="5"/>
      <c r="FN6007" s="5"/>
      <c r="FO6007" s="5"/>
      <c r="FP6007" s="5"/>
      <c r="FQ6007" s="5"/>
      <c r="FR6007" s="5"/>
      <c r="FS6007" s="5"/>
      <c r="FT6007" s="5"/>
      <c r="FU6007" s="5"/>
      <c r="FV6007" s="5"/>
      <c r="FW6007" s="5"/>
      <c r="FX6007" s="5"/>
      <c r="FY6007" s="5"/>
      <c r="FZ6007" s="5"/>
      <c r="GA6007" s="5"/>
      <c r="GB6007" s="5"/>
      <c r="GC6007" s="5"/>
      <c r="GD6007" s="5"/>
      <c r="GE6007" s="5"/>
      <c r="GF6007" s="5"/>
      <c r="GG6007" s="5"/>
      <c r="GH6007" s="5"/>
      <c r="GI6007" s="5"/>
      <c r="GJ6007" s="5"/>
      <c r="GK6007" s="5"/>
      <c r="GL6007" s="5"/>
      <c r="GM6007" s="5"/>
      <c r="GN6007" s="5"/>
      <c r="GO6007" s="5"/>
      <c r="GP6007" s="5"/>
      <c r="GQ6007" s="5"/>
      <c r="GR6007" s="5"/>
      <c r="GS6007" s="5"/>
      <c r="GT6007" s="5"/>
      <c r="GU6007" s="5"/>
      <c r="GV6007" s="5"/>
      <c r="GW6007" s="5"/>
      <c r="GX6007" s="5"/>
      <c r="GY6007" s="5"/>
      <c r="GZ6007" s="5"/>
      <c r="HA6007" s="5"/>
      <c r="HB6007" s="5"/>
      <c r="HC6007" s="5"/>
      <c r="HD6007" s="5"/>
      <c r="HE6007" s="5"/>
      <c r="HF6007" s="5"/>
      <c r="HG6007" s="5"/>
      <c r="HH6007" s="5"/>
      <c r="HI6007" s="5"/>
      <c r="HJ6007" s="5"/>
      <c r="HK6007" s="5"/>
      <c r="HL6007" s="5"/>
      <c r="HM6007" s="5"/>
      <c r="HN6007" s="5"/>
      <c r="HO6007" s="5"/>
      <c r="HP6007" s="5"/>
      <c r="HQ6007" s="5"/>
      <c r="HR6007" s="5"/>
      <c r="HS6007" s="5"/>
    </row>
    <row r="6008" s="8" customFormat="1" ht="14.25" spans="1:227">
      <c r="A6008" s="15">
        <v>6005</v>
      </c>
      <c r="B6008" s="15" t="s">
        <v>8664</v>
      </c>
      <c r="C6008" s="15" t="s">
        <v>14</v>
      </c>
      <c r="D6008" s="15" t="s">
        <v>7833</v>
      </c>
      <c r="E6008" s="15" t="s">
        <v>8630</v>
      </c>
      <c r="F6008" s="15" t="s">
        <v>612</v>
      </c>
      <c r="G6008" s="17"/>
      <c r="H6008" s="17"/>
      <c r="I6008" s="17">
        <v>2</v>
      </c>
      <c r="J6008" s="17">
        <v>2</v>
      </c>
      <c r="K6008" s="20">
        <v>220</v>
      </c>
      <c r="L6008" s="5"/>
      <c r="M6008" s="5"/>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c r="AK6008" s="5"/>
      <c r="AL6008" s="5"/>
      <c r="AM6008" s="5"/>
      <c r="AN6008" s="5"/>
      <c r="AO6008" s="5"/>
      <c r="AP6008" s="5"/>
      <c r="AQ6008" s="5"/>
      <c r="AR6008" s="5"/>
      <c r="AS6008" s="5"/>
      <c r="AT6008" s="5"/>
      <c r="AU6008" s="5"/>
      <c r="AV6008" s="5"/>
      <c r="AW6008" s="5"/>
      <c r="AX6008" s="5"/>
      <c r="AY6008" s="5"/>
      <c r="AZ6008" s="5"/>
      <c r="BA6008" s="5"/>
      <c r="BB6008" s="5"/>
      <c r="BC6008" s="5"/>
      <c r="BD6008" s="5"/>
      <c r="BE6008" s="5"/>
      <c r="BF6008" s="5"/>
      <c r="BG6008" s="5"/>
      <c r="BH6008" s="5"/>
      <c r="BI6008" s="5"/>
      <c r="BJ6008" s="5"/>
      <c r="BK6008" s="5"/>
      <c r="BL6008" s="5"/>
      <c r="BM6008" s="5"/>
      <c r="BN6008" s="5"/>
      <c r="BO6008" s="5"/>
      <c r="BP6008" s="5"/>
      <c r="BQ6008" s="5"/>
      <c r="BR6008" s="5"/>
      <c r="BS6008" s="5"/>
      <c r="BT6008" s="5"/>
      <c r="BU6008" s="5"/>
      <c r="BV6008" s="5"/>
      <c r="BW6008" s="5"/>
      <c r="BX6008" s="5"/>
      <c r="BY6008" s="5"/>
      <c r="BZ6008" s="5"/>
      <c r="CA6008" s="5"/>
      <c r="CB6008" s="5"/>
      <c r="CC6008" s="5"/>
      <c r="CD6008" s="5"/>
      <c r="CE6008" s="5"/>
      <c r="CF6008" s="5"/>
      <c r="CG6008" s="5"/>
      <c r="CH6008" s="5"/>
      <c r="CI6008" s="5"/>
      <c r="CJ6008" s="5"/>
      <c r="CK6008" s="5"/>
      <c r="CL6008" s="5"/>
      <c r="CM6008" s="5"/>
      <c r="CN6008" s="5"/>
      <c r="CO6008" s="5"/>
      <c r="CP6008" s="5"/>
      <c r="CQ6008" s="5"/>
      <c r="CR6008" s="5"/>
      <c r="CS6008" s="5"/>
      <c r="CT6008" s="5"/>
      <c r="CU6008" s="5"/>
      <c r="CV6008" s="5"/>
      <c r="CW6008" s="5"/>
      <c r="CX6008" s="5"/>
      <c r="CY6008" s="5"/>
      <c r="CZ6008" s="5"/>
      <c r="DA6008" s="5"/>
      <c r="DB6008" s="5"/>
      <c r="DC6008" s="5"/>
      <c r="DD6008" s="5"/>
      <c r="DE6008" s="5"/>
      <c r="DF6008" s="5"/>
      <c r="DG6008" s="5"/>
      <c r="DH6008" s="5"/>
      <c r="DI6008" s="5"/>
      <c r="DJ6008" s="5"/>
      <c r="DK6008" s="5"/>
      <c r="DL6008" s="5"/>
      <c r="DM6008" s="5"/>
      <c r="DN6008" s="5"/>
      <c r="DO6008" s="5"/>
      <c r="DP6008" s="5"/>
      <c r="DQ6008" s="5"/>
      <c r="DR6008" s="5"/>
      <c r="DS6008" s="5"/>
      <c r="DT6008" s="5"/>
      <c r="DU6008" s="5"/>
      <c r="DV6008" s="5"/>
      <c r="DW6008" s="5"/>
      <c r="DX6008" s="5"/>
      <c r="DY6008" s="5"/>
      <c r="DZ6008" s="5"/>
      <c r="EA6008" s="5"/>
      <c r="EB6008" s="5"/>
      <c r="EC6008" s="5"/>
      <c r="ED6008" s="5"/>
      <c r="EE6008" s="5"/>
      <c r="EF6008" s="5"/>
      <c r="EG6008" s="5"/>
      <c r="EH6008" s="5"/>
      <c r="EI6008" s="5"/>
      <c r="EJ6008" s="5"/>
      <c r="EK6008" s="5"/>
      <c r="EL6008" s="5"/>
      <c r="EM6008" s="5"/>
      <c r="EN6008" s="5"/>
      <c r="EO6008" s="5"/>
      <c r="EP6008" s="5"/>
      <c r="EQ6008" s="5"/>
      <c r="ER6008" s="5"/>
      <c r="ES6008" s="5"/>
      <c r="ET6008" s="5"/>
      <c r="EU6008" s="5"/>
      <c r="EV6008" s="5"/>
      <c r="EW6008" s="5"/>
      <c r="EX6008" s="5"/>
      <c r="EY6008" s="5"/>
      <c r="EZ6008" s="5"/>
      <c r="FA6008" s="5"/>
      <c r="FB6008" s="5"/>
      <c r="FC6008" s="5"/>
      <c r="FD6008" s="5"/>
      <c r="FE6008" s="5"/>
      <c r="FF6008" s="5"/>
      <c r="FG6008" s="5"/>
      <c r="FH6008" s="5"/>
      <c r="FI6008" s="5"/>
      <c r="FJ6008" s="5"/>
      <c r="FK6008" s="5"/>
      <c r="FL6008" s="5"/>
      <c r="FM6008" s="5"/>
      <c r="FN6008" s="5"/>
      <c r="FO6008" s="5"/>
      <c r="FP6008" s="5"/>
      <c r="FQ6008" s="5"/>
      <c r="FR6008" s="5"/>
      <c r="FS6008" s="5"/>
      <c r="FT6008" s="5"/>
      <c r="FU6008" s="5"/>
      <c r="FV6008" s="5"/>
      <c r="FW6008" s="5"/>
      <c r="FX6008" s="5"/>
      <c r="FY6008" s="5"/>
      <c r="FZ6008" s="5"/>
      <c r="GA6008" s="5"/>
      <c r="GB6008" s="5"/>
      <c r="GC6008" s="5"/>
      <c r="GD6008" s="5"/>
      <c r="GE6008" s="5"/>
      <c r="GF6008" s="5"/>
      <c r="GG6008" s="5"/>
      <c r="GH6008" s="5"/>
      <c r="GI6008" s="5"/>
      <c r="GJ6008" s="5"/>
      <c r="GK6008" s="5"/>
      <c r="GL6008" s="5"/>
      <c r="GM6008" s="5"/>
      <c r="GN6008" s="5"/>
      <c r="GO6008" s="5"/>
      <c r="GP6008" s="5"/>
      <c r="GQ6008" s="5"/>
      <c r="GR6008" s="5"/>
      <c r="GS6008" s="5"/>
      <c r="GT6008" s="5"/>
      <c r="GU6008" s="5"/>
      <c r="GV6008" s="5"/>
      <c r="GW6008" s="5"/>
      <c r="GX6008" s="5"/>
      <c r="GY6008" s="5"/>
      <c r="GZ6008" s="5"/>
      <c r="HA6008" s="5"/>
      <c r="HB6008" s="5"/>
      <c r="HC6008" s="5"/>
      <c r="HD6008" s="5"/>
      <c r="HE6008" s="5"/>
      <c r="HF6008" s="5"/>
      <c r="HG6008" s="5"/>
      <c r="HH6008" s="5"/>
      <c r="HI6008" s="5"/>
      <c r="HJ6008" s="5"/>
      <c r="HK6008" s="5"/>
      <c r="HL6008" s="5"/>
      <c r="HM6008" s="5"/>
      <c r="HN6008" s="5"/>
      <c r="HO6008" s="5"/>
      <c r="HP6008" s="5"/>
      <c r="HQ6008" s="5"/>
      <c r="HR6008" s="5"/>
      <c r="HS6008" s="5"/>
    </row>
    <row r="6009" s="8" customFormat="1" ht="14.25" spans="1:227">
      <c r="A6009" s="15">
        <v>6006</v>
      </c>
      <c r="B6009" s="15" t="s">
        <v>8665</v>
      </c>
      <c r="C6009" s="15" t="s">
        <v>14</v>
      </c>
      <c r="D6009" s="15" t="s">
        <v>7833</v>
      </c>
      <c r="E6009" s="15" t="s">
        <v>8666</v>
      </c>
      <c r="F6009" s="15" t="s">
        <v>8667</v>
      </c>
      <c r="G6009" s="17"/>
      <c r="H6009" s="17">
        <v>2</v>
      </c>
      <c r="I6009" s="17"/>
      <c r="J6009" s="17">
        <v>2</v>
      </c>
      <c r="K6009" s="20">
        <v>310</v>
      </c>
      <c r="L6009" s="5"/>
      <c r="M6009" s="5"/>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c r="AK6009" s="5"/>
      <c r="AL6009" s="5"/>
      <c r="AM6009" s="5"/>
      <c r="AN6009" s="5"/>
      <c r="AO6009" s="5"/>
      <c r="AP6009" s="5"/>
      <c r="AQ6009" s="5"/>
      <c r="AR6009" s="5"/>
      <c r="AS6009" s="5"/>
      <c r="AT6009" s="5"/>
      <c r="AU6009" s="5"/>
      <c r="AV6009" s="5"/>
      <c r="AW6009" s="5"/>
      <c r="AX6009" s="5"/>
      <c r="AY6009" s="5"/>
      <c r="AZ6009" s="5"/>
      <c r="BA6009" s="5"/>
      <c r="BB6009" s="5"/>
      <c r="BC6009" s="5"/>
      <c r="BD6009" s="5"/>
      <c r="BE6009" s="5"/>
      <c r="BF6009" s="5"/>
      <c r="BG6009" s="5"/>
      <c r="BH6009" s="5"/>
      <c r="BI6009" s="5"/>
      <c r="BJ6009" s="5"/>
      <c r="BK6009" s="5"/>
      <c r="BL6009" s="5"/>
      <c r="BM6009" s="5"/>
      <c r="BN6009" s="5"/>
      <c r="BO6009" s="5"/>
      <c r="BP6009" s="5"/>
      <c r="BQ6009" s="5"/>
      <c r="BR6009" s="5"/>
      <c r="BS6009" s="5"/>
      <c r="BT6009" s="5"/>
      <c r="BU6009" s="5"/>
      <c r="BV6009" s="5"/>
      <c r="BW6009" s="5"/>
      <c r="BX6009" s="5"/>
      <c r="BY6009" s="5"/>
      <c r="BZ6009" s="5"/>
      <c r="CA6009" s="5"/>
      <c r="CB6009" s="5"/>
      <c r="CC6009" s="5"/>
      <c r="CD6009" s="5"/>
      <c r="CE6009" s="5"/>
      <c r="CF6009" s="5"/>
      <c r="CG6009" s="5"/>
      <c r="CH6009" s="5"/>
      <c r="CI6009" s="5"/>
      <c r="CJ6009" s="5"/>
      <c r="CK6009" s="5"/>
      <c r="CL6009" s="5"/>
      <c r="CM6009" s="5"/>
      <c r="CN6009" s="5"/>
      <c r="CO6009" s="5"/>
      <c r="CP6009" s="5"/>
      <c r="CQ6009" s="5"/>
      <c r="CR6009" s="5"/>
      <c r="CS6009" s="5"/>
      <c r="CT6009" s="5"/>
      <c r="CU6009" s="5"/>
      <c r="CV6009" s="5"/>
      <c r="CW6009" s="5"/>
      <c r="CX6009" s="5"/>
      <c r="CY6009" s="5"/>
      <c r="CZ6009" s="5"/>
      <c r="DA6009" s="5"/>
      <c r="DB6009" s="5"/>
      <c r="DC6009" s="5"/>
      <c r="DD6009" s="5"/>
      <c r="DE6009" s="5"/>
      <c r="DF6009" s="5"/>
      <c r="DG6009" s="5"/>
      <c r="DH6009" s="5"/>
      <c r="DI6009" s="5"/>
      <c r="DJ6009" s="5"/>
      <c r="DK6009" s="5"/>
      <c r="DL6009" s="5"/>
      <c r="DM6009" s="5"/>
      <c r="DN6009" s="5"/>
      <c r="DO6009" s="5"/>
      <c r="DP6009" s="5"/>
      <c r="DQ6009" s="5"/>
      <c r="DR6009" s="5"/>
      <c r="DS6009" s="5"/>
      <c r="DT6009" s="5"/>
      <c r="DU6009" s="5"/>
      <c r="DV6009" s="5"/>
      <c r="DW6009" s="5"/>
      <c r="DX6009" s="5"/>
      <c r="DY6009" s="5"/>
      <c r="DZ6009" s="5"/>
      <c r="EA6009" s="5"/>
      <c r="EB6009" s="5"/>
      <c r="EC6009" s="5"/>
      <c r="ED6009" s="5"/>
      <c r="EE6009" s="5"/>
      <c r="EF6009" s="5"/>
      <c r="EG6009" s="5"/>
      <c r="EH6009" s="5"/>
      <c r="EI6009" s="5"/>
      <c r="EJ6009" s="5"/>
      <c r="EK6009" s="5"/>
      <c r="EL6009" s="5"/>
      <c r="EM6009" s="5"/>
      <c r="EN6009" s="5"/>
      <c r="EO6009" s="5"/>
      <c r="EP6009" s="5"/>
      <c r="EQ6009" s="5"/>
      <c r="ER6009" s="5"/>
      <c r="ES6009" s="5"/>
      <c r="ET6009" s="5"/>
      <c r="EU6009" s="5"/>
      <c r="EV6009" s="5"/>
      <c r="EW6009" s="5"/>
      <c r="EX6009" s="5"/>
      <c r="EY6009" s="5"/>
      <c r="EZ6009" s="5"/>
      <c r="FA6009" s="5"/>
      <c r="FB6009" s="5"/>
      <c r="FC6009" s="5"/>
      <c r="FD6009" s="5"/>
      <c r="FE6009" s="5"/>
      <c r="FF6009" s="5"/>
      <c r="FG6009" s="5"/>
      <c r="FH6009" s="5"/>
      <c r="FI6009" s="5"/>
      <c r="FJ6009" s="5"/>
      <c r="FK6009" s="5"/>
      <c r="FL6009" s="5"/>
      <c r="FM6009" s="5"/>
      <c r="FN6009" s="5"/>
      <c r="FO6009" s="5"/>
      <c r="FP6009" s="5"/>
      <c r="FQ6009" s="5"/>
      <c r="FR6009" s="5"/>
      <c r="FS6009" s="5"/>
      <c r="FT6009" s="5"/>
      <c r="FU6009" s="5"/>
      <c r="FV6009" s="5"/>
      <c r="FW6009" s="5"/>
      <c r="FX6009" s="5"/>
      <c r="FY6009" s="5"/>
      <c r="FZ6009" s="5"/>
      <c r="GA6009" s="5"/>
      <c r="GB6009" s="5"/>
      <c r="GC6009" s="5"/>
      <c r="GD6009" s="5"/>
      <c r="GE6009" s="5"/>
      <c r="GF6009" s="5"/>
      <c r="GG6009" s="5"/>
      <c r="GH6009" s="5"/>
      <c r="GI6009" s="5"/>
      <c r="GJ6009" s="5"/>
      <c r="GK6009" s="5"/>
      <c r="GL6009" s="5"/>
      <c r="GM6009" s="5"/>
      <c r="GN6009" s="5"/>
      <c r="GO6009" s="5"/>
      <c r="GP6009" s="5"/>
      <c r="GQ6009" s="5"/>
      <c r="GR6009" s="5"/>
      <c r="GS6009" s="5"/>
      <c r="GT6009" s="5"/>
      <c r="GU6009" s="5"/>
      <c r="GV6009" s="5"/>
      <c r="GW6009" s="5"/>
      <c r="GX6009" s="5"/>
      <c r="GY6009" s="5"/>
      <c r="GZ6009" s="5"/>
      <c r="HA6009" s="5"/>
      <c r="HB6009" s="5"/>
      <c r="HC6009" s="5"/>
      <c r="HD6009" s="5"/>
      <c r="HE6009" s="5"/>
      <c r="HF6009" s="5"/>
      <c r="HG6009" s="5"/>
      <c r="HH6009" s="5"/>
      <c r="HI6009" s="5"/>
      <c r="HJ6009" s="5"/>
      <c r="HK6009" s="5"/>
      <c r="HL6009" s="5"/>
      <c r="HM6009" s="5"/>
      <c r="HN6009" s="5"/>
      <c r="HO6009" s="5"/>
      <c r="HP6009" s="5"/>
      <c r="HQ6009" s="5"/>
      <c r="HR6009" s="5"/>
      <c r="HS6009" s="5"/>
    </row>
    <row r="6010" s="8" customFormat="1" ht="14.25" spans="1:227">
      <c r="A6010" s="15">
        <v>6007</v>
      </c>
      <c r="B6010" s="15" t="s">
        <v>8668</v>
      </c>
      <c r="C6010" s="15" t="s">
        <v>14</v>
      </c>
      <c r="D6010" s="15" t="s">
        <v>7833</v>
      </c>
      <c r="E6010" s="15" t="s">
        <v>8666</v>
      </c>
      <c r="F6010" s="15" t="s">
        <v>8669</v>
      </c>
      <c r="G6010" s="17"/>
      <c r="H6010" s="17"/>
      <c r="I6010" s="17">
        <v>2</v>
      </c>
      <c r="J6010" s="17">
        <v>2</v>
      </c>
      <c r="K6010" s="20">
        <v>220</v>
      </c>
      <c r="L6010" s="5"/>
      <c r="M6010" s="5"/>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c r="AK6010" s="5"/>
      <c r="AL6010" s="5"/>
      <c r="AM6010" s="5"/>
      <c r="AN6010" s="5"/>
      <c r="AO6010" s="5"/>
      <c r="AP6010" s="5"/>
      <c r="AQ6010" s="5"/>
      <c r="AR6010" s="5"/>
      <c r="AS6010" s="5"/>
      <c r="AT6010" s="5"/>
      <c r="AU6010" s="5"/>
      <c r="AV6010" s="5"/>
      <c r="AW6010" s="5"/>
      <c r="AX6010" s="5"/>
      <c r="AY6010" s="5"/>
      <c r="AZ6010" s="5"/>
      <c r="BA6010" s="5"/>
      <c r="BB6010" s="5"/>
      <c r="BC6010" s="5"/>
      <c r="BD6010" s="5"/>
      <c r="BE6010" s="5"/>
      <c r="BF6010" s="5"/>
      <c r="BG6010" s="5"/>
      <c r="BH6010" s="5"/>
      <c r="BI6010" s="5"/>
      <c r="BJ6010" s="5"/>
      <c r="BK6010" s="5"/>
      <c r="BL6010" s="5"/>
      <c r="BM6010" s="5"/>
      <c r="BN6010" s="5"/>
      <c r="BO6010" s="5"/>
      <c r="BP6010" s="5"/>
      <c r="BQ6010" s="5"/>
      <c r="BR6010" s="5"/>
      <c r="BS6010" s="5"/>
      <c r="BT6010" s="5"/>
      <c r="BU6010" s="5"/>
      <c r="BV6010" s="5"/>
      <c r="BW6010" s="5"/>
      <c r="BX6010" s="5"/>
      <c r="BY6010" s="5"/>
      <c r="BZ6010" s="5"/>
      <c r="CA6010" s="5"/>
      <c r="CB6010" s="5"/>
      <c r="CC6010" s="5"/>
      <c r="CD6010" s="5"/>
      <c r="CE6010" s="5"/>
      <c r="CF6010" s="5"/>
      <c r="CG6010" s="5"/>
      <c r="CH6010" s="5"/>
      <c r="CI6010" s="5"/>
      <c r="CJ6010" s="5"/>
      <c r="CK6010" s="5"/>
      <c r="CL6010" s="5"/>
      <c r="CM6010" s="5"/>
      <c r="CN6010" s="5"/>
      <c r="CO6010" s="5"/>
      <c r="CP6010" s="5"/>
      <c r="CQ6010" s="5"/>
      <c r="CR6010" s="5"/>
      <c r="CS6010" s="5"/>
      <c r="CT6010" s="5"/>
      <c r="CU6010" s="5"/>
      <c r="CV6010" s="5"/>
      <c r="CW6010" s="5"/>
      <c r="CX6010" s="5"/>
      <c r="CY6010" s="5"/>
      <c r="CZ6010" s="5"/>
      <c r="DA6010" s="5"/>
      <c r="DB6010" s="5"/>
      <c r="DC6010" s="5"/>
      <c r="DD6010" s="5"/>
      <c r="DE6010" s="5"/>
      <c r="DF6010" s="5"/>
      <c r="DG6010" s="5"/>
      <c r="DH6010" s="5"/>
      <c r="DI6010" s="5"/>
      <c r="DJ6010" s="5"/>
      <c r="DK6010" s="5"/>
      <c r="DL6010" s="5"/>
      <c r="DM6010" s="5"/>
      <c r="DN6010" s="5"/>
      <c r="DO6010" s="5"/>
      <c r="DP6010" s="5"/>
      <c r="DQ6010" s="5"/>
      <c r="DR6010" s="5"/>
      <c r="DS6010" s="5"/>
      <c r="DT6010" s="5"/>
      <c r="DU6010" s="5"/>
      <c r="DV6010" s="5"/>
      <c r="DW6010" s="5"/>
      <c r="DX6010" s="5"/>
      <c r="DY6010" s="5"/>
      <c r="DZ6010" s="5"/>
      <c r="EA6010" s="5"/>
      <c r="EB6010" s="5"/>
      <c r="EC6010" s="5"/>
      <c r="ED6010" s="5"/>
      <c r="EE6010" s="5"/>
      <c r="EF6010" s="5"/>
      <c r="EG6010" s="5"/>
      <c r="EH6010" s="5"/>
      <c r="EI6010" s="5"/>
      <c r="EJ6010" s="5"/>
      <c r="EK6010" s="5"/>
      <c r="EL6010" s="5"/>
      <c r="EM6010" s="5"/>
      <c r="EN6010" s="5"/>
      <c r="EO6010" s="5"/>
      <c r="EP6010" s="5"/>
      <c r="EQ6010" s="5"/>
      <c r="ER6010" s="5"/>
      <c r="ES6010" s="5"/>
      <c r="ET6010" s="5"/>
      <c r="EU6010" s="5"/>
      <c r="EV6010" s="5"/>
      <c r="EW6010" s="5"/>
      <c r="EX6010" s="5"/>
      <c r="EY6010" s="5"/>
      <c r="EZ6010" s="5"/>
      <c r="FA6010" s="5"/>
      <c r="FB6010" s="5"/>
      <c r="FC6010" s="5"/>
      <c r="FD6010" s="5"/>
      <c r="FE6010" s="5"/>
      <c r="FF6010" s="5"/>
      <c r="FG6010" s="5"/>
      <c r="FH6010" s="5"/>
      <c r="FI6010" s="5"/>
      <c r="FJ6010" s="5"/>
      <c r="FK6010" s="5"/>
      <c r="FL6010" s="5"/>
      <c r="FM6010" s="5"/>
      <c r="FN6010" s="5"/>
      <c r="FO6010" s="5"/>
      <c r="FP6010" s="5"/>
      <c r="FQ6010" s="5"/>
      <c r="FR6010" s="5"/>
      <c r="FS6010" s="5"/>
      <c r="FT6010" s="5"/>
      <c r="FU6010" s="5"/>
      <c r="FV6010" s="5"/>
      <c r="FW6010" s="5"/>
      <c r="FX6010" s="5"/>
      <c r="FY6010" s="5"/>
      <c r="FZ6010" s="5"/>
      <c r="GA6010" s="5"/>
      <c r="GB6010" s="5"/>
      <c r="GC6010" s="5"/>
      <c r="GD6010" s="5"/>
      <c r="GE6010" s="5"/>
      <c r="GF6010" s="5"/>
      <c r="GG6010" s="5"/>
      <c r="GH6010" s="5"/>
      <c r="GI6010" s="5"/>
      <c r="GJ6010" s="5"/>
      <c r="GK6010" s="5"/>
      <c r="GL6010" s="5"/>
      <c r="GM6010" s="5"/>
      <c r="GN6010" s="5"/>
      <c r="GO6010" s="5"/>
      <c r="GP6010" s="5"/>
      <c r="GQ6010" s="5"/>
      <c r="GR6010" s="5"/>
      <c r="GS6010" s="5"/>
      <c r="GT6010" s="5"/>
      <c r="GU6010" s="5"/>
      <c r="GV6010" s="5"/>
      <c r="GW6010" s="5"/>
      <c r="GX6010" s="5"/>
      <c r="GY6010" s="5"/>
      <c r="GZ6010" s="5"/>
      <c r="HA6010" s="5"/>
      <c r="HB6010" s="5"/>
      <c r="HC6010" s="5"/>
      <c r="HD6010" s="5"/>
      <c r="HE6010" s="5"/>
      <c r="HF6010" s="5"/>
      <c r="HG6010" s="5"/>
      <c r="HH6010" s="5"/>
      <c r="HI6010" s="5"/>
      <c r="HJ6010" s="5"/>
      <c r="HK6010" s="5"/>
      <c r="HL6010" s="5"/>
      <c r="HM6010" s="5"/>
      <c r="HN6010" s="5"/>
      <c r="HO6010" s="5"/>
      <c r="HP6010" s="5"/>
      <c r="HQ6010" s="5"/>
      <c r="HR6010" s="5"/>
      <c r="HS6010" s="5"/>
    </row>
    <row r="6011" s="8" customFormat="1" ht="14.25" spans="1:227">
      <c r="A6011" s="15">
        <v>6008</v>
      </c>
      <c r="B6011" s="15" t="s">
        <v>8670</v>
      </c>
      <c r="C6011" s="15" t="s">
        <v>14</v>
      </c>
      <c r="D6011" s="15" t="s">
        <v>7833</v>
      </c>
      <c r="E6011" s="15" t="s">
        <v>8666</v>
      </c>
      <c r="F6011" s="15" t="s">
        <v>8669</v>
      </c>
      <c r="G6011" s="17"/>
      <c r="H6011" s="17">
        <v>4</v>
      </c>
      <c r="I6011" s="17"/>
      <c r="J6011" s="17">
        <v>4</v>
      </c>
      <c r="K6011" s="20">
        <v>620</v>
      </c>
      <c r="L6011" s="5"/>
      <c r="M6011" s="5"/>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c r="AK6011" s="5"/>
      <c r="AL6011" s="5"/>
      <c r="AM6011" s="5"/>
      <c r="AN6011" s="5"/>
      <c r="AO6011" s="5"/>
      <c r="AP6011" s="5"/>
      <c r="AQ6011" s="5"/>
      <c r="AR6011" s="5"/>
      <c r="AS6011" s="5"/>
      <c r="AT6011" s="5"/>
      <c r="AU6011" s="5"/>
      <c r="AV6011" s="5"/>
      <c r="AW6011" s="5"/>
      <c r="AX6011" s="5"/>
      <c r="AY6011" s="5"/>
      <c r="AZ6011" s="5"/>
      <c r="BA6011" s="5"/>
      <c r="BB6011" s="5"/>
      <c r="BC6011" s="5"/>
      <c r="BD6011" s="5"/>
      <c r="BE6011" s="5"/>
      <c r="BF6011" s="5"/>
      <c r="BG6011" s="5"/>
      <c r="BH6011" s="5"/>
      <c r="BI6011" s="5"/>
      <c r="BJ6011" s="5"/>
      <c r="BK6011" s="5"/>
      <c r="BL6011" s="5"/>
      <c r="BM6011" s="5"/>
      <c r="BN6011" s="5"/>
      <c r="BO6011" s="5"/>
      <c r="BP6011" s="5"/>
      <c r="BQ6011" s="5"/>
      <c r="BR6011" s="5"/>
      <c r="BS6011" s="5"/>
      <c r="BT6011" s="5"/>
      <c r="BU6011" s="5"/>
      <c r="BV6011" s="5"/>
      <c r="BW6011" s="5"/>
      <c r="BX6011" s="5"/>
      <c r="BY6011" s="5"/>
      <c r="BZ6011" s="5"/>
      <c r="CA6011" s="5"/>
      <c r="CB6011" s="5"/>
      <c r="CC6011" s="5"/>
      <c r="CD6011" s="5"/>
      <c r="CE6011" s="5"/>
      <c r="CF6011" s="5"/>
      <c r="CG6011" s="5"/>
      <c r="CH6011" s="5"/>
      <c r="CI6011" s="5"/>
      <c r="CJ6011" s="5"/>
      <c r="CK6011" s="5"/>
      <c r="CL6011" s="5"/>
      <c r="CM6011" s="5"/>
      <c r="CN6011" s="5"/>
      <c r="CO6011" s="5"/>
      <c r="CP6011" s="5"/>
      <c r="CQ6011" s="5"/>
      <c r="CR6011" s="5"/>
      <c r="CS6011" s="5"/>
      <c r="CT6011" s="5"/>
      <c r="CU6011" s="5"/>
      <c r="CV6011" s="5"/>
      <c r="CW6011" s="5"/>
      <c r="CX6011" s="5"/>
      <c r="CY6011" s="5"/>
      <c r="CZ6011" s="5"/>
      <c r="DA6011" s="5"/>
      <c r="DB6011" s="5"/>
      <c r="DC6011" s="5"/>
      <c r="DD6011" s="5"/>
      <c r="DE6011" s="5"/>
      <c r="DF6011" s="5"/>
      <c r="DG6011" s="5"/>
      <c r="DH6011" s="5"/>
      <c r="DI6011" s="5"/>
      <c r="DJ6011" s="5"/>
      <c r="DK6011" s="5"/>
      <c r="DL6011" s="5"/>
      <c r="DM6011" s="5"/>
      <c r="DN6011" s="5"/>
      <c r="DO6011" s="5"/>
      <c r="DP6011" s="5"/>
      <c r="DQ6011" s="5"/>
      <c r="DR6011" s="5"/>
      <c r="DS6011" s="5"/>
      <c r="DT6011" s="5"/>
      <c r="DU6011" s="5"/>
      <c r="DV6011" s="5"/>
      <c r="DW6011" s="5"/>
      <c r="DX6011" s="5"/>
      <c r="DY6011" s="5"/>
      <c r="DZ6011" s="5"/>
      <c r="EA6011" s="5"/>
      <c r="EB6011" s="5"/>
      <c r="EC6011" s="5"/>
      <c r="ED6011" s="5"/>
      <c r="EE6011" s="5"/>
      <c r="EF6011" s="5"/>
      <c r="EG6011" s="5"/>
      <c r="EH6011" s="5"/>
      <c r="EI6011" s="5"/>
      <c r="EJ6011" s="5"/>
      <c r="EK6011" s="5"/>
      <c r="EL6011" s="5"/>
      <c r="EM6011" s="5"/>
      <c r="EN6011" s="5"/>
      <c r="EO6011" s="5"/>
      <c r="EP6011" s="5"/>
      <c r="EQ6011" s="5"/>
      <c r="ER6011" s="5"/>
      <c r="ES6011" s="5"/>
      <c r="ET6011" s="5"/>
      <c r="EU6011" s="5"/>
      <c r="EV6011" s="5"/>
      <c r="EW6011" s="5"/>
      <c r="EX6011" s="5"/>
      <c r="EY6011" s="5"/>
      <c r="EZ6011" s="5"/>
      <c r="FA6011" s="5"/>
      <c r="FB6011" s="5"/>
      <c r="FC6011" s="5"/>
      <c r="FD6011" s="5"/>
      <c r="FE6011" s="5"/>
      <c r="FF6011" s="5"/>
      <c r="FG6011" s="5"/>
      <c r="FH6011" s="5"/>
      <c r="FI6011" s="5"/>
      <c r="FJ6011" s="5"/>
      <c r="FK6011" s="5"/>
      <c r="FL6011" s="5"/>
      <c r="FM6011" s="5"/>
      <c r="FN6011" s="5"/>
      <c r="FO6011" s="5"/>
      <c r="FP6011" s="5"/>
      <c r="FQ6011" s="5"/>
      <c r="FR6011" s="5"/>
      <c r="FS6011" s="5"/>
      <c r="FT6011" s="5"/>
      <c r="FU6011" s="5"/>
      <c r="FV6011" s="5"/>
      <c r="FW6011" s="5"/>
      <c r="FX6011" s="5"/>
      <c r="FY6011" s="5"/>
      <c r="FZ6011" s="5"/>
      <c r="GA6011" s="5"/>
      <c r="GB6011" s="5"/>
      <c r="GC6011" s="5"/>
      <c r="GD6011" s="5"/>
      <c r="GE6011" s="5"/>
      <c r="GF6011" s="5"/>
      <c r="GG6011" s="5"/>
      <c r="GH6011" s="5"/>
      <c r="GI6011" s="5"/>
      <c r="GJ6011" s="5"/>
      <c r="GK6011" s="5"/>
      <c r="GL6011" s="5"/>
      <c r="GM6011" s="5"/>
      <c r="GN6011" s="5"/>
      <c r="GO6011" s="5"/>
      <c r="GP6011" s="5"/>
      <c r="GQ6011" s="5"/>
      <c r="GR6011" s="5"/>
      <c r="GS6011" s="5"/>
      <c r="GT6011" s="5"/>
      <c r="GU6011" s="5"/>
      <c r="GV6011" s="5"/>
      <c r="GW6011" s="5"/>
      <c r="GX6011" s="5"/>
      <c r="GY6011" s="5"/>
      <c r="GZ6011" s="5"/>
      <c r="HA6011" s="5"/>
      <c r="HB6011" s="5"/>
      <c r="HC6011" s="5"/>
      <c r="HD6011" s="5"/>
      <c r="HE6011" s="5"/>
      <c r="HF6011" s="5"/>
      <c r="HG6011" s="5"/>
      <c r="HH6011" s="5"/>
      <c r="HI6011" s="5"/>
      <c r="HJ6011" s="5"/>
      <c r="HK6011" s="5"/>
      <c r="HL6011" s="5"/>
      <c r="HM6011" s="5"/>
      <c r="HN6011" s="5"/>
      <c r="HO6011" s="5"/>
      <c r="HP6011" s="5"/>
      <c r="HQ6011" s="5"/>
      <c r="HR6011" s="5"/>
      <c r="HS6011" s="5"/>
    </row>
    <row r="6012" s="8" customFormat="1" ht="14.25" spans="1:227">
      <c r="A6012" s="15">
        <v>6009</v>
      </c>
      <c r="B6012" s="15" t="s">
        <v>8671</v>
      </c>
      <c r="C6012" s="15" t="s">
        <v>14</v>
      </c>
      <c r="D6012" s="15" t="s">
        <v>7833</v>
      </c>
      <c r="E6012" s="15" t="s">
        <v>8666</v>
      </c>
      <c r="F6012" s="15" t="s">
        <v>38</v>
      </c>
      <c r="G6012" s="17"/>
      <c r="H6012" s="17">
        <v>4</v>
      </c>
      <c r="I6012" s="17"/>
      <c r="J6012" s="17">
        <v>4</v>
      </c>
      <c r="K6012" s="20">
        <v>620</v>
      </c>
      <c r="L6012" s="5"/>
      <c r="M6012" s="5"/>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c r="AK6012" s="5"/>
      <c r="AL6012" s="5"/>
      <c r="AM6012" s="5"/>
      <c r="AN6012" s="5"/>
      <c r="AO6012" s="5"/>
      <c r="AP6012" s="5"/>
      <c r="AQ6012" s="5"/>
      <c r="AR6012" s="5"/>
      <c r="AS6012" s="5"/>
      <c r="AT6012" s="5"/>
      <c r="AU6012" s="5"/>
      <c r="AV6012" s="5"/>
      <c r="AW6012" s="5"/>
      <c r="AX6012" s="5"/>
      <c r="AY6012" s="5"/>
      <c r="AZ6012" s="5"/>
      <c r="BA6012" s="5"/>
      <c r="BB6012" s="5"/>
      <c r="BC6012" s="5"/>
      <c r="BD6012" s="5"/>
      <c r="BE6012" s="5"/>
      <c r="BF6012" s="5"/>
      <c r="BG6012" s="5"/>
      <c r="BH6012" s="5"/>
      <c r="BI6012" s="5"/>
      <c r="BJ6012" s="5"/>
      <c r="BK6012" s="5"/>
      <c r="BL6012" s="5"/>
      <c r="BM6012" s="5"/>
      <c r="BN6012" s="5"/>
      <c r="BO6012" s="5"/>
      <c r="BP6012" s="5"/>
      <c r="BQ6012" s="5"/>
      <c r="BR6012" s="5"/>
      <c r="BS6012" s="5"/>
      <c r="BT6012" s="5"/>
      <c r="BU6012" s="5"/>
      <c r="BV6012" s="5"/>
      <c r="BW6012" s="5"/>
      <c r="BX6012" s="5"/>
      <c r="BY6012" s="5"/>
      <c r="BZ6012" s="5"/>
      <c r="CA6012" s="5"/>
      <c r="CB6012" s="5"/>
      <c r="CC6012" s="5"/>
      <c r="CD6012" s="5"/>
      <c r="CE6012" s="5"/>
      <c r="CF6012" s="5"/>
      <c r="CG6012" s="5"/>
      <c r="CH6012" s="5"/>
      <c r="CI6012" s="5"/>
      <c r="CJ6012" s="5"/>
      <c r="CK6012" s="5"/>
      <c r="CL6012" s="5"/>
      <c r="CM6012" s="5"/>
      <c r="CN6012" s="5"/>
      <c r="CO6012" s="5"/>
      <c r="CP6012" s="5"/>
      <c r="CQ6012" s="5"/>
      <c r="CR6012" s="5"/>
      <c r="CS6012" s="5"/>
      <c r="CT6012" s="5"/>
      <c r="CU6012" s="5"/>
      <c r="CV6012" s="5"/>
      <c r="CW6012" s="5"/>
      <c r="CX6012" s="5"/>
      <c r="CY6012" s="5"/>
      <c r="CZ6012" s="5"/>
      <c r="DA6012" s="5"/>
      <c r="DB6012" s="5"/>
      <c r="DC6012" s="5"/>
      <c r="DD6012" s="5"/>
      <c r="DE6012" s="5"/>
      <c r="DF6012" s="5"/>
      <c r="DG6012" s="5"/>
      <c r="DH6012" s="5"/>
      <c r="DI6012" s="5"/>
      <c r="DJ6012" s="5"/>
      <c r="DK6012" s="5"/>
      <c r="DL6012" s="5"/>
      <c r="DM6012" s="5"/>
      <c r="DN6012" s="5"/>
      <c r="DO6012" s="5"/>
      <c r="DP6012" s="5"/>
      <c r="DQ6012" s="5"/>
      <c r="DR6012" s="5"/>
      <c r="DS6012" s="5"/>
      <c r="DT6012" s="5"/>
      <c r="DU6012" s="5"/>
      <c r="DV6012" s="5"/>
      <c r="DW6012" s="5"/>
      <c r="DX6012" s="5"/>
      <c r="DY6012" s="5"/>
      <c r="DZ6012" s="5"/>
      <c r="EA6012" s="5"/>
      <c r="EB6012" s="5"/>
      <c r="EC6012" s="5"/>
      <c r="ED6012" s="5"/>
      <c r="EE6012" s="5"/>
      <c r="EF6012" s="5"/>
      <c r="EG6012" s="5"/>
      <c r="EH6012" s="5"/>
      <c r="EI6012" s="5"/>
      <c r="EJ6012" s="5"/>
      <c r="EK6012" s="5"/>
      <c r="EL6012" s="5"/>
      <c r="EM6012" s="5"/>
      <c r="EN6012" s="5"/>
      <c r="EO6012" s="5"/>
      <c r="EP6012" s="5"/>
      <c r="EQ6012" s="5"/>
      <c r="ER6012" s="5"/>
      <c r="ES6012" s="5"/>
      <c r="ET6012" s="5"/>
      <c r="EU6012" s="5"/>
      <c r="EV6012" s="5"/>
      <c r="EW6012" s="5"/>
      <c r="EX6012" s="5"/>
      <c r="EY6012" s="5"/>
      <c r="EZ6012" s="5"/>
      <c r="FA6012" s="5"/>
      <c r="FB6012" s="5"/>
      <c r="FC6012" s="5"/>
      <c r="FD6012" s="5"/>
      <c r="FE6012" s="5"/>
      <c r="FF6012" s="5"/>
      <c r="FG6012" s="5"/>
      <c r="FH6012" s="5"/>
      <c r="FI6012" s="5"/>
      <c r="FJ6012" s="5"/>
      <c r="FK6012" s="5"/>
      <c r="FL6012" s="5"/>
      <c r="FM6012" s="5"/>
      <c r="FN6012" s="5"/>
      <c r="FO6012" s="5"/>
      <c r="FP6012" s="5"/>
      <c r="FQ6012" s="5"/>
      <c r="FR6012" s="5"/>
      <c r="FS6012" s="5"/>
      <c r="FT6012" s="5"/>
      <c r="FU6012" s="5"/>
      <c r="FV6012" s="5"/>
      <c r="FW6012" s="5"/>
      <c r="FX6012" s="5"/>
      <c r="FY6012" s="5"/>
      <c r="FZ6012" s="5"/>
      <c r="GA6012" s="5"/>
      <c r="GB6012" s="5"/>
      <c r="GC6012" s="5"/>
      <c r="GD6012" s="5"/>
      <c r="GE6012" s="5"/>
      <c r="GF6012" s="5"/>
      <c r="GG6012" s="5"/>
      <c r="GH6012" s="5"/>
      <c r="GI6012" s="5"/>
      <c r="GJ6012" s="5"/>
      <c r="GK6012" s="5"/>
      <c r="GL6012" s="5"/>
      <c r="GM6012" s="5"/>
      <c r="GN6012" s="5"/>
      <c r="GO6012" s="5"/>
      <c r="GP6012" s="5"/>
      <c r="GQ6012" s="5"/>
      <c r="GR6012" s="5"/>
      <c r="GS6012" s="5"/>
      <c r="GT6012" s="5"/>
      <c r="GU6012" s="5"/>
      <c r="GV6012" s="5"/>
      <c r="GW6012" s="5"/>
      <c r="GX6012" s="5"/>
      <c r="GY6012" s="5"/>
      <c r="GZ6012" s="5"/>
      <c r="HA6012" s="5"/>
      <c r="HB6012" s="5"/>
      <c r="HC6012" s="5"/>
      <c r="HD6012" s="5"/>
      <c r="HE6012" s="5"/>
      <c r="HF6012" s="5"/>
      <c r="HG6012" s="5"/>
      <c r="HH6012" s="5"/>
      <c r="HI6012" s="5"/>
      <c r="HJ6012" s="5"/>
      <c r="HK6012" s="5"/>
      <c r="HL6012" s="5"/>
      <c r="HM6012" s="5"/>
      <c r="HN6012" s="5"/>
      <c r="HO6012" s="5"/>
      <c r="HP6012" s="5"/>
      <c r="HQ6012" s="5"/>
      <c r="HR6012" s="5"/>
      <c r="HS6012" s="5"/>
    </row>
    <row r="6013" s="8" customFormat="1" ht="14.25" spans="1:227">
      <c r="A6013" s="15">
        <v>6010</v>
      </c>
      <c r="B6013" s="15" t="s">
        <v>8672</v>
      </c>
      <c r="C6013" s="15" t="s">
        <v>14</v>
      </c>
      <c r="D6013" s="15" t="s">
        <v>7833</v>
      </c>
      <c r="E6013" s="15" t="s">
        <v>8666</v>
      </c>
      <c r="F6013" s="15" t="s">
        <v>8673</v>
      </c>
      <c r="G6013" s="17"/>
      <c r="H6013" s="17"/>
      <c r="I6013" s="17">
        <v>3</v>
      </c>
      <c r="J6013" s="17">
        <v>3</v>
      </c>
      <c r="K6013" s="20">
        <v>330</v>
      </c>
      <c r="L6013" s="5"/>
      <c r="M6013" s="5"/>
      <c r="N6013" s="5"/>
      <c r="O6013" s="5"/>
      <c r="P6013" s="5"/>
      <c r="Q6013" s="5"/>
      <c r="R6013" s="5"/>
      <c r="S6013" s="5"/>
      <c r="T6013" s="5"/>
      <c r="U6013" s="5"/>
      <c r="V6013" s="5"/>
      <c r="W6013" s="5"/>
      <c r="X6013" s="5"/>
      <c r="Y6013" s="5"/>
      <c r="Z6013" s="5"/>
      <c r="AA6013" s="5"/>
      <c r="AB6013" s="5"/>
      <c r="AC6013" s="5"/>
      <c r="AD6013" s="5"/>
      <c r="AE6013" s="5"/>
      <c r="AF6013" s="5"/>
      <c r="AG6013" s="5"/>
      <c r="AH6013" s="5"/>
      <c r="AI6013" s="5"/>
      <c r="AJ6013" s="5"/>
      <c r="AK6013" s="5"/>
      <c r="AL6013" s="5"/>
      <c r="AM6013" s="5"/>
      <c r="AN6013" s="5"/>
      <c r="AO6013" s="5"/>
      <c r="AP6013" s="5"/>
      <c r="AQ6013" s="5"/>
      <c r="AR6013" s="5"/>
      <c r="AS6013" s="5"/>
      <c r="AT6013" s="5"/>
      <c r="AU6013" s="5"/>
      <c r="AV6013" s="5"/>
      <c r="AW6013" s="5"/>
      <c r="AX6013" s="5"/>
      <c r="AY6013" s="5"/>
      <c r="AZ6013" s="5"/>
      <c r="BA6013" s="5"/>
      <c r="BB6013" s="5"/>
      <c r="BC6013" s="5"/>
      <c r="BD6013" s="5"/>
      <c r="BE6013" s="5"/>
      <c r="BF6013" s="5"/>
      <c r="BG6013" s="5"/>
      <c r="BH6013" s="5"/>
      <c r="BI6013" s="5"/>
      <c r="BJ6013" s="5"/>
      <c r="BK6013" s="5"/>
      <c r="BL6013" s="5"/>
      <c r="BM6013" s="5"/>
      <c r="BN6013" s="5"/>
      <c r="BO6013" s="5"/>
      <c r="BP6013" s="5"/>
      <c r="BQ6013" s="5"/>
      <c r="BR6013" s="5"/>
      <c r="BS6013" s="5"/>
      <c r="BT6013" s="5"/>
      <c r="BU6013" s="5"/>
      <c r="BV6013" s="5"/>
      <c r="BW6013" s="5"/>
      <c r="BX6013" s="5"/>
      <c r="BY6013" s="5"/>
      <c r="BZ6013" s="5"/>
      <c r="CA6013" s="5"/>
      <c r="CB6013" s="5"/>
      <c r="CC6013" s="5"/>
      <c r="CD6013" s="5"/>
      <c r="CE6013" s="5"/>
      <c r="CF6013" s="5"/>
      <c r="CG6013" s="5"/>
      <c r="CH6013" s="5"/>
      <c r="CI6013" s="5"/>
      <c r="CJ6013" s="5"/>
      <c r="CK6013" s="5"/>
      <c r="CL6013" s="5"/>
      <c r="CM6013" s="5"/>
      <c r="CN6013" s="5"/>
      <c r="CO6013" s="5"/>
      <c r="CP6013" s="5"/>
      <c r="CQ6013" s="5"/>
      <c r="CR6013" s="5"/>
      <c r="CS6013" s="5"/>
      <c r="CT6013" s="5"/>
      <c r="CU6013" s="5"/>
      <c r="CV6013" s="5"/>
      <c r="CW6013" s="5"/>
      <c r="CX6013" s="5"/>
      <c r="CY6013" s="5"/>
      <c r="CZ6013" s="5"/>
      <c r="DA6013" s="5"/>
      <c r="DB6013" s="5"/>
      <c r="DC6013" s="5"/>
      <c r="DD6013" s="5"/>
      <c r="DE6013" s="5"/>
      <c r="DF6013" s="5"/>
      <c r="DG6013" s="5"/>
      <c r="DH6013" s="5"/>
      <c r="DI6013" s="5"/>
      <c r="DJ6013" s="5"/>
      <c r="DK6013" s="5"/>
      <c r="DL6013" s="5"/>
      <c r="DM6013" s="5"/>
      <c r="DN6013" s="5"/>
      <c r="DO6013" s="5"/>
      <c r="DP6013" s="5"/>
      <c r="DQ6013" s="5"/>
      <c r="DR6013" s="5"/>
      <c r="DS6013" s="5"/>
      <c r="DT6013" s="5"/>
      <c r="DU6013" s="5"/>
      <c r="DV6013" s="5"/>
      <c r="DW6013" s="5"/>
      <c r="DX6013" s="5"/>
      <c r="DY6013" s="5"/>
      <c r="DZ6013" s="5"/>
      <c r="EA6013" s="5"/>
      <c r="EB6013" s="5"/>
      <c r="EC6013" s="5"/>
      <c r="ED6013" s="5"/>
      <c r="EE6013" s="5"/>
      <c r="EF6013" s="5"/>
      <c r="EG6013" s="5"/>
      <c r="EH6013" s="5"/>
      <c r="EI6013" s="5"/>
      <c r="EJ6013" s="5"/>
      <c r="EK6013" s="5"/>
      <c r="EL6013" s="5"/>
      <c r="EM6013" s="5"/>
      <c r="EN6013" s="5"/>
      <c r="EO6013" s="5"/>
      <c r="EP6013" s="5"/>
      <c r="EQ6013" s="5"/>
      <c r="ER6013" s="5"/>
      <c r="ES6013" s="5"/>
      <c r="ET6013" s="5"/>
      <c r="EU6013" s="5"/>
      <c r="EV6013" s="5"/>
      <c r="EW6013" s="5"/>
      <c r="EX6013" s="5"/>
      <c r="EY6013" s="5"/>
      <c r="EZ6013" s="5"/>
      <c r="FA6013" s="5"/>
      <c r="FB6013" s="5"/>
      <c r="FC6013" s="5"/>
      <c r="FD6013" s="5"/>
      <c r="FE6013" s="5"/>
      <c r="FF6013" s="5"/>
      <c r="FG6013" s="5"/>
      <c r="FH6013" s="5"/>
      <c r="FI6013" s="5"/>
      <c r="FJ6013" s="5"/>
      <c r="FK6013" s="5"/>
      <c r="FL6013" s="5"/>
      <c r="FM6013" s="5"/>
      <c r="FN6013" s="5"/>
      <c r="FO6013" s="5"/>
      <c r="FP6013" s="5"/>
      <c r="FQ6013" s="5"/>
      <c r="FR6013" s="5"/>
      <c r="FS6013" s="5"/>
      <c r="FT6013" s="5"/>
      <c r="FU6013" s="5"/>
      <c r="FV6013" s="5"/>
      <c r="FW6013" s="5"/>
      <c r="FX6013" s="5"/>
      <c r="FY6013" s="5"/>
      <c r="FZ6013" s="5"/>
      <c r="GA6013" s="5"/>
      <c r="GB6013" s="5"/>
      <c r="GC6013" s="5"/>
      <c r="GD6013" s="5"/>
      <c r="GE6013" s="5"/>
      <c r="GF6013" s="5"/>
      <c r="GG6013" s="5"/>
      <c r="GH6013" s="5"/>
      <c r="GI6013" s="5"/>
      <c r="GJ6013" s="5"/>
      <c r="GK6013" s="5"/>
      <c r="GL6013" s="5"/>
      <c r="GM6013" s="5"/>
      <c r="GN6013" s="5"/>
      <c r="GO6013" s="5"/>
      <c r="GP6013" s="5"/>
      <c r="GQ6013" s="5"/>
      <c r="GR6013" s="5"/>
      <c r="GS6013" s="5"/>
      <c r="GT6013" s="5"/>
      <c r="GU6013" s="5"/>
      <c r="GV6013" s="5"/>
      <c r="GW6013" s="5"/>
      <c r="GX6013" s="5"/>
      <c r="GY6013" s="5"/>
      <c r="GZ6013" s="5"/>
      <c r="HA6013" s="5"/>
      <c r="HB6013" s="5"/>
      <c r="HC6013" s="5"/>
      <c r="HD6013" s="5"/>
      <c r="HE6013" s="5"/>
      <c r="HF6013" s="5"/>
      <c r="HG6013" s="5"/>
      <c r="HH6013" s="5"/>
      <c r="HI6013" s="5"/>
      <c r="HJ6013" s="5"/>
      <c r="HK6013" s="5"/>
      <c r="HL6013" s="5"/>
      <c r="HM6013" s="5"/>
      <c r="HN6013" s="5"/>
      <c r="HO6013" s="5"/>
      <c r="HP6013" s="5"/>
      <c r="HQ6013" s="5"/>
      <c r="HR6013" s="5"/>
      <c r="HS6013" s="5"/>
    </row>
    <row r="6014" s="8" customFormat="1" ht="14.25" spans="1:227">
      <c r="A6014" s="15">
        <v>6011</v>
      </c>
      <c r="B6014" s="15" t="s">
        <v>8674</v>
      </c>
      <c r="C6014" s="15" t="s">
        <v>14</v>
      </c>
      <c r="D6014" s="15" t="s">
        <v>7833</v>
      </c>
      <c r="E6014" s="15" t="s">
        <v>8666</v>
      </c>
      <c r="F6014" s="15" t="s">
        <v>4845</v>
      </c>
      <c r="G6014" s="17"/>
      <c r="H6014" s="17"/>
      <c r="I6014" s="17">
        <v>4</v>
      </c>
      <c r="J6014" s="17">
        <v>4</v>
      </c>
      <c r="K6014" s="20">
        <v>440</v>
      </c>
      <c r="L6014" s="5"/>
      <c r="M6014" s="5"/>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c r="AK6014" s="5"/>
      <c r="AL6014" s="5"/>
      <c r="AM6014" s="5"/>
      <c r="AN6014" s="5"/>
      <c r="AO6014" s="5"/>
      <c r="AP6014" s="5"/>
      <c r="AQ6014" s="5"/>
      <c r="AR6014" s="5"/>
      <c r="AS6014" s="5"/>
      <c r="AT6014" s="5"/>
      <c r="AU6014" s="5"/>
      <c r="AV6014" s="5"/>
      <c r="AW6014" s="5"/>
      <c r="AX6014" s="5"/>
      <c r="AY6014" s="5"/>
      <c r="AZ6014" s="5"/>
      <c r="BA6014" s="5"/>
      <c r="BB6014" s="5"/>
      <c r="BC6014" s="5"/>
      <c r="BD6014" s="5"/>
      <c r="BE6014" s="5"/>
      <c r="BF6014" s="5"/>
      <c r="BG6014" s="5"/>
      <c r="BH6014" s="5"/>
      <c r="BI6014" s="5"/>
      <c r="BJ6014" s="5"/>
      <c r="BK6014" s="5"/>
      <c r="BL6014" s="5"/>
      <c r="BM6014" s="5"/>
      <c r="BN6014" s="5"/>
      <c r="BO6014" s="5"/>
      <c r="BP6014" s="5"/>
      <c r="BQ6014" s="5"/>
      <c r="BR6014" s="5"/>
      <c r="BS6014" s="5"/>
      <c r="BT6014" s="5"/>
      <c r="BU6014" s="5"/>
      <c r="BV6014" s="5"/>
      <c r="BW6014" s="5"/>
      <c r="BX6014" s="5"/>
      <c r="BY6014" s="5"/>
      <c r="BZ6014" s="5"/>
      <c r="CA6014" s="5"/>
      <c r="CB6014" s="5"/>
      <c r="CC6014" s="5"/>
      <c r="CD6014" s="5"/>
      <c r="CE6014" s="5"/>
      <c r="CF6014" s="5"/>
      <c r="CG6014" s="5"/>
      <c r="CH6014" s="5"/>
      <c r="CI6014" s="5"/>
      <c r="CJ6014" s="5"/>
      <c r="CK6014" s="5"/>
      <c r="CL6014" s="5"/>
      <c r="CM6014" s="5"/>
      <c r="CN6014" s="5"/>
      <c r="CO6014" s="5"/>
      <c r="CP6014" s="5"/>
      <c r="CQ6014" s="5"/>
      <c r="CR6014" s="5"/>
      <c r="CS6014" s="5"/>
      <c r="CT6014" s="5"/>
      <c r="CU6014" s="5"/>
      <c r="CV6014" s="5"/>
      <c r="CW6014" s="5"/>
      <c r="CX6014" s="5"/>
      <c r="CY6014" s="5"/>
      <c r="CZ6014" s="5"/>
      <c r="DA6014" s="5"/>
      <c r="DB6014" s="5"/>
      <c r="DC6014" s="5"/>
      <c r="DD6014" s="5"/>
      <c r="DE6014" s="5"/>
      <c r="DF6014" s="5"/>
      <c r="DG6014" s="5"/>
      <c r="DH6014" s="5"/>
      <c r="DI6014" s="5"/>
      <c r="DJ6014" s="5"/>
      <c r="DK6014" s="5"/>
      <c r="DL6014" s="5"/>
      <c r="DM6014" s="5"/>
      <c r="DN6014" s="5"/>
      <c r="DO6014" s="5"/>
      <c r="DP6014" s="5"/>
      <c r="DQ6014" s="5"/>
      <c r="DR6014" s="5"/>
      <c r="DS6014" s="5"/>
      <c r="DT6014" s="5"/>
      <c r="DU6014" s="5"/>
      <c r="DV6014" s="5"/>
      <c r="DW6014" s="5"/>
      <c r="DX6014" s="5"/>
      <c r="DY6014" s="5"/>
      <c r="DZ6014" s="5"/>
      <c r="EA6014" s="5"/>
      <c r="EB6014" s="5"/>
      <c r="EC6014" s="5"/>
      <c r="ED6014" s="5"/>
      <c r="EE6014" s="5"/>
      <c r="EF6014" s="5"/>
      <c r="EG6014" s="5"/>
      <c r="EH6014" s="5"/>
      <c r="EI6014" s="5"/>
      <c r="EJ6014" s="5"/>
      <c r="EK6014" s="5"/>
      <c r="EL6014" s="5"/>
      <c r="EM6014" s="5"/>
      <c r="EN6014" s="5"/>
      <c r="EO6014" s="5"/>
      <c r="EP6014" s="5"/>
      <c r="EQ6014" s="5"/>
      <c r="ER6014" s="5"/>
      <c r="ES6014" s="5"/>
      <c r="ET6014" s="5"/>
      <c r="EU6014" s="5"/>
      <c r="EV6014" s="5"/>
      <c r="EW6014" s="5"/>
      <c r="EX6014" s="5"/>
      <c r="EY6014" s="5"/>
      <c r="EZ6014" s="5"/>
      <c r="FA6014" s="5"/>
      <c r="FB6014" s="5"/>
      <c r="FC6014" s="5"/>
      <c r="FD6014" s="5"/>
      <c r="FE6014" s="5"/>
      <c r="FF6014" s="5"/>
      <c r="FG6014" s="5"/>
      <c r="FH6014" s="5"/>
      <c r="FI6014" s="5"/>
      <c r="FJ6014" s="5"/>
      <c r="FK6014" s="5"/>
      <c r="FL6014" s="5"/>
      <c r="FM6014" s="5"/>
      <c r="FN6014" s="5"/>
      <c r="FO6014" s="5"/>
      <c r="FP6014" s="5"/>
      <c r="FQ6014" s="5"/>
      <c r="FR6014" s="5"/>
      <c r="FS6014" s="5"/>
      <c r="FT6014" s="5"/>
      <c r="FU6014" s="5"/>
      <c r="FV6014" s="5"/>
      <c r="FW6014" s="5"/>
      <c r="FX6014" s="5"/>
      <c r="FY6014" s="5"/>
      <c r="FZ6014" s="5"/>
      <c r="GA6014" s="5"/>
      <c r="GB6014" s="5"/>
      <c r="GC6014" s="5"/>
      <c r="GD6014" s="5"/>
      <c r="GE6014" s="5"/>
      <c r="GF6014" s="5"/>
      <c r="GG6014" s="5"/>
      <c r="GH6014" s="5"/>
      <c r="GI6014" s="5"/>
      <c r="GJ6014" s="5"/>
      <c r="GK6014" s="5"/>
      <c r="GL6014" s="5"/>
      <c r="GM6014" s="5"/>
      <c r="GN6014" s="5"/>
      <c r="GO6014" s="5"/>
      <c r="GP6014" s="5"/>
      <c r="GQ6014" s="5"/>
      <c r="GR6014" s="5"/>
      <c r="GS6014" s="5"/>
      <c r="GT6014" s="5"/>
      <c r="GU6014" s="5"/>
      <c r="GV6014" s="5"/>
      <c r="GW6014" s="5"/>
      <c r="GX6014" s="5"/>
      <c r="GY6014" s="5"/>
      <c r="GZ6014" s="5"/>
      <c r="HA6014" s="5"/>
      <c r="HB6014" s="5"/>
      <c r="HC6014" s="5"/>
      <c r="HD6014" s="5"/>
      <c r="HE6014" s="5"/>
      <c r="HF6014" s="5"/>
      <c r="HG6014" s="5"/>
      <c r="HH6014" s="5"/>
      <c r="HI6014" s="5"/>
      <c r="HJ6014" s="5"/>
      <c r="HK6014" s="5"/>
      <c r="HL6014" s="5"/>
      <c r="HM6014" s="5"/>
      <c r="HN6014" s="5"/>
      <c r="HO6014" s="5"/>
      <c r="HP6014" s="5"/>
      <c r="HQ6014" s="5"/>
      <c r="HR6014" s="5"/>
      <c r="HS6014" s="5"/>
    </row>
    <row r="6015" s="8" customFormat="1" ht="14.25" spans="1:227">
      <c r="A6015" s="15">
        <v>6012</v>
      </c>
      <c r="B6015" s="15" t="s">
        <v>8675</v>
      </c>
      <c r="C6015" s="15" t="s">
        <v>14</v>
      </c>
      <c r="D6015" s="15" t="s">
        <v>7833</v>
      </c>
      <c r="E6015" s="15" t="s">
        <v>8666</v>
      </c>
      <c r="F6015" s="15" t="s">
        <v>5587</v>
      </c>
      <c r="G6015" s="17"/>
      <c r="H6015" s="17"/>
      <c r="I6015" s="17">
        <v>2</v>
      </c>
      <c r="J6015" s="17">
        <v>2</v>
      </c>
      <c r="K6015" s="20">
        <v>220</v>
      </c>
      <c r="L6015" s="5"/>
      <c r="M6015" s="5"/>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c r="AK6015" s="5"/>
      <c r="AL6015" s="5"/>
      <c r="AM6015" s="5"/>
      <c r="AN6015" s="5"/>
      <c r="AO6015" s="5"/>
      <c r="AP6015" s="5"/>
      <c r="AQ6015" s="5"/>
      <c r="AR6015" s="5"/>
      <c r="AS6015" s="5"/>
      <c r="AT6015" s="5"/>
      <c r="AU6015" s="5"/>
      <c r="AV6015" s="5"/>
      <c r="AW6015" s="5"/>
      <c r="AX6015" s="5"/>
      <c r="AY6015" s="5"/>
      <c r="AZ6015" s="5"/>
      <c r="BA6015" s="5"/>
      <c r="BB6015" s="5"/>
      <c r="BC6015" s="5"/>
      <c r="BD6015" s="5"/>
      <c r="BE6015" s="5"/>
      <c r="BF6015" s="5"/>
      <c r="BG6015" s="5"/>
      <c r="BH6015" s="5"/>
      <c r="BI6015" s="5"/>
      <c r="BJ6015" s="5"/>
      <c r="BK6015" s="5"/>
      <c r="BL6015" s="5"/>
      <c r="BM6015" s="5"/>
      <c r="BN6015" s="5"/>
      <c r="BO6015" s="5"/>
      <c r="BP6015" s="5"/>
      <c r="BQ6015" s="5"/>
      <c r="BR6015" s="5"/>
      <c r="BS6015" s="5"/>
      <c r="BT6015" s="5"/>
      <c r="BU6015" s="5"/>
      <c r="BV6015" s="5"/>
      <c r="BW6015" s="5"/>
      <c r="BX6015" s="5"/>
      <c r="BY6015" s="5"/>
      <c r="BZ6015" s="5"/>
      <c r="CA6015" s="5"/>
      <c r="CB6015" s="5"/>
      <c r="CC6015" s="5"/>
      <c r="CD6015" s="5"/>
      <c r="CE6015" s="5"/>
      <c r="CF6015" s="5"/>
      <c r="CG6015" s="5"/>
      <c r="CH6015" s="5"/>
      <c r="CI6015" s="5"/>
      <c r="CJ6015" s="5"/>
      <c r="CK6015" s="5"/>
      <c r="CL6015" s="5"/>
      <c r="CM6015" s="5"/>
      <c r="CN6015" s="5"/>
      <c r="CO6015" s="5"/>
      <c r="CP6015" s="5"/>
      <c r="CQ6015" s="5"/>
      <c r="CR6015" s="5"/>
      <c r="CS6015" s="5"/>
      <c r="CT6015" s="5"/>
      <c r="CU6015" s="5"/>
      <c r="CV6015" s="5"/>
      <c r="CW6015" s="5"/>
      <c r="CX6015" s="5"/>
      <c r="CY6015" s="5"/>
      <c r="CZ6015" s="5"/>
      <c r="DA6015" s="5"/>
      <c r="DB6015" s="5"/>
      <c r="DC6015" s="5"/>
      <c r="DD6015" s="5"/>
      <c r="DE6015" s="5"/>
      <c r="DF6015" s="5"/>
      <c r="DG6015" s="5"/>
      <c r="DH6015" s="5"/>
      <c r="DI6015" s="5"/>
      <c r="DJ6015" s="5"/>
      <c r="DK6015" s="5"/>
      <c r="DL6015" s="5"/>
      <c r="DM6015" s="5"/>
      <c r="DN6015" s="5"/>
      <c r="DO6015" s="5"/>
      <c r="DP6015" s="5"/>
      <c r="DQ6015" s="5"/>
      <c r="DR6015" s="5"/>
      <c r="DS6015" s="5"/>
      <c r="DT6015" s="5"/>
      <c r="DU6015" s="5"/>
      <c r="DV6015" s="5"/>
      <c r="DW6015" s="5"/>
      <c r="DX6015" s="5"/>
      <c r="DY6015" s="5"/>
      <c r="DZ6015" s="5"/>
      <c r="EA6015" s="5"/>
      <c r="EB6015" s="5"/>
      <c r="EC6015" s="5"/>
      <c r="ED6015" s="5"/>
      <c r="EE6015" s="5"/>
      <c r="EF6015" s="5"/>
      <c r="EG6015" s="5"/>
      <c r="EH6015" s="5"/>
      <c r="EI6015" s="5"/>
      <c r="EJ6015" s="5"/>
      <c r="EK6015" s="5"/>
      <c r="EL6015" s="5"/>
      <c r="EM6015" s="5"/>
      <c r="EN6015" s="5"/>
      <c r="EO6015" s="5"/>
      <c r="EP6015" s="5"/>
      <c r="EQ6015" s="5"/>
      <c r="ER6015" s="5"/>
      <c r="ES6015" s="5"/>
      <c r="ET6015" s="5"/>
      <c r="EU6015" s="5"/>
      <c r="EV6015" s="5"/>
      <c r="EW6015" s="5"/>
      <c r="EX6015" s="5"/>
      <c r="EY6015" s="5"/>
      <c r="EZ6015" s="5"/>
      <c r="FA6015" s="5"/>
      <c r="FB6015" s="5"/>
      <c r="FC6015" s="5"/>
      <c r="FD6015" s="5"/>
      <c r="FE6015" s="5"/>
      <c r="FF6015" s="5"/>
      <c r="FG6015" s="5"/>
      <c r="FH6015" s="5"/>
      <c r="FI6015" s="5"/>
      <c r="FJ6015" s="5"/>
      <c r="FK6015" s="5"/>
      <c r="FL6015" s="5"/>
      <c r="FM6015" s="5"/>
      <c r="FN6015" s="5"/>
      <c r="FO6015" s="5"/>
      <c r="FP6015" s="5"/>
      <c r="FQ6015" s="5"/>
      <c r="FR6015" s="5"/>
      <c r="FS6015" s="5"/>
      <c r="FT6015" s="5"/>
      <c r="FU6015" s="5"/>
      <c r="FV6015" s="5"/>
      <c r="FW6015" s="5"/>
      <c r="FX6015" s="5"/>
      <c r="FY6015" s="5"/>
      <c r="FZ6015" s="5"/>
      <c r="GA6015" s="5"/>
      <c r="GB6015" s="5"/>
      <c r="GC6015" s="5"/>
      <c r="GD6015" s="5"/>
      <c r="GE6015" s="5"/>
      <c r="GF6015" s="5"/>
      <c r="GG6015" s="5"/>
      <c r="GH6015" s="5"/>
      <c r="GI6015" s="5"/>
      <c r="GJ6015" s="5"/>
      <c r="GK6015" s="5"/>
      <c r="GL6015" s="5"/>
      <c r="GM6015" s="5"/>
      <c r="GN6015" s="5"/>
      <c r="GO6015" s="5"/>
      <c r="GP6015" s="5"/>
      <c r="GQ6015" s="5"/>
      <c r="GR6015" s="5"/>
      <c r="GS6015" s="5"/>
      <c r="GT6015" s="5"/>
      <c r="GU6015" s="5"/>
      <c r="GV6015" s="5"/>
      <c r="GW6015" s="5"/>
      <c r="GX6015" s="5"/>
      <c r="GY6015" s="5"/>
      <c r="GZ6015" s="5"/>
      <c r="HA6015" s="5"/>
      <c r="HB6015" s="5"/>
      <c r="HC6015" s="5"/>
      <c r="HD6015" s="5"/>
      <c r="HE6015" s="5"/>
      <c r="HF6015" s="5"/>
      <c r="HG6015" s="5"/>
      <c r="HH6015" s="5"/>
      <c r="HI6015" s="5"/>
      <c r="HJ6015" s="5"/>
      <c r="HK6015" s="5"/>
      <c r="HL6015" s="5"/>
      <c r="HM6015" s="5"/>
      <c r="HN6015" s="5"/>
      <c r="HO6015" s="5"/>
      <c r="HP6015" s="5"/>
      <c r="HQ6015" s="5"/>
      <c r="HR6015" s="5"/>
      <c r="HS6015" s="5"/>
    </row>
    <row r="6016" s="8" customFormat="1" ht="14.25" spans="1:222">
      <c r="A6016" s="15">
        <v>6013</v>
      </c>
      <c r="B6016" s="15" t="s">
        <v>8676</v>
      </c>
      <c r="C6016" s="15" t="s">
        <v>14</v>
      </c>
      <c r="D6016" s="15" t="s">
        <v>7833</v>
      </c>
      <c r="E6016" s="15" t="s">
        <v>8666</v>
      </c>
      <c r="F6016" s="15" t="s">
        <v>5587</v>
      </c>
      <c r="G6016" s="17"/>
      <c r="H6016" s="17"/>
      <c r="I6016" s="17">
        <v>3</v>
      </c>
      <c r="J6016" s="17">
        <v>3</v>
      </c>
      <c r="K6016" s="20">
        <v>330</v>
      </c>
      <c r="L6016" s="5"/>
      <c r="M6016" s="5"/>
      <c r="N6016" s="5"/>
      <c r="O6016" s="5"/>
      <c r="P6016" s="5"/>
      <c r="Q6016" s="5"/>
      <c r="R6016" s="5"/>
      <c r="S6016" s="5"/>
      <c r="T6016" s="5"/>
      <c r="U6016" s="5"/>
      <c r="V6016" s="5"/>
      <c r="W6016" s="5"/>
      <c r="X6016" s="5"/>
      <c r="Y6016" s="5"/>
      <c r="Z6016" s="5"/>
      <c r="AA6016" s="5"/>
      <c r="AB6016" s="5"/>
      <c r="AC6016" s="5"/>
      <c r="AD6016" s="5"/>
      <c r="AE6016" s="5"/>
      <c r="AF6016" s="5"/>
      <c r="AG6016" s="5"/>
      <c r="AH6016" s="5"/>
      <c r="AI6016" s="5"/>
      <c r="AJ6016" s="5"/>
      <c r="AK6016" s="5"/>
      <c r="AL6016" s="5"/>
      <c r="AM6016" s="5"/>
      <c r="AN6016" s="5"/>
      <c r="AO6016" s="5"/>
      <c r="AP6016" s="5"/>
      <c r="AQ6016" s="5"/>
      <c r="AR6016" s="5"/>
      <c r="AS6016" s="5"/>
      <c r="AT6016" s="5"/>
      <c r="AU6016" s="5"/>
      <c r="AV6016" s="5"/>
      <c r="AW6016" s="5"/>
      <c r="AX6016" s="5"/>
      <c r="AY6016" s="5"/>
      <c r="AZ6016" s="5"/>
      <c r="BA6016" s="5"/>
      <c r="BB6016" s="5"/>
      <c r="BC6016" s="5"/>
      <c r="BD6016" s="5"/>
      <c r="BE6016" s="5"/>
      <c r="BF6016" s="5"/>
      <c r="BG6016" s="5"/>
      <c r="BH6016" s="5"/>
      <c r="BI6016" s="5"/>
      <c r="BJ6016" s="5"/>
      <c r="BK6016" s="5"/>
      <c r="BL6016" s="5"/>
      <c r="BM6016" s="5"/>
      <c r="BN6016" s="5"/>
      <c r="BO6016" s="5"/>
      <c r="BP6016" s="5"/>
      <c r="BQ6016" s="5"/>
      <c r="BR6016" s="5"/>
      <c r="BS6016" s="5"/>
      <c r="BT6016" s="5"/>
      <c r="BU6016" s="5"/>
      <c r="BV6016" s="5"/>
      <c r="BW6016" s="5"/>
      <c r="BX6016" s="5"/>
      <c r="BY6016" s="5"/>
      <c r="BZ6016" s="5"/>
      <c r="CA6016" s="5"/>
      <c r="CB6016" s="5"/>
      <c r="CC6016" s="5"/>
      <c r="CD6016" s="5"/>
      <c r="CE6016" s="5"/>
      <c r="CF6016" s="5"/>
      <c r="CG6016" s="5"/>
      <c r="CH6016" s="5"/>
      <c r="CI6016" s="5"/>
      <c r="CJ6016" s="5"/>
      <c r="CK6016" s="5"/>
      <c r="CL6016" s="5"/>
      <c r="CM6016" s="5"/>
      <c r="CN6016" s="5"/>
      <c r="CO6016" s="5"/>
      <c r="CP6016" s="5"/>
      <c r="CQ6016" s="5"/>
      <c r="CR6016" s="5"/>
      <c r="CS6016" s="5"/>
      <c r="CT6016" s="5"/>
      <c r="CU6016" s="5"/>
      <c r="CV6016" s="5"/>
      <c r="CW6016" s="5"/>
      <c r="CX6016" s="5"/>
      <c r="CY6016" s="5"/>
      <c r="CZ6016" s="5"/>
      <c r="DA6016" s="5"/>
      <c r="DB6016" s="5"/>
      <c r="DC6016" s="5"/>
      <c r="DD6016" s="5"/>
      <c r="DE6016" s="5"/>
      <c r="DF6016" s="5"/>
      <c r="DG6016" s="5"/>
      <c r="DH6016" s="5"/>
      <c r="DI6016" s="5"/>
      <c r="DJ6016" s="5"/>
      <c r="DK6016" s="5"/>
      <c r="DL6016" s="5"/>
      <c r="DM6016" s="5"/>
      <c r="DN6016" s="5"/>
      <c r="DO6016" s="5"/>
      <c r="DP6016" s="5"/>
      <c r="DQ6016" s="5"/>
      <c r="DR6016" s="5"/>
      <c r="DS6016" s="5"/>
      <c r="DT6016" s="5"/>
      <c r="DU6016" s="5"/>
      <c r="DV6016" s="5"/>
      <c r="DW6016" s="5"/>
      <c r="DX6016" s="5"/>
      <c r="DY6016" s="5"/>
      <c r="DZ6016" s="5"/>
      <c r="EA6016" s="5"/>
      <c r="EB6016" s="5"/>
      <c r="EC6016" s="5"/>
      <c r="ED6016" s="5"/>
      <c r="EE6016" s="5"/>
      <c r="EF6016" s="5"/>
      <c r="EG6016" s="5"/>
      <c r="EH6016" s="5"/>
      <c r="EI6016" s="5"/>
      <c r="EJ6016" s="5"/>
      <c r="EK6016" s="5"/>
      <c r="EL6016" s="5"/>
      <c r="EM6016" s="5"/>
      <c r="EN6016" s="5"/>
      <c r="EO6016" s="5"/>
      <c r="EP6016" s="5"/>
      <c r="EQ6016" s="5"/>
      <c r="ER6016" s="5"/>
      <c r="ES6016" s="5"/>
      <c r="ET6016" s="5"/>
      <c r="EU6016" s="5"/>
      <c r="EV6016" s="5"/>
      <c r="EW6016" s="5"/>
      <c r="EX6016" s="5"/>
      <c r="EY6016" s="5"/>
      <c r="EZ6016" s="5"/>
      <c r="FA6016" s="5"/>
      <c r="FB6016" s="5"/>
      <c r="FC6016" s="5"/>
      <c r="FD6016" s="5"/>
      <c r="FE6016" s="5"/>
      <c r="FF6016" s="5"/>
      <c r="FG6016" s="5"/>
      <c r="FH6016" s="5"/>
      <c r="FI6016" s="5"/>
      <c r="FJ6016" s="5"/>
      <c r="FK6016" s="5"/>
      <c r="FL6016" s="5"/>
      <c r="FM6016" s="5"/>
      <c r="FN6016" s="5"/>
      <c r="FO6016" s="5"/>
      <c r="FP6016" s="5"/>
      <c r="FQ6016" s="5"/>
      <c r="FR6016" s="5"/>
      <c r="FS6016" s="5"/>
      <c r="FT6016" s="5"/>
      <c r="FU6016" s="5"/>
      <c r="FV6016" s="5"/>
      <c r="FW6016" s="5"/>
      <c r="FX6016" s="5"/>
      <c r="FY6016" s="5"/>
      <c r="FZ6016" s="5"/>
      <c r="GA6016" s="5"/>
      <c r="GB6016" s="5"/>
      <c r="GC6016" s="5"/>
      <c r="GD6016" s="5"/>
      <c r="GE6016" s="5"/>
      <c r="GF6016" s="5"/>
      <c r="GG6016" s="5"/>
      <c r="GH6016" s="5"/>
      <c r="GI6016" s="5"/>
      <c r="GJ6016" s="5"/>
      <c r="GK6016" s="5"/>
      <c r="GL6016" s="5"/>
      <c r="GM6016" s="5"/>
      <c r="GN6016" s="5"/>
      <c r="GO6016" s="5"/>
      <c r="GP6016" s="5"/>
      <c r="GQ6016" s="5"/>
      <c r="GR6016" s="5"/>
      <c r="GS6016" s="5"/>
      <c r="GT6016" s="5"/>
      <c r="GU6016" s="5"/>
      <c r="GV6016" s="5"/>
      <c r="GW6016" s="5"/>
      <c r="GX6016" s="5"/>
      <c r="GY6016" s="5"/>
      <c r="GZ6016" s="5"/>
      <c r="HA6016" s="5"/>
      <c r="HB6016" s="5"/>
      <c r="HC6016" s="5"/>
      <c r="HD6016" s="5"/>
      <c r="HE6016" s="5"/>
      <c r="HF6016" s="5"/>
      <c r="HG6016" s="5"/>
      <c r="HH6016" s="5"/>
      <c r="HI6016" s="5"/>
      <c r="HJ6016" s="5"/>
      <c r="HK6016" s="5"/>
      <c r="HL6016" s="5"/>
      <c r="HM6016" s="5"/>
      <c r="HN6016" s="5"/>
    </row>
    <row r="6017" s="8" customFormat="1" ht="14.25" spans="1:227">
      <c r="A6017" s="15">
        <v>6014</v>
      </c>
      <c r="B6017" s="15" t="s">
        <v>8426</v>
      </c>
      <c r="C6017" s="15" t="s">
        <v>14</v>
      </c>
      <c r="D6017" s="15" t="s">
        <v>7833</v>
      </c>
      <c r="E6017" s="15" t="s">
        <v>8666</v>
      </c>
      <c r="F6017" s="15" t="s">
        <v>8677</v>
      </c>
      <c r="G6017" s="17">
        <v>3</v>
      </c>
      <c r="H6017" s="17"/>
      <c r="I6017" s="17"/>
      <c r="J6017" s="17">
        <v>3</v>
      </c>
      <c r="K6017" s="20">
        <v>840</v>
      </c>
      <c r="L6017" s="5"/>
      <c r="M6017" s="5"/>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c r="AK6017" s="5"/>
      <c r="AL6017" s="5"/>
      <c r="AM6017" s="5"/>
      <c r="AN6017" s="5"/>
      <c r="AO6017" s="5"/>
      <c r="AP6017" s="5"/>
      <c r="AQ6017" s="5"/>
      <c r="AR6017" s="5"/>
      <c r="AS6017" s="5"/>
      <c r="AT6017" s="5"/>
      <c r="AU6017" s="5"/>
      <c r="AV6017" s="5"/>
      <c r="AW6017" s="5"/>
      <c r="AX6017" s="5"/>
      <c r="AY6017" s="5"/>
      <c r="AZ6017" s="5"/>
      <c r="BA6017" s="5"/>
      <c r="BB6017" s="5"/>
      <c r="BC6017" s="5"/>
      <c r="BD6017" s="5"/>
      <c r="BE6017" s="5"/>
      <c r="BF6017" s="5"/>
      <c r="BG6017" s="5"/>
      <c r="BH6017" s="5"/>
      <c r="BI6017" s="5"/>
      <c r="BJ6017" s="5"/>
      <c r="BK6017" s="5"/>
      <c r="BL6017" s="5"/>
      <c r="BM6017" s="5"/>
      <c r="BN6017" s="5"/>
      <c r="BO6017" s="5"/>
      <c r="BP6017" s="5"/>
      <c r="BQ6017" s="5"/>
      <c r="BR6017" s="5"/>
      <c r="BS6017" s="5"/>
      <c r="BT6017" s="5"/>
      <c r="BU6017" s="5"/>
      <c r="BV6017" s="5"/>
      <c r="BW6017" s="5"/>
      <c r="BX6017" s="5"/>
      <c r="BY6017" s="5"/>
      <c r="BZ6017" s="5"/>
      <c r="CA6017" s="5"/>
      <c r="CB6017" s="5"/>
      <c r="CC6017" s="5"/>
      <c r="CD6017" s="5"/>
      <c r="CE6017" s="5"/>
      <c r="CF6017" s="5"/>
      <c r="CG6017" s="5"/>
      <c r="CH6017" s="5"/>
      <c r="CI6017" s="5"/>
      <c r="CJ6017" s="5"/>
      <c r="CK6017" s="5"/>
      <c r="CL6017" s="5"/>
      <c r="CM6017" s="5"/>
      <c r="CN6017" s="5"/>
      <c r="CO6017" s="5"/>
      <c r="CP6017" s="5"/>
      <c r="CQ6017" s="5"/>
      <c r="CR6017" s="5"/>
      <c r="CS6017" s="5"/>
      <c r="CT6017" s="5"/>
      <c r="CU6017" s="5"/>
      <c r="CV6017" s="5"/>
      <c r="CW6017" s="5"/>
      <c r="CX6017" s="5"/>
      <c r="CY6017" s="5"/>
      <c r="CZ6017" s="5"/>
      <c r="DA6017" s="5"/>
      <c r="DB6017" s="5"/>
      <c r="DC6017" s="5"/>
      <c r="DD6017" s="5"/>
      <c r="DE6017" s="5"/>
      <c r="DF6017" s="5"/>
      <c r="DG6017" s="5"/>
      <c r="DH6017" s="5"/>
      <c r="DI6017" s="5"/>
      <c r="DJ6017" s="5"/>
      <c r="DK6017" s="5"/>
      <c r="DL6017" s="5"/>
      <c r="DM6017" s="5"/>
      <c r="DN6017" s="5"/>
      <c r="DO6017" s="5"/>
      <c r="DP6017" s="5"/>
      <c r="DQ6017" s="5"/>
      <c r="DR6017" s="5"/>
      <c r="DS6017" s="5"/>
      <c r="DT6017" s="5"/>
      <c r="DU6017" s="5"/>
      <c r="DV6017" s="5"/>
      <c r="DW6017" s="5"/>
      <c r="DX6017" s="5"/>
      <c r="DY6017" s="5"/>
      <c r="DZ6017" s="5"/>
      <c r="EA6017" s="5"/>
      <c r="EB6017" s="5"/>
      <c r="EC6017" s="5"/>
      <c r="ED6017" s="5"/>
      <c r="EE6017" s="5"/>
      <c r="EF6017" s="5"/>
      <c r="EG6017" s="5"/>
      <c r="EH6017" s="5"/>
      <c r="EI6017" s="5"/>
      <c r="EJ6017" s="5"/>
      <c r="EK6017" s="5"/>
      <c r="EL6017" s="5"/>
      <c r="EM6017" s="5"/>
      <c r="EN6017" s="5"/>
      <c r="EO6017" s="5"/>
      <c r="EP6017" s="5"/>
      <c r="EQ6017" s="5"/>
      <c r="ER6017" s="5"/>
      <c r="ES6017" s="5"/>
      <c r="ET6017" s="5"/>
      <c r="EU6017" s="5"/>
      <c r="EV6017" s="5"/>
      <c r="EW6017" s="5"/>
      <c r="EX6017" s="5"/>
      <c r="EY6017" s="5"/>
      <c r="EZ6017" s="5"/>
      <c r="FA6017" s="5"/>
      <c r="FB6017" s="5"/>
      <c r="FC6017" s="5"/>
      <c r="FD6017" s="5"/>
      <c r="FE6017" s="5"/>
      <c r="FF6017" s="5"/>
      <c r="FG6017" s="5"/>
      <c r="FH6017" s="5"/>
      <c r="FI6017" s="5"/>
      <c r="FJ6017" s="5"/>
      <c r="FK6017" s="5"/>
      <c r="FL6017" s="5"/>
      <c r="FM6017" s="5"/>
      <c r="FN6017" s="5"/>
      <c r="FO6017" s="5"/>
      <c r="FP6017" s="5"/>
      <c r="FQ6017" s="5"/>
      <c r="FR6017" s="5"/>
      <c r="FS6017" s="5"/>
      <c r="FT6017" s="5"/>
      <c r="FU6017" s="5"/>
      <c r="FV6017" s="5"/>
      <c r="FW6017" s="5"/>
      <c r="FX6017" s="5"/>
      <c r="FY6017" s="5"/>
      <c r="FZ6017" s="5"/>
      <c r="GA6017" s="5"/>
      <c r="GB6017" s="5"/>
      <c r="GC6017" s="5"/>
      <c r="GD6017" s="5"/>
      <c r="GE6017" s="5"/>
      <c r="GF6017" s="5"/>
      <c r="GG6017" s="5"/>
      <c r="GH6017" s="5"/>
      <c r="GI6017" s="5"/>
      <c r="GJ6017" s="5"/>
      <c r="GK6017" s="5"/>
      <c r="GL6017" s="5"/>
      <c r="GM6017" s="5"/>
      <c r="GN6017" s="5"/>
      <c r="GO6017" s="5"/>
      <c r="GP6017" s="5"/>
      <c r="GQ6017" s="5"/>
      <c r="GR6017" s="5"/>
      <c r="GS6017" s="5"/>
      <c r="GT6017" s="5"/>
      <c r="GU6017" s="5"/>
      <c r="GV6017" s="5"/>
      <c r="GW6017" s="5"/>
      <c r="GX6017" s="5"/>
      <c r="GY6017" s="5"/>
      <c r="GZ6017" s="5"/>
      <c r="HA6017" s="5"/>
      <c r="HB6017" s="5"/>
      <c r="HC6017" s="5"/>
      <c r="HD6017" s="5"/>
      <c r="HE6017" s="5"/>
      <c r="HF6017" s="5"/>
      <c r="HG6017" s="5"/>
      <c r="HH6017" s="5"/>
      <c r="HI6017" s="5"/>
      <c r="HJ6017" s="5"/>
      <c r="HK6017" s="5"/>
      <c r="HL6017" s="5"/>
      <c r="HM6017" s="5"/>
      <c r="HN6017" s="5"/>
      <c r="HO6017" s="5"/>
      <c r="HP6017" s="5"/>
      <c r="HQ6017" s="5"/>
      <c r="HR6017" s="5"/>
      <c r="HS6017" s="5"/>
    </row>
    <row r="6018" s="8" customFormat="1" ht="14.25" spans="1:227">
      <c r="A6018" s="15">
        <v>6015</v>
      </c>
      <c r="B6018" s="15" t="s">
        <v>8678</v>
      </c>
      <c r="C6018" s="15" t="s">
        <v>14</v>
      </c>
      <c r="D6018" s="15" t="s">
        <v>7833</v>
      </c>
      <c r="E6018" s="15" t="s">
        <v>8666</v>
      </c>
      <c r="F6018" s="15" t="s">
        <v>8679</v>
      </c>
      <c r="G6018" s="17">
        <v>3</v>
      </c>
      <c r="H6018" s="17"/>
      <c r="I6018" s="17"/>
      <c r="J6018" s="17">
        <v>3</v>
      </c>
      <c r="K6018" s="20">
        <v>840</v>
      </c>
      <c r="L6018" s="5"/>
      <c r="M6018" s="5"/>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c r="AK6018" s="5"/>
      <c r="AL6018" s="5"/>
      <c r="AM6018" s="5"/>
      <c r="AN6018" s="5"/>
      <c r="AO6018" s="5"/>
      <c r="AP6018" s="5"/>
      <c r="AQ6018" s="5"/>
      <c r="AR6018" s="5"/>
      <c r="AS6018" s="5"/>
      <c r="AT6018" s="5"/>
      <c r="AU6018" s="5"/>
      <c r="AV6018" s="5"/>
      <c r="AW6018" s="5"/>
      <c r="AX6018" s="5"/>
      <c r="AY6018" s="5"/>
      <c r="AZ6018" s="5"/>
      <c r="BA6018" s="5"/>
      <c r="BB6018" s="5"/>
      <c r="BC6018" s="5"/>
      <c r="BD6018" s="5"/>
      <c r="BE6018" s="5"/>
      <c r="BF6018" s="5"/>
      <c r="BG6018" s="5"/>
      <c r="BH6018" s="5"/>
      <c r="BI6018" s="5"/>
      <c r="BJ6018" s="5"/>
      <c r="BK6018" s="5"/>
      <c r="BL6018" s="5"/>
      <c r="BM6018" s="5"/>
      <c r="BN6018" s="5"/>
      <c r="BO6018" s="5"/>
      <c r="BP6018" s="5"/>
      <c r="BQ6018" s="5"/>
      <c r="BR6018" s="5"/>
      <c r="BS6018" s="5"/>
      <c r="BT6018" s="5"/>
      <c r="BU6018" s="5"/>
      <c r="BV6018" s="5"/>
      <c r="BW6018" s="5"/>
      <c r="BX6018" s="5"/>
      <c r="BY6018" s="5"/>
      <c r="BZ6018" s="5"/>
      <c r="CA6018" s="5"/>
      <c r="CB6018" s="5"/>
      <c r="CC6018" s="5"/>
      <c r="CD6018" s="5"/>
      <c r="CE6018" s="5"/>
      <c r="CF6018" s="5"/>
      <c r="CG6018" s="5"/>
      <c r="CH6018" s="5"/>
      <c r="CI6018" s="5"/>
      <c r="CJ6018" s="5"/>
      <c r="CK6018" s="5"/>
      <c r="CL6018" s="5"/>
      <c r="CM6018" s="5"/>
      <c r="CN6018" s="5"/>
      <c r="CO6018" s="5"/>
      <c r="CP6018" s="5"/>
      <c r="CQ6018" s="5"/>
      <c r="CR6018" s="5"/>
      <c r="CS6018" s="5"/>
      <c r="CT6018" s="5"/>
      <c r="CU6018" s="5"/>
      <c r="CV6018" s="5"/>
      <c r="CW6018" s="5"/>
      <c r="CX6018" s="5"/>
      <c r="CY6018" s="5"/>
      <c r="CZ6018" s="5"/>
      <c r="DA6018" s="5"/>
      <c r="DB6018" s="5"/>
      <c r="DC6018" s="5"/>
      <c r="DD6018" s="5"/>
      <c r="DE6018" s="5"/>
      <c r="DF6018" s="5"/>
      <c r="DG6018" s="5"/>
      <c r="DH6018" s="5"/>
      <c r="DI6018" s="5"/>
      <c r="DJ6018" s="5"/>
      <c r="DK6018" s="5"/>
      <c r="DL6018" s="5"/>
      <c r="DM6018" s="5"/>
      <c r="DN6018" s="5"/>
      <c r="DO6018" s="5"/>
      <c r="DP6018" s="5"/>
      <c r="DQ6018" s="5"/>
      <c r="DR6018" s="5"/>
      <c r="DS6018" s="5"/>
      <c r="DT6018" s="5"/>
      <c r="DU6018" s="5"/>
      <c r="DV6018" s="5"/>
      <c r="DW6018" s="5"/>
      <c r="DX6018" s="5"/>
      <c r="DY6018" s="5"/>
      <c r="DZ6018" s="5"/>
      <c r="EA6018" s="5"/>
      <c r="EB6018" s="5"/>
      <c r="EC6018" s="5"/>
      <c r="ED6018" s="5"/>
      <c r="EE6018" s="5"/>
      <c r="EF6018" s="5"/>
      <c r="EG6018" s="5"/>
      <c r="EH6018" s="5"/>
      <c r="EI6018" s="5"/>
      <c r="EJ6018" s="5"/>
      <c r="EK6018" s="5"/>
      <c r="EL6018" s="5"/>
      <c r="EM6018" s="5"/>
      <c r="EN6018" s="5"/>
      <c r="EO6018" s="5"/>
      <c r="EP6018" s="5"/>
      <c r="EQ6018" s="5"/>
      <c r="ER6018" s="5"/>
      <c r="ES6018" s="5"/>
      <c r="ET6018" s="5"/>
      <c r="EU6018" s="5"/>
      <c r="EV6018" s="5"/>
      <c r="EW6018" s="5"/>
      <c r="EX6018" s="5"/>
      <c r="EY6018" s="5"/>
      <c r="EZ6018" s="5"/>
      <c r="FA6018" s="5"/>
      <c r="FB6018" s="5"/>
      <c r="FC6018" s="5"/>
      <c r="FD6018" s="5"/>
      <c r="FE6018" s="5"/>
      <c r="FF6018" s="5"/>
      <c r="FG6018" s="5"/>
      <c r="FH6018" s="5"/>
      <c r="FI6018" s="5"/>
      <c r="FJ6018" s="5"/>
      <c r="FK6018" s="5"/>
      <c r="FL6018" s="5"/>
      <c r="FM6018" s="5"/>
      <c r="FN6018" s="5"/>
      <c r="FO6018" s="5"/>
      <c r="FP6018" s="5"/>
      <c r="FQ6018" s="5"/>
      <c r="FR6018" s="5"/>
      <c r="FS6018" s="5"/>
      <c r="FT6018" s="5"/>
      <c r="FU6018" s="5"/>
      <c r="FV6018" s="5"/>
      <c r="FW6018" s="5"/>
      <c r="FX6018" s="5"/>
      <c r="FY6018" s="5"/>
      <c r="FZ6018" s="5"/>
      <c r="GA6018" s="5"/>
      <c r="GB6018" s="5"/>
      <c r="GC6018" s="5"/>
      <c r="GD6018" s="5"/>
      <c r="GE6018" s="5"/>
      <c r="GF6018" s="5"/>
      <c r="GG6018" s="5"/>
      <c r="GH6018" s="5"/>
      <c r="GI6018" s="5"/>
      <c r="GJ6018" s="5"/>
      <c r="GK6018" s="5"/>
      <c r="GL6018" s="5"/>
      <c r="GM6018" s="5"/>
      <c r="GN6018" s="5"/>
      <c r="GO6018" s="5"/>
      <c r="GP6018" s="5"/>
      <c r="GQ6018" s="5"/>
      <c r="GR6018" s="5"/>
      <c r="GS6018" s="5"/>
      <c r="GT6018" s="5"/>
      <c r="GU6018" s="5"/>
      <c r="GV6018" s="5"/>
      <c r="GW6018" s="5"/>
      <c r="GX6018" s="5"/>
      <c r="GY6018" s="5"/>
      <c r="GZ6018" s="5"/>
      <c r="HA6018" s="5"/>
      <c r="HB6018" s="5"/>
      <c r="HC6018" s="5"/>
      <c r="HD6018" s="5"/>
      <c r="HE6018" s="5"/>
      <c r="HF6018" s="5"/>
      <c r="HG6018" s="5"/>
      <c r="HH6018" s="5"/>
      <c r="HI6018" s="5"/>
      <c r="HJ6018" s="5"/>
      <c r="HK6018" s="5"/>
      <c r="HL6018" s="5"/>
      <c r="HM6018" s="5"/>
      <c r="HN6018" s="5"/>
      <c r="HO6018" s="5"/>
      <c r="HP6018" s="5"/>
      <c r="HQ6018" s="5"/>
      <c r="HR6018" s="5"/>
      <c r="HS6018" s="5"/>
    </row>
    <row r="6019" s="8" customFormat="1" ht="14.25" spans="1:227">
      <c r="A6019" s="15">
        <v>6016</v>
      </c>
      <c r="B6019" s="15" t="s">
        <v>8680</v>
      </c>
      <c r="C6019" s="15" t="s">
        <v>14</v>
      </c>
      <c r="D6019" s="15" t="s">
        <v>7833</v>
      </c>
      <c r="E6019" s="15" t="s">
        <v>8666</v>
      </c>
      <c r="F6019" s="15" t="s">
        <v>8681</v>
      </c>
      <c r="G6019" s="17"/>
      <c r="H6019" s="17"/>
      <c r="I6019" s="17">
        <v>4</v>
      </c>
      <c r="J6019" s="17">
        <v>4</v>
      </c>
      <c r="K6019" s="20">
        <v>440</v>
      </c>
      <c r="L6019" s="5"/>
      <c r="M6019" s="5"/>
      <c r="N6019" s="5"/>
      <c r="O6019" s="5"/>
      <c r="P6019" s="5"/>
      <c r="Q6019" s="5"/>
      <c r="R6019" s="5"/>
      <c r="S6019" s="5"/>
      <c r="T6019" s="5"/>
      <c r="U6019" s="5"/>
      <c r="V6019" s="5"/>
      <c r="W6019" s="5"/>
      <c r="X6019" s="5"/>
      <c r="Y6019" s="5"/>
      <c r="Z6019" s="5"/>
      <c r="AA6019" s="5"/>
      <c r="AB6019" s="5"/>
      <c r="AC6019" s="5"/>
      <c r="AD6019" s="5"/>
      <c r="AE6019" s="5"/>
      <c r="AF6019" s="5"/>
      <c r="AG6019" s="5"/>
      <c r="AH6019" s="5"/>
      <c r="AI6019" s="5"/>
      <c r="AJ6019" s="5"/>
      <c r="AK6019" s="5"/>
      <c r="AL6019" s="5"/>
      <c r="AM6019" s="5"/>
      <c r="AN6019" s="5"/>
      <c r="AO6019" s="5"/>
      <c r="AP6019" s="5"/>
      <c r="AQ6019" s="5"/>
      <c r="AR6019" s="5"/>
      <c r="AS6019" s="5"/>
      <c r="AT6019" s="5"/>
      <c r="AU6019" s="5"/>
      <c r="AV6019" s="5"/>
      <c r="AW6019" s="5"/>
      <c r="AX6019" s="5"/>
      <c r="AY6019" s="5"/>
      <c r="AZ6019" s="5"/>
      <c r="BA6019" s="5"/>
      <c r="BB6019" s="5"/>
      <c r="BC6019" s="5"/>
      <c r="BD6019" s="5"/>
      <c r="BE6019" s="5"/>
      <c r="BF6019" s="5"/>
      <c r="BG6019" s="5"/>
      <c r="BH6019" s="5"/>
      <c r="BI6019" s="5"/>
      <c r="BJ6019" s="5"/>
      <c r="BK6019" s="5"/>
      <c r="BL6019" s="5"/>
      <c r="BM6019" s="5"/>
      <c r="BN6019" s="5"/>
      <c r="BO6019" s="5"/>
      <c r="BP6019" s="5"/>
      <c r="BQ6019" s="5"/>
      <c r="BR6019" s="5"/>
      <c r="BS6019" s="5"/>
      <c r="BT6019" s="5"/>
      <c r="BU6019" s="5"/>
      <c r="BV6019" s="5"/>
      <c r="BW6019" s="5"/>
      <c r="BX6019" s="5"/>
      <c r="BY6019" s="5"/>
      <c r="BZ6019" s="5"/>
      <c r="CA6019" s="5"/>
      <c r="CB6019" s="5"/>
      <c r="CC6019" s="5"/>
      <c r="CD6019" s="5"/>
      <c r="CE6019" s="5"/>
      <c r="CF6019" s="5"/>
      <c r="CG6019" s="5"/>
      <c r="CH6019" s="5"/>
      <c r="CI6019" s="5"/>
      <c r="CJ6019" s="5"/>
      <c r="CK6019" s="5"/>
      <c r="CL6019" s="5"/>
      <c r="CM6019" s="5"/>
      <c r="CN6019" s="5"/>
      <c r="CO6019" s="5"/>
      <c r="CP6019" s="5"/>
      <c r="CQ6019" s="5"/>
      <c r="CR6019" s="5"/>
      <c r="CS6019" s="5"/>
      <c r="CT6019" s="5"/>
      <c r="CU6019" s="5"/>
      <c r="CV6019" s="5"/>
      <c r="CW6019" s="5"/>
      <c r="CX6019" s="5"/>
      <c r="CY6019" s="5"/>
      <c r="CZ6019" s="5"/>
      <c r="DA6019" s="5"/>
      <c r="DB6019" s="5"/>
      <c r="DC6019" s="5"/>
      <c r="DD6019" s="5"/>
      <c r="DE6019" s="5"/>
      <c r="DF6019" s="5"/>
      <c r="DG6019" s="5"/>
      <c r="DH6019" s="5"/>
      <c r="DI6019" s="5"/>
      <c r="DJ6019" s="5"/>
      <c r="DK6019" s="5"/>
      <c r="DL6019" s="5"/>
      <c r="DM6019" s="5"/>
      <c r="DN6019" s="5"/>
      <c r="DO6019" s="5"/>
      <c r="DP6019" s="5"/>
      <c r="DQ6019" s="5"/>
      <c r="DR6019" s="5"/>
      <c r="DS6019" s="5"/>
      <c r="DT6019" s="5"/>
      <c r="DU6019" s="5"/>
      <c r="DV6019" s="5"/>
      <c r="DW6019" s="5"/>
      <c r="DX6019" s="5"/>
      <c r="DY6019" s="5"/>
      <c r="DZ6019" s="5"/>
      <c r="EA6019" s="5"/>
      <c r="EB6019" s="5"/>
      <c r="EC6019" s="5"/>
      <c r="ED6019" s="5"/>
      <c r="EE6019" s="5"/>
      <c r="EF6019" s="5"/>
      <c r="EG6019" s="5"/>
      <c r="EH6019" s="5"/>
      <c r="EI6019" s="5"/>
      <c r="EJ6019" s="5"/>
      <c r="EK6019" s="5"/>
      <c r="EL6019" s="5"/>
      <c r="EM6019" s="5"/>
      <c r="EN6019" s="5"/>
      <c r="EO6019" s="5"/>
      <c r="EP6019" s="5"/>
      <c r="EQ6019" s="5"/>
      <c r="ER6019" s="5"/>
      <c r="ES6019" s="5"/>
      <c r="ET6019" s="5"/>
      <c r="EU6019" s="5"/>
      <c r="EV6019" s="5"/>
      <c r="EW6019" s="5"/>
      <c r="EX6019" s="5"/>
      <c r="EY6019" s="5"/>
      <c r="EZ6019" s="5"/>
      <c r="FA6019" s="5"/>
      <c r="FB6019" s="5"/>
      <c r="FC6019" s="5"/>
      <c r="FD6019" s="5"/>
      <c r="FE6019" s="5"/>
      <c r="FF6019" s="5"/>
      <c r="FG6019" s="5"/>
      <c r="FH6019" s="5"/>
      <c r="FI6019" s="5"/>
      <c r="FJ6019" s="5"/>
      <c r="FK6019" s="5"/>
      <c r="FL6019" s="5"/>
      <c r="FM6019" s="5"/>
      <c r="FN6019" s="5"/>
      <c r="FO6019" s="5"/>
      <c r="FP6019" s="5"/>
      <c r="FQ6019" s="5"/>
      <c r="FR6019" s="5"/>
      <c r="FS6019" s="5"/>
      <c r="FT6019" s="5"/>
      <c r="FU6019" s="5"/>
      <c r="FV6019" s="5"/>
      <c r="FW6019" s="5"/>
      <c r="FX6019" s="5"/>
      <c r="FY6019" s="5"/>
      <c r="FZ6019" s="5"/>
      <c r="GA6019" s="5"/>
      <c r="GB6019" s="5"/>
      <c r="GC6019" s="5"/>
      <c r="GD6019" s="5"/>
      <c r="GE6019" s="5"/>
      <c r="GF6019" s="5"/>
      <c r="GG6019" s="5"/>
      <c r="GH6019" s="5"/>
      <c r="GI6019" s="5"/>
      <c r="GJ6019" s="5"/>
      <c r="GK6019" s="5"/>
      <c r="GL6019" s="5"/>
      <c r="GM6019" s="5"/>
      <c r="GN6019" s="5"/>
      <c r="GO6019" s="5"/>
      <c r="GP6019" s="5"/>
      <c r="GQ6019" s="5"/>
      <c r="GR6019" s="5"/>
      <c r="GS6019" s="5"/>
      <c r="GT6019" s="5"/>
      <c r="GU6019" s="5"/>
      <c r="GV6019" s="5"/>
      <c r="GW6019" s="5"/>
      <c r="GX6019" s="5"/>
      <c r="GY6019" s="5"/>
      <c r="GZ6019" s="5"/>
      <c r="HA6019" s="5"/>
      <c r="HB6019" s="5"/>
      <c r="HC6019" s="5"/>
      <c r="HD6019" s="5"/>
      <c r="HE6019" s="5"/>
      <c r="HF6019" s="5"/>
      <c r="HG6019" s="5"/>
      <c r="HH6019" s="5"/>
      <c r="HI6019" s="5"/>
      <c r="HJ6019" s="5"/>
      <c r="HK6019" s="5"/>
      <c r="HL6019" s="5"/>
      <c r="HM6019" s="5"/>
      <c r="HN6019" s="5"/>
      <c r="HO6019" s="5"/>
      <c r="HP6019" s="5"/>
      <c r="HQ6019" s="5"/>
      <c r="HR6019" s="5"/>
      <c r="HS6019" s="5"/>
    </row>
    <row r="6020" s="8" customFormat="1" ht="14.25" spans="1:227">
      <c r="A6020" s="15">
        <v>6017</v>
      </c>
      <c r="B6020" s="15" t="s">
        <v>8682</v>
      </c>
      <c r="C6020" s="15" t="s">
        <v>32</v>
      </c>
      <c r="D6020" s="15" t="s">
        <v>7833</v>
      </c>
      <c r="E6020" s="15" t="s">
        <v>8666</v>
      </c>
      <c r="F6020" s="15" t="s">
        <v>8681</v>
      </c>
      <c r="G6020" s="17"/>
      <c r="H6020" s="17">
        <v>3</v>
      </c>
      <c r="I6020" s="17"/>
      <c r="J6020" s="17">
        <v>3</v>
      </c>
      <c r="K6020" s="20">
        <v>465</v>
      </c>
      <c r="L6020" s="5"/>
      <c r="M6020" s="5"/>
      <c r="N6020" s="5"/>
      <c r="O6020" s="5"/>
      <c r="P6020" s="5"/>
      <c r="Q6020" s="5"/>
      <c r="R6020" s="5"/>
      <c r="S6020" s="5"/>
      <c r="T6020" s="5"/>
      <c r="U6020" s="5"/>
      <c r="V6020" s="5"/>
      <c r="W6020" s="5"/>
      <c r="X6020" s="5"/>
      <c r="Y6020" s="5"/>
      <c r="Z6020" s="5"/>
      <c r="AA6020" s="5"/>
      <c r="AB6020" s="5"/>
      <c r="AC6020" s="5"/>
      <c r="AD6020" s="5"/>
      <c r="AE6020" s="5"/>
      <c r="AF6020" s="5"/>
      <c r="AG6020" s="5"/>
      <c r="AH6020" s="5"/>
      <c r="AI6020" s="5"/>
      <c r="AJ6020" s="5"/>
      <c r="AK6020" s="5"/>
      <c r="AL6020" s="5"/>
      <c r="AM6020" s="5"/>
      <c r="AN6020" s="5"/>
      <c r="AO6020" s="5"/>
      <c r="AP6020" s="5"/>
      <c r="AQ6020" s="5"/>
      <c r="AR6020" s="5"/>
      <c r="AS6020" s="5"/>
      <c r="AT6020" s="5"/>
      <c r="AU6020" s="5"/>
      <c r="AV6020" s="5"/>
      <c r="AW6020" s="5"/>
      <c r="AX6020" s="5"/>
      <c r="AY6020" s="5"/>
      <c r="AZ6020" s="5"/>
      <c r="BA6020" s="5"/>
      <c r="BB6020" s="5"/>
      <c r="BC6020" s="5"/>
      <c r="BD6020" s="5"/>
      <c r="BE6020" s="5"/>
      <c r="BF6020" s="5"/>
      <c r="BG6020" s="5"/>
      <c r="BH6020" s="5"/>
      <c r="BI6020" s="5"/>
      <c r="BJ6020" s="5"/>
      <c r="BK6020" s="5"/>
      <c r="BL6020" s="5"/>
      <c r="BM6020" s="5"/>
      <c r="BN6020" s="5"/>
      <c r="BO6020" s="5"/>
      <c r="BP6020" s="5"/>
      <c r="BQ6020" s="5"/>
      <c r="BR6020" s="5"/>
      <c r="BS6020" s="5"/>
      <c r="BT6020" s="5"/>
      <c r="BU6020" s="5"/>
      <c r="BV6020" s="5"/>
      <c r="BW6020" s="5"/>
      <c r="BX6020" s="5"/>
      <c r="BY6020" s="5"/>
      <c r="BZ6020" s="5"/>
      <c r="CA6020" s="5"/>
      <c r="CB6020" s="5"/>
      <c r="CC6020" s="5"/>
      <c r="CD6020" s="5"/>
      <c r="CE6020" s="5"/>
      <c r="CF6020" s="5"/>
      <c r="CG6020" s="5"/>
      <c r="CH6020" s="5"/>
      <c r="CI6020" s="5"/>
      <c r="CJ6020" s="5"/>
      <c r="CK6020" s="5"/>
      <c r="CL6020" s="5"/>
      <c r="CM6020" s="5"/>
      <c r="CN6020" s="5"/>
      <c r="CO6020" s="5"/>
      <c r="CP6020" s="5"/>
      <c r="CQ6020" s="5"/>
      <c r="CR6020" s="5"/>
      <c r="CS6020" s="5"/>
      <c r="CT6020" s="5"/>
      <c r="CU6020" s="5"/>
      <c r="CV6020" s="5"/>
      <c r="CW6020" s="5"/>
      <c r="CX6020" s="5"/>
      <c r="CY6020" s="5"/>
      <c r="CZ6020" s="5"/>
      <c r="DA6020" s="5"/>
      <c r="DB6020" s="5"/>
      <c r="DC6020" s="5"/>
      <c r="DD6020" s="5"/>
      <c r="DE6020" s="5"/>
      <c r="DF6020" s="5"/>
      <c r="DG6020" s="5"/>
      <c r="DH6020" s="5"/>
      <c r="DI6020" s="5"/>
      <c r="DJ6020" s="5"/>
      <c r="DK6020" s="5"/>
      <c r="DL6020" s="5"/>
      <c r="DM6020" s="5"/>
      <c r="DN6020" s="5"/>
      <c r="DO6020" s="5"/>
      <c r="DP6020" s="5"/>
      <c r="DQ6020" s="5"/>
      <c r="DR6020" s="5"/>
      <c r="DS6020" s="5"/>
      <c r="DT6020" s="5"/>
      <c r="DU6020" s="5"/>
      <c r="DV6020" s="5"/>
      <c r="DW6020" s="5"/>
      <c r="DX6020" s="5"/>
      <c r="DY6020" s="5"/>
      <c r="DZ6020" s="5"/>
      <c r="EA6020" s="5"/>
      <c r="EB6020" s="5"/>
      <c r="EC6020" s="5"/>
      <c r="ED6020" s="5"/>
      <c r="EE6020" s="5"/>
      <c r="EF6020" s="5"/>
      <c r="EG6020" s="5"/>
      <c r="EH6020" s="5"/>
      <c r="EI6020" s="5"/>
      <c r="EJ6020" s="5"/>
      <c r="EK6020" s="5"/>
      <c r="EL6020" s="5"/>
      <c r="EM6020" s="5"/>
      <c r="EN6020" s="5"/>
      <c r="EO6020" s="5"/>
      <c r="EP6020" s="5"/>
      <c r="EQ6020" s="5"/>
      <c r="ER6020" s="5"/>
      <c r="ES6020" s="5"/>
      <c r="ET6020" s="5"/>
      <c r="EU6020" s="5"/>
      <c r="EV6020" s="5"/>
      <c r="EW6020" s="5"/>
      <c r="EX6020" s="5"/>
      <c r="EY6020" s="5"/>
      <c r="EZ6020" s="5"/>
      <c r="FA6020" s="5"/>
      <c r="FB6020" s="5"/>
      <c r="FC6020" s="5"/>
      <c r="FD6020" s="5"/>
      <c r="FE6020" s="5"/>
      <c r="FF6020" s="5"/>
      <c r="FG6020" s="5"/>
      <c r="FH6020" s="5"/>
      <c r="FI6020" s="5"/>
      <c r="FJ6020" s="5"/>
      <c r="FK6020" s="5"/>
      <c r="FL6020" s="5"/>
      <c r="FM6020" s="5"/>
      <c r="FN6020" s="5"/>
      <c r="FO6020" s="5"/>
      <c r="FP6020" s="5"/>
      <c r="FQ6020" s="5"/>
      <c r="FR6020" s="5"/>
      <c r="FS6020" s="5"/>
      <c r="FT6020" s="5"/>
      <c r="FU6020" s="5"/>
      <c r="FV6020" s="5"/>
      <c r="FW6020" s="5"/>
      <c r="FX6020" s="5"/>
      <c r="FY6020" s="5"/>
      <c r="FZ6020" s="5"/>
      <c r="GA6020" s="5"/>
      <c r="GB6020" s="5"/>
      <c r="GC6020" s="5"/>
      <c r="GD6020" s="5"/>
      <c r="GE6020" s="5"/>
      <c r="GF6020" s="5"/>
      <c r="GG6020" s="5"/>
      <c r="GH6020" s="5"/>
      <c r="GI6020" s="5"/>
      <c r="GJ6020" s="5"/>
      <c r="GK6020" s="5"/>
      <c r="GL6020" s="5"/>
      <c r="GM6020" s="5"/>
      <c r="GN6020" s="5"/>
      <c r="GO6020" s="5"/>
      <c r="GP6020" s="5"/>
      <c r="GQ6020" s="5"/>
      <c r="GR6020" s="5"/>
      <c r="GS6020" s="5"/>
      <c r="GT6020" s="5"/>
      <c r="GU6020" s="5"/>
      <c r="GV6020" s="5"/>
      <c r="GW6020" s="5"/>
      <c r="GX6020" s="5"/>
      <c r="GY6020" s="5"/>
      <c r="GZ6020" s="5"/>
      <c r="HA6020" s="5"/>
      <c r="HB6020" s="5"/>
      <c r="HC6020" s="5"/>
      <c r="HD6020" s="5"/>
      <c r="HE6020" s="5"/>
      <c r="HF6020" s="5"/>
      <c r="HG6020" s="5"/>
      <c r="HH6020" s="5"/>
      <c r="HI6020" s="5"/>
      <c r="HJ6020" s="5"/>
      <c r="HK6020" s="5"/>
      <c r="HL6020" s="5"/>
      <c r="HM6020" s="5"/>
      <c r="HN6020" s="5"/>
      <c r="HO6020" s="5"/>
      <c r="HP6020" s="5"/>
      <c r="HQ6020" s="5"/>
      <c r="HR6020" s="5"/>
      <c r="HS6020" s="5"/>
    </row>
    <row r="6021" s="8" customFormat="1" ht="14.25" spans="1:227">
      <c r="A6021" s="15">
        <v>6018</v>
      </c>
      <c r="B6021" s="15" t="s">
        <v>8683</v>
      </c>
      <c r="C6021" s="15" t="s">
        <v>14</v>
      </c>
      <c r="D6021" s="15" t="s">
        <v>7833</v>
      </c>
      <c r="E6021" s="15" t="s">
        <v>8666</v>
      </c>
      <c r="F6021" s="15" t="s">
        <v>3859</v>
      </c>
      <c r="G6021" s="17"/>
      <c r="H6021" s="17"/>
      <c r="I6021" s="17">
        <v>1</v>
      </c>
      <c r="J6021" s="17">
        <v>1</v>
      </c>
      <c r="K6021" s="20">
        <v>110</v>
      </c>
      <c r="L6021" s="5"/>
      <c r="M6021" s="5"/>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c r="AK6021" s="5"/>
      <c r="AL6021" s="5"/>
      <c r="AM6021" s="5"/>
      <c r="AN6021" s="5"/>
      <c r="AO6021" s="5"/>
      <c r="AP6021" s="5"/>
      <c r="AQ6021" s="5"/>
      <c r="AR6021" s="5"/>
      <c r="AS6021" s="5"/>
      <c r="AT6021" s="5"/>
      <c r="AU6021" s="5"/>
      <c r="AV6021" s="5"/>
      <c r="AW6021" s="5"/>
      <c r="AX6021" s="5"/>
      <c r="AY6021" s="5"/>
      <c r="AZ6021" s="5"/>
      <c r="BA6021" s="5"/>
      <c r="BB6021" s="5"/>
      <c r="BC6021" s="5"/>
      <c r="BD6021" s="5"/>
      <c r="BE6021" s="5"/>
      <c r="BF6021" s="5"/>
      <c r="BG6021" s="5"/>
      <c r="BH6021" s="5"/>
      <c r="BI6021" s="5"/>
      <c r="BJ6021" s="5"/>
      <c r="BK6021" s="5"/>
      <c r="BL6021" s="5"/>
      <c r="BM6021" s="5"/>
      <c r="BN6021" s="5"/>
      <c r="BO6021" s="5"/>
      <c r="BP6021" s="5"/>
      <c r="BQ6021" s="5"/>
      <c r="BR6021" s="5"/>
      <c r="BS6021" s="5"/>
      <c r="BT6021" s="5"/>
      <c r="BU6021" s="5"/>
      <c r="BV6021" s="5"/>
      <c r="BW6021" s="5"/>
      <c r="BX6021" s="5"/>
      <c r="BY6021" s="5"/>
      <c r="BZ6021" s="5"/>
      <c r="CA6021" s="5"/>
      <c r="CB6021" s="5"/>
      <c r="CC6021" s="5"/>
      <c r="CD6021" s="5"/>
      <c r="CE6021" s="5"/>
      <c r="CF6021" s="5"/>
      <c r="CG6021" s="5"/>
      <c r="CH6021" s="5"/>
      <c r="CI6021" s="5"/>
      <c r="CJ6021" s="5"/>
      <c r="CK6021" s="5"/>
      <c r="CL6021" s="5"/>
      <c r="CM6021" s="5"/>
      <c r="CN6021" s="5"/>
      <c r="CO6021" s="5"/>
      <c r="CP6021" s="5"/>
      <c r="CQ6021" s="5"/>
      <c r="CR6021" s="5"/>
      <c r="CS6021" s="5"/>
      <c r="CT6021" s="5"/>
      <c r="CU6021" s="5"/>
      <c r="CV6021" s="5"/>
      <c r="CW6021" s="5"/>
      <c r="CX6021" s="5"/>
      <c r="CY6021" s="5"/>
      <c r="CZ6021" s="5"/>
      <c r="DA6021" s="5"/>
      <c r="DB6021" s="5"/>
      <c r="DC6021" s="5"/>
      <c r="DD6021" s="5"/>
      <c r="DE6021" s="5"/>
      <c r="DF6021" s="5"/>
      <c r="DG6021" s="5"/>
      <c r="DH6021" s="5"/>
      <c r="DI6021" s="5"/>
      <c r="DJ6021" s="5"/>
      <c r="DK6021" s="5"/>
      <c r="DL6021" s="5"/>
      <c r="DM6021" s="5"/>
      <c r="DN6021" s="5"/>
      <c r="DO6021" s="5"/>
      <c r="DP6021" s="5"/>
      <c r="DQ6021" s="5"/>
      <c r="DR6021" s="5"/>
      <c r="DS6021" s="5"/>
      <c r="DT6021" s="5"/>
      <c r="DU6021" s="5"/>
      <c r="DV6021" s="5"/>
      <c r="DW6021" s="5"/>
      <c r="DX6021" s="5"/>
      <c r="DY6021" s="5"/>
      <c r="DZ6021" s="5"/>
      <c r="EA6021" s="5"/>
      <c r="EB6021" s="5"/>
      <c r="EC6021" s="5"/>
      <c r="ED6021" s="5"/>
      <c r="EE6021" s="5"/>
      <c r="EF6021" s="5"/>
      <c r="EG6021" s="5"/>
      <c r="EH6021" s="5"/>
      <c r="EI6021" s="5"/>
      <c r="EJ6021" s="5"/>
      <c r="EK6021" s="5"/>
      <c r="EL6021" s="5"/>
      <c r="EM6021" s="5"/>
      <c r="EN6021" s="5"/>
      <c r="EO6021" s="5"/>
      <c r="EP6021" s="5"/>
      <c r="EQ6021" s="5"/>
      <c r="ER6021" s="5"/>
      <c r="ES6021" s="5"/>
      <c r="ET6021" s="5"/>
      <c r="EU6021" s="5"/>
      <c r="EV6021" s="5"/>
      <c r="EW6021" s="5"/>
      <c r="EX6021" s="5"/>
      <c r="EY6021" s="5"/>
      <c r="EZ6021" s="5"/>
      <c r="FA6021" s="5"/>
      <c r="FB6021" s="5"/>
      <c r="FC6021" s="5"/>
      <c r="FD6021" s="5"/>
      <c r="FE6021" s="5"/>
      <c r="FF6021" s="5"/>
      <c r="FG6021" s="5"/>
      <c r="FH6021" s="5"/>
      <c r="FI6021" s="5"/>
      <c r="FJ6021" s="5"/>
      <c r="FK6021" s="5"/>
      <c r="FL6021" s="5"/>
      <c r="FM6021" s="5"/>
      <c r="FN6021" s="5"/>
      <c r="FO6021" s="5"/>
      <c r="FP6021" s="5"/>
      <c r="FQ6021" s="5"/>
      <c r="FR6021" s="5"/>
      <c r="FS6021" s="5"/>
      <c r="FT6021" s="5"/>
      <c r="FU6021" s="5"/>
      <c r="FV6021" s="5"/>
      <c r="FW6021" s="5"/>
      <c r="FX6021" s="5"/>
      <c r="FY6021" s="5"/>
      <c r="FZ6021" s="5"/>
      <c r="GA6021" s="5"/>
      <c r="GB6021" s="5"/>
      <c r="GC6021" s="5"/>
      <c r="GD6021" s="5"/>
      <c r="GE6021" s="5"/>
      <c r="GF6021" s="5"/>
      <c r="GG6021" s="5"/>
      <c r="GH6021" s="5"/>
      <c r="GI6021" s="5"/>
      <c r="GJ6021" s="5"/>
      <c r="GK6021" s="5"/>
      <c r="GL6021" s="5"/>
      <c r="GM6021" s="5"/>
      <c r="GN6021" s="5"/>
      <c r="GO6021" s="5"/>
      <c r="GP6021" s="5"/>
      <c r="GQ6021" s="5"/>
      <c r="GR6021" s="5"/>
      <c r="GS6021" s="5"/>
      <c r="GT6021" s="5"/>
      <c r="GU6021" s="5"/>
      <c r="GV6021" s="5"/>
      <c r="GW6021" s="5"/>
      <c r="GX6021" s="5"/>
      <c r="GY6021" s="5"/>
      <c r="GZ6021" s="5"/>
      <c r="HA6021" s="5"/>
      <c r="HB6021" s="5"/>
      <c r="HC6021" s="5"/>
      <c r="HD6021" s="5"/>
      <c r="HE6021" s="5"/>
      <c r="HF6021" s="5"/>
      <c r="HG6021" s="5"/>
      <c r="HH6021" s="5"/>
      <c r="HI6021" s="5"/>
      <c r="HJ6021" s="5"/>
      <c r="HK6021" s="5"/>
      <c r="HL6021" s="5"/>
      <c r="HM6021" s="5"/>
      <c r="HN6021" s="5"/>
      <c r="HO6021" s="5"/>
      <c r="HP6021" s="5"/>
      <c r="HQ6021" s="5"/>
      <c r="HR6021" s="5"/>
      <c r="HS6021" s="5"/>
    </row>
    <row r="6022" s="8" customFormat="1" ht="14.25" spans="1:227">
      <c r="A6022" s="15">
        <v>6019</v>
      </c>
      <c r="B6022" s="15" t="s">
        <v>8684</v>
      </c>
      <c r="C6022" s="15" t="s">
        <v>14</v>
      </c>
      <c r="D6022" s="15" t="s">
        <v>7833</v>
      </c>
      <c r="E6022" s="15" t="s">
        <v>8666</v>
      </c>
      <c r="F6022" s="15" t="s">
        <v>3859</v>
      </c>
      <c r="G6022" s="17"/>
      <c r="H6022" s="17"/>
      <c r="I6022" s="17">
        <v>3</v>
      </c>
      <c r="J6022" s="17">
        <v>3</v>
      </c>
      <c r="K6022" s="20">
        <v>330</v>
      </c>
      <c r="L6022" s="5"/>
      <c r="M6022" s="5"/>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c r="AK6022" s="5"/>
      <c r="AL6022" s="5"/>
      <c r="AM6022" s="5"/>
      <c r="AN6022" s="5"/>
      <c r="AO6022" s="5"/>
      <c r="AP6022" s="5"/>
      <c r="AQ6022" s="5"/>
      <c r="AR6022" s="5"/>
      <c r="AS6022" s="5"/>
      <c r="AT6022" s="5"/>
      <c r="AU6022" s="5"/>
      <c r="AV6022" s="5"/>
      <c r="AW6022" s="5"/>
      <c r="AX6022" s="5"/>
      <c r="AY6022" s="5"/>
      <c r="AZ6022" s="5"/>
      <c r="BA6022" s="5"/>
      <c r="BB6022" s="5"/>
      <c r="BC6022" s="5"/>
      <c r="BD6022" s="5"/>
      <c r="BE6022" s="5"/>
      <c r="BF6022" s="5"/>
      <c r="BG6022" s="5"/>
      <c r="BH6022" s="5"/>
      <c r="BI6022" s="5"/>
      <c r="BJ6022" s="5"/>
      <c r="BK6022" s="5"/>
      <c r="BL6022" s="5"/>
      <c r="BM6022" s="5"/>
      <c r="BN6022" s="5"/>
      <c r="BO6022" s="5"/>
      <c r="BP6022" s="5"/>
      <c r="BQ6022" s="5"/>
      <c r="BR6022" s="5"/>
      <c r="BS6022" s="5"/>
      <c r="BT6022" s="5"/>
      <c r="BU6022" s="5"/>
      <c r="BV6022" s="5"/>
      <c r="BW6022" s="5"/>
      <c r="BX6022" s="5"/>
      <c r="BY6022" s="5"/>
      <c r="BZ6022" s="5"/>
      <c r="CA6022" s="5"/>
      <c r="CB6022" s="5"/>
      <c r="CC6022" s="5"/>
      <c r="CD6022" s="5"/>
      <c r="CE6022" s="5"/>
      <c r="CF6022" s="5"/>
      <c r="CG6022" s="5"/>
      <c r="CH6022" s="5"/>
      <c r="CI6022" s="5"/>
      <c r="CJ6022" s="5"/>
      <c r="CK6022" s="5"/>
      <c r="CL6022" s="5"/>
      <c r="CM6022" s="5"/>
      <c r="CN6022" s="5"/>
      <c r="CO6022" s="5"/>
      <c r="CP6022" s="5"/>
      <c r="CQ6022" s="5"/>
      <c r="CR6022" s="5"/>
      <c r="CS6022" s="5"/>
      <c r="CT6022" s="5"/>
      <c r="CU6022" s="5"/>
      <c r="CV6022" s="5"/>
      <c r="CW6022" s="5"/>
      <c r="CX6022" s="5"/>
      <c r="CY6022" s="5"/>
      <c r="CZ6022" s="5"/>
      <c r="DA6022" s="5"/>
      <c r="DB6022" s="5"/>
      <c r="DC6022" s="5"/>
      <c r="DD6022" s="5"/>
      <c r="DE6022" s="5"/>
      <c r="DF6022" s="5"/>
      <c r="DG6022" s="5"/>
      <c r="DH6022" s="5"/>
      <c r="DI6022" s="5"/>
      <c r="DJ6022" s="5"/>
      <c r="DK6022" s="5"/>
      <c r="DL6022" s="5"/>
      <c r="DM6022" s="5"/>
      <c r="DN6022" s="5"/>
      <c r="DO6022" s="5"/>
      <c r="DP6022" s="5"/>
      <c r="DQ6022" s="5"/>
      <c r="DR6022" s="5"/>
      <c r="DS6022" s="5"/>
      <c r="DT6022" s="5"/>
      <c r="DU6022" s="5"/>
      <c r="DV6022" s="5"/>
      <c r="DW6022" s="5"/>
      <c r="DX6022" s="5"/>
      <c r="DY6022" s="5"/>
      <c r="DZ6022" s="5"/>
      <c r="EA6022" s="5"/>
      <c r="EB6022" s="5"/>
      <c r="EC6022" s="5"/>
      <c r="ED6022" s="5"/>
      <c r="EE6022" s="5"/>
      <c r="EF6022" s="5"/>
      <c r="EG6022" s="5"/>
      <c r="EH6022" s="5"/>
      <c r="EI6022" s="5"/>
      <c r="EJ6022" s="5"/>
      <c r="EK6022" s="5"/>
      <c r="EL6022" s="5"/>
      <c r="EM6022" s="5"/>
      <c r="EN6022" s="5"/>
      <c r="EO6022" s="5"/>
      <c r="EP6022" s="5"/>
      <c r="EQ6022" s="5"/>
      <c r="ER6022" s="5"/>
      <c r="ES6022" s="5"/>
      <c r="ET6022" s="5"/>
      <c r="EU6022" s="5"/>
      <c r="EV6022" s="5"/>
      <c r="EW6022" s="5"/>
      <c r="EX6022" s="5"/>
      <c r="EY6022" s="5"/>
      <c r="EZ6022" s="5"/>
      <c r="FA6022" s="5"/>
      <c r="FB6022" s="5"/>
      <c r="FC6022" s="5"/>
      <c r="FD6022" s="5"/>
      <c r="FE6022" s="5"/>
      <c r="FF6022" s="5"/>
      <c r="FG6022" s="5"/>
      <c r="FH6022" s="5"/>
      <c r="FI6022" s="5"/>
      <c r="FJ6022" s="5"/>
      <c r="FK6022" s="5"/>
      <c r="FL6022" s="5"/>
      <c r="FM6022" s="5"/>
      <c r="FN6022" s="5"/>
      <c r="FO6022" s="5"/>
      <c r="FP6022" s="5"/>
      <c r="FQ6022" s="5"/>
      <c r="FR6022" s="5"/>
      <c r="FS6022" s="5"/>
      <c r="FT6022" s="5"/>
      <c r="FU6022" s="5"/>
      <c r="FV6022" s="5"/>
      <c r="FW6022" s="5"/>
      <c r="FX6022" s="5"/>
      <c r="FY6022" s="5"/>
      <c r="FZ6022" s="5"/>
      <c r="GA6022" s="5"/>
      <c r="GB6022" s="5"/>
      <c r="GC6022" s="5"/>
      <c r="GD6022" s="5"/>
      <c r="GE6022" s="5"/>
      <c r="GF6022" s="5"/>
      <c r="GG6022" s="5"/>
      <c r="GH6022" s="5"/>
      <c r="GI6022" s="5"/>
      <c r="GJ6022" s="5"/>
      <c r="GK6022" s="5"/>
      <c r="GL6022" s="5"/>
      <c r="GM6022" s="5"/>
      <c r="GN6022" s="5"/>
      <c r="GO6022" s="5"/>
      <c r="GP6022" s="5"/>
      <c r="GQ6022" s="5"/>
      <c r="GR6022" s="5"/>
      <c r="GS6022" s="5"/>
      <c r="GT6022" s="5"/>
      <c r="GU6022" s="5"/>
      <c r="GV6022" s="5"/>
      <c r="GW6022" s="5"/>
      <c r="GX6022" s="5"/>
      <c r="GY6022" s="5"/>
      <c r="GZ6022" s="5"/>
      <c r="HA6022" s="5"/>
      <c r="HB6022" s="5"/>
      <c r="HC6022" s="5"/>
      <c r="HD6022" s="5"/>
      <c r="HE6022" s="5"/>
      <c r="HF6022" s="5"/>
      <c r="HG6022" s="5"/>
      <c r="HH6022" s="5"/>
      <c r="HI6022" s="5"/>
      <c r="HJ6022" s="5"/>
      <c r="HK6022" s="5"/>
      <c r="HL6022" s="5"/>
      <c r="HM6022" s="5"/>
      <c r="HN6022" s="5"/>
      <c r="HO6022" s="5"/>
      <c r="HP6022" s="5"/>
      <c r="HQ6022" s="5"/>
      <c r="HR6022" s="5"/>
      <c r="HS6022" s="5"/>
    </row>
    <row r="6023" s="8" customFormat="1" ht="14.25" spans="1:227">
      <c r="A6023" s="15">
        <v>6020</v>
      </c>
      <c r="B6023" s="15" t="s">
        <v>8685</v>
      </c>
      <c r="C6023" s="15" t="s">
        <v>14</v>
      </c>
      <c r="D6023" s="15" t="s">
        <v>7833</v>
      </c>
      <c r="E6023" s="15" t="s">
        <v>8666</v>
      </c>
      <c r="F6023" s="15" t="s">
        <v>1122</v>
      </c>
      <c r="G6023" s="17"/>
      <c r="H6023" s="17"/>
      <c r="I6023" s="17">
        <v>4</v>
      </c>
      <c r="J6023" s="17">
        <v>4</v>
      </c>
      <c r="K6023" s="20">
        <v>440</v>
      </c>
      <c r="L6023" s="5"/>
      <c r="M6023" s="5"/>
      <c r="N6023" s="5"/>
      <c r="O6023" s="5"/>
      <c r="P6023" s="5"/>
      <c r="Q6023" s="5"/>
      <c r="R6023" s="5"/>
      <c r="S6023" s="5"/>
      <c r="T6023" s="5"/>
      <c r="U6023" s="5"/>
      <c r="V6023" s="5"/>
      <c r="W6023" s="5"/>
      <c r="X6023" s="5"/>
      <c r="Y6023" s="5"/>
      <c r="Z6023" s="5"/>
      <c r="AA6023" s="5"/>
      <c r="AB6023" s="5"/>
      <c r="AC6023" s="5"/>
      <c r="AD6023" s="5"/>
      <c r="AE6023" s="5"/>
      <c r="AF6023" s="5"/>
      <c r="AG6023" s="5"/>
      <c r="AH6023" s="5"/>
      <c r="AI6023" s="5"/>
      <c r="AJ6023" s="5"/>
      <c r="AK6023" s="5"/>
      <c r="AL6023" s="5"/>
      <c r="AM6023" s="5"/>
      <c r="AN6023" s="5"/>
      <c r="AO6023" s="5"/>
      <c r="AP6023" s="5"/>
      <c r="AQ6023" s="5"/>
      <c r="AR6023" s="5"/>
      <c r="AS6023" s="5"/>
      <c r="AT6023" s="5"/>
      <c r="AU6023" s="5"/>
      <c r="AV6023" s="5"/>
      <c r="AW6023" s="5"/>
      <c r="AX6023" s="5"/>
      <c r="AY6023" s="5"/>
      <c r="AZ6023" s="5"/>
      <c r="BA6023" s="5"/>
      <c r="BB6023" s="5"/>
      <c r="BC6023" s="5"/>
      <c r="BD6023" s="5"/>
      <c r="BE6023" s="5"/>
      <c r="BF6023" s="5"/>
      <c r="BG6023" s="5"/>
      <c r="BH6023" s="5"/>
      <c r="BI6023" s="5"/>
      <c r="BJ6023" s="5"/>
      <c r="BK6023" s="5"/>
      <c r="BL6023" s="5"/>
      <c r="BM6023" s="5"/>
      <c r="BN6023" s="5"/>
      <c r="BO6023" s="5"/>
      <c r="BP6023" s="5"/>
      <c r="BQ6023" s="5"/>
      <c r="BR6023" s="5"/>
      <c r="BS6023" s="5"/>
      <c r="BT6023" s="5"/>
      <c r="BU6023" s="5"/>
      <c r="BV6023" s="5"/>
      <c r="BW6023" s="5"/>
      <c r="BX6023" s="5"/>
      <c r="BY6023" s="5"/>
      <c r="BZ6023" s="5"/>
      <c r="CA6023" s="5"/>
      <c r="CB6023" s="5"/>
      <c r="CC6023" s="5"/>
      <c r="CD6023" s="5"/>
      <c r="CE6023" s="5"/>
      <c r="CF6023" s="5"/>
      <c r="CG6023" s="5"/>
      <c r="CH6023" s="5"/>
      <c r="CI6023" s="5"/>
      <c r="CJ6023" s="5"/>
      <c r="CK6023" s="5"/>
      <c r="CL6023" s="5"/>
      <c r="CM6023" s="5"/>
      <c r="CN6023" s="5"/>
      <c r="CO6023" s="5"/>
      <c r="CP6023" s="5"/>
      <c r="CQ6023" s="5"/>
      <c r="CR6023" s="5"/>
      <c r="CS6023" s="5"/>
      <c r="CT6023" s="5"/>
      <c r="CU6023" s="5"/>
      <c r="CV6023" s="5"/>
      <c r="CW6023" s="5"/>
      <c r="CX6023" s="5"/>
      <c r="CY6023" s="5"/>
      <c r="CZ6023" s="5"/>
      <c r="DA6023" s="5"/>
      <c r="DB6023" s="5"/>
      <c r="DC6023" s="5"/>
      <c r="DD6023" s="5"/>
      <c r="DE6023" s="5"/>
      <c r="DF6023" s="5"/>
      <c r="DG6023" s="5"/>
      <c r="DH6023" s="5"/>
      <c r="DI6023" s="5"/>
      <c r="DJ6023" s="5"/>
      <c r="DK6023" s="5"/>
      <c r="DL6023" s="5"/>
      <c r="DM6023" s="5"/>
      <c r="DN6023" s="5"/>
      <c r="DO6023" s="5"/>
      <c r="DP6023" s="5"/>
      <c r="DQ6023" s="5"/>
      <c r="DR6023" s="5"/>
      <c r="DS6023" s="5"/>
      <c r="DT6023" s="5"/>
      <c r="DU6023" s="5"/>
      <c r="DV6023" s="5"/>
      <c r="DW6023" s="5"/>
      <c r="DX6023" s="5"/>
      <c r="DY6023" s="5"/>
      <c r="DZ6023" s="5"/>
      <c r="EA6023" s="5"/>
      <c r="EB6023" s="5"/>
      <c r="EC6023" s="5"/>
      <c r="ED6023" s="5"/>
      <c r="EE6023" s="5"/>
      <c r="EF6023" s="5"/>
      <c r="EG6023" s="5"/>
      <c r="EH6023" s="5"/>
      <c r="EI6023" s="5"/>
      <c r="EJ6023" s="5"/>
      <c r="EK6023" s="5"/>
      <c r="EL6023" s="5"/>
      <c r="EM6023" s="5"/>
      <c r="EN6023" s="5"/>
      <c r="EO6023" s="5"/>
      <c r="EP6023" s="5"/>
      <c r="EQ6023" s="5"/>
      <c r="ER6023" s="5"/>
      <c r="ES6023" s="5"/>
      <c r="ET6023" s="5"/>
      <c r="EU6023" s="5"/>
      <c r="EV6023" s="5"/>
      <c r="EW6023" s="5"/>
      <c r="EX6023" s="5"/>
      <c r="EY6023" s="5"/>
      <c r="EZ6023" s="5"/>
      <c r="FA6023" s="5"/>
      <c r="FB6023" s="5"/>
      <c r="FC6023" s="5"/>
      <c r="FD6023" s="5"/>
      <c r="FE6023" s="5"/>
      <c r="FF6023" s="5"/>
      <c r="FG6023" s="5"/>
      <c r="FH6023" s="5"/>
      <c r="FI6023" s="5"/>
      <c r="FJ6023" s="5"/>
      <c r="FK6023" s="5"/>
      <c r="FL6023" s="5"/>
      <c r="FM6023" s="5"/>
      <c r="FN6023" s="5"/>
      <c r="FO6023" s="5"/>
      <c r="FP6023" s="5"/>
      <c r="FQ6023" s="5"/>
      <c r="FR6023" s="5"/>
      <c r="FS6023" s="5"/>
      <c r="FT6023" s="5"/>
      <c r="FU6023" s="5"/>
      <c r="FV6023" s="5"/>
      <c r="FW6023" s="5"/>
      <c r="FX6023" s="5"/>
      <c r="FY6023" s="5"/>
      <c r="FZ6023" s="5"/>
      <c r="GA6023" s="5"/>
      <c r="GB6023" s="5"/>
      <c r="GC6023" s="5"/>
      <c r="GD6023" s="5"/>
      <c r="GE6023" s="5"/>
      <c r="GF6023" s="5"/>
      <c r="GG6023" s="5"/>
      <c r="GH6023" s="5"/>
      <c r="GI6023" s="5"/>
      <c r="GJ6023" s="5"/>
      <c r="GK6023" s="5"/>
      <c r="GL6023" s="5"/>
      <c r="GM6023" s="5"/>
      <c r="GN6023" s="5"/>
      <c r="GO6023" s="5"/>
      <c r="GP6023" s="5"/>
      <c r="GQ6023" s="5"/>
      <c r="GR6023" s="5"/>
      <c r="GS6023" s="5"/>
      <c r="GT6023" s="5"/>
      <c r="GU6023" s="5"/>
      <c r="GV6023" s="5"/>
      <c r="GW6023" s="5"/>
      <c r="GX6023" s="5"/>
      <c r="GY6023" s="5"/>
      <c r="GZ6023" s="5"/>
      <c r="HA6023" s="5"/>
      <c r="HB6023" s="5"/>
      <c r="HC6023" s="5"/>
      <c r="HD6023" s="5"/>
      <c r="HE6023" s="5"/>
      <c r="HF6023" s="5"/>
      <c r="HG6023" s="5"/>
      <c r="HH6023" s="5"/>
      <c r="HI6023" s="5"/>
      <c r="HJ6023" s="5"/>
      <c r="HK6023" s="5"/>
      <c r="HL6023" s="5"/>
      <c r="HM6023" s="5"/>
      <c r="HN6023" s="5"/>
      <c r="HO6023" s="5"/>
      <c r="HP6023" s="5"/>
      <c r="HQ6023" s="5"/>
      <c r="HR6023" s="5"/>
      <c r="HS6023" s="5"/>
    </row>
    <row r="6024" s="8" customFormat="1" ht="14.25" spans="1:227">
      <c r="A6024" s="15">
        <v>6021</v>
      </c>
      <c r="B6024" s="15" t="s">
        <v>8686</v>
      </c>
      <c r="C6024" s="15" t="s">
        <v>14</v>
      </c>
      <c r="D6024" s="15" t="s">
        <v>7833</v>
      </c>
      <c r="E6024" s="15" t="s">
        <v>8666</v>
      </c>
      <c r="F6024" s="15" t="s">
        <v>8687</v>
      </c>
      <c r="G6024" s="17"/>
      <c r="H6024" s="17"/>
      <c r="I6024" s="17">
        <v>4</v>
      </c>
      <c r="J6024" s="17">
        <v>4</v>
      </c>
      <c r="K6024" s="20">
        <v>440</v>
      </c>
      <c r="L6024" s="5"/>
      <c r="M6024" s="5"/>
      <c r="N6024" s="5"/>
      <c r="O6024" s="5"/>
      <c r="P6024" s="5"/>
      <c r="Q6024" s="5"/>
      <c r="R6024" s="5"/>
      <c r="S6024" s="5"/>
      <c r="T6024" s="5"/>
      <c r="U6024" s="5"/>
      <c r="V6024" s="5"/>
      <c r="W6024" s="5"/>
      <c r="X6024" s="5"/>
      <c r="Y6024" s="5"/>
      <c r="Z6024" s="5"/>
      <c r="AA6024" s="5"/>
      <c r="AB6024" s="5"/>
      <c r="AC6024" s="5"/>
      <c r="AD6024" s="5"/>
      <c r="AE6024" s="5"/>
      <c r="AF6024" s="5"/>
      <c r="AG6024" s="5"/>
      <c r="AH6024" s="5"/>
      <c r="AI6024" s="5"/>
      <c r="AJ6024" s="5"/>
      <c r="AK6024" s="5"/>
      <c r="AL6024" s="5"/>
      <c r="AM6024" s="5"/>
      <c r="AN6024" s="5"/>
      <c r="AO6024" s="5"/>
      <c r="AP6024" s="5"/>
      <c r="AQ6024" s="5"/>
      <c r="AR6024" s="5"/>
      <c r="AS6024" s="5"/>
      <c r="AT6024" s="5"/>
      <c r="AU6024" s="5"/>
      <c r="AV6024" s="5"/>
      <c r="AW6024" s="5"/>
      <c r="AX6024" s="5"/>
      <c r="AY6024" s="5"/>
      <c r="AZ6024" s="5"/>
      <c r="BA6024" s="5"/>
      <c r="BB6024" s="5"/>
      <c r="BC6024" s="5"/>
      <c r="BD6024" s="5"/>
      <c r="BE6024" s="5"/>
      <c r="BF6024" s="5"/>
      <c r="BG6024" s="5"/>
      <c r="BH6024" s="5"/>
      <c r="BI6024" s="5"/>
      <c r="BJ6024" s="5"/>
      <c r="BK6024" s="5"/>
      <c r="BL6024" s="5"/>
      <c r="BM6024" s="5"/>
      <c r="BN6024" s="5"/>
      <c r="BO6024" s="5"/>
      <c r="BP6024" s="5"/>
      <c r="BQ6024" s="5"/>
      <c r="BR6024" s="5"/>
      <c r="BS6024" s="5"/>
      <c r="BT6024" s="5"/>
      <c r="BU6024" s="5"/>
      <c r="BV6024" s="5"/>
      <c r="BW6024" s="5"/>
      <c r="BX6024" s="5"/>
      <c r="BY6024" s="5"/>
      <c r="BZ6024" s="5"/>
      <c r="CA6024" s="5"/>
      <c r="CB6024" s="5"/>
      <c r="CC6024" s="5"/>
      <c r="CD6024" s="5"/>
      <c r="CE6024" s="5"/>
      <c r="CF6024" s="5"/>
      <c r="CG6024" s="5"/>
      <c r="CH6024" s="5"/>
      <c r="CI6024" s="5"/>
      <c r="CJ6024" s="5"/>
      <c r="CK6024" s="5"/>
      <c r="CL6024" s="5"/>
      <c r="CM6024" s="5"/>
      <c r="CN6024" s="5"/>
      <c r="CO6024" s="5"/>
      <c r="CP6024" s="5"/>
      <c r="CQ6024" s="5"/>
      <c r="CR6024" s="5"/>
      <c r="CS6024" s="5"/>
      <c r="CT6024" s="5"/>
      <c r="CU6024" s="5"/>
      <c r="CV6024" s="5"/>
      <c r="CW6024" s="5"/>
      <c r="CX6024" s="5"/>
      <c r="CY6024" s="5"/>
      <c r="CZ6024" s="5"/>
      <c r="DA6024" s="5"/>
      <c r="DB6024" s="5"/>
      <c r="DC6024" s="5"/>
      <c r="DD6024" s="5"/>
      <c r="DE6024" s="5"/>
      <c r="DF6024" s="5"/>
      <c r="DG6024" s="5"/>
      <c r="DH6024" s="5"/>
      <c r="DI6024" s="5"/>
      <c r="DJ6024" s="5"/>
      <c r="DK6024" s="5"/>
      <c r="DL6024" s="5"/>
      <c r="DM6024" s="5"/>
      <c r="DN6024" s="5"/>
      <c r="DO6024" s="5"/>
      <c r="DP6024" s="5"/>
      <c r="DQ6024" s="5"/>
      <c r="DR6024" s="5"/>
      <c r="DS6024" s="5"/>
      <c r="DT6024" s="5"/>
      <c r="DU6024" s="5"/>
      <c r="DV6024" s="5"/>
      <c r="DW6024" s="5"/>
      <c r="DX6024" s="5"/>
      <c r="DY6024" s="5"/>
      <c r="DZ6024" s="5"/>
      <c r="EA6024" s="5"/>
      <c r="EB6024" s="5"/>
      <c r="EC6024" s="5"/>
      <c r="ED6024" s="5"/>
      <c r="EE6024" s="5"/>
      <c r="EF6024" s="5"/>
      <c r="EG6024" s="5"/>
      <c r="EH6024" s="5"/>
      <c r="EI6024" s="5"/>
      <c r="EJ6024" s="5"/>
      <c r="EK6024" s="5"/>
      <c r="EL6024" s="5"/>
      <c r="EM6024" s="5"/>
      <c r="EN6024" s="5"/>
      <c r="EO6024" s="5"/>
      <c r="EP6024" s="5"/>
      <c r="EQ6024" s="5"/>
      <c r="ER6024" s="5"/>
      <c r="ES6024" s="5"/>
      <c r="ET6024" s="5"/>
      <c r="EU6024" s="5"/>
      <c r="EV6024" s="5"/>
      <c r="EW6024" s="5"/>
      <c r="EX6024" s="5"/>
      <c r="EY6024" s="5"/>
      <c r="EZ6024" s="5"/>
      <c r="FA6024" s="5"/>
      <c r="FB6024" s="5"/>
      <c r="FC6024" s="5"/>
      <c r="FD6024" s="5"/>
      <c r="FE6024" s="5"/>
      <c r="FF6024" s="5"/>
      <c r="FG6024" s="5"/>
      <c r="FH6024" s="5"/>
      <c r="FI6024" s="5"/>
      <c r="FJ6024" s="5"/>
      <c r="FK6024" s="5"/>
      <c r="FL6024" s="5"/>
      <c r="FM6024" s="5"/>
      <c r="FN6024" s="5"/>
      <c r="FO6024" s="5"/>
      <c r="FP6024" s="5"/>
      <c r="FQ6024" s="5"/>
      <c r="FR6024" s="5"/>
      <c r="FS6024" s="5"/>
      <c r="FT6024" s="5"/>
      <c r="FU6024" s="5"/>
      <c r="FV6024" s="5"/>
      <c r="FW6024" s="5"/>
      <c r="FX6024" s="5"/>
      <c r="FY6024" s="5"/>
      <c r="FZ6024" s="5"/>
      <c r="GA6024" s="5"/>
      <c r="GB6024" s="5"/>
      <c r="GC6024" s="5"/>
      <c r="GD6024" s="5"/>
      <c r="GE6024" s="5"/>
      <c r="GF6024" s="5"/>
      <c r="GG6024" s="5"/>
      <c r="GH6024" s="5"/>
      <c r="GI6024" s="5"/>
      <c r="GJ6024" s="5"/>
      <c r="GK6024" s="5"/>
      <c r="GL6024" s="5"/>
      <c r="GM6024" s="5"/>
      <c r="GN6024" s="5"/>
      <c r="GO6024" s="5"/>
      <c r="GP6024" s="5"/>
      <c r="GQ6024" s="5"/>
      <c r="GR6024" s="5"/>
      <c r="GS6024" s="5"/>
      <c r="GT6024" s="5"/>
      <c r="GU6024" s="5"/>
      <c r="GV6024" s="5"/>
      <c r="GW6024" s="5"/>
      <c r="GX6024" s="5"/>
      <c r="GY6024" s="5"/>
      <c r="GZ6024" s="5"/>
      <c r="HA6024" s="5"/>
      <c r="HB6024" s="5"/>
      <c r="HC6024" s="5"/>
      <c r="HD6024" s="5"/>
      <c r="HE6024" s="5"/>
      <c r="HF6024" s="5"/>
      <c r="HG6024" s="5"/>
      <c r="HH6024" s="5"/>
      <c r="HI6024" s="5"/>
      <c r="HJ6024" s="5"/>
      <c r="HK6024" s="5"/>
      <c r="HL6024" s="5"/>
      <c r="HM6024" s="5"/>
      <c r="HN6024" s="5"/>
      <c r="HO6024" s="5"/>
      <c r="HP6024" s="5"/>
      <c r="HQ6024" s="5"/>
      <c r="HR6024" s="5"/>
      <c r="HS6024" s="5"/>
    </row>
    <row r="6025" s="8" customFormat="1" ht="14.25" spans="1:222">
      <c r="A6025" s="15">
        <v>6022</v>
      </c>
      <c r="B6025" s="15" t="s">
        <v>8688</v>
      </c>
      <c r="C6025" s="15" t="s">
        <v>14</v>
      </c>
      <c r="D6025" s="15" t="s">
        <v>7833</v>
      </c>
      <c r="E6025" s="15" t="s">
        <v>8666</v>
      </c>
      <c r="F6025" s="15" t="s">
        <v>8084</v>
      </c>
      <c r="G6025" s="17"/>
      <c r="H6025" s="17"/>
      <c r="I6025" s="17">
        <v>3</v>
      </c>
      <c r="J6025" s="17">
        <v>3</v>
      </c>
      <c r="K6025" s="20">
        <v>330</v>
      </c>
      <c r="L6025" s="5"/>
      <c r="M6025" s="5"/>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c r="AK6025" s="5"/>
      <c r="AL6025" s="5"/>
      <c r="AM6025" s="5"/>
      <c r="AN6025" s="5"/>
      <c r="AO6025" s="5"/>
      <c r="AP6025" s="5"/>
      <c r="AQ6025" s="5"/>
      <c r="AR6025" s="5"/>
      <c r="AS6025" s="5"/>
      <c r="AT6025" s="5"/>
      <c r="AU6025" s="5"/>
      <c r="AV6025" s="5"/>
      <c r="AW6025" s="5"/>
      <c r="AX6025" s="5"/>
      <c r="AY6025" s="5"/>
      <c r="AZ6025" s="5"/>
      <c r="BA6025" s="5"/>
      <c r="BB6025" s="5"/>
      <c r="BC6025" s="5"/>
      <c r="BD6025" s="5"/>
      <c r="BE6025" s="5"/>
      <c r="BF6025" s="5"/>
      <c r="BG6025" s="5"/>
      <c r="BH6025" s="5"/>
      <c r="BI6025" s="5"/>
      <c r="BJ6025" s="5"/>
      <c r="BK6025" s="5"/>
      <c r="BL6025" s="5"/>
      <c r="BM6025" s="5"/>
      <c r="BN6025" s="5"/>
      <c r="BO6025" s="5"/>
      <c r="BP6025" s="5"/>
      <c r="BQ6025" s="5"/>
      <c r="BR6025" s="5"/>
      <c r="BS6025" s="5"/>
      <c r="BT6025" s="5"/>
      <c r="BU6025" s="5"/>
      <c r="BV6025" s="5"/>
      <c r="BW6025" s="5"/>
      <c r="BX6025" s="5"/>
      <c r="BY6025" s="5"/>
      <c r="BZ6025" s="5"/>
      <c r="CA6025" s="5"/>
      <c r="CB6025" s="5"/>
      <c r="CC6025" s="5"/>
      <c r="CD6025" s="5"/>
      <c r="CE6025" s="5"/>
      <c r="CF6025" s="5"/>
      <c r="CG6025" s="5"/>
      <c r="CH6025" s="5"/>
      <c r="CI6025" s="5"/>
      <c r="CJ6025" s="5"/>
      <c r="CK6025" s="5"/>
      <c r="CL6025" s="5"/>
      <c r="CM6025" s="5"/>
      <c r="CN6025" s="5"/>
      <c r="CO6025" s="5"/>
      <c r="CP6025" s="5"/>
      <c r="CQ6025" s="5"/>
      <c r="CR6025" s="5"/>
      <c r="CS6025" s="5"/>
      <c r="CT6025" s="5"/>
      <c r="CU6025" s="5"/>
      <c r="CV6025" s="5"/>
      <c r="CW6025" s="5"/>
      <c r="CX6025" s="5"/>
      <c r="CY6025" s="5"/>
      <c r="CZ6025" s="5"/>
      <c r="DA6025" s="5"/>
      <c r="DB6025" s="5"/>
      <c r="DC6025" s="5"/>
      <c r="DD6025" s="5"/>
      <c r="DE6025" s="5"/>
      <c r="DF6025" s="5"/>
      <c r="DG6025" s="5"/>
      <c r="DH6025" s="5"/>
      <c r="DI6025" s="5"/>
      <c r="DJ6025" s="5"/>
      <c r="DK6025" s="5"/>
      <c r="DL6025" s="5"/>
      <c r="DM6025" s="5"/>
      <c r="DN6025" s="5"/>
      <c r="DO6025" s="5"/>
      <c r="DP6025" s="5"/>
      <c r="DQ6025" s="5"/>
      <c r="DR6025" s="5"/>
      <c r="DS6025" s="5"/>
      <c r="DT6025" s="5"/>
      <c r="DU6025" s="5"/>
      <c r="DV6025" s="5"/>
      <c r="DW6025" s="5"/>
      <c r="DX6025" s="5"/>
      <c r="DY6025" s="5"/>
      <c r="DZ6025" s="5"/>
      <c r="EA6025" s="5"/>
      <c r="EB6025" s="5"/>
      <c r="EC6025" s="5"/>
      <c r="ED6025" s="5"/>
      <c r="EE6025" s="5"/>
      <c r="EF6025" s="5"/>
      <c r="EG6025" s="5"/>
      <c r="EH6025" s="5"/>
      <c r="EI6025" s="5"/>
      <c r="EJ6025" s="5"/>
      <c r="EK6025" s="5"/>
      <c r="EL6025" s="5"/>
      <c r="EM6025" s="5"/>
      <c r="EN6025" s="5"/>
      <c r="EO6025" s="5"/>
      <c r="EP6025" s="5"/>
      <c r="EQ6025" s="5"/>
      <c r="ER6025" s="5"/>
      <c r="ES6025" s="5"/>
      <c r="ET6025" s="5"/>
      <c r="EU6025" s="5"/>
      <c r="EV6025" s="5"/>
      <c r="EW6025" s="5"/>
      <c r="EX6025" s="5"/>
      <c r="EY6025" s="5"/>
      <c r="EZ6025" s="5"/>
      <c r="FA6025" s="5"/>
      <c r="FB6025" s="5"/>
      <c r="FC6025" s="5"/>
      <c r="FD6025" s="5"/>
      <c r="FE6025" s="5"/>
      <c r="FF6025" s="5"/>
      <c r="FG6025" s="5"/>
      <c r="FH6025" s="5"/>
      <c r="FI6025" s="5"/>
      <c r="FJ6025" s="5"/>
      <c r="FK6025" s="5"/>
      <c r="FL6025" s="5"/>
      <c r="FM6025" s="5"/>
      <c r="FN6025" s="5"/>
      <c r="FO6025" s="5"/>
      <c r="FP6025" s="5"/>
      <c r="FQ6025" s="5"/>
      <c r="FR6025" s="5"/>
      <c r="FS6025" s="5"/>
      <c r="FT6025" s="5"/>
      <c r="FU6025" s="5"/>
      <c r="FV6025" s="5"/>
      <c r="FW6025" s="5"/>
      <c r="FX6025" s="5"/>
      <c r="FY6025" s="5"/>
      <c r="FZ6025" s="5"/>
      <c r="GA6025" s="5"/>
      <c r="GB6025" s="5"/>
      <c r="GC6025" s="5"/>
      <c r="GD6025" s="5"/>
      <c r="GE6025" s="5"/>
      <c r="GF6025" s="5"/>
      <c r="GG6025" s="5"/>
      <c r="GH6025" s="5"/>
      <c r="GI6025" s="5"/>
      <c r="GJ6025" s="5"/>
      <c r="GK6025" s="5"/>
      <c r="GL6025" s="5"/>
      <c r="GM6025" s="5"/>
      <c r="GN6025" s="5"/>
      <c r="GO6025" s="5"/>
      <c r="GP6025" s="5"/>
      <c r="GQ6025" s="5"/>
      <c r="GR6025" s="5"/>
      <c r="GS6025" s="5"/>
      <c r="GT6025" s="5"/>
      <c r="GU6025" s="5"/>
      <c r="GV6025" s="5"/>
      <c r="GW6025" s="5"/>
      <c r="GX6025" s="5"/>
      <c r="GY6025" s="5"/>
      <c r="GZ6025" s="5"/>
      <c r="HA6025" s="5"/>
      <c r="HB6025" s="5"/>
      <c r="HC6025" s="5"/>
      <c r="HD6025" s="5"/>
      <c r="HE6025" s="5"/>
      <c r="HF6025" s="5"/>
      <c r="HG6025" s="5"/>
      <c r="HH6025" s="5"/>
      <c r="HI6025" s="5"/>
      <c r="HJ6025" s="5"/>
      <c r="HK6025" s="5"/>
      <c r="HL6025" s="5"/>
      <c r="HM6025" s="5"/>
      <c r="HN6025" s="5"/>
    </row>
    <row r="6026" s="8" customFormat="1" ht="14.25" spans="1:227">
      <c r="A6026" s="15">
        <v>6023</v>
      </c>
      <c r="B6026" s="15" t="s">
        <v>8689</v>
      </c>
      <c r="C6026" s="15" t="s">
        <v>14</v>
      </c>
      <c r="D6026" s="15" t="s">
        <v>7833</v>
      </c>
      <c r="E6026" s="15" t="s">
        <v>8666</v>
      </c>
      <c r="F6026" s="15" t="s">
        <v>8690</v>
      </c>
      <c r="G6026" s="17"/>
      <c r="H6026" s="17">
        <v>3</v>
      </c>
      <c r="I6026" s="17"/>
      <c r="J6026" s="17">
        <v>3</v>
      </c>
      <c r="K6026" s="20">
        <v>465</v>
      </c>
      <c r="L6026" s="5"/>
      <c r="M6026" s="5"/>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c r="AK6026" s="5"/>
      <c r="AL6026" s="5"/>
      <c r="AM6026" s="5"/>
      <c r="AN6026" s="5"/>
      <c r="AO6026" s="5"/>
      <c r="AP6026" s="5"/>
      <c r="AQ6026" s="5"/>
      <c r="AR6026" s="5"/>
      <c r="AS6026" s="5"/>
      <c r="AT6026" s="5"/>
      <c r="AU6026" s="5"/>
      <c r="AV6026" s="5"/>
      <c r="AW6026" s="5"/>
      <c r="AX6026" s="5"/>
      <c r="AY6026" s="5"/>
      <c r="AZ6026" s="5"/>
      <c r="BA6026" s="5"/>
      <c r="BB6026" s="5"/>
      <c r="BC6026" s="5"/>
      <c r="BD6026" s="5"/>
      <c r="BE6026" s="5"/>
      <c r="BF6026" s="5"/>
      <c r="BG6026" s="5"/>
      <c r="BH6026" s="5"/>
      <c r="BI6026" s="5"/>
      <c r="BJ6026" s="5"/>
      <c r="BK6026" s="5"/>
      <c r="BL6026" s="5"/>
      <c r="BM6026" s="5"/>
      <c r="BN6026" s="5"/>
      <c r="BO6026" s="5"/>
      <c r="BP6026" s="5"/>
      <c r="BQ6026" s="5"/>
      <c r="BR6026" s="5"/>
      <c r="BS6026" s="5"/>
      <c r="BT6026" s="5"/>
      <c r="BU6026" s="5"/>
      <c r="BV6026" s="5"/>
      <c r="BW6026" s="5"/>
      <c r="BX6026" s="5"/>
      <c r="BY6026" s="5"/>
      <c r="BZ6026" s="5"/>
      <c r="CA6026" s="5"/>
      <c r="CB6026" s="5"/>
      <c r="CC6026" s="5"/>
      <c r="CD6026" s="5"/>
      <c r="CE6026" s="5"/>
      <c r="CF6026" s="5"/>
      <c r="CG6026" s="5"/>
      <c r="CH6026" s="5"/>
      <c r="CI6026" s="5"/>
      <c r="CJ6026" s="5"/>
      <c r="CK6026" s="5"/>
      <c r="CL6026" s="5"/>
      <c r="CM6026" s="5"/>
      <c r="CN6026" s="5"/>
      <c r="CO6026" s="5"/>
      <c r="CP6026" s="5"/>
      <c r="CQ6026" s="5"/>
      <c r="CR6026" s="5"/>
      <c r="CS6026" s="5"/>
      <c r="CT6026" s="5"/>
      <c r="CU6026" s="5"/>
      <c r="CV6026" s="5"/>
      <c r="CW6026" s="5"/>
      <c r="CX6026" s="5"/>
      <c r="CY6026" s="5"/>
      <c r="CZ6026" s="5"/>
      <c r="DA6026" s="5"/>
      <c r="DB6026" s="5"/>
      <c r="DC6026" s="5"/>
      <c r="DD6026" s="5"/>
      <c r="DE6026" s="5"/>
      <c r="DF6026" s="5"/>
      <c r="DG6026" s="5"/>
      <c r="DH6026" s="5"/>
      <c r="DI6026" s="5"/>
      <c r="DJ6026" s="5"/>
      <c r="DK6026" s="5"/>
      <c r="DL6026" s="5"/>
      <c r="DM6026" s="5"/>
      <c r="DN6026" s="5"/>
      <c r="DO6026" s="5"/>
      <c r="DP6026" s="5"/>
      <c r="DQ6026" s="5"/>
      <c r="DR6026" s="5"/>
      <c r="DS6026" s="5"/>
      <c r="DT6026" s="5"/>
      <c r="DU6026" s="5"/>
      <c r="DV6026" s="5"/>
      <c r="DW6026" s="5"/>
      <c r="DX6026" s="5"/>
      <c r="DY6026" s="5"/>
      <c r="DZ6026" s="5"/>
      <c r="EA6026" s="5"/>
      <c r="EB6026" s="5"/>
      <c r="EC6026" s="5"/>
      <c r="ED6026" s="5"/>
      <c r="EE6026" s="5"/>
      <c r="EF6026" s="5"/>
      <c r="EG6026" s="5"/>
      <c r="EH6026" s="5"/>
      <c r="EI6026" s="5"/>
      <c r="EJ6026" s="5"/>
      <c r="EK6026" s="5"/>
      <c r="EL6026" s="5"/>
      <c r="EM6026" s="5"/>
      <c r="EN6026" s="5"/>
      <c r="EO6026" s="5"/>
      <c r="EP6026" s="5"/>
      <c r="EQ6026" s="5"/>
      <c r="ER6026" s="5"/>
      <c r="ES6026" s="5"/>
      <c r="ET6026" s="5"/>
      <c r="EU6026" s="5"/>
      <c r="EV6026" s="5"/>
      <c r="EW6026" s="5"/>
      <c r="EX6026" s="5"/>
      <c r="EY6026" s="5"/>
      <c r="EZ6026" s="5"/>
      <c r="FA6026" s="5"/>
      <c r="FB6026" s="5"/>
      <c r="FC6026" s="5"/>
      <c r="FD6026" s="5"/>
      <c r="FE6026" s="5"/>
      <c r="FF6026" s="5"/>
      <c r="FG6026" s="5"/>
      <c r="FH6026" s="5"/>
      <c r="FI6026" s="5"/>
      <c r="FJ6026" s="5"/>
      <c r="FK6026" s="5"/>
      <c r="FL6026" s="5"/>
      <c r="FM6026" s="5"/>
      <c r="FN6026" s="5"/>
      <c r="FO6026" s="5"/>
      <c r="FP6026" s="5"/>
      <c r="FQ6026" s="5"/>
      <c r="FR6026" s="5"/>
      <c r="FS6026" s="5"/>
      <c r="FT6026" s="5"/>
      <c r="FU6026" s="5"/>
      <c r="FV6026" s="5"/>
      <c r="FW6026" s="5"/>
      <c r="FX6026" s="5"/>
      <c r="FY6026" s="5"/>
      <c r="FZ6026" s="5"/>
      <c r="GA6026" s="5"/>
      <c r="GB6026" s="5"/>
      <c r="GC6026" s="5"/>
      <c r="GD6026" s="5"/>
      <c r="GE6026" s="5"/>
      <c r="GF6026" s="5"/>
      <c r="GG6026" s="5"/>
      <c r="GH6026" s="5"/>
      <c r="GI6026" s="5"/>
      <c r="GJ6026" s="5"/>
      <c r="GK6026" s="5"/>
      <c r="GL6026" s="5"/>
      <c r="GM6026" s="5"/>
      <c r="GN6026" s="5"/>
      <c r="GO6026" s="5"/>
      <c r="GP6026" s="5"/>
      <c r="GQ6026" s="5"/>
      <c r="GR6026" s="5"/>
      <c r="GS6026" s="5"/>
      <c r="GT6026" s="5"/>
      <c r="GU6026" s="5"/>
      <c r="GV6026" s="5"/>
      <c r="GW6026" s="5"/>
      <c r="GX6026" s="5"/>
      <c r="GY6026" s="5"/>
      <c r="GZ6026" s="5"/>
      <c r="HA6026" s="5"/>
      <c r="HB6026" s="5"/>
      <c r="HC6026" s="5"/>
      <c r="HD6026" s="5"/>
      <c r="HE6026" s="5"/>
      <c r="HF6026" s="5"/>
      <c r="HG6026" s="5"/>
      <c r="HH6026" s="5"/>
      <c r="HI6026" s="5"/>
      <c r="HJ6026" s="5"/>
      <c r="HK6026" s="5"/>
      <c r="HL6026" s="5"/>
      <c r="HM6026" s="5"/>
      <c r="HN6026" s="5"/>
      <c r="HO6026" s="5"/>
      <c r="HP6026" s="5"/>
      <c r="HQ6026" s="5"/>
      <c r="HR6026" s="5"/>
      <c r="HS6026" s="5"/>
    </row>
    <row r="6027" s="8" customFormat="1" ht="14.25" spans="1:227">
      <c r="A6027" s="15">
        <v>6024</v>
      </c>
      <c r="B6027" s="15" t="s">
        <v>8691</v>
      </c>
      <c r="C6027" s="15" t="s">
        <v>14</v>
      </c>
      <c r="D6027" s="15" t="s">
        <v>7833</v>
      </c>
      <c r="E6027" s="15" t="s">
        <v>8666</v>
      </c>
      <c r="F6027" s="15" t="s">
        <v>8690</v>
      </c>
      <c r="G6027" s="17">
        <v>3</v>
      </c>
      <c r="H6027" s="17"/>
      <c r="I6027" s="17"/>
      <c r="J6027" s="17">
        <v>3</v>
      </c>
      <c r="K6027" s="20">
        <v>840</v>
      </c>
      <c r="L6027" s="5"/>
      <c r="M6027" s="5"/>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c r="AK6027" s="5"/>
      <c r="AL6027" s="5"/>
      <c r="AM6027" s="5"/>
      <c r="AN6027" s="5"/>
      <c r="AO6027" s="5"/>
      <c r="AP6027" s="5"/>
      <c r="AQ6027" s="5"/>
      <c r="AR6027" s="5"/>
      <c r="AS6027" s="5"/>
      <c r="AT6027" s="5"/>
      <c r="AU6027" s="5"/>
      <c r="AV6027" s="5"/>
      <c r="AW6027" s="5"/>
      <c r="AX6027" s="5"/>
      <c r="AY6027" s="5"/>
      <c r="AZ6027" s="5"/>
      <c r="BA6027" s="5"/>
      <c r="BB6027" s="5"/>
      <c r="BC6027" s="5"/>
      <c r="BD6027" s="5"/>
      <c r="BE6027" s="5"/>
      <c r="BF6027" s="5"/>
      <c r="BG6027" s="5"/>
      <c r="BH6027" s="5"/>
      <c r="BI6027" s="5"/>
      <c r="BJ6027" s="5"/>
      <c r="BK6027" s="5"/>
      <c r="BL6027" s="5"/>
      <c r="BM6027" s="5"/>
      <c r="BN6027" s="5"/>
      <c r="BO6027" s="5"/>
      <c r="BP6027" s="5"/>
      <c r="BQ6027" s="5"/>
      <c r="BR6027" s="5"/>
      <c r="BS6027" s="5"/>
      <c r="BT6027" s="5"/>
      <c r="BU6027" s="5"/>
      <c r="BV6027" s="5"/>
      <c r="BW6027" s="5"/>
      <c r="BX6027" s="5"/>
      <c r="BY6027" s="5"/>
      <c r="BZ6027" s="5"/>
      <c r="CA6027" s="5"/>
      <c r="CB6027" s="5"/>
      <c r="CC6027" s="5"/>
      <c r="CD6027" s="5"/>
      <c r="CE6027" s="5"/>
      <c r="CF6027" s="5"/>
      <c r="CG6027" s="5"/>
      <c r="CH6027" s="5"/>
      <c r="CI6027" s="5"/>
      <c r="CJ6027" s="5"/>
      <c r="CK6027" s="5"/>
      <c r="CL6027" s="5"/>
      <c r="CM6027" s="5"/>
      <c r="CN6027" s="5"/>
      <c r="CO6027" s="5"/>
      <c r="CP6027" s="5"/>
      <c r="CQ6027" s="5"/>
      <c r="CR6027" s="5"/>
      <c r="CS6027" s="5"/>
      <c r="CT6027" s="5"/>
      <c r="CU6027" s="5"/>
      <c r="CV6027" s="5"/>
      <c r="CW6027" s="5"/>
      <c r="CX6027" s="5"/>
      <c r="CY6027" s="5"/>
      <c r="CZ6027" s="5"/>
      <c r="DA6027" s="5"/>
      <c r="DB6027" s="5"/>
      <c r="DC6027" s="5"/>
      <c r="DD6027" s="5"/>
      <c r="DE6027" s="5"/>
      <c r="DF6027" s="5"/>
      <c r="DG6027" s="5"/>
      <c r="DH6027" s="5"/>
      <c r="DI6027" s="5"/>
      <c r="DJ6027" s="5"/>
      <c r="DK6027" s="5"/>
      <c r="DL6027" s="5"/>
      <c r="DM6027" s="5"/>
      <c r="DN6027" s="5"/>
      <c r="DO6027" s="5"/>
      <c r="DP6027" s="5"/>
      <c r="DQ6027" s="5"/>
      <c r="DR6027" s="5"/>
      <c r="DS6027" s="5"/>
      <c r="DT6027" s="5"/>
      <c r="DU6027" s="5"/>
      <c r="DV6027" s="5"/>
      <c r="DW6027" s="5"/>
      <c r="DX6027" s="5"/>
      <c r="DY6027" s="5"/>
      <c r="DZ6027" s="5"/>
      <c r="EA6027" s="5"/>
      <c r="EB6027" s="5"/>
      <c r="EC6027" s="5"/>
      <c r="ED6027" s="5"/>
      <c r="EE6027" s="5"/>
      <c r="EF6027" s="5"/>
      <c r="EG6027" s="5"/>
      <c r="EH6027" s="5"/>
      <c r="EI6027" s="5"/>
      <c r="EJ6027" s="5"/>
      <c r="EK6027" s="5"/>
      <c r="EL6027" s="5"/>
      <c r="EM6027" s="5"/>
      <c r="EN6027" s="5"/>
      <c r="EO6027" s="5"/>
      <c r="EP6027" s="5"/>
      <c r="EQ6027" s="5"/>
      <c r="ER6027" s="5"/>
      <c r="ES6027" s="5"/>
      <c r="ET6027" s="5"/>
      <c r="EU6027" s="5"/>
      <c r="EV6027" s="5"/>
      <c r="EW6027" s="5"/>
      <c r="EX6027" s="5"/>
      <c r="EY6027" s="5"/>
      <c r="EZ6027" s="5"/>
      <c r="FA6027" s="5"/>
      <c r="FB6027" s="5"/>
      <c r="FC6027" s="5"/>
      <c r="FD6027" s="5"/>
      <c r="FE6027" s="5"/>
      <c r="FF6027" s="5"/>
      <c r="FG6027" s="5"/>
      <c r="FH6027" s="5"/>
      <c r="FI6027" s="5"/>
      <c r="FJ6027" s="5"/>
      <c r="FK6027" s="5"/>
      <c r="FL6027" s="5"/>
      <c r="FM6027" s="5"/>
      <c r="FN6027" s="5"/>
      <c r="FO6027" s="5"/>
      <c r="FP6027" s="5"/>
      <c r="FQ6027" s="5"/>
      <c r="FR6027" s="5"/>
      <c r="FS6027" s="5"/>
      <c r="FT6027" s="5"/>
      <c r="FU6027" s="5"/>
      <c r="FV6027" s="5"/>
      <c r="FW6027" s="5"/>
      <c r="FX6027" s="5"/>
      <c r="FY6027" s="5"/>
      <c r="FZ6027" s="5"/>
      <c r="GA6027" s="5"/>
      <c r="GB6027" s="5"/>
      <c r="GC6027" s="5"/>
      <c r="GD6027" s="5"/>
      <c r="GE6027" s="5"/>
      <c r="GF6027" s="5"/>
      <c r="GG6027" s="5"/>
      <c r="GH6027" s="5"/>
      <c r="GI6027" s="5"/>
      <c r="GJ6027" s="5"/>
      <c r="GK6027" s="5"/>
      <c r="GL6027" s="5"/>
      <c r="GM6027" s="5"/>
      <c r="GN6027" s="5"/>
      <c r="GO6027" s="5"/>
      <c r="GP6027" s="5"/>
      <c r="GQ6027" s="5"/>
      <c r="GR6027" s="5"/>
      <c r="GS6027" s="5"/>
      <c r="GT6027" s="5"/>
      <c r="GU6027" s="5"/>
      <c r="GV6027" s="5"/>
      <c r="GW6027" s="5"/>
      <c r="GX6027" s="5"/>
      <c r="GY6027" s="5"/>
      <c r="GZ6027" s="5"/>
      <c r="HA6027" s="5"/>
      <c r="HB6027" s="5"/>
      <c r="HC6027" s="5"/>
      <c r="HD6027" s="5"/>
      <c r="HE6027" s="5"/>
      <c r="HF6027" s="5"/>
      <c r="HG6027" s="5"/>
      <c r="HH6027" s="5"/>
      <c r="HI6027" s="5"/>
      <c r="HJ6027" s="5"/>
      <c r="HK6027" s="5"/>
      <c r="HL6027" s="5"/>
      <c r="HM6027" s="5"/>
      <c r="HN6027" s="5"/>
      <c r="HO6027" s="5"/>
      <c r="HP6027" s="5"/>
      <c r="HQ6027" s="5"/>
      <c r="HR6027" s="5"/>
      <c r="HS6027" s="5"/>
    </row>
    <row r="6028" s="8" customFormat="1" ht="14.25" spans="1:227">
      <c r="A6028" s="15">
        <v>6025</v>
      </c>
      <c r="B6028" s="15" t="s">
        <v>8692</v>
      </c>
      <c r="C6028" s="15" t="s">
        <v>14</v>
      </c>
      <c r="D6028" s="15" t="s">
        <v>7833</v>
      </c>
      <c r="E6028" s="15" t="s">
        <v>8666</v>
      </c>
      <c r="F6028" s="15" t="s">
        <v>8289</v>
      </c>
      <c r="G6028" s="17"/>
      <c r="H6028" s="17"/>
      <c r="I6028" s="17">
        <v>4</v>
      </c>
      <c r="J6028" s="17">
        <v>4</v>
      </c>
      <c r="K6028" s="20">
        <v>440</v>
      </c>
      <c r="L6028" s="5"/>
      <c r="M6028" s="5"/>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c r="AK6028" s="5"/>
      <c r="AL6028" s="5"/>
      <c r="AM6028" s="5"/>
      <c r="AN6028" s="5"/>
      <c r="AO6028" s="5"/>
      <c r="AP6028" s="5"/>
      <c r="AQ6028" s="5"/>
      <c r="AR6028" s="5"/>
      <c r="AS6028" s="5"/>
      <c r="AT6028" s="5"/>
      <c r="AU6028" s="5"/>
      <c r="AV6028" s="5"/>
      <c r="AW6028" s="5"/>
      <c r="AX6028" s="5"/>
      <c r="AY6028" s="5"/>
      <c r="AZ6028" s="5"/>
      <c r="BA6028" s="5"/>
      <c r="BB6028" s="5"/>
      <c r="BC6028" s="5"/>
      <c r="BD6028" s="5"/>
      <c r="BE6028" s="5"/>
      <c r="BF6028" s="5"/>
      <c r="BG6028" s="5"/>
      <c r="BH6028" s="5"/>
      <c r="BI6028" s="5"/>
      <c r="BJ6028" s="5"/>
      <c r="BK6028" s="5"/>
      <c r="BL6028" s="5"/>
      <c r="BM6028" s="5"/>
      <c r="BN6028" s="5"/>
      <c r="BO6028" s="5"/>
      <c r="BP6028" s="5"/>
      <c r="BQ6028" s="5"/>
      <c r="BR6028" s="5"/>
      <c r="BS6028" s="5"/>
      <c r="BT6028" s="5"/>
      <c r="BU6028" s="5"/>
      <c r="BV6028" s="5"/>
      <c r="BW6028" s="5"/>
      <c r="BX6028" s="5"/>
      <c r="BY6028" s="5"/>
      <c r="BZ6028" s="5"/>
      <c r="CA6028" s="5"/>
      <c r="CB6028" s="5"/>
      <c r="CC6028" s="5"/>
      <c r="CD6028" s="5"/>
      <c r="CE6028" s="5"/>
      <c r="CF6028" s="5"/>
      <c r="CG6028" s="5"/>
      <c r="CH6028" s="5"/>
      <c r="CI6028" s="5"/>
      <c r="CJ6028" s="5"/>
      <c r="CK6028" s="5"/>
      <c r="CL6028" s="5"/>
      <c r="CM6028" s="5"/>
      <c r="CN6028" s="5"/>
      <c r="CO6028" s="5"/>
      <c r="CP6028" s="5"/>
      <c r="CQ6028" s="5"/>
      <c r="CR6028" s="5"/>
      <c r="CS6028" s="5"/>
      <c r="CT6028" s="5"/>
      <c r="CU6028" s="5"/>
      <c r="CV6028" s="5"/>
      <c r="CW6028" s="5"/>
      <c r="CX6028" s="5"/>
      <c r="CY6028" s="5"/>
      <c r="CZ6028" s="5"/>
      <c r="DA6028" s="5"/>
      <c r="DB6028" s="5"/>
      <c r="DC6028" s="5"/>
      <c r="DD6028" s="5"/>
      <c r="DE6028" s="5"/>
      <c r="DF6028" s="5"/>
      <c r="DG6028" s="5"/>
      <c r="DH6028" s="5"/>
      <c r="DI6028" s="5"/>
      <c r="DJ6028" s="5"/>
      <c r="DK6028" s="5"/>
      <c r="DL6028" s="5"/>
      <c r="DM6028" s="5"/>
      <c r="DN6028" s="5"/>
      <c r="DO6028" s="5"/>
      <c r="DP6028" s="5"/>
      <c r="DQ6028" s="5"/>
      <c r="DR6028" s="5"/>
      <c r="DS6028" s="5"/>
      <c r="DT6028" s="5"/>
      <c r="DU6028" s="5"/>
      <c r="DV6028" s="5"/>
      <c r="DW6028" s="5"/>
      <c r="DX6028" s="5"/>
      <c r="DY6028" s="5"/>
      <c r="DZ6028" s="5"/>
      <c r="EA6028" s="5"/>
      <c r="EB6028" s="5"/>
      <c r="EC6028" s="5"/>
      <c r="ED6028" s="5"/>
      <c r="EE6028" s="5"/>
      <c r="EF6028" s="5"/>
      <c r="EG6028" s="5"/>
      <c r="EH6028" s="5"/>
      <c r="EI6028" s="5"/>
      <c r="EJ6028" s="5"/>
      <c r="EK6028" s="5"/>
      <c r="EL6028" s="5"/>
      <c r="EM6028" s="5"/>
      <c r="EN6028" s="5"/>
      <c r="EO6028" s="5"/>
      <c r="EP6028" s="5"/>
      <c r="EQ6028" s="5"/>
      <c r="ER6028" s="5"/>
      <c r="ES6028" s="5"/>
      <c r="ET6028" s="5"/>
      <c r="EU6028" s="5"/>
      <c r="EV6028" s="5"/>
      <c r="EW6028" s="5"/>
      <c r="EX6028" s="5"/>
      <c r="EY6028" s="5"/>
      <c r="EZ6028" s="5"/>
      <c r="FA6028" s="5"/>
      <c r="FB6028" s="5"/>
      <c r="FC6028" s="5"/>
      <c r="FD6028" s="5"/>
      <c r="FE6028" s="5"/>
      <c r="FF6028" s="5"/>
      <c r="FG6028" s="5"/>
      <c r="FH6028" s="5"/>
      <c r="FI6028" s="5"/>
      <c r="FJ6028" s="5"/>
      <c r="FK6028" s="5"/>
      <c r="FL6028" s="5"/>
      <c r="FM6028" s="5"/>
      <c r="FN6028" s="5"/>
      <c r="FO6028" s="5"/>
      <c r="FP6028" s="5"/>
      <c r="FQ6028" s="5"/>
      <c r="FR6028" s="5"/>
      <c r="FS6028" s="5"/>
      <c r="FT6028" s="5"/>
      <c r="FU6028" s="5"/>
      <c r="FV6028" s="5"/>
      <c r="FW6028" s="5"/>
      <c r="FX6028" s="5"/>
      <c r="FY6028" s="5"/>
      <c r="FZ6028" s="5"/>
      <c r="GA6028" s="5"/>
      <c r="GB6028" s="5"/>
      <c r="GC6028" s="5"/>
      <c r="GD6028" s="5"/>
      <c r="GE6028" s="5"/>
      <c r="GF6028" s="5"/>
      <c r="GG6028" s="5"/>
      <c r="GH6028" s="5"/>
      <c r="GI6028" s="5"/>
      <c r="GJ6028" s="5"/>
      <c r="GK6028" s="5"/>
      <c r="GL6028" s="5"/>
      <c r="GM6028" s="5"/>
      <c r="GN6028" s="5"/>
      <c r="GO6028" s="5"/>
      <c r="GP6028" s="5"/>
      <c r="GQ6028" s="5"/>
      <c r="GR6028" s="5"/>
      <c r="GS6028" s="5"/>
      <c r="GT6028" s="5"/>
      <c r="GU6028" s="5"/>
      <c r="GV6028" s="5"/>
      <c r="GW6028" s="5"/>
      <c r="GX6028" s="5"/>
      <c r="GY6028" s="5"/>
      <c r="GZ6028" s="5"/>
      <c r="HA6028" s="5"/>
      <c r="HB6028" s="5"/>
      <c r="HC6028" s="5"/>
      <c r="HD6028" s="5"/>
      <c r="HE6028" s="5"/>
      <c r="HF6028" s="5"/>
      <c r="HG6028" s="5"/>
      <c r="HH6028" s="5"/>
      <c r="HI6028" s="5"/>
      <c r="HJ6028" s="5"/>
      <c r="HK6028" s="5"/>
      <c r="HL6028" s="5"/>
      <c r="HM6028" s="5"/>
      <c r="HN6028" s="5"/>
      <c r="HO6028" s="5"/>
      <c r="HP6028" s="5"/>
      <c r="HQ6028" s="5"/>
      <c r="HR6028" s="5"/>
      <c r="HS6028" s="5"/>
    </row>
    <row r="6029" s="8" customFormat="1" ht="14.25" spans="1:227">
      <c r="A6029" s="15">
        <v>6026</v>
      </c>
      <c r="B6029" s="15" t="s">
        <v>8693</v>
      </c>
      <c r="C6029" s="15" t="s">
        <v>14</v>
      </c>
      <c r="D6029" s="15" t="s">
        <v>7833</v>
      </c>
      <c r="E6029" s="15" t="s">
        <v>8666</v>
      </c>
      <c r="F6029" s="15" t="s">
        <v>426</v>
      </c>
      <c r="G6029" s="17">
        <v>4</v>
      </c>
      <c r="H6029" s="17"/>
      <c r="I6029" s="17"/>
      <c r="J6029" s="17">
        <v>4</v>
      </c>
      <c r="K6029" s="20">
        <v>1120</v>
      </c>
      <c r="L6029" s="5"/>
      <c r="M6029" s="5"/>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c r="AK6029" s="5"/>
      <c r="AL6029" s="5"/>
      <c r="AM6029" s="5"/>
      <c r="AN6029" s="5"/>
      <c r="AO6029" s="5"/>
      <c r="AP6029" s="5"/>
      <c r="AQ6029" s="5"/>
      <c r="AR6029" s="5"/>
      <c r="AS6029" s="5"/>
      <c r="AT6029" s="5"/>
      <c r="AU6029" s="5"/>
      <c r="AV6029" s="5"/>
      <c r="AW6029" s="5"/>
      <c r="AX6029" s="5"/>
      <c r="AY6029" s="5"/>
      <c r="AZ6029" s="5"/>
      <c r="BA6029" s="5"/>
      <c r="BB6029" s="5"/>
      <c r="BC6029" s="5"/>
      <c r="BD6029" s="5"/>
      <c r="BE6029" s="5"/>
      <c r="BF6029" s="5"/>
      <c r="BG6029" s="5"/>
      <c r="BH6029" s="5"/>
      <c r="BI6029" s="5"/>
      <c r="BJ6029" s="5"/>
      <c r="BK6029" s="5"/>
      <c r="BL6029" s="5"/>
      <c r="BM6029" s="5"/>
      <c r="BN6029" s="5"/>
      <c r="BO6029" s="5"/>
      <c r="BP6029" s="5"/>
      <c r="BQ6029" s="5"/>
      <c r="BR6029" s="5"/>
      <c r="BS6029" s="5"/>
      <c r="BT6029" s="5"/>
      <c r="BU6029" s="5"/>
      <c r="BV6029" s="5"/>
      <c r="BW6029" s="5"/>
      <c r="BX6029" s="5"/>
      <c r="BY6029" s="5"/>
      <c r="BZ6029" s="5"/>
      <c r="CA6029" s="5"/>
      <c r="CB6029" s="5"/>
      <c r="CC6029" s="5"/>
      <c r="CD6029" s="5"/>
      <c r="CE6029" s="5"/>
      <c r="CF6029" s="5"/>
      <c r="CG6029" s="5"/>
      <c r="CH6029" s="5"/>
      <c r="CI6029" s="5"/>
      <c r="CJ6029" s="5"/>
      <c r="CK6029" s="5"/>
      <c r="CL6029" s="5"/>
      <c r="CM6029" s="5"/>
      <c r="CN6029" s="5"/>
      <c r="CO6029" s="5"/>
      <c r="CP6029" s="5"/>
      <c r="CQ6029" s="5"/>
      <c r="CR6029" s="5"/>
      <c r="CS6029" s="5"/>
      <c r="CT6029" s="5"/>
      <c r="CU6029" s="5"/>
      <c r="CV6029" s="5"/>
      <c r="CW6029" s="5"/>
      <c r="CX6029" s="5"/>
      <c r="CY6029" s="5"/>
      <c r="CZ6029" s="5"/>
      <c r="DA6029" s="5"/>
      <c r="DB6029" s="5"/>
      <c r="DC6029" s="5"/>
      <c r="DD6029" s="5"/>
      <c r="DE6029" s="5"/>
      <c r="DF6029" s="5"/>
      <c r="DG6029" s="5"/>
      <c r="DH6029" s="5"/>
      <c r="DI6029" s="5"/>
      <c r="DJ6029" s="5"/>
      <c r="DK6029" s="5"/>
      <c r="DL6029" s="5"/>
      <c r="DM6029" s="5"/>
      <c r="DN6029" s="5"/>
      <c r="DO6029" s="5"/>
      <c r="DP6029" s="5"/>
      <c r="DQ6029" s="5"/>
      <c r="DR6029" s="5"/>
      <c r="DS6029" s="5"/>
      <c r="DT6029" s="5"/>
      <c r="DU6029" s="5"/>
      <c r="DV6029" s="5"/>
      <c r="DW6029" s="5"/>
      <c r="DX6029" s="5"/>
      <c r="DY6029" s="5"/>
      <c r="DZ6029" s="5"/>
      <c r="EA6029" s="5"/>
      <c r="EB6029" s="5"/>
      <c r="EC6029" s="5"/>
      <c r="ED6029" s="5"/>
      <c r="EE6029" s="5"/>
      <c r="EF6029" s="5"/>
      <c r="EG6029" s="5"/>
      <c r="EH6029" s="5"/>
      <c r="EI6029" s="5"/>
      <c r="EJ6029" s="5"/>
      <c r="EK6029" s="5"/>
      <c r="EL6029" s="5"/>
      <c r="EM6029" s="5"/>
      <c r="EN6029" s="5"/>
      <c r="EO6029" s="5"/>
      <c r="EP6029" s="5"/>
      <c r="EQ6029" s="5"/>
      <c r="ER6029" s="5"/>
      <c r="ES6029" s="5"/>
      <c r="ET6029" s="5"/>
      <c r="EU6029" s="5"/>
      <c r="EV6029" s="5"/>
      <c r="EW6029" s="5"/>
      <c r="EX6029" s="5"/>
      <c r="EY6029" s="5"/>
      <c r="EZ6029" s="5"/>
      <c r="FA6029" s="5"/>
      <c r="FB6029" s="5"/>
      <c r="FC6029" s="5"/>
      <c r="FD6029" s="5"/>
      <c r="FE6029" s="5"/>
      <c r="FF6029" s="5"/>
      <c r="FG6029" s="5"/>
      <c r="FH6029" s="5"/>
      <c r="FI6029" s="5"/>
      <c r="FJ6029" s="5"/>
      <c r="FK6029" s="5"/>
      <c r="FL6029" s="5"/>
      <c r="FM6029" s="5"/>
      <c r="FN6029" s="5"/>
      <c r="FO6029" s="5"/>
      <c r="FP6029" s="5"/>
      <c r="FQ6029" s="5"/>
      <c r="FR6029" s="5"/>
      <c r="FS6029" s="5"/>
      <c r="FT6029" s="5"/>
      <c r="FU6029" s="5"/>
      <c r="FV6029" s="5"/>
      <c r="FW6029" s="5"/>
      <c r="FX6029" s="5"/>
      <c r="FY6029" s="5"/>
      <c r="FZ6029" s="5"/>
      <c r="GA6029" s="5"/>
      <c r="GB6029" s="5"/>
      <c r="GC6029" s="5"/>
      <c r="GD6029" s="5"/>
      <c r="GE6029" s="5"/>
      <c r="GF6029" s="5"/>
      <c r="GG6029" s="5"/>
      <c r="GH6029" s="5"/>
      <c r="GI6029" s="5"/>
      <c r="GJ6029" s="5"/>
      <c r="GK6029" s="5"/>
      <c r="GL6029" s="5"/>
      <c r="GM6029" s="5"/>
      <c r="GN6029" s="5"/>
      <c r="GO6029" s="5"/>
      <c r="GP6029" s="5"/>
      <c r="GQ6029" s="5"/>
      <c r="GR6029" s="5"/>
      <c r="GS6029" s="5"/>
      <c r="GT6029" s="5"/>
      <c r="GU6029" s="5"/>
      <c r="GV6029" s="5"/>
      <c r="GW6029" s="5"/>
      <c r="GX6029" s="5"/>
      <c r="GY6029" s="5"/>
      <c r="GZ6029" s="5"/>
      <c r="HA6029" s="5"/>
      <c r="HB6029" s="5"/>
      <c r="HC6029" s="5"/>
      <c r="HD6029" s="5"/>
      <c r="HE6029" s="5"/>
      <c r="HF6029" s="5"/>
      <c r="HG6029" s="5"/>
      <c r="HH6029" s="5"/>
      <c r="HI6029" s="5"/>
      <c r="HJ6029" s="5"/>
      <c r="HK6029" s="5"/>
      <c r="HL6029" s="5"/>
      <c r="HM6029" s="5"/>
      <c r="HN6029" s="5"/>
      <c r="HO6029" s="5"/>
      <c r="HP6029" s="5"/>
      <c r="HQ6029" s="5"/>
      <c r="HR6029" s="5"/>
      <c r="HS6029" s="5"/>
    </row>
    <row r="6030" s="8" customFormat="1" ht="14.25" spans="1:227">
      <c r="A6030" s="15">
        <v>6027</v>
      </c>
      <c r="B6030" s="15" t="s">
        <v>5479</v>
      </c>
      <c r="C6030" s="15" t="s">
        <v>32</v>
      </c>
      <c r="D6030" s="15" t="s">
        <v>7833</v>
      </c>
      <c r="E6030" s="15" t="s">
        <v>8694</v>
      </c>
      <c r="F6030" s="15" t="s">
        <v>8695</v>
      </c>
      <c r="G6030" s="17"/>
      <c r="H6030" s="17">
        <v>1</v>
      </c>
      <c r="I6030" s="17"/>
      <c r="J6030" s="17">
        <v>1</v>
      </c>
      <c r="K6030" s="20">
        <v>155</v>
      </c>
      <c r="L6030" s="5"/>
      <c r="M6030" s="5"/>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c r="AK6030" s="5"/>
      <c r="AL6030" s="5"/>
      <c r="AM6030" s="5"/>
      <c r="AN6030" s="5"/>
      <c r="AO6030" s="5"/>
      <c r="AP6030" s="5"/>
      <c r="AQ6030" s="5"/>
      <c r="AR6030" s="5"/>
      <c r="AS6030" s="5"/>
      <c r="AT6030" s="5"/>
      <c r="AU6030" s="5"/>
      <c r="AV6030" s="5"/>
      <c r="AW6030" s="5"/>
      <c r="AX6030" s="5"/>
      <c r="AY6030" s="5"/>
      <c r="AZ6030" s="5"/>
      <c r="BA6030" s="5"/>
      <c r="BB6030" s="5"/>
      <c r="BC6030" s="5"/>
      <c r="BD6030" s="5"/>
      <c r="BE6030" s="5"/>
      <c r="BF6030" s="5"/>
      <c r="BG6030" s="5"/>
      <c r="BH6030" s="5"/>
      <c r="BI6030" s="5"/>
      <c r="BJ6030" s="5"/>
      <c r="BK6030" s="5"/>
      <c r="BL6030" s="5"/>
      <c r="BM6030" s="5"/>
      <c r="BN6030" s="5"/>
      <c r="BO6030" s="5"/>
      <c r="BP6030" s="5"/>
      <c r="BQ6030" s="5"/>
      <c r="BR6030" s="5"/>
      <c r="BS6030" s="5"/>
      <c r="BT6030" s="5"/>
      <c r="BU6030" s="5"/>
      <c r="BV6030" s="5"/>
      <c r="BW6030" s="5"/>
      <c r="BX6030" s="5"/>
      <c r="BY6030" s="5"/>
      <c r="BZ6030" s="5"/>
      <c r="CA6030" s="5"/>
      <c r="CB6030" s="5"/>
      <c r="CC6030" s="5"/>
      <c r="CD6030" s="5"/>
      <c r="CE6030" s="5"/>
      <c r="CF6030" s="5"/>
      <c r="CG6030" s="5"/>
      <c r="CH6030" s="5"/>
      <c r="CI6030" s="5"/>
      <c r="CJ6030" s="5"/>
      <c r="CK6030" s="5"/>
      <c r="CL6030" s="5"/>
      <c r="CM6030" s="5"/>
      <c r="CN6030" s="5"/>
      <c r="CO6030" s="5"/>
      <c r="CP6030" s="5"/>
      <c r="CQ6030" s="5"/>
      <c r="CR6030" s="5"/>
      <c r="CS6030" s="5"/>
      <c r="CT6030" s="5"/>
      <c r="CU6030" s="5"/>
      <c r="CV6030" s="5"/>
      <c r="CW6030" s="5"/>
      <c r="CX6030" s="5"/>
      <c r="CY6030" s="5"/>
      <c r="CZ6030" s="5"/>
      <c r="DA6030" s="5"/>
      <c r="DB6030" s="5"/>
      <c r="DC6030" s="5"/>
      <c r="DD6030" s="5"/>
      <c r="DE6030" s="5"/>
      <c r="DF6030" s="5"/>
      <c r="DG6030" s="5"/>
      <c r="DH6030" s="5"/>
      <c r="DI6030" s="5"/>
      <c r="DJ6030" s="5"/>
      <c r="DK6030" s="5"/>
      <c r="DL6030" s="5"/>
      <c r="DM6030" s="5"/>
      <c r="DN6030" s="5"/>
      <c r="DO6030" s="5"/>
      <c r="DP6030" s="5"/>
      <c r="DQ6030" s="5"/>
      <c r="DR6030" s="5"/>
      <c r="DS6030" s="5"/>
      <c r="DT6030" s="5"/>
      <c r="DU6030" s="5"/>
      <c r="DV6030" s="5"/>
      <c r="DW6030" s="5"/>
      <c r="DX6030" s="5"/>
      <c r="DY6030" s="5"/>
      <c r="DZ6030" s="5"/>
      <c r="EA6030" s="5"/>
      <c r="EB6030" s="5"/>
      <c r="EC6030" s="5"/>
      <c r="ED6030" s="5"/>
      <c r="EE6030" s="5"/>
      <c r="EF6030" s="5"/>
      <c r="EG6030" s="5"/>
      <c r="EH6030" s="5"/>
      <c r="EI6030" s="5"/>
      <c r="EJ6030" s="5"/>
      <c r="EK6030" s="5"/>
      <c r="EL6030" s="5"/>
      <c r="EM6030" s="5"/>
      <c r="EN6030" s="5"/>
      <c r="EO6030" s="5"/>
      <c r="EP6030" s="5"/>
      <c r="EQ6030" s="5"/>
      <c r="ER6030" s="5"/>
      <c r="ES6030" s="5"/>
      <c r="ET6030" s="5"/>
      <c r="EU6030" s="5"/>
      <c r="EV6030" s="5"/>
      <c r="EW6030" s="5"/>
      <c r="EX6030" s="5"/>
      <c r="EY6030" s="5"/>
      <c r="EZ6030" s="5"/>
      <c r="FA6030" s="5"/>
      <c r="FB6030" s="5"/>
      <c r="FC6030" s="5"/>
      <c r="FD6030" s="5"/>
      <c r="FE6030" s="5"/>
      <c r="FF6030" s="5"/>
      <c r="FG6030" s="5"/>
      <c r="FH6030" s="5"/>
      <c r="FI6030" s="5"/>
      <c r="FJ6030" s="5"/>
      <c r="FK6030" s="5"/>
      <c r="FL6030" s="5"/>
      <c r="FM6030" s="5"/>
      <c r="FN6030" s="5"/>
      <c r="FO6030" s="5"/>
      <c r="FP6030" s="5"/>
      <c r="FQ6030" s="5"/>
      <c r="FR6030" s="5"/>
      <c r="FS6030" s="5"/>
      <c r="FT6030" s="5"/>
      <c r="FU6030" s="5"/>
      <c r="FV6030" s="5"/>
      <c r="FW6030" s="5"/>
      <c r="FX6030" s="5"/>
      <c r="FY6030" s="5"/>
      <c r="FZ6030" s="5"/>
      <c r="GA6030" s="5"/>
      <c r="GB6030" s="5"/>
      <c r="GC6030" s="5"/>
      <c r="GD6030" s="5"/>
      <c r="GE6030" s="5"/>
      <c r="GF6030" s="5"/>
      <c r="GG6030" s="5"/>
      <c r="GH6030" s="5"/>
      <c r="GI6030" s="5"/>
      <c r="GJ6030" s="5"/>
      <c r="GK6030" s="5"/>
      <c r="GL6030" s="5"/>
      <c r="GM6030" s="5"/>
      <c r="GN6030" s="5"/>
      <c r="GO6030" s="5"/>
      <c r="GP6030" s="5"/>
      <c r="GQ6030" s="5"/>
      <c r="GR6030" s="5"/>
      <c r="GS6030" s="5"/>
      <c r="GT6030" s="5"/>
      <c r="GU6030" s="5"/>
      <c r="GV6030" s="5"/>
      <c r="GW6030" s="5"/>
      <c r="GX6030" s="5"/>
      <c r="GY6030" s="5"/>
      <c r="GZ6030" s="5"/>
      <c r="HA6030" s="5"/>
      <c r="HB6030" s="5"/>
      <c r="HC6030" s="5"/>
      <c r="HD6030" s="5"/>
      <c r="HE6030" s="5"/>
      <c r="HF6030" s="5"/>
      <c r="HG6030" s="5"/>
      <c r="HH6030" s="5"/>
      <c r="HI6030" s="5"/>
      <c r="HJ6030" s="5"/>
      <c r="HK6030" s="5"/>
      <c r="HL6030" s="5"/>
      <c r="HM6030" s="5"/>
      <c r="HN6030" s="5"/>
      <c r="HO6030" s="5"/>
      <c r="HP6030" s="5"/>
      <c r="HQ6030" s="5"/>
      <c r="HR6030" s="5"/>
      <c r="HS6030" s="5"/>
    </row>
    <row r="6031" s="8" customFormat="1" ht="14.25" spans="1:222">
      <c r="A6031" s="15">
        <v>6028</v>
      </c>
      <c r="B6031" s="15" t="s">
        <v>8696</v>
      </c>
      <c r="C6031" s="15" t="s">
        <v>14</v>
      </c>
      <c r="D6031" s="15" t="s">
        <v>7833</v>
      </c>
      <c r="E6031" s="15" t="s">
        <v>8694</v>
      </c>
      <c r="F6031" s="15" t="s">
        <v>8695</v>
      </c>
      <c r="G6031" s="17"/>
      <c r="H6031" s="17">
        <v>2</v>
      </c>
      <c r="I6031" s="17"/>
      <c r="J6031" s="17">
        <v>2</v>
      </c>
      <c r="K6031" s="20">
        <v>310</v>
      </c>
      <c r="L6031" s="5"/>
      <c r="M6031" s="5"/>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c r="AK6031" s="5"/>
      <c r="AL6031" s="5"/>
      <c r="AM6031" s="5"/>
      <c r="AN6031" s="5"/>
      <c r="AO6031" s="5"/>
      <c r="AP6031" s="5"/>
      <c r="AQ6031" s="5"/>
      <c r="AR6031" s="5"/>
      <c r="AS6031" s="5"/>
      <c r="AT6031" s="5"/>
      <c r="AU6031" s="5"/>
      <c r="AV6031" s="5"/>
      <c r="AW6031" s="5"/>
      <c r="AX6031" s="5"/>
      <c r="AY6031" s="5"/>
      <c r="AZ6031" s="5"/>
      <c r="BA6031" s="5"/>
      <c r="BB6031" s="5"/>
      <c r="BC6031" s="5"/>
      <c r="BD6031" s="5"/>
      <c r="BE6031" s="5"/>
      <c r="BF6031" s="5"/>
      <c r="BG6031" s="5"/>
      <c r="BH6031" s="5"/>
      <c r="BI6031" s="5"/>
      <c r="BJ6031" s="5"/>
      <c r="BK6031" s="5"/>
      <c r="BL6031" s="5"/>
      <c r="BM6031" s="5"/>
      <c r="BN6031" s="5"/>
      <c r="BO6031" s="5"/>
      <c r="BP6031" s="5"/>
      <c r="BQ6031" s="5"/>
      <c r="BR6031" s="5"/>
      <c r="BS6031" s="5"/>
      <c r="BT6031" s="5"/>
      <c r="BU6031" s="5"/>
      <c r="BV6031" s="5"/>
      <c r="BW6031" s="5"/>
      <c r="BX6031" s="5"/>
      <c r="BY6031" s="5"/>
      <c r="BZ6031" s="5"/>
      <c r="CA6031" s="5"/>
      <c r="CB6031" s="5"/>
      <c r="CC6031" s="5"/>
      <c r="CD6031" s="5"/>
      <c r="CE6031" s="5"/>
      <c r="CF6031" s="5"/>
      <c r="CG6031" s="5"/>
      <c r="CH6031" s="5"/>
      <c r="CI6031" s="5"/>
      <c r="CJ6031" s="5"/>
      <c r="CK6031" s="5"/>
      <c r="CL6031" s="5"/>
      <c r="CM6031" s="5"/>
      <c r="CN6031" s="5"/>
      <c r="CO6031" s="5"/>
      <c r="CP6031" s="5"/>
      <c r="CQ6031" s="5"/>
      <c r="CR6031" s="5"/>
      <c r="CS6031" s="5"/>
      <c r="CT6031" s="5"/>
      <c r="CU6031" s="5"/>
      <c r="CV6031" s="5"/>
      <c r="CW6031" s="5"/>
      <c r="CX6031" s="5"/>
      <c r="CY6031" s="5"/>
      <c r="CZ6031" s="5"/>
      <c r="DA6031" s="5"/>
      <c r="DB6031" s="5"/>
      <c r="DC6031" s="5"/>
      <c r="DD6031" s="5"/>
      <c r="DE6031" s="5"/>
      <c r="DF6031" s="5"/>
      <c r="DG6031" s="5"/>
      <c r="DH6031" s="5"/>
      <c r="DI6031" s="5"/>
      <c r="DJ6031" s="5"/>
      <c r="DK6031" s="5"/>
      <c r="DL6031" s="5"/>
      <c r="DM6031" s="5"/>
      <c r="DN6031" s="5"/>
      <c r="DO6031" s="5"/>
      <c r="DP6031" s="5"/>
      <c r="DQ6031" s="5"/>
      <c r="DR6031" s="5"/>
      <c r="DS6031" s="5"/>
      <c r="DT6031" s="5"/>
      <c r="DU6031" s="5"/>
      <c r="DV6031" s="5"/>
      <c r="DW6031" s="5"/>
      <c r="DX6031" s="5"/>
      <c r="DY6031" s="5"/>
      <c r="DZ6031" s="5"/>
      <c r="EA6031" s="5"/>
      <c r="EB6031" s="5"/>
      <c r="EC6031" s="5"/>
      <c r="ED6031" s="5"/>
      <c r="EE6031" s="5"/>
      <c r="EF6031" s="5"/>
      <c r="EG6031" s="5"/>
      <c r="EH6031" s="5"/>
      <c r="EI6031" s="5"/>
      <c r="EJ6031" s="5"/>
      <c r="EK6031" s="5"/>
      <c r="EL6031" s="5"/>
      <c r="EM6031" s="5"/>
      <c r="EN6031" s="5"/>
      <c r="EO6031" s="5"/>
      <c r="EP6031" s="5"/>
      <c r="EQ6031" s="5"/>
      <c r="ER6031" s="5"/>
      <c r="ES6031" s="5"/>
      <c r="ET6031" s="5"/>
      <c r="EU6031" s="5"/>
      <c r="EV6031" s="5"/>
      <c r="EW6031" s="5"/>
      <c r="EX6031" s="5"/>
      <c r="EY6031" s="5"/>
      <c r="EZ6031" s="5"/>
      <c r="FA6031" s="5"/>
      <c r="FB6031" s="5"/>
      <c r="FC6031" s="5"/>
      <c r="FD6031" s="5"/>
      <c r="FE6031" s="5"/>
      <c r="FF6031" s="5"/>
      <c r="FG6031" s="5"/>
      <c r="FH6031" s="5"/>
      <c r="FI6031" s="5"/>
      <c r="FJ6031" s="5"/>
      <c r="FK6031" s="5"/>
      <c r="FL6031" s="5"/>
      <c r="FM6031" s="5"/>
      <c r="FN6031" s="5"/>
      <c r="FO6031" s="5"/>
      <c r="FP6031" s="5"/>
      <c r="FQ6031" s="5"/>
      <c r="FR6031" s="5"/>
      <c r="FS6031" s="5"/>
      <c r="FT6031" s="5"/>
      <c r="FU6031" s="5"/>
      <c r="FV6031" s="5"/>
      <c r="FW6031" s="5"/>
      <c r="FX6031" s="5"/>
      <c r="FY6031" s="5"/>
      <c r="FZ6031" s="5"/>
      <c r="GA6031" s="5"/>
      <c r="GB6031" s="5"/>
      <c r="GC6031" s="5"/>
      <c r="GD6031" s="5"/>
      <c r="GE6031" s="5"/>
      <c r="GF6031" s="5"/>
      <c r="GG6031" s="5"/>
      <c r="GH6031" s="5"/>
      <c r="GI6031" s="5"/>
      <c r="GJ6031" s="5"/>
      <c r="GK6031" s="5"/>
      <c r="GL6031" s="5"/>
      <c r="GM6031" s="5"/>
      <c r="GN6031" s="5"/>
      <c r="GO6031" s="5"/>
      <c r="GP6031" s="5"/>
      <c r="GQ6031" s="5"/>
      <c r="GR6031" s="5"/>
      <c r="GS6031" s="5"/>
      <c r="GT6031" s="5"/>
      <c r="GU6031" s="5"/>
      <c r="GV6031" s="5"/>
      <c r="GW6031" s="5"/>
      <c r="GX6031" s="5"/>
      <c r="GY6031" s="5"/>
      <c r="GZ6031" s="5"/>
      <c r="HA6031" s="5"/>
      <c r="HB6031" s="5"/>
      <c r="HC6031" s="5"/>
      <c r="HD6031" s="5"/>
      <c r="HE6031" s="5"/>
      <c r="HF6031" s="5"/>
      <c r="HG6031" s="5"/>
      <c r="HH6031" s="5"/>
      <c r="HI6031" s="5"/>
      <c r="HJ6031" s="5"/>
      <c r="HK6031" s="5"/>
      <c r="HL6031" s="5"/>
      <c r="HM6031" s="5"/>
      <c r="HN6031" s="5"/>
    </row>
    <row r="6032" s="8" customFormat="1" ht="14.25" spans="1:227">
      <c r="A6032" s="15">
        <v>6029</v>
      </c>
      <c r="B6032" s="15" t="s">
        <v>8697</v>
      </c>
      <c r="C6032" s="15" t="s">
        <v>14</v>
      </c>
      <c r="D6032" s="15" t="s">
        <v>7833</v>
      </c>
      <c r="E6032" s="15" t="s">
        <v>8694</v>
      </c>
      <c r="F6032" s="15" t="s">
        <v>8695</v>
      </c>
      <c r="G6032" s="17"/>
      <c r="H6032" s="17"/>
      <c r="I6032" s="17">
        <v>5</v>
      </c>
      <c r="J6032" s="17">
        <v>5</v>
      </c>
      <c r="K6032" s="20">
        <v>550</v>
      </c>
      <c r="L6032" s="5"/>
      <c r="M6032" s="5"/>
      <c r="N6032" s="5"/>
      <c r="O6032" s="5"/>
      <c r="P6032" s="5"/>
      <c r="Q6032" s="5"/>
      <c r="R6032" s="5"/>
      <c r="S6032" s="5"/>
      <c r="T6032" s="5"/>
      <c r="U6032" s="5"/>
      <c r="V6032" s="5"/>
      <c r="W6032" s="5"/>
      <c r="X6032" s="5"/>
      <c r="Y6032" s="5"/>
      <c r="Z6032" s="5"/>
      <c r="AA6032" s="5"/>
      <c r="AB6032" s="5"/>
      <c r="AC6032" s="5"/>
      <c r="AD6032" s="5"/>
      <c r="AE6032" s="5"/>
      <c r="AF6032" s="5"/>
      <c r="AG6032" s="5"/>
      <c r="AH6032" s="5"/>
      <c r="AI6032" s="5"/>
      <c r="AJ6032" s="5"/>
      <c r="AK6032" s="5"/>
      <c r="AL6032" s="5"/>
      <c r="AM6032" s="5"/>
      <c r="AN6032" s="5"/>
      <c r="AO6032" s="5"/>
      <c r="AP6032" s="5"/>
      <c r="AQ6032" s="5"/>
      <c r="AR6032" s="5"/>
      <c r="AS6032" s="5"/>
      <c r="AT6032" s="5"/>
      <c r="AU6032" s="5"/>
      <c r="AV6032" s="5"/>
      <c r="AW6032" s="5"/>
      <c r="AX6032" s="5"/>
      <c r="AY6032" s="5"/>
      <c r="AZ6032" s="5"/>
      <c r="BA6032" s="5"/>
      <c r="BB6032" s="5"/>
      <c r="BC6032" s="5"/>
      <c r="BD6032" s="5"/>
      <c r="BE6032" s="5"/>
      <c r="BF6032" s="5"/>
      <c r="BG6032" s="5"/>
      <c r="BH6032" s="5"/>
      <c r="BI6032" s="5"/>
      <c r="BJ6032" s="5"/>
      <c r="BK6032" s="5"/>
      <c r="BL6032" s="5"/>
      <c r="BM6032" s="5"/>
      <c r="BN6032" s="5"/>
      <c r="BO6032" s="5"/>
      <c r="BP6032" s="5"/>
      <c r="BQ6032" s="5"/>
      <c r="BR6032" s="5"/>
      <c r="BS6032" s="5"/>
      <c r="BT6032" s="5"/>
      <c r="BU6032" s="5"/>
      <c r="BV6032" s="5"/>
      <c r="BW6032" s="5"/>
      <c r="BX6032" s="5"/>
      <c r="BY6032" s="5"/>
      <c r="BZ6032" s="5"/>
      <c r="CA6032" s="5"/>
      <c r="CB6032" s="5"/>
      <c r="CC6032" s="5"/>
      <c r="CD6032" s="5"/>
      <c r="CE6032" s="5"/>
      <c r="CF6032" s="5"/>
      <c r="CG6032" s="5"/>
      <c r="CH6032" s="5"/>
      <c r="CI6032" s="5"/>
      <c r="CJ6032" s="5"/>
      <c r="CK6032" s="5"/>
      <c r="CL6032" s="5"/>
      <c r="CM6032" s="5"/>
      <c r="CN6032" s="5"/>
      <c r="CO6032" s="5"/>
      <c r="CP6032" s="5"/>
      <c r="CQ6032" s="5"/>
      <c r="CR6032" s="5"/>
      <c r="CS6032" s="5"/>
      <c r="CT6032" s="5"/>
      <c r="CU6032" s="5"/>
      <c r="CV6032" s="5"/>
      <c r="CW6032" s="5"/>
      <c r="CX6032" s="5"/>
      <c r="CY6032" s="5"/>
      <c r="CZ6032" s="5"/>
      <c r="DA6032" s="5"/>
      <c r="DB6032" s="5"/>
      <c r="DC6032" s="5"/>
      <c r="DD6032" s="5"/>
      <c r="DE6032" s="5"/>
      <c r="DF6032" s="5"/>
      <c r="DG6032" s="5"/>
      <c r="DH6032" s="5"/>
      <c r="DI6032" s="5"/>
      <c r="DJ6032" s="5"/>
      <c r="DK6032" s="5"/>
      <c r="DL6032" s="5"/>
      <c r="DM6032" s="5"/>
      <c r="DN6032" s="5"/>
      <c r="DO6032" s="5"/>
      <c r="DP6032" s="5"/>
      <c r="DQ6032" s="5"/>
      <c r="DR6032" s="5"/>
      <c r="DS6032" s="5"/>
      <c r="DT6032" s="5"/>
      <c r="DU6032" s="5"/>
      <c r="DV6032" s="5"/>
      <c r="DW6032" s="5"/>
      <c r="DX6032" s="5"/>
      <c r="DY6032" s="5"/>
      <c r="DZ6032" s="5"/>
      <c r="EA6032" s="5"/>
      <c r="EB6032" s="5"/>
      <c r="EC6032" s="5"/>
      <c r="ED6032" s="5"/>
      <c r="EE6032" s="5"/>
      <c r="EF6032" s="5"/>
      <c r="EG6032" s="5"/>
      <c r="EH6032" s="5"/>
      <c r="EI6032" s="5"/>
      <c r="EJ6032" s="5"/>
      <c r="EK6032" s="5"/>
      <c r="EL6032" s="5"/>
      <c r="EM6032" s="5"/>
      <c r="EN6032" s="5"/>
      <c r="EO6032" s="5"/>
      <c r="EP6032" s="5"/>
      <c r="EQ6032" s="5"/>
      <c r="ER6032" s="5"/>
      <c r="ES6032" s="5"/>
      <c r="ET6032" s="5"/>
      <c r="EU6032" s="5"/>
      <c r="EV6032" s="5"/>
      <c r="EW6032" s="5"/>
      <c r="EX6032" s="5"/>
      <c r="EY6032" s="5"/>
      <c r="EZ6032" s="5"/>
      <c r="FA6032" s="5"/>
      <c r="FB6032" s="5"/>
      <c r="FC6032" s="5"/>
      <c r="FD6032" s="5"/>
      <c r="FE6032" s="5"/>
      <c r="FF6032" s="5"/>
      <c r="FG6032" s="5"/>
      <c r="FH6032" s="5"/>
      <c r="FI6032" s="5"/>
      <c r="FJ6032" s="5"/>
      <c r="FK6032" s="5"/>
      <c r="FL6032" s="5"/>
      <c r="FM6032" s="5"/>
      <c r="FN6032" s="5"/>
      <c r="FO6032" s="5"/>
      <c r="FP6032" s="5"/>
      <c r="FQ6032" s="5"/>
      <c r="FR6032" s="5"/>
      <c r="FS6032" s="5"/>
      <c r="FT6032" s="5"/>
      <c r="FU6032" s="5"/>
      <c r="FV6032" s="5"/>
      <c r="FW6032" s="5"/>
      <c r="FX6032" s="5"/>
      <c r="FY6032" s="5"/>
      <c r="FZ6032" s="5"/>
      <c r="GA6032" s="5"/>
      <c r="GB6032" s="5"/>
      <c r="GC6032" s="5"/>
      <c r="GD6032" s="5"/>
      <c r="GE6032" s="5"/>
      <c r="GF6032" s="5"/>
      <c r="GG6032" s="5"/>
      <c r="GH6032" s="5"/>
      <c r="GI6032" s="5"/>
      <c r="GJ6032" s="5"/>
      <c r="GK6032" s="5"/>
      <c r="GL6032" s="5"/>
      <c r="GM6032" s="5"/>
      <c r="GN6032" s="5"/>
      <c r="GO6032" s="5"/>
      <c r="GP6032" s="5"/>
      <c r="GQ6032" s="5"/>
      <c r="GR6032" s="5"/>
      <c r="GS6032" s="5"/>
      <c r="GT6032" s="5"/>
      <c r="GU6032" s="5"/>
      <c r="GV6032" s="5"/>
      <c r="GW6032" s="5"/>
      <c r="GX6032" s="5"/>
      <c r="GY6032" s="5"/>
      <c r="GZ6032" s="5"/>
      <c r="HA6032" s="5"/>
      <c r="HB6032" s="5"/>
      <c r="HC6032" s="5"/>
      <c r="HD6032" s="5"/>
      <c r="HE6032" s="5"/>
      <c r="HF6032" s="5"/>
      <c r="HG6032" s="5"/>
      <c r="HH6032" s="5"/>
      <c r="HI6032" s="5"/>
      <c r="HJ6032" s="5"/>
      <c r="HK6032" s="5"/>
      <c r="HL6032" s="5"/>
      <c r="HM6032" s="5"/>
      <c r="HN6032" s="5"/>
      <c r="HO6032" s="5"/>
      <c r="HP6032" s="5"/>
      <c r="HQ6032" s="5"/>
      <c r="HR6032" s="5"/>
      <c r="HS6032" s="5"/>
    </row>
    <row r="6033" s="8" customFormat="1" ht="14.25" spans="1:227">
      <c r="A6033" s="15">
        <v>6030</v>
      </c>
      <c r="B6033" s="15" t="s">
        <v>8698</v>
      </c>
      <c r="C6033" s="15" t="s">
        <v>14</v>
      </c>
      <c r="D6033" s="15" t="s">
        <v>7833</v>
      </c>
      <c r="E6033" s="15" t="s">
        <v>8694</v>
      </c>
      <c r="F6033" s="15" t="s">
        <v>5969</v>
      </c>
      <c r="G6033" s="17"/>
      <c r="H6033" s="17"/>
      <c r="I6033" s="17">
        <v>3</v>
      </c>
      <c r="J6033" s="17">
        <v>3</v>
      </c>
      <c r="K6033" s="20">
        <v>330</v>
      </c>
      <c r="L6033" s="5"/>
      <c r="M6033" s="5"/>
      <c r="N6033" s="5"/>
      <c r="O6033" s="5"/>
      <c r="P6033" s="5"/>
      <c r="Q6033" s="5"/>
      <c r="R6033" s="5"/>
      <c r="S6033" s="5"/>
      <c r="T6033" s="5"/>
      <c r="U6033" s="5"/>
      <c r="V6033" s="5"/>
      <c r="W6033" s="5"/>
      <c r="X6033" s="5"/>
      <c r="Y6033" s="5"/>
      <c r="Z6033" s="5"/>
      <c r="AA6033" s="5"/>
      <c r="AB6033" s="5"/>
      <c r="AC6033" s="5"/>
      <c r="AD6033" s="5"/>
      <c r="AE6033" s="5"/>
      <c r="AF6033" s="5"/>
      <c r="AG6033" s="5"/>
      <c r="AH6033" s="5"/>
      <c r="AI6033" s="5"/>
      <c r="AJ6033" s="5"/>
      <c r="AK6033" s="5"/>
      <c r="AL6033" s="5"/>
      <c r="AM6033" s="5"/>
      <c r="AN6033" s="5"/>
      <c r="AO6033" s="5"/>
      <c r="AP6033" s="5"/>
      <c r="AQ6033" s="5"/>
      <c r="AR6033" s="5"/>
      <c r="AS6033" s="5"/>
      <c r="AT6033" s="5"/>
      <c r="AU6033" s="5"/>
      <c r="AV6033" s="5"/>
      <c r="AW6033" s="5"/>
      <c r="AX6033" s="5"/>
      <c r="AY6033" s="5"/>
      <c r="AZ6033" s="5"/>
      <c r="BA6033" s="5"/>
      <c r="BB6033" s="5"/>
      <c r="BC6033" s="5"/>
      <c r="BD6033" s="5"/>
      <c r="BE6033" s="5"/>
      <c r="BF6033" s="5"/>
      <c r="BG6033" s="5"/>
      <c r="BH6033" s="5"/>
      <c r="BI6033" s="5"/>
      <c r="BJ6033" s="5"/>
      <c r="BK6033" s="5"/>
      <c r="BL6033" s="5"/>
      <c r="BM6033" s="5"/>
      <c r="BN6033" s="5"/>
      <c r="BO6033" s="5"/>
      <c r="BP6033" s="5"/>
      <c r="BQ6033" s="5"/>
      <c r="BR6033" s="5"/>
      <c r="BS6033" s="5"/>
      <c r="BT6033" s="5"/>
      <c r="BU6033" s="5"/>
      <c r="BV6033" s="5"/>
      <c r="BW6033" s="5"/>
      <c r="BX6033" s="5"/>
      <c r="BY6033" s="5"/>
      <c r="BZ6033" s="5"/>
      <c r="CA6033" s="5"/>
      <c r="CB6033" s="5"/>
      <c r="CC6033" s="5"/>
      <c r="CD6033" s="5"/>
      <c r="CE6033" s="5"/>
      <c r="CF6033" s="5"/>
      <c r="CG6033" s="5"/>
      <c r="CH6033" s="5"/>
      <c r="CI6033" s="5"/>
      <c r="CJ6033" s="5"/>
      <c r="CK6033" s="5"/>
      <c r="CL6033" s="5"/>
      <c r="CM6033" s="5"/>
      <c r="CN6033" s="5"/>
      <c r="CO6033" s="5"/>
      <c r="CP6033" s="5"/>
      <c r="CQ6033" s="5"/>
      <c r="CR6033" s="5"/>
      <c r="CS6033" s="5"/>
      <c r="CT6033" s="5"/>
      <c r="CU6033" s="5"/>
      <c r="CV6033" s="5"/>
      <c r="CW6033" s="5"/>
      <c r="CX6033" s="5"/>
      <c r="CY6033" s="5"/>
      <c r="CZ6033" s="5"/>
      <c r="DA6033" s="5"/>
      <c r="DB6033" s="5"/>
      <c r="DC6033" s="5"/>
      <c r="DD6033" s="5"/>
      <c r="DE6033" s="5"/>
      <c r="DF6033" s="5"/>
      <c r="DG6033" s="5"/>
      <c r="DH6033" s="5"/>
      <c r="DI6033" s="5"/>
      <c r="DJ6033" s="5"/>
      <c r="DK6033" s="5"/>
      <c r="DL6033" s="5"/>
      <c r="DM6033" s="5"/>
      <c r="DN6033" s="5"/>
      <c r="DO6033" s="5"/>
      <c r="DP6033" s="5"/>
      <c r="DQ6033" s="5"/>
      <c r="DR6033" s="5"/>
      <c r="DS6033" s="5"/>
      <c r="DT6033" s="5"/>
      <c r="DU6033" s="5"/>
      <c r="DV6033" s="5"/>
      <c r="DW6033" s="5"/>
      <c r="DX6033" s="5"/>
      <c r="DY6033" s="5"/>
      <c r="DZ6033" s="5"/>
      <c r="EA6033" s="5"/>
      <c r="EB6033" s="5"/>
      <c r="EC6033" s="5"/>
      <c r="ED6033" s="5"/>
      <c r="EE6033" s="5"/>
      <c r="EF6033" s="5"/>
      <c r="EG6033" s="5"/>
      <c r="EH6033" s="5"/>
      <c r="EI6033" s="5"/>
      <c r="EJ6033" s="5"/>
      <c r="EK6033" s="5"/>
      <c r="EL6033" s="5"/>
      <c r="EM6033" s="5"/>
      <c r="EN6033" s="5"/>
      <c r="EO6033" s="5"/>
      <c r="EP6033" s="5"/>
      <c r="EQ6033" s="5"/>
      <c r="ER6033" s="5"/>
      <c r="ES6033" s="5"/>
      <c r="ET6033" s="5"/>
      <c r="EU6033" s="5"/>
      <c r="EV6033" s="5"/>
      <c r="EW6033" s="5"/>
      <c r="EX6033" s="5"/>
      <c r="EY6033" s="5"/>
      <c r="EZ6033" s="5"/>
      <c r="FA6033" s="5"/>
      <c r="FB6033" s="5"/>
      <c r="FC6033" s="5"/>
      <c r="FD6033" s="5"/>
      <c r="FE6033" s="5"/>
      <c r="FF6033" s="5"/>
      <c r="FG6033" s="5"/>
      <c r="FH6033" s="5"/>
      <c r="FI6033" s="5"/>
      <c r="FJ6033" s="5"/>
      <c r="FK6033" s="5"/>
      <c r="FL6033" s="5"/>
      <c r="FM6033" s="5"/>
      <c r="FN6033" s="5"/>
      <c r="FO6033" s="5"/>
      <c r="FP6033" s="5"/>
      <c r="FQ6033" s="5"/>
      <c r="FR6033" s="5"/>
      <c r="FS6033" s="5"/>
      <c r="FT6033" s="5"/>
      <c r="FU6033" s="5"/>
      <c r="FV6033" s="5"/>
      <c r="FW6033" s="5"/>
      <c r="FX6033" s="5"/>
      <c r="FY6033" s="5"/>
      <c r="FZ6033" s="5"/>
      <c r="GA6033" s="5"/>
      <c r="GB6033" s="5"/>
      <c r="GC6033" s="5"/>
      <c r="GD6033" s="5"/>
      <c r="GE6033" s="5"/>
      <c r="GF6033" s="5"/>
      <c r="GG6033" s="5"/>
      <c r="GH6033" s="5"/>
      <c r="GI6033" s="5"/>
      <c r="GJ6033" s="5"/>
      <c r="GK6033" s="5"/>
      <c r="GL6033" s="5"/>
      <c r="GM6033" s="5"/>
      <c r="GN6033" s="5"/>
      <c r="GO6033" s="5"/>
      <c r="GP6033" s="5"/>
      <c r="GQ6033" s="5"/>
      <c r="GR6033" s="5"/>
      <c r="GS6033" s="5"/>
      <c r="GT6033" s="5"/>
      <c r="GU6033" s="5"/>
      <c r="GV6033" s="5"/>
      <c r="GW6033" s="5"/>
      <c r="GX6033" s="5"/>
      <c r="GY6033" s="5"/>
      <c r="GZ6033" s="5"/>
      <c r="HA6033" s="5"/>
      <c r="HB6033" s="5"/>
      <c r="HC6033" s="5"/>
      <c r="HD6033" s="5"/>
      <c r="HE6033" s="5"/>
      <c r="HF6033" s="5"/>
      <c r="HG6033" s="5"/>
      <c r="HH6033" s="5"/>
      <c r="HI6033" s="5"/>
      <c r="HJ6033" s="5"/>
      <c r="HK6033" s="5"/>
      <c r="HL6033" s="5"/>
      <c r="HM6033" s="5"/>
      <c r="HN6033" s="5"/>
      <c r="HO6033" s="5"/>
      <c r="HP6033" s="5"/>
      <c r="HQ6033" s="5"/>
      <c r="HR6033" s="5"/>
      <c r="HS6033" s="5"/>
    </row>
    <row r="6034" s="8" customFormat="1" ht="14.25" spans="1:227">
      <c r="A6034" s="15">
        <v>6031</v>
      </c>
      <c r="B6034" s="15" t="s">
        <v>8699</v>
      </c>
      <c r="C6034" s="15" t="s">
        <v>14</v>
      </c>
      <c r="D6034" s="15" t="s">
        <v>7833</v>
      </c>
      <c r="E6034" s="15" t="s">
        <v>8694</v>
      </c>
      <c r="F6034" s="15" t="s">
        <v>8700</v>
      </c>
      <c r="G6034" s="17">
        <v>3</v>
      </c>
      <c r="H6034" s="17"/>
      <c r="I6034" s="17"/>
      <c r="J6034" s="17">
        <v>3</v>
      </c>
      <c r="K6034" s="20">
        <v>840</v>
      </c>
      <c r="L6034" s="5"/>
      <c r="M6034" s="5"/>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c r="AK6034" s="5"/>
      <c r="AL6034" s="5"/>
      <c r="AM6034" s="5"/>
      <c r="AN6034" s="5"/>
      <c r="AO6034" s="5"/>
      <c r="AP6034" s="5"/>
      <c r="AQ6034" s="5"/>
      <c r="AR6034" s="5"/>
      <c r="AS6034" s="5"/>
      <c r="AT6034" s="5"/>
      <c r="AU6034" s="5"/>
      <c r="AV6034" s="5"/>
      <c r="AW6034" s="5"/>
      <c r="AX6034" s="5"/>
      <c r="AY6034" s="5"/>
      <c r="AZ6034" s="5"/>
      <c r="BA6034" s="5"/>
      <c r="BB6034" s="5"/>
      <c r="BC6034" s="5"/>
      <c r="BD6034" s="5"/>
      <c r="BE6034" s="5"/>
      <c r="BF6034" s="5"/>
      <c r="BG6034" s="5"/>
      <c r="BH6034" s="5"/>
      <c r="BI6034" s="5"/>
      <c r="BJ6034" s="5"/>
      <c r="BK6034" s="5"/>
      <c r="BL6034" s="5"/>
      <c r="BM6034" s="5"/>
      <c r="BN6034" s="5"/>
      <c r="BO6034" s="5"/>
      <c r="BP6034" s="5"/>
      <c r="BQ6034" s="5"/>
      <c r="BR6034" s="5"/>
      <c r="BS6034" s="5"/>
      <c r="BT6034" s="5"/>
      <c r="BU6034" s="5"/>
      <c r="BV6034" s="5"/>
      <c r="BW6034" s="5"/>
      <c r="BX6034" s="5"/>
      <c r="BY6034" s="5"/>
      <c r="BZ6034" s="5"/>
      <c r="CA6034" s="5"/>
      <c r="CB6034" s="5"/>
      <c r="CC6034" s="5"/>
      <c r="CD6034" s="5"/>
      <c r="CE6034" s="5"/>
      <c r="CF6034" s="5"/>
      <c r="CG6034" s="5"/>
      <c r="CH6034" s="5"/>
      <c r="CI6034" s="5"/>
      <c r="CJ6034" s="5"/>
      <c r="CK6034" s="5"/>
      <c r="CL6034" s="5"/>
      <c r="CM6034" s="5"/>
      <c r="CN6034" s="5"/>
      <c r="CO6034" s="5"/>
      <c r="CP6034" s="5"/>
      <c r="CQ6034" s="5"/>
      <c r="CR6034" s="5"/>
      <c r="CS6034" s="5"/>
      <c r="CT6034" s="5"/>
      <c r="CU6034" s="5"/>
      <c r="CV6034" s="5"/>
      <c r="CW6034" s="5"/>
      <c r="CX6034" s="5"/>
      <c r="CY6034" s="5"/>
      <c r="CZ6034" s="5"/>
      <c r="DA6034" s="5"/>
      <c r="DB6034" s="5"/>
      <c r="DC6034" s="5"/>
      <c r="DD6034" s="5"/>
      <c r="DE6034" s="5"/>
      <c r="DF6034" s="5"/>
      <c r="DG6034" s="5"/>
      <c r="DH6034" s="5"/>
      <c r="DI6034" s="5"/>
      <c r="DJ6034" s="5"/>
      <c r="DK6034" s="5"/>
      <c r="DL6034" s="5"/>
      <c r="DM6034" s="5"/>
      <c r="DN6034" s="5"/>
      <c r="DO6034" s="5"/>
      <c r="DP6034" s="5"/>
      <c r="DQ6034" s="5"/>
      <c r="DR6034" s="5"/>
      <c r="DS6034" s="5"/>
      <c r="DT6034" s="5"/>
      <c r="DU6034" s="5"/>
      <c r="DV6034" s="5"/>
      <c r="DW6034" s="5"/>
      <c r="DX6034" s="5"/>
      <c r="DY6034" s="5"/>
      <c r="DZ6034" s="5"/>
      <c r="EA6034" s="5"/>
      <c r="EB6034" s="5"/>
      <c r="EC6034" s="5"/>
      <c r="ED6034" s="5"/>
      <c r="EE6034" s="5"/>
      <c r="EF6034" s="5"/>
      <c r="EG6034" s="5"/>
      <c r="EH6034" s="5"/>
      <c r="EI6034" s="5"/>
      <c r="EJ6034" s="5"/>
      <c r="EK6034" s="5"/>
      <c r="EL6034" s="5"/>
      <c r="EM6034" s="5"/>
      <c r="EN6034" s="5"/>
      <c r="EO6034" s="5"/>
      <c r="EP6034" s="5"/>
      <c r="EQ6034" s="5"/>
      <c r="ER6034" s="5"/>
      <c r="ES6034" s="5"/>
      <c r="ET6034" s="5"/>
      <c r="EU6034" s="5"/>
      <c r="EV6034" s="5"/>
      <c r="EW6034" s="5"/>
      <c r="EX6034" s="5"/>
      <c r="EY6034" s="5"/>
      <c r="EZ6034" s="5"/>
      <c r="FA6034" s="5"/>
      <c r="FB6034" s="5"/>
      <c r="FC6034" s="5"/>
      <c r="FD6034" s="5"/>
      <c r="FE6034" s="5"/>
      <c r="FF6034" s="5"/>
      <c r="FG6034" s="5"/>
      <c r="FH6034" s="5"/>
      <c r="FI6034" s="5"/>
      <c r="FJ6034" s="5"/>
      <c r="FK6034" s="5"/>
      <c r="FL6034" s="5"/>
      <c r="FM6034" s="5"/>
      <c r="FN6034" s="5"/>
      <c r="FO6034" s="5"/>
      <c r="FP6034" s="5"/>
      <c r="FQ6034" s="5"/>
      <c r="FR6034" s="5"/>
      <c r="FS6034" s="5"/>
      <c r="FT6034" s="5"/>
      <c r="FU6034" s="5"/>
      <c r="FV6034" s="5"/>
      <c r="FW6034" s="5"/>
      <c r="FX6034" s="5"/>
      <c r="FY6034" s="5"/>
      <c r="FZ6034" s="5"/>
      <c r="GA6034" s="5"/>
      <c r="GB6034" s="5"/>
      <c r="GC6034" s="5"/>
      <c r="GD6034" s="5"/>
      <c r="GE6034" s="5"/>
      <c r="GF6034" s="5"/>
      <c r="GG6034" s="5"/>
      <c r="GH6034" s="5"/>
      <c r="GI6034" s="5"/>
      <c r="GJ6034" s="5"/>
      <c r="GK6034" s="5"/>
      <c r="GL6034" s="5"/>
      <c r="GM6034" s="5"/>
      <c r="GN6034" s="5"/>
      <c r="GO6034" s="5"/>
      <c r="GP6034" s="5"/>
      <c r="GQ6034" s="5"/>
      <c r="GR6034" s="5"/>
      <c r="GS6034" s="5"/>
      <c r="GT6034" s="5"/>
      <c r="GU6034" s="5"/>
      <c r="GV6034" s="5"/>
      <c r="GW6034" s="5"/>
      <c r="GX6034" s="5"/>
      <c r="GY6034" s="5"/>
      <c r="GZ6034" s="5"/>
      <c r="HA6034" s="5"/>
      <c r="HB6034" s="5"/>
      <c r="HC6034" s="5"/>
      <c r="HD6034" s="5"/>
      <c r="HE6034" s="5"/>
      <c r="HF6034" s="5"/>
      <c r="HG6034" s="5"/>
      <c r="HH6034" s="5"/>
      <c r="HI6034" s="5"/>
      <c r="HJ6034" s="5"/>
      <c r="HK6034" s="5"/>
      <c r="HL6034" s="5"/>
      <c r="HM6034" s="5"/>
      <c r="HN6034" s="5"/>
      <c r="HO6034" s="5"/>
      <c r="HP6034" s="5"/>
      <c r="HQ6034" s="5"/>
      <c r="HR6034" s="5"/>
      <c r="HS6034" s="5"/>
    </row>
    <row r="6035" s="8" customFormat="1" ht="14.25" spans="1:227">
      <c r="A6035" s="15">
        <v>6032</v>
      </c>
      <c r="B6035" s="15" t="s">
        <v>8701</v>
      </c>
      <c r="C6035" s="15" t="s">
        <v>14</v>
      </c>
      <c r="D6035" s="15" t="s">
        <v>7833</v>
      </c>
      <c r="E6035" s="15" t="s">
        <v>8694</v>
      </c>
      <c r="F6035" s="15" t="s">
        <v>8702</v>
      </c>
      <c r="G6035" s="17"/>
      <c r="H6035" s="17"/>
      <c r="I6035" s="17">
        <v>3</v>
      </c>
      <c r="J6035" s="17">
        <v>3</v>
      </c>
      <c r="K6035" s="20">
        <v>330</v>
      </c>
      <c r="L6035" s="5"/>
      <c r="M6035" s="5"/>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c r="AK6035" s="5"/>
      <c r="AL6035" s="5"/>
      <c r="AM6035" s="5"/>
      <c r="AN6035" s="5"/>
      <c r="AO6035" s="5"/>
      <c r="AP6035" s="5"/>
      <c r="AQ6035" s="5"/>
      <c r="AR6035" s="5"/>
      <c r="AS6035" s="5"/>
      <c r="AT6035" s="5"/>
      <c r="AU6035" s="5"/>
      <c r="AV6035" s="5"/>
      <c r="AW6035" s="5"/>
      <c r="AX6035" s="5"/>
      <c r="AY6035" s="5"/>
      <c r="AZ6035" s="5"/>
      <c r="BA6035" s="5"/>
      <c r="BB6035" s="5"/>
      <c r="BC6035" s="5"/>
      <c r="BD6035" s="5"/>
      <c r="BE6035" s="5"/>
      <c r="BF6035" s="5"/>
      <c r="BG6035" s="5"/>
      <c r="BH6035" s="5"/>
      <c r="BI6035" s="5"/>
      <c r="BJ6035" s="5"/>
      <c r="BK6035" s="5"/>
      <c r="BL6035" s="5"/>
      <c r="BM6035" s="5"/>
      <c r="BN6035" s="5"/>
      <c r="BO6035" s="5"/>
      <c r="BP6035" s="5"/>
      <c r="BQ6035" s="5"/>
      <c r="BR6035" s="5"/>
      <c r="BS6035" s="5"/>
      <c r="BT6035" s="5"/>
      <c r="BU6035" s="5"/>
      <c r="BV6035" s="5"/>
      <c r="BW6035" s="5"/>
      <c r="BX6035" s="5"/>
      <c r="BY6035" s="5"/>
      <c r="BZ6035" s="5"/>
      <c r="CA6035" s="5"/>
      <c r="CB6035" s="5"/>
      <c r="CC6035" s="5"/>
      <c r="CD6035" s="5"/>
      <c r="CE6035" s="5"/>
      <c r="CF6035" s="5"/>
      <c r="CG6035" s="5"/>
      <c r="CH6035" s="5"/>
      <c r="CI6035" s="5"/>
      <c r="CJ6035" s="5"/>
      <c r="CK6035" s="5"/>
      <c r="CL6035" s="5"/>
      <c r="CM6035" s="5"/>
      <c r="CN6035" s="5"/>
      <c r="CO6035" s="5"/>
      <c r="CP6035" s="5"/>
      <c r="CQ6035" s="5"/>
      <c r="CR6035" s="5"/>
      <c r="CS6035" s="5"/>
      <c r="CT6035" s="5"/>
      <c r="CU6035" s="5"/>
      <c r="CV6035" s="5"/>
      <c r="CW6035" s="5"/>
      <c r="CX6035" s="5"/>
      <c r="CY6035" s="5"/>
      <c r="CZ6035" s="5"/>
      <c r="DA6035" s="5"/>
      <c r="DB6035" s="5"/>
      <c r="DC6035" s="5"/>
      <c r="DD6035" s="5"/>
      <c r="DE6035" s="5"/>
      <c r="DF6035" s="5"/>
      <c r="DG6035" s="5"/>
      <c r="DH6035" s="5"/>
      <c r="DI6035" s="5"/>
      <c r="DJ6035" s="5"/>
      <c r="DK6035" s="5"/>
      <c r="DL6035" s="5"/>
      <c r="DM6035" s="5"/>
      <c r="DN6035" s="5"/>
      <c r="DO6035" s="5"/>
      <c r="DP6035" s="5"/>
      <c r="DQ6035" s="5"/>
      <c r="DR6035" s="5"/>
      <c r="DS6035" s="5"/>
      <c r="DT6035" s="5"/>
      <c r="DU6035" s="5"/>
      <c r="DV6035" s="5"/>
      <c r="DW6035" s="5"/>
      <c r="DX6035" s="5"/>
      <c r="DY6035" s="5"/>
      <c r="DZ6035" s="5"/>
      <c r="EA6035" s="5"/>
      <c r="EB6035" s="5"/>
      <c r="EC6035" s="5"/>
      <c r="ED6035" s="5"/>
      <c r="EE6035" s="5"/>
      <c r="EF6035" s="5"/>
      <c r="EG6035" s="5"/>
      <c r="EH6035" s="5"/>
      <c r="EI6035" s="5"/>
      <c r="EJ6035" s="5"/>
      <c r="EK6035" s="5"/>
      <c r="EL6035" s="5"/>
      <c r="EM6035" s="5"/>
      <c r="EN6035" s="5"/>
      <c r="EO6035" s="5"/>
      <c r="EP6035" s="5"/>
      <c r="EQ6035" s="5"/>
      <c r="ER6035" s="5"/>
      <c r="ES6035" s="5"/>
      <c r="ET6035" s="5"/>
      <c r="EU6035" s="5"/>
      <c r="EV6035" s="5"/>
      <c r="EW6035" s="5"/>
      <c r="EX6035" s="5"/>
      <c r="EY6035" s="5"/>
      <c r="EZ6035" s="5"/>
      <c r="FA6035" s="5"/>
      <c r="FB6035" s="5"/>
      <c r="FC6035" s="5"/>
      <c r="FD6035" s="5"/>
      <c r="FE6035" s="5"/>
      <c r="FF6035" s="5"/>
      <c r="FG6035" s="5"/>
      <c r="FH6035" s="5"/>
      <c r="FI6035" s="5"/>
      <c r="FJ6035" s="5"/>
      <c r="FK6035" s="5"/>
      <c r="FL6035" s="5"/>
      <c r="FM6035" s="5"/>
      <c r="FN6035" s="5"/>
      <c r="FO6035" s="5"/>
      <c r="FP6035" s="5"/>
      <c r="FQ6035" s="5"/>
      <c r="FR6035" s="5"/>
      <c r="FS6035" s="5"/>
      <c r="FT6035" s="5"/>
      <c r="FU6035" s="5"/>
      <c r="FV6035" s="5"/>
      <c r="FW6035" s="5"/>
      <c r="FX6035" s="5"/>
      <c r="FY6035" s="5"/>
      <c r="FZ6035" s="5"/>
      <c r="GA6035" s="5"/>
      <c r="GB6035" s="5"/>
      <c r="GC6035" s="5"/>
      <c r="GD6035" s="5"/>
      <c r="GE6035" s="5"/>
      <c r="GF6035" s="5"/>
      <c r="GG6035" s="5"/>
      <c r="GH6035" s="5"/>
      <c r="GI6035" s="5"/>
      <c r="GJ6035" s="5"/>
      <c r="GK6035" s="5"/>
      <c r="GL6035" s="5"/>
      <c r="GM6035" s="5"/>
      <c r="GN6035" s="5"/>
      <c r="GO6035" s="5"/>
      <c r="GP6035" s="5"/>
      <c r="GQ6035" s="5"/>
      <c r="GR6035" s="5"/>
      <c r="GS6035" s="5"/>
      <c r="GT6035" s="5"/>
      <c r="GU6035" s="5"/>
      <c r="GV6035" s="5"/>
      <c r="GW6035" s="5"/>
      <c r="GX6035" s="5"/>
      <c r="GY6035" s="5"/>
      <c r="GZ6035" s="5"/>
      <c r="HA6035" s="5"/>
      <c r="HB6035" s="5"/>
      <c r="HC6035" s="5"/>
      <c r="HD6035" s="5"/>
      <c r="HE6035" s="5"/>
      <c r="HF6035" s="5"/>
      <c r="HG6035" s="5"/>
      <c r="HH6035" s="5"/>
      <c r="HI6035" s="5"/>
      <c r="HJ6035" s="5"/>
      <c r="HK6035" s="5"/>
      <c r="HL6035" s="5"/>
      <c r="HM6035" s="5"/>
      <c r="HN6035" s="5"/>
      <c r="HO6035" s="5"/>
      <c r="HP6035" s="5"/>
      <c r="HQ6035" s="5"/>
      <c r="HR6035" s="5"/>
      <c r="HS6035" s="5"/>
    </row>
    <row r="6036" s="8" customFormat="1" ht="14.25" spans="1:227">
      <c r="A6036" s="15">
        <v>6033</v>
      </c>
      <c r="B6036" s="15" t="s">
        <v>8703</v>
      </c>
      <c r="C6036" s="15" t="s">
        <v>32</v>
      </c>
      <c r="D6036" s="15" t="s">
        <v>7833</v>
      </c>
      <c r="E6036" s="15" t="s">
        <v>8694</v>
      </c>
      <c r="F6036" s="15" t="s">
        <v>8704</v>
      </c>
      <c r="G6036" s="17"/>
      <c r="H6036" s="17"/>
      <c r="I6036" s="17">
        <v>4</v>
      </c>
      <c r="J6036" s="17">
        <v>4</v>
      </c>
      <c r="K6036" s="20">
        <v>440</v>
      </c>
      <c r="L6036" s="5"/>
      <c r="M6036" s="5"/>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c r="AK6036" s="5"/>
      <c r="AL6036" s="5"/>
      <c r="AM6036" s="5"/>
      <c r="AN6036" s="5"/>
      <c r="AO6036" s="5"/>
      <c r="AP6036" s="5"/>
      <c r="AQ6036" s="5"/>
      <c r="AR6036" s="5"/>
      <c r="AS6036" s="5"/>
      <c r="AT6036" s="5"/>
      <c r="AU6036" s="5"/>
      <c r="AV6036" s="5"/>
      <c r="AW6036" s="5"/>
      <c r="AX6036" s="5"/>
      <c r="AY6036" s="5"/>
      <c r="AZ6036" s="5"/>
      <c r="BA6036" s="5"/>
      <c r="BB6036" s="5"/>
      <c r="BC6036" s="5"/>
      <c r="BD6036" s="5"/>
      <c r="BE6036" s="5"/>
      <c r="BF6036" s="5"/>
      <c r="BG6036" s="5"/>
      <c r="BH6036" s="5"/>
      <c r="BI6036" s="5"/>
      <c r="BJ6036" s="5"/>
      <c r="BK6036" s="5"/>
      <c r="BL6036" s="5"/>
      <c r="BM6036" s="5"/>
      <c r="BN6036" s="5"/>
      <c r="BO6036" s="5"/>
      <c r="BP6036" s="5"/>
      <c r="BQ6036" s="5"/>
      <c r="BR6036" s="5"/>
      <c r="BS6036" s="5"/>
      <c r="BT6036" s="5"/>
      <c r="BU6036" s="5"/>
      <c r="BV6036" s="5"/>
      <c r="BW6036" s="5"/>
      <c r="BX6036" s="5"/>
      <c r="BY6036" s="5"/>
      <c r="BZ6036" s="5"/>
      <c r="CA6036" s="5"/>
      <c r="CB6036" s="5"/>
      <c r="CC6036" s="5"/>
      <c r="CD6036" s="5"/>
      <c r="CE6036" s="5"/>
      <c r="CF6036" s="5"/>
      <c r="CG6036" s="5"/>
      <c r="CH6036" s="5"/>
      <c r="CI6036" s="5"/>
      <c r="CJ6036" s="5"/>
      <c r="CK6036" s="5"/>
      <c r="CL6036" s="5"/>
      <c r="CM6036" s="5"/>
      <c r="CN6036" s="5"/>
      <c r="CO6036" s="5"/>
      <c r="CP6036" s="5"/>
      <c r="CQ6036" s="5"/>
      <c r="CR6036" s="5"/>
      <c r="CS6036" s="5"/>
      <c r="CT6036" s="5"/>
      <c r="CU6036" s="5"/>
      <c r="CV6036" s="5"/>
      <c r="CW6036" s="5"/>
      <c r="CX6036" s="5"/>
      <c r="CY6036" s="5"/>
      <c r="CZ6036" s="5"/>
      <c r="DA6036" s="5"/>
      <c r="DB6036" s="5"/>
      <c r="DC6036" s="5"/>
      <c r="DD6036" s="5"/>
      <c r="DE6036" s="5"/>
      <c r="DF6036" s="5"/>
      <c r="DG6036" s="5"/>
      <c r="DH6036" s="5"/>
      <c r="DI6036" s="5"/>
      <c r="DJ6036" s="5"/>
      <c r="DK6036" s="5"/>
      <c r="DL6036" s="5"/>
      <c r="DM6036" s="5"/>
      <c r="DN6036" s="5"/>
      <c r="DO6036" s="5"/>
      <c r="DP6036" s="5"/>
      <c r="DQ6036" s="5"/>
      <c r="DR6036" s="5"/>
      <c r="DS6036" s="5"/>
      <c r="DT6036" s="5"/>
      <c r="DU6036" s="5"/>
      <c r="DV6036" s="5"/>
      <c r="DW6036" s="5"/>
      <c r="DX6036" s="5"/>
      <c r="DY6036" s="5"/>
      <c r="DZ6036" s="5"/>
      <c r="EA6036" s="5"/>
      <c r="EB6036" s="5"/>
      <c r="EC6036" s="5"/>
      <c r="ED6036" s="5"/>
      <c r="EE6036" s="5"/>
      <c r="EF6036" s="5"/>
      <c r="EG6036" s="5"/>
      <c r="EH6036" s="5"/>
      <c r="EI6036" s="5"/>
      <c r="EJ6036" s="5"/>
      <c r="EK6036" s="5"/>
      <c r="EL6036" s="5"/>
      <c r="EM6036" s="5"/>
      <c r="EN6036" s="5"/>
      <c r="EO6036" s="5"/>
      <c r="EP6036" s="5"/>
      <c r="EQ6036" s="5"/>
      <c r="ER6036" s="5"/>
      <c r="ES6036" s="5"/>
      <c r="ET6036" s="5"/>
      <c r="EU6036" s="5"/>
      <c r="EV6036" s="5"/>
      <c r="EW6036" s="5"/>
      <c r="EX6036" s="5"/>
      <c r="EY6036" s="5"/>
      <c r="EZ6036" s="5"/>
      <c r="FA6036" s="5"/>
      <c r="FB6036" s="5"/>
      <c r="FC6036" s="5"/>
      <c r="FD6036" s="5"/>
      <c r="FE6036" s="5"/>
      <c r="FF6036" s="5"/>
      <c r="FG6036" s="5"/>
      <c r="FH6036" s="5"/>
      <c r="FI6036" s="5"/>
      <c r="FJ6036" s="5"/>
      <c r="FK6036" s="5"/>
      <c r="FL6036" s="5"/>
      <c r="FM6036" s="5"/>
      <c r="FN6036" s="5"/>
      <c r="FO6036" s="5"/>
      <c r="FP6036" s="5"/>
      <c r="FQ6036" s="5"/>
      <c r="FR6036" s="5"/>
      <c r="FS6036" s="5"/>
      <c r="FT6036" s="5"/>
      <c r="FU6036" s="5"/>
      <c r="FV6036" s="5"/>
      <c r="FW6036" s="5"/>
      <c r="FX6036" s="5"/>
      <c r="FY6036" s="5"/>
      <c r="FZ6036" s="5"/>
      <c r="GA6036" s="5"/>
      <c r="GB6036" s="5"/>
      <c r="GC6036" s="5"/>
      <c r="GD6036" s="5"/>
      <c r="GE6036" s="5"/>
      <c r="GF6036" s="5"/>
      <c r="GG6036" s="5"/>
      <c r="GH6036" s="5"/>
      <c r="GI6036" s="5"/>
      <c r="GJ6036" s="5"/>
      <c r="GK6036" s="5"/>
      <c r="GL6036" s="5"/>
      <c r="GM6036" s="5"/>
      <c r="GN6036" s="5"/>
      <c r="GO6036" s="5"/>
      <c r="GP6036" s="5"/>
      <c r="GQ6036" s="5"/>
      <c r="GR6036" s="5"/>
      <c r="GS6036" s="5"/>
      <c r="GT6036" s="5"/>
      <c r="GU6036" s="5"/>
      <c r="GV6036" s="5"/>
      <c r="GW6036" s="5"/>
      <c r="GX6036" s="5"/>
      <c r="GY6036" s="5"/>
      <c r="GZ6036" s="5"/>
      <c r="HA6036" s="5"/>
      <c r="HB6036" s="5"/>
      <c r="HC6036" s="5"/>
      <c r="HD6036" s="5"/>
      <c r="HE6036" s="5"/>
      <c r="HF6036" s="5"/>
      <c r="HG6036" s="5"/>
      <c r="HH6036" s="5"/>
      <c r="HI6036" s="5"/>
      <c r="HJ6036" s="5"/>
      <c r="HK6036" s="5"/>
      <c r="HL6036" s="5"/>
      <c r="HM6036" s="5"/>
      <c r="HN6036" s="5"/>
      <c r="HO6036" s="5"/>
      <c r="HP6036" s="5"/>
      <c r="HQ6036" s="5"/>
      <c r="HR6036" s="5"/>
      <c r="HS6036" s="5"/>
    </row>
    <row r="6037" s="8" customFormat="1" ht="14.25" spans="1:227">
      <c r="A6037" s="15">
        <v>6034</v>
      </c>
      <c r="B6037" s="15" t="s">
        <v>8705</v>
      </c>
      <c r="C6037" s="15" t="s">
        <v>14</v>
      </c>
      <c r="D6037" s="15" t="s">
        <v>7833</v>
      </c>
      <c r="E6037" s="15" t="s">
        <v>8694</v>
      </c>
      <c r="F6037" s="15" t="s">
        <v>8706</v>
      </c>
      <c r="G6037" s="17"/>
      <c r="H6037" s="17">
        <v>3</v>
      </c>
      <c r="I6037" s="17"/>
      <c r="J6037" s="17">
        <v>3</v>
      </c>
      <c r="K6037" s="20">
        <v>465</v>
      </c>
      <c r="L6037" s="5"/>
      <c r="M6037" s="5"/>
      <c r="N6037" s="5"/>
      <c r="O6037" s="5"/>
      <c r="P6037" s="5"/>
      <c r="Q6037" s="5"/>
      <c r="R6037" s="5"/>
      <c r="S6037" s="5"/>
      <c r="T6037" s="5"/>
      <c r="U6037" s="5"/>
      <c r="V6037" s="5"/>
      <c r="W6037" s="5"/>
      <c r="X6037" s="5"/>
      <c r="Y6037" s="5"/>
      <c r="Z6037" s="5"/>
      <c r="AA6037" s="5"/>
      <c r="AB6037" s="5"/>
      <c r="AC6037" s="5"/>
      <c r="AD6037" s="5"/>
      <c r="AE6037" s="5"/>
      <c r="AF6037" s="5"/>
      <c r="AG6037" s="5"/>
      <c r="AH6037" s="5"/>
      <c r="AI6037" s="5"/>
      <c r="AJ6037" s="5"/>
      <c r="AK6037" s="5"/>
      <c r="AL6037" s="5"/>
      <c r="AM6037" s="5"/>
      <c r="AN6037" s="5"/>
      <c r="AO6037" s="5"/>
      <c r="AP6037" s="5"/>
      <c r="AQ6037" s="5"/>
      <c r="AR6037" s="5"/>
      <c r="AS6037" s="5"/>
      <c r="AT6037" s="5"/>
      <c r="AU6037" s="5"/>
      <c r="AV6037" s="5"/>
      <c r="AW6037" s="5"/>
      <c r="AX6037" s="5"/>
      <c r="AY6037" s="5"/>
      <c r="AZ6037" s="5"/>
      <c r="BA6037" s="5"/>
      <c r="BB6037" s="5"/>
      <c r="BC6037" s="5"/>
      <c r="BD6037" s="5"/>
      <c r="BE6037" s="5"/>
      <c r="BF6037" s="5"/>
      <c r="BG6037" s="5"/>
      <c r="BH6037" s="5"/>
      <c r="BI6037" s="5"/>
      <c r="BJ6037" s="5"/>
      <c r="BK6037" s="5"/>
      <c r="BL6037" s="5"/>
      <c r="BM6037" s="5"/>
      <c r="BN6037" s="5"/>
      <c r="BO6037" s="5"/>
      <c r="BP6037" s="5"/>
      <c r="BQ6037" s="5"/>
      <c r="BR6037" s="5"/>
      <c r="BS6037" s="5"/>
      <c r="BT6037" s="5"/>
      <c r="BU6037" s="5"/>
      <c r="BV6037" s="5"/>
      <c r="BW6037" s="5"/>
      <c r="BX6037" s="5"/>
      <c r="BY6037" s="5"/>
      <c r="BZ6037" s="5"/>
      <c r="CA6037" s="5"/>
      <c r="CB6037" s="5"/>
      <c r="CC6037" s="5"/>
      <c r="CD6037" s="5"/>
      <c r="CE6037" s="5"/>
      <c r="CF6037" s="5"/>
      <c r="CG6037" s="5"/>
      <c r="CH6037" s="5"/>
      <c r="CI6037" s="5"/>
      <c r="CJ6037" s="5"/>
      <c r="CK6037" s="5"/>
      <c r="CL6037" s="5"/>
      <c r="CM6037" s="5"/>
      <c r="CN6037" s="5"/>
      <c r="CO6037" s="5"/>
      <c r="CP6037" s="5"/>
      <c r="CQ6037" s="5"/>
      <c r="CR6037" s="5"/>
      <c r="CS6037" s="5"/>
      <c r="CT6037" s="5"/>
      <c r="CU6037" s="5"/>
      <c r="CV6037" s="5"/>
      <c r="CW6037" s="5"/>
      <c r="CX6037" s="5"/>
      <c r="CY6037" s="5"/>
      <c r="CZ6037" s="5"/>
      <c r="DA6037" s="5"/>
      <c r="DB6037" s="5"/>
      <c r="DC6037" s="5"/>
      <c r="DD6037" s="5"/>
      <c r="DE6037" s="5"/>
      <c r="DF6037" s="5"/>
      <c r="DG6037" s="5"/>
      <c r="DH6037" s="5"/>
      <c r="DI6037" s="5"/>
      <c r="DJ6037" s="5"/>
      <c r="DK6037" s="5"/>
      <c r="DL6037" s="5"/>
      <c r="DM6037" s="5"/>
      <c r="DN6037" s="5"/>
      <c r="DO6037" s="5"/>
      <c r="DP6037" s="5"/>
      <c r="DQ6037" s="5"/>
      <c r="DR6037" s="5"/>
      <c r="DS6037" s="5"/>
      <c r="DT6037" s="5"/>
      <c r="DU6037" s="5"/>
      <c r="DV6037" s="5"/>
      <c r="DW6037" s="5"/>
      <c r="DX6037" s="5"/>
      <c r="DY6037" s="5"/>
      <c r="DZ6037" s="5"/>
      <c r="EA6037" s="5"/>
      <c r="EB6037" s="5"/>
      <c r="EC6037" s="5"/>
      <c r="ED6037" s="5"/>
      <c r="EE6037" s="5"/>
      <c r="EF6037" s="5"/>
      <c r="EG6037" s="5"/>
      <c r="EH6037" s="5"/>
      <c r="EI6037" s="5"/>
      <c r="EJ6037" s="5"/>
      <c r="EK6037" s="5"/>
      <c r="EL6037" s="5"/>
      <c r="EM6037" s="5"/>
      <c r="EN6037" s="5"/>
      <c r="EO6037" s="5"/>
      <c r="EP6037" s="5"/>
      <c r="EQ6037" s="5"/>
      <c r="ER6037" s="5"/>
      <c r="ES6037" s="5"/>
      <c r="ET6037" s="5"/>
      <c r="EU6037" s="5"/>
      <c r="EV6037" s="5"/>
      <c r="EW6037" s="5"/>
      <c r="EX6037" s="5"/>
      <c r="EY6037" s="5"/>
      <c r="EZ6037" s="5"/>
      <c r="FA6037" s="5"/>
      <c r="FB6037" s="5"/>
      <c r="FC6037" s="5"/>
      <c r="FD6037" s="5"/>
      <c r="FE6037" s="5"/>
      <c r="FF6037" s="5"/>
      <c r="FG6037" s="5"/>
      <c r="FH6037" s="5"/>
      <c r="FI6037" s="5"/>
      <c r="FJ6037" s="5"/>
      <c r="FK6037" s="5"/>
      <c r="FL6037" s="5"/>
      <c r="FM6037" s="5"/>
      <c r="FN6037" s="5"/>
      <c r="FO6037" s="5"/>
      <c r="FP6037" s="5"/>
      <c r="FQ6037" s="5"/>
      <c r="FR6037" s="5"/>
      <c r="FS6037" s="5"/>
      <c r="FT6037" s="5"/>
      <c r="FU6037" s="5"/>
      <c r="FV6037" s="5"/>
      <c r="FW6037" s="5"/>
      <c r="FX6037" s="5"/>
      <c r="FY6037" s="5"/>
      <c r="FZ6037" s="5"/>
      <c r="GA6037" s="5"/>
      <c r="GB6037" s="5"/>
      <c r="GC6037" s="5"/>
      <c r="GD6037" s="5"/>
      <c r="GE6037" s="5"/>
      <c r="GF6037" s="5"/>
      <c r="GG6037" s="5"/>
      <c r="GH6037" s="5"/>
      <c r="GI6037" s="5"/>
      <c r="GJ6037" s="5"/>
      <c r="GK6037" s="5"/>
      <c r="GL6037" s="5"/>
      <c r="GM6037" s="5"/>
      <c r="GN6037" s="5"/>
      <c r="GO6037" s="5"/>
      <c r="GP6037" s="5"/>
      <c r="GQ6037" s="5"/>
      <c r="GR6037" s="5"/>
      <c r="GS6037" s="5"/>
      <c r="GT6037" s="5"/>
      <c r="GU6037" s="5"/>
      <c r="GV6037" s="5"/>
      <c r="GW6037" s="5"/>
      <c r="GX6037" s="5"/>
      <c r="GY6037" s="5"/>
      <c r="GZ6037" s="5"/>
      <c r="HA6037" s="5"/>
      <c r="HB6037" s="5"/>
      <c r="HC6037" s="5"/>
      <c r="HD6037" s="5"/>
      <c r="HE6037" s="5"/>
      <c r="HF6037" s="5"/>
      <c r="HG6037" s="5"/>
      <c r="HH6037" s="5"/>
      <c r="HI6037" s="5"/>
      <c r="HJ6037" s="5"/>
      <c r="HK6037" s="5"/>
      <c r="HL6037" s="5"/>
      <c r="HM6037" s="5"/>
      <c r="HN6037" s="5"/>
      <c r="HO6037" s="5"/>
      <c r="HP6037" s="5"/>
      <c r="HQ6037" s="5"/>
      <c r="HR6037" s="5"/>
      <c r="HS6037" s="5"/>
    </row>
    <row r="6038" s="8" customFormat="1" ht="14.25" spans="1:227">
      <c r="A6038" s="15">
        <v>6035</v>
      </c>
      <c r="B6038" s="15" t="s">
        <v>8707</v>
      </c>
      <c r="C6038" s="15" t="s">
        <v>14</v>
      </c>
      <c r="D6038" s="15" t="s">
        <v>7833</v>
      </c>
      <c r="E6038" s="15" t="s">
        <v>8694</v>
      </c>
      <c r="F6038" s="15" t="s">
        <v>8708</v>
      </c>
      <c r="G6038" s="17"/>
      <c r="H6038" s="17">
        <v>2</v>
      </c>
      <c r="I6038" s="17"/>
      <c r="J6038" s="17">
        <v>2</v>
      </c>
      <c r="K6038" s="20">
        <v>310</v>
      </c>
      <c r="L6038" s="5"/>
      <c r="M6038" s="5"/>
      <c r="N6038" s="5"/>
      <c r="O6038" s="5"/>
      <c r="P6038" s="5"/>
      <c r="Q6038" s="5"/>
      <c r="R6038" s="5"/>
      <c r="S6038" s="5"/>
      <c r="T6038" s="5"/>
      <c r="U6038" s="5"/>
      <c r="V6038" s="5"/>
      <c r="W6038" s="5"/>
      <c r="X6038" s="5"/>
      <c r="Y6038" s="5"/>
      <c r="Z6038" s="5"/>
      <c r="AA6038" s="5"/>
      <c r="AB6038" s="5"/>
      <c r="AC6038" s="5"/>
      <c r="AD6038" s="5"/>
      <c r="AE6038" s="5"/>
      <c r="AF6038" s="5"/>
      <c r="AG6038" s="5"/>
      <c r="AH6038" s="5"/>
      <c r="AI6038" s="5"/>
      <c r="AJ6038" s="5"/>
      <c r="AK6038" s="5"/>
      <c r="AL6038" s="5"/>
      <c r="AM6038" s="5"/>
      <c r="AN6038" s="5"/>
      <c r="AO6038" s="5"/>
      <c r="AP6038" s="5"/>
      <c r="AQ6038" s="5"/>
      <c r="AR6038" s="5"/>
      <c r="AS6038" s="5"/>
      <c r="AT6038" s="5"/>
      <c r="AU6038" s="5"/>
      <c r="AV6038" s="5"/>
      <c r="AW6038" s="5"/>
      <c r="AX6038" s="5"/>
      <c r="AY6038" s="5"/>
      <c r="AZ6038" s="5"/>
      <c r="BA6038" s="5"/>
      <c r="BB6038" s="5"/>
      <c r="BC6038" s="5"/>
      <c r="BD6038" s="5"/>
      <c r="BE6038" s="5"/>
      <c r="BF6038" s="5"/>
      <c r="BG6038" s="5"/>
      <c r="BH6038" s="5"/>
      <c r="BI6038" s="5"/>
      <c r="BJ6038" s="5"/>
      <c r="BK6038" s="5"/>
      <c r="BL6038" s="5"/>
      <c r="BM6038" s="5"/>
      <c r="BN6038" s="5"/>
      <c r="BO6038" s="5"/>
      <c r="BP6038" s="5"/>
      <c r="BQ6038" s="5"/>
      <c r="BR6038" s="5"/>
      <c r="BS6038" s="5"/>
      <c r="BT6038" s="5"/>
      <c r="BU6038" s="5"/>
      <c r="BV6038" s="5"/>
      <c r="BW6038" s="5"/>
      <c r="BX6038" s="5"/>
      <c r="BY6038" s="5"/>
      <c r="BZ6038" s="5"/>
      <c r="CA6038" s="5"/>
      <c r="CB6038" s="5"/>
      <c r="CC6038" s="5"/>
      <c r="CD6038" s="5"/>
      <c r="CE6038" s="5"/>
      <c r="CF6038" s="5"/>
      <c r="CG6038" s="5"/>
      <c r="CH6038" s="5"/>
      <c r="CI6038" s="5"/>
      <c r="CJ6038" s="5"/>
      <c r="CK6038" s="5"/>
      <c r="CL6038" s="5"/>
      <c r="CM6038" s="5"/>
      <c r="CN6038" s="5"/>
      <c r="CO6038" s="5"/>
      <c r="CP6038" s="5"/>
      <c r="CQ6038" s="5"/>
      <c r="CR6038" s="5"/>
      <c r="CS6038" s="5"/>
      <c r="CT6038" s="5"/>
      <c r="CU6038" s="5"/>
      <c r="CV6038" s="5"/>
      <c r="CW6038" s="5"/>
      <c r="CX6038" s="5"/>
      <c r="CY6038" s="5"/>
      <c r="CZ6038" s="5"/>
      <c r="DA6038" s="5"/>
      <c r="DB6038" s="5"/>
      <c r="DC6038" s="5"/>
      <c r="DD6038" s="5"/>
      <c r="DE6038" s="5"/>
      <c r="DF6038" s="5"/>
      <c r="DG6038" s="5"/>
      <c r="DH6038" s="5"/>
      <c r="DI6038" s="5"/>
      <c r="DJ6038" s="5"/>
      <c r="DK6038" s="5"/>
      <c r="DL6038" s="5"/>
      <c r="DM6038" s="5"/>
      <c r="DN6038" s="5"/>
      <c r="DO6038" s="5"/>
      <c r="DP6038" s="5"/>
      <c r="DQ6038" s="5"/>
      <c r="DR6038" s="5"/>
      <c r="DS6038" s="5"/>
      <c r="DT6038" s="5"/>
      <c r="DU6038" s="5"/>
      <c r="DV6038" s="5"/>
      <c r="DW6038" s="5"/>
      <c r="DX6038" s="5"/>
      <c r="DY6038" s="5"/>
      <c r="DZ6038" s="5"/>
      <c r="EA6038" s="5"/>
      <c r="EB6038" s="5"/>
      <c r="EC6038" s="5"/>
      <c r="ED6038" s="5"/>
      <c r="EE6038" s="5"/>
      <c r="EF6038" s="5"/>
      <c r="EG6038" s="5"/>
      <c r="EH6038" s="5"/>
      <c r="EI6038" s="5"/>
      <c r="EJ6038" s="5"/>
      <c r="EK6038" s="5"/>
      <c r="EL6038" s="5"/>
      <c r="EM6038" s="5"/>
      <c r="EN6038" s="5"/>
      <c r="EO6038" s="5"/>
      <c r="EP6038" s="5"/>
      <c r="EQ6038" s="5"/>
      <c r="ER6038" s="5"/>
      <c r="ES6038" s="5"/>
      <c r="ET6038" s="5"/>
      <c r="EU6038" s="5"/>
      <c r="EV6038" s="5"/>
      <c r="EW6038" s="5"/>
      <c r="EX6038" s="5"/>
      <c r="EY6038" s="5"/>
      <c r="EZ6038" s="5"/>
      <c r="FA6038" s="5"/>
      <c r="FB6038" s="5"/>
      <c r="FC6038" s="5"/>
      <c r="FD6038" s="5"/>
      <c r="FE6038" s="5"/>
      <c r="FF6038" s="5"/>
      <c r="FG6038" s="5"/>
      <c r="FH6038" s="5"/>
      <c r="FI6038" s="5"/>
      <c r="FJ6038" s="5"/>
      <c r="FK6038" s="5"/>
      <c r="FL6038" s="5"/>
      <c r="FM6038" s="5"/>
      <c r="FN6038" s="5"/>
      <c r="FO6038" s="5"/>
      <c r="FP6038" s="5"/>
      <c r="FQ6038" s="5"/>
      <c r="FR6038" s="5"/>
      <c r="FS6038" s="5"/>
      <c r="FT6038" s="5"/>
      <c r="FU6038" s="5"/>
      <c r="FV6038" s="5"/>
      <c r="FW6038" s="5"/>
      <c r="FX6038" s="5"/>
      <c r="FY6038" s="5"/>
      <c r="FZ6038" s="5"/>
      <c r="GA6038" s="5"/>
      <c r="GB6038" s="5"/>
      <c r="GC6038" s="5"/>
      <c r="GD6038" s="5"/>
      <c r="GE6038" s="5"/>
      <c r="GF6038" s="5"/>
      <c r="GG6038" s="5"/>
      <c r="GH6038" s="5"/>
      <c r="GI6038" s="5"/>
      <c r="GJ6038" s="5"/>
      <c r="GK6038" s="5"/>
      <c r="GL6038" s="5"/>
      <c r="GM6038" s="5"/>
      <c r="GN6038" s="5"/>
      <c r="GO6038" s="5"/>
      <c r="GP6038" s="5"/>
      <c r="GQ6038" s="5"/>
      <c r="GR6038" s="5"/>
      <c r="GS6038" s="5"/>
      <c r="GT6038" s="5"/>
      <c r="GU6038" s="5"/>
      <c r="GV6038" s="5"/>
      <c r="GW6038" s="5"/>
      <c r="GX6038" s="5"/>
      <c r="GY6038" s="5"/>
      <c r="GZ6038" s="5"/>
      <c r="HA6038" s="5"/>
      <c r="HB6038" s="5"/>
      <c r="HC6038" s="5"/>
      <c r="HD6038" s="5"/>
      <c r="HE6038" s="5"/>
      <c r="HF6038" s="5"/>
      <c r="HG6038" s="5"/>
      <c r="HH6038" s="5"/>
      <c r="HI6038" s="5"/>
      <c r="HJ6038" s="5"/>
      <c r="HK6038" s="5"/>
      <c r="HL6038" s="5"/>
      <c r="HM6038" s="5"/>
      <c r="HN6038" s="5"/>
      <c r="HO6038" s="5"/>
      <c r="HP6038" s="5"/>
      <c r="HQ6038" s="5"/>
      <c r="HR6038" s="5"/>
      <c r="HS6038" s="5"/>
    </row>
    <row r="6039" s="8" customFormat="1" ht="14.25" spans="1:227">
      <c r="A6039" s="15">
        <v>6036</v>
      </c>
      <c r="B6039" s="15" t="s">
        <v>8709</v>
      </c>
      <c r="C6039" s="15" t="s">
        <v>32</v>
      </c>
      <c r="D6039" s="15" t="s">
        <v>7833</v>
      </c>
      <c r="E6039" s="15" t="s">
        <v>8694</v>
      </c>
      <c r="F6039" s="15" t="s">
        <v>8708</v>
      </c>
      <c r="G6039" s="17"/>
      <c r="H6039" s="17">
        <v>2</v>
      </c>
      <c r="I6039" s="17"/>
      <c r="J6039" s="17">
        <v>2</v>
      </c>
      <c r="K6039" s="20">
        <v>310</v>
      </c>
      <c r="L6039" s="5"/>
      <c r="M6039" s="5"/>
      <c r="N6039" s="5"/>
      <c r="O6039" s="5"/>
      <c r="P6039" s="5"/>
      <c r="Q6039" s="5"/>
      <c r="R6039" s="5"/>
      <c r="S6039" s="5"/>
      <c r="T6039" s="5"/>
      <c r="U6039" s="5"/>
      <c r="V6039" s="5"/>
      <c r="W6039" s="5"/>
      <c r="X6039" s="5"/>
      <c r="Y6039" s="5"/>
      <c r="Z6039" s="5"/>
      <c r="AA6039" s="5"/>
      <c r="AB6039" s="5"/>
      <c r="AC6039" s="5"/>
      <c r="AD6039" s="5"/>
      <c r="AE6039" s="5"/>
      <c r="AF6039" s="5"/>
      <c r="AG6039" s="5"/>
      <c r="AH6039" s="5"/>
      <c r="AI6039" s="5"/>
      <c r="AJ6039" s="5"/>
      <c r="AK6039" s="5"/>
      <c r="AL6039" s="5"/>
      <c r="AM6039" s="5"/>
      <c r="AN6039" s="5"/>
      <c r="AO6039" s="5"/>
      <c r="AP6039" s="5"/>
      <c r="AQ6039" s="5"/>
      <c r="AR6039" s="5"/>
      <c r="AS6039" s="5"/>
      <c r="AT6039" s="5"/>
      <c r="AU6039" s="5"/>
      <c r="AV6039" s="5"/>
      <c r="AW6039" s="5"/>
      <c r="AX6039" s="5"/>
      <c r="AY6039" s="5"/>
      <c r="AZ6039" s="5"/>
      <c r="BA6039" s="5"/>
      <c r="BB6039" s="5"/>
      <c r="BC6039" s="5"/>
      <c r="BD6039" s="5"/>
      <c r="BE6039" s="5"/>
      <c r="BF6039" s="5"/>
      <c r="BG6039" s="5"/>
      <c r="BH6039" s="5"/>
      <c r="BI6039" s="5"/>
      <c r="BJ6039" s="5"/>
      <c r="BK6039" s="5"/>
      <c r="BL6039" s="5"/>
      <c r="BM6039" s="5"/>
      <c r="BN6039" s="5"/>
      <c r="BO6039" s="5"/>
      <c r="BP6039" s="5"/>
      <c r="BQ6039" s="5"/>
      <c r="BR6039" s="5"/>
      <c r="BS6039" s="5"/>
      <c r="BT6039" s="5"/>
      <c r="BU6039" s="5"/>
      <c r="BV6039" s="5"/>
      <c r="BW6039" s="5"/>
      <c r="BX6039" s="5"/>
      <c r="BY6039" s="5"/>
      <c r="BZ6039" s="5"/>
      <c r="CA6039" s="5"/>
      <c r="CB6039" s="5"/>
      <c r="CC6039" s="5"/>
      <c r="CD6039" s="5"/>
      <c r="CE6039" s="5"/>
      <c r="CF6039" s="5"/>
      <c r="CG6039" s="5"/>
      <c r="CH6039" s="5"/>
      <c r="CI6039" s="5"/>
      <c r="CJ6039" s="5"/>
      <c r="CK6039" s="5"/>
      <c r="CL6039" s="5"/>
      <c r="CM6039" s="5"/>
      <c r="CN6039" s="5"/>
      <c r="CO6039" s="5"/>
      <c r="CP6039" s="5"/>
      <c r="CQ6039" s="5"/>
      <c r="CR6039" s="5"/>
      <c r="CS6039" s="5"/>
      <c r="CT6039" s="5"/>
      <c r="CU6039" s="5"/>
      <c r="CV6039" s="5"/>
      <c r="CW6039" s="5"/>
      <c r="CX6039" s="5"/>
      <c r="CY6039" s="5"/>
      <c r="CZ6039" s="5"/>
      <c r="DA6039" s="5"/>
      <c r="DB6039" s="5"/>
      <c r="DC6039" s="5"/>
      <c r="DD6039" s="5"/>
      <c r="DE6039" s="5"/>
      <c r="DF6039" s="5"/>
      <c r="DG6039" s="5"/>
      <c r="DH6039" s="5"/>
      <c r="DI6039" s="5"/>
      <c r="DJ6039" s="5"/>
      <c r="DK6039" s="5"/>
      <c r="DL6039" s="5"/>
      <c r="DM6039" s="5"/>
      <c r="DN6039" s="5"/>
      <c r="DO6039" s="5"/>
      <c r="DP6039" s="5"/>
      <c r="DQ6039" s="5"/>
      <c r="DR6039" s="5"/>
      <c r="DS6039" s="5"/>
      <c r="DT6039" s="5"/>
      <c r="DU6039" s="5"/>
      <c r="DV6039" s="5"/>
      <c r="DW6039" s="5"/>
      <c r="DX6039" s="5"/>
      <c r="DY6039" s="5"/>
      <c r="DZ6039" s="5"/>
      <c r="EA6039" s="5"/>
      <c r="EB6039" s="5"/>
      <c r="EC6039" s="5"/>
      <c r="ED6039" s="5"/>
      <c r="EE6039" s="5"/>
      <c r="EF6039" s="5"/>
      <c r="EG6039" s="5"/>
      <c r="EH6039" s="5"/>
      <c r="EI6039" s="5"/>
      <c r="EJ6039" s="5"/>
      <c r="EK6039" s="5"/>
      <c r="EL6039" s="5"/>
      <c r="EM6039" s="5"/>
      <c r="EN6039" s="5"/>
      <c r="EO6039" s="5"/>
      <c r="EP6039" s="5"/>
      <c r="EQ6039" s="5"/>
      <c r="ER6039" s="5"/>
      <c r="ES6039" s="5"/>
      <c r="ET6039" s="5"/>
      <c r="EU6039" s="5"/>
      <c r="EV6039" s="5"/>
      <c r="EW6039" s="5"/>
      <c r="EX6039" s="5"/>
      <c r="EY6039" s="5"/>
      <c r="EZ6039" s="5"/>
      <c r="FA6039" s="5"/>
      <c r="FB6039" s="5"/>
      <c r="FC6039" s="5"/>
      <c r="FD6039" s="5"/>
      <c r="FE6039" s="5"/>
      <c r="FF6039" s="5"/>
      <c r="FG6039" s="5"/>
      <c r="FH6039" s="5"/>
      <c r="FI6039" s="5"/>
      <c r="FJ6039" s="5"/>
      <c r="FK6039" s="5"/>
      <c r="FL6039" s="5"/>
      <c r="FM6039" s="5"/>
      <c r="FN6039" s="5"/>
      <c r="FO6039" s="5"/>
      <c r="FP6039" s="5"/>
      <c r="FQ6039" s="5"/>
      <c r="FR6039" s="5"/>
      <c r="FS6039" s="5"/>
      <c r="FT6039" s="5"/>
      <c r="FU6039" s="5"/>
      <c r="FV6039" s="5"/>
      <c r="FW6039" s="5"/>
      <c r="FX6039" s="5"/>
      <c r="FY6039" s="5"/>
      <c r="FZ6039" s="5"/>
      <c r="GA6039" s="5"/>
      <c r="GB6039" s="5"/>
      <c r="GC6039" s="5"/>
      <c r="GD6039" s="5"/>
      <c r="GE6039" s="5"/>
      <c r="GF6039" s="5"/>
      <c r="GG6039" s="5"/>
      <c r="GH6039" s="5"/>
      <c r="GI6039" s="5"/>
      <c r="GJ6039" s="5"/>
      <c r="GK6039" s="5"/>
      <c r="GL6039" s="5"/>
      <c r="GM6039" s="5"/>
      <c r="GN6039" s="5"/>
      <c r="GO6039" s="5"/>
      <c r="GP6039" s="5"/>
      <c r="GQ6039" s="5"/>
      <c r="GR6039" s="5"/>
      <c r="GS6039" s="5"/>
      <c r="GT6039" s="5"/>
      <c r="GU6039" s="5"/>
      <c r="GV6039" s="5"/>
      <c r="GW6039" s="5"/>
      <c r="GX6039" s="5"/>
      <c r="GY6039" s="5"/>
      <c r="GZ6039" s="5"/>
      <c r="HA6039" s="5"/>
      <c r="HB6039" s="5"/>
      <c r="HC6039" s="5"/>
      <c r="HD6039" s="5"/>
      <c r="HE6039" s="5"/>
      <c r="HF6039" s="5"/>
      <c r="HG6039" s="5"/>
      <c r="HH6039" s="5"/>
      <c r="HI6039" s="5"/>
      <c r="HJ6039" s="5"/>
      <c r="HK6039" s="5"/>
      <c r="HL6039" s="5"/>
      <c r="HM6039" s="5"/>
      <c r="HN6039" s="5"/>
      <c r="HO6039" s="5"/>
      <c r="HP6039" s="5"/>
      <c r="HQ6039" s="5"/>
      <c r="HR6039" s="5"/>
      <c r="HS6039" s="5"/>
    </row>
    <row r="6040" s="8" customFormat="1" ht="14.25" spans="1:227">
      <c r="A6040" s="15">
        <v>6037</v>
      </c>
      <c r="B6040" s="15" t="s">
        <v>8710</v>
      </c>
      <c r="C6040" s="15" t="s">
        <v>14</v>
      </c>
      <c r="D6040" s="15" t="s">
        <v>7833</v>
      </c>
      <c r="E6040" s="15" t="s">
        <v>8694</v>
      </c>
      <c r="F6040" s="15" t="s">
        <v>8711</v>
      </c>
      <c r="G6040" s="17"/>
      <c r="H6040" s="17"/>
      <c r="I6040" s="17">
        <v>3</v>
      </c>
      <c r="J6040" s="17">
        <v>3</v>
      </c>
      <c r="K6040" s="20">
        <v>330</v>
      </c>
      <c r="L6040" s="5"/>
      <c r="M6040" s="5"/>
      <c r="N6040" s="5"/>
      <c r="O6040" s="5"/>
      <c r="P6040" s="5"/>
      <c r="Q6040" s="5"/>
      <c r="R6040" s="5"/>
      <c r="S6040" s="5"/>
      <c r="T6040" s="5"/>
      <c r="U6040" s="5"/>
      <c r="V6040" s="5"/>
      <c r="W6040" s="5"/>
      <c r="X6040" s="5"/>
      <c r="Y6040" s="5"/>
      <c r="Z6040" s="5"/>
      <c r="AA6040" s="5"/>
      <c r="AB6040" s="5"/>
      <c r="AC6040" s="5"/>
      <c r="AD6040" s="5"/>
      <c r="AE6040" s="5"/>
      <c r="AF6040" s="5"/>
      <c r="AG6040" s="5"/>
      <c r="AH6040" s="5"/>
      <c r="AI6040" s="5"/>
      <c r="AJ6040" s="5"/>
      <c r="AK6040" s="5"/>
      <c r="AL6040" s="5"/>
      <c r="AM6040" s="5"/>
      <c r="AN6040" s="5"/>
      <c r="AO6040" s="5"/>
      <c r="AP6040" s="5"/>
      <c r="AQ6040" s="5"/>
      <c r="AR6040" s="5"/>
      <c r="AS6040" s="5"/>
      <c r="AT6040" s="5"/>
      <c r="AU6040" s="5"/>
      <c r="AV6040" s="5"/>
      <c r="AW6040" s="5"/>
      <c r="AX6040" s="5"/>
      <c r="AY6040" s="5"/>
      <c r="AZ6040" s="5"/>
      <c r="BA6040" s="5"/>
      <c r="BB6040" s="5"/>
      <c r="BC6040" s="5"/>
      <c r="BD6040" s="5"/>
      <c r="BE6040" s="5"/>
      <c r="BF6040" s="5"/>
      <c r="BG6040" s="5"/>
      <c r="BH6040" s="5"/>
      <c r="BI6040" s="5"/>
      <c r="BJ6040" s="5"/>
      <c r="BK6040" s="5"/>
      <c r="BL6040" s="5"/>
      <c r="BM6040" s="5"/>
      <c r="BN6040" s="5"/>
      <c r="BO6040" s="5"/>
      <c r="BP6040" s="5"/>
      <c r="BQ6040" s="5"/>
      <c r="BR6040" s="5"/>
      <c r="BS6040" s="5"/>
      <c r="BT6040" s="5"/>
      <c r="BU6040" s="5"/>
      <c r="BV6040" s="5"/>
      <c r="BW6040" s="5"/>
      <c r="BX6040" s="5"/>
      <c r="BY6040" s="5"/>
      <c r="BZ6040" s="5"/>
      <c r="CA6040" s="5"/>
      <c r="CB6040" s="5"/>
      <c r="CC6040" s="5"/>
      <c r="CD6040" s="5"/>
      <c r="CE6040" s="5"/>
      <c r="CF6040" s="5"/>
      <c r="CG6040" s="5"/>
      <c r="CH6040" s="5"/>
      <c r="CI6040" s="5"/>
      <c r="CJ6040" s="5"/>
      <c r="CK6040" s="5"/>
      <c r="CL6040" s="5"/>
      <c r="CM6040" s="5"/>
      <c r="CN6040" s="5"/>
      <c r="CO6040" s="5"/>
      <c r="CP6040" s="5"/>
      <c r="CQ6040" s="5"/>
      <c r="CR6040" s="5"/>
      <c r="CS6040" s="5"/>
      <c r="CT6040" s="5"/>
      <c r="CU6040" s="5"/>
      <c r="CV6040" s="5"/>
      <c r="CW6040" s="5"/>
      <c r="CX6040" s="5"/>
      <c r="CY6040" s="5"/>
      <c r="CZ6040" s="5"/>
      <c r="DA6040" s="5"/>
      <c r="DB6040" s="5"/>
      <c r="DC6040" s="5"/>
      <c r="DD6040" s="5"/>
      <c r="DE6040" s="5"/>
      <c r="DF6040" s="5"/>
      <c r="DG6040" s="5"/>
      <c r="DH6040" s="5"/>
      <c r="DI6040" s="5"/>
      <c r="DJ6040" s="5"/>
      <c r="DK6040" s="5"/>
      <c r="DL6040" s="5"/>
      <c r="DM6040" s="5"/>
      <c r="DN6040" s="5"/>
      <c r="DO6040" s="5"/>
      <c r="DP6040" s="5"/>
      <c r="DQ6040" s="5"/>
      <c r="DR6040" s="5"/>
      <c r="DS6040" s="5"/>
      <c r="DT6040" s="5"/>
      <c r="DU6040" s="5"/>
      <c r="DV6040" s="5"/>
      <c r="DW6040" s="5"/>
      <c r="DX6040" s="5"/>
      <c r="DY6040" s="5"/>
      <c r="DZ6040" s="5"/>
      <c r="EA6040" s="5"/>
      <c r="EB6040" s="5"/>
      <c r="EC6040" s="5"/>
      <c r="ED6040" s="5"/>
      <c r="EE6040" s="5"/>
      <c r="EF6040" s="5"/>
      <c r="EG6040" s="5"/>
      <c r="EH6040" s="5"/>
      <c r="EI6040" s="5"/>
      <c r="EJ6040" s="5"/>
      <c r="EK6040" s="5"/>
      <c r="EL6040" s="5"/>
      <c r="EM6040" s="5"/>
      <c r="EN6040" s="5"/>
      <c r="EO6040" s="5"/>
      <c r="EP6040" s="5"/>
      <c r="EQ6040" s="5"/>
      <c r="ER6040" s="5"/>
      <c r="ES6040" s="5"/>
      <c r="ET6040" s="5"/>
      <c r="EU6040" s="5"/>
      <c r="EV6040" s="5"/>
      <c r="EW6040" s="5"/>
      <c r="EX6040" s="5"/>
      <c r="EY6040" s="5"/>
      <c r="EZ6040" s="5"/>
      <c r="FA6040" s="5"/>
      <c r="FB6040" s="5"/>
      <c r="FC6040" s="5"/>
      <c r="FD6040" s="5"/>
      <c r="FE6040" s="5"/>
      <c r="FF6040" s="5"/>
      <c r="FG6040" s="5"/>
      <c r="FH6040" s="5"/>
      <c r="FI6040" s="5"/>
      <c r="FJ6040" s="5"/>
      <c r="FK6040" s="5"/>
      <c r="FL6040" s="5"/>
      <c r="FM6040" s="5"/>
      <c r="FN6040" s="5"/>
      <c r="FO6040" s="5"/>
      <c r="FP6040" s="5"/>
      <c r="FQ6040" s="5"/>
      <c r="FR6040" s="5"/>
      <c r="FS6040" s="5"/>
      <c r="FT6040" s="5"/>
      <c r="FU6040" s="5"/>
      <c r="FV6040" s="5"/>
      <c r="FW6040" s="5"/>
      <c r="FX6040" s="5"/>
      <c r="FY6040" s="5"/>
      <c r="FZ6040" s="5"/>
      <c r="GA6040" s="5"/>
      <c r="GB6040" s="5"/>
      <c r="GC6040" s="5"/>
      <c r="GD6040" s="5"/>
      <c r="GE6040" s="5"/>
      <c r="GF6040" s="5"/>
      <c r="GG6040" s="5"/>
      <c r="GH6040" s="5"/>
      <c r="GI6040" s="5"/>
      <c r="GJ6040" s="5"/>
      <c r="GK6040" s="5"/>
      <c r="GL6040" s="5"/>
      <c r="GM6040" s="5"/>
      <c r="GN6040" s="5"/>
      <c r="GO6040" s="5"/>
      <c r="GP6040" s="5"/>
      <c r="GQ6040" s="5"/>
      <c r="GR6040" s="5"/>
      <c r="GS6040" s="5"/>
      <c r="GT6040" s="5"/>
      <c r="GU6040" s="5"/>
      <c r="GV6040" s="5"/>
      <c r="GW6040" s="5"/>
      <c r="GX6040" s="5"/>
      <c r="GY6040" s="5"/>
      <c r="GZ6040" s="5"/>
      <c r="HA6040" s="5"/>
      <c r="HB6040" s="5"/>
      <c r="HC6040" s="5"/>
      <c r="HD6040" s="5"/>
      <c r="HE6040" s="5"/>
      <c r="HF6040" s="5"/>
      <c r="HG6040" s="5"/>
      <c r="HH6040" s="5"/>
      <c r="HI6040" s="5"/>
      <c r="HJ6040" s="5"/>
      <c r="HK6040" s="5"/>
      <c r="HL6040" s="5"/>
      <c r="HM6040" s="5"/>
      <c r="HN6040" s="5"/>
      <c r="HO6040" s="5"/>
      <c r="HP6040" s="5"/>
      <c r="HQ6040" s="5"/>
      <c r="HR6040" s="5"/>
      <c r="HS6040" s="5"/>
    </row>
    <row r="6041" s="8" customFormat="1" ht="14.25" spans="1:227">
      <c r="A6041" s="15">
        <v>6038</v>
      </c>
      <c r="B6041" s="15" t="s">
        <v>8008</v>
      </c>
      <c r="C6041" s="15" t="s">
        <v>14</v>
      </c>
      <c r="D6041" s="15" t="s">
        <v>7833</v>
      </c>
      <c r="E6041" s="15" t="s">
        <v>8694</v>
      </c>
      <c r="F6041" s="15" t="s">
        <v>8712</v>
      </c>
      <c r="G6041" s="17"/>
      <c r="H6041" s="17"/>
      <c r="I6041" s="17">
        <v>3</v>
      </c>
      <c r="J6041" s="17">
        <v>3</v>
      </c>
      <c r="K6041" s="20">
        <v>330</v>
      </c>
      <c r="L6041" s="5"/>
      <c r="M6041" s="5"/>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c r="AK6041" s="5"/>
      <c r="AL6041" s="5"/>
      <c r="AM6041" s="5"/>
      <c r="AN6041" s="5"/>
      <c r="AO6041" s="5"/>
      <c r="AP6041" s="5"/>
      <c r="AQ6041" s="5"/>
      <c r="AR6041" s="5"/>
      <c r="AS6041" s="5"/>
      <c r="AT6041" s="5"/>
      <c r="AU6041" s="5"/>
      <c r="AV6041" s="5"/>
      <c r="AW6041" s="5"/>
      <c r="AX6041" s="5"/>
      <c r="AY6041" s="5"/>
      <c r="AZ6041" s="5"/>
      <c r="BA6041" s="5"/>
      <c r="BB6041" s="5"/>
      <c r="BC6041" s="5"/>
      <c r="BD6041" s="5"/>
      <c r="BE6041" s="5"/>
      <c r="BF6041" s="5"/>
      <c r="BG6041" s="5"/>
      <c r="BH6041" s="5"/>
      <c r="BI6041" s="5"/>
      <c r="BJ6041" s="5"/>
      <c r="BK6041" s="5"/>
      <c r="BL6041" s="5"/>
      <c r="BM6041" s="5"/>
      <c r="BN6041" s="5"/>
      <c r="BO6041" s="5"/>
      <c r="BP6041" s="5"/>
      <c r="BQ6041" s="5"/>
      <c r="BR6041" s="5"/>
      <c r="BS6041" s="5"/>
      <c r="BT6041" s="5"/>
      <c r="BU6041" s="5"/>
      <c r="BV6041" s="5"/>
      <c r="BW6041" s="5"/>
      <c r="BX6041" s="5"/>
      <c r="BY6041" s="5"/>
      <c r="BZ6041" s="5"/>
      <c r="CA6041" s="5"/>
      <c r="CB6041" s="5"/>
      <c r="CC6041" s="5"/>
      <c r="CD6041" s="5"/>
      <c r="CE6041" s="5"/>
      <c r="CF6041" s="5"/>
      <c r="CG6041" s="5"/>
      <c r="CH6041" s="5"/>
      <c r="CI6041" s="5"/>
      <c r="CJ6041" s="5"/>
      <c r="CK6041" s="5"/>
      <c r="CL6041" s="5"/>
      <c r="CM6041" s="5"/>
      <c r="CN6041" s="5"/>
      <c r="CO6041" s="5"/>
      <c r="CP6041" s="5"/>
      <c r="CQ6041" s="5"/>
      <c r="CR6041" s="5"/>
      <c r="CS6041" s="5"/>
      <c r="CT6041" s="5"/>
      <c r="CU6041" s="5"/>
      <c r="CV6041" s="5"/>
      <c r="CW6041" s="5"/>
      <c r="CX6041" s="5"/>
      <c r="CY6041" s="5"/>
      <c r="CZ6041" s="5"/>
      <c r="DA6041" s="5"/>
      <c r="DB6041" s="5"/>
      <c r="DC6041" s="5"/>
      <c r="DD6041" s="5"/>
      <c r="DE6041" s="5"/>
      <c r="DF6041" s="5"/>
      <c r="DG6041" s="5"/>
      <c r="DH6041" s="5"/>
      <c r="DI6041" s="5"/>
      <c r="DJ6041" s="5"/>
      <c r="DK6041" s="5"/>
      <c r="DL6041" s="5"/>
      <c r="DM6041" s="5"/>
      <c r="DN6041" s="5"/>
      <c r="DO6041" s="5"/>
      <c r="DP6041" s="5"/>
      <c r="DQ6041" s="5"/>
      <c r="DR6041" s="5"/>
      <c r="DS6041" s="5"/>
      <c r="DT6041" s="5"/>
      <c r="DU6041" s="5"/>
      <c r="DV6041" s="5"/>
      <c r="DW6041" s="5"/>
      <c r="DX6041" s="5"/>
      <c r="DY6041" s="5"/>
      <c r="DZ6041" s="5"/>
      <c r="EA6041" s="5"/>
      <c r="EB6041" s="5"/>
      <c r="EC6041" s="5"/>
      <c r="ED6041" s="5"/>
      <c r="EE6041" s="5"/>
      <c r="EF6041" s="5"/>
      <c r="EG6041" s="5"/>
      <c r="EH6041" s="5"/>
      <c r="EI6041" s="5"/>
      <c r="EJ6041" s="5"/>
      <c r="EK6041" s="5"/>
      <c r="EL6041" s="5"/>
      <c r="EM6041" s="5"/>
      <c r="EN6041" s="5"/>
      <c r="EO6041" s="5"/>
      <c r="EP6041" s="5"/>
      <c r="EQ6041" s="5"/>
      <c r="ER6041" s="5"/>
      <c r="ES6041" s="5"/>
      <c r="ET6041" s="5"/>
      <c r="EU6041" s="5"/>
      <c r="EV6041" s="5"/>
      <c r="EW6041" s="5"/>
      <c r="EX6041" s="5"/>
      <c r="EY6041" s="5"/>
      <c r="EZ6041" s="5"/>
      <c r="FA6041" s="5"/>
      <c r="FB6041" s="5"/>
      <c r="FC6041" s="5"/>
      <c r="FD6041" s="5"/>
      <c r="FE6041" s="5"/>
      <c r="FF6041" s="5"/>
      <c r="FG6041" s="5"/>
      <c r="FH6041" s="5"/>
      <c r="FI6041" s="5"/>
      <c r="FJ6041" s="5"/>
      <c r="FK6041" s="5"/>
      <c r="FL6041" s="5"/>
      <c r="FM6041" s="5"/>
      <c r="FN6041" s="5"/>
      <c r="FO6041" s="5"/>
      <c r="FP6041" s="5"/>
      <c r="FQ6041" s="5"/>
      <c r="FR6041" s="5"/>
      <c r="FS6041" s="5"/>
      <c r="FT6041" s="5"/>
      <c r="FU6041" s="5"/>
      <c r="FV6041" s="5"/>
      <c r="FW6041" s="5"/>
      <c r="FX6041" s="5"/>
      <c r="FY6041" s="5"/>
      <c r="FZ6041" s="5"/>
      <c r="GA6041" s="5"/>
      <c r="GB6041" s="5"/>
      <c r="GC6041" s="5"/>
      <c r="GD6041" s="5"/>
      <c r="GE6041" s="5"/>
      <c r="GF6041" s="5"/>
      <c r="GG6041" s="5"/>
      <c r="GH6041" s="5"/>
      <c r="GI6041" s="5"/>
      <c r="GJ6041" s="5"/>
      <c r="GK6041" s="5"/>
      <c r="GL6041" s="5"/>
      <c r="GM6041" s="5"/>
      <c r="GN6041" s="5"/>
      <c r="GO6041" s="5"/>
      <c r="GP6041" s="5"/>
      <c r="GQ6041" s="5"/>
      <c r="GR6041" s="5"/>
      <c r="GS6041" s="5"/>
      <c r="GT6041" s="5"/>
      <c r="GU6041" s="5"/>
      <c r="GV6041" s="5"/>
      <c r="GW6041" s="5"/>
      <c r="GX6041" s="5"/>
      <c r="GY6041" s="5"/>
      <c r="GZ6041" s="5"/>
      <c r="HA6041" s="5"/>
      <c r="HB6041" s="5"/>
      <c r="HC6041" s="5"/>
      <c r="HD6041" s="5"/>
      <c r="HE6041" s="5"/>
      <c r="HF6041" s="5"/>
      <c r="HG6041" s="5"/>
      <c r="HH6041" s="5"/>
      <c r="HI6041" s="5"/>
      <c r="HJ6041" s="5"/>
      <c r="HK6041" s="5"/>
      <c r="HL6041" s="5"/>
      <c r="HM6041" s="5"/>
      <c r="HN6041" s="5"/>
      <c r="HO6041" s="5"/>
      <c r="HP6041" s="5"/>
      <c r="HQ6041" s="5"/>
      <c r="HR6041" s="5"/>
      <c r="HS6041" s="5"/>
    </row>
    <row r="6042" s="8" customFormat="1" ht="14.25" spans="1:227">
      <c r="A6042" s="15">
        <v>6039</v>
      </c>
      <c r="B6042" s="15" t="s">
        <v>8713</v>
      </c>
      <c r="C6042" s="15" t="s">
        <v>32</v>
      </c>
      <c r="D6042" s="15" t="s">
        <v>7833</v>
      </c>
      <c r="E6042" s="15" t="s">
        <v>8694</v>
      </c>
      <c r="F6042" s="15" t="s">
        <v>8714</v>
      </c>
      <c r="G6042" s="17"/>
      <c r="H6042" s="17">
        <v>1</v>
      </c>
      <c r="I6042" s="17"/>
      <c r="J6042" s="17">
        <v>1</v>
      </c>
      <c r="K6042" s="20">
        <v>155</v>
      </c>
      <c r="L6042" s="5"/>
      <c r="M6042" s="5"/>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c r="AK6042" s="5"/>
      <c r="AL6042" s="5"/>
      <c r="AM6042" s="5"/>
      <c r="AN6042" s="5"/>
      <c r="AO6042" s="5"/>
      <c r="AP6042" s="5"/>
      <c r="AQ6042" s="5"/>
      <c r="AR6042" s="5"/>
      <c r="AS6042" s="5"/>
      <c r="AT6042" s="5"/>
      <c r="AU6042" s="5"/>
      <c r="AV6042" s="5"/>
      <c r="AW6042" s="5"/>
      <c r="AX6042" s="5"/>
      <c r="AY6042" s="5"/>
      <c r="AZ6042" s="5"/>
      <c r="BA6042" s="5"/>
      <c r="BB6042" s="5"/>
      <c r="BC6042" s="5"/>
      <c r="BD6042" s="5"/>
      <c r="BE6042" s="5"/>
      <c r="BF6042" s="5"/>
      <c r="BG6042" s="5"/>
      <c r="BH6042" s="5"/>
      <c r="BI6042" s="5"/>
      <c r="BJ6042" s="5"/>
      <c r="BK6042" s="5"/>
      <c r="BL6042" s="5"/>
      <c r="BM6042" s="5"/>
      <c r="BN6042" s="5"/>
      <c r="BO6042" s="5"/>
      <c r="BP6042" s="5"/>
      <c r="BQ6042" s="5"/>
      <c r="BR6042" s="5"/>
      <c r="BS6042" s="5"/>
      <c r="BT6042" s="5"/>
      <c r="BU6042" s="5"/>
      <c r="BV6042" s="5"/>
      <c r="BW6042" s="5"/>
      <c r="BX6042" s="5"/>
      <c r="BY6042" s="5"/>
      <c r="BZ6042" s="5"/>
      <c r="CA6042" s="5"/>
      <c r="CB6042" s="5"/>
      <c r="CC6042" s="5"/>
      <c r="CD6042" s="5"/>
      <c r="CE6042" s="5"/>
      <c r="CF6042" s="5"/>
      <c r="CG6042" s="5"/>
      <c r="CH6042" s="5"/>
      <c r="CI6042" s="5"/>
      <c r="CJ6042" s="5"/>
      <c r="CK6042" s="5"/>
      <c r="CL6042" s="5"/>
      <c r="CM6042" s="5"/>
      <c r="CN6042" s="5"/>
      <c r="CO6042" s="5"/>
      <c r="CP6042" s="5"/>
      <c r="CQ6042" s="5"/>
      <c r="CR6042" s="5"/>
      <c r="CS6042" s="5"/>
      <c r="CT6042" s="5"/>
      <c r="CU6042" s="5"/>
      <c r="CV6042" s="5"/>
      <c r="CW6042" s="5"/>
      <c r="CX6042" s="5"/>
      <c r="CY6042" s="5"/>
      <c r="CZ6042" s="5"/>
      <c r="DA6042" s="5"/>
      <c r="DB6042" s="5"/>
      <c r="DC6042" s="5"/>
      <c r="DD6042" s="5"/>
      <c r="DE6042" s="5"/>
      <c r="DF6042" s="5"/>
      <c r="DG6042" s="5"/>
      <c r="DH6042" s="5"/>
      <c r="DI6042" s="5"/>
      <c r="DJ6042" s="5"/>
      <c r="DK6042" s="5"/>
      <c r="DL6042" s="5"/>
      <c r="DM6042" s="5"/>
      <c r="DN6042" s="5"/>
      <c r="DO6042" s="5"/>
      <c r="DP6042" s="5"/>
      <c r="DQ6042" s="5"/>
      <c r="DR6042" s="5"/>
      <c r="DS6042" s="5"/>
      <c r="DT6042" s="5"/>
      <c r="DU6042" s="5"/>
      <c r="DV6042" s="5"/>
      <c r="DW6042" s="5"/>
      <c r="DX6042" s="5"/>
      <c r="DY6042" s="5"/>
      <c r="DZ6042" s="5"/>
      <c r="EA6042" s="5"/>
      <c r="EB6042" s="5"/>
      <c r="EC6042" s="5"/>
      <c r="ED6042" s="5"/>
      <c r="EE6042" s="5"/>
      <c r="EF6042" s="5"/>
      <c r="EG6042" s="5"/>
      <c r="EH6042" s="5"/>
      <c r="EI6042" s="5"/>
      <c r="EJ6042" s="5"/>
      <c r="EK6042" s="5"/>
      <c r="EL6042" s="5"/>
      <c r="EM6042" s="5"/>
      <c r="EN6042" s="5"/>
      <c r="EO6042" s="5"/>
      <c r="EP6042" s="5"/>
      <c r="EQ6042" s="5"/>
      <c r="ER6042" s="5"/>
      <c r="ES6042" s="5"/>
      <c r="ET6042" s="5"/>
      <c r="EU6042" s="5"/>
      <c r="EV6042" s="5"/>
      <c r="EW6042" s="5"/>
      <c r="EX6042" s="5"/>
      <c r="EY6042" s="5"/>
      <c r="EZ6042" s="5"/>
      <c r="FA6042" s="5"/>
      <c r="FB6042" s="5"/>
      <c r="FC6042" s="5"/>
      <c r="FD6042" s="5"/>
      <c r="FE6042" s="5"/>
      <c r="FF6042" s="5"/>
      <c r="FG6042" s="5"/>
      <c r="FH6042" s="5"/>
      <c r="FI6042" s="5"/>
      <c r="FJ6042" s="5"/>
      <c r="FK6042" s="5"/>
      <c r="FL6042" s="5"/>
      <c r="FM6042" s="5"/>
      <c r="FN6042" s="5"/>
      <c r="FO6042" s="5"/>
      <c r="FP6042" s="5"/>
      <c r="FQ6042" s="5"/>
      <c r="FR6042" s="5"/>
      <c r="FS6042" s="5"/>
      <c r="FT6042" s="5"/>
      <c r="FU6042" s="5"/>
      <c r="FV6042" s="5"/>
      <c r="FW6042" s="5"/>
      <c r="FX6042" s="5"/>
      <c r="FY6042" s="5"/>
      <c r="FZ6042" s="5"/>
      <c r="GA6042" s="5"/>
      <c r="GB6042" s="5"/>
      <c r="GC6042" s="5"/>
      <c r="GD6042" s="5"/>
      <c r="GE6042" s="5"/>
      <c r="GF6042" s="5"/>
      <c r="GG6042" s="5"/>
      <c r="GH6042" s="5"/>
      <c r="GI6042" s="5"/>
      <c r="GJ6042" s="5"/>
      <c r="GK6042" s="5"/>
      <c r="GL6042" s="5"/>
      <c r="GM6042" s="5"/>
      <c r="GN6042" s="5"/>
      <c r="GO6042" s="5"/>
      <c r="GP6042" s="5"/>
      <c r="GQ6042" s="5"/>
      <c r="GR6042" s="5"/>
      <c r="GS6042" s="5"/>
      <c r="GT6042" s="5"/>
      <c r="GU6042" s="5"/>
      <c r="GV6042" s="5"/>
      <c r="GW6042" s="5"/>
      <c r="GX6042" s="5"/>
      <c r="GY6042" s="5"/>
      <c r="GZ6042" s="5"/>
      <c r="HA6042" s="5"/>
      <c r="HB6042" s="5"/>
      <c r="HC6042" s="5"/>
      <c r="HD6042" s="5"/>
      <c r="HE6042" s="5"/>
      <c r="HF6042" s="5"/>
      <c r="HG6042" s="5"/>
      <c r="HH6042" s="5"/>
      <c r="HI6042" s="5"/>
      <c r="HJ6042" s="5"/>
      <c r="HK6042" s="5"/>
      <c r="HL6042" s="5"/>
      <c r="HM6042" s="5"/>
      <c r="HN6042" s="5"/>
      <c r="HO6042" s="5"/>
      <c r="HP6042" s="5"/>
      <c r="HQ6042" s="5"/>
      <c r="HR6042" s="5"/>
      <c r="HS6042" s="5"/>
    </row>
    <row r="6043" s="8" customFormat="1" ht="14.25" spans="1:227">
      <c r="A6043" s="15">
        <v>6040</v>
      </c>
      <c r="B6043" s="15" t="s">
        <v>8715</v>
      </c>
      <c r="C6043" s="15" t="s">
        <v>14</v>
      </c>
      <c r="D6043" s="15" t="s">
        <v>7833</v>
      </c>
      <c r="E6043" s="15" t="s">
        <v>8694</v>
      </c>
      <c r="F6043" s="15" t="s">
        <v>883</v>
      </c>
      <c r="G6043" s="17">
        <v>4</v>
      </c>
      <c r="H6043" s="17"/>
      <c r="I6043" s="17"/>
      <c r="J6043" s="17">
        <v>4</v>
      </c>
      <c r="K6043" s="20">
        <v>1120</v>
      </c>
      <c r="L6043" s="5"/>
      <c r="M6043" s="5"/>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c r="AK6043" s="5"/>
      <c r="AL6043" s="5"/>
      <c r="AM6043" s="5"/>
      <c r="AN6043" s="5"/>
      <c r="AO6043" s="5"/>
      <c r="AP6043" s="5"/>
      <c r="AQ6043" s="5"/>
      <c r="AR6043" s="5"/>
      <c r="AS6043" s="5"/>
      <c r="AT6043" s="5"/>
      <c r="AU6043" s="5"/>
      <c r="AV6043" s="5"/>
      <c r="AW6043" s="5"/>
      <c r="AX6043" s="5"/>
      <c r="AY6043" s="5"/>
      <c r="AZ6043" s="5"/>
      <c r="BA6043" s="5"/>
      <c r="BB6043" s="5"/>
      <c r="BC6043" s="5"/>
      <c r="BD6043" s="5"/>
      <c r="BE6043" s="5"/>
      <c r="BF6043" s="5"/>
      <c r="BG6043" s="5"/>
      <c r="BH6043" s="5"/>
      <c r="BI6043" s="5"/>
      <c r="BJ6043" s="5"/>
      <c r="BK6043" s="5"/>
      <c r="BL6043" s="5"/>
      <c r="BM6043" s="5"/>
      <c r="BN6043" s="5"/>
      <c r="BO6043" s="5"/>
      <c r="BP6043" s="5"/>
      <c r="BQ6043" s="5"/>
      <c r="BR6043" s="5"/>
      <c r="BS6043" s="5"/>
      <c r="BT6043" s="5"/>
      <c r="BU6043" s="5"/>
      <c r="BV6043" s="5"/>
      <c r="BW6043" s="5"/>
      <c r="BX6043" s="5"/>
      <c r="BY6043" s="5"/>
      <c r="BZ6043" s="5"/>
      <c r="CA6043" s="5"/>
      <c r="CB6043" s="5"/>
      <c r="CC6043" s="5"/>
      <c r="CD6043" s="5"/>
      <c r="CE6043" s="5"/>
      <c r="CF6043" s="5"/>
      <c r="CG6043" s="5"/>
      <c r="CH6043" s="5"/>
      <c r="CI6043" s="5"/>
      <c r="CJ6043" s="5"/>
      <c r="CK6043" s="5"/>
      <c r="CL6043" s="5"/>
      <c r="CM6043" s="5"/>
      <c r="CN6043" s="5"/>
      <c r="CO6043" s="5"/>
      <c r="CP6043" s="5"/>
      <c r="CQ6043" s="5"/>
      <c r="CR6043" s="5"/>
      <c r="CS6043" s="5"/>
      <c r="CT6043" s="5"/>
      <c r="CU6043" s="5"/>
      <c r="CV6043" s="5"/>
      <c r="CW6043" s="5"/>
      <c r="CX6043" s="5"/>
      <c r="CY6043" s="5"/>
      <c r="CZ6043" s="5"/>
      <c r="DA6043" s="5"/>
      <c r="DB6043" s="5"/>
      <c r="DC6043" s="5"/>
      <c r="DD6043" s="5"/>
      <c r="DE6043" s="5"/>
      <c r="DF6043" s="5"/>
      <c r="DG6043" s="5"/>
      <c r="DH6043" s="5"/>
      <c r="DI6043" s="5"/>
      <c r="DJ6043" s="5"/>
      <c r="DK6043" s="5"/>
      <c r="DL6043" s="5"/>
      <c r="DM6043" s="5"/>
      <c r="DN6043" s="5"/>
      <c r="DO6043" s="5"/>
      <c r="DP6043" s="5"/>
      <c r="DQ6043" s="5"/>
      <c r="DR6043" s="5"/>
      <c r="DS6043" s="5"/>
      <c r="DT6043" s="5"/>
      <c r="DU6043" s="5"/>
      <c r="DV6043" s="5"/>
      <c r="DW6043" s="5"/>
      <c r="DX6043" s="5"/>
      <c r="DY6043" s="5"/>
      <c r="DZ6043" s="5"/>
      <c r="EA6043" s="5"/>
      <c r="EB6043" s="5"/>
      <c r="EC6043" s="5"/>
      <c r="ED6043" s="5"/>
      <c r="EE6043" s="5"/>
      <c r="EF6043" s="5"/>
      <c r="EG6043" s="5"/>
      <c r="EH6043" s="5"/>
      <c r="EI6043" s="5"/>
      <c r="EJ6043" s="5"/>
      <c r="EK6043" s="5"/>
      <c r="EL6043" s="5"/>
      <c r="EM6043" s="5"/>
      <c r="EN6043" s="5"/>
      <c r="EO6043" s="5"/>
      <c r="EP6043" s="5"/>
      <c r="EQ6043" s="5"/>
      <c r="ER6043" s="5"/>
      <c r="ES6043" s="5"/>
      <c r="ET6043" s="5"/>
      <c r="EU6043" s="5"/>
      <c r="EV6043" s="5"/>
      <c r="EW6043" s="5"/>
      <c r="EX6043" s="5"/>
      <c r="EY6043" s="5"/>
      <c r="EZ6043" s="5"/>
      <c r="FA6043" s="5"/>
      <c r="FB6043" s="5"/>
      <c r="FC6043" s="5"/>
      <c r="FD6043" s="5"/>
      <c r="FE6043" s="5"/>
      <c r="FF6043" s="5"/>
      <c r="FG6043" s="5"/>
      <c r="FH6043" s="5"/>
      <c r="FI6043" s="5"/>
      <c r="FJ6043" s="5"/>
      <c r="FK6043" s="5"/>
      <c r="FL6043" s="5"/>
      <c r="FM6043" s="5"/>
      <c r="FN6043" s="5"/>
      <c r="FO6043" s="5"/>
      <c r="FP6043" s="5"/>
      <c r="FQ6043" s="5"/>
      <c r="FR6043" s="5"/>
      <c r="FS6043" s="5"/>
      <c r="FT6043" s="5"/>
      <c r="FU6043" s="5"/>
      <c r="FV6043" s="5"/>
      <c r="FW6043" s="5"/>
      <c r="FX6043" s="5"/>
      <c r="FY6043" s="5"/>
      <c r="FZ6043" s="5"/>
      <c r="GA6043" s="5"/>
      <c r="GB6043" s="5"/>
      <c r="GC6043" s="5"/>
      <c r="GD6043" s="5"/>
      <c r="GE6043" s="5"/>
      <c r="GF6043" s="5"/>
      <c r="GG6043" s="5"/>
      <c r="GH6043" s="5"/>
      <c r="GI6043" s="5"/>
      <c r="GJ6043" s="5"/>
      <c r="GK6043" s="5"/>
      <c r="GL6043" s="5"/>
      <c r="GM6043" s="5"/>
      <c r="GN6043" s="5"/>
      <c r="GO6043" s="5"/>
      <c r="GP6043" s="5"/>
      <c r="GQ6043" s="5"/>
      <c r="GR6043" s="5"/>
      <c r="GS6043" s="5"/>
      <c r="GT6043" s="5"/>
      <c r="GU6043" s="5"/>
      <c r="GV6043" s="5"/>
      <c r="GW6043" s="5"/>
      <c r="GX6043" s="5"/>
      <c r="GY6043" s="5"/>
      <c r="GZ6043" s="5"/>
      <c r="HA6043" s="5"/>
      <c r="HB6043" s="5"/>
      <c r="HC6043" s="5"/>
      <c r="HD6043" s="5"/>
      <c r="HE6043" s="5"/>
      <c r="HF6043" s="5"/>
      <c r="HG6043" s="5"/>
      <c r="HH6043" s="5"/>
      <c r="HI6043" s="5"/>
      <c r="HJ6043" s="5"/>
      <c r="HK6043" s="5"/>
      <c r="HL6043" s="5"/>
      <c r="HM6043" s="5"/>
      <c r="HN6043" s="5"/>
      <c r="HO6043" s="5"/>
      <c r="HP6043" s="5"/>
      <c r="HQ6043" s="5"/>
      <c r="HR6043" s="5"/>
      <c r="HS6043" s="5"/>
    </row>
    <row r="6044" s="8" customFormat="1" ht="14.25" spans="1:227">
      <c r="A6044" s="15">
        <v>6041</v>
      </c>
      <c r="B6044" s="15" t="s">
        <v>8716</v>
      </c>
      <c r="C6044" s="15" t="s">
        <v>32</v>
      </c>
      <c r="D6044" s="15" t="s">
        <v>7833</v>
      </c>
      <c r="E6044" s="15" t="s">
        <v>8694</v>
      </c>
      <c r="F6044" s="15" t="s">
        <v>8717</v>
      </c>
      <c r="G6044" s="17"/>
      <c r="H6044" s="17">
        <v>4</v>
      </c>
      <c r="I6044" s="17"/>
      <c r="J6044" s="17">
        <v>4</v>
      </c>
      <c r="K6044" s="20">
        <v>620</v>
      </c>
      <c r="L6044" s="5"/>
      <c r="M6044" s="5"/>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c r="AK6044" s="5"/>
      <c r="AL6044" s="5"/>
      <c r="AM6044" s="5"/>
      <c r="AN6044" s="5"/>
      <c r="AO6044" s="5"/>
      <c r="AP6044" s="5"/>
      <c r="AQ6044" s="5"/>
      <c r="AR6044" s="5"/>
      <c r="AS6044" s="5"/>
      <c r="AT6044" s="5"/>
      <c r="AU6044" s="5"/>
      <c r="AV6044" s="5"/>
      <c r="AW6044" s="5"/>
      <c r="AX6044" s="5"/>
      <c r="AY6044" s="5"/>
      <c r="AZ6044" s="5"/>
      <c r="BA6044" s="5"/>
      <c r="BB6044" s="5"/>
      <c r="BC6044" s="5"/>
      <c r="BD6044" s="5"/>
      <c r="BE6044" s="5"/>
      <c r="BF6044" s="5"/>
      <c r="BG6044" s="5"/>
      <c r="BH6044" s="5"/>
      <c r="BI6044" s="5"/>
      <c r="BJ6044" s="5"/>
      <c r="BK6044" s="5"/>
      <c r="BL6044" s="5"/>
      <c r="BM6044" s="5"/>
      <c r="BN6044" s="5"/>
      <c r="BO6044" s="5"/>
      <c r="BP6044" s="5"/>
      <c r="BQ6044" s="5"/>
      <c r="BR6044" s="5"/>
      <c r="BS6044" s="5"/>
      <c r="BT6044" s="5"/>
      <c r="BU6044" s="5"/>
      <c r="BV6044" s="5"/>
      <c r="BW6044" s="5"/>
      <c r="BX6044" s="5"/>
      <c r="BY6044" s="5"/>
      <c r="BZ6044" s="5"/>
      <c r="CA6044" s="5"/>
      <c r="CB6044" s="5"/>
      <c r="CC6044" s="5"/>
      <c r="CD6044" s="5"/>
      <c r="CE6044" s="5"/>
      <c r="CF6044" s="5"/>
      <c r="CG6044" s="5"/>
      <c r="CH6044" s="5"/>
      <c r="CI6044" s="5"/>
      <c r="CJ6044" s="5"/>
      <c r="CK6044" s="5"/>
      <c r="CL6044" s="5"/>
      <c r="CM6044" s="5"/>
      <c r="CN6044" s="5"/>
      <c r="CO6044" s="5"/>
      <c r="CP6044" s="5"/>
      <c r="CQ6044" s="5"/>
      <c r="CR6044" s="5"/>
      <c r="CS6044" s="5"/>
      <c r="CT6044" s="5"/>
      <c r="CU6044" s="5"/>
      <c r="CV6044" s="5"/>
      <c r="CW6044" s="5"/>
      <c r="CX6044" s="5"/>
      <c r="CY6044" s="5"/>
      <c r="CZ6044" s="5"/>
      <c r="DA6044" s="5"/>
      <c r="DB6044" s="5"/>
      <c r="DC6044" s="5"/>
      <c r="DD6044" s="5"/>
      <c r="DE6044" s="5"/>
      <c r="DF6044" s="5"/>
      <c r="DG6044" s="5"/>
      <c r="DH6044" s="5"/>
      <c r="DI6044" s="5"/>
      <c r="DJ6044" s="5"/>
      <c r="DK6044" s="5"/>
      <c r="DL6044" s="5"/>
      <c r="DM6044" s="5"/>
      <c r="DN6044" s="5"/>
      <c r="DO6044" s="5"/>
      <c r="DP6044" s="5"/>
      <c r="DQ6044" s="5"/>
      <c r="DR6044" s="5"/>
      <c r="DS6044" s="5"/>
      <c r="DT6044" s="5"/>
      <c r="DU6044" s="5"/>
      <c r="DV6044" s="5"/>
      <c r="DW6044" s="5"/>
      <c r="DX6044" s="5"/>
      <c r="DY6044" s="5"/>
      <c r="DZ6044" s="5"/>
      <c r="EA6044" s="5"/>
      <c r="EB6044" s="5"/>
      <c r="EC6044" s="5"/>
      <c r="ED6044" s="5"/>
      <c r="EE6044" s="5"/>
      <c r="EF6044" s="5"/>
      <c r="EG6044" s="5"/>
      <c r="EH6044" s="5"/>
      <c r="EI6044" s="5"/>
      <c r="EJ6044" s="5"/>
      <c r="EK6044" s="5"/>
      <c r="EL6044" s="5"/>
      <c r="EM6044" s="5"/>
      <c r="EN6044" s="5"/>
      <c r="EO6044" s="5"/>
      <c r="EP6044" s="5"/>
      <c r="EQ6044" s="5"/>
      <c r="ER6044" s="5"/>
      <c r="ES6044" s="5"/>
      <c r="ET6044" s="5"/>
      <c r="EU6044" s="5"/>
      <c r="EV6044" s="5"/>
      <c r="EW6044" s="5"/>
      <c r="EX6044" s="5"/>
      <c r="EY6044" s="5"/>
      <c r="EZ6044" s="5"/>
      <c r="FA6044" s="5"/>
      <c r="FB6044" s="5"/>
      <c r="FC6044" s="5"/>
      <c r="FD6044" s="5"/>
      <c r="FE6044" s="5"/>
      <c r="FF6044" s="5"/>
      <c r="FG6044" s="5"/>
      <c r="FH6044" s="5"/>
      <c r="FI6044" s="5"/>
      <c r="FJ6044" s="5"/>
      <c r="FK6044" s="5"/>
      <c r="FL6044" s="5"/>
      <c r="FM6044" s="5"/>
      <c r="FN6044" s="5"/>
      <c r="FO6044" s="5"/>
      <c r="FP6044" s="5"/>
      <c r="FQ6044" s="5"/>
      <c r="FR6044" s="5"/>
      <c r="FS6044" s="5"/>
      <c r="FT6044" s="5"/>
      <c r="FU6044" s="5"/>
      <c r="FV6044" s="5"/>
      <c r="FW6044" s="5"/>
      <c r="FX6044" s="5"/>
      <c r="FY6044" s="5"/>
      <c r="FZ6044" s="5"/>
      <c r="GA6044" s="5"/>
      <c r="GB6044" s="5"/>
      <c r="GC6044" s="5"/>
      <c r="GD6044" s="5"/>
      <c r="GE6044" s="5"/>
      <c r="GF6044" s="5"/>
      <c r="GG6044" s="5"/>
      <c r="GH6044" s="5"/>
      <c r="GI6044" s="5"/>
      <c r="GJ6044" s="5"/>
      <c r="GK6044" s="5"/>
      <c r="GL6044" s="5"/>
      <c r="GM6044" s="5"/>
      <c r="GN6044" s="5"/>
      <c r="GO6044" s="5"/>
      <c r="GP6044" s="5"/>
      <c r="GQ6044" s="5"/>
      <c r="GR6044" s="5"/>
      <c r="GS6044" s="5"/>
      <c r="GT6044" s="5"/>
      <c r="GU6044" s="5"/>
      <c r="GV6044" s="5"/>
      <c r="GW6044" s="5"/>
      <c r="GX6044" s="5"/>
      <c r="GY6044" s="5"/>
      <c r="GZ6044" s="5"/>
      <c r="HA6044" s="5"/>
      <c r="HB6044" s="5"/>
      <c r="HC6044" s="5"/>
      <c r="HD6044" s="5"/>
      <c r="HE6044" s="5"/>
      <c r="HF6044" s="5"/>
      <c r="HG6044" s="5"/>
      <c r="HH6044" s="5"/>
      <c r="HI6044" s="5"/>
      <c r="HJ6044" s="5"/>
      <c r="HK6044" s="5"/>
      <c r="HL6044" s="5"/>
      <c r="HM6044" s="5"/>
      <c r="HN6044" s="5"/>
      <c r="HO6044" s="5"/>
      <c r="HP6044" s="5"/>
      <c r="HQ6044" s="5"/>
      <c r="HR6044" s="5"/>
      <c r="HS6044" s="5"/>
    </row>
    <row r="6045" s="8" customFormat="1" ht="14.25" spans="1:227">
      <c r="A6045" s="15">
        <v>6042</v>
      </c>
      <c r="B6045" s="15" t="s">
        <v>8718</v>
      </c>
      <c r="C6045" s="15" t="s">
        <v>14</v>
      </c>
      <c r="D6045" s="15" t="s">
        <v>7833</v>
      </c>
      <c r="E6045" s="15" t="s">
        <v>8694</v>
      </c>
      <c r="F6045" s="15" t="s">
        <v>8714</v>
      </c>
      <c r="G6045" s="17"/>
      <c r="H6045" s="17">
        <v>2</v>
      </c>
      <c r="I6045" s="17"/>
      <c r="J6045" s="17">
        <v>2</v>
      </c>
      <c r="K6045" s="20">
        <v>310</v>
      </c>
      <c r="L6045" s="5"/>
      <c r="M6045" s="5"/>
      <c r="N6045" s="5"/>
      <c r="O6045" s="5"/>
      <c r="P6045" s="5"/>
      <c r="Q6045" s="5"/>
      <c r="R6045" s="5"/>
      <c r="S6045" s="5"/>
      <c r="T6045" s="5"/>
      <c r="U6045" s="5"/>
      <c r="V6045" s="5"/>
      <c r="W6045" s="5"/>
      <c r="X6045" s="5"/>
      <c r="Y6045" s="5"/>
      <c r="Z6045" s="5"/>
      <c r="AA6045" s="5"/>
      <c r="AB6045" s="5"/>
      <c r="AC6045" s="5"/>
      <c r="AD6045" s="5"/>
      <c r="AE6045" s="5"/>
      <c r="AF6045" s="5"/>
      <c r="AG6045" s="5"/>
      <c r="AH6045" s="5"/>
      <c r="AI6045" s="5"/>
      <c r="AJ6045" s="5"/>
      <c r="AK6045" s="5"/>
      <c r="AL6045" s="5"/>
      <c r="AM6045" s="5"/>
      <c r="AN6045" s="5"/>
      <c r="AO6045" s="5"/>
      <c r="AP6045" s="5"/>
      <c r="AQ6045" s="5"/>
      <c r="AR6045" s="5"/>
      <c r="AS6045" s="5"/>
      <c r="AT6045" s="5"/>
      <c r="AU6045" s="5"/>
      <c r="AV6045" s="5"/>
      <c r="AW6045" s="5"/>
      <c r="AX6045" s="5"/>
      <c r="AY6045" s="5"/>
      <c r="AZ6045" s="5"/>
      <c r="BA6045" s="5"/>
      <c r="BB6045" s="5"/>
      <c r="BC6045" s="5"/>
      <c r="BD6045" s="5"/>
      <c r="BE6045" s="5"/>
      <c r="BF6045" s="5"/>
      <c r="BG6045" s="5"/>
      <c r="BH6045" s="5"/>
      <c r="BI6045" s="5"/>
      <c r="BJ6045" s="5"/>
      <c r="BK6045" s="5"/>
      <c r="BL6045" s="5"/>
      <c r="BM6045" s="5"/>
      <c r="BN6045" s="5"/>
      <c r="BO6045" s="5"/>
      <c r="BP6045" s="5"/>
      <c r="BQ6045" s="5"/>
      <c r="BR6045" s="5"/>
      <c r="BS6045" s="5"/>
      <c r="BT6045" s="5"/>
      <c r="BU6045" s="5"/>
      <c r="BV6045" s="5"/>
      <c r="BW6045" s="5"/>
      <c r="BX6045" s="5"/>
      <c r="BY6045" s="5"/>
      <c r="BZ6045" s="5"/>
      <c r="CA6045" s="5"/>
      <c r="CB6045" s="5"/>
      <c r="CC6045" s="5"/>
      <c r="CD6045" s="5"/>
      <c r="CE6045" s="5"/>
      <c r="CF6045" s="5"/>
      <c r="CG6045" s="5"/>
      <c r="CH6045" s="5"/>
      <c r="CI6045" s="5"/>
      <c r="CJ6045" s="5"/>
      <c r="CK6045" s="5"/>
      <c r="CL6045" s="5"/>
      <c r="CM6045" s="5"/>
      <c r="CN6045" s="5"/>
      <c r="CO6045" s="5"/>
      <c r="CP6045" s="5"/>
      <c r="CQ6045" s="5"/>
      <c r="CR6045" s="5"/>
      <c r="CS6045" s="5"/>
      <c r="CT6045" s="5"/>
      <c r="CU6045" s="5"/>
      <c r="CV6045" s="5"/>
      <c r="CW6045" s="5"/>
      <c r="CX6045" s="5"/>
      <c r="CY6045" s="5"/>
      <c r="CZ6045" s="5"/>
      <c r="DA6045" s="5"/>
      <c r="DB6045" s="5"/>
      <c r="DC6045" s="5"/>
      <c r="DD6045" s="5"/>
      <c r="DE6045" s="5"/>
      <c r="DF6045" s="5"/>
      <c r="DG6045" s="5"/>
      <c r="DH6045" s="5"/>
      <c r="DI6045" s="5"/>
      <c r="DJ6045" s="5"/>
      <c r="DK6045" s="5"/>
      <c r="DL6045" s="5"/>
      <c r="DM6045" s="5"/>
      <c r="DN6045" s="5"/>
      <c r="DO6045" s="5"/>
      <c r="DP6045" s="5"/>
      <c r="DQ6045" s="5"/>
      <c r="DR6045" s="5"/>
      <c r="DS6045" s="5"/>
      <c r="DT6045" s="5"/>
      <c r="DU6045" s="5"/>
      <c r="DV6045" s="5"/>
      <c r="DW6045" s="5"/>
      <c r="DX6045" s="5"/>
      <c r="DY6045" s="5"/>
      <c r="DZ6045" s="5"/>
      <c r="EA6045" s="5"/>
      <c r="EB6045" s="5"/>
      <c r="EC6045" s="5"/>
      <c r="ED6045" s="5"/>
      <c r="EE6045" s="5"/>
      <c r="EF6045" s="5"/>
      <c r="EG6045" s="5"/>
      <c r="EH6045" s="5"/>
      <c r="EI6045" s="5"/>
      <c r="EJ6045" s="5"/>
      <c r="EK6045" s="5"/>
      <c r="EL6045" s="5"/>
      <c r="EM6045" s="5"/>
      <c r="EN6045" s="5"/>
      <c r="EO6045" s="5"/>
      <c r="EP6045" s="5"/>
      <c r="EQ6045" s="5"/>
      <c r="ER6045" s="5"/>
      <c r="ES6045" s="5"/>
      <c r="ET6045" s="5"/>
      <c r="EU6045" s="5"/>
      <c r="EV6045" s="5"/>
      <c r="EW6045" s="5"/>
      <c r="EX6045" s="5"/>
      <c r="EY6045" s="5"/>
      <c r="EZ6045" s="5"/>
      <c r="FA6045" s="5"/>
      <c r="FB6045" s="5"/>
      <c r="FC6045" s="5"/>
      <c r="FD6045" s="5"/>
      <c r="FE6045" s="5"/>
      <c r="FF6045" s="5"/>
      <c r="FG6045" s="5"/>
      <c r="FH6045" s="5"/>
      <c r="FI6045" s="5"/>
      <c r="FJ6045" s="5"/>
      <c r="FK6045" s="5"/>
      <c r="FL6045" s="5"/>
      <c r="FM6045" s="5"/>
      <c r="FN6045" s="5"/>
      <c r="FO6045" s="5"/>
      <c r="FP6045" s="5"/>
      <c r="FQ6045" s="5"/>
      <c r="FR6045" s="5"/>
      <c r="FS6045" s="5"/>
      <c r="FT6045" s="5"/>
      <c r="FU6045" s="5"/>
      <c r="FV6045" s="5"/>
      <c r="FW6045" s="5"/>
      <c r="FX6045" s="5"/>
      <c r="FY6045" s="5"/>
      <c r="FZ6045" s="5"/>
      <c r="GA6045" s="5"/>
      <c r="GB6045" s="5"/>
      <c r="GC6045" s="5"/>
      <c r="GD6045" s="5"/>
      <c r="GE6045" s="5"/>
      <c r="GF6045" s="5"/>
      <c r="GG6045" s="5"/>
      <c r="GH6045" s="5"/>
      <c r="GI6045" s="5"/>
      <c r="GJ6045" s="5"/>
      <c r="GK6045" s="5"/>
      <c r="GL6045" s="5"/>
      <c r="GM6045" s="5"/>
      <c r="GN6045" s="5"/>
      <c r="GO6045" s="5"/>
      <c r="GP6045" s="5"/>
      <c r="GQ6045" s="5"/>
      <c r="GR6045" s="5"/>
      <c r="GS6045" s="5"/>
      <c r="GT6045" s="5"/>
      <c r="GU6045" s="5"/>
      <c r="GV6045" s="5"/>
      <c r="GW6045" s="5"/>
      <c r="GX6045" s="5"/>
      <c r="GY6045" s="5"/>
      <c r="GZ6045" s="5"/>
      <c r="HA6045" s="5"/>
      <c r="HB6045" s="5"/>
      <c r="HC6045" s="5"/>
      <c r="HD6045" s="5"/>
      <c r="HE6045" s="5"/>
      <c r="HF6045" s="5"/>
      <c r="HG6045" s="5"/>
      <c r="HH6045" s="5"/>
      <c r="HI6045" s="5"/>
      <c r="HJ6045" s="5"/>
      <c r="HK6045" s="5"/>
      <c r="HL6045" s="5"/>
      <c r="HM6045" s="5"/>
      <c r="HN6045" s="5"/>
      <c r="HO6045" s="5"/>
      <c r="HP6045" s="5"/>
      <c r="HQ6045" s="5"/>
      <c r="HR6045" s="5"/>
      <c r="HS6045" s="5"/>
    </row>
    <row r="6046" s="8" customFormat="1" ht="14.25" spans="1:222">
      <c r="A6046" s="15">
        <v>6043</v>
      </c>
      <c r="B6046" s="15" t="s">
        <v>8719</v>
      </c>
      <c r="C6046" s="15" t="s">
        <v>14</v>
      </c>
      <c r="D6046" s="15" t="s">
        <v>7833</v>
      </c>
      <c r="E6046" s="15" t="s">
        <v>8720</v>
      </c>
      <c r="F6046" s="15" t="s">
        <v>8721</v>
      </c>
      <c r="G6046" s="17"/>
      <c r="H6046" s="17"/>
      <c r="I6046" s="17">
        <v>5</v>
      </c>
      <c r="J6046" s="17">
        <v>5</v>
      </c>
      <c r="K6046" s="20">
        <v>550</v>
      </c>
      <c r="L6046" s="5"/>
      <c r="M6046" s="5"/>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c r="AK6046" s="5"/>
      <c r="AL6046" s="5"/>
      <c r="AM6046" s="5"/>
      <c r="AN6046" s="5"/>
      <c r="AO6046" s="5"/>
      <c r="AP6046" s="5"/>
      <c r="AQ6046" s="5"/>
      <c r="AR6046" s="5"/>
      <c r="AS6046" s="5"/>
      <c r="AT6046" s="5"/>
      <c r="AU6046" s="5"/>
      <c r="AV6046" s="5"/>
      <c r="AW6046" s="5"/>
      <c r="AX6046" s="5"/>
      <c r="AY6046" s="5"/>
      <c r="AZ6046" s="5"/>
      <c r="BA6046" s="5"/>
      <c r="BB6046" s="5"/>
      <c r="BC6046" s="5"/>
      <c r="BD6046" s="5"/>
      <c r="BE6046" s="5"/>
      <c r="BF6046" s="5"/>
      <c r="BG6046" s="5"/>
      <c r="BH6046" s="5"/>
      <c r="BI6046" s="5"/>
      <c r="BJ6046" s="5"/>
      <c r="BK6046" s="5"/>
      <c r="BL6046" s="5"/>
      <c r="BM6046" s="5"/>
      <c r="BN6046" s="5"/>
      <c r="BO6046" s="5"/>
      <c r="BP6046" s="5"/>
      <c r="BQ6046" s="5"/>
      <c r="BR6046" s="5"/>
      <c r="BS6046" s="5"/>
      <c r="BT6046" s="5"/>
      <c r="BU6046" s="5"/>
      <c r="BV6046" s="5"/>
      <c r="BW6046" s="5"/>
      <c r="BX6046" s="5"/>
      <c r="BY6046" s="5"/>
      <c r="BZ6046" s="5"/>
      <c r="CA6046" s="5"/>
      <c r="CB6046" s="5"/>
      <c r="CC6046" s="5"/>
      <c r="CD6046" s="5"/>
      <c r="CE6046" s="5"/>
      <c r="CF6046" s="5"/>
      <c r="CG6046" s="5"/>
      <c r="CH6046" s="5"/>
      <c r="CI6046" s="5"/>
      <c r="CJ6046" s="5"/>
      <c r="CK6046" s="5"/>
      <c r="CL6046" s="5"/>
      <c r="CM6046" s="5"/>
      <c r="CN6046" s="5"/>
      <c r="CO6046" s="5"/>
      <c r="CP6046" s="5"/>
      <c r="CQ6046" s="5"/>
      <c r="CR6046" s="5"/>
      <c r="CS6046" s="5"/>
      <c r="CT6046" s="5"/>
      <c r="CU6046" s="5"/>
      <c r="CV6046" s="5"/>
      <c r="CW6046" s="5"/>
      <c r="CX6046" s="5"/>
      <c r="CY6046" s="5"/>
      <c r="CZ6046" s="5"/>
      <c r="DA6046" s="5"/>
      <c r="DB6046" s="5"/>
      <c r="DC6046" s="5"/>
      <c r="DD6046" s="5"/>
      <c r="DE6046" s="5"/>
      <c r="DF6046" s="5"/>
      <c r="DG6046" s="5"/>
      <c r="DH6046" s="5"/>
      <c r="DI6046" s="5"/>
      <c r="DJ6046" s="5"/>
      <c r="DK6046" s="5"/>
      <c r="DL6046" s="5"/>
      <c r="DM6046" s="5"/>
      <c r="DN6046" s="5"/>
      <c r="DO6046" s="5"/>
      <c r="DP6046" s="5"/>
      <c r="DQ6046" s="5"/>
      <c r="DR6046" s="5"/>
      <c r="DS6046" s="5"/>
      <c r="DT6046" s="5"/>
      <c r="DU6046" s="5"/>
      <c r="DV6046" s="5"/>
      <c r="DW6046" s="5"/>
      <c r="DX6046" s="5"/>
      <c r="DY6046" s="5"/>
      <c r="DZ6046" s="5"/>
      <c r="EA6046" s="5"/>
      <c r="EB6046" s="5"/>
      <c r="EC6046" s="5"/>
      <c r="ED6046" s="5"/>
      <c r="EE6046" s="5"/>
      <c r="EF6046" s="5"/>
      <c r="EG6046" s="5"/>
      <c r="EH6046" s="5"/>
      <c r="EI6046" s="5"/>
      <c r="EJ6046" s="5"/>
      <c r="EK6046" s="5"/>
      <c r="EL6046" s="5"/>
      <c r="EM6046" s="5"/>
      <c r="EN6046" s="5"/>
      <c r="EO6046" s="5"/>
      <c r="EP6046" s="5"/>
      <c r="EQ6046" s="5"/>
      <c r="ER6046" s="5"/>
      <c r="ES6046" s="5"/>
      <c r="ET6046" s="5"/>
      <c r="EU6046" s="5"/>
      <c r="EV6046" s="5"/>
      <c r="EW6046" s="5"/>
      <c r="EX6046" s="5"/>
      <c r="EY6046" s="5"/>
      <c r="EZ6046" s="5"/>
      <c r="FA6046" s="5"/>
      <c r="FB6046" s="5"/>
      <c r="FC6046" s="5"/>
      <c r="FD6046" s="5"/>
      <c r="FE6046" s="5"/>
      <c r="FF6046" s="5"/>
      <c r="FG6046" s="5"/>
      <c r="FH6046" s="5"/>
      <c r="FI6046" s="5"/>
      <c r="FJ6046" s="5"/>
      <c r="FK6046" s="5"/>
      <c r="FL6046" s="5"/>
      <c r="FM6046" s="5"/>
      <c r="FN6046" s="5"/>
      <c r="FO6046" s="5"/>
      <c r="FP6046" s="5"/>
      <c r="FQ6046" s="5"/>
      <c r="FR6046" s="5"/>
      <c r="FS6046" s="5"/>
      <c r="FT6046" s="5"/>
      <c r="FU6046" s="5"/>
      <c r="FV6046" s="5"/>
      <c r="FW6046" s="5"/>
      <c r="FX6046" s="5"/>
      <c r="FY6046" s="5"/>
      <c r="FZ6046" s="5"/>
      <c r="GA6046" s="5"/>
      <c r="GB6046" s="5"/>
      <c r="GC6046" s="5"/>
      <c r="GD6046" s="5"/>
      <c r="GE6046" s="5"/>
      <c r="GF6046" s="5"/>
      <c r="GG6046" s="5"/>
      <c r="GH6046" s="5"/>
      <c r="GI6046" s="5"/>
      <c r="GJ6046" s="5"/>
      <c r="GK6046" s="5"/>
      <c r="GL6046" s="5"/>
      <c r="GM6046" s="5"/>
      <c r="GN6046" s="5"/>
      <c r="GO6046" s="5"/>
      <c r="GP6046" s="5"/>
      <c r="GQ6046" s="5"/>
      <c r="GR6046" s="5"/>
      <c r="GS6046" s="5"/>
      <c r="GT6046" s="5"/>
      <c r="GU6046" s="5"/>
      <c r="GV6046" s="5"/>
      <c r="GW6046" s="5"/>
      <c r="GX6046" s="5"/>
      <c r="GY6046" s="5"/>
      <c r="GZ6046" s="5"/>
      <c r="HA6046" s="5"/>
      <c r="HB6046" s="5"/>
      <c r="HC6046" s="5"/>
      <c r="HD6046" s="5"/>
      <c r="HE6046" s="5"/>
      <c r="HF6046" s="5"/>
      <c r="HG6046" s="5"/>
      <c r="HH6046" s="5"/>
      <c r="HI6046" s="5"/>
      <c r="HJ6046" s="5"/>
      <c r="HK6046" s="5"/>
      <c r="HL6046" s="5"/>
      <c r="HM6046" s="5"/>
      <c r="HN6046" s="5"/>
    </row>
    <row r="6047" s="8" customFormat="1" ht="14.25" spans="1:227">
      <c r="A6047" s="15">
        <v>6044</v>
      </c>
      <c r="B6047" s="15" t="s">
        <v>8722</v>
      </c>
      <c r="C6047" s="15" t="s">
        <v>14</v>
      </c>
      <c r="D6047" s="15" t="s">
        <v>7833</v>
      </c>
      <c r="E6047" s="15" t="s">
        <v>8720</v>
      </c>
      <c r="F6047" s="15" t="s">
        <v>8723</v>
      </c>
      <c r="G6047" s="17">
        <v>3</v>
      </c>
      <c r="H6047" s="17"/>
      <c r="I6047" s="17"/>
      <c r="J6047" s="17">
        <v>3</v>
      </c>
      <c r="K6047" s="20">
        <v>840</v>
      </c>
      <c r="L6047" s="5"/>
      <c r="M6047" s="5"/>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c r="AK6047" s="5"/>
      <c r="AL6047" s="5"/>
      <c r="AM6047" s="5"/>
      <c r="AN6047" s="5"/>
      <c r="AO6047" s="5"/>
      <c r="AP6047" s="5"/>
      <c r="AQ6047" s="5"/>
      <c r="AR6047" s="5"/>
      <c r="AS6047" s="5"/>
      <c r="AT6047" s="5"/>
      <c r="AU6047" s="5"/>
      <c r="AV6047" s="5"/>
      <c r="AW6047" s="5"/>
      <c r="AX6047" s="5"/>
      <c r="AY6047" s="5"/>
      <c r="AZ6047" s="5"/>
      <c r="BA6047" s="5"/>
      <c r="BB6047" s="5"/>
      <c r="BC6047" s="5"/>
      <c r="BD6047" s="5"/>
      <c r="BE6047" s="5"/>
      <c r="BF6047" s="5"/>
      <c r="BG6047" s="5"/>
      <c r="BH6047" s="5"/>
      <c r="BI6047" s="5"/>
      <c r="BJ6047" s="5"/>
      <c r="BK6047" s="5"/>
      <c r="BL6047" s="5"/>
      <c r="BM6047" s="5"/>
      <c r="BN6047" s="5"/>
      <c r="BO6047" s="5"/>
      <c r="BP6047" s="5"/>
      <c r="BQ6047" s="5"/>
      <c r="BR6047" s="5"/>
      <c r="BS6047" s="5"/>
      <c r="BT6047" s="5"/>
      <c r="BU6047" s="5"/>
      <c r="BV6047" s="5"/>
      <c r="BW6047" s="5"/>
      <c r="BX6047" s="5"/>
      <c r="BY6047" s="5"/>
      <c r="BZ6047" s="5"/>
      <c r="CA6047" s="5"/>
      <c r="CB6047" s="5"/>
      <c r="CC6047" s="5"/>
      <c r="CD6047" s="5"/>
      <c r="CE6047" s="5"/>
      <c r="CF6047" s="5"/>
      <c r="CG6047" s="5"/>
      <c r="CH6047" s="5"/>
      <c r="CI6047" s="5"/>
      <c r="CJ6047" s="5"/>
      <c r="CK6047" s="5"/>
      <c r="CL6047" s="5"/>
      <c r="CM6047" s="5"/>
      <c r="CN6047" s="5"/>
      <c r="CO6047" s="5"/>
      <c r="CP6047" s="5"/>
      <c r="CQ6047" s="5"/>
      <c r="CR6047" s="5"/>
      <c r="CS6047" s="5"/>
      <c r="CT6047" s="5"/>
      <c r="CU6047" s="5"/>
      <c r="CV6047" s="5"/>
      <c r="CW6047" s="5"/>
      <c r="CX6047" s="5"/>
      <c r="CY6047" s="5"/>
      <c r="CZ6047" s="5"/>
      <c r="DA6047" s="5"/>
      <c r="DB6047" s="5"/>
      <c r="DC6047" s="5"/>
      <c r="DD6047" s="5"/>
      <c r="DE6047" s="5"/>
      <c r="DF6047" s="5"/>
      <c r="DG6047" s="5"/>
      <c r="DH6047" s="5"/>
      <c r="DI6047" s="5"/>
      <c r="DJ6047" s="5"/>
      <c r="DK6047" s="5"/>
      <c r="DL6047" s="5"/>
      <c r="DM6047" s="5"/>
      <c r="DN6047" s="5"/>
      <c r="DO6047" s="5"/>
      <c r="DP6047" s="5"/>
      <c r="DQ6047" s="5"/>
      <c r="DR6047" s="5"/>
      <c r="DS6047" s="5"/>
      <c r="DT6047" s="5"/>
      <c r="DU6047" s="5"/>
      <c r="DV6047" s="5"/>
      <c r="DW6047" s="5"/>
      <c r="DX6047" s="5"/>
      <c r="DY6047" s="5"/>
      <c r="DZ6047" s="5"/>
      <c r="EA6047" s="5"/>
      <c r="EB6047" s="5"/>
      <c r="EC6047" s="5"/>
      <c r="ED6047" s="5"/>
      <c r="EE6047" s="5"/>
      <c r="EF6047" s="5"/>
      <c r="EG6047" s="5"/>
      <c r="EH6047" s="5"/>
      <c r="EI6047" s="5"/>
      <c r="EJ6047" s="5"/>
      <c r="EK6047" s="5"/>
      <c r="EL6047" s="5"/>
      <c r="EM6047" s="5"/>
      <c r="EN6047" s="5"/>
      <c r="EO6047" s="5"/>
      <c r="EP6047" s="5"/>
      <c r="EQ6047" s="5"/>
      <c r="ER6047" s="5"/>
      <c r="ES6047" s="5"/>
      <c r="ET6047" s="5"/>
      <c r="EU6047" s="5"/>
      <c r="EV6047" s="5"/>
      <c r="EW6047" s="5"/>
      <c r="EX6047" s="5"/>
      <c r="EY6047" s="5"/>
      <c r="EZ6047" s="5"/>
      <c r="FA6047" s="5"/>
      <c r="FB6047" s="5"/>
      <c r="FC6047" s="5"/>
      <c r="FD6047" s="5"/>
      <c r="FE6047" s="5"/>
      <c r="FF6047" s="5"/>
      <c r="FG6047" s="5"/>
      <c r="FH6047" s="5"/>
      <c r="FI6047" s="5"/>
      <c r="FJ6047" s="5"/>
      <c r="FK6047" s="5"/>
      <c r="FL6047" s="5"/>
      <c r="FM6047" s="5"/>
      <c r="FN6047" s="5"/>
      <c r="FO6047" s="5"/>
      <c r="FP6047" s="5"/>
      <c r="FQ6047" s="5"/>
      <c r="FR6047" s="5"/>
      <c r="FS6047" s="5"/>
      <c r="FT6047" s="5"/>
      <c r="FU6047" s="5"/>
      <c r="FV6047" s="5"/>
      <c r="FW6047" s="5"/>
      <c r="FX6047" s="5"/>
      <c r="FY6047" s="5"/>
      <c r="FZ6047" s="5"/>
      <c r="GA6047" s="5"/>
      <c r="GB6047" s="5"/>
      <c r="GC6047" s="5"/>
      <c r="GD6047" s="5"/>
      <c r="GE6047" s="5"/>
      <c r="GF6047" s="5"/>
      <c r="GG6047" s="5"/>
      <c r="GH6047" s="5"/>
      <c r="GI6047" s="5"/>
      <c r="GJ6047" s="5"/>
      <c r="GK6047" s="5"/>
      <c r="GL6047" s="5"/>
      <c r="GM6047" s="5"/>
      <c r="GN6047" s="5"/>
      <c r="GO6047" s="5"/>
      <c r="GP6047" s="5"/>
      <c r="GQ6047" s="5"/>
      <c r="GR6047" s="5"/>
      <c r="GS6047" s="5"/>
      <c r="GT6047" s="5"/>
      <c r="GU6047" s="5"/>
      <c r="GV6047" s="5"/>
      <c r="GW6047" s="5"/>
      <c r="GX6047" s="5"/>
      <c r="GY6047" s="5"/>
      <c r="GZ6047" s="5"/>
      <c r="HA6047" s="5"/>
      <c r="HB6047" s="5"/>
      <c r="HC6047" s="5"/>
      <c r="HD6047" s="5"/>
      <c r="HE6047" s="5"/>
      <c r="HF6047" s="5"/>
      <c r="HG6047" s="5"/>
      <c r="HH6047" s="5"/>
      <c r="HI6047" s="5"/>
      <c r="HJ6047" s="5"/>
      <c r="HK6047" s="5"/>
      <c r="HL6047" s="5"/>
      <c r="HM6047" s="5"/>
      <c r="HN6047" s="5"/>
      <c r="HO6047" s="5"/>
      <c r="HP6047" s="5"/>
      <c r="HQ6047" s="5"/>
      <c r="HR6047" s="5"/>
      <c r="HS6047" s="5"/>
    </row>
    <row r="6048" s="8" customFormat="1" ht="14.25" spans="1:227">
      <c r="A6048" s="15">
        <v>6045</v>
      </c>
      <c r="B6048" s="15" t="s">
        <v>8724</v>
      </c>
      <c r="C6048" s="15" t="s">
        <v>14</v>
      </c>
      <c r="D6048" s="15" t="s">
        <v>7833</v>
      </c>
      <c r="E6048" s="15" t="s">
        <v>8720</v>
      </c>
      <c r="F6048" s="15" t="s">
        <v>8725</v>
      </c>
      <c r="G6048" s="17"/>
      <c r="H6048" s="17"/>
      <c r="I6048" s="17">
        <v>6</v>
      </c>
      <c r="J6048" s="17">
        <v>6</v>
      </c>
      <c r="K6048" s="20">
        <v>660</v>
      </c>
      <c r="L6048" s="5"/>
      <c r="M6048" s="5"/>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c r="AK6048" s="5"/>
      <c r="AL6048" s="5"/>
      <c r="AM6048" s="5"/>
      <c r="AN6048" s="5"/>
      <c r="AO6048" s="5"/>
      <c r="AP6048" s="5"/>
      <c r="AQ6048" s="5"/>
      <c r="AR6048" s="5"/>
      <c r="AS6048" s="5"/>
      <c r="AT6048" s="5"/>
      <c r="AU6048" s="5"/>
      <c r="AV6048" s="5"/>
      <c r="AW6048" s="5"/>
      <c r="AX6048" s="5"/>
      <c r="AY6048" s="5"/>
      <c r="AZ6048" s="5"/>
      <c r="BA6048" s="5"/>
      <c r="BB6048" s="5"/>
      <c r="BC6048" s="5"/>
      <c r="BD6048" s="5"/>
      <c r="BE6048" s="5"/>
      <c r="BF6048" s="5"/>
      <c r="BG6048" s="5"/>
      <c r="BH6048" s="5"/>
      <c r="BI6048" s="5"/>
      <c r="BJ6048" s="5"/>
      <c r="BK6048" s="5"/>
      <c r="BL6048" s="5"/>
      <c r="BM6048" s="5"/>
      <c r="BN6048" s="5"/>
      <c r="BO6048" s="5"/>
      <c r="BP6048" s="5"/>
      <c r="BQ6048" s="5"/>
      <c r="BR6048" s="5"/>
      <c r="BS6048" s="5"/>
      <c r="BT6048" s="5"/>
      <c r="BU6048" s="5"/>
      <c r="BV6048" s="5"/>
      <c r="BW6048" s="5"/>
      <c r="BX6048" s="5"/>
      <c r="BY6048" s="5"/>
      <c r="BZ6048" s="5"/>
      <c r="CA6048" s="5"/>
      <c r="CB6048" s="5"/>
      <c r="CC6048" s="5"/>
      <c r="CD6048" s="5"/>
      <c r="CE6048" s="5"/>
      <c r="CF6048" s="5"/>
      <c r="CG6048" s="5"/>
      <c r="CH6048" s="5"/>
      <c r="CI6048" s="5"/>
      <c r="CJ6048" s="5"/>
      <c r="CK6048" s="5"/>
      <c r="CL6048" s="5"/>
      <c r="CM6048" s="5"/>
      <c r="CN6048" s="5"/>
      <c r="CO6048" s="5"/>
      <c r="CP6048" s="5"/>
      <c r="CQ6048" s="5"/>
      <c r="CR6048" s="5"/>
      <c r="CS6048" s="5"/>
      <c r="CT6048" s="5"/>
      <c r="CU6048" s="5"/>
      <c r="CV6048" s="5"/>
      <c r="CW6048" s="5"/>
      <c r="CX6048" s="5"/>
      <c r="CY6048" s="5"/>
      <c r="CZ6048" s="5"/>
      <c r="DA6048" s="5"/>
      <c r="DB6048" s="5"/>
      <c r="DC6048" s="5"/>
      <c r="DD6048" s="5"/>
      <c r="DE6048" s="5"/>
      <c r="DF6048" s="5"/>
      <c r="DG6048" s="5"/>
      <c r="DH6048" s="5"/>
      <c r="DI6048" s="5"/>
      <c r="DJ6048" s="5"/>
      <c r="DK6048" s="5"/>
      <c r="DL6048" s="5"/>
      <c r="DM6048" s="5"/>
      <c r="DN6048" s="5"/>
      <c r="DO6048" s="5"/>
      <c r="DP6048" s="5"/>
      <c r="DQ6048" s="5"/>
      <c r="DR6048" s="5"/>
      <c r="DS6048" s="5"/>
      <c r="DT6048" s="5"/>
      <c r="DU6048" s="5"/>
      <c r="DV6048" s="5"/>
      <c r="DW6048" s="5"/>
      <c r="DX6048" s="5"/>
      <c r="DY6048" s="5"/>
      <c r="DZ6048" s="5"/>
      <c r="EA6048" s="5"/>
      <c r="EB6048" s="5"/>
      <c r="EC6048" s="5"/>
      <c r="ED6048" s="5"/>
      <c r="EE6048" s="5"/>
      <c r="EF6048" s="5"/>
      <c r="EG6048" s="5"/>
      <c r="EH6048" s="5"/>
      <c r="EI6048" s="5"/>
      <c r="EJ6048" s="5"/>
      <c r="EK6048" s="5"/>
      <c r="EL6048" s="5"/>
      <c r="EM6048" s="5"/>
      <c r="EN6048" s="5"/>
      <c r="EO6048" s="5"/>
      <c r="EP6048" s="5"/>
      <c r="EQ6048" s="5"/>
      <c r="ER6048" s="5"/>
      <c r="ES6048" s="5"/>
      <c r="ET6048" s="5"/>
      <c r="EU6048" s="5"/>
      <c r="EV6048" s="5"/>
      <c r="EW6048" s="5"/>
      <c r="EX6048" s="5"/>
      <c r="EY6048" s="5"/>
      <c r="EZ6048" s="5"/>
      <c r="FA6048" s="5"/>
      <c r="FB6048" s="5"/>
      <c r="FC6048" s="5"/>
      <c r="FD6048" s="5"/>
      <c r="FE6048" s="5"/>
      <c r="FF6048" s="5"/>
      <c r="FG6048" s="5"/>
      <c r="FH6048" s="5"/>
      <c r="FI6048" s="5"/>
      <c r="FJ6048" s="5"/>
      <c r="FK6048" s="5"/>
      <c r="FL6048" s="5"/>
      <c r="FM6048" s="5"/>
      <c r="FN6048" s="5"/>
      <c r="FO6048" s="5"/>
      <c r="FP6048" s="5"/>
      <c r="FQ6048" s="5"/>
      <c r="FR6048" s="5"/>
      <c r="FS6048" s="5"/>
      <c r="FT6048" s="5"/>
      <c r="FU6048" s="5"/>
      <c r="FV6048" s="5"/>
      <c r="FW6048" s="5"/>
      <c r="FX6048" s="5"/>
      <c r="FY6048" s="5"/>
      <c r="FZ6048" s="5"/>
      <c r="GA6048" s="5"/>
      <c r="GB6048" s="5"/>
      <c r="GC6048" s="5"/>
      <c r="GD6048" s="5"/>
      <c r="GE6048" s="5"/>
      <c r="GF6048" s="5"/>
      <c r="GG6048" s="5"/>
      <c r="GH6048" s="5"/>
      <c r="GI6048" s="5"/>
      <c r="GJ6048" s="5"/>
      <c r="GK6048" s="5"/>
      <c r="GL6048" s="5"/>
      <c r="GM6048" s="5"/>
      <c r="GN6048" s="5"/>
      <c r="GO6048" s="5"/>
      <c r="GP6048" s="5"/>
      <c r="GQ6048" s="5"/>
      <c r="GR6048" s="5"/>
      <c r="GS6048" s="5"/>
      <c r="GT6048" s="5"/>
      <c r="GU6048" s="5"/>
      <c r="GV6048" s="5"/>
      <c r="GW6048" s="5"/>
      <c r="GX6048" s="5"/>
      <c r="GY6048" s="5"/>
      <c r="GZ6048" s="5"/>
      <c r="HA6048" s="5"/>
      <c r="HB6048" s="5"/>
      <c r="HC6048" s="5"/>
      <c r="HD6048" s="5"/>
      <c r="HE6048" s="5"/>
      <c r="HF6048" s="5"/>
      <c r="HG6048" s="5"/>
      <c r="HH6048" s="5"/>
      <c r="HI6048" s="5"/>
      <c r="HJ6048" s="5"/>
      <c r="HK6048" s="5"/>
      <c r="HL6048" s="5"/>
      <c r="HM6048" s="5"/>
      <c r="HN6048" s="5"/>
      <c r="HO6048" s="5"/>
      <c r="HP6048" s="5"/>
      <c r="HQ6048" s="5"/>
      <c r="HR6048" s="5"/>
      <c r="HS6048" s="5"/>
    </row>
    <row r="6049" s="8" customFormat="1" ht="14.25" spans="1:227">
      <c r="A6049" s="15">
        <v>6046</v>
      </c>
      <c r="B6049" s="15" t="s">
        <v>8726</v>
      </c>
      <c r="C6049" s="15" t="s">
        <v>14</v>
      </c>
      <c r="D6049" s="15" t="s">
        <v>7833</v>
      </c>
      <c r="E6049" s="15" t="s">
        <v>8720</v>
      </c>
      <c r="F6049" s="15" t="s">
        <v>362</v>
      </c>
      <c r="G6049" s="17"/>
      <c r="H6049" s="17"/>
      <c r="I6049" s="17">
        <v>2</v>
      </c>
      <c r="J6049" s="17">
        <v>2</v>
      </c>
      <c r="K6049" s="20">
        <v>220</v>
      </c>
      <c r="L6049" s="5"/>
      <c r="M6049" s="5"/>
      <c r="N6049" s="5"/>
      <c r="O6049" s="5"/>
      <c r="P6049" s="5"/>
      <c r="Q6049" s="5"/>
      <c r="R6049" s="5"/>
      <c r="S6049" s="5"/>
      <c r="T6049" s="5"/>
      <c r="U6049" s="5"/>
      <c r="V6049" s="5"/>
      <c r="W6049" s="5"/>
      <c r="X6049" s="5"/>
      <c r="Y6049" s="5"/>
      <c r="Z6049" s="5"/>
      <c r="AA6049" s="5"/>
      <c r="AB6049" s="5"/>
      <c r="AC6049" s="5"/>
      <c r="AD6049" s="5"/>
      <c r="AE6049" s="5"/>
      <c r="AF6049" s="5"/>
      <c r="AG6049" s="5"/>
      <c r="AH6049" s="5"/>
      <c r="AI6049" s="5"/>
      <c r="AJ6049" s="5"/>
      <c r="AK6049" s="5"/>
      <c r="AL6049" s="5"/>
      <c r="AM6049" s="5"/>
      <c r="AN6049" s="5"/>
      <c r="AO6049" s="5"/>
      <c r="AP6049" s="5"/>
      <c r="AQ6049" s="5"/>
      <c r="AR6049" s="5"/>
      <c r="AS6049" s="5"/>
      <c r="AT6049" s="5"/>
      <c r="AU6049" s="5"/>
      <c r="AV6049" s="5"/>
      <c r="AW6049" s="5"/>
      <c r="AX6049" s="5"/>
      <c r="AY6049" s="5"/>
      <c r="AZ6049" s="5"/>
      <c r="BA6049" s="5"/>
      <c r="BB6049" s="5"/>
      <c r="BC6049" s="5"/>
      <c r="BD6049" s="5"/>
      <c r="BE6049" s="5"/>
      <c r="BF6049" s="5"/>
      <c r="BG6049" s="5"/>
      <c r="BH6049" s="5"/>
      <c r="BI6049" s="5"/>
      <c r="BJ6049" s="5"/>
      <c r="BK6049" s="5"/>
      <c r="BL6049" s="5"/>
      <c r="BM6049" s="5"/>
      <c r="BN6049" s="5"/>
      <c r="BO6049" s="5"/>
      <c r="BP6049" s="5"/>
      <c r="BQ6049" s="5"/>
      <c r="BR6049" s="5"/>
      <c r="BS6049" s="5"/>
      <c r="BT6049" s="5"/>
      <c r="BU6049" s="5"/>
      <c r="BV6049" s="5"/>
      <c r="BW6049" s="5"/>
      <c r="BX6049" s="5"/>
      <c r="BY6049" s="5"/>
      <c r="BZ6049" s="5"/>
      <c r="CA6049" s="5"/>
      <c r="CB6049" s="5"/>
      <c r="CC6049" s="5"/>
      <c r="CD6049" s="5"/>
      <c r="CE6049" s="5"/>
      <c r="CF6049" s="5"/>
      <c r="CG6049" s="5"/>
      <c r="CH6049" s="5"/>
      <c r="CI6049" s="5"/>
      <c r="CJ6049" s="5"/>
      <c r="CK6049" s="5"/>
      <c r="CL6049" s="5"/>
      <c r="CM6049" s="5"/>
      <c r="CN6049" s="5"/>
      <c r="CO6049" s="5"/>
      <c r="CP6049" s="5"/>
      <c r="CQ6049" s="5"/>
      <c r="CR6049" s="5"/>
      <c r="CS6049" s="5"/>
      <c r="CT6049" s="5"/>
      <c r="CU6049" s="5"/>
      <c r="CV6049" s="5"/>
      <c r="CW6049" s="5"/>
      <c r="CX6049" s="5"/>
      <c r="CY6049" s="5"/>
      <c r="CZ6049" s="5"/>
      <c r="DA6049" s="5"/>
      <c r="DB6049" s="5"/>
      <c r="DC6049" s="5"/>
      <c r="DD6049" s="5"/>
      <c r="DE6049" s="5"/>
      <c r="DF6049" s="5"/>
      <c r="DG6049" s="5"/>
      <c r="DH6049" s="5"/>
      <c r="DI6049" s="5"/>
      <c r="DJ6049" s="5"/>
      <c r="DK6049" s="5"/>
      <c r="DL6049" s="5"/>
      <c r="DM6049" s="5"/>
      <c r="DN6049" s="5"/>
      <c r="DO6049" s="5"/>
      <c r="DP6049" s="5"/>
      <c r="DQ6049" s="5"/>
      <c r="DR6049" s="5"/>
      <c r="DS6049" s="5"/>
      <c r="DT6049" s="5"/>
      <c r="DU6049" s="5"/>
      <c r="DV6049" s="5"/>
      <c r="DW6049" s="5"/>
      <c r="DX6049" s="5"/>
      <c r="DY6049" s="5"/>
      <c r="DZ6049" s="5"/>
      <c r="EA6049" s="5"/>
      <c r="EB6049" s="5"/>
      <c r="EC6049" s="5"/>
      <c r="ED6049" s="5"/>
      <c r="EE6049" s="5"/>
      <c r="EF6049" s="5"/>
      <c r="EG6049" s="5"/>
      <c r="EH6049" s="5"/>
      <c r="EI6049" s="5"/>
      <c r="EJ6049" s="5"/>
      <c r="EK6049" s="5"/>
      <c r="EL6049" s="5"/>
      <c r="EM6049" s="5"/>
      <c r="EN6049" s="5"/>
      <c r="EO6049" s="5"/>
      <c r="EP6049" s="5"/>
      <c r="EQ6049" s="5"/>
      <c r="ER6049" s="5"/>
      <c r="ES6049" s="5"/>
      <c r="ET6049" s="5"/>
      <c r="EU6049" s="5"/>
      <c r="EV6049" s="5"/>
      <c r="EW6049" s="5"/>
      <c r="EX6049" s="5"/>
      <c r="EY6049" s="5"/>
      <c r="EZ6049" s="5"/>
      <c r="FA6049" s="5"/>
      <c r="FB6049" s="5"/>
      <c r="FC6049" s="5"/>
      <c r="FD6049" s="5"/>
      <c r="FE6049" s="5"/>
      <c r="FF6049" s="5"/>
      <c r="FG6049" s="5"/>
      <c r="FH6049" s="5"/>
      <c r="FI6049" s="5"/>
      <c r="FJ6049" s="5"/>
      <c r="FK6049" s="5"/>
      <c r="FL6049" s="5"/>
      <c r="FM6049" s="5"/>
      <c r="FN6049" s="5"/>
      <c r="FO6049" s="5"/>
      <c r="FP6049" s="5"/>
      <c r="FQ6049" s="5"/>
      <c r="FR6049" s="5"/>
      <c r="FS6049" s="5"/>
      <c r="FT6049" s="5"/>
      <c r="FU6049" s="5"/>
      <c r="FV6049" s="5"/>
      <c r="FW6049" s="5"/>
      <c r="FX6049" s="5"/>
      <c r="FY6049" s="5"/>
      <c r="FZ6049" s="5"/>
      <c r="GA6049" s="5"/>
      <c r="GB6049" s="5"/>
      <c r="GC6049" s="5"/>
      <c r="GD6049" s="5"/>
      <c r="GE6049" s="5"/>
      <c r="GF6049" s="5"/>
      <c r="GG6049" s="5"/>
      <c r="GH6049" s="5"/>
      <c r="GI6049" s="5"/>
      <c r="GJ6049" s="5"/>
      <c r="GK6049" s="5"/>
      <c r="GL6049" s="5"/>
      <c r="GM6049" s="5"/>
      <c r="GN6049" s="5"/>
      <c r="GO6049" s="5"/>
      <c r="GP6049" s="5"/>
      <c r="GQ6049" s="5"/>
      <c r="GR6049" s="5"/>
      <c r="GS6049" s="5"/>
      <c r="GT6049" s="5"/>
      <c r="GU6049" s="5"/>
      <c r="GV6049" s="5"/>
      <c r="GW6049" s="5"/>
      <c r="GX6049" s="5"/>
      <c r="GY6049" s="5"/>
      <c r="GZ6049" s="5"/>
      <c r="HA6049" s="5"/>
      <c r="HB6049" s="5"/>
      <c r="HC6049" s="5"/>
      <c r="HD6049" s="5"/>
      <c r="HE6049" s="5"/>
      <c r="HF6049" s="5"/>
      <c r="HG6049" s="5"/>
      <c r="HH6049" s="5"/>
      <c r="HI6049" s="5"/>
      <c r="HJ6049" s="5"/>
      <c r="HK6049" s="5"/>
      <c r="HL6049" s="5"/>
      <c r="HM6049" s="5"/>
      <c r="HN6049" s="5"/>
      <c r="HO6049" s="5"/>
      <c r="HP6049" s="5"/>
      <c r="HQ6049" s="5"/>
      <c r="HR6049" s="5"/>
      <c r="HS6049" s="5"/>
    </row>
    <row r="6050" s="8" customFormat="1" ht="14.25" spans="1:227">
      <c r="A6050" s="15">
        <v>6047</v>
      </c>
      <c r="B6050" s="15" t="s">
        <v>8727</v>
      </c>
      <c r="C6050" s="15" t="s">
        <v>14</v>
      </c>
      <c r="D6050" s="15" t="s">
        <v>7833</v>
      </c>
      <c r="E6050" s="15" t="s">
        <v>8720</v>
      </c>
      <c r="F6050" s="15" t="s">
        <v>8728</v>
      </c>
      <c r="G6050" s="17"/>
      <c r="H6050" s="17"/>
      <c r="I6050" s="17">
        <v>3</v>
      </c>
      <c r="J6050" s="17">
        <v>3</v>
      </c>
      <c r="K6050" s="20">
        <v>330</v>
      </c>
      <c r="L6050" s="5"/>
      <c r="M6050" s="5"/>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c r="AK6050" s="5"/>
      <c r="AL6050" s="5"/>
      <c r="AM6050" s="5"/>
      <c r="AN6050" s="5"/>
      <c r="AO6050" s="5"/>
      <c r="AP6050" s="5"/>
      <c r="AQ6050" s="5"/>
      <c r="AR6050" s="5"/>
      <c r="AS6050" s="5"/>
      <c r="AT6050" s="5"/>
      <c r="AU6050" s="5"/>
      <c r="AV6050" s="5"/>
      <c r="AW6050" s="5"/>
      <c r="AX6050" s="5"/>
      <c r="AY6050" s="5"/>
      <c r="AZ6050" s="5"/>
      <c r="BA6050" s="5"/>
      <c r="BB6050" s="5"/>
      <c r="BC6050" s="5"/>
      <c r="BD6050" s="5"/>
      <c r="BE6050" s="5"/>
      <c r="BF6050" s="5"/>
      <c r="BG6050" s="5"/>
      <c r="BH6050" s="5"/>
      <c r="BI6050" s="5"/>
      <c r="BJ6050" s="5"/>
      <c r="BK6050" s="5"/>
      <c r="BL6050" s="5"/>
      <c r="BM6050" s="5"/>
      <c r="BN6050" s="5"/>
      <c r="BO6050" s="5"/>
      <c r="BP6050" s="5"/>
      <c r="BQ6050" s="5"/>
      <c r="BR6050" s="5"/>
      <c r="BS6050" s="5"/>
      <c r="BT6050" s="5"/>
      <c r="BU6050" s="5"/>
      <c r="BV6050" s="5"/>
      <c r="BW6050" s="5"/>
      <c r="BX6050" s="5"/>
      <c r="BY6050" s="5"/>
      <c r="BZ6050" s="5"/>
      <c r="CA6050" s="5"/>
      <c r="CB6050" s="5"/>
      <c r="CC6050" s="5"/>
      <c r="CD6050" s="5"/>
      <c r="CE6050" s="5"/>
      <c r="CF6050" s="5"/>
      <c r="CG6050" s="5"/>
      <c r="CH6050" s="5"/>
      <c r="CI6050" s="5"/>
      <c r="CJ6050" s="5"/>
      <c r="CK6050" s="5"/>
      <c r="CL6050" s="5"/>
      <c r="CM6050" s="5"/>
      <c r="CN6050" s="5"/>
      <c r="CO6050" s="5"/>
      <c r="CP6050" s="5"/>
      <c r="CQ6050" s="5"/>
      <c r="CR6050" s="5"/>
      <c r="CS6050" s="5"/>
      <c r="CT6050" s="5"/>
      <c r="CU6050" s="5"/>
      <c r="CV6050" s="5"/>
      <c r="CW6050" s="5"/>
      <c r="CX6050" s="5"/>
      <c r="CY6050" s="5"/>
      <c r="CZ6050" s="5"/>
      <c r="DA6050" s="5"/>
      <c r="DB6050" s="5"/>
      <c r="DC6050" s="5"/>
      <c r="DD6050" s="5"/>
      <c r="DE6050" s="5"/>
      <c r="DF6050" s="5"/>
      <c r="DG6050" s="5"/>
      <c r="DH6050" s="5"/>
      <c r="DI6050" s="5"/>
      <c r="DJ6050" s="5"/>
      <c r="DK6050" s="5"/>
      <c r="DL6050" s="5"/>
      <c r="DM6050" s="5"/>
      <c r="DN6050" s="5"/>
      <c r="DO6050" s="5"/>
      <c r="DP6050" s="5"/>
      <c r="DQ6050" s="5"/>
      <c r="DR6050" s="5"/>
      <c r="DS6050" s="5"/>
      <c r="DT6050" s="5"/>
      <c r="DU6050" s="5"/>
      <c r="DV6050" s="5"/>
      <c r="DW6050" s="5"/>
      <c r="DX6050" s="5"/>
      <c r="DY6050" s="5"/>
      <c r="DZ6050" s="5"/>
      <c r="EA6050" s="5"/>
      <c r="EB6050" s="5"/>
      <c r="EC6050" s="5"/>
      <c r="ED6050" s="5"/>
      <c r="EE6050" s="5"/>
      <c r="EF6050" s="5"/>
      <c r="EG6050" s="5"/>
      <c r="EH6050" s="5"/>
      <c r="EI6050" s="5"/>
      <c r="EJ6050" s="5"/>
      <c r="EK6050" s="5"/>
      <c r="EL6050" s="5"/>
      <c r="EM6050" s="5"/>
      <c r="EN6050" s="5"/>
      <c r="EO6050" s="5"/>
      <c r="EP6050" s="5"/>
      <c r="EQ6050" s="5"/>
      <c r="ER6050" s="5"/>
      <c r="ES6050" s="5"/>
      <c r="ET6050" s="5"/>
      <c r="EU6050" s="5"/>
      <c r="EV6050" s="5"/>
      <c r="EW6050" s="5"/>
      <c r="EX6050" s="5"/>
      <c r="EY6050" s="5"/>
      <c r="EZ6050" s="5"/>
      <c r="FA6050" s="5"/>
      <c r="FB6050" s="5"/>
      <c r="FC6050" s="5"/>
      <c r="FD6050" s="5"/>
      <c r="FE6050" s="5"/>
      <c r="FF6050" s="5"/>
      <c r="FG6050" s="5"/>
      <c r="FH6050" s="5"/>
      <c r="FI6050" s="5"/>
      <c r="FJ6050" s="5"/>
      <c r="FK6050" s="5"/>
      <c r="FL6050" s="5"/>
      <c r="FM6050" s="5"/>
      <c r="FN6050" s="5"/>
      <c r="FO6050" s="5"/>
      <c r="FP6050" s="5"/>
      <c r="FQ6050" s="5"/>
      <c r="FR6050" s="5"/>
      <c r="FS6050" s="5"/>
      <c r="FT6050" s="5"/>
      <c r="FU6050" s="5"/>
      <c r="FV6050" s="5"/>
      <c r="FW6050" s="5"/>
      <c r="FX6050" s="5"/>
      <c r="FY6050" s="5"/>
      <c r="FZ6050" s="5"/>
      <c r="GA6050" s="5"/>
      <c r="GB6050" s="5"/>
      <c r="GC6050" s="5"/>
      <c r="GD6050" s="5"/>
      <c r="GE6050" s="5"/>
      <c r="GF6050" s="5"/>
      <c r="GG6050" s="5"/>
      <c r="GH6050" s="5"/>
      <c r="GI6050" s="5"/>
      <c r="GJ6050" s="5"/>
      <c r="GK6050" s="5"/>
      <c r="GL6050" s="5"/>
      <c r="GM6050" s="5"/>
      <c r="GN6050" s="5"/>
      <c r="GO6050" s="5"/>
      <c r="GP6050" s="5"/>
      <c r="GQ6050" s="5"/>
      <c r="GR6050" s="5"/>
      <c r="GS6050" s="5"/>
      <c r="GT6050" s="5"/>
      <c r="GU6050" s="5"/>
      <c r="GV6050" s="5"/>
      <c r="GW6050" s="5"/>
      <c r="GX6050" s="5"/>
      <c r="GY6050" s="5"/>
      <c r="GZ6050" s="5"/>
      <c r="HA6050" s="5"/>
      <c r="HB6050" s="5"/>
      <c r="HC6050" s="5"/>
      <c r="HD6050" s="5"/>
      <c r="HE6050" s="5"/>
      <c r="HF6050" s="5"/>
      <c r="HG6050" s="5"/>
      <c r="HH6050" s="5"/>
      <c r="HI6050" s="5"/>
      <c r="HJ6050" s="5"/>
      <c r="HK6050" s="5"/>
      <c r="HL6050" s="5"/>
      <c r="HM6050" s="5"/>
      <c r="HN6050" s="5"/>
      <c r="HO6050" s="5"/>
      <c r="HP6050" s="5"/>
      <c r="HQ6050" s="5"/>
      <c r="HR6050" s="5"/>
      <c r="HS6050" s="5"/>
    </row>
    <row r="6051" s="8" customFormat="1" ht="14.25" spans="1:227">
      <c r="A6051" s="15">
        <v>6048</v>
      </c>
      <c r="B6051" s="15" t="s">
        <v>8729</v>
      </c>
      <c r="C6051" s="15" t="s">
        <v>14</v>
      </c>
      <c r="D6051" s="15" t="s">
        <v>7833</v>
      </c>
      <c r="E6051" s="15" t="s">
        <v>8720</v>
      </c>
      <c r="F6051" s="15" t="s">
        <v>8730</v>
      </c>
      <c r="G6051" s="17"/>
      <c r="H6051" s="17"/>
      <c r="I6051" s="17">
        <v>2</v>
      </c>
      <c r="J6051" s="17">
        <v>2</v>
      </c>
      <c r="K6051" s="20">
        <v>220</v>
      </c>
      <c r="L6051" s="5"/>
      <c r="M6051" s="5"/>
      <c r="N6051" s="5"/>
      <c r="O6051" s="5"/>
      <c r="P6051" s="5"/>
      <c r="Q6051" s="5"/>
      <c r="R6051" s="5"/>
      <c r="S6051" s="5"/>
      <c r="T6051" s="5"/>
      <c r="U6051" s="5"/>
      <c r="V6051" s="5"/>
      <c r="W6051" s="5"/>
      <c r="X6051" s="5"/>
      <c r="Y6051" s="5"/>
      <c r="Z6051" s="5"/>
      <c r="AA6051" s="5"/>
      <c r="AB6051" s="5"/>
      <c r="AC6051" s="5"/>
      <c r="AD6051" s="5"/>
      <c r="AE6051" s="5"/>
      <c r="AF6051" s="5"/>
      <c r="AG6051" s="5"/>
      <c r="AH6051" s="5"/>
      <c r="AI6051" s="5"/>
      <c r="AJ6051" s="5"/>
      <c r="AK6051" s="5"/>
      <c r="AL6051" s="5"/>
      <c r="AM6051" s="5"/>
      <c r="AN6051" s="5"/>
      <c r="AO6051" s="5"/>
      <c r="AP6051" s="5"/>
      <c r="AQ6051" s="5"/>
      <c r="AR6051" s="5"/>
      <c r="AS6051" s="5"/>
      <c r="AT6051" s="5"/>
      <c r="AU6051" s="5"/>
      <c r="AV6051" s="5"/>
      <c r="AW6051" s="5"/>
      <c r="AX6051" s="5"/>
      <c r="AY6051" s="5"/>
      <c r="AZ6051" s="5"/>
      <c r="BA6051" s="5"/>
      <c r="BB6051" s="5"/>
      <c r="BC6051" s="5"/>
      <c r="BD6051" s="5"/>
      <c r="BE6051" s="5"/>
      <c r="BF6051" s="5"/>
      <c r="BG6051" s="5"/>
      <c r="BH6051" s="5"/>
      <c r="BI6051" s="5"/>
      <c r="BJ6051" s="5"/>
      <c r="BK6051" s="5"/>
      <c r="BL6051" s="5"/>
      <c r="BM6051" s="5"/>
      <c r="BN6051" s="5"/>
      <c r="BO6051" s="5"/>
      <c r="BP6051" s="5"/>
      <c r="BQ6051" s="5"/>
      <c r="BR6051" s="5"/>
      <c r="BS6051" s="5"/>
      <c r="BT6051" s="5"/>
      <c r="BU6051" s="5"/>
      <c r="BV6051" s="5"/>
      <c r="BW6051" s="5"/>
      <c r="BX6051" s="5"/>
      <c r="BY6051" s="5"/>
      <c r="BZ6051" s="5"/>
      <c r="CA6051" s="5"/>
      <c r="CB6051" s="5"/>
      <c r="CC6051" s="5"/>
      <c r="CD6051" s="5"/>
      <c r="CE6051" s="5"/>
      <c r="CF6051" s="5"/>
      <c r="CG6051" s="5"/>
      <c r="CH6051" s="5"/>
      <c r="CI6051" s="5"/>
      <c r="CJ6051" s="5"/>
      <c r="CK6051" s="5"/>
      <c r="CL6051" s="5"/>
      <c r="CM6051" s="5"/>
      <c r="CN6051" s="5"/>
      <c r="CO6051" s="5"/>
      <c r="CP6051" s="5"/>
      <c r="CQ6051" s="5"/>
      <c r="CR6051" s="5"/>
      <c r="CS6051" s="5"/>
      <c r="CT6051" s="5"/>
      <c r="CU6051" s="5"/>
      <c r="CV6051" s="5"/>
      <c r="CW6051" s="5"/>
      <c r="CX6051" s="5"/>
      <c r="CY6051" s="5"/>
      <c r="CZ6051" s="5"/>
      <c r="DA6051" s="5"/>
      <c r="DB6051" s="5"/>
      <c r="DC6051" s="5"/>
      <c r="DD6051" s="5"/>
      <c r="DE6051" s="5"/>
      <c r="DF6051" s="5"/>
      <c r="DG6051" s="5"/>
      <c r="DH6051" s="5"/>
      <c r="DI6051" s="5"/>
      <c r="DJ6051" s="5"/>
      <c r="DK6051" s="5"/>
      <c r="DL6051" s="5"/>
      <c r="DM6051" s="5"/>
      <c r="DN6051" s="5"/>
      <c r="DO6051" s="5"/>
      <c r="DP6051" s="5"/>
      <c r="DQ6051" s="5"/>
      <c r="DR6051" s="5"/>
      <c r="DS6051" s="5"/>
      <c r="DT6051" s="5"/>
      <c r="DU6051" s="5"/>
      <c r="DV6051" s="5"/>
      <c r="DW6051" s="5"/>
      <c r="DX6051" s="5"/>
      <c r="DY6051" s="5"/>
      <c r="DZ6051" s="5"/>
      <c r="EA6051" s="5"/>
      <c r="EB6051" s="5"/>
      <c r="EC6051" s="5"/>
      <c r="ED6051" s="5"/>
      <c r="EE6051" s="5"/>
      <c r="EF6051" s="5"/>
      <c r="EG6051" s="5"/>
      <c r="EH6051" s="5"/>
      <c r="EI6051" s="5"/>
      <c r="EJ6051" s="5"/>
      <c r="EK6051" s="5"/>
      <c r="EL6051" s="5"/>
      <c r="EM6051" s="5"/>
      <c r="EN6051" s="5"/>
      <c r="EO6051" s="5"/>
      <c r="EP6051" s="5"/>
      <c r="EQ6051" s="5"/>
      <c r="ER6051" s="5"/>
      <c r="ES6051" s="5"/>
      <c r="ET6051" s="5"/>
      <c r="EU6051" s="5"/>
      <c r="EV6051" s="5"/>
      <c r="EW6051" s="5"/>
      <c r="EX6051" s="5"/>
      <c r="EY6051" s="5"/>
      <c r="EZ6051" s="5"/>
      <c r="FA6051" s="5"/>
      <c r="FB6051" s="5"/>
      <c r="FC6051" s="5"/>
      <c r="FD6051" s="5"/>
      <c r="FE6051" s="5"/>
      <c r="FF6051" s="5"/>
      <c r="FG6051" s="5"/>
      <c r="FH6051" s="5"/>
      <c r="FI6051" s="5"/>
      <c r="FJ6051" s="5"/>
      <c r="FK6051" s="5"/>
      <c r="FL6051" s="5"/>
      <c r="FM6051" s="5"/>
      <c r="FN6051" s="5"/>
      <c r="FO6051" s="5"/>
      <c r="FP6051" s="5"/>
      <c r="FQ6051" s="5"/>
      <c r="FR6051" s="5"/>
      <c r="FS6051" s="5"/>
      <c r="FT6051" s="5"/>
      <c r="FU6051" s="5"/>
      <c r="FV6051" s="5"/>
      <c r="FW6051" s="5"/>
      <c r="FX6051" s="5"/>
      <c r="FY6051" s="5"/>
      <c r="FZ6051" s="5"/>
      <c r="GA6051" s="5"/>
      <c r="GB6051" s="5"/>
      <c r="GC6051" s="5"/>
      <c r="GD6051" s="5"/>
      <c r="GE6051" s="5"/>
      <c r="GF6051" s="5"/>
      <c r="GG6051" s="5"/>
      <c r="GH6051" s="5"/>
      <c r="GI6051" s="5"/>
      <c r="GJ6051" s="5"/>
      <c r="GK6051" s="5"/>
      <c r="GL6051" s="5"/>
      <c r="GM6051" s="5"/>
      <c r="GN6051" s="5"/>
      <c r="GO6051" s="5"/>
      <c r="GP6051" s="5"/>
      <c r="GQ6051" s="5"/>
      <c r="GR6051" s="5"/>
      <c r="GS6051" s="5"/>
      <c r="GT6051" s="5"/>
      <c r="GU6051" s="5"/>
      <c r="GV6051" s="5"/>
      <c r="GW6051" s="5"/>
      <c r="GX6051" s="5"/>
      <c r="GY6051" s="5"/>
      <c r="GZ6051" s="5"/>
      <c r="HA6051" s="5"/>
      <c r="HB6051" s="5"/>
      <c r="HC6051" s="5"/>
      <c r="HD6051" s="5"/>
      <c r="HE6051" s="5"/>
      <c r="HF6051" s="5"/>
      <c r="HG6051" s="5"/>
      <c r="HH6051" s="5"/>
      <c r="HI6051" s="5"/>
      <c r="HJ6051" s="5"/>
      <c r="HK6051" s="5"/>
      <c r="HL6051" s="5"/>
      <c r="HM6051" s="5"/>
      <c r="HN6051" s="5"/>
      <c r="HO6051" s="5"/>
      <c r="HP6051" s="5"/>
      <c r="HQ6051" s="5"/>
      <c r="HR6051" s="5"/>
      <c r="HS6051" s="5"/>
    </row>
    <row r="6052" s="8" customFormat="1" ht="14.25" spans="1:227">
      <c r="A6052" s="15">
        <v>6049</v>
      </c>
      <c r="B6052" s="15" t="s">
        <v>289</v>
      </c>
      <c r="C6052" s="15" t="s">
        <v>32</v>
      </c>
      <c r="D6052" s="15" t="s">
        <v>7833</v>
      </c>
      <c r="E6052" s="15" t="s">
        <v>8720</v>
      </c>
      <c r="F6052" s="15" t="s">
        <v>8731</v>
      </c>
      <c r="G6052" s="17"/>
      <c r="H6052" s="17">
        <v>3</v>
      </c>
      <c r="I6052" s="17"/>
      <c r="J6052" s="17">
        <v>3</v>
      </c>
      <c r="K6052" s="20">
        <v>465</v>
      </c>
      <c r="L6052" s="5"/>
      <c r="M6052" s="5"/>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c r="AK6052" s="5"/>
      <c r="AL6052" s="5"/>
      <c r="AM6052" s="5"/>
      <c r="AN6052" s="5"/>
      <c r="AO6052" s="5"/>
      <c r="AP6052" s="5"/>
      <c r="AQ6052" s="5"/>
      <c r="AR6052" s="5"/>
      <c r="AS6052" s="5"/>
      <c r="AT6052" s="5"/>
      <c r="AU6052" s="5"/>
      <c r="AV6052" s="5"/>
      <c r="AW6052" s="5"/>
      <c r="AX6052" s="5"/>
      <c r="AY6052" s="5"/>
      <c r="AZ6052" s="5"/>
      <c r="BA6052" s="5"/>
      <c r="BB6052" s="5"/>
      <c r="BC6052" s="5"/>
      <c r="BD6052" s="5"/>
      <c r="BE6052" s="5"/>
      <c r="BF6052" s="5"/>
      <c r="BG6052" s="5"/>
      <c r="BH6052" s="5"/>
      <c r="BI6052" s="5"/>
      <c r="BJ6052" s="5"/>
      <c r="BK6052" s="5"/>
      <c r="BL6052" s="5"/>
      <c r="BM6052" s="5"/>
      <c r="BN6052" s="5"/>
      <c r="BO6052" s="5"/>
      <c r="BP6052" s="5"/>
      <c r="BQ6052" s="5"/>
      <c r="BR6052" s="5"/>
      <c r="BS6052" s="5"/>
      <c r="BT6052" s="5"/>
      <c r="BU6052" s="5"/>
      <c r="BV6052" s="5"/>
      <c r="BW6052" s="5"/>
      <c r="BX6052" s="5"/>
      <c r="BY6052" s="5"/>
      <c r="BZ6052" s="5"/>
      <c r="CA6052" s="5"/>
      <c r="CB6052" s="5"/>
      <c r="CC6052" s="5"/>
      <c r="CD6052" s="5"/>
      <c r="CE6052" s="5"/>
      <c r="CF6052" s="5"/>
      <c r="CG6052" s="5"/>
      <c r="CH6052" s="5"/>
      <c r="CI6052" s="5"/>
      <c r="CJ6052" s="5"/>
      <c r="CK6052" s="5"/>
      <c r="CL6052" s="5"/>
      <c r="CM6052" s="5"/>
      <c r="CN6052" s="5"/>
      <c r="CO6052" s="5"/>
      <c r="CP6052" s="5"/>
      <c r="CQ6052" s="5"/>
      <c r="CR6052" s="5"/>
      <c r="CS6052" s="5"/>
      <c r="CT6052" s="5"/>
      <c r="CU6052" s="5"/>
      <c r="CV6052" s="5"/>
      <c r="CW6052" s="5"/>
      <c r="CX6052" s="5"/>
      <c r="CY6052" s="5"/>
      <c r="CZ6052" s="5"/>
      <c r="DA6052" s="5"/>
      <c r="DB6052" s="5"/>
      <c r="DC6052" s="5"/>
      <c r="DD6052" s="5"/>
      <c r="DE6052" s="5"/>
      <c r="DF6052" s="5"/>
      <c r="DG6052" s="5"/>
      <c r="DH6052" s="5"/>
      <c r="DI6052" s="5"/>
      <c r="DJ6052" s="5"/>
      <c r="DK6052" s="5"/>
      <c r="DL6052" s="5"/>
      <c r="DM6052" s="5"/>
      <c r="DN6052" s="5"/>
      <c r="DO6052" s="5"/>
      <c r="DP6052" s="5"/>
      <c r="DQ6052" s="5"/>
      <c r="DR6052" s="5"/>
      <c r="DS6052" s="5"/>
      <c r="DT6052" s="5"/>
      <c r="DU6052" s="5"/>
      <c r="DV6052" s="5"/>
      <c r="DW6052" s="5"/>
      <c r="DX6052" s="5"/>
      <c r="DY6052" s="5"/>
      <c r="DZ6052" s="5"/>
      <c r="EA6052" s="5"/>
      <c r="EB6052" s="5"/>
      <c r="EC6052" s="5"/>
      <c r="ED6052" s="5"/>
      <c r="EE6052" s="5"/>
      <c r="EF6052" s="5"/>
      <c r="EG6052" s="5"/>
      <c r="EH6052" s="5"/>
      <c r="EI6052" s="5"/>
      <c r="EJ6052" s="5"/>
      <c r="EK6052" s="5"/>
      <c r="EL6052" s="5"/>
      <c r="EM6052" s="5"/>
      <c r="EN6052" s="5"/>
      <c r="EO6052" s="5"/>
      <c r="EP6052" s="5"/>
      <c r="EQ6052" s="5"/>
      <c r="ER6052" s="5"/>
      <c r="ES6052" s="5"/>
      <c r="ET6052" s="5"/>
      <c r="EU6052" s="5"/>
      <c r="EV6052" s="5"/>
      <c r="EW6052" s="5"/>
      <c r="EX6052" s="5"/>
      <c r="EY6052" s="5"/>
      <c r="EZ6052" s="5"/>
      <c r="FA6052" s="5"/>
      <c r="FB6052" s="5"/>
      <c r="FC6052" s="5"/>
      <c r="FD6052" s="5"/>
      <c r="FE6052" s="5"/>
      <c r="FF6052" s="5"/>
      <c r="FG6052" s="5"/>
      <c r="FH6052" s="5"/>
      <c r="FI6052" s="5"/>
      <c r="FJ6052" s="5"/>
      <c r="FK6052" s="5"/>
      <c r="FL6052" s="5"/>
      <c r="FM6052" s="5"/>
      <c r="FN6052" s="5"/>
      <c r="FO6052" s="5"/>
      <c r="FP6052" s="5"/>
      <c r="FQ6052" s="5"/>
      <c r="FR6052" s="5"/>
      <c r="FS6052" s="5"/>
      <c r="FT6052" s="5"/>
      <c r="FU6052" s="5"/>
      <c r="FV6052" s="5"/>
      <c r="FW6052" s="5"/>
      <c r="FX6052" s="5"/>
      <c r="FY6052" s="5"/>
      <c r="FZ6052" s="5"/>
      <c r="GA6052" s="5"/>
      <c r="GB6052" s="5"/>
      <c r="GC6052" s="5"/>
      <c r="GD6052" s="5"/>
      <c r="GE6052" s="5"/>
      <c r="GF6052" s="5"/>
      <c r="GG6052" s="5"/>
      <c r="GH6052" s="5"/>
      <c r="GI6052" s="5"/>
      <c r="GJ6052" s="5"/>
      <c r="GK6052" s="5"/>
      <c r="GL6052" s="5"/>
      <c r="GM6052" s="5"/>
      <c r="GN6052" s="5"/>
      <c r="GO6052" s="5"/>
      <c r="GP6052" s="5"/>
      <c r="GQ6052" s="5"/>
      <c r="GR6052" s="5"/>
      <c r="GS6052" s="5"/>
      <c r="GT6052" s="5"/>
      <c r="GU6052" s="5"/>
      <c r="GV6052" s="5"/>
      <c r="GW6052" s="5"/>
      <c r="GX6052" s="5"/>
      <c r="GY6052" s="5"/>
      <c r="GZ6052" s="5"/>
      <c r="HA6052" s="5"/>
      <c r="HB6052" s="5"/>
      <c r="HC6052" s="5"/>
      <c r="HD6052" s="5"/>
      <c r="HE6052" s="5"/>
      <c r="HF6052" s="5"/>
      <c r="HG6052" s="5"/>
      <c r="HH6052" s="5"/>
      <c r="HI6052" s="5"/>
      <c r="HJ6052" s="5"/>
      <c r="HK6052" s="5"/>
      <c r="HL6052" s="5"/>
      <c r="HM6052" s="5"/>
      <c r="HN6052" s="5"/>
      <c r="HO6052" s="5"/>
      <c r="HP6052" s="5"/>
      <c r="HQ6052" s="5"/>
      <c r="HR6052" s="5"/>
      <c r="HS6052" s="5"/>
    </row>
    <row r="6053" s="8" customFormat="1" ht="14.25" spans="1:227">
      <c r="A6053" s="15">
        <v>6050</v>
      </c>
      <c r="B6053" s="15" t="s">
        <v>8732</v>
      </c>
      <c r="C6053" s="15" t="s">
        <v>14</v>
      </c>
      <c r="D6053" s="15" t="s">
        <v>7833</v>
      </c>
      <c r="E6053" s="15" t="s">
        <v>8720</v>
      </c>
      <c r="F6053" s="15" t="s">
        <v>8733</v>
      </c>
      <c r="G6053" s="17"/>
      <c r="H6053" s="17">
        <v>4</v>
      </c>
      <c r="I6053" s="17"/>
      <c r="J6053" s="17">
        <v>4</v>
      </c>
      <c r="K6053" s="20">
        <v>620</v>
      </c>
      <c r="L6053" s="5"/>
      <c r="M6053" s="5"/>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c r="AK6053" s="5"/>
      <c r="AL6053" s="5"/>
      <c r="AM6053" s="5"/>
      <c r="AN6053" s="5"/>
      <c r="AO6053" s="5"/>
      <c r="AP6053" s="5"/>
      <c r="AQ6053" s="5"/>
      <c r="AR6053" s="5"/>
      <c r="AS6053" s="5"/>
      <c r="AT6053" s="5"/>
      <c r="AU6053" s="5"/>
      <c r="AV6053" s="5"/>
      <c r="AW6053" s="5"/>
      <c r="AX6053" s="5"/>
      <c r="AY6053" s="5"/>
      <c r="AZ6053" s="5"/>
      <c r="BA6053" s="5"/>
      <c r="BB6053" s="5"/>
      <c r="BC6053" s="5"/>
      <c r="BD6053" s="5"/>
      <c r="BE6053" s="5"/>
      <c r="BF6053" s="5"/>
      <c r="BG6053" s="5"/>
      <c r="BH6053" s="5"/>
      <c r="BI6053" s="5"/>
      <c r="BJ6053" s="5"/>
      <c r="BK6053" s="5"/>
      <c r="BL6053" s="5"/>
      <c r="BM6053" s="5"/>
      <c r="BN6053" s="5"/>
      <c r="BO6053" s="5"/>
      <c r="BP6053" s="5"/>
      <c r="BQ6053" s="5"/>
      <c r="BR6053" s="5"/>
      <c r="BS6053" s="5"/>
      <c r="BT6053" s="5"/>
      <c r="BU6053" s="5"/>
      <c r="BV6053" s="5"/>
      <c r="BW6053" s="5"/>
      <c r="BX6053" s="5"/>
      <c r="BY6053" s="5"/>
      <c r="BZ6053" s="5"/>
      <c r="CA6053" s="5"/>
      <c r="CB6053" s="5"/>
      <c r="CC6053" s="5"/>
      <c r="CD6053" s="5"/>
      <c r="CE6053" s="5"/>
      <c r="CF6053" s="5"/>
      <c r="CG6053" s="5"/>
      <c r="CH6053" s="5"/>
      <c r="CI6053" s="5"/>
      <c r="CJ6053" s="5"/>
      <c r="CK6053" s="5"/>
      <c r="CL6053" s="5"/>
      <c r="CM6053" s="5"/>
      <c r="CN6053" s="5"/>
      <c r="CO6053" s="5"/>
      <c r="CP6053" s="5"/>
      <c r="CQ6053" s="5"/>
      <c r="CR6053" s="5"/>
      <c r="CS6053" s="5"/>
      <c r="CT6053" s="5"/>
      <c r="CU6053" s="5"/>
      <c r="CV6053" s="5"/>
      <c r="CW6053" s="5"/>
      <c r="CX6053" s="5"/>
      <c r="CY6053" s="5"/>
      <c r="CZ6053" s="5"/>
      <c r="DA6053" s="5"/>
      <c r="DB6053" s="5"/>
      <c r="DC6053" s="5"/>
      <c r="DD6053" s="5"/>
      <c r="DE6053" s="5"/>
      <c r="DF6053" s="5"/>
      <c r="DG6053" s="5"/>
      <c r="DH6053" s="5"/>
      <c r="DI6053" s="5"/>
      <c r="DJ6053" s="5"/>
      <c r="DK6053" s="5"/>
      <c r="DL6053" s="5"/>
      <c r="DM6053" s="5"/>
      <c r="DN6053" s="5"/>
      <c r="DO6053" s="5"/>
      <c r="DP6053" s="5"/>
      <c r="DQ6053" s="5"/>
      <c r="DR6053" s="5"/>
      <c r="DS6053" s="5"/>
      <c r="DT6053" s="5"/>
      <c r="DU6053" s="5"/>
      <c r="DV6053" s="5"/>
      <c r="DW6053" s="5"/>
      <c r="DX6053" s="5"/>
      <c r="DY6053" s="5"/>
      <c r="DZ6053" s="5"/>
      <c r="EA6053" s="5"/>
      <c r="EB6053" s="5"/>
      <c r="EC6053" s="5"/>
      <c r="ED6053" s="5"/>
      <c r="EE6053" s="5"/>
      <c r="EF6053" s="5"/>
      <c r="EG6053" s="5"/>
      <c r="EH6053" s="5"/>
      <c r="EI6053" s="5"/>
      <c r="EJ6053" s="5"/>
      <c r="EK6053" s="5"/>
      <c r="EL6053" s="5"/>
      <c r="EM6053" s="5"/>
      <c r="EN6053" s="5"/>
      <c r="EO6053" s="5"/>
      <c r="EP6053" s="5"/>
      <c r="EQ6053" s="5"/>
      <c r="ER6053" s="5"/>
      <c r="ES6053" s="5"/>
      <c r="ET6053" s="5"/>
      <c r="EU6053" s="5"/>
      <c r="EV6053" s="5"/>
      <c r="EW6053" s="5"/>
      <c r="EX6053" s="5"/>
      <c r="EY6053" s="5"/>
      <c r="EZ6053" s="5"/>
      <c r="FA6053" s="5"/>
      <c r="FB6053" s="5"/>
      <c r="FC6053" s="5"/>
      <c r="FD6053" s="5"/>
      <c r="FE6053" s="5"/>
      <c r="FF6053" s="5"/>
      <c r="FG6053" s="5"/>
      <c r="FH6053" s="5"/>
      <c r="FI6053" s="5"/>
      <c r="FJ6053" s="5"/>
      <c r="FK6053" s="5"/>
      <c r="FL6053" s="5"/>
      <c r="FM6053" s="5"/>
      <c r="FN6053" s="5"/>
      <c r="FO6053" s="5"/>
      <c r="FP6053" s="5"/>
      <c r="FQ6053" s="5"/>
      <c r="FR6053" s="5"/>
      <c r="FS6053" s="5"/>
      <c r="FT6053" s="5"/>
      <c r="FU6053" s="5"/>
      <c r="FV6053" s="5"/>
      <c r="FW6053" s="5"/>
      <c r="FX6053" s="5"/>
      <c r="FY6053" s="5"/>
      <c r="FZ6053" s="5"/>
      <c r="GA6053" s="5"/>
      <c r="GB6053" s="5"/>
      <c r="GC6053" s="5"/>
      <c r="GD6053" s="5"/>
      <c r="GE6053" s="5"/>
      <c r="GF6053" s="5"/>
      <c r="GG6053" s="5"/>
      <c r="GH6053" s="5"/>
      <c r="GI6053" s="5"/>
      <c r="GJ6053" s="5"/>
      <c r="GK6053" s="5"/>
      <c r="GL6053" s="5"/>
      <c r="GM6053" s="5"/>
      <c r="GN6053" s="5"/>
      <c r="GO6053" s="5"/>
      <c r="GP6053" s="5"/>
      <c r="GQ6053" s="5"/>
      <c r="GR6053" s="5"/>
      <c r="GS6053" s="5"/>
      <c r="GT6053" s="5"/>
      <c r="GU6053" s="5"/>
      <c r="GV6053" s="5"/>
      <c r="GW6053" s="5"/>
      <c r="GX6053" s="5"/>
      <c r="GY6053" s="5"/>
      <c r="GZ6053" s="5"/>
      <c r="HA6053" s="5"/>
      <c r="HB6053" s="5"/>
      <c r="HC6053" s="5"/>
      <c r="HD6053" s="5"/>
      <c r="HE6053" s="5"/>
      <c r="HF6053" s="5"/>
      <c r="HG6053" s="5"/>
      <c r="HH6053" s="5"/>
      <c r="HI6053" s="5"/>
      <c r="HJ6053" s="5"/>
      <c r="HK6053" s="5"/>
      <c r="HL6053" s="5"/>
      <c r="HM6053" s="5"/>
      <c r="HN6053" s="5"/>
      <c r="HO6053" s="5"/>
      <c r="HP6053" s="5"/>
      <c r="HQ6053" s="5"/>
      <c r="HR6053" s="5"/>
      <c r="HS6053" s="5"/>
    </row>
    <row r="6054" s="8" customFormat="1" ht="14.25" spans="1:227">
      <c r="A6054" s="15">
        <v>6051</v>
      </c>
      <c r="B6054" s="15" t="s">
        <v>8734</v>
      </c>
      <c r="C6054" s="15" t="s">
        <v>14</v>
      </c>
      <c r="D6054" s="15" t="s">
        <v>7833</v>
      </c>
      <c r="E6054" s="15" t="s">
        <v>8720</v>
      </c>
      <c r="F6054" s="15" t="s">
        <v>8735</v>
      </c>
      <c r="G6054" s="17">
        <v>2</v>
      </c>
      <c r="H6054" s="17"/>
      <c r="I6054" s="17"/>
      <c r="J6054" s="17">
        <v>2</v>
      </c>
      <c r="K6054" s="20">
        <v>560</v>
      </c>
      <c r="L6054" s="5"/>
      <c r="M6054" s="5"/>
      <c r="N6054" s="5"/>
      <c r="O6054" s="5"/>
      <c r="P6054" s="5"/>
      <c r="Q6054" s="5"/>
      <c r="R6054" s="5"/>
      <c r="S6054" s="5"/>
      <c r="T6054" s="5"/>
      <c r="U6054" s="5"/>
      <c r="V6054" s="5"/>
      <c r="W6054" s="5"/>
      <c r="X6054" s="5"/>
      <c r="Y6054" s="5"/>
      <c r="Z6054" s="5"/>
      <c r="AA6054" s="5"/>
      <c r="AB6054" s="5"/>
      <c r="AC6054" s="5"/>
      <c r="AD6054" s="5"/>
      <c r="AE6054" s="5"/>
      <c r="AF6054" s="5"/>
      <c r="AG6054" s="5"/>
      <c r="AH6054" s="5"/>
      <c r="AI6054" s="5"/>
      <c r="AJ6054" s="5"/>
      <c r="AK6054" s="5"/>
      <c r="AL6054" s="5"/>
      <c r="AM6054" s="5"/>
      <c r="AN6054" s="5"/>
      <c r="AO6054" s="5"/>
      <c r="AP6054" s="5"/>
      <c r="AQ6054" s="5"/>
      <c r="AR6054" s="5"/>
      <c r="AS6054" s="5"/>
      <c r="AT6054" s="5"/>
      <c r="AU6054" s="5"/>
      <c r="AV6054" s="5"/>
      <c r="AW6054" s="5"/>
      <c r="AX6054" s="5"/>
      <c r="AY6054" s="5"/>
      <c r="AZ6054" s="5"/>
      <c r="BA6054" s="5"/>
      <c r="BB6054" s="5"/>
      <c r="BC6054" s="5"/>
      <c r="BD6054" s="5"/>
      <c r="BE6054" s="5"/>
      <c r="BF6054" s="5"/>
      <c r="BG6054" s="5"/>
      <c r="BH6054" s="5"/>
      <c r="BI6054" s="5"/>
      <c r="BJ6054" s="5"/>
      <c r="BK6054" s="5"/>
      <c r="BL6054" s="5"/>
      <c r="BM6054" s="5"/>
      <c r="BN6054" s="5"/>
      <c r="BO6054" s="5"/>
      <c r="BP6054" s="5"/>
      <c r="BQ6054" s="5"/>
      <c r="BR6054" s="5"/>
      <c r="BS6054" s="5"/>
      <c r="BT6054" s="5"/>
      <c r="BU6054" s="5"/>
      <c r="BV6054" s="5"/>
      <c r="BW6054" s="5"/>
      <c r="BX6054" s="5"/>
      <c r="BY6054" s="5"/>
      <c r="BZ6054" s="5"/>
      <c r="CA6054" s="5"/>
      <c r="CB6054" s="5"/>
      <c r="CC6054" s="5"/>
      <c r="CD6054" s="5"/>
      <c r="CE6054" s="5"/>
      <c r="CF6054" s="5"/>
      <c r="CG6054" s="5"/>
      <c r="CH6054" s="5"/>
      <c r="CI6054" s="5"/>
      <c r="CJ6054" s="5"/>
      <c r="CK6054" s="5"/>
      <c r="CL6054" s="5"/>
      <c r="CM6054" s="5"/>
      <c r="CN6054" s="5"/>
      <c r="CO6054" s="5"/>
      <c r="CP6054" s="5"/>
      <c r="CQ6054" s="5"/>
      <c r="CR6054" s="5"/>
      <c r="CS6054" s="5"/>
      <c r="CT6054" s="5"/>
      <c r="CU6054" s="5"/>
      <c r="CV6054" s="5"/>
      <c r="CW6054" s="5"/>
      <c r="CX6054" s="5"/>
      <c r="CY6054" s="5"/>
      <c r="CZ6054" s="5"/>
      <c r="DA6054" s="5"/>
      <c r="DB6054" s="5"/>
      <c r="DC6054" s="5"/>
      <c r="DD6054" s="5"/>
      <c r="DE6054" s="5"/>
      <c r="DF6054" s="5"/>
      <c r="DG6054" s="5"/>
      <c r="DH6054" s="5"/>
      <c r="DI6054" s="5"/>
      <c r="DJ6054" s="5"/>
      <c r="DK6054" s="5"/>
      <c r="DL6054" s="5"/>
      <c r="DM6054" s="5"/>
      <c r="DN6054" s="5"/>
      <c r="DO6054" s="5"/>
      <c r="DP6054" s="5"/>
      <c r="DQ6054" s="5"/>
      <c r="DR6054" s="5"/>
      <c r="DS6054" s="5"/>
      <c r="DT6054" s="5"/>
      <c r="DU6054" s="5"/>
      <c r="DV6054" s="5"/>
      <c r="DW6054" s="5"/>
      <c r="DX6054" s="5"/>
      <c r="DY6054" s="5"/>
      <c r="DZ6054" s="5"/>
      <c r="EA6054" s="5"/>
      <c r="EB6054" s="5"/>
      <c r="EC6054" s="5"/>
      <c r="ED6054" s="5"/>
      <c r="EE6054" s="5"/>
      <c r="EF6054" s="5"/>
      <c r="EG6054" s="5"/>
      <c r="EH6054" s="5"/>
      <c r="EI6054" s="5"/>
      <c r="EJ6054" s="5"/>
      <c r="EK6054" s="5"/>
      <c r="EL6054" s="5"/>
      <c r="EM6054" s="5"/>
      <c r="EN6054" s="5"/>
      <c r="EO6054" s="5"/>
      <c r="EP6054" s="5"/>
      <c r="EQ6054" s="5"/>
      <c r="ER6054" s="5"/>
      <c r="ES6054" s="5"/>
      <c r="ET6054" s="5"/>
      <c r="EU6054" s="5"/>
      <c r="EV6054" s="5"/>
      <c r="EW6054" s="5"/>
      <c r="EX6054" s="5"/>
      <c r="EY6054" s="5"/>
      <c r="EZ6054" s="5"/>
      <c r="FA6054" s="5"/>
      <c r="FB6054" s="5"/>
      <c r="FC6054" s="5"/>
      <c r="FD6054" s="5"/>
      <c r="FE6054" s="5"/>
      <c r="FF6054" s="5"/>
      <c r="FG6054" s="5"/>
      <c r="FH6054" s="5"/>
      <c r="FI6054" s="5"/>
      <c r="FJ6054" s="5"/>
      <c r="FK6054" s="5"/>
      <c r="FL6054" s="5"/>
      <c r="FM6054" s="5"/>
      <c r="FN6054" s="5"/>
      <c r="FO6054" s="5"/>
      <c r="FP6054" s="5"/>
      <c r="FQ6054" s="5"/>
      <c r="FR6054" s="5"/>
      <c r="FS6054" s="5"/>
      <c r="FT6054" s="5"/>
      <c r="FU6054" s="5"/>
      <c r="FV6054" s="5"/>
      <c r="FW6054" s="5"/>
      <c r="FX6054" s="5"/>
      <c r="FY6054" s="5"/>
      <c r="FZ6054" s="5"/>
      <c r="GA6054" s="5"/>
      <c r="GB6054" s="5"/>
      <c r="GC6054" s="5"/>
      <c r="GD6054" s="5"/>
      <c r="GE6054" s="5"/>
      <c r="GF6054" s="5"/>
      <c r="GG6054" s="5"/>
      <c r="GH6054" s="5"/>
      <c r="GI6054" s="5"/>
      <c r="GJ6054" s="5"/>
      <c r="GK6054" s="5"/>
      <c r="GL6054" s="5"/>
      <c r="GM6054" s="5"/>
      <c r="GN6054" s="5"/>
      <c r="GO6054" s="5"/>
      <c r="GP6054" s="5"/>
      <c r="GQ6054" s="5"/>
      <c r="GR6054" s="5"/>
      <c r="GS6054" s="5"/>
      <c r="GT6054" s="5"/>
      <c r="GU6054" s="5"/>
      <c r="GV6054" s="5"/>
      <c r="GW6054" s="5"/>
      <c r="GX6054" s="5"/>
      <c r="GY6054" s="5"/>
      <c r="GZ6054" s="5"/>
      <c r="HA6054" s="5"/>
      <c r="HB6054" s="5"/>
      <c r="HC6054" s="5"/>
      <c r="HD6054" s="5"/>
      <c r="HE6054" s="5"/>
      <c r="HF6054" s="5"/>
      <c r="HG6054" s="5"/>
      <c r="HH6054" s="5"/>
      <c r="HI6054" s="5"/>
      <c r="HJ6054" s="5"/>
      <c r="HK6054" s="5"/>
      <c r="HL6054" s="5"/>
      <c r="HM6054" s="5"/>
      <c r="HN6054" s="5"/>
      <c r="HO6054" s="5"/>
      <c r="HP6054" s="5"/>
      <c r="HQ6054" s="5"/>
      <c r="HR6054" s="5"/>
      <c r="HS6054" s="5"/>
    </row>
    <row r="6055" s="8" customFormat="1" ht="14.25" spans="1:227">
      <c r="A6055" s="15">
        <v>6052</v>
      </c>
      <c r="B6055" s="15" t="s">
        <v>8736</v>
      </c>
      <c r="C6055" s="15" t="s">
        <v>14</v>
      </c>
      <c r="D6055" s="15" t="s">
        <v>7833</v>
      </c>
      <c r="E6055" s="15" t="s">
        <v>8720</v>
      </c>
      <c r="F6055" s="15" t="s">
        <v>8737</v>
      </c>
      <c r="G6055" s="17"/>
      <c r="H6055" s="17"/>
      <c r="I6055" s="17">
        <v>3</v>
      </c>
      <c r="J6055" s="17">
        <v>3</v>
      </c>
      <c r="K6055" s="20">
        <v>330</v>
      </c>
      <c r="L6055" s="5"/>
      <c r="M6055" s="5"/>
      <c r="N6055" s="5"/>
      <c r="O6055" s="5"/>
      <c r="P6055" s="5"/>
      <c r="Q6055" s="5"/>
      <c r="R6055" s="5"/>
      <c r="S6055" s="5"/>
      <c r="T6055" s="5"/>
      <c r="U6055" s="5"/>
      <c r="V6055" s="5"/>
      <c r="W6055" s="5"/>
      <c r="X6055" s="5"/>
      <c r="Y6055" s="5"/>
      <c r="Z6055" s="5"/>
      <c r="AA6055" s="5"/>
      <c r="AB6055" s="5"/>
      <c r="AC6055" s="5"/>
      <c r="AD6055" s="5"/>
      <c r="AE6055" s="5"/>
      <c r="AF6055" s="5"/>
      <c r="AG6055" s="5"/>
      <c r="AH6055" s="5"/>
      <c r="AI6055" s="5"/>
      <c r="AJ6055" s="5"/>
      <c r="AK6055" s="5"/>
      <c r="AL6055" s="5"/>
      <c r="AM6055" s="5"/>
      <c r="AN6055" s="5"/>
      <c r="AO6055" s="5"/>
      <c r="AP6055" s="5"/>
      <c r="AQ6055" s="5"/>
      <c r="AR6055" s="5"/>
      <c r="AS6055" s="5"/>
      <c r="AT6055" s="5"/>
      <c r="AU6055" s="5"/>
      <c r="AV6055" s="5"/>
      <c r="AW6055" s="5"/>
      <c r="AX6055" s="5"/>
      <c r="AY6055" s="5"/>
      <c r="AZ6055" s="5"/>
      <c r="BA6055" s="5"/>
      <c r="BB6055" s="5"/>
      <c r="BC6055" s="5"/>
      <c r="BD6055" s="5"/>
      <c r="BE6055" s="5"/>
      <c r="BF6055" s="5"/>
      <c r="BG6055" s="5"/>
      <c r="BH6055" s="5"/>
      <c r="BI6055" s="5"/>
      <c r="BJ6055" s="5"/>
      <c r="BK6055" s="5"/>
      <c r="BL6055" s="5"/>
      <c r="BM6055" s="5"/>
      <c r="BN6055" s="5"/>
      <c r="BO6055" s="5"/>
      <c r="BP6055" s="5"/>
      <c r="BQ6055" s="5"/>
      <c r="BR6055" s="5"/>
      <c r="BS6055" s="5"/>
      <c r="BT6055" s="5"/>
      <c r="BU6055" s="5"/>
      <c r="BV6055" s="5"/>
      <c r="BW6055" s="5"/>
      <c r="BX6055" s="5"/>
      <c r="BY6055" s="5"/>
      <c r="BZ6055" s="5"/>
      <c r="CA6055" s="5"/>
      <c r="CB6055" s="5"/>
      <c r="CC6055" s="5"/>
      <c r="CD6055" s="5"/>
      <c r="CE6055" s="5"/>
      <c r="CF6055" s="5"/>
      <c r="CG6055" s="5"/>
      <c r="CH6055" s="5"/>
      <c r="CI6055" s="5"/>
      <c r="CJ6055" s="5"/>
      <c r="CK6055" s="5"/>
      <c r="CL6055" s="5"/>
      <c r="CM6055" s="5"/>
      <c r="CN6055" s="5"/>
      <c r="CO6055" s="5"/>
      <c r="CP6055" s="5"/>
      <c r="CQ6055" s="5"/>
      <c r="CR6055" s="5"/>
      <c r="CS6055" s="5"/>
      <c r="CT6055" s="5"/>
      <c r="CU6055" s="5"/>
      <c r="CV6055" s="5"/>
      <c r="CW6055" s="5"/>
      <c r="CX6055" s="5"/>
      <c r="CY6055" s="5"/>
      <c r="CZ6055" s="5"/>
      <c r="DA6055" s="5"/>
      <c r="DB6055" s="5"/>
      <c r="DC6055" s="5"/>
      <c r="DD6055" s="5"/>
      <c r="DE6055" s="5"/>
      <c r="DF6055" s="5"/>
      <c r="DG6055" s="5"/>
      <c r="DH6055" s="5"/>
      <c r="DI6055" s="5"/>
      <c r="DJ6055" s="5"/>
      <c r="DK6055" s="5"/>
      <c r="DL6055" s="5"/>
      <c r="DM6055" s="5"/>
      <c r="DN6055" s="5"/>
      <c r="DO6055" s="5"/>
      <c r="DP6055" s="5"/>
      <c r="DQ6055" s="5"/>
      <c r="DR6055" s="5"/>
      <c r="DS6055" s="5"/>
      <c r="DT6055" s="5"/>
      <c r="DU6055" s="5"/>
      <c r="DV6055" s="5"/>
      <c r="DW6055" s="5"/>
      <c r="DX6055" s="5"/>
      <c r="DY6055" s="5"/>
      <c r="DZ6055" s="5"/>
      <c r="EA6055" s="5"/>
      <c r="EB6055" s="5"/>
      <c r="EC6055" s="5"/>
      <c r="ED6055" s="5"/>
      <c r="EE6055" s="5"/>
      <c r="EF6055" s="5"/>
      <c r="EG6055" s="5"/>
      <c r="EH6055" s="5"/>
      <c r="EI6055" s="5"/>
      <c r="EJ6055" s="5"/>
      <c r="EK6055" s="5"/>
      <c r="EL6055" s="5"/>
      <c r="EM6055" s="5"/>
      <c r="EN6055" s="5"/>
      <c r="EO6055" s="5"/>
      <c r="EP6055" s="5"/>
      <c r="EQ6055" s="5"/>
      <c r="ER6055" s="5"/>
      <c r="ES6055" s="5"/>
      <c r="ET6055" s="5"/>
      <c r="EU6055" s="5"/>
      <c r="EV6055" s="5"/>
      <c r="EW6055" s="5"/>
      <c r="EX6055" s="5"/>
      <c r="EY6055" s="5"/>
      <c r="EZ6055" s="5"/>
      <c r="FA6055" s="5"/>
      <c r="FB6055" s="5"/>
      <c r="FC6055" s="5"/>
      <c r="FD6055" s="5"/>
      <c r="FE6055" s="5"/>
      <c r="FF6055" s="5"/>
      <c r="FG6055" s="5"/>
      <c r="FH6055" s="5"/>
      <c r="FI6055" s="5"/>
      <c r="FJ6055" s="5"/>
      <c r="FK6055" s="5"/>
      <c r="FL6055" s="5"/>
      <c r="FM6055" s="5"/>
      <c r="FN6055" s="5"/>
      <c r="FO6055" s="5"/>
      <c r="FP6055" s="5"/>
      <c r="FQ6055" s="5"/>
      <c r="FR6055" s="5"/>
      <c r="FS6055" s="5"/>
      <c r="FT6055" s="5"/>
      <c r="FU6055" s="5"/>
      <c r="FV6055" s="5"/>
      <c r="FW6055" s="5"/>
      <c r="FX6055" s="5"/>
      <c r="FY6055" s="5"/>
      <c r="FZ6055" s="5"/>
      <c r="GA6055" s="5"/>
      <c r="GB6055" s="5"/>
      <c r="GC6055" s="5"/>
      <c r="GD6055" s="5"/>
      <c r="GE6055" s="5"/>
      <c r="GF6055" s="5"/>
      <c r="GG6055" s="5"/>
      <c r="GH6055" s="5"/>
      <c r="GI6055" s="5"/>
      <c r="GJ6055" s="5"/>
      <c r="GK6055" s="5"/>
      <c r="GL6055" s="5"/>
      <c r="GM6055" s="5"/>
      <c r="GN6055" s="5"/>
      <c r="GO6055" s="5"/>
      <c r="GP6055" s="5"/>
      <c r="GQ6055" s="5"/>
      <c r="GR6055" s="5"/>
      <c r="GS6055" s="5"/>
      <c r="GT6055" s="5"/>
      <c r="GU6055" s="5"/>
      <c r="GV6055" s="5"/>
      <c r="GW6055" s="5"/>
      <c r="GX6055" s="5"/>
      <c r="GY6055" s="5"/>
      <c r="GZ6055" s="5"/>
      <c r="HA6055" s="5"/>
      <c r="HB6055" s="5"/>
      <c r="HC6055" s="5"/>
      <c r="HD6055" s="5"/>
      <c r="HE6055" s="5"/>
      <c r="HF6055" s="5"/>
      <c r="HG6055" s="5"/>
      <c r="HH6055" s="5"/>
      <c r="HI6055" s="5"/>
      <c r="HJ6055" s="5"/>
      <c r="HK6055" s="5"/>
      <c r="HL6055" s="5"/>
      <c r="HM6055" s="5"/>
      <c r="HN6055" s="5"/>
      <c r="HO6055" s="5"/>
      <c r="HP6055" s="5"/>
      <c r="HQ6055" s="5"/>
      <c r="HR6055" s="5"/>
      <c r="HS6055" s="5"/>
    </row>
    <row r="6056" s="8" customFormat="1" ht="14.25" spans="1:227">
      <c r="A6056" s="15">
        <v>6053</v>
      </c>
      <c r="B6056" s="15" t="s">
        <v>8738</v>
      </c>
      <c r="C6056" s="15" t="s">
        <v>14</v>
      </c>
      <c r="D6056" s="15" t="s">
        <v>7833</v>
      </c>
      <c r="E6056" s="15" t="s">
        <v>8720</v>
      </c>
      <c r="F6056" s="15" t="s">
        <v>8739</v>
      </c>
      <c r="G6056" s="17"/>
      <c r="H6056" s="17"/>
      <c r="I6056" s="17">
        <v>3</v>
      </c>
      <c r="J6056" s="17">
        <v>3</v>
      </c>
      <c r="K6056" s="20">
        <v>330</v>
      </c>
      <c r="L6056" s="5"/>
      <c r="M6056" s="5"/>
      <c r="N6056" s="5"/>
      <c r="O6056" s="5"/>
      <c r="P6056" s="5"/>
      <c r="Q6056" s="5"/>
      <c r="R6056" s="5"/>
      <c r="S6056" s="5"/>
      <c r="T6056" s="5"/>
      <c r="U6056" s="5"/>
      <c r="V6056" s="5"/>
      <c r="W6056" s="5"/>
      <c r="X6056" s="5"/>
      <c r="Y6056" s="5"/>
      <c r="Z6056" s="5"/>
      <c r="AA6056" s="5"/>
      <c r="AB6056" s="5"/>
      <c r="AC6056" s="5"/>
      <c r="AD6056" s="5"/>
      <c r="AE6056" s="5"/>
      <c r="AF6056" s="5"/>
      <c r="AG6056" s="5"/>
      <c r="AH6056" s="5"/>
      <c r="AI6056" s="5"/>
      <c r="AJ6056" s="5"/>
      <c r="AK6056" s="5"/>
      <c r="AL6056" s="5"/>
      <c r="AM6056" s="5"/>
      <c r="AN6056" s="5"/>
      <c r="AO6056" s="5"/>
      <c r="AP6056" s="5"/>
      <c r="AQ6056" s="5"/>
      <c r="AR6056" s="5"/>
      <c r="AS6056" s="5"/>
      <c r="AT6056" s="5"/>
      <c r="AU6056" s="5"/>
      <c r="AV6056" s="5"/>
      <c r="AW6056" s="5"/>
      <c r="AX6056" s="5"/>
      <c r="AY6056" s="5"/>
      <c r="AZ6056" s="5"/>
      <c r="BA6056" s="5"/>
      <c r="BB6056" s="5"/>
      <c r="BC6056" s="5"/>
      <c r="BD6056" s="5"/>
      <c r="BE6056" s="5"/>
      <c r="BF6056" s="5"/>
      <c r="BG6056" s="5"/>
      <c r="BH6056" s="5"/>
      <c r="BI6056" s="5"/>
      <c r="BJ6056" s="5"/>
      <c r="BK6056" s="5"/>
      <c r="BL6056" s="5"/>
      <c r="BM6056" s="5"/>
      <c r="BN6056" s="5"/>
      <c r="BO6056" s="5"/>
      <c r="BP6056" s="5"/>
      <c r="BQ6056" s="5"/>
      <c r="BR6056" s="5"/>
      <c r="BS6056" s="5"/>
      <c r="BT6056" s="5"/>
      <c r="BU6056" s="5"/>
      <c r="BV6056" s="5"/>
      <c r="BW6056" s="5"/>
      <c r="BX6056" s="5"/>
      <c r="BY6056" s="5"/>
      <c r="BZ6056" s="5"/>
      <c r="CA6056" s="5"/>
      <c r="CB6056" s="5"/>
      <c r="CC6056" s="5"/>
      <c r="CD6056" s="5"/>
      <c r="CE6056" s="5"/>
      <c r="CF6056" s="5"/>
      <c r="CG6056" s="5"/>
      <c r="CH6056" s="5"/>
      <c r="CI6056" s="5"/>
      <c r="CJ6056" s="5"/>
      <c r="CK6056" s="5"/>
      <c r="CL6056" s="5"/>
      <c r="CM6056" s="5"/>
      <c r="CN6056" s="5"/>
      <c r="CO6056" s="5"/>
      <c r="CP6056" s="5"/>
      <c r="CQ6056" s="5"/>
      <c r="CR6056" s="5"/>
      <c r="CS6056" s="5"/>
      <c r="CT6056" s="5"/>
      <c r="CU6056" s="5"/>
      <c r="CV6056" s="5"/>
      <c r="CW6056" s="5"/>
      <c r="CX6056" s="5"/>
      <c r="CY6056" s="5"/>
      <c r="CZ6056" s="5"/>
      <c r="DA6056" s="5"/>
      <c r="DB6056" s="5"/>
      <c r="DC6056" s="5"/>
      <c r="DD6056" s="5"/>
      <c r="DE6056" s="5"/>
      <c r="DF6056" s="5"/>
      <c r="DG6056" s="5"/>
      <c r="DH6056" s="5"/>
      <c r="DI6056" s="5"/>
      <c r="DJ6056" s="5"/>
      <c r="DK6056" s="5"/>
      <c r="DL6056" s="5"/>
      <c r="DM6056" s="5"/>
      <c r="DN6056" s="5"/>
      <c r="DO6056" s="5"/>
      <c r="DP6056" s="5"/>
      <c r="DQ6056" s="5"/>
      <c r="DR6056" s="5"/>
      <c r="DS6056" s="5"/>
      <c r="DT6056" s="5"/>
      <c r="DU6056" s="5"/>
      <c r="DV6056" s="5"/>
      <c r="DW6056" s="5"/>
      <c r="DX6056" s="5"/>
      <c r="DY6056" s="5"/>
      <c r="DZ6056" s="5"/>
      <c r="EA6056" s="5"/>
      <c r="EB6056" s="5"/>
      <c r="EC6056" s="5"/>
      <c r="ED6056" s="5"/>
      <c r="EE6056" s="5"/>
      <c r="EF6056" s="5"/>
      <c r="EG6056" s="5"/>
      <c r="EH6056" s="5"/>
      <c r="EI6056" s="5"/>
      <c r="EJ6056" s="5"/>
      <c r="EK6056" s="5"/>
      <c r="EL6056" s="5"/>
      <c r="EM6056" s="5"/>
      <c r="EN6056" s="5"/>
      <c r="EO6056" s="5"/>
      <c r="EP6056" s="5"/>
      <c r="EQ6056" s="5"/>
      <c r="ER6056" s="5"/>
      <c r="ES6056" s="5"/>
      <c r="ET6056" s="5"/>
      <c r="EU6056" s="5"/>
      <c r="EV6056" s="5"/>
      <c r="EW6056" s="5"/>
      <c r="EX6056" s="5"/>
      <c r="EY6056" s="5"/>
      <c r="EZ6056" s="5"/>
      <c r="FA6056" s="5"/>
      <c r="FB6056" s="5"/>
      <c r="FC6056" s="5"/>
      <c r="FD6056" s="5"/>
      <c r="FE6056" s="5"/>
      <c r="FF6056" s="5"/>
      <c r="FG6056" s="5"/>
      <c r="FH6056" s="5"/>
      <c r="FI6056" s="5"/>
      <c r="FJ6056" s="5"/>
      <c r="FK6056" s="5"/>
      <c r="FL6056" s="5"/>
      <c r="FM6056" s="5"/>
      <c r="FN6056" s="5"/>
      <c r="FO6056" s="5"/>
      <c r="FP6056" s="5"/>
      <c r="FQ6056" s="5"/>
      <c r="FR6056" s="5"/>
      <c r="FS6056" s="5"/>
      <c r="FT6056" s="5"/>
      <c r="FU6056" s="5"/>
      <c r="FV6056" s="5"/>
      <c r="FW6056" s="5"/>
      <c r="FX6056" s="5"/>
      <c r="FY6056" s="5"/>
      <c r="FZ6056" s="5"/>
      <c r="GA6056" s="5"/>
      <c r="GB6056" s="5"/>
      <c r="GC6056" s="5"/>
      <c r="GD6056" s="5"/>
      <c r="GE6056" s="5"/>
      <c r="GF6056" s="5"/>
      <c r="GG6056" s="5"/>
      <c r="GH6056" s="5"/>
      <c r="GI6056" s="5"/>
      <c r="GJ6056" s="5"/>
      <c r="GK6056" s="5"/>
      <c r="GL6056" s="5"/>
      <c r="GM6056" s="5"/>
      <c r="GN6056" s="5"/>
      <c r="GO6056" s="5"/>
      <c r="GP6056" s="5"/>
      <c r="GQ6056" s="5"/>
      <c r="GR6056" s="5"/>
      <c r="GS6056" s="5"/>
      <c r="GT6056" s="5"/>
      <c r="GU6056" s="5"/>
      <c r="GV6056" s="5"/>
      <c r="GW6056" s="5"/>
      <c r="GX6056" s="5"/>
      <c r="GY6056" s="5"/>
      <c r="GZ6056" s="5"/>
      <c r="HA6056" s="5"/>
      <c r="HB6056" s="5"/>
      <c r="HC6056" s="5"/>
      <c r="HD6056" s="5"/>
      <c r="HE6056" s="5"/>
      <c r="HF6056" s="5"/>
      <c r="HG6056" s="5"/>
      <c r="HH6056" s="5"/>
      <c r="HI6056" s="5"/>
      <c r="HJ6056" s="5"/>
      <c r="HK6056" s="5"/>
      <c r="HL6056" s="5"/>
      <c r="HM6056" s="5"/>
      <c r="HN6056" s="5"/>
      <c r="HO6056" s="5"/>
      <c r="HP6056" s="5"/>
      <c r="HQ6056" s="5"/>
      <c r="HR6056" s="5"/>
      <c r="HS6056" s="5"/>
    </row>
    <row r="6057" s="8" customFormat="1" ht="14.25" spans="1:227">
      <c r="A6057" s="15">
        <v>6054</v>
      </c>
      <c r="B6057" s="15" t="s">
        <v>8740</v>
      </c>
      <c r="C6057" s="15" t="s">
        <v>32</v>
      </c>
      <c r="D6057" s="15" t="s">
        <v>7833</v>
      </c>
      <c r="E6057" s="15" t="s">
        <v>8720</v>
      </c>
      <c r="F6057" s="15" t="s">
        <v>8739</v>
      </c>
      <c r="G6057" s="17"/>
      <c r="H6057" s="17"/>
      <c r="I6057" s="17">
        <v>2</v>
      </c>
      <c r="J6057" s="17">
        <v>2</v>
      </c>
      <c r="K6057" s="20">
        <v>220</v>
      </c>
      <c r="L6057" s="5"/>
      <c r="M6057" s="5"/>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c r="AK6057" s="5"/>
      <c r="AL6057" s="5"/>
      <c r="AM6057" s="5"/>
      <c r="AN6057" s="5"/>
      <c r="AO6057" s="5"/>
      <c r="AP6057" s="5"/>
      <c r="AQ6057" s="5"/>
      <c r="AR6057" s="5"/>
      <c r="AS6057" s="5"/>
      <c r="AT6057" s="5"/>
      <c r="AU6057" s="5"/>
      <c r="AV6057" s="5"/>
      <c r="AW6057" s="5"/>
      <c r="AX6057" s="5"/>
      <c r="AY6057" s="5"/>
      <c r="AZ6057" s="5"/>
      <c r="BA6057" s="5"/>
      <c r="BB6057" s="5"/>
      <c r="BC6057" s="5"/>
      <c r="BD6057" s="5"/>
      <c r="BE6057" s="5"/>
      <c r="BF6057" s="5"/>
      <c r="BG6057" s="5"/>
      <c r="BH6057" s="5"/>
      <c r="BI6057" s="5"/>
      <c r="BJ6057" s="5"/>
      <c r="BK6057" s="5"/>
      <c r="BL6057" s="5"/>
      <c r="BM6057" s="5"/>
      <c r="BN6057" s="5"/>
      <c r="BO6057" s="5"/>
      <c r="BP6057" s="5"/>
      <c r="BQ6057" s="5"/>
      <c r="BR6057" s="5"/>
      <c r="BS6057" s="5"/>
      <c r="BT6057" s="5"/>
      <c r="BU6057" s="5"/>
      <c r="BV6057" s="5"/>
      <c r="BW6057" s="5"/>
      <c r="BX6057" s="5"/>
      <c r="BY6057" s="5"/>
      <c r="BZ6057" s="5"/>
      <c r="CA6057" s="5"/>
      <c r="CB6057" s="5"/>
      <c r="CC6057" s="5"/>
      <c r="CD6057" s="5"/>
      <c r="CE6057" s="5"/>
      <c r="CF6057" s="5"/>
      <c r="CG6057" s="5"/>
      <c r="CH6057" s="5"/>
      <c r="CI6057" s="5"/>
      <c r="CJ6057" s="5"/>
      <c r="CK6057" s="5"/>
      <c r="CL6057" s="5"/>
      <c r="CM6057" s="5"/>
      <c r="CN6057" s="5"/>
      <c r="CO6057" s="5"/>
      <c r="CP6057" s="5"/>
      <c r="CQ6057" s="5"/>
      <c r="CR6057" s="5"/>
      <c r="CS6057" s="5"/>
      <c r="CT6057" s="5"/>
      <c r="CU6057" s="5"/>
      <c r="CV6057" s="5"/>
      <c r="CW6057" s="5"/>
      <c r="CX6057" s="5"/>
      <c r="CY6057" s="5"/>
      <c r="CZ6057" s="5"/>
      <c r="DA6057" s="5"/>
      <c r="DB6057" s="5"/>
      <c r="DC6057" s="5"/>
      <c r="DD6057" s="5"/>
      <c r="DE6057" s="5"/>
      <c r="DF6057" s="5"/>
      <c r="DG6057" s="5"/>
      <c r="DH6057" s="5"/>
      <c r="DI6057" s="5"/>
      <c r="DJ6057" s="5"/>
      <c r="DK6057" s="5"/>
      <c r="DL6057" s="5"/>
      <c r="DM6057" s="5"/>
      <c r="DN6057" s="5"/>
      <c r="DO6057" s="5"/>
      <c r="DP6057" s="5"/>
      <c r="DQ6057" s="5"/>
      <c r="DR6057" s="5"/>
      <c r="DS6057" s="5"/>
      <c r="DT6057" s="5"/>
      <c r="DU6057" s="5"/>
      <c r="DV6057" s="5"/>
      <c r="DW6057" s="5"/>
      <c r="DX6057" s="5"/>
      <c r="DY6057" s="5"/>
      <c r="DZ6057" s="5"/>
      <c r="EA6057" s="5"/>
      <c r="EB6057" s="5"/>
      <c r="EC6057" s="5"/>
      <c r="ED6057" s="5"/>
      <c r="EE6057" s="5"/>
      <c r="EF6057" s="5"/>
      <c r="EG6057" s="5"/>
      <c r="EH6057" s="5"/>
      <c r="EI6057" s="5"/>
      <c r="EJ6057" s="5"/>
      <c r="EK6057" s="5"/>
      <c r="EL6057" s="5"/>
      <c r="EM6057" s="5"/>
      <c r="EN6057" s="5"/>
      <c r="EO6057" s="5"/>
      <c r="EP6057" s="5"/>
      <c r="EQ6057" s="5"/>
      <c r="ER6057" s="5"/>
      <c r="ES6057" s="5"/>
      <c r="ET6057" s="5"/>
      <c r="EU6057" s="5"/>
      <c r="EV6057" s="5"/>
      <c r="EW6057" s="5"/>
      <c r="EX6057" s="5"/>
      <c r="EY6057" s="5"/>
      <c r="EZ6057" s="5"/>
      <c r="FA6057" s="5"/>
      <c r="FB6057" s="5"/>
      <c r="FC6057" s="5"/>
      <c r="FD6057" s="5"/>
      <c r="FE6057" s="5"/>
      <c r="FF6057" s="5"/>
      <c r="FG6057" s="5"/>
      <c r="FH6057" s="5"/>
      <c r="FI6057" s="5"/>
      <c r="FJ6057" s="5"/>
      <c r="FK6057" s="5"/>
      <c r="FL6057" s="5"/>
      <c r="FM6057" s="5"/>
      <c r="FN6057" s="5"/>
      <c r="FO6057" s="5"/>
      <c r="FP6057" s="5"/>
      <c r="FQ6057" s="5"/>
      <c r="FR6057" s="5"/>
      <c r="FS6057" s="5"/>
      <c r="FT6057" s="5"/>
      <c r="FU6057" s="5"/>
      <c r="FV6057" s="5"/>
      <c r="FW6057" s="5"/>
      <c r="FX6057" s="5"/>
      <c r="FY6057" s="5"/>
      <c r="FZ6057" s="5"/>
      <c r="GA6057" s="5"/>
      <c r="GB6057" s="5"/>
      <c r="GC6057" s="5"/>
      <c r="GD6057" s="5"/>
      <c r="GE6057" s="5"/>
      <c r="GF6057" s="5"/>
      <c r="GG6057" s="5"/>
      <c r="GH6057" s="5"/>
      <c r="GI6057" s="5"/>
      <c r="GJ6057" s="5"/>
      <c r="GK6057" s="5"/>
      <c r="GL6057" s="5"/>
      <c r="GM6057" s="5"/>
      <c r="GN6057" s="5"/>
      <c r="GO6057" s="5"/>
      <c r="GP6057" s="5"/>
      <c r="GQ6057" s="5"/>
      <c r="GR6057" s="5"/>
      <c r="GS6057" s="5"/>
      <c r="GT6057" s="5"/>
      <c r="GU6057" s="5"/>
      <c r="GV6057" s="5"/>
      <c r="GW6057" s="5"/>
      <c r="GX6057" s="5"/>
      <c r="GY6057" s="5"/>
      <c r="GZ6057" s="5"/>
      <c r="HA6057" s="5"/>
      <c r="HB6057" s="5"/>
      <c r="HC6057" s="5"/>
      <c r="HD6057" s="5"/>
      <c r="HE6057" s="5"/>
      <c r="HF6057" s="5"/>
      <c r="HG6057" s="5"/>
      <c r="HH6057" s="5"/>
      <c r="HI6057" s="5"/>
      <c r="HJ6057" s="5"/>
      <c r="HK6057" s="5"/>
      <c r="HL6057" s="5"/>
      <c r="HM6057" s="5"/>
      <c r="HN6057" s="5"/>
      <c r="HO6057" s="5"/>
      <c r="HP6057" s="5"/>
      <c r="HQ6057" s="5"/>
      <c r="HR6057" s="5"/>
      <c r="HS6057" s="5"/>
    </row>
    <row r="6058" s="8" customFormat="1" ht="14.25" spans="1:227">
      <c r="A6058" s="15">
        <v>6055</v>
      </c>
      <c r="B6058" s="15" t="s">
        <v>8741</v>
      </c>
      <c r="C6058" s="15" t="s">
        <v>14</v>
      </c>
      <c r="D6058" s="15" t="s">
        <v>7833</v>
      </c>
      <c r="E6058" s="15" t="s">
        <v>8720</v>
      </c>
      <c r="F6058" s="15" t="s">
        <v>8742</v>
      </c>
      <c r="G6058" s="17"/>
      <c r="H6058" s="17"/>
      <c r="I6058" s="17">
        <v>5</v>
      </c>
      <c r="J6058" s="17">
        <v>5</v>
      </c>
      <c r="K6058" s="20">
        <v>550</v>
      </c>
      <c r="L6058" s="5"/>
      <c r="M6058" s="5"/>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c r="AK6058" s="5"/>
      <c r="AL6058" s="5"/>
      <c r="AM6058" s="5"/>
      <c r="AN6058" s="5"/>
      <c r="AO6058" s="5"/>
      <c r="AP6058" s="5"/>
      <c r="AQ6058" s="5"/>
      <c r="AR6058" s="5"/>
      <c r="AS6058" s="5"/>
      <c r="AT6058" s="5"/>
      <c r="AU6058" s="5"/>
      <c r="AV6058" s="5"/>
      <c r="AW6058" s="5"/>
      <c r="AX6058" s="5"/>
      <c r="AY6058" s="5"/>
      <c r="AZ6058" s="5"/>
      <c r="BA6058" s="5"/>
      <c r="BB6058" s="5"/>
      <c r="BC6058" s="5"/>
      <c r="BD6058" s="5"/>
      <c r="BE6058" s="5"/>
      <c r="BF6058" s="5"/>
      <c r="BG6058" s="5"/>
      <c r="BH6058" s="5"/>
      <c r="BI6058" s="5"/>
      <c r="BJ6058" s="5"/>
      <c r="BK6058" s="5"/>
      <c r="BL6058" s="5"/>
      <c r="BM6058" s="5"/>
      <c r="BN6058" s="5"/>
      <c r="BO6058" s="5"/>
      <c r="BP6058" s="5"/>
      <c r="BQ6058" s="5"/>
      <c r="BR6058" s="5"/>
      <c r="BS6058" s="5"/>
      <c r="BT6058" s="5"/>
      <c r="BU6058" s="5"/>
      <c r="BV6058" s="5"/>
      <c r="BW6058" s="5"/>
      <c r="BX6058" s="5"/>
      <c r="BY6058" s="5"/>
      <c r="BZ6058" s="5"/>
      <c r="CA6058" s="5"/>
      <c r="CB6058" s="5"/>
      <c r="CC6058" s="5"/>
      <c r="CD6058" s="5"/>
      <c r="CE6058" s="5"/>
      <c r="CF6058" s="5"/>
      <c r="CG6058" s="5"/>
      <c r="CH6058" s="5"/>
      <c r="CI6058" s="5"/>
      <c r="CJ6058" s="5"/>
      <c r="CK6058" s="5"/>
      <c r="CL6058" s="5"/>
      <c r="CM6058" s="5"/>
      <c r="CN6058" s="5"/>
      <c r="CO6058" s="5"/>
      <c r="CP6058" s="5"/>
      <c r="CQ6058" s="5"/>
      <c r="CR6058" s="5"/>
      <c r="CS6058" s="5"/>
      <c r="CT6058" s="5"/>
      <c r="CU6058" s="5"/>
      <c r="CV6058" s="5"/>
      <c r="CW6058" s="5"/>
      <c r="CX6058" s="5"/>
      <c r="CY6058" s="5"/>
      <c r="CZ6058" s="5"/>
      <c r="DA6058" s="5"/>
      <c r="DB6058" s="5"/>
      <c r="DC6058" s="5"/>
      <c r="DD6058" s="5"/>
      <c r="DE6058" s="5"/>
      <c r="DF6058" s="5"/>
      <c r="DG6058" s="5"/>
      <c r="DH6058" s="5"/>
      <c r="DI6058" s="5"/>
      <c r="DJ6058" s="5"/>
      <c r="DK6058" s="5"/>
      <c r="DL6058" s="5"/>
      <c r="DM6058" s="5"/>
      <c r="DN6058" s="5"/>
      <c r="DO6058" s="5"/>
      <c r="DP6058" s="5"/>
      <c r="DQ6058" s="5"/>
      <c r="DR6058" s="5"/>
      <c r="DS6058" s="5"/>
      <c r="DT6058" s="5"/>
      <c r="DU6058" s="5"/>
      <c r="DV6058" s="5"/>
      <c r="DW6058" s="5"/>
      <c r="DX6058" s="5"/>
      <c r="DY6058" s="5"/>
      <c r="DZ6058" s="5"/>
      <c r="EA6058" s="5"/>
      <c r="EB6058" s="5"/>
      <c r="EC6058" s="5"/>
      <c r="ED6058" s="5"/>
      <c r="EE6058" s="5"/>
      <c r="EF6058" s="5"/>
      <c r="EG6058" s="5"/>
      <c r="EH6058" s="5"/>
      <c r="EI6058" s="5"/>
      <c r="EJ6058" s="5"/>
      <c r="EK6058" s="5"/>
      <c r="EL6058" s="5"/>
      <c r="EM6058" s="5"/>
      <c r="EN6058" s="5"/>
      <c r="EO6058" s="5"/>
      <c r="EP6058" s="5"/>
      <c r="EQ6058" s="5"/>
      <c r="ER6058" s="5"/>
      <c r="ES6058" s="5"/>
      <c r="ET6058" s="5"/>
      <c r="EU6058" s="5"/>
      <c r="EV6058" s="5"/>
      <c r="EW6058" s="5"/>
      <c r="EX6058" s="5"/>
      <c r="EY6058" s="5"/>
      <c r="EZ6058" s="5"/>
      <c r="FA6058" s="5"/>
      <c r="FB6058" s="5"/>
      <c r="FC6058" s="5"/>
      <c r="FD6058" s="5"/>
      <c r="FE6058" s="5"/>
      <c r="FF6058" s="5"/>
      <c r="FG6058" s="5"/>
      <c r="FH6058" s="5"/>
      <c r="FI6058" s="5"/>
      <c r="FJ6058" s="5"/>
      <c r="FK6058" s="5"/>
      <c r="FL6058" s="5"/>
      <c r="FM6058" s="5"/>
      <c r="FN6058" s="5"/>
      <c r="FO6058" s="5"/>
      <c r="FP6058" s="5"/>
      <c r="FQ6058" s="5"/>
      <c r="FR6058" s="5"/>
      <c r="FS6058" s="5"/>
      <c r="FT6058" s="5"/>
      <c r="FU6058" s="5"/>
      <c r="FV6058" s="5"/>
      <c r="FW6058" s="5"/>
      <c r="FX6058" s="5"/>
      <c r="FY6058" s="5"/>
      <c r="FZ6058" s="5"/>
      <c r="GA6058" s="5"/>
      <c r="GB6058" s="5"/>
      <c r="GC6058" s="5"/>
      <c r="GD6058" s="5"/>
      <c r="GE6058" s="5"/>
      <c r="GF6058" s="5"/>
      <c r="GG6058" s="5"/>
      <c r="GH6058" s="5"/>
      <c r="GI6058" s="5"/>
      <c r="GJ6058" s="5"/>
      <c r="GK6058" s="5"/>
      <c r="GL6058" s="5"/>
      <c r="GM6058" s="5"/>
      <c r="GN6058" s="5"/>
      <c r="GO6058" s="5"/>
      <c r="GP6058" s="5"/>
      <c r="GQ6058" s="5"/>
      <c r="GR6058" s="5"/>
      <c r="GS6058" s="5"/>
      <c r="GT6058" s="5"/>
      <c r="GU6058" s="5"/>
      <c r="GV6058" s="5"/>
      <c r="GW6058" s="5"/>
      <c r="GX6058" s="5"/>
      <c r="GY6058" s="5"/>
      <c r="GZ6058" s="5"/>
      <c r="HA6058" s="5"/>
      <c r="HB6058" s="5"/>
      <c r="HC6058" s="5"/>
      <c r="HD6058" s="5"/>
      <c r="HE6058" s="5"/>
      <c r="HF6058" s="5"/>
      <c r="HG6058" s="5"/>
      <c r="HH6058" s="5"/>
      <c r="HI6058" s="5"/>
      <c r="HJ6058" s="5"/>
      <c r="HK6058" s="5"/>
      <c r="HL6058" s="5"/>
      <c r="HM6058" s="5"/>
      <c r="HN6058" s="5"/>
      <c r="HO6058" s="5"/>
      <c r="HP6058" s="5"/>
      <c r="HQ6058" s="5"/>
      <c r="HR6058" s="5"/>
      <c r="HS6058" s="5"/>
    </row>
    <row r="6059" s="8" customFormat="1" ht="14.25" spans="1:227">
      <c r="A6059" s="15">
        <v>6056</v>
      </c>
      <c r="B6059" s="15" t="s">
        <v>8743</v>
      </c>
      <c r="C6059" s="15" t="s">
        <v>14</v>
      </c>
      <c r="D6059" s="15" t="s">
        <v>7833</v>
      </c>
      <c r="E6059" s="15" t="s">
        <v>8720</v>
      </c>
      <c r="F6059" s="15" t="s">
        <v>8744</v>
      </c>
      <c r="G6059" s="17"/>
      <c r="H6059" s="17">
        <v>2</v>
      </c>
      <c r="I6059" s="17"/>
      <c r="J6059" s="17">
        <v>2</v>
      </c>
      <c r="K6059" s="20">
        <v>310</v>
      </c>
      <c r="L6059" s="5"/>
      <c r="M6059" s="5"/>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c r="AK6059" s="5"/>
      <c r="AL6059" s="5"/>
      <c r="AM6059" s="5"/>
      <c r="AN6059" s="5"/>
      <c r="AO6059" s="5"/>
      <c r="AP6059" s="5"/>
      <c r="AQ6059" s="5"/>
      <c r="AR6059" s="5"/>
      <c r="AS6059" s="5"/>
      <c r="AT6059" s="5"/>
      <c r="AU6059" s="5"/>
      <c r="AV6059" s="5"/>
      <c r="AW6059" s="5"/>
      <c r="AX6059" s="5"/>
      <c r="AY6059" s="5"/>
      <c r="AZ6059" s="5"/>
      <c r="BA6059" s="5"/>
      <c r="BB6059" s="5"/>
      <c r="BC6059" s="5"/>
      <c r="BD6059" s="5"/>
      <c r="BE6059" s="5"/>
      <c r="BF6059" s="5"/>
      <c r="BG6059" s="5"/>
      <c r="BH6059" s="5"/>
      <c r="BI6059" s="5"/>
      <c r="BJ6059" s="5"/>
      <c r="BK6059" s="5"/>
      <c r="BL6059" s="5"/>
      <c r="BM6059" s="5"/>
      <c r="BN6059" s="5"/>
      <c r="BO6059" s="5"/>
      <c r="BP6059" s="5"/>
      <c r="BQ6059" s="5"/>
      <c r="BR6059" s="5"/>
      <c r="BS6059" s="5"/>
      <c r="BT6059" s="5"/>
      <c r="BU6059" s="5"/>
      <c r="BV6059" s="5"/>
      <c r="BW6059" s="5"/>
      <c r="BX6059" s="5"/>
      <c r="BY6059" s="5"/>
      <c r="BZ6059" s="5"/>
      <c r="CA6059" s="5"/>
      <c r="CB6059" s="5"/>
      <c r="CC6059" s="5"/>
      <c r="CD6059" s="5"/>
      <c r="CE6059" s="5"/>
      <c r="CF6059" s="5"/>
      <c r="CG6059" s="5"/>
      <c r="CH6059" s="5"/>
      <c r="CI6059" s="5"/>
      <c r="CJ6059" s="5"/>
      <c r="CK6059" s="5"/>
      <c r="CL6059" s="5"/>
      <c r="CM6059" s="5"/>
      <c r="CN6059" s="5"/>
      <c r="CO6059" s="5"/>
      <c r="CP6059" s="5"/>
      <c r="CQ6059" s="5"/>
      <c r="CR6059" s="5"/>
      <c r="CS6059" s="5"/>
      <c r="CT6059" s="5"/>
      <c r="CU6059" s="5"/>
      <c r="CV6059" s="5"/>
      <c r="CW6059" s="5"/>
      <c r="CX6059" s="5"/>
      <c r="CY6059" s="5"/>
      <c r="CZ6059" s="5"/>
      <c r="DA6059" s="5"/>
      <c r="DB6059" s="5"/>
      <c r="DC6059" s="5"/>
      <c r="DD6059" s="5"/>
      <c r="DE6059" s="5"/>
      <c r="DF6059" s="5"/>
      <c r="DG6059" s="5"/>
      <c r="DH6059" s="5"/>
      <c r="DI6059" s="5"/>
      <c r="DJ6059" s="5"/>
      <c r="DK6059" s="5"/>
      <c r="DL6059" s="5"/>
      <c r="DM6059" s="5"/>
      <c r="DN6059" s="5"/>
      <c r="DO6059" s="5"/>
      <c r="DP6059" s="5"/>
      <c r="DQ6059" s="5"/>
      <c r="DR6059" s="5"/>
      <c r="DS6059" s="5"/>
      <c r="DT6059" s="5"/>
      <c r="DU6059" s="5"/>
      <c r="DV6059" s="5"/>
      <c r="DW6059" s="5"/>
      <c r="DX6059" s="5"/>
      <c r="DY6059" s="5"/>
      <c r="DZ6059" s="5"/>
      <c r="EA6059" s="5"/>
      <c r="EB6059" s="5"/>
      <c r="EC6059" s="5"/>
      <c r="ED6059" s="5"/>
      <c r="EE6059" s="5"/>
      <c r="EF6059" s="5"/>
      <c r="EG6059" s="5"/>
      <c r="EH6059" s="5"/>
      <c r="EI6059" s="5"/>
      <c r="EJ6059" s="5"/>
      <c r="EK6059" s="5"/>
      <c r="EL6059" s="5"/>
      <c r="EM6059" s="5"/>
      <c r="EN6059" s="5"/>
      <c r="EO6059" s="5"/>
      <c r="EP6059" s="5"/>
      <c r="EQ6059" s="5"/>
      <c r="ER6059" s="5"/>
      <c r="ES6059" s="5"/>
      <c r="ET6059" s="5"/>
      <c r="EU6059" s="5"/>
      <c r="EV6059" s="5"/>
      <c r="EW6059" s="5"/>
      <c r="EX6059" s="5"/>
      <c r="EY6059" s="5"/>
      <c r="EZ6059" s="5"/>
      <c r="FA6059" s="5"/>
      <c r="FB6059" s="5"/>
      <c r="FC6059" s="5"/>
      <c r="FD6059" s="5"/>
      <c r="FE6059" s="5"/>
      <c r="FF6059" s="5"/>
      <c r="FG6059" s="5"/>
      <c r="FH6059" s="5"/>
      <c r="FI6059" s="5"/>
      <c r="FJ6059" s="5"/>
      <c r="FK6059" s="5"/>
      <c r="FL6059" s="5"/>
      <c r="FM6059" s="5"/>
      <c r="FN6059" s="5"/>
      <c r="FO6059" s="5"/>
      <c r="FP6059" s="5"/>
      <c r="FQ6059" s="5"/>
      <c r="FR6059" s="5"/>
      <c r="FS6059" s="5"/>
      <c r="FT6059" s="5"/>
      <c r="FU6059" s="5"/>
      <c r="FV6059" s="5"/>
      <c r="FW6059" s="5"/>
      <c r="FX6059" s="5"/>
      <c r="FY6059" s="5"/>
      <c r="FZ6059" s="5"/>
      <c r="GA6059" s="5"/>
      <c r="GB6059" s="5"/>
      <c r="GC6059" s="5"/>
      <c r="GD6059" s="5"/>
      <c r="GE6059" s="5"/>
      <c r="GF6059" s="5"/>
      <c r="GG6059" s="5"/>
      <c r="GH6059" s="5"/>
      <c r="GI6059" s="5"/>
      <c r="GJ6059" s="5"/>
      <c r="GK6059" s="5"/>
      <c r="GL6059" s="5"/>
      <c r="GM6059" s="5"/>
      <c r="GN6059" s="5"/>
      <c r="GO6059" s="5"/>
      <c r="GP6059" s="5"/>
      <c r="GQ6059" s="5"/>
      <c r="GR6059" s="5"/>
      <c r="GS6059" s="5"/>
      <c r="GT6059" s="5"/>
      <c r="GU6059" s="5"/>
      <c r="GV6059" s="5"/>
      <c r="GW6059" s="5"/>
      <c r="GX6059" s="5"/>
      <c r="GY6059" s="5"/>
      <c r="GZ6059" s="5"/>
      <c r="HA6059" s="5"/>
      <c r="HB6059" s="5"/>
      <c r="HC6059" s="5"/>
      <c r="HD6059" s="5"/>
      <c r="HE6059" s="5"/>
      <c r="HF6059" s="5"/>
      <c r="HG6059" s="5"/>
      <c r="HH6059" s="5"/>
      <c r="HI6059" s="5"/>
      <c r="HJ6059" s="5"/>
      <c r="HK6059" s="5"/>
      <c r="HL6059" s="5"/>
      <c r="HM6059" s="5"/>
      <c r="HN6059" s="5"/>
      <c r="HO6059" s="5"/>
      <c r="HP6059" s="5"/>
      <c r="HQ6059" s="5"/>
      <c r="HR6059" s="5"/>
      <c r="HS6059" s="5"/>
    </row>
    <row r="6060" s="8" customFormat="1" ht="14.25" spans="1:227">
      <c r="A6060" s="15">
        <v>6057</v>
      </c>
      <c r="B6060" s="15" t="s">
        <v>8745</v>
      </c>
      <c r="C6060" s="15" t="s">
        <v>32</v>
      </c>
      <c r="D6060" s="15" t="s">
        <v>7833</v>
      </c>
      <c r="E6060" s="15" t="s">
        <v>8720</v>
      </c>
      <c r="F6060" s="15" t="s">
        <v>8744</v>
      </c>
      <c r="G6060" s="17">
        <v>3</v>
      </c>
      <c r="H6060" s="17"/>
      <c r="I6060" s="17"/>
      <c r="J6060" s="17">
        <v>3</v>
      </c>
      <c r="K6060" s="20">
        <v>840</v>
      </c>
      <c r="L6060" s="5"/>
      <c r="M6060" s="5"/>
      <c r="N6060" s="5"/>
      <c r="O6060" s="5"/>
      <c r="P6060" s="5"/>
      <c r="Q6060" s="5"/>
      <c r="R6060" s="5"/>
      <c r="S6060" s="5"/>
      <c r="T6060" s="5"/>
      <c r="U6060" s="5"/>
      <c r="V6060" s="5"/>
      <c r="W6060" s="5"/>
      <c r="X6060" s="5"/>
      <c r="Y6060" s="5"/>
      <c r="Z6060" s="5"/>
      <c r="AA6060" s="5"/>
      <c r="AB6060" s="5"/>
      <c r="AC6060" s="5"/>
      <c r="AD6060" s="5"/>
      <c r="AE6060" s="5"/>
      <c r="AF6060" s="5"/>
      <c r="AG6060" s="5"/>
      <c r="AH6060" s="5"/>
      <c r="AI6060" s="5"/>
      <c r="AJ6060" s="5"/>
      <c r="AK6060" s="5"/>
      <c r="AL6060" s="5"/>
      <c r="AM6060" s="5"/>
      <c r="AN6060" s="5"/>
      <c r="AO6060" s="5"/>
      <c r="AP6060" s="5"/>
      <c r="AQ6060" s="5"/>
      <c r="AR6060" s="5"/>
      <c r="AS6060" s="5"/>
      <c r="AT6060" s="5"/>
      <c r="AU6060" s="5"/>
      <c r="AV6060" s="5"/>
      <c r="AW6060" s="5"/>
      <c r="AX6060" s="5"/>
      <c r="AY6060" s="5"/>
      <c r="AZ6060" s="5"/>
      <c r="BA6060" s="5"/>
      <c r="BB6060" s="5"/>
      <c r="BC6060" s="5"/>
      <c r="BD6060" s="5"/>
      <c r="BE6060" s="5"/>
      <c r="BF6060" s="5"/>
      <c r="BG6060" s="5"/>
      <c r="BH6060" s="5"/>
      <c r="BI6060" s="5"/>
      <c r="BJ6060" s="5"/>
      <c r="BK6060" s="5"/>
      <c r="BL6060" s="5"/>
      <c r="BM6060" s="5"/>
      <c r="BN6060" s="5"/>
      <c r="BO6060" s="5"/>
      <c r="BP6060" s="5"/>
      <c r="BQ6060" s="5"/>
      <c r="BR6060" s="5"/>
      <c r="BS6060" s="5"/>
      <c r="BT6060" s="5"/>
      <c r="BU6060" s="5"/>
      <c r="BV6060" s="5"/>
      <c r="BW6060" s="5"/>
      <c r="BX6060" s="5"/>
      <c r="BY6060" s="5"/>
      <c r="BZ6060" s="5"/>
      <c r="CA6060" s="5"/>
      <c r="CB6060" s="5"/>
      <c r="CC6060" s="5"/>
      <c r="CD6060" s="5"/>
      <c r="CE6060" s="5"/>
      <c r="CF6060" s="5"/>
      <c r="CG6060" s="5"/>
      <c r="CH6060" s="5"/>
      <c r="CI6060" s="5"/>
      <c r="CJ6060" s="5"/>
      <c r="CK6060" s="5"/>
      <c r="CL6060" s="5"/>
      <c r="CM6060" s="5"/>
      <c r="CN6060" s="5"/>
      <c r="CO6060" s="5"/>
      <c r="CP6060" s="5"/>
      <c r="CQ6060" s="5"/>
      <c r="CR6060" s="5"/>
      <c r="CS6060" s="5"/>
      <c r="CT6060" s="5"/>
      <c r="CU6060" s="5"/>
      <c r="CV6060" s="5"/>
      <c r="CW6060" s="5"/>
      <c r="CX6060" s="5"/>
      <c r="CY6060" s="5"/>
      <c r="CZ6060" s="5"/>
      <c r="DA6060" s="5"/>
      <c r="DB6060" s="5"/>
      <c r="DC6060" s="5"/>
      <c r="DD6060" s="5"/>
      <c r="DE6060" s="5"/>
      <c r="DF6060" s="5"/>
      <c r="DG6060" s="5"/>
      <c r="DH6060" s="5"/>
      <c r="DI6060" s="5"/>
      <c r="DJ6060" s="5"/>
      <c r="DK6060" s="5"/>
      <c r="DL6060" s="5"/>
      <c r="DM6060" s="5"/>
      <c r="DN6060" s="5"/>
      <c r="DO6060" s="5"/>
      <c r="DP6060" s="5"/>
      <c r="DQ6060" s="5"/>
      <c r="DR6060" s="5"/>
      <c r="DS6060" s="5"/>
      <c r="DT6060" s="5"/>
      <c r="DU6060" s="5"/>
      <c r="DV6060" s="5"/>
      <c r="DW6060" s="5"/>
      <c r="DX6060" s="5"/>
      <c r="DY6060" s="5"/>
      <c r="DZ6060" s="5"/>
      <c r="EA6060" s="5"/>
      <c r="EB6060" s="5"/>
      <c r="EC6060" s="5"/>
      <c r="ED6060" s="5"/>
      <c r="EE6060" s="5"/>
      <c r="EF6060" s="5"/>
      <c r="EG6060" s="5"/>
      <c r="EH6060" s="5"/>
      <c r="EI6060" s="5"/>
      <c r="EJ6060" s="5"/>
      <c r="EK6060" s="5"/>
      <c r="EL6060" s="5"/>
      <c r="EM6060" s="5"/>
      <c r="EN6060" s="5"/>
      <c r="EO6060" s="5"/>
      <c r="EP6060" s="5"/>
      <c r="EQ6060" s="5"/>
      <c r="ER6060" s="5"/>
      <c r="ES6060" s="5"/>
      <c r="ET6060" s="5"/>
      <c r="EU6060" s="5"/>
      <c r="EV6060" s="5"/>
      <c r="EW6060" s="5"/>
      <c r="EX6060" s="5"/>
      <c r="EY6060" s="5"/>
      <c r="EZ6060" s="5"/>
      <c r="FA6060" s="5"/>
      <c r="FB6060" s="5"/>
      <c r="FC6060" s="5"/>
      <c r="FD6060" s="5"/>
      <c r="FE6060" s="5"/>
      <c r="FF6060" s="5"/>
      <c r="FG6060" s="5"/>
      <c r="FH6060" s="5"/>
      <c r="FI6060" s="5"/>
      <c r="FJ6060" s="5"/>
      <c r="FK6060" s="5"/>
      <c r="FL6060" s="5"/>
      <c r="FM6060" s="5"/>
      <c r="FN6060" s="5"/>
      <c r="FO6060" s="5"/>
      <c r="FP6060" s="5"/>
      <c r="FQ6060" s="5"/>
      <c r="FR6060" s="5"/>
      <c r="FS6060" s="5"/>
      <c r="FT6060" s="5"/>
      <c r="FU6060" s="5"/>
      <c r="FV6060" s="5"/>
      <c r="FW6060" s="5"/>
      <c r="FX6060" s="5"/>
      <c r="FY6060" s="5"/>
      <c r="FZ6060" s="5"/>
      <c r="GA6060" s="5"/>
      <c r="GB6060" s="5"/>
      <c r="GC6060" s="5"/>
      <c r="GD6060" s="5"/>
      <c r="GE6060" s="5"/>
      <c r="GF6060" s="5"/>
      <c r="GG6060" s="5"/>
      <c r="GH6060" s="5"/>
      <c r="GI6060" s="5"/>
      <c r="GJ6060" s="5"/>
      <c r="GK6060" s="5"/>
      <c r="GL6060" s="5"/>
      <c r="GM6060" s="5"/>
      <c r="GN6060" s="5"/>
      <c r="GO6060" s="5"/>
      <c r="GP6060" s="5"/>
      <c r="GQ6060" s="5"/>
      <c r="GR6060" s="5"/>
      <c r="GS6060" s="5"/>
      <c r="GT6060" s="5"/>
      <c r="GU6060" s="5"/>
      <c r="GV6060" s="5"/>
      <c r="GW6060" s="5"/>
      <c r="GX6060" s="5"/>
      <c r="GY6060" s="5"/>
      <c r="GZ6060" s="5"/>
      <c r="HA6060" s="5"/>
      <c r="HB6060" s="5"/>
      <c r="HC6060" s="5"/>
      <c r="HD6060" s="5"/>
      <c r="HE6060" s="5"/>
      <c r="HF6060" s="5"/>
      <c r="HG6060" s="5"/>
      <c r="HH6060" s="5"/>
      <c r="HI6060" s="5"/>
      <c r="HJ6060" s="5"/>
      <c r="HK6060" s="5"/>
      <c r="HL6060" s="5"/>
      <c r="HM6060" s="5"/>
      <c r="HN6060" s="5"/>
      <c r="HO6060" s="5"/>
      <c r="HP6060" s="5"/>
      <c r="HQ6060" s="5"/>
      <c r="HR6060" s="5"/>
      <c r="HS6060" s="5"/>
    </row>
    <row r="6061" s="8" customFormat="1" ht="14.25" spans="1:227">
      <c r="A6061" s="15">
        <v>6058</v>
      </c>
      <c r="B6061" s="15" t="s">
        <v>8746</v>
      </c>
      <c r="C6061" s="15" t="s">
        <v>14</v>
      </c>
      <c r="D6061" s="15" t="s">
        <v>7833</v>
      </c>
      <c r="E6061" s="15" t="s">
        <v>8720</v>
      </c>
      <c r="F6061" s="15" t="s">
        <v>8744</v>
      </c>
      <c r="G6061" s="17"/>
      <c r="H6061" s="17"/>
      <c r="I6061" s="17">
        <v>3</v>
      </c>
      <c r="J6061" s="17">
        <v>3</v>
      </c>
      <c r="K6061" s="20">
        <v>330</v>
      </c>
      <c r="L6061" s="5"/>
      <c r="M6061" s="5"/>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c r="AK6061" s="5"/>
      <c r="AL6061" s="5"/>
      <c r="AM6061" s="5"/>
      <c r="AN6061" s="5"/>
      <c r="AO6061" s="5"/>
      <c r="AP6061" s="5"/>
      <c r="AQ6061" s="5"/>
      <c r="AR6061" s="5"/>
      <c r="AS6061" s="5"/>
      <c r="AT6061" s="5"/>
      <c r="AU6061" s="5"/>
      <c r="AV6061" s="5"/>
      <c r="AW6061" s="5"/>
      <c r="AX6061" s="5"/>
      <c r="AY6061" s="5"/>
      <c r="AZ6061" s="5"/>
      <c r="BA6061" s="5"/>
      <c r="BB6061" s="5"/>
      <c r="BC6061" s="5"/>
      <c r="BD6061" s="5"/>
      <c r="BE6061" s="5"/>
      <c r="BF6061" s="5"/>
      <c r="BG6061" s="5"/>
      <c r="BH6061" s="5"/>
      <c r="BI6061" s="5"/>
      <c r="BJ6061" s="5"/>
      <c r="BK6061" s="5"/>
      <c r="BL6061" s="5"/>
      <c r="BM6061" s="5"/>
      <c r="BN6061" s="5"/>
      <c r="BO6061" s="5"/>
      <c r="BP6061" s="5"/>
      <c r="BQ6061" s="5"/>
      <c r="BR6061" s="5"/>
      <c r="BS6061" s="5"/>
      <c r="BT6061" s="5"/>
      <c r="BU6061" s="5"/>
      <c r="BV6061" s="5"/>
      <c r="BW6061" s="5"/>
      <c r="BX6061" s="5"/>
      <c r="BY6061" s="5"/>
      <c r="BZ6061" s="5"/>
      <c r="CA6061" s="5"/>
      <c r="CB6061" s="5"/>
      <c r="CC6061" s="5"/>
      <c r="CD6061" s="5"/>
      <c r="CE6061" s="5"/>
      <c r="CF6061" s="5"/>
      <c r="CG6061" s="5"/>
      <c r="CH6061" s="5"/>
      <c r="CI6061" s="5"/>
      <c r="CJ6061" s="5"/>
      <c r="CK6061" s="5"/>
      <c r="CL6061" s="5"/>
      <c r="CM6061" s="5"/>
      <c r="CN6061" s="5"/>
      <c r="CO6061" s="5"/>
      <c r="CP6061" s="5"/>
      <c r="CQ6061" s="5"/>
      <c r="CR6061" s="5"/>
      <c r="CS6061" s="5"/>
      <c r="CT6061" s="5"/>
      <c r="CU6061" s="5"/>
      <c r="CV6061" s="5"/>
      <c r="CW6061" s="5"/>
      <c r="CX6061" s="5"/>
      <c r="CY6061" s="5"/>
      <c r="CZ6061" s="5"/>
      <c r="DA6061" s="5"/>
      <c r="DB6061" s="5"/>
      <c r="DC6061" s="5"/>
      <c r="DD6061" s="5"/>
      <c r="DE6061" s="5"/>
      <c r="DF6061" s="5"/>
      <c r="DG6061" s="5"/>
      <c r="DH6061" s="5"/>
      <c r="DI6061" s="5"/>
      <c r="DJ6061" s="5"/>
      <c r="DK6061" s="5"/>
      <c r="DL6061" s="5"/>
      <c r="DM6061" s="5"/>
      <c r="DN6061" s="5"/>
      <c r="DO6061" s="5"/>
      <c r="DP6061" s="5"/>
      <c r="DQ6061" s="5"/>
      <c r="DR6061" s="5"/>
      <c r="DS6061" s="5"/>
      <c r="DT6061" s="5"/>
      <c r="DU6061" s="5"/>
      <c r="DV6061" s="5"/>
      <c r="DW6061" s="5"/>
      <c r="DX6061" s="5"/>
      <c r="DY6061" s="5"/>
      <c r="DZ6061" s="5"/>
      <c r="EA6061" s="5"/>
      <c r="EB6061" s="5"/>
      <c r="EC6061" s="5"/>
      <c r="ED6061" s="5"/>
      <c r="EE6061" s="5"/>
      <c r="EF6061" s="5"/>
      <c r="EG6061" s="5"/>
      <c r="EH6061" s="5"/>
      <c r="EI6061" s="5"/>
      <c r="EJ6061" s="5"/>
      <c r="EK6061" s="5"/>
      <c r="EL6061" s="5"/>
      <c r="EM6061" s="5"/>
      <c r="EN6061" s="5"/>
      <c r="EO6061" s="5"/>
      <c r="EP6061" s="5"/>
      <c r="EQ6061" s="5"/>
      <c r="ER6061" s="5"/>
      <c r="ES6061" s="5"/>
      <c r="ET6061" s="5"/>
      <c r="EU6061" s="5"/>
      <c r="EV6061" s="5"/>
      <c r="EW6061" s="5"/>
      <c r="EX6061" s="5"/>
      <c r="EY6061" s="5"/>
      <c r="EZ6061" s="5"/>
      <c r="FA6061" s="5"/>
      <c r="FB6061" s="5"/>
      <c r="FC6061" s="5"/>
      <c r="FD6061" s="5"/>
      <c r="FE6061" s="5"/>
      <c r="FF6061" s="5"/>
      <c r="FG6061" s="5"/>
      <c r="FH6061" s="5"/>
      <c r="FI6061" s="5"/>
      <c r="FJ6061" s="5"/>
      <c r="FK6061" s="5"/>
      <c r="FL6061" s="5"/>
      <c r="FM6061" s="5"/>
      <c r="FN6061" s="5"/>
      <c r="FO6061" s="5"/>
      <c r="FP6061" s="5"/>
      <c r="FQ6061" s="5"/>
      <c r="FR6061" s="5"/>
      <c r="FS6061" s="5"/>
      <c r="FT6061" s="5"/>
      <c r="FU6061" s="5"/>
      <c r="FV6061" s="5"/>
      <c r="FW6061" s="5"/>
      <c r="FX6061" s="5"/>
      <c r="FY6061" s="5"/>
      <c r="FZ6061" s="5"/>
      <c r="GA6061" s="5"/>
      <c r="GB6061" s="5"/>
      <c r="GC6061" s="5"/>
      <c r="GD6061" s="5"/>
      <c r="GE6061" s="5"/>
      <c r="GF6061" s="5"/>
      <c r="GG6061" s="5"/>
      <c r="GH6061" s="5"/>
      <c r="GI6061" s="5"/>
      <c r="GJ6061" s="5"/>
      <c r="GK6061" s="5"/>
      <c r="GL6061" s="5"/>
      <c r="GM6061" s="5"/>
      <c r="GN6061" s="5"/>
      <c r="GO6061" s="5"/>
      <c r="GP6061" s="5"/>
      <c r="GQ6061" s="5"/>
      <c r="GR6061" s="5"/>
      <c r="GS6061" s="5"/>
      <c r="GT6061" s="5"/>
      <c r="GU6061" s="5"/>
      <c r="GV6061" s="5"/>
      <c r="GW6061" s="5"/>
      <c r="GX6061" s="5"/>
      <c r="GY6061" s="5"/>
      <c r="GZ6061" s="5"/>
      <c r="HA6061" s="5"/>
      <c r="HB6061" s="5"/>
      <c r="HC6061" s="5"/>
      <c r="HD6061" s="5"/>
      <c r="HE6061" s="5"/>
      <c r="HF6061" s="5"/>
      <c r="HG6061" s="5"/>
      <c r="HH6061" s="5"/>
      <c r="HI6061" s="5"/>
      <c r="HJ6061" s="5"/>
      <c r="HK6061" s="5"/>
      <c r="HL6061" s="5"/>
      <c r="HM6061" s="5"/>
      <c r="HN6061" s="5"/>
      <c r="HO6061" s="5"/>
      <c r="HP6061" s="5"/>
      <c r="HQ6061" s="5"/>
      <c r="HR6061" s="5"/>
      <c r="HS6061" s="5"/>
    </row>
    <row r="6062" s="8" customFormat="1" ht="14.25" spans="1:227">
      <c r="A6062" s="15">
        <v>6059</v>
      </c>
      <c r="B6062" s="15" t="s">
        <v>8747</v>
      </c>
      <c r="C6062" s="15" t="s">
        <v>14</v>
      </c>
      <c r="D6062" s="15" t="s">
        <v>7833</v>
      </c>
      <c r="E6062" s="15" t="s">
        <v>8720</v>
      </c>
      <c r="F6062" s="15" t="s">
        <v>8748</v>
      </c>
      <c r="G6062" s="17">
        <v>5</v>
      </c>
      <c r="H6062" s="17"/>
      <c r="I6062" s="17"/>
      <c r="J6062" s="17">
        <v>5</v>
      </c>
      <c r="K6062" s="20">
        <v>1400</v>
      </c>
      <c r="L6062" s="5"/>
      <c r="M6062" s="5"/>
      <c r="N6062" s="5"/>
      <c r="O6062" s="5"/>
      <c r="P6062" s="5"/>
      <c r="Q6062" s="5"/>
      <c r="R6062" s="5"/>
      <c r="S6062" s="5"/>
      <c r="T6062" s="5"/>
      <c r="U6062" s="5"/>
      <c r="V6062" s="5"/>
      <c r="W6062" s="5"/>
      <c r="X6062" s="5"/>
      <c r="Y6062" s="5"/>
      <c r="Z6062" s="5"/>
      <c r="AA6062" s="5"/>
      <c r="AB6062" s="5"/>
      <c r="AC6062" s="5"/>
      <c r="AD6062" s="5"/>
      <c r="AE6062" s="5"/>
      <c r="AF6062" s="5"/>
      <c r="AG6062" s="5"/>
      <c r="AH6062" s="5"/>
      <c r="AI6062" s="5"/>
      <c r="AJ6062" s="5"/>
      <c r="AK6062" s="5"/>
      <c r="AL6062" s="5"/>
      <c r="AM6062" s="5"/>
      <c r="AN6062" s="5"/>
      <c r="AO6062" s="5"/>
      <c r="AP6062" s="5"/>
      <c r="AQ6062" s="5"/>
      <c r="AR6062" s="5"/>
      <c r="AS6062" s="5"/>
      <c r="AT6062" s="5"/>
      <c r="AU6062" s="5"/>
      <c r="AV6062" s="5"/>
      <c r="AW6062" s="5"/>
      <c r="AX6062" s="5"/>
      <c r="AY6062" s="5"/>
      <c r="AZ6062" s="5"/>
      <c r="BA6062" s="5"/>
      <c r="BB6062" s="5"/>
      <c r="BC6062" s="5"/>
      <c r="BD6062" s="5"/>
      <c r="BE6062" s="5"/>
      <c r="BF6062" s="5"/>
      <c r="BG6062" s="5"/>
      <c r="BH6062" s="5"/>
      <c r="BI6062" s="5"/>
      <c r="BJ6062" s="5"/>
      <c r="BK6062" s="5"/>
      <c r="BL6062" s="5"/>
      <c r="BM6062" s="5"/>
      <c r="BN6062" s="5"/>
      <c r="BO6062" s="5"/>
      <c r="BP6062" s="5"/>
      <c r="BQ6062" s="5"/>
      <c r="BR6062" s="5"/>
      <c r="BS6062" s="5"/>
      <c r="BT6062" s="5"/>
      <c r="BU6062" s="5"/>
      <c r="BV6062" s="5"/>
      <c r="BW6062" s="5"/>
      <c r="BX6062" s="5"/>
      <c r="BY6062" s="5"/>
      <c r="BZ6062" s="5"/>
      <c r="CA6062" s="5"/>
      <c r="CB6062" s="5"/>
      <c r="CC6062" s="5"/>
      <c r="CD6062" s="5"/>
      <c r="CE6062" s="5"/>
      <c r="CF6062" s="5"/>
      <c r="CG6062" s="5"/>
      <c r="CH6062" s="5"/>
      <c r="CI6062" s="5"/>
      <c r="CJ6062" s="5"/>
      <c r="CK6062" s="5"/>
      <c r="CL6062" s="5"/>
      <c r="CM6062" s="5"/>
      <c r="CN6062" s="5"/>
      <c r="CO6062" s="5"/>
      <c r="CP6062" s="5"/>
      <c r="CQ6062" s="5"/>
      <c r="CR6062" s="5"/>
      <c r="CS6062" s="5"/>
      <c r="CT6062" s="5"/>
      <c r="CU6062" s="5"/>
      <c r="CV6062" s="5"/>
      <c r="CW6062" s="5"/>
      <c r="CX6062" s="5"/>
      <c r="CY6062" s="5"/>
      <c r="CZ6062" s="5"/>
      <c r="DA6062" s="5"/>
      <c r="DB6062" s="5"/>
      <c r="DC6062" s="5"/>
      <c r="DD6062" s="5"/>
      <c r="DE6062" s="5"/>
      <c r="DF6062" s="5"/>
      <c r="DG6062" s="5"/>
      <c r="DH6062" s="5"/>
      <c r="DI6062" s="5"/>
      <c r="DJ6062" s="5"/>
      <c r="DK6062" s="5"/>
      <c r="DL6062" s="5"/>
      <c r="DM6062" s="5"/>
      <c r="DN6062" s="5"/>
      <c r="DO6062" s="5"/>
      <c r="DP6062" s="5"/>
      <c r="DQ6062" s="5"/>
      <c r="DR6062" s="5"/>
      <c r="DS6062" s="5"/>
      <c r="DT6062" s="5"/>
      <c r="DU6062" s="5"/>
      <c r="DV6062" s="5"/>
      <c r="DW6062" s="5"/>
      <c r="DX6062" s="5"/>
      <c r="DY6062" s="5"/>
      <c r="DZ6062" s="5"/>
      <c r="EA6062" s="5"/>
      <c r="EB6062" s="5"/>
      <c r="EC6062" s="5"/>
      <c r="ED6062" s="5"/>
      <c r="EE6062" s="5"/>
      <c r="EF6062" s="5"/>
      <c r="EG6062" s="5"/>
      <c r="EH6062" s="5"/>
      <c r="EI6062" s="5"/>
      <c r="EJ6062" s="5"/>
      <c r="EK6062" s="5"/>
      <c r="EL6062" s="5"/>
      <c r="EM6062" s="5"/>
      <c r="EN6062" s="5"/>
      <c r="EO6062" s="5"/>
      <c r="EP6062" s="5"/>
      <c r="EQ6062" s="5"/>
      <c r="ER6062" s="5"/>
      <c r="ES6062" s="5"/>
      <c r="ET6062" s="5"/>
      <c r="EU6062" s="5"/>
      <c r="EV6062" s="5"/>
      <c r="EW6062" s="5"/>
      <c r="EX6062" s="5"/>
      <c r="EY6062" s="5"/>
      <c r="EZ6062" s="5"/>
      <c r="FA6062" s="5"/>
      <c r="FB6062" s="5"/>
      <c r="FC6062" s="5"/>
      <c r="FD6062" s="5"/>
      <c r="FE6062" s="5"/>
      <c r="FF6062" s="5"/>
      <c r="FG6062" s="5"/>
      <c r="FH6062" s="5"/>
      <c r="FI6062" s="5"/>
      <c r="FJ6062" s="5"/>
      <c r="FK6062" s="5"/>
      <c r="FL6062" s="5"/>
      <c r="FM6062" s="5"/>
      <c r="FN6062" s="5"/>
      <c r="FO6062" s="5"/>
      <c r="FP6062" s="5"/>
      <c r="FQ6062" s="5"/>
      <c r="FR6062" s="5"/>
      <c r="FS6062" s="5"/>
      <c r="FT6062" s="5"/>
      <c r="FU6062" s="5"/>
      <c r="FV6062" s="5"/>
      <c r="FW6062" s="5"/>
      <c r="FX6062" s="5"/>
      <c r="FY6062" s="5"/>
      <c r="FZ6062" s="5"/>
      <c r="GA6062" s="5"/>
      <c r="GB6062" s="5"/>
      <c r="GC6062" s="5"/>
      <c r="GD6062" s="5"/>
      <c r="GE6062" s="5"/>
      <c r="GF6062" s="5"/>
      <c r="GG6062" s="5"/>
      <c r="GH6062" s="5"/>
      <c r="GI6062" s="5"/>
      <c r="GJ6062" s="5"/>
      <c r="GK6062" s="5"/>
      <c r="GL6062" s="5"/>
      <c r="GM6062" s="5"/>
      <c r="GN6062" s="5"/>
      <c r="GO6062" s="5"/>
      <c r="GP6062" s="5"/>
      <c r="GQ6062" s="5"/>
      <c r="GR6062" s="5"/>
      <c r="GS6062" s="5"/>
      <c r="GT6062" s="5"/>
      <c r="GU6062" s="5"/>
      <c r="GV6062" s="5"/>
      <c r="GW6062" s="5"/>
      <c r="GX6062" s="5"/>
      <c r="GY6062" s="5"/>
      <c r="GZ6062" s="5"/>
      <c r="HA6062" s="5"/>
      <c r="HB6062" s="5"/>
      <c r="HC6062" s="5"/>
      <c r="HD6062" s="5"/>
      <c r="HE6062" s="5"/>
      <c r="HF6062" s="5"/>
      <c r="HG6062" s="5"/>
      <c r="HH6062" s="5"/>
      <c r="HI6062" s="5"/>
      <c r="HJ6062" s="5"/>
      <c r="HK6062" s="5"/>
      <c r="HL6062" s="5"/>
      <c r="HM6062" s="5"/>
      <c r="HN6062" s="5"/>
      <c r="HO6062" s="5"/>
      <c r="HP6062" s="5"/>
      <c r="HQ6062" s="5"/>
      <c r="HR6062" s="5"/>
      <c r="HS6062" s="5"/>
    </row>
    <row r="6063" s="8" customFormat="1" ht="14.25" spans="1:227">
      <c r="A6063" s="15">
        <v>6060</v>
      </c>
      <c r="B6063" s="15" t="s">
        <v>8749</v>
      </c>
      <c r="C6063" s="15" t="s">
        <v>14</v>
      </c>
      <c r="D6063" s="15" t="s">
        <v>7833</v>
      </c>
      <c r="E6063" s="15" t="s">
        <v>8720</v>
      </c>
      <c r="F6063" s="15" t="s">
        <v>8750</v>
      </c>
      <c r="G6063" s="17"/>
      <c r="H6063" s="17"/>
      <c r="I6063" s="17">
        <v>5</v>
      </c>
      <c r="J6063" s="17">
        <v>5</v>
      </c>
      <c r="K6063" s="20">
        <v>550</v>
      </c>
      <c r="L6063" s="5"/>
      <c r="M6063" s="5"/>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c r="AK6063" s="5"/>
      <c r="AL6063" s="5"/>
      <c r="AM6063" s="5"/>
      <c r="AN6063" s="5"/>
      <c r="AO6063" s="5"/>
      <c r="AP6063" s="5"/>
      <c r="AQ6063" s="5"/>
      <c r="AR6063" s="5"/>
      <c r="AS6063" s="5"/>
      <c r="AT6063" s="5"/>
      <c r="AU6063" s="5"/>
      <c r="AV6063" s="5"/>
      <c r="AW6063" s="5"/>
      <c r="AX6063" s="5"/>
      <c r="AY6063" s="5"/>
      <c r="AZ6063" s="5"/>
      <c r="BA6063" s="5"/>
      <c r="BB6063" s="5"/>
      <c r="BC6063" s="5"/>
      <c r="BD6063" s="5"/>
      <c r="BE6063" s="5"/>
      <c r="BF6063" s="5"/>
      <c r="BG6063" s="5"/>
      <c r="BH6063" s="5"/>
      <c r="BI6063" s="5"/>
      <c r="BJ6063" s="5"/>
      <c r="BK6063" s="5"/>
      <c r="BL6063" s="5"/>
      <c r="BM6063" s="5"/>
      <c r="BN6063" s="5"/>
      <c r="BO6063" s="5"/>
      <c r="BP6063" s="5"/>
      <c r="BQ6063" s="5"/>
      <c r="BR6063" s="5"/>
      <c r="BS6063" s="5"/>
      <c r="BT6063" s="5"/>
      <c r="BU6063" s="5"/>
      <c r="BV6063" s="5"/>
      <c r="BW6063" s="5"/>
      <c r="BX6063" s="5"/>
      <c r="BY6063" s="5"/>
      <c r="BZ6063" s="5"/>
      <c r="CA6063" s="5"/>
      <c r="CB6063" s="5"/>
      <c r="CC6063" s="5"/>
      <c r="CD6063" s="5"/>
      <c r="CE6063" s="5"/>
      <c r="CF6063" s="5"/>
      <c r="CG6063" s="5"/>
      <c r="CH6063" s="5"/>
      <c r="CI6063" s="5"/>
      <c r="CJ6063" s="5"/>
      <c r="CK6063" s="5"/>
      <c r="CL6063" s="5"/>
      <c r="CM6063" s="5"/>
      <c r="CN6063" s="5"/>
      <c r="CO6063" s="5"/>
      <c r="CP6063" s="5"/>
      <c r="CQ6063" s="5"/>
      <c r="CR6063" s="5"/>
      <c r="CS6063" s="5"/>
      <c r="CT6063" s="5"/>
      <c r="CU6063" s="5"/>
      <c r="CV6063" s="5"/>
      <c r="CW6063" s="5"/>
      <c r="CX6063" s="5"/>
      <c r="CY6063" s="5"/>
      <c r="CZ6063" s="5"/>
      <c r="DA6063" s="5"/>
      <c r="DB6063" s="5"/>
      <c r="DC6063" s="5"/>
      <c r="DD6063" s="5"/>
      <c r="DE6063" s="5"/>
      <c r="DF6063" s="5"/>
      <c r="DG6063" s="5"/>
      <c r="DH6063" s="5"/>
      <c r="DI6063" s="5"/>
      <c r="DJ6063" s="5"/>
      <c r="DK6063" s="5"/>
      <c r="DL6063" s="5"/>
      <c r="DM6063" s="5"/>
      <c r="DN6063" s="5"/>
      <c r="DO6063" s="5"/>
      <c r="DP6063" s="5"/>
      <c r="DQ6063" s="5"/>
      <c r="DR6063" s="5"/>
      <c r="DS6063" s="5"/>
      <c r="DT6063" s="5"/>
      <c r="DU6063" s="5"/>
      <c r="DV6063" s="5"/>
      <c r="DW6063" s="5"/>
      <c r="DX6063" s="5"/>
      <c r="DY6063" s="5"/>
      <c r="DZ6063" s="5"/>
      <c r="EA6063" s="5"/>
      <c r="EB6063" s="5"/>
      <c r="EC6063" s="5"/>
      <c r="ED6063" s="5"/>
      <c r="EE6063" s="5"/>
      <c r="EF6063" s="5"/>
      <c r="EG6063" s="5"/>
      <c r="EH6063" s="5"/>
      <c r="EI6063" s="5"/>
      <c r="EJ6063" s="5"/>
      <c r="EK6063" s="5"/>
      <c r="EL6063" s="5"/>
      <c r="EM6063" s="5"/>
      <c r="EN6063" s="5"/>
      <c r="EO6063" s="5"/>
      <c r="EP6063" s="5"/>
      <c r="EQ6063" s="5"/>
      <c r="ER6063" s="5"/>
      <c r="ES6063" s="5"/>
      <c r="ET6063" s="5"/>
      <c r="EU6063" s="5"/>
      <c r="EV6063" s="5"/>
      <c r="EW6063" s="5"/>
      <c r="EX6063" s="5"/>
      <c r="EY6063" s="5"/>
      <c r="EZ6063" s="5"/>
      <c r="FA6063" s="5"/>
      <c r="FB6063" s="5"/>
      <c r="FC6063" s="5"/>
      <c r="FD6063" s="5"/>
      <c r="FE6063" s="5"/>
      <c r="FF6063" s="5"/>
      <c r="FG6063" s="5"/>
      <c r="FH6063" s="5"/>
      <c r="FI6063" s="5"/>
      <c r="FJ6063" s="5"/>
      <c r="FK6063" s="5"/>
      <c r="FL6063" s="5"/>
      <c r="FM6063" s="5"/>
      <c r="FN6063" s="5"/>
      <c r="FO6063" s="5"/>
      <c r="FP6063" s="5"/>
      <c r="FQ6063" s="5"/>
      <c r="FR6063" s="5"/>
      <c r="FS6063" s="5"/>
      <c r="FT6063" s="5"/>
      <c r="FU6063" s="5"/>
      <c r="FV6063" s="5"/>
      <c r="FW6063" s="5"/>
      <c r="FX6063" s="5"/>
      <c r="FY6063" s="5"/>
      <c r="FZ6063" s="5"/>
      <c r="GA6063" s="5"/>
      <c r="GB6063" s="5"/>
      <c r="GC6063" s="5"/>
      <c r="GD6063" s="5"/>
      <c r="GE6063" s="5"/>
      <c r="GF6063" s="5"/>
      <c r="GG6063" s="5"/>
      <c r="GH6063" s="5"/>
      <c r="GI6063" s="5"/>
      <c r="GJ6063" s="5"/>
      <c r="GK6063" s="5"/>
      <c r="GL6063" s="5"/>
      <c r="GM6063" s="5"/>
      <c r="GN6063" s="5"/>
      <c r="GO6063" s="5"/>
      <c r="GP6063" s="5"/>
      <c r="GQ6063" s="5"/>
      <c r="GR6063" s="5"/>
      <c r="GS6063" s="5"/>
      <c r="GT6063" s="5"/>
      <c r="GU6063" s="5"/>
      <c r="GV6063" s="5"/>
      <c r="GW6063" s="5"/>
      <c r="GX6063" s="5"/>
      <c r="GY6063" s="5"/>
      <c r="GZ6063" s="5"/>
      <c r="HA6063" s="5"/>
      <c r="HB6063" s="5"/>
      <c r="HC6063" s="5"/>
      <c r="HD6063" s="5"/>
      <c r="HE6063" s="5"/>
      <c r="HF6063" s="5"/>
      <c r="HG6063" s="5"/>
      <c r="HH6063" s="5"/>
      <c r="HI6063" s="5"/>
      <c r="HJ6063" s="5"/>
      <c r="HK6063" s="5"/>
      <c r="HL6063" s="5"/>
      <c r="HM6063" s="5"/>
      <c r="HN6063" s="5"/>
      <c r="HO6063" s="5"/>
      <c r="HP6063" s="5"/>
      <c r="HQ6063" s="5"/>
      <c r="HR6063" s="5"/>
      <c r="HS6063" s="5"/>
    </row>
    <row r="6064" s="8" customFormat="1" ht="14.25" spans="1:227">
      <c r="A6064" s="15">
        <v>6061</v>
      </c>
      <c r="B6064" s="15" t="s">
        <v>8751</v>
      </c>
      <c r="C6064" s="15" t="s">
        <v>14</v>
      </c>
      <c r="D6064" s="15" t="s">
        <v>7833</v>
      </c>
      <c r="E6064" s="15" t="s">
        <v>8720</v>
      </c>
      <c r="F6064" s="15" t="s">
        <v>8752</v>
      </c>
      <c r="G6064" s="17"/>
      <c r="H6064" s="17">
        <v>5</v>
      </c>
      <c r="I6064" s="17"/>
      <c r="J6064" s="17">
        <v>5</v>
      </c>
      <c r="K6064" s="20">
        <v>775</v>
      </c>
      <c r="L6064" s="5"/>
      <c r="M6064" s="5"/>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c r="AK6064" s="5"/>
      <c r="AL6064" s="5"/>
      <c r="AM6064" s="5"/>
      <c r="AN6064" s="5"/>
      <c r="AO6064" s="5"/>
      <c r="AP6064" s="5"/>
      <c r="AQ6064" s="5"/>
      <c r="AR6064" s="5"/>
      <c r="AS6064" s="5"/>
      <c r="AT6064" s="5"/>
      <c r="AU6064" s="5"/>
      <c r="AV6064" s="5"/>
      <c r="AW6064" s="5"/>
      <c r="AX6064" s="5"/>
      <c r="AY6064" s="5"/>
      <c r="AZ6064" s="5"/>
      <c r="BA6064" s="5"/>
      <c r="BB6064" s="5"/>
      <c r="BC6064" s="5"/>
      <c r="BD6064" s="5"/>
      <c r="BE6064" s="5"/>
      <c r="BF6064" s="5"/>
      <c r="BG6064" s="5"/>
      <c r="BH6064" s="5"/>
      <c r="BI6064" s="5"/>
      <c r="BJ6064" s="5"/>
      <c r="BK6064" s="5"/>
      <c r="BL6064" s="5"/>
      <c r="BM6064" s="5"/>
      <c r="BN6064" s="5"/>
      <c r="BO6064" s="5"/>
      <c r="BP6064" s="5"/>
      <c r="BQ6064" s="5"/>
      <c r="BR6064" s="5"/>
      <c r="BS6064" s="5"/>
      <c r="BT6064" s="5"/>
      <c r="BU6064" s="5"/>
      <c r="BV6064" s="5"/>
      <c r="BW6064" s="5"/>
      <c r="BX6064" s="5"/>
      <c r="BY6064" s="5"/>
      <c r="BZ6064" s="5"/>
      <c r="CA6064" s="5"/>
      <c r="CB6064" s="5"/>
      <c r="CC6064" s="5"/>
      <c r="CD6064" s="5"/>
      <c r="CE6064" s="5"/>
      <c r="CF6064" s="5"/>
      <c r="CG6064" s="5"/>
      <c r="CH6064" s="5"/>
      <c r="CI6064" s="5"/>
      <c r="CJ6064" s="5"/>
      <c r="CK6064" s="5"/>
      <c r="CL6064" s="5"/>
      <c r="CM6064" s="5"/>
      <c r="CN6064" s="5"/>
      <c r="CO6064" s="5"/>
      <c r="CP6064" s="5"/>
      <c r="CQ6064" s="5"/>
      <c r="CR6064" s="5"/>
      <c r="CS6064" s="5"/>
      <c r="CT6064" s="5"/>
      <c r="CU6064" s="5"/>
      <c r="CV6064" s="5"/>
      <c r="CW6064" s="5"/>
      <c r="CX6064" s="5"/>
      <c r="CY6064" s="5"/>
      <c r="CZ6064" s="5"/>
      <c r="DA6064" s="5"/>
      <c r="DB6064" s="5"/>
      <c r="DC6064" s="5"/>
      <c r="DD6064" s="5"/>
      <c r="DE6064" s="5"/>
      <c r="DF6064" s="5"/>
      <c r="DG6064" s="5"/>
      <c r="DH6064" s="5"/>
      <c r="DI6064" s="5"/>
      <c r="DJ6064" s="5"/>
      <c r="DK6064" s="5"/>
      <c r="DL6064" s="5"/>
      <c r="DM6064" s="5"/>
      <c r="DN6064" s="5"/>
      <c r="DO6064" s="5"/>
      <c r="DP6064" s="5"/>
      <c r="DQ6064" s="5"/>
      <c r="DR6064" s="5"/>
      <c r="DS6064" s="5"/>
      <c r="DT6064" s="5"/>
      <c r="DU6064" s="5"/>
      <c r="DV6064" s="5"/>
      <c r="DW6064" s="5"/>
      <c r="DX6064" s="5"/>
      <c r="DY6064" s="5"/>
      <c r="DZ6064" s="5"/>
      <c r="EA6064" s="5"/>
      <c r="EB6064" s="5"/>
      <c r="EC6064" s="5"/>
      <c r="ED6064" s="5"/>
      <c r="EE6064" s="5"/>
      <c r="EF6064" s="5"/>
      <c r="EG6064" s="5"/>
      <c r="EH6064" s="5"/>
      <c r="EI6064" s="5"/>
      <c r="EJ6064" s="5"/>
      <c r="EK6064" s="5"/>
      <c r="EL6064" s="5"/>
      <c r="EM6064" s="5"/>
      <c r="EN6064" s="5"/>
      <c r="EO6064" s="5"/>
      <c r="EP6064" s="5"/>
      <c r="EQ6064" s="5"/>
      <c r="ER6064" s="5"/>
      <c r="ES6064" s="5"/>
      <c r="ET6064" s="5"/>
      <c r="EU6064" s="5"/>
      <c r="EV6064" s="5"/>
      <c r="EW6064" s="5"/>
      <c r="EX6064" s="5"/>
      <c r="EY6064" s="5"/>
      <c r="EZ6064" s="5"/>
      <c r="FA6064" s="5"/>
      <c r="FB6064" s="5"/>
      <c r="FC6064" s="5"/>
      <c r="FD6064" s="5"/>
      <c r="FE6064" s="5"/>
      <c r="FF6064" s="5"/>
      <c r="FG6064" s="5"/>
      <c r="FH6064" s="5"/>
      <c r="FI6064" s="5"/>
      <c r="FJ6064" s="5"/>
      <c r="FK6064" s="5"/>
      <c r="FL6064" s="5"/>
      <c r="FM6064" s="5"/>
      <c r="FN6064" s="5"/>
      <c r="FO6064" s="5"/>
      <c r="FP6064" s="5"/>
      <c r="FQ6064" s="5"/>
      <c r="FR6064" s="5"/>
      <c r="FS6064" s="5"/>
      <c r="FT6064" s="5"/>
      <c r="FU6064" s="5"/>
      <c r="FV6064" s="5"/>
      <c r="FW6064" s="5"/>
      <c r="FX6064" s="5"/>
      <c r="FY6064" s="5"/>
      <c r="FZ6064" s="5"/>
      <c r="GA6064" s="5"/>
      <c r="GB6064" s="5"/>
      <c r="GC6064" s="5"/>
      <c r="GD6064" s="5"/>
      <c r="GE6064" s="5"/>
      <c r="GF6064" s="5"/>
      <c r="GG6064" s="5"/>
      <c r="GH6064" s="5"/>
      <c r="GI6064" s="5"/>
      <c r="GJ6064" s="5"/>
      <c r="GK6064" s="5"/>
      <c r="GL6064" s="5"/>
      <c r="GM6064" s="5"/>
      <c r="GN6064" s="5"/>
      <c r="GO6064" s="5"/>
      <c r="GP6064" s="5"/>
      <c r="GQ6064" s="5"/>
      <c r="GR6064" s="5"/>
      <c r="GS6064" s="5"/>
      <c r="GT6064" s="5"/>
      <c r="GU6064" s="5"/>
      <c r="GV6064" s="5"/>
      <c r="GW6064" s="5"/>
      <c r="GX6064" s="5"/>
      <c r="GY6064" s="5"/>
      <c r="GZ6064" s="5"/>
      <c r="HA6064" s="5"/>
      <c r="HB6064" s="5"/>
      <c r="HC6064" s="5"/>
      <c r="HD6064" s="5"/>
      <c r="HE6064" s="5"/>
      <c r="HF6064" s="5"/>
      <c r="HG6064" s="5"/>
      <c r="HH6064" s="5"/>
      <c r="HI6064" s="5"/>
      <c r="HJ6064" s="5"/>
      <c r="HK6064" s="5"/>
      <c r="HL6064" s="5"/>
      <c r="HM6064" s="5"/>
      <c r="HN6064" s="5"/>
      <c r="HO6064" s="5"/>
      <c r="HP6064" s="5"/>
      <c r="HQ6064" s="5"/>
      <c r="HR6064" s="5"/>
      <c r="HS6064" s="5"/>
    </row>
    <row r="6065" s="8" customFormat="1" ht="14.25" spans="1:227">
      <c r="A6065" s="15">
        <v>6062</v>
      </c>
      <c r="B6065" s="15" t="s">
        <v>8753</v>
      </c>
      <c r="C6065" s="15" t="s">
        <v>32</v>
      </c>
      <c r="D6065" s="15" t="s">
        <v>7833</v>
      </c>
      <c r="E6065" s="15" t="s">
        <v>8720</v>
      </c>
      <c r="F6065" s="15" t="s">
        <v>8754</v>
      </c>
      <c r="G6065" s="17"/>
      <c r="H6065" s="17"/>
      <c r="I6065" s="17">
        <v>2</v>
      </c>
      <c r="J6065" s="17">
        <v>2</v>
      </c>
      <c r="K6065" s="20">
        <v>220</v>
      </c>
      <c r="L6065" s="5"/>
      <c r="M6065" s="5"/>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c r="AK6065" s="5"/>
      <c r="AL6065" s="5"/>
      <c r="AM6065" s="5"/>
      <c r="AN6065" s="5"/>
      <c r="AO6065" s="5"/>
      <c r="AP6065" s="5"/>
      <c r="AQ6065" s="5"/>
      <c r="AR6065" s="5"/>
      <c r="AS6065" s="5"/>
      <c r="AT6065" s="5"/>
      <c r="AU6065" s="5"/>
      <c r="AV6065" s="5"/>
      <c r="AW6065" s="5"/>
      <c r="AX6065" s="5"/>
      <c r="AY6065" s="5"/>
      <c r="AZ6065" s="5"/>
      <c r="BA6065" s="5"/>
      <c r="BB6065" s="5"/>
      <c r="BC6065" s="5"/>
      <c r="BD6065" s="5"/>
      <c r="BE6065" s="5"/>
      <c r="BF6065" s="5"/>
      <c r="BG6065" s="5"/>
      <c r="BH6065" s="5"/>
      <c r="BI6065" s="5"/>
      <c r="BJ6065" s="5"/>
      <c r="BK6065" s="5"/>
      <c r="BL6065" s="5"/>
      <c r="BM6065" s="5"/>
      <c r="BN6065" s="5"/>
      <c r="BO6065" s="5"/>
      <c r="BP6065" s="5"/>
      <c r="BQ6065" s="5"/>
      <c r="BR6065" s="5"/>
      <c r="BS6065" s="5"/>
      <c r="BT6065" s="5"/>
      <c r="BU6065" s="5"/>
      <c r="BV6065" s="5"/>
      <c r="BW6065" s="5"/>
      <c r="BX6065" s="5"/>
      <c r="BY6065" s="5"/>
      <c r="BZ6065" s="5"/>
      <c r="CA6065" s="5"/>
      <c r="CB6065" s="5"/>
      <c r="CC6065" s="5"/>
      <c r="CD6065" s="5"/>
      <c r="CE6065" s="5"/>
      <c r="CF6065" s="5"/>
      <c r="CG6065" s="5"/>
      <c r="CH6065" s="5"/>
      <c r="CI6065" s="5"/>
      <c r="CJ6065" s="5"/>
      <c r="CK6065" s="5"/>
      <c r="CL6065" s="5"/>
      <c r="CM6065" s="5"/>
      <c r="CN6065" s="5"/>
      <c r="CO6065" s="5"/>
      <c r="CP6065" s="5"/>
      <c r="CQ6065" s="5"/>
      <c r="CR6065" s="5"/>
      <c r="CS6065" s="5"/>
      <c r="CT6065" s="5"/>
      <c r="CU6065" s="5"/>
      <c r="CV6065" s="5"/>
      <c r="CW6065" s="5"/>
      <c r="CX6065" s="5"/>
      <c r="CY6065" s="5"/>
      <c r="CZ6065" s="5"/>
      <c r="DA6065" s="5"/>
      <c r="DB6065" s="5"/>
      <c r="DC6065" s="5"/>
      <c r="DD6065" s="5"/>
      <c r="DE6065" s="5"/>
      <c r="DF6065" s="5"/>
      <c r="DG6065" s="5"/>
      <c r="DH6065" s="5"/>
      <c r="DI6065" s="5"/>
      <c r="DJ6065" s="5"/>
      <c r="DK6065" s="5"/>
      <c r="DL6065" s="5"/>
      <c r="DM6065" s="5"/>
      <c r="DN6065" s="5"/>
      <c r="DO6065" s="5"/>
      <c r="DP6065" s="5"/>
      <c r="DQ6065" s="5"/>
      <c r="DR6065" s="5"/>
      <c r="DS6065" s="5"/>
      <c r="DT6065" s="5"/>
      <c r="DU6065" s="5"/>
      <c r="DV6065" s="5"/>
      <c r="DW6065" s="5"/>
      <c r="DX6065" s="5"/>
      <c r="DY6065" s="5"/>
      <c r="DZ6065" s="5"/>
      <c r="EA6065" s="5"/>
      <c r="EB6065" s="5"/>
      <c r="EC6065" s="5"/>
      <c r="ED6065" s="5"/>
      <c r="EE6065" s="5"/>
      <c r="EF6065" s="5"/>
      <c r="EG6065" s="5"/>
      <c r="EH6065" s="5"/>
      <c r="EI6065" s="5"/>
      <c r="EJ6065" s="5"/>
      <c r="EK6065" s="5"/>
      <c r="EL6065" s="5"/>
      <c r="EM6065" s="5"/>
      <c r="EN6065" s="5"/>
      <c r="EO6065" s="5"/>
      <c r="EP6065" s="5"/>
      <c r="EQ6065" s="5"/>
      <c r="ER6065" s="5"/>
      <c r="ES6065" s="5"/>
      <c r="ET6065" s="5"/>
      <c r="EU6065" s="5"/>
      <c r="EV6065" s="5"/>
      <c r="EW6065" s="5"/>
      <c r="EX6065" s="5"/>
      <c r="EY6065" s="5"/>
      <c r="EZ6065" s="5"/>
      <c r="FA6065" s="5"/>
      <c r="FB6065" s="5"/>
      <c r="FC6065" s="5"/>
      <c r="FD6065" s="5"/>
      <c r="FE6065" s="5"/>
      <c r="FF6065" s="5"/>
      <c r="FG6065" s="5"/>
      <c r="FH6065" s="5"/>
      <c r="FI6065" s="5"/>
      <c r="FJ6065" s="5"/>
      <c r="FK6065" s="5"/>
      <c r="FL6065" s="5"/>
      <c r="FM6065" s="5"/>
      <c r="FN6065" s="5"/>
      <c r="FO6065" s="5"/>
      <c r="FP6065" s="5"/>
      <c r="FQ6065" s="5"/>
      <c r="FR6065" s="5"/>
      <c r="FS6065" s="5"/>
      <c r="FT6065" s="5"/>
      <c r="FU6065" s="5"/>
      <c r="FV6065" s="5"/>
      <c r="FW6065" s="5"/>
      <c r="FX6065" s="5"/>
      <c r="FY6065" s="5"/>
      <c r="FZ6065" s="5"/>
      <c r="GA6065" s="5"/>
      <c r="GB6065" s="5"/>
      <c r="GC6065" s="5"/>
      <c r="GD6065" s="5"/>
      <c r="GE6065" s="5"/>
      <c r="GF6065" s="5"/>
      <c r="GG6065" s="5"/>
      <c r="GH6065" s="5"/>
      <c r="GI6065" s="5"/>
      <c r="GJ6065" s="5"/>
      <c r="GK6065" s="5"/>
      <c r="GL6065" s="5"/>
      <c r="GM6065" s="5"/>
      <c r="GN6065" s="5"/>
      <c r="GO6065" s="5"/>
      <c r="GP6065" s="5"/>
      <c r="GQ6065" s="5"/>
      <c r="GR6065" s="5"/>
      <c r="GS6065" s="5"/>
      <c r="GT6065" s="5"/>
      <c r="GU6065" s="5"/>
      <c r="GV6065" s="5"/>
      <c r="GW6065" s="5"/>
      <c r="GX6065" s="5"/>
      <c r="GY6065" s="5"/>
      <c r="GZ6065" s="5"/>
      <c r="HA6065" s="5"/>
      <c r="HB6065" s="5"/>
      <c r="HC6065" s="5"/>
      <c r="HD6065" s="5"/>
      <c r="HE6065" s="5"/>
      <c r="HF6065" s="5"/>
      <c r="HG6065" s="5"/>
      <c r="HH6065" s="5"/>
      <c r="HI6065" s="5"/>
      <c r="HJ6065" s="5"/>
      <c r="HK6065" s="5"/>
      <c r="HL6065" s="5"/>
      <c r="HM6065" s="5"/>
      <c r="HN6065" s="5"/>
      <c r="HO6065" s="5"/>
      <c r="HP6065" s="5"/>
      <c r="HQ6065" s="5"/>
      <c r="HR6065" s="5"/>
      <c r="HS6065" s="5"/>
    </row>
    <row r="6066" s="8" customFormat="1" ht="14.25" spans="1:227">
      <c r="A6066" s="15">
        <v>6063</v>
      </c>
      <c r="B6066" s="15" t="s">
        <v>8755</v>
      </c>
      <c r="C6066" s="15" t="s">
        <v>32</v>
      </c>
      <c r="D6066" s="15" t="s">
        <v>7833</v>
      </c>
      <c r="E6066" s="15" t="s">
        <v>8756</v>
      </c>
      <c r="F6066" s="15" t="s">
        <v>680</v>
      </c>
      <c r="G6066" s="17"/>
      <c r="H6066" s="17">
        <v>2</v>
      </c>
      <c r="I6066" s="17"/>
      <c r="J6066" s="17">
        <v>2</v>
      </c>
      <c r="K6066" s="20">
        <v>310</v>
      </c>
      <c r="L6066" s="5"/>
      <c r="M6066" s="5"/>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c r="AK6066" s="5"/>
      <c r="AL6066" s="5"/>
      <c r="AM6066" s="5"/>
      <c r="AN6066" s="5"/>
      <c r="AO6066" s="5"/>
      <c r="AP6066" s="5"/>
      <c r="AQ6066" s="5"/>
      <c r="AR6066" s="5"/>
      <c r="AS6066" s="5"/>
      <c r="AT6066" s="5"/>
      <c r="AU6066" s="5"/>
      <c r="AV6066" s="5"/>
      <c r="AW6066" s="5"/>
      <c r="AX6066" s="5"/>
      <c r="AY6066" s="5"/>
      <c r="AZ6066" s="5"/>
      <c r="BA6066" s="5"/>
      <c r="BB6066" s="5"/>
      <c r="BC6066" s="5"/>
      <c r="BD6066" s="5"/>
      <c r="BE6066" s="5"/>
      <c r="BF6066" s="5"/>
      <c r="BG6066" s="5"/>
      <c r="BH6066" s="5"/>
      <c r="BI6066" s="5"/>
      <c r="BJ6066" s="5"/>
      <c r="BK6066" s="5"/>
      <c r="BL6066" s="5"/>
      <c r="BM6066" s="5"/>
      <c r="BN6066" s="5"/>
      <c r="BO6066" s="5"/>
      <c r="BP6066" s="5"/>
      <c r="BQ6066" s="5"/>
      <c r="BR6066" s="5"/>
      <c r="BS6066" s="5"/>
      <c r="BT6066" s="5"/>
      <c r="BU6066" s="5"/>
      <c r="BV6066" s="5"/>
      <c r="BW6066" s="5"/>
      <c r="BX6066" s="5"/>
      <c r="BY6066" s="5"/>
      <c r="BZ6066" s="5"/>
      <c r="CA6066" s="5"/>
      <c r="CB6066" s="5"/>
      <c r="CC6066" s="5"/>
      <c r="CD6066" s="5"/>
      <c r="CE6066" s="5"/>
      <c r="CF6066" s="5"/>
      <c r="CG6066" s="5"/>
      <c r="CH6066" s="5"/>
      <c r="CI6066" s="5"/>
      <c r="CJ6066" s="5"/>
      <c r="CK6066" s="5"/>
      <c r="CL6066" s="5"/>
      <c r="CM6066" s="5"/>
      <c r="CN6066" s="5"/>
      <c r="CO6066" s="5"/>
      <c r="CP6066" s="5"/>
      <c r="CQ6066" s="5"/>
      <c r="CR6066" s="5"/>
      <c r="CS6066" s="5"/>
      <c r="CT6066" s="5"/>
      <c r="CU6066" s="5"/>
      <c r="CV6066" s="5"/>
      <c r="CW6066" s="5"/>
      <c r="CX6066" s="5"/>
      <c r="CY6066" s="5"/>
      <c r="CZ6066" s="5"/>
      <c r="DA6066" s="5"/>
      <c r="DB6066" s="5"/>
      <c r="DC6066" s="5"/>
      <c r="DD6066" s="5"/>
      <c r="DE6066" s="5"/>
      <c r="DF6066" s="5"/>
      <c r="DG6066" s="5"/>
      <c r="DH6066" s="5"/>
      <c r="DI6066" s="5"/>
      <c r="DJ6066" s="5"/>
      <c r="DK6066" s="5"/>
      <c r="DL6066" s="5"/>
      <c r="DM6066" s="5"/>
      <c r="DN6066" s="5"/>
      <c r="DO6066" s="5"/>
      <c r="DP6066" s="5"/>
      <c r="DQ6066" s="5"/>
      <c r="DR6066" s="5"/>
      <c r="DS6066" s="5"/>
      <c r="DT6066" s="5"/>
      <c r="DU6066" s="5"/>
      <c r="DV6066" s="5"/>
      <c r="DW6066" s="5"/>
      <c r="DX6066" s="5"/>
      <c r="DY6066" s="5"/>
      <c r="DZ6066" s="5"/>
      <c r="EA6066" s="5"/>
      <c r="EB6066" s="5"/>
      <c r="EC6066" s="5"/>
      <c r="ED6066" s="5"/>
      <c r="EE6066" s="5"/>
      <c r="EF6066" s="5"/>
      <c r="EG6066" s="5"/>
      <c r="EH6066" s="5"/>
      <c r="EI6066" s="5"/>
      <c r="EJ6066" s="5"/>
      <c r="EK6066" s="5"/>
      <c r="EL6066" s="5"/>
      <c r="EM6066" s="5"/>
      <c r="EN6066" s="5"/>
      <c r="EO6066" s="5"/>
      <c r="EP6066" s="5"/>
      <c r="EQ6066" s="5"/>
      <c r="ER6066" s="5"/>
      <c r="ES6066" s="5"/>
      <c r="ET6066" s="5"/>
      <c r="EU6066" s="5"/>
      <c r="EV6066" s="5"/>
      <c r="EW6066" s="5"/>
      <c r="EX6066" s="5"/>
      <c r="EY6066" s="5"/>
      <c r="EZ6066" s="5"/>
      <c r="FA6066" s="5"/>
      <c r="FB6066" s="5"/>
      <c r="FC6066" s="5"/>
      <c r="FD6066" s="5"/>
      <c r="FE6066" s="5"/>
      <c r="FF6066" s="5"/>
      <c r="FG6066" s="5"/>
      <c r="FH6066" s="5"/>
      <c r="FI6066" s="5"/>
      <c r="FJ6066" s="5"/>
      <c r="FK6066" s="5"/>
      <c r="FL6066" s="5"/>
      <c r="FM6066" s="5"/>
      <c r="FN6066" s="5"/>
      <c r="FO6066" s="5"/>
      <c r="FP6066" s="5"/>
      <c r="FQ6066" s="5"/>
      <c r="FR6066" s="5"/>
      <c r="FS6066" s="5"/>
      <c r="FT6066" s="5"/>
      <c r="FU6066" s="5"/>
      <c r="FV6066" s="5"/>
      <c r="FW6066" s="5"/>
      <c r="FX6066" s="5"/>
      <c r="FY6066" s="5"/>
      <c r="FZ6066" s="5"/>
      <c r="GA6066" s="5"/>
      <c r="GB6066" s="5"/>
      <c r="GC6066" s="5"/>
      <c r="GD6066" s="5"/>
      <c r="GE6066" s="5"/>
      <c r="GF6066" s="5"/>
      <c r="GG6066" s="5"/>
      <c r="GH6066" s="5"/>
      <c r="GI6066" s="5"/>
      <c r="GJ6066" s="5"/>
      <c r="GK6066" s="5"/>
      <c r="GL6066" s="5"/>
      <c r="GM6066" s="5"/>
      <c r="GN6066" s="5"/>
      <c r="GO6066" s="5"/>
      <c r="GP6066" s="5"/>
      <c r="GQ6066" s="5"/>
      <c r="GR6066" s="5"/>
      <c r="GS6066" s="5"/>
      <c r="GT6066" s="5"/>
      <c r="GU6066" s="5"/>
      <c r="GV6066" s="5"/>
      <c r="GW6066" s="5"/>
      <c r="GX6066" s="5"/>
      <c r="GY6066" s="5"/>
      <c r="GZ6066" s="5"/>
      <c r="HA6066" s="5"/>
      <c r="HB6066" s="5"/>
      <c r="HC6066" s="5"/>
      <c r="HD6066" s="5"/>
      <c r="HE6066" s="5"/>
      <c r="HF6066" s="5"/>
      <c r="HG6066" s="5"/>
      <c r="HH6066" s="5"/>
      <c r="HI6066" s="5"/>
      <c r="HJ6066" s="5"/>
      <c r="HK6066" s="5"/>
      <c r="HL6066" s="5"/>
      <c r="HM6066" s="5"/>
      <c r="HN6066" s="5"/>
      <c r="HO6066" s="5"/>
      <c r="HP6066" s="5"/>
      <c r="HQ6066" s="5"/>
      <c r="HR6066" s="5"/>
      <c r="HS6066" s="5"/>
    </row>
    <row r="6067" s="8" customFormat="1" ht="14.25" spans="1:222">
      <c r="A6067" s="15">
        <v>6064</v>
      </c>
      <c r="B6067" s="15" t="s">
        <v>8757</v>
      </c>
      <c r="C6067" s="15" t="s">
        <v>14</v>
      </c>
      <c r="D6067" s="15" t="s">
        <v>7833</v>
      </c>
      <c r="E6067" s="15" t="s">
        <v>8756</v>
      </c>
      <c r="F6067" s="15" t="s">
        <v>1091</v>
      </c>
      <c r="G6067" s="17"/>
      <c r="H6067" s="17">
        <v>2</v>
      </c>
      <c r="I6067" s="17"/>
      <c r="J6067" s="17">
        <v>2</v>
      </c>
      <c r="K6067" s="20">
        <v>310</v>
      </c>
      <c r="L6067" s="5"/>
      <c r="M6067" s="5"/>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c r="AK6067" s="5"/>
      <c r="AL6067" s="5"/>
      <c r="AM6067" s="5"/>
      <c r="AN6067" s="5"/>
      <c r="AO6067" s="5"/>
      <c r="AP6067" s="5"/>
      <c r="AQ6067" s="5"/>
      <c r="AR6067" s="5"/>
      <c r="AS6067" s="5"/>
      <c r="AT6067" s="5"/>
      <c r="AU6067" s="5"/>
      <c r="AV6067" s="5"/>
      <c r="AW6067" s="5"/>
      <c r="AX6067" s="5"/>
      <c r="AY6067" s="5"/>
      <c r="AZ6067" s="5"/>
      <c r="BA6067" s="5"/>
      <c r="BB6067" s="5"/>
      <c r="BC6067" s="5"/>
      <c r="BD6067" s="5"/>
      <c r="BE6067" s="5"/>
      <c r="BF6067" s="5"/>
      <c r="BG6067" s="5"/>
      <c r="BH6067" s="5"/>
      <c r="BI6067" s="5"/>
      <c r="BJ6067" s="5"/>
      <c r="BK6067" s="5"/>
      <c r="BL6067" s="5"/>
      <c r="BM6067" s="5"/>
      <c r="BN6067" s="5"/>
      <c r="BO6067" s="5"/>
      <c r="BP6067" s="5"/>
      <c r="BQ6067" s="5"/>
      <c r="BR6067" s="5"/>
      <c r="BS6067" s="5"/>
      <c r="BT6067" s="5"/>
      <c r="BU6067" s="5"/>
      <c r="BV6067" s="5"/>
      <c r="BW6067" s="5"/>
      <c r="BX6067" s="5"/>
      <c r="BY6067" s="5"/>
      <c r="BZ6067" s="5"/>
      <c r="CA6067" s="5"/>
      <c r="CB6067" s="5"/>
      <c r="CC6067" s="5"/>
      <c r="CD6067" s="5"/>
      <c r="CE6067" s="5"/>
      <c r="CF6067" s="5"/>
      <c r="CG6067" s="5"/>
      <c r="CH6067" s="5"/>
      <c r="CI6067" s="5"/>
      <c r="CJ6067" s="5"/>
      <c r="CK6067" s="5"/>
      <c r="CL6067" s="5"/>
      <c r="CM6067" s="5"/>
      <c r="CN6067" s="5"/>
      <c r="CO6067" s="5"/>
      <c r="CP6067" s="5"/>
      <c r="CQ6067" s="5"/>
      <c r="CR6067" s="5"/>
      <c r="CS6067" s="5"/>
      <c r="CT6067" s="5"/>
      <c r="CU6067" s="5"/>
      <c r="CV6067" s="5"/>
      <c r="CW6067" s="5"/>
      <c r="CX6067" s="5"/>
      <c r="CY6067" s="5"/>
      <c r="CZ6067" s="5"/>
      <c r="DA6067" s="5"/>
      <c r="DB6067" s="5"/>
      <c r="DC6067" s="5"/>
      <c r="DD6067" s="5"/>
      <c r="DE6067" s="5"/>
      <c r="DF6067" s="5"/>
      <c r="DG6067" s="5"/>
      <c r="DH6067" s="5"/>
      <c r="DI6067" s="5"/>
      <c r="DJ6067" s="5"/>
      <c r="DK6067" s="5"/>
      <c r="DL6067" s="5"/>
      <c r="DM6067" s="5"/>
      <c r="DN6067" s="5"/>
      <c r="DO6067" s="5"/>
      <c r="DP6067" s="5"/>
      <c r="DQ6067" s="5"/>
      <c r="DR6067" s="5"/>
      <c r="DS6067" s="5"/>
      <c r="DT6067" s="5"/>
      <c r="DU6067" s="5"/>
      <c r="DV6067" s="5"/>
      <c r="DW6067" s="5"/>
      <c r="DX6067" s="5"/>
      <c r="DY6067" s="5"/>
      <c r="DZ6067" s="5"/>
      <c r="EA6067" s="5"/>
      <c r="EB6067" s="5"/>
      <c r="EC6067" s="5"/>
      <c r="ED6067" s="5"/>
      <c r="EE6067" s="5"/>
      <c r="EF6067" s="5"/>
      <c r="EG6067" s="5"/>
      <c r="EH6067" s="5"/>
      <c r="EI6067" s="5"/>
      <c r="EJ6067" s="5"/>
      <c r="EK6067" s="5"/>
      <c r="EL6067" s="5"/>
      <c r="EM6067" s="5"/>
      <c r="EN6067" s="5"/>
      <c r="EO6067" s="5"/>
      <c r="EP6067" s="5"/>
      <c r="EQ6067" s="5"/>
      <c r="ER6067" s="5"/>
      <c r="ES6067" s="5"/>
      <c r="ET6067" s="5"/>
      <c r="EU6067" s="5"/>
      <c r="EV6067" s="5"/>
      <c r="EW6067" s="5"/>
      <c r="EX6067" s="5"/>
      <c r="EY6067" s="5"/>
      <c r="EZ6067" s="5"/>
      <c r="FA6067" s="5"/>
      <c r="FB6067" s="5"/>
      <c r="FC6067" s="5"/>
      <c r="FD6067" s="5"/>
      <c r="FE6067" s="5"/>
      <c r="FF6067" s="5"/>
      <c r="FG6067" s="5"/>
      <c r="FH6067" s="5"/>
      <c r="FI6067" s="5"/>
      <c r="FJ6067" s="5"/>
      <c r="FK6067" s="5"/>
      <c r="FL6067" s="5"/>
      <c r="FM6067" s="5"/>
      <c r="FN6067" s="5"/>
      <c r="FO6067" s="5"/>
      <c r="FP6067" s="5"/>
      <c r="FQ6067" s="5"/>
      <c r="FR6067" s="5"/>
      <c r="FS6067" s="5"/>
      <c r="FT6067" s="5"/>
      <c r="FU6067" s="5"/>
      <c r="FV6067" s="5"/>
      <c r="FW6067" s="5"/>
      <c r="FX6067" s="5"/>
      <c r="FY6067" s="5"/>
      <c r="FZ6067" s="5"/>
      <c r="GA6067" s="5"/>
      <c r="GB6067" s="5"/>
      <c r="GC6067" s="5"/>
      <c r="GD6067" s="5"/>
      <c r="GE6067" s="5"/>
      <c r="GF6067" s="5"/>
      <c r="GG6067" s="5"/>
      <c r="GH6067" s="5"/>
      <c r="GI6067" s="5"/>
      <c r="GJ6067" s="5"/>
      <c r="GK6067" s="5"/>
      <c r="GL6067" s="5"/>
      <c r="GM6067" s="5"/>
      <c r="GN6067" s="5"/>
      <c r="GO6067" s="5"/>
      <c r="GP6067" s="5"/>
      <c r="GQ6067" s="5"/>
      <c r="GR6067" s="5"/>
      <c r="GS6067" s="5"/>
      <c r="GT6067" s="5"/>
      <c r="GU6067" s="5"/>
      <c r="GV6067" s="5"/>
      <c r="GW6067" s="5"/>
      <c r="GX6067" s="5"/>
      <c r="GY6067" s="5"/>
      <c r="GZ6067" s="5"/>
      <c r="HA6067" s="5"/>
      <c r="HB6067" s="5"/>
      <c r="HC6067" s="5"/>
      <c r="HD6067" s="5"/>
      <c r="HE6067" s="5"/>
      <c r="HF6067" s="5"/>
      <c r="HG6067" s="5"/>
      <c r="HH6067" s="5"/>
      <c r="HI6067" s="5"/>
      <c r="HJ6067" s="5"/>
      <c r="HK6067" s="5"/>
      <c r="HL6067" s="5"/>
      <c r="HM6067" s="5"/>
      <c r="HN6067" s="5"/>
    </row>
    <row r="6068" s="8" customFormat="1" ht="14.25" spans="1:227">
      <c r="A6068" s="15">
        <v>6065</v>
      </c>
      <c r="B6068" s="15" t="s">
        <v>8758</v>
      </c>
      <c r="C6068" s="15" t="s">
        <v>14</v>
      </c>
      <c r="D6068" s="15" t="s">
        <v>7833</v>
      </c>
      <c r="E6068" s="15" t="s">
        <v>8756</v>
      </c>
      <c r="F6068" s="15" t="s">
        <v>5336</v>
      </c>
      <c r="G6068" s="17"/>
      <c r="H6068" s="17"/>
      <c r="I6068" s="17">
        <v>2</v>
      </c>
      <c r="J6068" s="17">
        <v>2</v>
      </c>
      <c r="K6068" s="20">
        <v>220</v>
      </c>
      <c r="L6068" s="5"/>
      <c r="M6068" s="5"/>
      <c r="N6068" s="5"/>
      <c r="O6068" s="5"/>
      <c r="P6068" s="5"/>
      <c r="Q6068" s="5"/>
      <c r="R6068" s="5"/>
      <c r="S6068" s="5"/>
      <c r="T6068" s="5"/>
      <c r="U6068" s="5"/>
      <c r="V6068" s="5"/>
      <c r="W6068" s="5"/>
      <c r="X6068" s="5"/>
      <c r="Y6068" s="5"/>
      <c r="Z6068" s="5"/>
      <c r="AA6068" s="5"/>
      <c r="AB6068" s="5"/>
      <c r="AC6068" s="5"/>
      <c r="AD6068" s="5"/>
      <c r="AE6068" s="5"/>
      <c r="AF6068" s="5"/>
      <c r="AG6068" s="5"/>
      <c r="AH6068" s="5"/>
      <c r="AI6068" s="5"/>
      <c r="AJ6068" s="5"/>
      <c r="AK6068" s="5"/>
      <c r="AL6068" s="5"/>
      <c r="AM6068" s="5"/>
      <c r="AN6068" s="5"/>
      <c r="AO6068" s="5"/>
      <c r="AP6068" s="5"/>
      <c r="AQ6068" s="5"/>
      <c r="AR6068" s="5"/>
      <c r="AS6068" s="5"/>
      <c r="AT6068" s="5"/>
      <c r="AU6068" s="5"/>
      <c r="AV6068" s="5"/>
      <c r="AW6068" s="5"/>
      <c r="AX6068" s="5"/>
      <c r="AY6068" s="5"/>
      <c r="AZ6068" s="5"/>
      <c r="BA6068" s="5"/>
      <c r="BB6068" s="5"/>
      <c r="BC6068" s="5"/>
      <c r="BD6068" s="5"/>
      <c r="BE6068" s="5"/>
      <c r="BF6068" s="5"/>
      <c r="BG6068" s="5"/>
      <c r="BH6068" s="5"/>
      <c r="BI6068" s="5"/>
      <c r="BJ6068" s="5"/>
      <c r="BK6068" s="5"/>
      <c r="BL6068" s="5"/>
      <c r="BM6068" s="5"/>
      <c r="BN6068" s="5"/>
      <c r="BO6068" s="5"/>
      <c r="BP6068" s="5"/>
      <c r="BQ6068" s="5"/>
      <c r="BR6068" s="5"/>
      <c r="BS6068" s="5"/>
      <c r="BT6068" s="5"/>
      <c r="BU6068" s="5"/>
      <c r="BV6068" s="5"/>
      <c r="BW6068" s="5"/>
      <c r="BX6068" s="5"/>
      <c r="BY6068" s="5"/>
      <c r="BZ6068" s="5"/>
      <c r="CA6068" s="5"/>
      <c r="CB6068" s="5"/>
      <c r="CC6068" s="5"/>
      <c r="CD6068" s="5"/>
      <c r="CE6068" s="5"/>
      <c r="CF6068" s="5"/>
      <c r="CG6068" s="5"/>
      <c r="CH6068" s="5"/>
      <c r="CI6068" s="5"/>
      <c r="CJ6068" s="5"/>
      <c r="CK6068" s="5"/>
      <c r="CL6068" s="5"/>
      <c r="CM6068" s="5"/>
      <c r="CN6068" s="5"/>
      <c r="CO6068" s="5"/>
      <c r="CP6068" s="5"/>
      <c r="CQ6068" s="5"/>
      <c r="CR6068" s="5"/>
      <c r="CS6068" s="5"/>
      <c r="CT6068" s="5"/>
      <c r="CU6068" s="5"/>
      <c r="CV6068" s="5"/>
      <c r="CW6068" s="5"/>
      <c r="CX6068" s="5"/>
      <c r="CY6068" s="5"/>
      <c r="CZ6068" s="5"/>
      <c r="DA6068" s="5"/>
      <c r="DB6068" s="5"/>
      <c r="DC6068" s="5"/>
      <c r="DD6068" s="5"/>
      <c r="DE6068" s="5"/>
      <c r="DF6068" s="5"/>
      <c r="DG6068" s="5"/>
      <c r="DH6068" s="5"/>
      <c r="DI6068" s="5"/>
      <c r="DJ6068" s="5"/>
      <c r="DK6068" s="5"/>
      <c r="DL6068" s="5"/>
      <c r="DM6068" s="5"/>
      <c r="DN6068" s="5"/>
      <c r="DO6068" s="5"/>
      <c r="DP6068" s="5"/>
      <c r="DQ6068" s="5"/>
      <c r="DR6068" s="5"/>
      <c r="DS6068" s="5"/>
      <c r="DT6068" s="5"/>
      <c r="DU6068" s="5"/>
      <c r="DV6068" s="5"/>
      <c r="DW6068" s="5"/>
      <c r="DX6068" s="5"/>
      <c r="DY6068" s="5"/>
      <c r="DZ6068" s="5"/>
      <c r="EA6068" s="5"/>
      <c r="EB6068" s="5"/>
      <c r="EC6068" s="5"/>
      <c r="ED6068" s="5"/>
      <c r="EE6068" s="5"/>
      <c r="EF6068" s="5"/>
      <c r="EG6068" s="5"/>
      <c r="EH6068" s="5"/>
      <c r="EI6068" s="5"/>
      <c r="EJ6068" s="5"/>
      <c r="EK6068" s="5"/>
      <c r="EL6068" s="5"/>
      <c r="EM6068" s="5"/>
      <c r="EN6068" s="5"/>
      <c r="EO6068" s="5"/>
      <c r="EP6068" s="5"/>
      <c r="EQ6068" s="5"/>
      <c r="ER6068" s="5"/>
      <c r="ES6068" s="5"/>
      <c r="ET6068" s="5"/>
      <c r="EU6068" s="5"/>
      <c r="EV6068" s="5"/>
      <c r="EW6068" s="5"/>
      <c r="EX6068" s="5"/>
      <c r="EY6068" s="5"/>
      <c r="EZ6068" s="5"/>
      <c r="FA6068" s="5"/>
      <c r="FB6068" s="5"/>
      <c r="FC6068" s="5"/>
      <c r="FD6068" s="5"/>
      <c r="FE6068" s="5"/>
      <c r="FF6068" s="5"/>
      <c r="FG6068" s="5"/>
      <c r="FH6068" s="5"/>
      <c r="FI6068" s="5"/>
      <c r="FJ6068" s="5"/>
      <c r="FK6068" s="5"/>
      <c r="FL6068" s="5"/>
      <c r="FM6068" s="5"/>
      <c r="FN6068" s="5"/>
      <c r="FO6068" s="5"/>
      <c r="FP6068" s="5"/>
      <c r="FQ6068" s="5"/>
      <c r="FR6068" s="5"/>
      <c r="FS6068" s="5"/>
      <c r="FT6068" s="5"/>
      <c r="FU6068" s="5"/>
      <c r="FV6068" s="5"/>
      <c r="FW6068" s="5"/>
      <c r="FX6068" s="5"/>
      <c r="FY6068" s="5"/>
      <c r="FZ6068" s="5"/>
      <c r="GA6068" s="5"/>
      <c r="GB6068" s="5"/>
      <c r="GC6068" s="5"/>
      <c r="GD6068" s="5"/>
      <c r="GE6068" s="5"/>
      <c r="GF6068" s="5"/>
      <c r="GG6068" s="5"/>
      <c r="GH6068" s="5"/>
      <c r="GI6068" s="5"/>
      <c r="GJ6068" s="5"/>
      <c r="GK6068" s="5"/>
      <c r="GL6068" s="5"/>
      <c r="GM6068" s="5"/>
      <c r="GN6068" s="5"/>
      <c r="GO6068" s="5"/>
      <c r="GP6068" s="5"/>
      <c r="GQ6068" s="5"/>
      <c r="GR6068" s="5"/>
      <c r="GS6068" s="5"/>
      <c r="GT6068" s="5"/>
      <c r="GU6068" s="5"/>
      <c r="GV6068" s="5"/>
      <c r="GW6068" s="5"/>
      <c r="GX6068" s="5"/>
      <c r="GY6068" s="5"/>
      <c r="GZ6068" s="5"/>
      <c r="HA6068" s="5"/>
      <c r="HB6068" s="5"/>
      <c r="HC6068" s="5"/>
      <c r="HD6068" s="5"/>
      <c r="HE6068" s="5"/>
      <c r="HF6068" s="5"/>
      <c r="HG6068" s="5"/>
      <c r="HH6068" s="5"/>
      <c r="HI6068" s="5"/>
      <c r="HJ6068" s="5"/>
      <c r="HK6068" s="5"/>
      <c r="HL6068" s="5"/>
      <c r="HM6068" s="5"/>
      <c r="HN6068" s="5"/>
      <c r="HO6068" s="5"/>
      <c r="HP6068" s="5"/>
      <c r="HQ6068" s="5"/>
      <c r="HR6068" s="5"/>
      <c r="HS6068" s="5"/>
    </row>
    <row r="6069" s="8" customFormat="1" ht="14.25" spans="1:227">
      <c r="A6069" s="15">
        <v>6066</v>
      </c>
      <c r="B6069" s="15" t="s">
        <v>5981</v>
      </c>
      <c r="C6069" s="15" t="s">
        <v>14</v>
      </c>
      <c r="D6069" s="15" t="s">
        <v>7833</v>
      </c>
      <c r="E6069" s="15" t="s">
        <v>8756</v>
      </c>
      <c r="F6069" s="15" t="s">
        <v>8759</v>
      </c>
      <c r="G6069" s="17"/>
      <c r="H6069" s="17"/>
      <c r="I6069" s="17">
        <v>2</v>
      </c>
      <c r="J6069" s="17">
        <v>2</v>
      </c>
      <c r="K6069" s="20">
        <v>220</v>
      </c>
      <c r="L6069" s="5"/>
      <c r="M6069" s="5"/>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c r="AK6069" s="5"/>
      <c r="AL6069" s="5"/>
      <c r="AM6069" s="5"/>
      <c r="AN6069" s="5"/>
      <c r="AO6069" s="5"/>
      <c r="AP6069" s="5"/>
      <c r="AQ6069" s="5"/>
      <c r="AR6069" s="5"/>
      <c r="AS6069" s="5"/>
      <c r="AT6069" s="5"/>
      <c r="AU6069" s="5"/>
      <c r="AV6069" s="5"/>
      <c r="AW6069" s="5"/>
      <c r="AX6069" s="5"/>
      <c r="AY6069" s="5"/>
      <c r="AZ6069" s="5"/>
      <c r="BA6069" s="5"/>
      <c r="BB6069" s="5"/>
      <c r="BC6069" s="5"/>
      <c r="BD6069" s="5"/>
      <c r="BE6069" s="5"/>
      <c r="BF6069" s="5"/>
      <c r="BG6069" s="5"/>
      <c r="BH6069" s="5"/>
      <c r="BI6069" s="5"/>
      <c r="BJ6069" s="5"/>
      <c r="BK6069" s="5"/>
      <c r="BL6069" s="5"/>
      <c r="BM6069" s="5"/>
      <c r="BN6069" s="5"/>
      <c r="BO6069" s="5"/>
      <c r="BP6069" s="5"/>
      <c r="BQ6069" s="5"/>
      <c r="BR6069" s="5"/>
      <c r="BS6069" s="5"/>
      <c r="BT6069" s="5"/>
      <c r="BU6069" s="5"/>
      <c r="BV6069" s="5"/>
      <c r="BW6069" s="5"/>
      <c r="BX6069" s="5"/>
      <c r="BY6069" s="5"/>
      <c r="BZ6069" s="5"/>
      <c r="CA6069" s="5"/>
      <c r="CB6069" s="5"/>
      <c r="CC6069" s="5"/>
      <c r="CD6069" s="5"/>
      <c r="CE6069" s="5"/>
      <c r="CF6069" s="5"/>
      <c r="CG6069" s="5"/>
      <c r="CH6069" s="5"/>
      <c r="CI6069" s="5"/>
      <c r="CJ6069" s="5"/>
      <c r="CK6069" s="5"/>
      <c r="CL6069" s="5"/>
      <c r="CM6069" s="5"/>
      <c r="CN6069" s="5"/>
      <c r="CO6069" s="5"/>
      <c r="CP6069" s="5"/>
      <c r="CQ6069" s="5"/>
      <c r="CR6069" s="5"/>
      <c r="CS6069" s="5"/>
      <c r="CT6069" s="5"/>
      <c r="CU6069" s="5"/>
      <c r="CV6069" s="5"/>
      <c r="CW6069" s="5"/>
      <c r="CX6069" s="5"/>
      <c r="CY6069" s="5"/>
      <c r="CZ6069" s="5"/>
      <c r="DA6069" s="5"/>
      <c r="DB6069" s="5"/>
      <c r="DC6069" s="5"/>
      <c r="DD6069" s="5"/>
      <c r="DE6069" s="5"/>
      <c r="DF6069" s="5"/>
      <c r="DG6069" s="5"/>
      <c r="DH6069" s="5"/>
      <c r="DI6069" s="5"/>
      <c r="DJ6069" s="5"/>
      <c r="DK6069" s="5"/>
      <c r="DL6069" s="5"/>
      <c r="DM6069" s="5"/>
      <c r="DN6069" s="5"/>
      <c r="DO6069" s="5"/>
      <c r="DP6069" s="5"/>
      <c r="DQ6069" s="5"/>
      <c r="DR6069" s="5"/>
      <c r="DS6069" s="5"/>
      <c r="DT6069" s="5"/>
      <c r="DU6069" s="5"/>
      <c r="DV6069" s="5"/>
      <c r="DW6069" s="5"/>
      <c r="DX6069" s="5"/>
      <c r="DY6069" s="5"/>
      <c r="DZ6069" s="5"/>
      <c r="EA6069" s="5"/>
      <c r="EB6069" s="5"/>
      <c r="EC6069" s="5"/>
      <c r="ED6069" s="5"/>
      <c r="EE6069" s="5"/>
      <c r="EF6069" s="5"/>
      <c r="EG6069" s="5"/>
      <c r="EH6069" s="5"/>
      <c r="EI6069" s="5"/>
      <c r="EJ6069" s="5"/>
      <c r="EK6069" s="5"/>
      <c r="EL6069" s="5"/>
      <c r="EM6069" s="5"/>
      <c r="EN6069" s="5"/>
      <c r="EO6069" s="5"/>
      <c r="EP6069" s="5"/>
      <c r="EQ6069" s="5"/>
      <c r="ER6069" s="5"/>
      <c r="ES6069" s="5"/>
      <c r="ET6069" s="5"/>
      <c r="EU6069" s="5"/>
      <c r="EV6069" s="5"/>
      <c r="EW6069" s="5"/>
      <c r="EX6069" s="5"/>
      <c r="EY6069" s="5"/>
      <c r="EZ6069" s="5"/>
      <c r="FA6069" s="5"/>
      <c r="FB6069" s="5"/>
      <c r="FC6069" s="5"/>
      <c r="FD6069" s="5"/>
      <c r="FE6069" s="5"/>
      <c r="FF6069" s="5"/>
      <c r="FG6069" s="5"/>
      <c r="FH6069" s="5"/>
      <c r="FI6069" s="5"/>
      <c r="FJ6069" s="5"/>
      <c r="FK6069" s="5"/>
      <c r="FL6069" s="5"/>
      <c r="FM6069" s="5"/>
      <c r="FN6069" s="5"/>
      <c r="FO6069" s="5"/>
      <c r="FP6069" s="5"/>
      <c r="FQ6069" s="5"/>
      <c r="FR6069" s="5"/>
      <c r="FS6069" s="5"/>
      <c r="FT6069" s="5"/>
      <c r="FU6069" s="5"/>
      <c r="FV6069" s="5"/>
      <c r="FW6069" s="5"/>
      <c r="FX6069" s="5"/>
      <c r="FY6069" s="5"/>
      <c r="FZ6069" s="5"/>
      <c r="GA6069" s="5"/>
      <c r="GB6069" s="5"/>
      <c r="GC6069" s="5"/>
      <c r="GD6069" s="5"/>
      <c r="GE6069" s="5"/>
      <c r="GF6069" s="5"/>
      <c r="GG6069" s="5"/>
      <c r="GH6069" s="5"/>
      <c r="GI6069" s="5"/>
      <c r="GJ6069" s="5"/>
      <c r="GK6069" s="5"/>
      <c r="GL6069" s="5"/>
      <c r="GM6069" s="5"/>
      <c r="GN6069" s="5"/>
      <c r="GO6069" s="5"/>
      <c r="GP6069" s="5"/>
      <c r="GQ6069" s="5"/>
      <c r="GR6069" s="5"/>
      <c r="GS6069" s="5"/>
      <c r="GT6069" s="5"/>
      <c r="GU6069" s="5"/>
      <c r="GV6069" s="5"/>
      <c r="GW6069" s="5"/>
      <c r="GX6069" s="5"/>
      <c r="GY6069" s="5"/>
      <c r="GZ6069" s="5"/>
      <c r="HA6069" s="5"/>
      <c r="HB6069" s="5"/>
      <c r="HC6069" s="5"/>
      <c r="HD6069" s="5"/>
      <c r="HE6069" s="5"/>
      <c r="HF6069" s="5"/>
      <c r="HG6069" s="5"/>
      <c r="HH6069" s="5"/>
      <c r="HI6069" s="5"/>
      <c r="HJ6069" s="5"/>
      <c r="HK6069" s="5"/>
      <c r="HL6069" s="5"/>
      <c r="HM6069" s="5"/>
      <c r="HN6069" s="5"/>
      <c r="HO6069" s="5"/>
      <c r="HP6069" s="5"/>
      <c r="HQ6069" s="5"/>
      <c r="HR6069" s="5"/>
      <c r="HS6069" s="5"/>
    </row>
    <row r="6070" s="8" customFormat="1" ht="14.25" spans="1:227">
      <c r="A6070" s="15">
        <v>6067</v>
      </c>
      <c r="B6070" s="15" t="s">
        <v>8760</v>
      </c>
      <c r="C6070" s="15" t="s">
        <v>14</v>
      </c>
      <c r="D6070" s="15" t="s">
        <v>7833</v>
      </c>
      <c r="E6070" s="15" t="s">
        <v>8756</v>
      </c>
      <c r="F6070" s="15" t="s">
        <v>1478</v>
      </c>
      <c r="G6070" s="17"/>
      <c r="H6070" s="17">
        <v>3</v>
      </c>
      <c r="I6070" s="17"/>
      <c r="J6070" s="17">
        <v>3</v>
      </c>
      <c r="K6070" s="20">
        <v>465</v>
      </c>
      <c r="L6070" s="5"/>
      <c r="M6070" s="5"/>
      <c r="N6070" s="5"/>
      <c r="O6070" s="5"/>
      <c r="P6070" s="5"/>
      <c r="Q6070" s="5"/>
      <c r="R6070" s="5"/>
      <c r="S6070" s="5"/>
      <c r="T6070" s="5"/>
      <c r="U6070" s="5"/>
      <c r="V6070" s="5"/>
      <c r="W6070" s="5"/>
      <c r="X6070" s="5"/>
      <c r="Y6070" s="5"/>
      <c r="Z6070" s="5"/>
      <c r="AA6070" s="5"/>
      <c r="AB6070" s="5"/>
      <c r="AC6070" s="5"/>
      <c r="AD6070" s="5"/>
      <c r="AE6070" s="5"/>
      <c r="AF6070" s="5"/>
      <c r="AG6070" s="5"/>
      <c r="AH6070" s="5"/>
      <c r="AI6070" s="5"/>
      <c r="AJ6070" s="5"/>
      <c r="AK6070" s="5"/>
      <c r="AL6070" s="5"/>
      <c r="AM6070" s="5"/>
      <c r="AN6070" s="5"/>
      <c r="AO6070" s="5"/>
      <c r="AP6070" s="5"/>
      <c r="AQ6070" s="5"/>
      <c r="AR6070" s="5"/>
      <c r="AS6070" s="5"/>
      <c r="AT6070" s="5"/>
      <c r="AU6070" s="5"/>
      <c r="AV6070" s="5"/>
      <c r="AW6070" s="5"/>
      <c r="AX6070" s="5"/>
      <c r="AY6070" s="5"/>
      <c r="AZ6070" s="5"/>
      <c r="BA6070" s="5"/>
      <c r="BB6070" s="5"/>
      <c r="BC6070" s="5"/>
      <c r="BD6070" s="5"/>
      <c r="BE6070" s="5"/>
      <c r="BF6070" s="5"/>
      <c r="BG6070" s="5"/>
      <c r="BH6070" s="5"/>
      <c r="BI6070" s="5"/>
      <c r="BJ6070" s="5"/>
      <c r="BK6070" s="5"/>
      <c r="BL6070" s="5"/>
      <c r="BM6070" s="5"/>
      <c r="BN6070" s="5"/>
      <c r="BO6070" s="5"/>
      <c r="BP6070" s="5"/>
      <c r="BQ6070" s="5"/>
      <c r="BR6070" s="5"/>
      <c r="BS6070" s="5"/>
      <c r="BT6070" s="5"/>
      <c r="BU6070" s="5"/>
      <c r="BV6070" s="5"/>
      <c r="BW6070" s="5"/>
      <c r="BX6070" s="5"/>
      <c r="BY6070" s="5"/>
      <c r="BZ6070" s="5"/>
      <c r="CA6070" s="5"/>
      <c r="CB6070" s="5"/>
      <c r="CC6070" s="5"/>
      <c r="CD6070" s="5"/>
      <c r="CE6070" s="5"/>
      <c r="CF6070" s="5"/>
      <c r="CG6070" s="5"/>
      <c r="CH6070" s="5"/>
      <c r="CI6070" s="5"/>
      <c r="CJ6070" s="5"/>
      <c r="CK6070" s="5"/>
      <c r="CL6070" s="5"/>
      <c r="CM6070" s="5"/>
      <c r="CN6070" s="5"/>
      <c r="CO6070" s="5"/>
      <c r="CP6070" s="5"/>
      <c r="CQ6070" s="5"/>
      <c r="CR6070" s="5"/>
      <c r="CS6070" s="5"/>
      <c r="CT6070" s="5"/>
      <c r="CU6070" s="5"/>
      <c r="CV6070" s="5"/>
      <c r="CW6070" s="5"/>
      <c r="CX6070" s="5"/>
      <c r="CY6070" s="5"/>
      <c r="CZ6070" s="5"/>
      <c r="DA6070" s="5"/>
      <c r="DB6070" s="5"/>
      <c r="DC6070" s="5"/>
      <c r="DD6070" s="5"/>
      <c r="DE6070" s="5"/>
      <c r="DF6070" s="5"/>
      <c r="DG6070" s="5"/>
      <c r="DH6070" s="5"/>
      <c r="DI6070" s="5"/>
      <c r="DJ6070" s="5"/>
      <c r="DK6070" s="5"/>
      <c r="DL6070" s="5"/>
      <c r="DM6070" s="5"/>
      <c r="DN6070" s="5"/>
      <c r="DO6070" s="5"/>
      <c r="DP6070" s="5"/>
      <c r="DQ6070" s="5"/>
      <c r="DR6070" s="5"/>
      <c r="DS6070" s="5"/>
      <c r="DT6070" s="5"/>
      <c r="DU6070" s="5"/>
      <c r="DV6070" s="5"/>
      <c r="DW6070" s="5"/>
      <c r="DX6070" s="5"/>
      <c r="DY6070" s="5"/>
      <c r="DZ6070" s="5"/>
      <c r="EA6070" s="5"/>
      <c r="EB6070" s="5"/>
      <c r="EC6070" s="5"/>
      <c r="ED6070" s="5"/>
      <c r="EE6070" s="5"/>
      <c r="EF6070" s="5"/>
      <c r="EG6070" s="5"/>
      <c r="EH6070" s="5"/>
      <c r="EI6070" s="5"/>
      <c r="EJ6070" s="5"/>
      <c r="EK6070" s="5"/>
      <c r="EL6070" s="5"/>
      <c r="EM6070" s="5"/>
      <c r="EN6070" s="5"/>
      <c r="EO6070" s="5"/>
      <c r="EP6070" s="5"/>
      <c r="EQ6070" s="5"/>
      <c r="ER6070" s="5"/>
      <c r="ES6070" s="5"/>
      <c r="ET6070" s="5"/>
      <c r="EU6070" s="5"/>
      <c r="EV6070" s="5"/>
      <c r="EW6070" s="5"/>
      <c r="EX6070" s="5"/>
      <c r="EY6070" s="5"/>
      <c r="EZ6070" s="5"/>
      <c r="FA6070" s="5"/>
      <c r="FB6070" s="5"/>
      <c r="FC6070" s="5"/>
      <c r="FD6070" s="5"/>
      <c r="FE6070" s="5"/>
      <c r="FF6070" s="5"/>
      <c r="FG6070" s="5"/>
      <c r="FH6070" s="5"/>
      <c r="FI6070" s="5"/>
      <c r="FJ6070" s="5"/>
      <c r="FK6070" s="5"/>
      <c r="FL6070" s="5"/>
      <c r="FM6070" s="5"/>
      <c r="FN6070" s="5"/>
      <c r="FO6070" s="5"/>
      <c r="FP6070" s="5"/>
      <c r="FQ6070" s="5"/>
      <c r="FR6070" s="5"/>
      <c r="FS6070" s="5"/>
      <c r="FT6070" s="5"/>
      <c r="FU6070" s="5"/>
      <c r="FV6070" s="5"/>
      <c r="FW6070" s="5"/>
      <c r="FX6070" s="5"/>
      <c r="FY6070" s="5"/>
      <c r="FZ6070" s="5"/>
      <c r="GA6070" s="5"/>
      <c r="GB6070" s="5"/>
      <c r="GC6070" s="5"/>
      <c r="GD6070" s="5"/>
      <c r="GE6070" s="5"/>
      <c r="GF6070" s="5"/>
      <c r="GG6070" s="5"/>
      <c r="GH6070" s="5"/>
      <c r="GI6070" s="5"/>
      <c r="GJ6070" s="5"/>
      <c r="GK6070" s="5"/>
      <c r="GL6070" s="5"/>
      <c r="GM6070" s="5"/>
      <c r="GN6070" s="5"/>
      <c r="GO6070" s="5"/>
      <c r="GP6070" s="5"/>
      <c r="GQ6070" s="5"/>
      <c r="GR6070" s="5"/>
      <c r="GS6070" s="5"/>
      <c r="GT6070" s="5"/>
      <c r="GU6070" s="5"/>
      <c r="GV6070" s="5"/>
      <c r="GW6070" s="5"/>
      <c r="GX6070" s="5"/>
      <c r="GY6070" s="5"/>
      <c r="GZ6070" s="5"/>
      <c r="HA6070" s="5"/>
      <c r="HB6070" s="5"/>
      <c r="HC6070" s="5"/>
      <c r="HD6070" s="5"/>
      <c r="HE6070" s="5"/>
      <c r="HF6070" s="5"/>
      <c r="HG6070" s="5"/>
      <c r="HH6070" s="5"/>
      <c r="HI6070" s="5"/>
      <c r="HJ6070" s="5"/>
      <c r="HK6070" s="5"/>
      <c r="HL6070" s="5"/>
      <c r="HM6070" s="5"/>
      <c r="HN6070" s="5"/>
      <c r="HO6070" s="5"/>
      <c r="HP6070" s="5"/>
      <c r="HQ6070" s="5"/>
      <c r="HR6070" s="5"/>
      <c r="HS6070" s="5"/>
    </row>
    <row r="6071" s="8" customFormat="1" ht="14.25" spans="1:227">
      <c r="A6071" s="15">
        <v>6068</v>
      </c>
      <c r="B6071" s="15" t="s">
        <v>8761</v>
      </c>
      <c r="C6071" s="15" t="s">
        <v>32</v>
      </c>
      <c r="D6071" s="15" t="s">
        <v>7833</v>
      </c>
      <c r="E6071" s="15" t="s">
        <v>8756</v>
      </c>
      <c r="F6071" s="15" t="s">
        <v>1478</v>
      </c>
      <c r="G6071" s="17"/>
      <c r="H6071" s="17"/>
      <c r="I6071" s="17">
        <v>2</v>
      </c>
      <c r="J6071" s="17">
        <v>2</v>
      </c>
      <c r="K6071" s="20">
        <v>220</v>
      </c>
      <c r="L6071" s="5"/>
      <c r="M6071" s="5"/>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c r="AK6071" s="5"/>
      <c r="AL6071" s="5"/>
      <c r="AM6071" s="5"/>
      <c r="AN6071" s="5"/>
      <c r="AO6071" s="5"/>
      <c r="AP6071" s="5"/>
      <c r="AQ6071" s="5"/>
      <c r="AR6071" s="5"/>
      <c r="AS6071" s="5"/>
      <c r="AT6071" s="5"/>
      <c r="AU6071" s="5"/>
      <c r="AV6071" s="5"/>
      <c r="AW6071" s="5"/>
      <c r="AX6071" s="5"/>
      <c r="AY6071" s="5"/>
      <c r="AZ6071" s="5"/>
      <c r="BA6071" s="5"/>
      <c r="BB6071" s="5"/>
      <c r="BC6071" s="5"/>
      <c r="BD6071" s="5"/>
      <c r="BE6071" s="5"/>
      <c r="BF6071" s="5"/>
      <c r="BG6071" s="5"/>
      <c r="BH6071" s="5"/>
      <c r="BI6071" s="5"/>
      <c r="BJ6071" s="5"/>
      <c r="BK6071" s="5"/>
      <c r="BL6071" s="5"/>
      <c r="BM6071" s="5"/>
      <c r="BN6071" s="5"/>
      <c r="BO6071" s="5"/>
      <c r="BP6071" s="5"/>
      <c r="BQ6071" s="5"/>
      <c r="BR6071" s="5"/>
      <c r="BS6071" s="5"/>
      <c r="BT6071" s="5"/>
      <c r="BU6071" s="5"/>
      <c r="BV6071" s="5"/>
      <c r="BW6071" s="5"/>
      <c r="BX6071" s="5"/>
      <c r="BY6071" s="5"/>
      <c r="BZ6071" s="5"/>
      <c r="CA6071" s="5"/>
      <c r="CB6071" s="5"/>
      <c r="CC6071" s="5"/>
      <c r="CD6071" s="5"/>
      <c r="CE6071" s="5"/>
      <c r="CF6071" s="5"/>
      <c r="CG6071" s="5"/>
      <c r="CH6071" s="5"/>
      <c r="CI6071" s="5"/>
      <c r="CJ6071" s="5"/>
      <c r="CK6071" s="5"/>
      <c r="CL6071" s="5"/>
      <c r="CM6071" s="5"/>
      <c r="CN6071" s="5"/>
      <c r="CO6071" s="5"/>
      <c r="CP6071" s="5"/>
      <c r="CQ6071" s="5"/>
      <c r="CR6071" s="5"/>
      <c r="CS6071" s="5"/>
      <c r="CT6071" s="5"/>
      <c r="CU6071" s="5"/>
      <c r="CV6071" s="5"/>
      <c r="CW6071" s="5"/>
      <c r="CX6071" s="5"/>
      <c r="CY6071" s="5"/>
      <c r="CZ6071" s="5"/>
      <c r="DA6071" s="5"/>
      <c r="DB6071" s="5"/>
      <c r="DC6071" s="5"/>
      <c r="DD6071" s="5"/>
      <c r="DE6071" s="5"/>
      <c r="DF6071" s="5"/>
      <c r="DG6071" s="5"/>
      <c r="DH6071" s="5"/>
      <c r="DI6071" s="5"/>
      <c r="DJ6071" s="5"/>
      <c r="DK6071" s="5"/>
      <c r="DL6071" s="5"/>
      <c r="DM6071" s="5"/>
      <c r="DN6071" s="5"/>
      <c r="DO6071" s="5"/>
      <c r="DP6071" s="5"/>
      <c r="DQ6071" s="5"/>
      <c r="DR6071" s="5"/>
      <c r="DS6071" s="5"/>
      <c r="DT6071" s="5"/>
      <c r="DU6071" s="5"/>
      <c r="DV6071" s="5"/>
      <c r="DW6071" s="5"/>
      <c r="DX6071" s="5"/>
      <c r="DY6071" s="5"/>
      <c r="DZ6071" s="5"/>
      <c r="EA6071" s="5"/>
      <c r="EB6071" s="5"/>
      <c r="EC6071" s="5"/>
      <c r="ED6071" s="5"/>
      <c r="EE6071" s="5"/>
      <c r="EF6071" s="5"/>
      <c r="EG6071" s="5"/>
      <c r="EH6071" s="5"/>
      <c r="EI6071" s="5"/>
      <c r="EJ6071" s="5"/>
      <c r="EK6071" s="5"/>
      <c r="EL6071" s="5"/>
      <c r="EM6071" s="5"/>
      <c r="EN6071" s="5"/>
      <c r="EO6071" s="5"/>
      <c r="EP6071" s="5"/>
      <c r="EQ6071" s="5"/>
      <c r="ER6071" s="5"/>
      <c r="ES6071" s="5"/>
      <c r="ET6071" s="5"/>
      <c r="EU6071" s="5"/>
      <c r="EV6071" s="5"/>
      <c r="EW6071" s="5"/>
      <c r="EX6071" s="5"/>
      <c r="EY6071" s="5"/>
      <c r="EZ6071" s="5"/>
      <c r="FA6071" s="5"/>
      <c r="FB6071" s="5"/>
      <c r="FC6071" s="5"/>
      <c r="FD6071" s="5"/>
      <c r="FE6071" s="5"/>
      <c r="FF6071" s="5"/>
      <c r="FG6071" s="5"/>
      <c r="FH6071" s="5"/>
      <c r="FI6071" s="5"/>
      <c r="FJ6071" s="5"/>
      <c r="FK6071" s="5"/>
      <c r="FL6071" s="5"/>
      <c r="FM6071" s="5"/>
      <c r="FN6071" s="5"/>
      <c r="FO6071" s="5"/>
      <c r="FP6071" s="5"/>
      <c r="FQ6071" s="5"/>
      <c r="FR6071" s="5"/>
      <c r="FS6071" s="5"/>
      <c r="FT6071" s="5"/>
      <c r="FU6071" s="5"/>
      <c r="FV6071" s="5"/>
      <c r="FW6071" s="5"/>
      <c r="FX6071" s="5"/>
      <c r="FY6071" s="5"/>
      <c r="FZ6071" s="5"/>
      <c r="GA6071" s="5"/>
      <c r="GB6071" s="5"/>
      <c r="GC6071" s="5"/>
      <c r="GD6071" s="5"/>
      <c r="GE6071" s="5"/>
      <c r="GF6071" s="5"/>
      <c r="GG6071" s="5"/>
      <c r="GH6071" s="5"/>
      <c r="GI6071" s="5"/>
      <c r="GJ6071" s="5"/>
      <c r="GK6071" s="5"/>
      <c r="GL6071" s="5"/>
      <c r="GM6071" s="5"/>
      <c r="GN6071" s="5"/>
      <c r="GO6071" s="5"/>
      <c r="GP6071" s="5"/>
      <c r="GQ6071" s="5"/>
      <c r="GR6071" s="5"/>
      <c r="GS6071" s="5"/>
      <c r="GT6071" s="5"/>
      <c r="GU6071" s="5"/>
      <c r="GV6071" s="5"/>
      <c r="GW6071" s="5"/>
      <c r="GX6071" s="5"/>
      <c r="GY6071" s="5"/>
      <c r="GZ6071" s="5"/>
      <c r="HA6071" s="5"/>
      <c r="HB6071" s="5"/>
      <c r="HC6071" s="5"/>
      <c r="HD6071" s="5"/>
      <c r="HE6071" s="5"/>
      <c r="HF6071" s="5"/>
      <c r="HG6071" s="5"/>
      <c r="HH6071" s="5"/>
      <c r="HI6071" s="5"/>
      <c r="HJ6071" s="5"/>
      <c r="HK6071" s="5"/>
      <c r="HL6071" s="5"/>
      <c r="HM6071" s="5"/>
      <c r="HN6071" s="5"/>
      <c r="HO6071" s="5"/>
      <c r="HP6071" s="5"/>
      <c r="HQ6071" s="5"/>
      <c r="HR6071" s="5"/>
      <c r="HS6071" s="5"/>
    </row>
    <row r="6072" s="8" customFormat="1" ht="14.25" spans="1:227">
      <c r="A6072" s="15">
        <v>6069</v>
      </c>
      <c r="B6072" s="15" t="s">
        <v>2500</v>
      </c>
      <c r="C6072" s="15" t="s">
        <v>32</v>
      </c>
      <c r="D6072" s="15" t="s">
        <v>7833</v>
      </c>
      <c r="E6072" s="15" t="s">
        <v>8756</v>
      </c>
      <c r="F6072" s="15" t="s">
        <v>8762</v>
      </c>
      <c r="G6072" s="17"/>
      <c r="H6072" s="17">
        <v>1</v>
      </c>
      <c r="I6072" s="17"/>
      <c r="J6072" s="17">
        <v>1</v>
      </c>
      <c r="K6072" s="20">
        <v>155</v>
      </c>
      <c r="L6072" s="5"/>
      <c r="M6072" s="5"/>
      <c r="N6072" s="5"/>
      <c r="O6072" s="5"/>
      <c r="P6072" s="5"/>
      <c r="Q6072" s="5"/>
      <c r="R6072" s="5"/>
      <c r="S6072" s="5"/>
      <c r="T6072" s="5"/>
      <c r="U6072" s="5"/>
      <c r="V6072" s="5"/>
      <c r="W6072" s="5"/>
      <c r="X6072" s="5"/>
      <c r="Y6072" s="5"/>
      <c r="Z6072" s="5"/>
      <c r="AA6072" s="5"/>
      <c r="AB6072" s="5"/>
      <c r="AC6072" s="5"/>
      <c r="AD6072" s="5"/>
      <c r="AE6072" s="5"/>
      <c r="AF6072" s="5"/>
      <c r="AG6072" s="5"/>
      <c r="AH6072" s="5"/>
      <c r="AI6072" s="5"/>
      <c r="AJ6072" s="5"/>
      <c r="AK6072" s="5"/>
      <c r="AL6072" s="5"/>
      <c r="AM6072" s="5"/>
      <c r="AN6072" s="5"/>
      <c r="AO6072" s="5"/>
      <c r="AP6072" s="5"/>
      <c r="AQ6072" s="5"/>
      <c r="AR6072" s="5"/>
      <c r="AS6072" s="5"/>
      <c r="AT6072" s="5"/>
      <c r="AU6072" s="5"/>
      <c r="AV6072" s="5"/>
      <c r="AW6072" s="5"/>
      <c r="AX6072" s="5"/>
      <c r="AY6072" s="5"/>
      <c r="AZ6072" s="5"/>
      <c r="BA6072" s="5"/>
      <c r="BB6072" s="5"/>
      <c r="BC6072" s="5"/>
      <c r="BD6072" s="5"/>
      <c r="BE6072" s="5"/>
      <c r="BF6072" s="5"/>
      <c r="BG6072" s="5"/>
      <c r="BH6072" s="5"/>
      <c r="BI6072" s="5"/>
      <c r="BJ6072" s="5"/>
      <c r="BK6072" s="5"/>
      <c r="BL6072" s="5"/>
      <c r="BM6072" s="5"/>
      <c r="BN6072" s="5"/>
      <c r="BO6072" s="5"/>
      <c r="BP6072" s="5"/>
      <c r="BQ6072" s="5"/>
      <c r="BR6072" s="5"/>
      <c r="BS6072" s="5"/>
      <c r="BT6072" s="5"/>
      <c r="BU6072" s="5"/>
      <c r="BV6072" s="5"/>
      <c r="BW6072" s="5"/>
      <c r="BX6072" s="5"/>
      <c r="BY6072" s="5"/>
      <c r="BZ6072" s="5"/>
      <c r="CA6072" s="5"/>
      <c r="CB6072" s="5"/>
      <c r="CC6072" s="5"/>
      <c r="CD6072" s="5"/>
      <c r="CE6072" s="5"/>
      <c r="CF6072" s="5"/>
      <c r="CG6072" s="5"/>
      <c r="CH6072" s="5"/>
      <c r="CI6072" s="5"/>
      <c r="CJ6072" s="5"/>
      <c r="CK6072" s="5"/>
      <c r="CL6072" s="5"/>
      <c r="CM6072" s="5"/>
      <c r="CN6072" s="5"/>
      <c r="CO6072" s="5"/>
      <c r="CP6072" s="5"/>
      <c r="CQ6072" s="5"/>
      <c r="CR6072" s="5"/>
      <c r="CS6072" s="5"/>
      <c r="CT6072" s="5"/>
      <c r="CU6072" s="5"/>
      <c r="CV6072" s="5"/>
      <c r="CW6072" s="5"/>
      <c r="CX6072" s="5"/>
      <c r="CY6072" s="5"/>
      <c r="CZ6072" s="5"/>
      <c r="DA6072" s="5"/>
      <c r="DB6072" s="5"/>
      <c r="DC6072" s="5"/>
      <c r="DD6072" s="5"/>
      <c r="DE6072" s="5"/>
      <c r="DF6072" s="5"/>
      <c r="DG6072" s="5"/>
      <c r="DH6072" s="5"/>
      <c r="DI6072" s="5"/>
      <c r="DJ6072" s="5"/>
      <c r="DK6072" s="5"/>
      <c r="DL6072" s="5"/>
      <c r="DM6072" s="5"/>
      <c r="DN6072" s="5"/>
      <c r="DO6072" s="5"/>
      <c r="DP6072" s="5"/>
      <c r="DQ6072" s="5"/>
      <c r="DR6072" s="5"/>
      <c r="DS6072" s="5"/>
      <c r="DT6072" s="5"/>
      <c r="DU6072" s="5"/>
      <c r="DV6072" s="5"/>
      <c r="DW6072" s="5"/>
      <c r="DX6072" s="5"/>
      <c r="DY6072" s="5"/>
      <c r="DZ6072" s="5"/>
      <c r="EA6072" s="5"/>
      <c r="EB6072" s="5"/>
      <c r="EC6072" s="5"/>
      <c r="ED6072" s="5"/>
      <c r="EE6072" s="5"/>
      <c r="EF6072" s="5"/>
      <c r="EG6072" s="5"/>
      <c r="EH6072" s="5"/>
      <c r="EI6072" s="5"/>
      <c r="EJ6072" s="5"/>
      <c r="EK6072" s="5"/>
      <c r="EL6072" s="5"/>
      <c r="EM6072" s="5"/>
      <c r="EN6072" s="5"/>
      <c r="EO6072" s="5"/>
      <c r="EP6072" s="5"/>
      <c r="EQ6072" s="5"/>
      <c r="ER6072" s="5"/>
      <c r="ES6072" s="5"/>
      <c r="ET6072" s="5"/>
      <c r="EU6072" s="5"/>
      <c r="EV6072" s="5"/>
      <c r="EW6072" s="5"/>
      <c r="EX6072" s="5"/>
      <c r="EY6072" s="5"/>
      <c r="EZ6072" s="5"/>
      <c r="FA6072" s="5"/>
      <c r="FB6072" s="5"/>
      <c r="FC6072" s="5"/>
      <c r="FD6072" s="5"/>
      <c r="FE6072" s="5"/>
      <c r="FF6072" s="5"/>
      <c r="FG6072" s="5"/>
      <c r="FH6072" s="5"/>
      <c r="FI6072" s="5"/>
      <c r="FJ6072" s="5"/>
      <c r="FK6072" s="5"/>
      <c r="FL6072" s="5"/>
      <c r="FM6072" s="5"/>
      <c r="FN6072" s="5"/>
      <c r="FO6072" s="5"/>
      <c r="FP6072" s="5"/>
      <c r="FQ6072" s="5"/>
      <c r="FR6072" s="5"/>
      <c r="FS6072" s="5"/>
      <c r="FT6072" s="5"/>
      <c r="FU6072" s="5"/>
      <c r="FV6072" s="5"/>
      <c r="FW6072" s="5"/>
      <c r="FX6072" s="5"/>
      <c r="FY6072" s="5"/>
      <c r="FZ6072" s="5"/>
      <c r="GA6072" s="5"/>
      <c r="GB6072" s="5"/>
      <c r="GC6072" s="5"/>
      <c r="GD6072" s="5"/>
      <c r="GE6072" s="5"/>
      <c r="GF6072" s="5"/>
      <c r="GG6072" s="5"/>
      <c r="GH6072" s="5"/>
      <c r="GI6072" s="5"/>
      <c r="GJ6072" s="5"/>
      <c r="GK6072" s="5"/>
      <c r="GL6072" s="5"/>
      <c r="GM6072" s="5"/>
      <c r="GN6072" s="5"/>
      <c r="GO6072" s="5"/>
      <c r="GP6072" s="5"/>
      <c r="GQ6072" s="5"/>
      <c r="GR6072" s="5"/>
      <c r="GS6072" s="5"/>
      <c r="GT6072" s="5"/>
      <c r="GU6072" s="5"/>
      <c r="GV6072" s="5"/>
      <c r="GW6072" s="5"/>
      <c r="GX6072" s="5"/>
      <c r="GY6072" s="5"/>
      <c r="GZ6072" s="5"/>
      <c r="HA6072" s="5"/>
      <c r="HB6072" s="5"/>
      <c r="HC6072" s="5"/>
      <c r="HD6072" s="5"/>
      <c r="HE6072" s="5"/>
      <c r="HF6072" s="5"/>
      <c r="HG6072" s="5"/>
      <c r="HH6072" s="5"/>
      <c r="HI6072" s="5"/>
      <c r="HJ6072" s="5"/>
      <c r="HK6072" s="5"/>
      <c r="HL6072" s="5"/>
      <c r="HM6072" s="5"/>
      <c r="HN6072" s="5"/>
      <c r="HO6072" s="5"/>
      <c r="HP6072" s="5"/>
      <c r="HQ6072" s="5"/>
      <c r="HR6072" s="5"/>
      <c r="HS6072" s="5"/>
    </row>
    <row r="6073" s="8" customFormat="1" ht="14.25" spans="1:222">
      <c r="A6073" s="15">
        <v>6070</v>
      </c>
      <c r="B6073" s="15" t="s">
        <v>8763</v>
      </c>
      <c r="C6073" s="15" t="s">
        <v>14</v>
      </c>
      <c r="D6073" s="15" t="s">
        <v>7833</v>
      </c>
      <c r="E6073" s="15" t="s">
        <v>8756</v>
      </c>
      <c r="F6073" s="15" t="s">
        <v>8762</v>
      </c>
      <c r="G6073" s="17"/>
      <c r="H6073" s="17">
        <v>1</v>
      </c>
      <c r="I6073" s="17"/>
      <c r="J6073" s="17">
        <v>1</v>
      </c>
      <c r="K6073" s="20">
        <v>155</v>
      </c>
      <c r="L6073" s="5"/>
      <c r="M6073" s="5"/>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c r="AK6073" s="5"/>
      <c r="AL6073" s="5"/>
      <c r="AM6073" s="5"/>
      <c r="AN6073" s="5"/>
      <c r="AO6073" s="5"/>
      <c r="AP6073" s="5"/>
      <c r="AQ6073" s="5"/>
      <c r="AR6073" s="5"/>
      <c r="AS6073" s="5"/>
      <c r="AT6073" s="5"/>
      <c r="AU6073" s="5"/>
      <c r="AV6073" s="5"/>
      <c r="AW6073" s="5"/>
      <c r="AX6073" s="5"/>
      <c r="AY6073" s="5"/>
      <c r="AZ6073" s="5"/>
      <c r="BA6073" s="5"/>
      <c r="BB6073" s="5"/>
      <c r="BC6073" s="5"/>
      <c r="BD6073" s="5"/>
      <c r="BE6073" s="5"/>
      <c r="BF6073" s="5"/>
      <c r="BG6073" s="5"/>
      <c r="BH6073" s="5"/>
      <c r="BI6073" s="5"/>
      <c r="BJ6073" s="5"/>
      <c r="BK6073" s="5"/>
      <c r="BL6073" s="5"/>
      <c r="BM6073" s="5"/>
      <c r="BN6073" s="5"/>
      <c r="BO6073" s="5"/>
      <c r="BP6073" s="5"/>
      <c r="BQ6073" s="5"/>
      <c r="BR6073" s="5"/>
      <c r="BS6073" s="5"/>
      <c r="BT6073" s="5"/>
      <c r="BU6073" s="5"/>
      <c r="BV6073" s="5"/>
      <c r="BW6073" s="5"/>
      <c r="BX6073" s="5"/>
      <c r="BY6073" s="5"/>
      <c r="BZ6073" s="5"/>
      <c r="CA6073" s="5"/>
      <c r="CB6073" s="5"/>
      <c r="CC6073" s="5"/>
      <c r="CD6073" s="5"/>
      <c r="CE6073" s="5"/>
      <c r="CF6073" s="5"/>
      <c r="CG6073" s="5"/>
      <c r="CH6073" s="5"/>
      <c r="CI6073" s="5"/>
      <c r="CJ6073" s="5"/>
      <c r="CK6073" s="5"/>
      <c r="CL6073" s="5"/>
      <c r="CM6073" s="5"/>
      <c r="CN6073" s="5"/>
      <c r="CO6073" s="5"/>
      <c r="CP6073" s="5"/>
      <c r="CQ6073" s="5"/>
      <c r="CR6073" s="5"/>
      <c r="CS6073" s="5"/>
      <c r="CT6073" s="5"/>
      <c r="CU6073" s="5"/>
      <c r="CV6073" s="5"/>
      <c r="CW6073" s="5"/>
      <c r="CX6073" s="5"/>
      <c r="CY6073" s="5"/>
      <c r="CZ6073" s="5"/>
      <c r="DA6073" s="5"/>
      <c r="DB6073" s="5"/>
      <c r="DC6073" s="5"/>
      <c r="DD6073" s="5"/>
      <c r="DE6073" s="5"/>
      <c r="DF6073" s="5"/>
      <c r="DG6073" s="5"/>
      <c r="DH6073" s="5"/>
      <c r="DI6073" s="5"/>
      <c r="DJ6073" s="5"/>
      <c r="DK6073" s="5"/>
      <c r="DL6073" s="5"/>
      <c r="DM6073" s="5"/>
      <c r="DN6073" s="5"/>
      <c r="DO6073" s="5"/>
      <c r="DP6073" s="5"/>
      <c r="DQ6073" s="5"/>
      <c r="DR6073" s="5"/>
      <c r="DS6073" s="5"/>
      <c r="DT6073" s="5"/>
      <c r="DU6073" s="5"/>
      <c r="DV6073" s="5"/>
      <c r="DW6073" s="5"/>
      <c r="DX6073" s="5"/>
      <c r="DY6073" s="5"/>
      <c r="DZ6073" s="5"/>
      <c r="EA6073" s="5"/>
      <c r="EB6073" s="5"/>
      <c r="EC6073" s="5"/>
      <c r="ED6073" s="5"/>
      <c r="EE6073" s="5"/>
      <c r="EF6073" s="5"/>
      <c r="EG6073" s="5"/>
      <c r="EH6073" s="5"/>
      <c r="EI6073" s="5"/>
      <c r="EJ6073" s="5"/>
      <c r="EK6073" s="5"/>
      <c r="EL6073" s="5"/>
      <c r="EM6073" s="5"/>
      <c r="EN6073" s="5"/>
      <c r="EO6073" s="5"/>
      <c r="EP6073" s="5"/>
      <c r="EQ6073" s="5"/>
      <c r="ER6073" s="5"/>
      <c r="ES6073" s="5"/>
      <c r="ET6073" s="5"/>
      <c r="EU6073" s="5"/>
      <c r="EV6073" s="5"/>
      <c r="EW6073" s="5"/>
      <c r="EX6073" s="5"/>
      <c r="EY6073" s="5"/>
      <c r="EZ6073" s="5"/>
      <c r="FA6073" s="5"/>
      <c r="FB6073" s="5"/>
      <c r="FC6073" s="5"/>
      <c r="FD6073" s="5"/>
      <c r="FE6073" s="5"/>
      <c r="FF6073" s="5"/>
      <c r="FG6073" s="5"/>
      <c r="FH6073" s="5"/>
      <c r="FI6073" s="5"/>
      <c r="FJ6073" s="5"/>
      <c r="FK6073" s="5"/>
      <c r="FL6073" s="5"/>
      <c r="FM6073" s="5"/>
      <c r="FN6073" s="5"/>
      <c r="FO6073" s="5"/>
      <c r="FP6073" s="5"/>
      <c r="FQ6073" s="5"/>
      <c r="FR6073" s="5"/>
      <c r="FS6073" s="5"/>
      <c r="FT6073" s="5"/>
      <c r="FU6073" s="5"/>
      <c r="FV6073" s="5"/>
      <c r="FW6073" s="5"/>
      <c r="FX6073" s="5"/>
      <c r="FY6073" s="5"/>
      <c r="FZ6073" s="5"/>
      <c r="GA6073" s="5"/>
      <c r="GB6073" s="5"/>
      <c r="GC6073" s="5"/>
      <c r="GD6073" s="5"/>
      <c r="GE6073" s="5"/>
      <c r="GF6073" s="5"/>
      <c r="GG6073" s="5"/>
      <c r="GH6073" s="5"/>
      <c r="GI6073" s="5"/>
      <c r="GJ6073" s="5"/>
      <c r="GK6073" s="5"/>
      <c r="GL6073" s="5"/>
      <c r="GM6073" s="5"/>
      <c r="GN6073" s="5"/>
      <c r="GO6073" s="5"/>
      <c r="GP6073" s="5"/>
      <c r="GQ6073" s="5"/>
      <c r="GR6073" s="5"/>
      <c r="GS6073" s="5"/>
      <c r="GT6073" s="5"/>
      <c r="GU6073" s="5"/>
      <c r="GV6073" s="5"/>
      <c r="GW6073" s="5"/>
      <c r="GX6073" s="5"/>
      <c r="GY6073" s="5"/>
      <c r="GZ6073" s="5"/>
      <c r="HA6073" s="5"/>
      <c r="HB6073" s="5"/>
      <c r="HC6073" s="5"/>
      <c r="HD6073" s="5"/>
      <c r="HE6073" s="5"/>
      <c r="HF6073" s="5"/>
      <c r="HG6073" s="5"/>
      <c r="HH6073" s="5"/>
      <c r="HI6073" s="5"/>
      <c r="HJ6073" s="5"/>
      <c r="HK6073" s="5"/>
      <c r="HL6073" s="5"/>
      <c r="HM6073" s="5"/>
      <c r="HN6073" s="5"/>
    </row>
    <row r="6074" s="8" customFormat="1" ht="14.25" spans="1:227">
      <c r="A6074" s="15">
        <v>6071</v>
      </c>
      <c r="B6074" s="15" t="s">
        <v>8764</v>
      </c>
      <c r="C6074" s="15" t="s">
        <v>32</v>
      </c>
      <c r="D6074" s="15" t="s">
        <v>7833</v>
      </c>
      <c r="E6074" s="15" t="s">
        <v>8756</v>
      </c>
      <c r="F6074" s="15" t="s">
        <v>8762</v>
      </c>
      <c r="G6074" s="17"/>
      <c r="H6074" s="17"/>
      <c r="I6074" s="17">
        <v>2</v>
      </c>
      <c r="J6074" s="17">
        <v>2</v>
      </c>
      <c r="K6074" s="20">
        <v>220</v>
      </c>
      <c r="L6074" s="5"/>
      <c r="M6074" s="5"/>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c r="AK6074" s="5"/>
      <c r="AL6074" s="5"/>
      <c r="AM6074" s="5"/>
      <c r="AN6074" s="5"/>
      <c r="AO6074" s="5"/>
      <c r="AP6074" s="5"/>
      <c r="AQ6074" s="5"/>
      <c r="AR6074" s="5"/>
      <c r="AS6074" s="5"/>
      <c r="AT6074" s="5"/>
      <c r="AU6074" s="5"/>
      <c r="AV6074" s="5"/>
      <c r="AW6074" s="5"/>
      <c r="AX6074" s="5"/>
      <c r="AY6074" s="5"/>
      <c r="AZ6074" s="5"/>
      <c r="BA6074" s="5"/>
      <c r="BB6074" s="5"/>
      <c r="BC6074" s="5"/>
      <c r="BD6074" s="5"/>
      <c r="BE6074" s="5"/>
      <c r="BF6074" s="5"/>
      <c r="BG6074" s="5"/>
      <c r="BH6074" s="5"/>
      <c r="BI6074" s="5"/>
      <c r="BJ6074" s="5"/>
      <c r="BK6074" s="5"/>
      <c r="BL6074" s="5"/>
      <c r="BM6074" s="5"/>
      <c r="BN6074" s="5"/>
      <c r="BO6074" s="5"/>
      <c r="BP6074" s="5"/>
      <c r="BQ6074" s="5"/>
      <c r="BR6074" s="5"/>
      <c r="BS6074" s="5"/>
      <c r="BT6074" s="5"/>
      <c r="BU6074" s="5"/>
      <c r="BV6074" s="5"/>
      <c r="BW6074" s="5"/>
      <c r="BX6074" s="5"/>
      <c r="BY6074" s="5"/>
      <c r="BZ6074" s="5"/>
      <c r="CA6074" s="5"/>
      <c r="CB6074" s="5"/>
      <c r="CC6074" s="5"/>
      <c r="CD6074" s="5"/>
      <c r="CE6074" s="5"/>
      <c r="CF6074" s="5"/>
      <c r="CG6074" s="5"/>
      <c r="CH6074" s="5"/>
      <c r="CI6074" s="5"/>
      <c r="CJ6074" s="5"/>
      <c r="CK6074" s="5"/>
      <c r="CL6074" s="5"/>
      <c r="CM6074" s="5"/>
      <c r="CN6074" s="5"/>
      <c r="CO6074" s="5"/>
      <c r="CP6074" s="5"/>
      <c r="CQ6074" s="5"/>
      <c r="CR6074" s="5"/>
      <c r="CS6074" s="5"/>
      <c r="CT6074" s="5"/>
      <c r="CU6074" s="5"/>
      <c r="CV6074" s="5"/>
      <c r="CW6074" s="5"/>
      <c r="CX6074" s="5"/>
      <c r="CY6074" s="5"/>
      <c r="CZ6074" s="5"/>
      <c r="DA6074" s="5"/>
      <c r="DB6074" s="5"/>
      <c r="DC6074" s="5"/>
      <c r="DD6074" s="5"/>
      <c r="DE6074" s="5"/>
      <c r="DF6074" s="5"/>
      <c r="DG6074" s="5"/>
      <c r="DH6074" s="5"/>
      <c r="DI6074" s="5"/>
      <c r="DJ6074" s="5"/>
      <c r="DK6074" s="5"/>
      <c r="DL6074" s="5"/>
      <c r="DM6074" s="5"/>
      <c r="DN6074" s="5"/>
      <c r="DO6074" s="5"/>
      <c r="DP6074" s="5"/>
      <c r="DQ6074" s="5"/>
      <c r="DR6074" s="5"/>
      <c r="DS6074" s="5"/>
      <c r="DT6074" s="5"/>
      <c r="DU6074" s="5"/>
      <c r="DV6074" s="5"/>
      <c r="DW6074" s="5"/>
      <c r="DX6074" s="5"/>
      <c r="DY6074" s="5"/>
      <c r="DZ6074" s="5"/>
      <c r="EA6074" s="5"/>
      <c r="EB6074" s="5"/>
      <c r="EC6074" s="5"/>
      <c r="ED6074" s="5"/>
      <c r="EE6074" s="5"/>
      <c r="EF6074" s="5"/>
      <c r="EG6074" s="5"/>
      <c r="EH6074" s="5"/>
      <c r="EI6074" s="5"/>
      <c r="EJ6074" s="5"/>
      <c r="EK6074" s="5"/>
      <c r="EL6074" s="5"/>
      <c r="EM6074" s="5"/>
      <c r="EN6074" s="5"/>
      <c r="EO6074" s="5"/>
      <c r="EP6074" s="5"/>
      <c r="EQ6074" s="5"/>
      <c r="ER6074" s="5"/>
      <c r="ES6074" s="5"/>
      <c r="ET6074" s="5"/>
      <c r="EU6074" s="5"/>
      <c r="EV6074" s="5"/>
      <c r="EW6074" s="5"/>
      <c r="EX6074" s="5"/>
      <c r="EY6074" s="5"/>
      <c r="EZ6074" s="5"/>
      <c r="FA6074" s="5"/>
      <c r="FB6074" s="5"/>
      <c r="FC6074" s="5"/>
      <c r="FD6074" s="5"/>
      <c r="FE6074" s="5"/>
      <c r="FF6074" s="5"/>
      <c r="FG6074" s="5"/>
      <c r="FH6074" s="5"/>
      <c r="FI6074" s="5"/>
      <c r="FJ6074" s="5"/>
      <c r="FK6074" s="5"/>
      <c r="FL6074" s="5"/>
      <c r="FM6074" s="5"/>
      <c r="FN6074" s="5"/>
      <c r="FO6074" s="5"/>
      <c r="FP6074" s="5"/>
      <c r="FQ6074" s="5"/>
      <c r="FR6074" s="5"/>
      <c r="FS6074" s="5"/>
      <c r="FT6074" s="5"/>
      <c r="FU6074" s="5"/>
      <c r="FV6074" s="5"/>
      <c r="FW6074" s="5"/>
      <c r="FX6074" s="5"/>
      <c r="FY6074" s="5"/>
      <c r="FZ6074" s="5"/>
      <c r="GA6074" s="5"/>
      <c r="GB6074" s="5"/>
      <c r="GC6074" s="5"/>
      <c r="GD6074" s="5"/>
      <c r="GE6074" s="5"/>
      <c r="GF6074" s="5"/>
      <c r="GG6074" s="5"/>
      <c r="GH6074" s="5"/>
      <c r="GI6074" s="5"/>
      <c r="GJ6074" s="5"/>
      <c r="GK6074" s="5"/>
      <c r="GL6074" s="5"/>
      <c r="GM6074" s="5"/>
      <c r="GN6074" s="5"/>
      <c r="GO6074" s="5"/>
      <c r="GP6074" s="5"/>
      <c r="GQ6074" s="5"/>
      <c r="GR6074" s="5"/>
      <c r="GS6074" s="5"/>
      <c r="GT6074" s="5"/>
      <c r="GU6074" s="5"/>
      <c r="GV6074" s="5"/>
      <c r="GW6074" s="5"/>
      <c r="GX6074" s="5"/>
      <c r="GY6074" s="5"/>
      <c r="GZ6074" s="5"/>
      <c r="HA6074" s="5"/>
      <c r="HB6074" s="5"/>
      <c r="HC6074" s="5"/>
      <c r="HD6074" s="5"/>
      <c r="HE6074" s="5"/>
      <c r="HF6074" s="5"/>
      <c r="HG6074" s="5"/>
      <c r="HH6074" s="5"/>
      <c r="HI6074" s="5"/>
      <c r="HJ6074" s="5"/>
      <c r="HK6074" s="5"/>
      <c r="HL6074" s="5"/>
      <c r="HM6074" s="5"/>
      <c r="HN6074" s="5"/>
      <c r="HO6074" s="5"/>
      <c r="HP6074" s="5"/>
      <c r="HQ6074" s="5"/>
      <c r="HR6074" s="5"/>
      <c r="HS6074" s="5"/>
    </row>
    <row r="6075" s="8" customFormat="1" ht="14.25" spans="1:222">
      <c r="A6075" s="15">
        <v>6072</v>
      </c>
      <c r="B6075" s="15" t="s">
        <v>8765</v>
      </c>
      <c r="C6075" s="15" t="s">
        <v>14</v>
      </c>
      <c r="D6075" s="15" t="s">
        <v>7833</v>
      </c>
      <c r="E6075" s="15" t="s">
        <v>8756</v>
      </c>
      <c r="F6075" s="15" t="s">
        <v>8314</v>
      </c>
      <c r="G6075" s="17"/>
      <c r="H6075" s="17"/>
      <c r="I6075" s="17">
        <v>3</v>
      </c>
      <c r="J6075" s="17">
        <v>3</v>
      </c>
      <c r="K6075" s="20">
        <v>330</v>
      </c>
      <c r="L6075" s="5"/>
      <c r="M6075" s="5"/>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c r="AK6075" s="5"/>
      <c r="AL6075" s="5"/>
      <c r="AM6075" s="5"/>
      <c r="AN6075" s="5"/>
      <c r="AO6075" s="5"/>
      <c r="AP6075" s="5"/>
      <c r="AQ6075" s="5"/>
      <c r="AR6075" s="5"/>
      <c r="AS6075" s="5"/>
      <c r="AT6075" s="5"/>
      <c r="AU6075" s="5"/>
      <c r="AV6075" s="5"/>
      <c r="AW6075" s="5"/>
      <c r="AX6075" s="5"/>
      <c r="AY6075" s="5"/>
      <c r="AZ6075" s="5"/>
      <c r="BA6075" s="5"/>
      <c r="BB6075" s="5"/>
      <c r="BC6075" s="5"/>
      <c r="BD6075" s="5"/>
      <c r="BE6075" s="5"/>
      <c r="BF6075" s="5"/>
      <c r="BG6075" s="5"/>
      <c r="BH6075" s="5"/>
      <c r="BI6075" s="5"/>
      <c r="BJ6075" s="5"/>
      <c r="BK6075" s="5"/>
      <c r="BL6075" s="5"/>
      <c r="BM6075" s="5"/>
      <c r="BN6075" s="5"/>
      <c r="BO6075" s="5"/>
      <c r="BP6075" s="5"/>
      <c r="BQ6075" s="5"/>
      <c r="BR6075" s="5"/>
      <c r="BS6075" s="5"/>
      <c r="BT6075" s="5"/>
      <c r="BU6075" s="5"/>
      <c r="BV6075" s="5"/>
      <c r="BW6075" s="5"/>
      <c r="BX6075" s="5"/>
      <c r="BY6075" s="5"/>
      <c r="BZ6075" s="5"/>
      <c r="CA6075" s="5"/>
      <c r="CB6075" s="5"/>
      <c r="CC6075" s="5"/>
      <c r="CD6075" s="5"/>
      <c r="CE6075" s="5"/>
      <c r="CF6075" s="5"/>
      <c r="CG6075" s="5"/>
      <c r="CH6075" s="5"/>
      <c r="CI6075" s="5"/>
      <c r="CJ6075" s="5"/>
      <c r="CK6075" s="5"/>
      <c r="CL6075" s="5"/>
      <c r="CM6075" s="5"/>
      <c r="CN6075" s="5"/>
      <c r="CO6075" s="5"/>
      <c r="CP6075" s="5"/>
      <c r="CQ6075" s="5"/>
      <c r="CR6075" s="5"/>
      <c r="CS6075" s="5"/>
      <c r="CT6075" s="5"/>
      <c r="CU6075" s="5"/>
      <c r="CV6075" s="5"/>
      <c r="CW6075" s="5"/>
      <c r="CX6075" s="5"/>
      <c r="CY6075" s="5"/>
      <c r="CZ6075" s="5"/>
      <c r="DA6075" s="5"/>
      <c r="DB6075" s="5"/>
      <c r="DC6075" s="5"/>
      <c r="DD6075" s="5"/>
      <c r="DE6075" s="5"/>
      <c r="DF6075" s="5"/>
      <c r="DG6075" s="5"/>
      <c r="DH6075" s="5"/>
      <c r="DI6075" s="5"/>
      <c r="DJ6075" s="5"/>
      <c r="DK6075" s="5"/>
      <c r="DL6075" s="5"/>
      <c r="DM6075" s="5"/>
      <c r="DN6075" s="5"/>
      <c r="DO6075" s="5"/>
      <c r="DP6075" s="5"/>
      <c r="DQ6075" s="5"/>
      <c r="DR6075" s="5"/>
      <c r="DS6075" s="5"/>
      <c r="DT6075" s="5"/>
      <c r="DU6075" s="5"/>
      <c r="DV6075" s="5"/>
      <c r="DW6075" s="5"/>
      <c r="DX6075" s="5"/>
      <c r="DY6075" s="5"/>
      <c r="DZ6075" s="5"/>
      <c r="EA6075" s="5"/>
      <c r="EB6075" s="5"/>
      <c r="EC6075" s="5"/>
      <c r="ED6075" s="5"/>
      <c r="EE6075" s="5"/>
      <c r="EF6075" s="5"/>
      <c r="EG6075" s="5"/>
      <c r="EH6075" s="5"/>
      <c r="EI6075" s="5"/>
      <c r="EJ6075" s="5"/>
      <c r="EK6075" s="5"/>
      <c r="EL6075" s="5"/>
      <c r="EM6075" s="5"/>
      <c r="EN6075" s="5"/>
      <c r="EO6075" s="5"/>
      <c r="EP6075" s="5"/>
      <c r="EQ6075" s="5"/>
      <c r="ER6075" s="5"/>
      <c r="ES6075" s="5"/>
      <c r="ET6075" s="5"/>
      <c r="EU6075" s="5"/>
      <c r="EV6075" s="5"/>
      <c r="EW6075" s="5"/>
      <c r="EX6075" s="5"/>
      <c r="EY6075" s="5"/>
      <c r="EZ6075" s="5"/>
      <c r="FA6075" s="5"/>
      <c r="FB6075" s="5"/>
      <c r="FC6075" s="5"/>
      <c r="FD6075" s="5"/>
      <c r="FE6075" s="5"/>
      <c r="FF6075" s="5"/>
      <c r="FG6075" s="5"/>
      <c r="FH6075" s="5"/>
      <c r="FI6075" s="5"/>
      <c r="FJ6075" s="5"/>
      <c r="FK6075" s="5"/>
      <c r="FL6075" s="5"/>
      <c r="FM6075" s="5"/>
      <c r="FN6075" s="5"/>
      <c r="FO6075" s="5"/>
      <c r="FP6075" s="5"/>
      <c r="FQ6075" s="5"/>
      <c r="FR6075" s="5"/>
      <c r="FS6075" s="5"/>
      <c r="FT6075" s="5"/>
      <c r="FU6075" s="5"/>
      <c r="FV6075" s="5"/>
      <c r="FW6075" s="5"/>
      <c r="FX6075" s="5"/>
      <c r="FY6075" s="5"/>
      <c r="FZ6075" s="5"/>
      <c r="GA6075" s="5"/>
      <c r="GB6075" s="5"/>
      <c r="GC6075" s="5"/>
      <c r="GD6075" s="5"/>
      <c r="GE6075" s="5"/>
      <c r="GF6075" s="5"/>
      <c r="GG6075" s="5"/>
      <c r="GH6075" s="5"/>
      <c r="GI6075" s="5"/>
      <c r="GJ6075" s="5"/>
      <c r="GK6075" s="5"/>
      <c r="GL6075" s="5"/>
      <c r="GM6075" s="5"/>
      <c r="GN6075" s="5"/>
      <c r="GO6075" s="5"/>
      <c r="GP6075" s="5"/>
      <c r="GQ6075" s="5"/>
      <c r="GR6075" s="5"/>
      <c r="GS6075" s="5"/>
      <c r="GT6075" s="5"/>
      <c r="GU6075" s="5"/>
      <c r="GV6075" s="5"/>
      <c r="GW6075" s="5"/>
      <c r="GX6075" s="5"/>
      <c r="GY6075" s="5"/>
      <c r="GZ6075" s="5"/>
      <c r="HA6075" s="5"/>
      <c r="HB6075" s="5"/>
      <c r="HC6075" s="5"/>
      <c r="HD6075" s="5"/>
      <c r="HE6075" s="5"/>
      <c r="HF6075" s="5"/>
      <c r="HG6075" s="5"/>
      <c r="HH6075" s="5"/>
      <c r="HI6075" s="5"/>
      <c r="HJ6075" s="5"/>
      <c r="HK6075" s="5"/>
      <c r="HL6075" s="5"/>
      <c r="HM6075" s="5"/>
      <c r="HN6075" s="5"/>
    </row>
    <row r="6076" s="8" customFormat="1" ht="14.25" spans="1:227">
      <c r="A6076" s="15">
        <v>6073</v>
      </c>
      <c r="B6076" s="15" t="s">
        <v>8766</v>
      </c>
      <c r="C6076" s="15" t="s">
        <v>14</v>
      </c>
      <c r="D6076" s="15" t="s">
        <v>7833</v>
      </c>
      <c r="E6076" s="15" t="s">
        <v>8756</v>
      </c>
      <c r="F6076" s="15" t="s">
        <v>2949</v>
      </c>
      <c r="G6076" s="17"/>
      <c r="H6076" s="17">
        <v>3</v>
      </c>
      <c r="I6076" s="17"/>
      <c r="J6076" s="17">
        <v>3</v>
      </c>
      <c r="K6076" s="20">
        <v>465</v>
      </c>
      <c r="L6076" s="5"/>
      <c r="M6076" s="5"/>
      <c r="N6076" s="5"/>
      <c r="O6076" s="5"/>
      <c r="P6076" s="5"/>
      <c r="Q6076" s="5"/>
      <c r="R6076" s="5"/>
      <c r="S6076" s="5"/>
      <c r="T6076" s="5"/>
      <c r="U6076" s="5"/>
      <c r="V6076" s="5"/>
      <c r="W6076" s="5"/>
      <c r="X6076" s="5"/>
      <c r="Y6076" s="5"/>
      <c r="Z6076" s="5"/>
      <c r="AA6076" s="5"/>
      <c r="AB6076" s="5"/>
      <c r="AC6076" s="5"/>
      <c r="AD6076" s="5"/>
      <c r="AE6076" s="5"/>
      <c r="AF6076" s="5"/>
      <c r="AG6076" s="5"/>
      <c r="AH6076" s="5"/>
      <c r="AI6076" s="5"/>
      <c r="AJ6076" s="5"/>
      <c r="AK6076" s="5"/>
      <c r="AL6076" s="5"/>
      <c r="AM6076" s="5"/>
      <c r="AN6076" s="5"/>
      <c r="AO6076" s="5"/>
      <c r="AP6076" s="5"/>
      <c r="AQ6076" s="5"/>
      <c r="AR6076" s="5"/>
      <c r="AS6076" s="5"/>
      <c r="AT6076" s="5"/>
      <c r="AU6076" s="5"/>
      <c r="AV6076" s="5"/>
      <c r="AW6076" s="5"/>
      <c r="AX6076" s="5"/>
      <c r="AY6076" s="5"/>
      <c r="AZ6076" s="5"/>
      <c r="BA6076" s="5"/>
      <c r="BB6076" s="5"/>
      <c r="BC6076" s="5"/>
      <c r="BD6076" s="5"/>
      <c r="BE6076" s="5"/>
      <c r="BF6076" s="5"/>
      <c r="BG6076" s="5"/>
      <c r="BH6076" s="5"/>
      <c r="BI6076" s="5"/>
      <c r="BJ6076" s="5"/>
      <c r="BK6076" s="5"/>
      <c r="BL6076" s="5"/>
      <c r="BM6076" s="5"/>
      <c r="BN6076" s="5"/>
      <c r="BO6076" s="5"/>
      <c r="BP6076" s="5"/>
      <c r="BQ6076" s="5"/>
      <c r="BR6076" s="5"/>
      <c r="BS6076" s="5"/>
      <c r="BT6076" s="5"/>
      <c r="BU6076" s="5"/>
      <c r="BV6076" s="5"/>
      <c r="BW6076" s="5"/>
      <c r="BX6076" s="5"/>
      <c r="BY6076" s="5"/>
      <c r="BZ6076" s="5"/>
      <c r="CA6076" s="5"/>
      <c r="CB6076" s="5"/>
      <c r="CC6076" s="5"/>
      <c r="CD6076" s="5"/>
      <c r="CE6076" s="5"/>
      <c r="CF6076" s="5"/>
      <c r="CG6076" s="5"/>
      <c r="CH6076" s="5"/>
      <c r="CI6076" s="5"/>
      <c r="CJ6076" s="5"/>
      <c r="CK6076" s="5"/>
      <c r="CL6076" s="5"/>
      <c r="CM6076" s="5"/>
      <c r="CN6076" s="5"/>
      <c r="CO6076" s="5"/>
      <c r="CP6076" s="5"/>
      <c r="CQ6076" s="5"/>
      <c r="CR6076" s="5"/>
      <c r="CS6076" s="5"/>
      <c r="CT6076" s="5"/>
      <c r="CU6076" s="5"/>
      <c r="CV6076" s="5"/>
      <c r="CW6076" s="5"/>
      <c r="CX6076" s="5"/>
      <c r="CY6076" s="5"/>
      <c r="CZ6076" s="5"/>
      <c r="DA6076" s="5"/>
      <c r="DB6076" s="5"/>
      <c r="DC6076" s="5"/>
      <c r="DD6076" s="5"/>
      <c r="DE6076" s="5"/>
      <c r="DF6076" s="5"/>
      <c r="DG6076" s="5"/>
      <c r="DH6076" s="5"/>
      <c r="DI6076" s="5"/>
      <c r="DJ6076" s="5"/>
      <c r="DK6076" s="5"/>
      <c r="DL6076" s="5"/>
      <c r="DM6076" s="5"/>
      <c r="DN6076" s="5"/>
      <c r="DO6076" s="5"/>
      <c r="DP6076" s="5"/>
      <c r="DQ6076" s="5"/>
      <c r="DR6076" s="5"/>
      <c r="DS6076" s="5"/>
      <c r="DT6076" s="5"/>
      <c r="DU6076" s="5"/>
      <c r="DV6076" s="5"/>
      <c r="DW6076" s="5"/>
      <c r="DX6076" s="5"/>
      <c r="DY6076" s="5"/>
      <c r="DZ6076" s="5"/>
      <c r="EA6076" s="5"/>
      <c r="EB6076" s="5"/>
      <c r="EC6076" s="5"/>
      <c r="ED6076" s="5"/>
      <c r="EE6076" s="5"/>
      <c r="EF6076" s="5"/>
      <c r="EG6076" s="5"/>
      <c r="EH6076" s="5"/>
      <c r="EI6076" s="5"/>
      <c r="EJ6076" s="5"/>
      <c r="EK6076" s="5"/>
      <c r="EL6076" s="5"/>
      <c r="EM6076" s="5"/>
      <c r="EN6076" s="5"/>
      <c r="EO6076" s="5"/>
      <c r="EP6076" s="5"/>
      <c r="EQ6076" s="5"/>
      <c r="ER6076" s="5"/>
      <c r="ES6076" s="5"/>
      <c r="ET6076" s="5"/>
      <c r="EU6076" s="5"/>
      <c r="EV6076" s="5"/>
      <c r="EW6076" s="5"/>
      <c r="EX6076" s="5"/>
      <c r="EY6076" s="5"/>
      <c r="EZ6076" s="5"/>
      <c r="FA6076" s="5"/>
      <c r="FB6076" s="5"/>
      <c r="FC6076" s="5"/>
      <c r="FD6076" s="5"/>
      <c r="FE6076" s="5"/>
      <c r="FF6076" s="5"/>
      <c r="FG6076" s="5"/>
      <c r="FH6076" s="5"/>
      <c r="FI6076" s="5"/>
      <c r="FJ6076" s="5"/>
      <c r="FK6076" s="5"/>
      <c r="FL6076" s="5"/>
      <c r="FM6076" s="5"/>
      <c r="FN6076" s="5"/>
      <c r="FO6076" s="5"/>
      <c r="FP6076" s="5"/>
      <c r="FQ6076" s="5"/>
      <c r="FR6076" s="5"/>
      <c r="FS6076" s="5"/>
      <c r="FT6076" s="5"/>
      <c r="FU6076" s="5"/>
      <c r="FV6076" s="5"/>
      <c r="FW6076" s="5"/>
      <c r="FX6076" s="5"/>
      <c r="FY6076" s="5"/>
      <c r="FZ6076" s="5"/>
      <c r="GA6076" s="5"/>
      <c r="GB6076" s="5"/>
      <c r="GC6076" s="5"/>
      <c r="GD6076" s="5"/>
      <c r="GE6076" s="5"/>
      <c r="GF6076" s="5"/>
      <c r="GG6076" s="5"/>
      <c r="GH6076" s="5"/>
      <c r="GI6076" s="5"/>
      <c r="GJ6076" s="5"/>
      <c r="GK6076" s="5"/>
      <c r="GL6076" s="5"/>
      <c r="GM6076" s="5"/>
      <c r="GN6076" s="5"/>
      <c r="GO6076" s="5"/>
      <c r="GP6076" s="5"/>
      <c r="GQ6076" s="5"/>
      <c r="GR6076" s="5"/>
      <c r="GS6076" s="5"/>
      <c r="GT6076" s="5"/>
      <c r="GU6076" s="5"/>
      <c r="GV6076" s="5"/>
      <c r="GW6076" s="5"/>
      <c r="GX6076" s="5"/>
      <c r="GY6076" s="5"/>
      <c r="GZ6076" s="5"/>
      <c r="HA6076" s="5"/>
      <c r="HB6076" s="5"/>
      <c r="HC6076" s="5"/>
      <c r="HD6076" s="5"/>
      <c r="HE6076" s="5"/>
      <c r="HF6076" s="5"/>
      <c r="HG6076" s="5"/>
      <c r="HH6076" s="5"/>
      <c r="HI6076" s="5"/>
      <c r="HJ6076" s="5"/>
      <c r="HK6076" s="5"/>
      <c r="HL6076" s="5"/>
      <c r="HM6076" s="5"/>
      <c r="HN6076" s="5"/>
      <c r="HO6076" s="5"/>
      <c r="HP6076" s="5"/>
      <c r="HQ6076" s="5"/>
      <c r="HR6076" s="5"/>
      <c r="HS6076" s="5"/>
    </row>
    <row r="6077" s="8" customFormat="1" ht="14.25" spans="1:227">
      <c r="A6077" s="15">
        <v>6074</v>
      </c>
      <c r="B6077" s="15" t="s">
        <v>8767</v>
      </c>
      <c r="C6077" s="15" t="s">
        <v>14</v>
      </c>
      <c r="D6077" s="15" t="s">
        <v>7833</v>
      </c>
      <c r="E6077" s="15" t="s">
        <v>8756</v>
      </c>
      <c r="F6077" s="15" t="s">
        <v>2949</v>
      </c>
      <c r="G6077" s="17"/>
      <c r="H6077" s="17"/>
      <c r="I6077" s="17">
        <v>2</v>
      </c>
      <c r="J6077" s="17">
        <v>2</v>
      </c>
      <c r="K6077" s="20">
        <v>220</v>
      </c>
      <c r="L6077" s="5"/>
      <c r="M6077" s="5"/>
      <c r="N6077" s="5"/>
      <c r="O6077" s="5"/>
      <c r="P6077" s="5"/>
      <c r="Q6077" s="5"/>
      <c r="R6077" s="5"/>
      <c r="S6077" s="5"/>
      <c r="T6077" s="5"/>
      <c r="U6077" s="5"/>
      <c r="V6077" s="5"/>
      <c r="W6077" s="5"/>
      <c r="X6077" s="5"/>
      <c r="Y6077" s="5"/>
      <c r="Z6077" s="5"/>
      <c r="AA6077" s="5"/>
      <c r="AB6077" s="5"/>
      <c r="AC6077" s="5"/>
      <c r="AD6077" s="5"/>
      <c r="AE6077" s="5"/>
      <c r="AF6077" s="5"/>
      <c r="AG6077" s="5"/>
      <c r="AH6077" s="5"/>
      <c r="AI6077" s="5"/>
      <c r="AJ6077" s="5"/>
      <c r="AK6077" s="5"/>
      <c r="AL6077" s="5"/>
      <c r="AM6077" s="5"/>
      <c r="AN6077" s="5"/>
      <c r="AO6077" s="5"/>
      <c r="AP6077" s="5"/>
      <c r="AQ6077" s="5"/>
      <c r="AR6077" s="5"/>
      <c r="AS6077" s="5"/>
      <c r="AT6077" s="5"/>
      <c r="AU6077" s="5"/>
      <c r="AV6077" s="5"/>
      <c r="AW6077" s="5"/>
      <c r="AX6077" s="5"/>
      <c r="AY6077" s="5"/>
      <c r="AZ6077" s="5"/>
      <c r="BA6077" s="5"/>
      <c r="BB6077" s="5"/>
      <c r="BC6077" s="5"/>
      <c r="BD6077" s="5"/>
      <c r="BE6077" s="5"/>
      <c r="BF6077" s="5"/>
      <c r="BG6077" s="5"/>
      <c r="BH6077" s="5"/>
      <c r="BI6077" s="5"/>
      <c r="BJ6077" s="5"/>
      <c r="BK6077" s="5"/>
      <c r="BL6077" s="5"/>
      <c r="BM6077" s="5"/>
      <c r="BN6077" s="5"/>
      <c r="BO6077" s="5"/>
      <c r="BP6077" s="5"/>
      <c r="BQ6077" s="5"/>
      <c r="BR6077" s="5"/>
      <c r="BS6077" s="5"/>
      <c r="BT6077" s="5"/>
      <c r="BU6077" s="5"/>
      <c r="BV6077" s="5"/>
      <c r="BW6077" s="5"/>
      <c r="BX6077" s="5"/>
      <c r="BY6077" s="5"/>
      <c r="BZ6077" s="5"/>
      <c r="CA6077" s="5"/>
      <c r="CB6077" s="5"/>
      <c r="CC6077" s="5"/>
      <c r="CD6077" s="5"/>
      <c r="CE6077" s="5"/>
      <c r="CF6077" s="5"/>
      <c r="CG6077" s="5"/>
      <c r="CH6077" s="5"/>
      <c r="CI6077" s="5"/>
      <c r="CJ6077" s="5"/>
      <c r="CK6077" s="5"/>
      <c r="CL6077" s="5"/>
      <c r="CM6077" s="5"/>
      <c r="CN6077" s="5"/>
      <c r="CO6077" s="5"/>
      <c r="CP6077" s="5"/>
      <c r="CQ6077" s="5"/>
      <c r="CR6077" s="5"/>
      <c r="CS6077" s="5"/>
      <c r="CT6077" s="5"/>
      <c r="CU6077" s="5"/>
      <c r="CV6077" s="5"/>
      <c r="CW6077" s="5"/>
      <c r="CX6077" s="5"/>
      <c r="CY6077" s="5"/>
      <c r="CZ6077" s="5"/>
      <c r="DA6077" s="5"/>
      <c r="DB6077" s="5"/>
      <c r="DC6077" s="5"/>
      <c r="DD6077" s="5"/>
      <c r="DE6077" s="5"/>
      <c r="DF6077" s="5"/>
      <c r="DG6077" s="5"/>
      <c r="DH6077" s="5"/>
      <c r="DI6077" s="5"/>
      <c r="DJ6077" s="5"/>
      <c r="DK6077" s="5"/>
      <c r="DL6077" s="5"/>
      <c r="DM6077" s="5"/>
      <c r="DN6077" s="5"/>
      <c r="DO6077" s="5"/>
      <c r="DP6077" s="5"/>
      <c r="DQ6077" s="5"/>
      <c r="DR6077" s="5"/>
      <c r="DS6077" s="5"/>
      <c r="DT6077" s="5"/>
      <c r="DU6077" s="5"/>
      <c r="DV6077" s="5"/>
      <c r="DW6077" s="5"/>
      <c r="DX6077" s="5"/>
      <c r="DY6077" s="5"/>
      <c r="DZ6077" s="5"/>
      <c r="EA6077" s="5"/>
      <c r="EB6077" s="5"/>
      <c r="EC6077" s="5"/>
      <c r="ED6077" s="5"/>
      <c r="EE6077" s="5"/>
      <c r="EF6077" s="5"/>
      <c r="EG6077" s="5"/>
      <c r="EH6077" s="5"/>
      <c r="EI6077" s="5"/>
      <c r="EJ6077" s="5"/>
      <c r="EK6077" s="5"/>
      <c r="EL6077" s="5"/>
      <c r="EM6077" s="5"/>
      <c r="EN6077" s="5"/>
      <c r="EO6077" s="5"/>
      <c r="EP6077" s="5"/>
      <c r="EQ6077" s="5"/>
      <c r="ER6077" s="5"/>
      <c r="ES6077" s="5"/>
      <c r="ET6077" s="5"/>
      <c r="EU6077" s="5"/>
      <c r="EV6077" s="5"/>
      <c r="EW6077" s="5"/>
      <c r="EX6077" s="5"/>
      <c r="EY6077" s="5"/>
      <c r="EZ6077" s="5"/>
      <c r="FA6077" s="5"/>
      <c r="FB6077" s="5"/>
      <c r="FC6077" s="5"/>
      <c r="FD6077" s="5"/>
      <c r="FE6077" s="5"/>
      <c r="FF6077" s="5"/>
      <c r="FG6077" s="5"/>
      <c r="FH6077" s="5"/>
      <c r="FI6077" s="5"/>
      <c r="FJ6077" s="5"/>
      <c r="FK6077" s="5"/>
      <c r="FL6077" s="5"/>
      <c r="FM6077" s="5"/>
      <c r="FN6077" s="5"/>
      <c r="FO6077" s="5"/>
      <c r="FP6077" s="5"/>
      <c r="FQ6077" s="5"/>
      <c r="FR6077" s="5"/>
      <c r="FS6077" s="5"/>
      <c r="FT6077" s="5"/>
      <c r="FU6077" s="5"/>
      <c r="FV6077" s="5"/>
      <c r="FW6077" s="5"/>
      <c r="FX6077" s="5"/>
      <c r="FY6077" s="5"/>
      <c r="FZ6077" s="5"/>
      <c r="GA6077" s="5"/>
      <c r="GB6077" s="5"/>
      <c r="GC6077" s="5"/>
      <c r="GD6077" s="5"/>
      <c r="GE6077" s="5"/>
      <c r="GF6077" s="5"/>
      <c r="GG6077" s="5"/>
      <c r="GH6077" s="5"/>
      <c r="GI6077" s="5"/>
      <c r="GJ6077" s="5"/>
      <c r="GK6077" s="5"/>
      <c r="GL6077" s="5"/>
      <c r="GM6077" s="5"/>
      <c r="GN6077" s="5"/>
      <c r="GO6077" s="5"/>
      <c r="GP6077" s="5"/>
      <c r="GQ6077" s="5"/>
      <c r="GR6077" s="5"/>
      <c r="GS6077" s="5"/>
      <c r="GT6077" s="5"/>
      <c r="GU6077" s="5"/>
      <c r="GV6077" s="5"/>
      <c r="GW6077" s="5"/>
      <c r="GX6077" s="5"/>
      <c r="GY6077" s="5"/>
      <c r="GZ6077" s="5"/>
      <c r="HA6077" s="5"/>
      <c r="HB6077" s="5"/>
      <c r="HC6077" s="5"/>
      <c r="HD6077" s="5"/>
      <c r="HE6077" s="5"/>
      <c r="HF6077" s="5"/>
      <c r="HG6077" s="5"/>
      <c r="HH6077" s="5"/>
      <c r="HI6077" s="5"/>
      <c r="HJ6077" s="5"/>
      <c r="HK6077" s="5"/>
      <c r="HL6077" s="5"/>
      <c r="HM6077" s="5"/>
      <c r="HN6077" s="5"/>
      <c r="HO6077" s="5"/>
      <c r="HP6077" s="5"/>
      <c r="HQ6077" s="5"/>
      <c r="HR6077" s="5"/>
      <c r="HS6077" s="5"/>
    </row>
    <row r="6078" s="8" customFormat="1" ht="14.25" spans="1:227">
      <c r="A6078" s="15">
        <v>6075</v>
      </c>
      <c r="B6078" s="15" t="s">
        <v>5511</v>
      </c>
      <c r="C6078" s="15" t="s">
        <v>14</v>
      </c>
      <c r="D6078" s="15" t="s">
        <v>7833</v>
      </c>
      <c r="E6078" s="15" t="s">
        <v>8756</v>
      </c>
      <c r="F6078" s="15" t="s">
        <v>4509</v>
      </c>
      <c r="G6078" s="17"/>
      <c r="H6078" s="17">
        <v>3</v>
      </c>
      <c r="I6078" s="17"/>
      <c r="J6078" s="17">
        <v>3</v>
      </c>
      <c r="K6078" s="20">
        <v>465</v>
      </c>
      <c r="L6078" s="5"/>
      <c r="M6078" s="5"/>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c r="AK6078" s="5"/>
      <c r="AL6078" s="5"/>
      <c r="AM6078" s="5"/>
      <c r="AN6078" s="5"/>
      <c r="AO6078" s="5"/>
      <c r="AP6078" s="5"/>
      <c r="AQ6078" s="5"/>
      <c r="AR6078" s="5"/>
      <c r="AS6078" s="5"/>
      <c r="AT6078" s="5"/>
      <c r="AU6078" s="5"/>
      <c r="AV6078" s="5"/>
      <c r="AW6078" s="5"/>
      <c r="AX6078" s="5"/>
      <c r="AY6078" s="5"/>
      <c r="AZ6078" s="5"/>
      <c r="BA6078" s="5"/>
      <c r="BB6078" s="5"/>
      <c r="BC6078" s="5"/>
      <c r="BD6078" s="5"/>
      <c r="BE6078" s="5"/>
      <c r="BF6078" s="5"/>
      <c r="BG6078" s="5"/>
      <c r="BH6078" s="5"/>
      <c r="BI6078" s="5"/>
      <c r="BJ6078" s="5"/>
      <c r="BK6078" s="5"/>
      <c r="BL6078" s="5"/>
      <c r="BM6078" s="5"/>
      <c r="BN6078" s="5"/>
      <c r="BO6078" s="5"/>
      <c r="BP6078" s="5"/>
      <c r="BQ6078" s="5"/>
      <c r="BR6078" s="5"/>
      <c r="BS6078" s="5"/>
      <c r="BT6078" s="5"/>
      <c r="BU6078" s="5"/>
      <c r="BV6078" s="5"/>
      <c r="BW6078" s="5"/>
      <c r="BX6078" s="5"/>
      <c r="BY6078" s="5"/>
      <c r="BZ6078" s="5"/>
      <c r="CA6078" s="5"/>
      <c r="CB6078" s="5"/>
      <c r="CC6078" s="5"/>
      <c r="CD6078" s="5"/>
      <c r="CE6078" s="5"/>
      <c r="CF6078" s="5"/>
      <c r="CG6078" s="5"/>
      <c r="CH6078" s="5"/>
      <c r="CI6078" s="5"/>
      <c r="CJ6078" s="5"/>
      <c r="CK6078" s="5"/>
      <c r="CL6078" s="5"/>
      <c r="CM6078" s="5"/>
      <c r="CN6078" s="5"/>
      <c r="CO6078" s="5"/>
      <c r="CP6078" s="5"/>
      <c r="CQ6078" s="5"/>
      <c r="CR6078" s="5"/>
      <c r="CS6078" s="5"/>
      <c r="CT6078" s="5"/>
      <c r="CU6078" s="5"/>
      <c r="CV6078" s="5"/>
      <c r="CW6078" s="5"/>
      <c r="CX6078" s="5"/>
      <c r="CY6078" s="5"/>
      <c r="CZ6078" s="5"/>
      <c r="DA6078" s="5"/>
      <c r="DB6078" s="5"/>
      <c r="DC6078" s="5"/>
      <c r="DD6078" s="5"/>
      <c r="DE6078" s="5"/>
      <c r="DF6078" s="5"/>
      <c r="DG6078" s="5"/>
      <c r="DH6078" s="5"/>
      <c r="DI6078" s="5"/>
      <c r="DJ6078" s="5"/>
      <c r="DK6078" s="5"/>
      <c r="DL6078" s="5"/>
      <c r="DM6078" s="5"/>
      <c r="DN6078" s="5"/>
      <c r="DO6078" s="5"/>
      <c r="DP6078" s="5"/>
      <c r="DQ6078" s="5"/>
      <c r="DR6078" s="5"/>
      <c r="DS6078" s="5"/>
      <c r="DT6078" s="5"/>
      <c r="DU6078" s="5"/>
      <c r="DV6078" s="5"/>
      <c r="DW6078" s="5"/>
      <c r="DX6078" s="5"/>
      <c r="DY6078" s="5"/>
      <c r="DZ6078" s="5"/>
      <c r="EA6078" s="5"/>
      <c r="EB6078" s="5"/>
      <c r="EC6078" s="5"/>
      <c r="ED6078" s="5"/>
      <c r="EE6078" s="5"/>
      <c r="EF6078" s="5"/>
      <c r="EG6078" s="5"/>
      <c r="EH6078" s="5"/>
      <c r="EI6078" s="5"/>
      <c r="EJ6078" s="5"/>
      <c r="EK6078" s="5"/>
      <c r="EL6078" s="5"/>
      <c r="EM6078" s="5"/>
      <c r="EN6078" s="5"/>
      <c r="EO6078" s="5"/>
      <c r="EP6078" s="5"/>
      <c r="EQ6078" s="5"/>
      <c r="ER6078" s="5"/>
      <c r="ES6078" s="5"/>
      <c r="ET6078" s="5"/>
      <c r="EU6078" s="5"/>
      <c r="EV6078" s="5"/>
      <c r="EW6078" s="5"/>
      <c r="EX6078" s="5"/>
      <c r="EY6078" s="5"/>
      <c r="EZ6078" s="5"/>
      <c r="FA6078" s="5"/>
      <c r="FB6078" s="5"/>
      <c r="FC6078" s="5"/>
      <c r="FD6078" s="5"/>
      <c r="FE6078" s="5"/>
      <c r="FF6078" s="5"/>
      <c r="FG6078" s="5"/>
      <c r="FH6078" s="5"/>
      <c r="FI6078" s="5"/>
      <c r="FJ6078" s="5"/>
      <c r="FK6078" s="5"/>
      <c r="FL6078" s="5"/>
      <c r="FM6078" s="5"/>
      <c r="FN6078" s="5"/>
      <c r="FO6078" s="5"/>
      <c r="FP6078" s="5"/>
      <c r="FQ6078" s="5"/>
      <c r="FR6078" s="5"/>
      <c r="FS6078" s="5"/>
      <c r="FT6078" s="5"/>
      <c r="FU6078" s="5"/>
      <c r="FV6078" s="5"/>
      <c r="FW6078" s="5"/>
      <c r="FX6078" s="5"/>
      <c r="FY6078" s="5"/>
      <c r="FZ6078" s="5"/>
      <c r="GA6078" s="5"/>
      <c r="GB6078" s="5"/>
      <c r="GC6078" s="5"/>
      <c r="GD6078" s="5"/>
      <c r="GE6078" s="5"/>
      <c r="GF6078" s="5"/>
      <c r="GG6078" s="5"/>
      <c r="GH6078" s="5"/>
      <c r="GI6078" s="5"/>
      <c r="GJ6078" s="5"/>
      <c r="GK6078" s="5"/>
      <c r="GL6078" s="5"/>
      <c r="GM6078" s="5"/>
      <c r="GN6078" s="5"/>
      <c r="GO6078" s="5"/>
      <c r="GP6078" s="5"/>
      <c r="GQ6078" s="5"/>
      <c r="GR6078" s="5"/>
      <c r="GS6078" s="5"/>
      <c r="GT6078" s="5"/>
      <c r="GU6078" s="5"/>
      <c r="GV6078" s="5"/>
      <c r="GW6078" s="5"/>
      <c r="GX6078" s="5"/>
      <c r="GY6078" s="5"/>
      <c r="GZ6078" s="5"/>
      <c r="HA6078" s="5"/>
      <c r="HB6078" s="5"/>
      <c r="HC6078" s="5"/>
      <c r="HD6078" s="5"/>
      <c r="HE6078" s="5"/>
      <c r="HF6078" s="5"/>
      <c r="HG6078" s="5"/>
      <c r="HH6078" s="5"/>
      <c r="HI6078" s="5"/>
      <c r="HJ6078" s="5"/>
      <c r="HK6078" s="5"/>
      <c r="HL6078" s="5"/>
      <c r="HM6078" s="5"/>
      <c r="HN6078" s="5"/>
      <c r="HO6078" s="5"/>
      <c r="HP6078" s="5"/>
      <c r="HQ6078" s="5"/>
      <c r="HR6078" s="5"/>
      <c r="HS6078" s="5"/>
    </row>
    <row r="6079" s="8" customFormat="1" ht="14.25" spans="1:227">
      <c r="A6079" s="15">
        <v>6076</v>
      </c>
      <c r="B6079" s="15" t="s">
        <v>8768</v>
      </c>
      <c r="C6079" s="15" t="s">
        <v>32</v>
      </c>
      <c r="D6079" s="15" t="s">
        <v>7833</v>
      </c>
      <c r="E6079" s="15" t="s">
        <v>8756</v>
      </c>
      <c r="F6079" s="15" t="s">
        <v>8769</v>
      </c>
      <c r="G6079" s="17"/>
      <c r="H6079" s="17">
        <v>1</v>
      </c>
      <c r="I6079" s="17"/>
      <c r="J6079" s="17">
        <v>1</v>
      </c>
      <c r="K6079" s="20">
        <v>155</v>
      </c>
      <c r="L6079" s="5"/>
      <c r="M6079" s="5"/>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c r="AK6079" s="5"/>
      <c r="AL6079" s="5"/>
      <c r="AM6079" s="5"/>
      <c r="AN6079" s="5"/>
      <c r="AO6079" s="5"/>
      <c r="AP6079" s="5"/>
      <c r="AQ6079" s="5"/>
      <c r="AR6079" s="5"/>
      <c r="AS6079" s="5"/>
      <c r="AT6079" s="5"/>
      <c r="AU6079" s="5"/>
      <c r="AV6079" s="5"/>
      <c r="AW6079" s="5"/>
      <c r="AX6079" s="5"/>
      <c r="AY6079" s="5"/>
      <c r="AZ6079" s="5"/>
      <c r="BA6079" s="5"/>
      <c r="BB6079" s="5"/>
      <c r="BC6079" s="5"/>
      <c r="BD6079" s="5"/>
      <c r="BE6079" s="5"/>
      <c r="BF6079" s="5"/>
      <c r="BG6079" s="5"/>
      <c r="BH6079" s="5"/>
      <c r="BI6079" s="5"/>
      <c r="BJ6079" s="5"/>
      <c r="BK6079" s="5"/>
      <c r="BL6079" s="5"/>
      <c r="BM6079" s="5"/>
      <c r="BN6079" s="5"/>
      <c r="BO6079" s="5"/>
      <c r="BP6079" s="5"/>
      <c r="BQ6079" s="5"/>
      <c r="BR6079" s="5"/>
      <c r="BS6079" s="5"/>
      <c r="BT6079" s="5"/>
      <c r="BU6079" s="5"/>
      <c r="BV6079" s="5"/>
      <c r="BW6079" s="5"/>
      <c r="BX6079" s="5"/>
      <c r="BY6079" s="5"/>
      <c r="BZ6079" s="5"/>
      <c r="CA6079" s="5"/>
      <c r="CB6079" s="5"/>
      <c r="CC6079" s="5"/>
      <c r="CD6079" s="5"/>
      <c r="CE6079" s="5"/>
      <c r="CF6079" s="5"/>
      <c r="CG6079" s="5"/>
      <c r="CH6079" s="5"/>
      <c r="CI6079" s="5"/>
      <c r="CJ6079" s="5"/>
      <c r="CK6079" s="5"/>
      <c r="CL6079" s="5"/>
      <c r="CM6079" s="5"/>
      <c r="CN6079" s="5"/>
      <c r="CO6079" s="5"/>
      <c r="CP6079" s="5"/>
      <c r="CQ6079" s="5"/>
      <c r="CR6079" s="5"/>
      <c r="CS6079" s="5"/>
      <c r="CT6079" s="5"/>
      <c r="CU6079" s="5"/>
      <c r="CV6079" s="5"/>
      <c r="CW6079" s="5"/>
      <c r="CX6079" s="5"/>
      <c r="CY6079" s="5"/>
      <c r="CZ6079" s="5"/>
      <c r="DA6079" s="5"/>
      <c r="DB6079" s="5"/>
      <c r="DC6079" s="5"/>
      <c r="DD6079" s="5"/>
      <c r="DE6079" s="5"/>
      <c r="DF6079" s="5"/>
      <c r="DG6079" s="5"/>
      <c r="DH6079" s="5"/>
      <c r="DI6079" s="5"/>
      <c r="DJ6079" s="5"/>
      <c r="DK6079" s="5"/>
      <c r="DL6079" s="5"/>
      <c r="DM6079" s="5"/>
      <c r="DN6079" s="5"/>
      <c r="DO6079" s="5"/>
      <c r="DP6079" s="5"/>
      <c r="DQ6079" s="5"/>
      <c r="DR6079" s="5"/>
      <c r="DS6079" s="5"/>
      <c r="DT6079" s="5"/>
      <c r="DU6079" s="5"/>
      <c r="DV6079" s="5"/>
      <c r="DW6079" s="5"/>
      <c r="DX6079" s="5"/>
      <c r="DY6079" s="5"/>
      <c r="DZ6079" s="5"/>
      <c r="EA6079" s="5"/>
      <c r="EB6079" s="5"/>
      <c r="EC6079" s="5"/>
      <c r="ED6079" s="5"/>
      <c r="EE6079" s="5"/>
      <c r="EF6079" s="5"/>
      <c r="EG6079" s="5"/>
      <c r="EH6079" s="5"/>
      <c r="EI6079" s="5"/>
      <c r="EJ6079" s="5"/>
      <c r="EK6079" s="5"/>
      <c r="EL6079" s="5"/>
      <c r="EM6079" s="5"/>
      <c r="EN6079" s="5"/>
      <c r="EO6079" s="5"/>
      <c r="EP6079" s="5"/>
      <c r="EQ6079" s="5"/>
      <c r="ER6079" s="5"/>
      <c r="ES6079" s="5"/>
      <c r="ET6079" s="5"/>
      <c r="EU6079" s="5"/>
      <c r="EV6079" s="5"/>
      <c r="EW6079" s="5"/>
      <c r="EX6079" s="5"/>
      <c r="EY6079" s="5"/>
      <c r="EZ6079" s="5"/>
      <c r="FA6079" s="5"/>
      <c r="FB6079" s="5"/>
      <c r="FC6079" s="5"/>
      <c r="FD6079" s="5"/>
      <c r="FE6079" s="5"/>
      <c r="FF6079" s="5"/>
      <c r="FG6079" s="5"/>
      <c r="FH6079" s="5"/>
      <c r="FI6079" s="5"/>
      <c r="FJ6079" s="5"/>
      <c r="FK6079" s="5"/>
      <c r="FL6079" s="5"/>
      <c r="FM6079" s="5"/>
      <c r="FN6079" s="5"/>
      <c r="FO6079" s="5"/>
      <c r="FP6079" s="5"/>
      <c r="FQ6079" s="5"/>
      <c r="FR6079" s="5"/>
      <c r="FS6079" s="5"/>
      <c r="FT6079" s="5"/>
      <c r="FU6079" s="5"/>
      <c r="FV6079" s="5"/>
      <c r="FW6079" s="5"/>
      <c r="FX6079" s="5"/>
      <c r="FY6079" s="5"/>
      <c r="FZ6079" s="5"/>
      <c r="GA6079" s="5"/>
      <c r="GB6079" s="5"/>
      <c r="GC6079" s="5"/>
      <c r="GD6079" s="5"/>
      <c r="GE6079" s="5"/>
      <c r="GF6079" s="5"/>
      <c r="GG6079" s="5"/>
      <c r="GH6079" s="5"/>
      <c r="GI6079" s="5"/>
      <c r="GJ6079" s="5"/>
      <c r="GK6079" s="5"/>
      <c r="GL6079" s="5"/>
      <c r="GM6079" s="5"/>
      <c r="GN6079" s="5"/>
      <c r="GO6079" s="5"/>
      <c r="GP6079" s="5"/>
      <c r="GQ6079" s="5"/>
      <c r="GR6079" s="5"/>
      <c r="GS6079" s="5"/>
      <c r="GT6079" s="5"/>
      <c r="GU6079" s="5"/>
      <c r="GV6079" s="5"/>
      <c r="GW6079" s="5"/>
      <c r="GX6079" s="5"/>
      <c r="GY6079" s="5"/>
      <c r="GZ6079" s="5"/>
      <c r="HA6079" s="5"/>
      <c r="HB6079" s="5"/>
      <c r="HC6079" s="5"/>
      <c r="HD6079" s="5"/>
      <c r="HE6079" s="5"/>
      <c r="HF6079" s="5"/>
      <c r="HG6079" s="5"/>
      <c r="HH6079" s="5"/>
      <c r="HI6079" s="5"/>
      <c r="HJ6079" s="5"/>
      <c r="HK6079" s="5"/>
      <c r="HL6079" s="5"/>
      <c r="HM6079" s="5"/>
      <c r="HN6079" s="5"/>
      <c r="HO6079" s="5"/>
      <c r="HP6079" s="5"/>
      <c r="HQ6079" s="5"/>
      <c r="HR6079" s="5"/>
      <c r="HS6079" s="5"/>
    </row>
    <row r="6080" s="8" customFormat="1" ht="14.25" spans="1:227">
      <c r="A6080" s="15">
        <v>6077</v>
      </c>
      <c r="B6080" s="15" t="s">
        <v>8770</v>
      </c>
      <c r="C6080" s="15" t="s">
        <v>14</v>
      </c>
      <c r="D6080" s="15" t="s">
        <v>7833</v>
      </c>
      <c r="E6080" s="15" t="s">
        <v>8756</v>
      </c>
      <c r="F6080" s="15" t="s">
        <v>769</v>
      </c>
      <c r="G6080" s="17"/>
      <c r="H6080" s="17"/>
      <c r="I6080" s="17">
        <v>2</v>
      </c>
      <c r="J6080" s="17">
        <v>2</v>
      </c>
      <c r="K6080" s="20">
        <v>220</v>
      </c>
      <c r="L6080" s="5"/>
      <c r="M6080" s="5"/>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c r="AK6080" s="5"/>
      <c r="AL6080" s="5"/>
      <c r="AM6080" s="5"/>
      <c r="AN6080" s="5"/>
      <c r="AO6080" s="5"/>
      <c r="AP6080" s="5"/>
      <c r="AQ6080" s="5"/>
      <c r="AR6080" s="5"/>
      <c r="AS6080" s="5"/>
      <c r="AT6080" s="5"/>
      <c r="AU6080" s="5"/>
      <c r="AV6080" s="5"/>
      <c r="AW6080" s="5"/>
      <c r="AX6080" s="5"/>
      <c r="AY6080" s="5"/>
      <c r="AZ6080" s="5"/>
      <c r="BA6080" s="5"/>
      <c r="BB6080" s="5"/>
      <c r="BC6080" s="5"/>
      <c r="BD6080" s="5"/>
      <c r="BE6080" s="5"/>
      <c r="BF6080" s="5"/>
      <c r="BG6080" s="5"/>
      <c r="BH6080" s="5"/>
      <c r="BI6080" s="5"/>
      <c r="BJ6080" s="5"/>
      <c r="BK6080" s="5"/>
      <c r="BL6080" s="5"/>
      <c r="BM6080" s="5"/>
      <c r="BN6080" s="5"/>
      <c r="BO6080" s="5"/>
      <c r="BP6080" s="5"/>
      <c r="BQ6080" s="5"/>
      <c r="BR6080" s="5"/>
      <c r="BS6080" s="5"/>
      <c r="BT6080" s="5"/>
      <c r="BU6080" s="5"/>
      <c r="BV6080" s="5"/>
      <c r="BW6080" s="5"/>
      <c r="BX6080" s="5"/>
      <c r="BY6080" s="5"/>
      <c r="BZ6080" s="5"/>
      <c r="CA6080" s="5"/>
      <c r="CB6080" s="5"/>
      <c r="CC6080" s="5"/>
      <c r="CD6080" s="5"/>
      <c r="CE6080" s="5"/>
      <c r="CF6080" s="5"/>
      <c r="CG6080" s="5"/>
      <c r="CH6080" s="5"/>
      <c r="CI6080" s="5"/>
      <c r="CJ6080" s="5"/>
      <c r="CK6080" s="5"/>
      <c r="CL6080" s="5"/>
      <c r="CM6080" s="5"/>
      <c r="CN6080" s="5"/>
      <c r="CO6080" s="5"/>
      <c r="CP6080" s="5"/>
      <c r="CQ6080" s="5"/>
      <c r="CR6080" s="5"/>
      <c r="CS6080" s="5"/>
      <c r="CT6080" s="5"/>
      <c r="CU6080" s="5"/>
      <c r="CV6080" s="5"/>
      <c r="CW6080" s="5"/>
      <c r="CX6080" s="5"/>
      <c r="CY6080" s="5"/>
      <c r="CZ6080" s="5"/>
      <c r="DA6080" s="5"/>
      <c r="DB6080" s="5"/>
      <c r="DC6080" s="5"/>
      <c r="DD6080" s="5"/>
      <c r="DE6080" s="5"/>
      <c r="DF6080" s="5"/>
      <c r="DG6080" s="5"/>
      <c r="DH6080" s="5"/>
      <c r="DI6080" s="5"/>
      <c r="DJ6080" s="5"/>
      <c r="DK6080" s="5"/>
      <c r="DL6080" s="5"/>
      <c r="DM6080" s="5"/>
      <c r="DN6080" s="5"/>
      <c r="DO6080" s="5"/>
      <c r="DP6080" s="5"/>
      <c r="DQ6080" s="5"/>
      <c r="DR6080" s="5"/>
      <c r="DS6080" s="5"/>
      <c r="DT6080" s="5"/>
      <c r="DU6080" s="5"/>
      <c r="DV6080" s="5"/>
      <c r="DW6080" s="5"/>
      <c r="DX6080" s="5"/>
      <c r="DY6080" s="5"/>
      <c r="DZ6080" s="5"/>
      <c r="EA6080" s="5"/>
      <c r="EB6080" s="5"/>
      <c r="EC6080" s="5"/>
      <c r="ED6080" s="5"/>
      <c r="EE6080" s="5"/>
      <c r="EF6080" s="5"/>
      <c r="EG6080" s="5"/>
      <c r="EH6080" s="5"/>
      <c r="EI6080" s="5"/>
      <c r="EJ6080" s="5"/>
      <c r="EK6080" s="5"/>
      <c r="EL6080" s="5"/>
      <c r="EM6080" s="5"/>
      <c r="EN6080" s="5"/>
      <c r="EO6080" s="5"/>
      <c r="EP6080" s="5"/>
      <c r="EQ6080" s="5"/>
      <c r="ER6080" s="5"/>
      <c r="ES6080" s="5"/>
      <c r="ET6080" s="5"/>
      <c r="EU6080" s="5"/>
      <c r="EV6080" s="5"/>
      <c r="EW6080" s="5"/>
      <c r="EX6080" s="5"/>
      <c r="EY6080" s="5"/>
      <c r="EZ6080" s="5"/>
      <c r="FA6080" s="5"/>
      <c r="FB6080" s="5"/>
      <c r="FC6080" s="5"/>
      <c r="FD6080" s="5"/>
      <c r="FE6080" s="5"/>
      <c r="FF6080" s="5"/>
      <c r="FG6080" s="5"/>
      <c r="FH6080" s="5"/>
      <c r="FI6080" s="5"/>
      <c r="FJ6080" s="5"/>
      <c r="FK6080" s="5"/>
      <c r="FL6080" s="5"/>
      <c r="FM6080" s="5"/>
      <c r="FN6080" s="5"/>
      <c r="FO6080" s="5"/>
      <c r="FP6080" s="5"/>
      <c r="FQ6080" s="5"/>
      <c r="FR6080" s="5"/>
      <c r="FS6080" s="5"/>
      <c r="FT6080" s="5"/>
      <c r="FU6080" s="5"/>
      <c r="FV6080" s="5"/>
      <c r="FW6080" s="5"/>
      <c r="FX6080" s="5"/>
      <c r="FY6080" s="5"/>
      <c r="FZ6080" s="5"/>
      <c r="GA6080" s="5"/>
      <c r="GB6080" s="5"/>
      <c r="GC6080" s="5"/>
      <c r="GD6080" s="5"/>
      <c r="GE6080" s="5"/>
      <c r="GF6080" s="5"/>
      <c r="GG6080" s="5"/>
      <c r="GH6080" s="5"/>
      <c r="GI6080" s="5"/>
      <c r="GJ6080" s="5"/>
      <c r="GK6080" s="5"/>
      <c r="GL6080" s="5"/>
      <c r="GM6080" s="5"/>
      <c r="GN6080" s="5"/>
      <c r="GO6080" s="5"/>
      <c r="GP6080" s="5"/>
      <c r="GQ6080" s="5"/>
      <c r="GR6080" s="5"/>
      <c r="GS6080" s="5"/>
      <c r="GT6080" s="5"/>
      <c r="GU6080" s="5"/>
      <c r="GV6080" s="5"/>
      <c r="GW6080" s="5"/>
      <c r="GX6080" s="5"/>
      <c r="GY6080" s="5"/>
      <c r="GZ6080" s="5"/>
      <c r="HA6080" s="5"/>
      <c r="HB6080" s="5"/>
      <c r="HC6080" s="5"/>
      <c r="HD6080" s="5"/>
      <c r="HE6080" s="5"/>
      <c r="HF6080" s="5"/>
      <c r="HG6080" s="5"/>
      <c r="HH6080" s="5"/>
      <c r="HI6080" s="5"/>
      <c r="HJ6080" s="5"/>
      <c r="HK6080" s="5"/>
      <c r="HL6080" s="5"/>
      <c r="HM6080" s="5"/>
      <c r="HN6080" s="5"/>
      <c r="HO6080" s="5"/>
      <c r="HP6080" s="5"/>
      <c r="HQ6080" s="5"/>
      <c r="HR6080" s="5"/>
      <c r="HS6080" s="5"/>
    </row>
    <row r="6081" s="8" customFormat="1" ht="14.25" spans="1:227">
      <c r="A6081" s="15">
        <v>6078</v>
      </c>
      <c r="B6081" s="15" t="s">
        <v>8771</v>
      </c>
      <c r="C6081" s="15" t="s">
        <v>14</v>
      </c>
      <c r="D6081" s="15" t="s">
        <v>7833</v>
      </c>
      <c r="E6081" s="15" t="s">
        <v>8756</v>
      </c>
      <c r="F6081" s="15" t="s">
        <v>769</v>
      </c>
      <c r="G6081" s="17"/>
      <c r="H6081" s="17">
        <v>2</v>
      </c>
      <c r="I6081" s="17"/>
      <c r="J6081" s="17">
        <v>2</v>
      </c>
      <c r="K6081" s="20">
        <v>310</v>
      </c>
      <c r="L6081" s="5"/>
      <c r="M6081" s="5"/>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c r="AK6081" s="5"/>
      <c r="AL6081" s="5"/>
      <c r="AM6081" s="5"/>
      <c r="AN6081" s="5"/>
      <c r="AO6081" s="5"/>
      <c r="AP6081" s="5"/>
      <c r="AQ6081" s="5"/>
      <c r="AR6081" s="5"/>
      <c r="AS6081" s="5"/>
      <c r="AT6081" s="5"/>
      <c r="AU6081" s="5"/>
      <c r="AV6081" s="5"/>
      <c r="AW6081" s="5"/>
      <c r="AX6081" s="5"/>
      <c r="AY6081" s="5"/>
      <c r="AZ6081" s="5"/>
      <c r="BA6081" s="5"/>
      <c r="BB6081" s="5"/>
      <c r="BC6081" s="5"/>
      <c r="BD6081" s="5"/>
      <c r="BE6081" s="5"/>
      <c r="BF6081" s="5"/>
      <c r="BG6081" s="5"/>
      <c r="BH6081" s="5"/>
      <c r="BI6081" s="5"/>
      <c r="BJ6081" s="5"/>
      <c r="BK6081" s="5"/>
      <c r="BL6081" s="5"/>
      <c r="BM6081" s="5"/>
      <c r="BN6081" s="5"/>
      <c r="BO6081" s="5"/>
      <c r="BP6081" s="5"/>
      <c r="BQ6081" s="5"/>
      <c r="BR6081" s="5"/>
      <c r="BS6081" s="5"/>
      <c r="BT6081" s="5"/>
      <c r="BU6081" s="5"/>
      <c r="BV6081" s="5"/>
      <c r="BW6081" s="5"/>
      <c r="BX6081" s="5"/>
      <c r="BY6081" s="5"/>
      <c r="BZ6081" s="5"/>
      <c r="CA6081" s="5"/>
      <c r="CB6081" s="5"/>
      <c r="CC6081" s="5"/>
      <c r="CD6081" s="5"/>
      <c r="CE6081" s="5"/>
      <c r="CF6081" s="5"/>
      <c r="CG6081" s="5"/>
      <c r="CH6081" s="5"/>
      <c r="CI6081" s="5"/>
      <c r="CJ6081" s="5"/>
      <c r="CK6081" s="5"/>
      <c r="CL6081" s="5"/>
      <c r="CM6081" s="5"/>
      <c r="CN6081" s="5"/>
      <c r="CO6081" s="5"/>
      <c r="CP6081" s="5"/>
      <c r="CQ6081" s="5"/>
      <c r="CR6081" s="5"/>
      <c r="CS6081" s="5"/>
      <c r="CT6081" s="5"/>
      <c r="CU6081" s="5"/>
      <c r="CV6081" s="5"/>
      <c r="CW6081" s="5"/>
      <c r="CX6081" s="5"/>
      <c r="CY6081" s="5"/>
      <c r="CZ6081" s="5"/>
      <c r="DA6081" s="5"/>
      <c r="DB6081" s="5"/>
      <c r="DC6081" s="5"/>
      <c r="DD6081" s="5"/>
      <c r="DE6081" s="5"/>
      <c r="DF6081" s="5"/>
      <c r="DG6081" s="5"/>
      <c r="DH6081" s="5"/>
      <c r="DI6081" s="5"/>
      <c r="DJ6081" s="5"/>
      <c r="DK6081" s="5"/>
      <c r="DL6081" s="5"/>
      <c r="DM6081" s="5"/>
      <c r="DN6081" s="5"/>
      <c r="DO6081" s="5"/>
      <c r="DP6081" s="5"/>
      <c r="DQ6081" s="5"/>
      <c r="DR6081" s="5"/>
      <c r="DS6081" s="5"/>
      <c r="DT6081" s="5"/>
      <c r="DU6081" s="5"/>
      <c r="DV6081" s="5"/>
      <c r="DW6081" s="5"/>
      <c r="DX6081" s="5"/>
      <c r="DY6081" s="5"/>
      <c r="DZ6081" s="5"/>
      <c r="EA6081" s="5"/>
      <c r="EB6081" s="5"/>
      <c r="EC6081" s="5"/>
      <c r="ED6081" s="5"/>
      <c r="EE6081" s="5"/>
      <c r="EF6081" s="5"/>
      <c r="EG6081" s="5"/>
      <c r="EH6081" s="5"/>
      <c r="EI6081" s="5"/>
      <c r="EJ6081" s="5"/>
      <c r="EK6081" s="5"/>
      <c r="EL6081" s="5"/>
      <c r="EM6081" s="5"/>
      <c r="EN6081" s="5"/>
      <c r="EO6081" s="5"/>
      <c r="EP6081" s="5"/>
      <c r="EQ6081" s="5"/>
      <c r="ER6081" s="5"/>
      <c r="ES6081" s="5"/>
      <c r="ET6081" s="5"/>
      <c r="EU6081" s="5"/>
      <c r="EV6081" s="5"/>
      <c r="EW6081" s="5"/>
      <c r="EX6081" s="5"/>
      <c r="EY6081" s="5"/>
      <c r="EZ6081" s="5"/>
      <c r="FA6081" s="5"/>
      <c r="FB6081" s="5"/>
      <c r="FC6081" s="5"/>
      <c r="FD6081" s="5"/>
      <c r="FE6081" s="5"/>
      <c r="FF6081" s="5"/>
      <c r="FG6081" s="5"/>
      <c r="FH6081" s="5"/>
      <c r="FI6081" s="5"/>
      <c r="FJ6081" s="5"/>
      <c r="FK6081" s="5"/>
      <c r="FL6081" s="5"/>
      <c r="FM6081" s="5"/>
      <c r="FN6081" s="5"/>
      <c r="FO6081" s="5"/>
      <c r="FP6081" s="5"/>
      <c r="FQ6081" s="5"/>
      <c r="FR6081" s="5"/>
      <c r="FS6081" s="5"/>
      <c r="FT6081" s="5"/>
      <c r="FU6081" s="5"/>
      <c r="FV6081" s="5"/>
      <c r="FW6081" s="5"/>
      <c r="FX6081" s="5"/>
      <c r="FY6081" s="5"/>
      <c r="FZ6081" s="5"/>
      <c r="GA6081" s="5"/>
      <c r="GB6081" s="5"/>
      <c r="GC6081" s="5"/>
      <c r="GD6081" s="5"/>
      <c r="GE6081" s="5"/>
      <c r="GF6081" s="5"/>
      <c r="GG6081" s="5"/>
      <c r="GH6081" s="5"/>
      <c r="GI6081" s="5"/>
      <c r="GJ6081" s="5"/>
      <c r="GK6081" s="5"/>
      <c r="GL6081" s="5"/>
      <c r="GM6081" s="5"/>
      <c r="GN6081" s="5"/>
      <c r="GO6081" s="5"/>
      <c r="GP6081" s="5"/>
      <c r="GQ6081" s="5"/>
      <c r="GR6081" s="5"/>
      <c r="GS6081" s="5"/>
      <c r="GT6081" s="5"/>
      <c r="GU6081" s="5"/>
      <c r="GV6081" s="5"/>
      <c r="GW6081" s="5"/>
      <c r="GX6081" s="5"/>
      <c r="GY6081" s="5"/>
      <c r="GZ6081" s="5"/>
      <c r="HA6081" s="5"/>
      <c r="HB6081" s="5"/>
      <c r="HC6081" s="5"/>
      <c r="HD6081" s="5"/>
      <c r="HE6081" s="5"/>
      <c r="HF6081" s="5"/>
      <c r="HG6081" s="5"/>
      <c r="HH6081" s="5"/>
      <c r="HI6081" s="5"/>
      <c r="HJ6081" s="5"/>
      <c r="HK6081" s="5"/>
      <c r="HL6081" s="5"/>
      <c r="HM6081" s="5"/>
      <c r="HN6081" s="5"/>
      <c r="HO6081" s="5"/>
      <c r="HP6081" s="5"/>
      <c r="HQ6081" s="5"/>
      <c r="HR6081" s="5"/>
      <c r="HS6081" s="5"/>
    </row>
    <row r="6082" s="8" customFormat="1" ht="14.25" spans="1:222">
      <c r="A6082" s="15">
        <v>6079</v>
      </c>
      <c r="B6082" s="15" t="s">
        <v>8772</v>
      </c>
      <c r="C6082" s="15" t="s">
        <v>14</v>
      </c>
      <c r="D6082" s="15" t="s">
        <v>7833</v>
      </c>
      <c r="E6082" s="15" t="s">
        <v>8756</v>
      </c>
      <c r="F6082" s="15" t="s">
        <v>769</v>
      </c>
      <c r="G6082" s="17"/>
      <c r="H6082" s="17"/>
      <c r="I6082" s="17">
        <v>3</v>
      </c>
      <c r="J6082" s="17">
        <v>3</v>
      </c>
      <c r="K6082" s="20">
        <v>330</v>
      </c>
      <c r="L6082" s="5"/>
      <c r="M6082" s="5"/>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c r="AK6082" s="5"/>
      <c r="AL6082" s="5"/>
      <c r="AM6082" s="5"/>
      <c r="AN6082" s="5"/>
      <c r="AO6082" s="5"/>
      <c r="AP6082" s="5"/>
      <c r="AQ6082" s="5"/>
      <c r="AR6082" s="5"/>
      <c r="AS6082" s="5"/>
      <c r="AT6082" s="5"/>
      <c r="AU6082" s="5"/>
      <c r="AV6082" s="5"/>
      <c r="AW6082" s="5"/>
      <c r="AX6082" s="5"/>
      <c r="AY6082" s="5"/>
      <c r="AZ6082" s="5"/>
      <c r="BA6082" s="5"/>
      <c r="BB6082" s="5"/>
      <c r="BC6082" s="5"/>
      <c r="BD6082" s="5"/>
      <c r="BE6082" s="5"/>
      <c r="BF6082" s="5"/>
      <c r="BG6082" s="5"/>
      <c r="BH6082" s="5"/>
      <c r="BI6082" s="5"/>
      <c r="BJ6082" s="5"/>
      <c r="BK6082" s="5"/>
      <c r="BL6082" s="5"/>
      <c r="BM6082" s="5"/>
      <c r="BN6082" s="5"/>
      <c r="BO6082" s="5"/>
      <c r="BP6082" s="5"/>
      <c r="BQ6082" s="5"/>
      <c r="BR6082" s="5"/>
      <c r="BS6082" s="5"/>
      <c r="BT6082" s="5"/>
      <c r="BU6082" s="5"/>
      <c r="BV6082" s="5"/>
      <c r="BW6082" s="5"/>
      <c r="BX6082" s="5"/>
      <c r="BY6082" s="5"/>
      <c r="BZ6082" s="5"/>
      <c r="CA6082" s="5"/>
      <c r="CB6082" s="5"/>
      <c r="CC6082" s="5"/>
      <c r="CD6082" s="5"/>
      <c r="CE6082" s="5"/>
      <c r="CF6082" s="5"/>
      <c r="CG6082" s="5"/>
      <c r="CH6082" s="5"/>
      <c r="CI6082" s="5"/>
      <c r="CJ6082" s="5"/>
      <c r="CK6082" s="5"/>
      <c r="CL6082" s="5"/>
      <c r="CM6082" s="5"/>
      <c r="CN6082" s="5"/>
      <c r="CO6082" s="5"/>
      <c r="CP6082" s="5"/>
      <c r="CQ6082" s="5"/>
      <c r="CR6082" s="5"/>
      <c r="CS6082" s="5"/>
      <c r="CT6082" s="5"/>
      <c r="CU6082" s="5"/>
      <c r="CV6082" s="5"/>
      <c r="CW6082" s="5"/>
      <c r="CX6082" s="5"/>
      <c r="CY6082" s="5"/>
      <c r="CZ6082" s="5"/>
      <c r="DA6082" s="5"/>
      <c r="DB6082" s="5"/>
      <c r="DC6082" s="5"/>
      <c r="DD6082" s="5"/>
      <c r="DE6082" s="5"/>
      <c r="DF6082" s="5"/>
      <c r="DG6082" s="5"/>
      <c r="DH6082" s="5"/>
      <c r="DI6082" s="5"/>
      <c r="DJ6082" s="5"/>
      <c r="DK6082" s="5"/>
      <c r="DL6082" s="5"/>
      <c r="DM6082" s="5"/>
      <c r="DN6082" s="5"/>
      <c r="DO6082" s="5"/>
      <c r="DP6082" s="5"/>
      <c r="DQ6082" s="5"/>
      <c r="DR6082" s="5"/>
      <c r="DS6082" s="5"/>
      <c r="DT6082" s="5"/>
      <c r="DU6082" s="5"/>
      <c r="DV6082" s="5"/>
      <c r="DW6082" s="5"/>
      <c r="DX6082" s="5"/>
      <c r="DY6082" s="5"/>
      <c r="DZ6082" s="5"/>
      <c r="EA6082" s="5"/>
      <c r="EB6082" s="5"/>
      <c r="EC6082" s="5"/>
      <c r="ED6082" s="5"/>
      <c r="EE6082" s="5"/>
      <c r="EF6082" s="5"/>
      <c r="EG6082" s="5"/>
      <c r="EH6082" s="5"/>
      <c r="EI6082" s="5"/>
      <c r="EJ6082" s="5"/>
      <c r="EK6082" s="5"/>
      <c r="EL6082" s="5"/>
      <c r="EM6082" s="5"/>
      <c r="EN6082" s="5"/>
      <c r="EO6082" s="5"/>
      <c r="EP6082" s="5"/>
      <c r="EQ6082" s="5"/>
      <c r="ER6082" s="5"/>
      <c r="ES6082" s="5"/>
      <c r="ET6082" s="5"/>
      <c r="EU6082" s="5"/>
      <c r="EV6082" s="5"/>
      <c r="EW6082" s="5"/>
      <c r="EX6082" s="5"/>
      <c r="EY6082" s="5"/>
      <c r="EZ6082" s="5"/>
      <c r="FA6082" s="5"/>
      <c r="FB6082" s="5"/>
      <c r="FC6082" s="5"/>
      <c r="FD6082" s="5"/>
      <c r="FE6082" s="5"/>
      <c r="FF6082" s="5"/>
      <c r="FG6082" s="5"/>
      <c r="FH6082" s="5"/>
      <c r="FI6082" s="5"/>
      <c r="FJ6082" s="5"/>
      <c r="FK6082" s="5"/>
      <c r="FL6082" s="5"/>
      <c r="FM6082" s="5"/>
      <c r="FN6082" s="5"/>
      <c r="FO6082" s="5"/>
      <c r="FP6082" s="5"/>
      <c r="FQ6082" s="5"/>
      <c r="FR6082" s="5"/>
      <c r="FS6082" s="5"/>
      <c r="FT6082" s="5"/>
      <c r="FU6082" s="5"/>
      <c r="FV6082" s="5"/>
      <c r="FW6082" s="5"/>
      <c r="FX6082" s="5"/>
      <c r="FY6082" s="5"/>
      <c r="FZ6082" s="5"/>
      <c r="GA6082" s="5"/>
      <c r="GB6082" s="5"/>
      <c r="GC6082" s="5"/>
      <c r="GD6082" s="5"/>
      <c r="GE6082" s="5"/>
      <c r="GF6082" s="5"/>
      <c r="GG6082" s="5"/>
      <c r="GH6082" s="5"/>
      <c r="GI6082" s="5"/>
      <c r="GJ6082" s="5"/>
      <c r="GK6082" s="5"/>
      <c r="GL6082" s="5"/>
      <c r="GM6082" s="5"/>
      <c r="GN6082" s="5"/>
      <c r="GO6082" s="5"/>
      <c r="GP6082" s="5"/>
      <c r="GQ6082" s="5"/>
      <c r="GR6082" s="5"/>
      <c r="GS6082" s="5"/>
      <c r="GT6082" s="5"/>
      <c r="GU6082" s="5"/>
      <c r="GV6082" s="5"/>
      <c r="GW6082" s="5"/>
      <c r="GX6082" s="5"/>
      <c r="GY6082" s="5"/>
      <c r="GZ6082" s="5"/>
      <c r="HA6082" s="5"/>
      <c r="HB6082" s="5"/>
      <c r="HC6082" s="5"/>
      <c r="HD6082" s="5"/>
      <c r="HE6082" s="5"/>
      <c r="HF6082" s="5"/>
      <c r="HG6082" s="5"/>
      <c r="HH6082" s="5"/>
      <c r="HI6082" s="5"/>
      <c r="HJ6082" s="5"/>
      <c r="HK6082" s="5"/>
      <c r="HL6082" s="5"/>
      <c r="HM6082" s="5"/>
      <c r="HN6082" s="5"/>
    </row>
    <row r="6083" s="8" customFormat="1" ht="14.25" spans="1:227">
      <c r="A6083" s="15">
        <v>6080</v>
      </c>
      <c r="B6083" s="15" t="s">
        <v>8773</v>
      </c>
      <c r="C6083" s="15" t="s">
        <v>14</v>
      </c>
      <c r="D6083" s="15" t="s">
        <v>7833</v>
      </c>
      <c r="E6083" s="15" t="s">
        <v>8756</v>
      </c>
      <c r="F6083" s="15" t="s">
        <v>8774</v>
      </c>
      <c r="G6083" s="17"/>
      <c r="H6083" s="17"/>
      <c r="I6083" s="17">
        <v>3</v>
      </c>
      <c r="J6083" s="17">
        <v>3</v>
      </c>
      <c r="K6083" s="20">
        <v>330</v>
      </c>
      <c r="L6083" s="5"/>
      <c r="M6083" s="5"/>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c r="AK6083" s="5"/>
      <c r="AL6083" s="5"/>
      <c r="AM6083" s="5"/>
      <c r="AN6083" s="5"/>
      <c r="AO6083" s="5"/>
      <c r="AP6083" s="5"/>
      <c r="AQ6083" s="5"/>
      <c r="AR6083" s="5"/>
      <c r="AS6083" s="5"/>
      <c r="AT6083" s="5"/>
      <c r="AU6083" s="5"/>
      <c r="AV6083" s="5"/>
      <c r="AW6083" s="5"/>
      <c r="AX6083" s="5"/>
      <c r="AY6083" s="5"/>
      <c r="AZ6083" s="5"/>
      <c r="BA6083" s="5"/>
      <c r="BB6083" s="5"/>
      <c r="BC6083" s="5"/>
      <c r="BD6083" s="5"/>
      <c r="BE6083" s="5"/>
      <c r="BF6083" s="5"/>
      <c r="BG6083" s="5"/>
      <c r="BH6083" s="5"/>
      <c r="BI6083" s="5"/>
      <c r="BJ6083" s="5"/>
      <c r="BK6083" s="5"/>
      <c r="BL6083" s="5"/>
      <c r="BM6083" s="5"/>
      <c r="BN6083" s="5"/>
      <c r="BO6083" s="5"/>
      <c r="BP6083" s="5"/>
      <c r="BQ6083" s="5"/>
      <c r="BR6083" s="5"/>
      <c r="BS6083" s="5"/>
      <c r="BT6083" s="5"/>
      <c r="BU6083" s="5"/>
      <c r="BV6083" s="5"/>
      <c r="BW6083" s="5"/>
      <c r="BX6083" s="5"/>
      <c r="BY6083" s="5"/>
      <c r="BZ6083" s="5"/>
      <c r="CA6083" s="5"/>
      <c r="CB6083" s="5"/>
      <c r="CC6083" s="5"/>
      <c r="CD6083" s="5"/>
      <c r="CE6083" s="5"/>
      <c r="CF6083" s="5"/>
      <c r="CG6083" s="5"/>
      <c r="CH6083" s="5"/>
      <c r="CI6083" s="5"/>
      <c r="CJ6083" s="5"/>
      <c r="CK6083" s="5"/>
      <c r="CL6083" s="5"/>
      <c r="CM6083" s="5"/>
      <c r="CN6083" s="5"/>
      <c r="CO6083" s="5"/>
      <c r="CP6083" s="5"/>
      <c r="CQ6083" s="5"/>
      <c r="CR6083" s="5"/>
      <c r="CS6083" s="5"/>
      <c r="CT6083" s="5"/>
      <c r="CU6083" s="5"/>
      <c r="CV6083" s="5"/>
      <c r="CW6083" s="5"/>
      <c r="CX6083" s="5"/>
      <c r="CY6083" s="5"/>
      <c r="CZ6083" s="5"/>
      <c r="DA6083" s="5"/>
      <c r="DB6083" s="5"/>
      <c r="DC6083" s="5"/>
      <c r="DD6083" s="5"/>
      <c r="DE6083" s="5"/>
      <c r="DF6083" s="5"/>
      <c r="DG6083" s="5"/>
      <c r="DH6083" s="5"/>
      <c r="DI6083" s="5"/>
      <c r="DJ6083" s="5"/>
      <c r="DK6083" s="5"/>
      <c r="DL6083" s="5"/>
      <c r="DM6083" s="5"/>
      <c r="DN6083" s="5"/>
      <c r="DO6083" s="5"/>
      <c r="DP6083" s="5"/>
      <c r="DQ6083" s="5"/>
      <c r="DR6083" s="5"/>
      <c r="DS6083" s="5"/>
      <c r="DT6083" s="5"/>
      <c r="DU6083" s="5"/>
      <c r="DV6083" s="5"/>
      <c r="DW6083" s="5"/>
      <c r="DX6083" s="5"/>
      <c r="DY6083" s="5"/>
      <c r="DZ6083" s="5"/>
      <c r="EA6083" s="5"/>
      <c r="EB6083" s="5"/>
      <c r="EC6083" s="5"/>
      <c r="ED6083" s="5"/>
      <c r="EE6083" s="5"/>
      <c r="EF6083" s="5"/>
      <c r="EG6083" s="5"/>
      <c r="EH6083" s="5"/>
      <c r="EI6083" s="5"/>
      <c r="EJ6083" s="5"/>
      <c r="EK6083" s="5"/>
      <c r="EL6083" s="5"/>
      <c r="EM6083" s="5"/>
      <c r="EN6083" s="5"/>
      <c r="EO6083" s="5"/>
      <c r="EP6083" s="5"/>
      <c r="EQ6083" s="5"/>
      <c r="ER6083" s="5"/>
      <c r="ES6083" s="5"/>
      <c r="ET6083" s="5"/>
      <c r="EU6083" s="5"/>
      <c r="EV6083" s="5"/>
      <c r="EW6083" s="5"/>
      <c r="EX6083" s="5"/>
      <c r="EY6083" s="5"/>
      <c r="EZ6083" s="5"/>
      <c r="FA6083" s="5"/>
      <c r="FB6083" s="5"/>
      <c r="FC6083" s="5"/>
      <c r="FD6083" s="5"/>
      <c r="FE6083" s="5"/>
      <c r="FF6083" s="5"/>
      <c r="FG6083" s="5"/>
      <c r="FH6083" s="5"/>
      <c r="FI6083" s="5"/>
      <c r="FJ6083" s="5"/>
      <c r="FK6083" s="5"/>
      <c r="FL6083" s="5"/>
      <c r="FM6083" s="5"/>
      <c r="FN6083" s="5"/>
      <c r="FO6083" s="5"/>
      <c r="FP6083" s="5"/>
      <c r="FQ6083" s="5"/>
      <c r="FR6083" s="5"/>
      <c r="FS6083" s="5"/>
      <c r="FT6083" s="5"/>
      <c r="FU6083" s="5"/>
      <c r="FV6083" s="5"/>
      <c r="FW6083" s="5"/>
      <c r="FX6083" s="5"/>
      <c r="FY6083" s="5"/>
      <c r="FZ6083" s="5"/>
      <c r="GA6083" s="5"/>
      <c r="GB6083" s="5"/>
      <c r="GC6083" s="5"/>
      <c r="GD6083" s="5"/>
      <c r="GE6083" s="5"/>
      <c r="GF6083" s="5"/>
      <c r="GG6083" s="5"/>
      <c r="GH6083" s="5"/>
      <c r="GI6083" s="5"/>
      <c r="GJ6083" s="5"/>
      <c r="GK6083" s="5"/>
      <c r="GL6083" s="5"/>
      <c r="GM6083" s="5"/>
      <c r="GN6083" s="5"/>
      <c r="GO6083" s="5"/>
      <c r="GP6083" s="5"/>
      <c r="GQ6083" s="5"/>
      <c r="GR6083" s="5"/>
      <c r="GS6083" s="5"/>
      <c r="GT6083" s="5"/>
      <c r="GU6083" s="5"/>
      <c r="GV6083" s="5"/>
      <c r="GW6083" s="5"/>
      <c r="GX6083" s="5"/>
      <c r="GY6083" s="5"/>
      <c r="GZ6083" s="5"/>
      <c r="HA6083" s="5"/>
      <c r="HB6083" s="5"/>
      <c r="HC6083" s="5"/>
      <c r="HD6083" s="5"/>
      <c r="HE6083" s="5"/>
      <c r="HF6083" s="5"/>
      <c r="HG6083" s="5"/>
      <c r="HH6083" s="5"/>
      <c r="HI6083" s="5"/>
      <c r="HJ6083" s="5"/>
      <c r="HK6083" s="5"/>
      <c r="HL6083" s="5"/>
      <c r="HM6083" s="5"/>
      <c r="HN6083" s="5"/>
      <c r="HO6083" s="5"/>
      <c r="HP6083" s="5"/>
      <c r="HQ6083" s="5"/>
      <c r="HR6083" s="5"/>
      <c r="HS6083" s="5"/>
    </row>
    <row r="6084" s="8" customFormat="1" ht="14.25" spans="1:227">
      <c r="A6084" s="15">
        <v>6081</v>
      </c>
      <c r="B6084" s="15" t="s">
        <v>8775</v>
      </c>
      <c r="C6084" s="15" t="s">
        <v>14</v>
      </c>
      <c r="D6084" s="15" t="s">
        <v>7833</v>
      </c>
      <c r="E6084" s="15" t="s">
        <v>8756</v>
      </c>
      <c r="F6084" s="15" t="s">
        <v>377</v>
      </c>
      <c r="G6084" s="17"/>
      <c r="H6084" s="17"/>
      <c r="I6084" s="17">
        <v>1</v>
      </c>
      <c r="J6084" s="17">
        <v>1</v>
      </c>
      <c r="K6084" s="20">
        <v>110</v>
      </c>
      <c r="L6084" s="5"/>
      <c r="M6084" s="5"/>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c r="AK6084" s="5"/>
      <c r="AL6084" s="5"/>
      <c r="AM6084" s="5"/>
      <c r="AN6084" s="5"/>
      <c r="AO6084" s="5"/>
      <c r="AP6084" s="5"/>
      <c r="AQ6084" s="5"/>
      <c r="AR6084" s="5"/>
      <c r="AS6084" s="5"/>
      <c r="AT6084" s="5"/>
      <c r="AU6084" s="5"/>
      <c r="AV6084" s="5"/>
      <c r="AW6084" s="5"/>
      <c r="AX6084" s="5"/>
      <c r="AY6084" s="5"/>
      <c r="AZ6084" s="5"/>
      <c r="BA6084" s="5"/>
      <c r="BB6084" s="5"/>
      <c r="BC6084" s="5"/>
      <c r="BD6084" s="5"/>
      <c r="BE6084" s="5"/>
      <c r="BF6084" s="5"/>
      <c r="BG6084" s="5"/>
      <c r="BH6084" s="5"/>
      <c r="BI6084" s="5"/>
      <c r="BJ6084" s="5"/>
      <c r="BK6084" s="5"/>
      <c r="BL6084" s="5"/>
      <c r="BM6084" s="5"/>
      <c r="BN6084" s="5"/>
      <c r="BO6084" s="5"/>
      <c r="BP6084" s="5"/>
      <c r="BQ6084" s="5"/>
      <c r="BR6084" s="5"/>
      <c r="BS6084" s="5"/>
      <c r="BT6084" s="5"/>
      <c r="BU6084" s="5"/>
      <c r="BV6084" s="5"/>
      <c r="BW6084" s="5"/>
      <c r="BX6084" s="5"/>
      <c r="BY6084" s="5"/>
      <c r="BZ6084" s="5"/>
      <c r="CA6084" s="5"/>
      <c r="CB6084" s="5"/>
      <c r="CC6084" s="5"/>
      <c r="CD6084" s="5"/>
      <c r="CE6084" s="5"/>
      <c r="CF6084" s="5"/>
      <c r="CG6084" s="5"/>
      <c r="CH6084" s="5"/>
      <c r="CI6084" s="5"/>
      <c r="CJ6084" s="5"/>
      <c r="CK6084" s="5"/>
      <c r="CL6084" s="5"/>
      <c r="CM6084" s="5"/>
      <c r="CN6084" s="5"/>
      <c r="CO6084" s="5"/>
      <c r="CP6084" s="5"/>
      <c r="CQ6084" s="5"/>
      <c r="CR6084" s="5"/>
      <c r="CS6084" s="5"/>
      <c r="CT6084" s="5"/>
      <c r="CU6084" s="5"/>
      <c r="CV6084" s="5"/>
      <c r="CW6084" s="5"/>
      <c r="CX6084" s="5"/>
      <c r="CY6084" s="5"/>
      <c r="CZ6084" s="5"/>
      <c r="DA6084" s="5"/>
      <c r="DB6084" s="5"/>
      <c r="DC6084" s="5"/>
      <c r="DD6084" s="5"/>
      <c r="DE6084" s="5"/>
      <c r="DF6084" s="5"/>
      <c r="DG6084" s="5"/>
      <c r="DH6084" s="5"/>
      <c r="DI6084" s="5"/>
      <c r="DJ6084" s="5"/>
      <c r="DK6084" s="5"/>
      <c r="DL6084" s="5"/>
      <c r="DM6084" s="5"/>
      <c r="DN6084" s="5"/>
      <c r="DO6084" s="5"/>
      <c r="DP6084" s="5"/>
      <c r="DQ6084" s="5"/>
      <c r="DR6084" s="5"/>
      <c r="DS6084" s="5"/>
      <c r="DT6084" s="5"/>
      <c r="DU6084" s="5"/>
      <c r="DV6084" s="5"/>
      <c r="DW6084" s="5"/>
      <c r="DX6084" s="5"/>
      <c r="DY6084" s="5"/>
      <c r="DZ6084" s="5"/>
      <c r="EA6084" s="5"/>
      <c r="EB6084" s="5"/>
      <c r="EC6084" s="5"/>
      <c r="ED6084" s="5"/>
      <c r="EE6084" s="5"/>
      <c r="EF6084" s="5"/>
      <c r="EG6084" s="5"/>
      <c r="EH6084" s="5"/>
      <c r="EI6084" s="5"/>
      <c r="EJ6084" s="5"/>
      <c r="EK6084" s="5"/>
      <c r="EL6084" s="5"/>
      <c r="EM6084" s="5"/>
      <c r="EN6084" s="5"/>
      <c r="EO6084" s="5"/>
      <c r="EP6084" s="5"/>
      <c r="EQ6084" s="5"/>
      <c r="ER6084" s="5"/>
      <c r="ES6084" s="5"/>
      <c r="ET6084" s="5"/>
      <c r="EU6084" s="5"/>
      <c r="EV6084" s="5"/>
      <c r="EW6084" s="5"/>
      <c r="EX6084" s="5"/>
      <c r="EY6084" s="5"/>
      <c r="EZ6084" s="5"/>
      <c r="FA6084" s="5"/>
      <c r="FB6084" s="5"/>
      <c r="FC6084" s="5"/>
      <c r="FD6084" s="5"/>
      <c r="FE6084" s="5"/>
      <c r="FF6084" s="5"/>
      <c r="FG6084" s="5"/>
      <c r="FH6084" s="5"/>
      <c r="FI6084" s="5"/>
      <c r="FJ6084" s="5"/>
      <c r="FK6084" s="5"/>
      <c r="FL6084" s="5"/>
      <c r="FM6084" s="5"/>
      <c r="FN6084" s="5"/>
      <c r="FO6084" s="5"/>
      <c r="FP6084" s="5"/>
      <c r="FQ6084" s="5"/>
      <c r="FR6084" s="5"/>
      <c r="FS6084" s="5"/>
      <c r="FT6084" s="5"/>
      <c r="FU6084" s="5"/>
      <c r="FV6084" s="5"/>
      <c r="FW6084" s="5"/>
      <c r="FX6084" s="5"/>
      <c r="FY6084" s="5"/>
      <c r="FZ6084" s="5"/>
      <c r="GA6084" s="5"/>
      <c r="GB6084" s="5"/>
      <c r="GC6084" s="5"/>
      <c r="GD6084" s="5"/>
      <c r="GE6084" s="5"/>
      <c r="GF6084" s="5"/>
      <c r="GG6084" s="5"/>
      <c r="GH6084" s="5"/>
      <c r="GI6084" s="5"/>
      <c r="GJ6084" s="5"/>
      <c r="GK6084" s="5"/>
      <c r="GL6084" s="5"/>
      <c r="GM6084" s="5"/>
      <c r="GN6084" s="5"/>
      <c r="GO6084" s="5"/>
      <c r="GP6084" s="5"/>
      <c r="GQ6084" s="5"/>
      <c r="GR6084" s="5"/>
      <c r="GS6084" s="5"/>
      <c r="GT6084" s="5"/>
      <c r="GU6084" s="5"/>
      <c r="GV6084" s="5"/>
      <c r="GW6084" s="5"/>
      <c r="GX6084" s="5"/>
      <c r="GY6084" s="5"/>
      <c r="GZ6084" s="5"/>
      <c r="HA6084" s="5"/>
      <c r="HB6084" s="5"/>
      <c r="HC6084" s="5"/>
      <c r="HD6084" s="5"/>
      <c r="HE6084" s="5"/>
      <c r="HF6084" s="5"/>
      <c r="HG6084" s="5"/>
      <c r="HH6084" s="5"/>
      <c r="HI6084" s="5"/>
      <c r="HJ6084" s="5"/>
      <c r="HK6084" s="5"/>
      <c r="HL6084" s="5"/>
      <c r="HM6084" s="5"/>
      <c r="HN6084" s="5"/>
      <c r="HO6084" s="5"/>
      <c r="HP6084" s="5"/>
      <c r="HQ6084" s="5"/>
      <c r="HR6084" s="5"/>
      <c r="HS6084" s="5"/>
    </row>
    <row r="6085" s="8" customFormat="1" ht="14.25" spans="1:227">
      <c r="A6085" s="15">
        <v>6082</v>
      </c>
      <c r="B6085" s="15" t="s">
        <v>3431</v>
      </c>
      <c r="C6085" s="15" t="s">
        <v>14</v>
      </c>
      <c r="D6085" s="15" t="s">
        <v>7833</v>
      </c>
      <c r="E6085" s="15" t="s">
        <v>8756</v>
      </c>
      <c r="F6085" s="15" t="s">
        <v>677</v>
      </c>
      <c r="G6085" s="17">
        <v>3</v>
      </c>
      <c r="H6085" s="17"/>
      <c r="I6085" s="17"/>
      <c r="J6085" s="17">
        <v>3</v>
      </c>
      <c r="K6085" s="20">
        <v>840</v>
      </c>
      <c r="L6085" s="5"/>
      <c r="M6085" s="5"/>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c r="AK6085" s="5"/>
      <c r="AL6085" s="5"/>
      <c r="AM6085" s="5"/>
      <c r="AN6085" s="5"/>
      <c r="AO6085" s="5"/>
      <c r="AP6085" s="5"/>
      <c r="AQ6085" s="5"/>
      <c r="AR6085" s="5"/>
      <c r="AS6085" s="5"/>
      <c r="AT6085" s="5"/>
      <c r="AU6085" s="5"/>
      <c r="AV6085" s="5"/>
      <c r="AW6085" s="5"/>
      <c r="AX6085" s="5"/>
      <c r="AY6085" s="5"/>
      <c r="AZ6085" s="5"/>
      <c r="BA6085" s="5"/>
      <c r="BB6085" s="5"/>
      <c r="BC6085" s="5"/>
      <c r="BD6085" s="5"/>
      <c r="BE6085" s="5"/>
      <c r="BF6085" s="5"/>
      <c r="BG6085" s="5"/>
      <c r="BH6085" s="5"/>
      <c r="BI6085" s="5"/>
      <c r="BJ6085" s="5"/>
      <c r="BK6085" s="5"/>
      <c r="BL6085" s="5"/>
      <c r="BM6085" s="5"/>
      <c r="BN6085" s="5"/>
      <c r="BO6085" s="5"/>
      <c r="BP6085" s="5"/>
      <c r="BQ6085" s="5"/>
      <c r="BR6085" s="5"/>
      <c r="BS6085" s="5"/>
      <c r="BT6085" s="5"/>
      <c r="BU6085" s="5"/>
      <c r="BV6085" s="5"/>
      <c r="BW6085" s="5"/>
      <c r="BX6085" s="5"/>
      <c r="BY6085" s="5"/>
      <c r="BZ6085" s="5"/>
      <c r="CA6085" s="5"/>
      <c r="CB6085" s="5"/>
      <c r="CC6085" s="5"/>
      <c r="CD6085" s="5"/>
      <c r="CE6085" s="5"/>
      <c r="CF6085" s="5"/>
      <c r="CG6085" s="5"/>
      <c r="CH6085" s="5"/>
      <c r="CI6085" s="5"/>
      <c r="CJ6085" s="5"/>
      <c r="CK6085" s="5"/>
      <c r="CL6085" s="5"/>
      <c r="CM6085" s="5"/>
      <c r="CN6085" s="5"/>
      <c r="CO6085" s="5"/>
      <c r="CP6085" s="5"/>
      <c r="CQ6085" s="5"/>
      <c r="CR6085" s="5"/>
      <c r="CS6085" s="5"/>
      <c r="CT6085" s="5"/>
      <c r="CU6085" s="5"/>
      <c r="CV6085" s="5"/>
      <c r="CW6085" s="5"/>
      <c r="CX6085" s="5"/>
      <c r="CY6085" s="5"/>
      <c r="CZ6085" s="5"/>
      <c r="DA6085" s="5"/>
      <c r="DB6085" s="5"/>
      <c r="DC6085" s="5"/>
      <c r="DD6085" s="5"/>
      <c r="DE6085" s="5"/>
      <c r="DF6085" s="5"/>
      <c r="DG6085" s="5"/>
      <c r="DH6085" s="5"/>
      <c r="DI6085" s="5"/>
      <c r="DJ6085" s="5"/>
      <c r="DK6085" s="5"/>
      <c r="DL6085" s="5"/>
      <c r="DM6085" s="5"/>
      <c r="DN6085" s="5"/>
      <c r="DO6085" s="5"/>
      <c r="DP6085" s="5"/>
      <c r="DQ6085" s="5"/>
      <c r="DR6085" s="5"/>
      <c r="DS6085" s="5"/>
      <c r="DT6085" s="5"/>
      <c r="DU6085" s="5"/>
      <c r="DV6085" s="5"/>
      <c r="DW6085" s="5"/>
      <c r="DX6085" s="5"/>
      <c r="DY6085" s="5"/>
      <c r="DZ6085" s="5"/>
      <c r="EA6085" s="5"/>
      <c r="EB6085" s="5"/>
      <c r="EC6085" s="5"/>
      <c r="ED6085" s="5"/>
      <c r="EE6085" s="5"/>
      <c r="EF6085" s="5"/>
      <c r="EG6085" s="5"/>
      <c r="EH6085" s="5"/>
      <c r="EI6085" s="5"/>
      <c r="EJ6085" s="5"/>
      <c r="EK6085" s="5"/>
      <c r="EL6085" s="5"/>
      <c r="EM6085" s="5"/>
      <c r="EN6085" s="5"/>
      <c r="EO6085" s="5"/>
      <c r="EP6085" s="5"/>
      <c r="EQ6085" s="5"/>
      <c r="ER6085" s="5"/>
      <c r="ES6085" s="5"/>
      <c r="ET6085" s="5"/>
      <c r="EU6085" s="5"/>
      <c r="EV6085" s="5"/>
      <c r="EW6085" s="5"/>
      <c r="EX6085" s="5"/>
      <c r="EY6085" s="5"/>
      <c r="EZ6085" s="5"/>
      <c r="FA6085" s="5"/>
      <c r="FB6085" s="5"/>
      <c r="FC6085" s="5"/>
      <c r="FD6085" s="5"/>
      <c r="FE6085" s="5"/>
      <c r="FF6085" s="5"/>
      <c r="FG6085" s="5"/>
      <c r="FH6085" s="5"/>
      <c r="FI6085" s="5"/>
      <c r="FJ6085" s="5"/>
      <c r="FK6085" s="5"/>
      <c r="FL6085" s="5"/>
      <c r="FM6085" s="5"/>
      <c r="FN6085" s="5"/>
      <c r="FO6085" s="5"/>
      <c r="FP6085" s="5"/>
      <c r="FQ6085" s="5"/>
      <c r="FR6085" s="5"/>
      <c r="FS6085" s="5"/>
      <c r="FT6085" s="5"/>
      <c r="FU6085" s="5"/>
      <c r="FV6085" s="5"/>
      <c r="FW6085" s="5"/>
      <c r="FX6085" s="5"/>
      <c r="FY6085" s="5"/>
      <c r="FZ6085" s="5"/>
      <c r="GA6085" s="5"/>
      <c r="GB6085" s="5"/>
      <c r="GC6085" s="5"/>
      <c r="GD6085" s="5"/>
      <c r="GE6085" s="5"/>
      <c r="GF6085" s="5"/>
      <c r="GG6085" s="5"/>
      <c r="GH6085" s="5"/>
      <c r="GI6085" s="5"/>
      <c r="GJ6085" s="5"/>
      <c r="GK6085" s="5"/>
      <c r="GL6085" s="5"/>
      <c r="GM6085" s="5"/>
      <c r="GN6085" s="5"/>
      <c r="GO6085" s="5"/>
      <c r="GP6085" s="5"/>
      <c r="GQ6085" s="5"/>
      <c r="GR6085" s="5"/>
      <c r="GS6085" s="5"/>
      <c r="GT6085" s="5"/>
      <c r="GU6085" s="5"/>
      <c r="GV6085" s="5"/>
      <c r="GW6085" s="5"/>
      <c r="GX6085" s="5"/>
      <c r="GY6085" s="5"/>
      <c r="GZ6085" s="5"/>
      <c r="HA6085" s="5"/>
      <c r="HB6085" s="5"/>
      <c r="HC6085" s="5"/>
      <c r="HD6085" s="5"/>
      <c r="HE6085" s="5"/>
      <c r="HF6085" s="5"/>
      <c r="HG6085" s="5"/>
      <c r="HH6085" s="5"/>
      <c r="HI6085" s="5"/>
      <c r="HJ6085" s="5"/>
      <c r="HK6085" s="5"/>
      <c r="HL6085" s="5"/>
      <c r="HM6085" s="5"/>
      <c r="HN6085" s="5"/>
      <c r="HO6085" s="5"/>
      <c r="HP6085" s="5"/>
      <c r="HQ6085" s="5"/>
      <c r="HR6085" s="5"/>
      <c r="HS6085" s="5"/>
    </row>
    <row r="6086" s="8" customFormat="1" ht="14.25" spans="1:227">
      <c r="A6086" s="15">
        <v>6083</v>
      </c>
      <c r="B6086" s="15" t="s">
        <v>8776</v>
      </c>
      <c r="C6086" s="15" t="s">
        <v>14</v>
      </c>
      <c r="D6086" s="15" t="s">
        <v>7833</v>
      </c>
      <c r="E6086" s="15" t="s">
        <v>8756</v>
      </c>
      <c r="F6086" s="15" t="s">
        <v>677</v>
      </c>
      <c r="G6086" s="17"/>
      <c r="H6086" s="17">
        <v>2</v>
      </c>
      <c r="I6086" s="17"/>
      <c r="J6086" s="17">
        <v>2</v>
      </c>
      <c r="K6086" s="20">
        <v>310</v>
      </c>
      <c r="L6086" s="5"/>
      <c r="M6086" s="5"/>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c r="AK6086" s="5"/>
      <c r="AL6086" s="5"/>
      <c r="AM6086" s="5"/>
      <c r="AN6086" s="5"/>
      <c r="AO6086" s="5"/>
      <c r="AP6086" s="5"/>
      <c r="AQ6086" s="5"/>
      <c r="AR6086" s="5"/>
      <c r="AS6086" s="5"/>
      <c r="AT6086" s="5"/>
      <c r="AU6086" s="5"/>
      <c r="AV6086" s="5"/>
      <c r="AW6086" s="5"/>
      <c r="AX6086" s="5"/>
      <c r="AY6086" s="5"/>
      <c r="AZ6086" s="5"/>
      <c r="BA6086" s="5"/>
      <c r="BB6086" s="5"/>
      <c r="BC6086" s="5"/>
      <c r="BD6086" s="5"/>
      <c r="BE6086" s="5"/>
      <c r="BF6086" s="5"/>
      <c r="BG6086" s="5"/>
      <c r="BH6086" s="5"/>
      <c r="BI6086" s="5"/>
      <c r="BJ6086" s="5"/>
      <c r="BK6086" s="5"/>
      <c r="BL6086" s="5"/>
      <c r="BM6086" s="5"/>
      <c r="BN6086" s="5"/>
      <c r="BO6086" s="5"/>
      <c r="BP6086" s="5"/>
      <c r="BQ6086" s="5"/>
      <c r="BR6086" s="5"/>
      <c r="BS6086" s="5"/>
      <c r="BT6086" s="5"/>
      <c r="BU6086" s="5"/>
      <c r="BV6086" s="5"/>
      <c r="BW6086" s="5"/>
      <c r="BX6086" s="5"/>
      <c r="BY6086" s="5"/>
      <c r="BZ6086" s="5"/>
      <c r="CA6086" s="5"/>
      <c r="CB6086" s="5"/>
      <c r="CC6086" s="5"/>
      <c r="CD6086" s="5"/>
      <c r="CE6086" s="5"/>
      <c r="CF6086" s="5"/>
      <c r="CG6086" s="5"/>
      <c r="CH6086" s="5"/>
      <c r="CI6086" s="5"/>
      <c r="CJ6086" s="5"/>
      <c r="CK6086" s="5"/>
      <c r="CL6086" s="5"/>
      <c r="CM6086" s="5"/>
      <c r="CN6086" s="5"/>
      <c r="CO6086" s="5"/>
      <c r="CP6086" s="5"/>
      <c r="CQ6086" s="5"/>
      <c r="CR6086" s="5"/>
      <c r="CS6086" s="5"/>
      <c r="CT6086" s="5"/>
      <c r="CU6086" s="5"/>
      <c r="CV6086" s="5"/>
      <c r="CW6086" s="5"/>
      <c r="CX6086" s="5"/>
      <c r="CY6086" s="5"/>
      <c r="CZ6086" s="5"/>
      <c r="DA6086" s="5"/>
      <c r="DB6086" s="5"/>
      <c r="DC6086" s="5"/>
      <c r="DD6086" s="5"/>
      <c r="DE6086" s="5"/>
      <c r="DF6086" s="5"/>
      <c r="DG6086" s="5"/>
      <c r="DH6086" s="5"/>
      <c r="DI6086" s="5"/>
      <c r="DJ6086" s="5"/>
      <c r="DK6086" s="5"/>
      <c r="DL6086" s="5"/>
      <c r="DM6086" s="5"/>
      <c r="DN6086" s="5"/>
      <c r="DO6086" s="5"/>
      <c r="DP6086" s="5"/>
      <c r="DQ6086" s="5"/>
      <c r="DR6086" s="5"/>
      <c r="DS6086" s="5"/>
      <c r="DT6086" s="5"/>
      <c r="DU6086" s="5"/>
      <c r="DV6086" s="5"/>
      <c r="DW6086" s="5"/>
      <c r="DX6086" s="5"/>
      <c r="DY6086" s="5"/>
      <c r="DZ6086" s="5"/>
      <c r="EA6086" s="5"/>
      <c r="EB6086" s="5"/>
      <c r="EC6086" s="5"/>
      <c r="ED6086" s="5"/>
      <c r="EE6086" s="5"/>
      <c r="EF6086" s="5"/>
      <c r="EG6086" s="5"/>
      <c r="EH6086" s="5"/>
      <c r="EI6086" s="5"/>
      <c r="EJ6086" s="5"/>
      <c r="EK6086" s="5"/>
      <c r="EL6086" s="5"/>
      <c r="EM6086" s="5"/>
      <c r="EN6086" s="5"/>
      <c r="EO6086" s="5"/>
      <c r="EP6086" s="5"/>
      <c r="EQ6086" s="5"/>
      <c r="ER6086" s="5"/>
      <c r="ES6086" s="5"/>
      <c r="ET6086" s="5"/>
      <c r="EU6086" s="5"/>
      <c r="EV6086" s="5"/>
      <c r="EW6086" s="5"/>
      <c r="EX6086" s="5"/>
      <c r="EY6086" s="5"/>
      <c r="EZ6086" s="5"/>
      <c r="FA6086" s="5"/>
      <c r="FB6086" s="5"/>
      <c r="FC6086" s="5"/>
      <c r="FD6086" s="5"/>
      <c r="FE6086" s="5"/>
      <c r="FF6086" s="5"/>
      <c r="FG6086" s="5"/>
      <c r="FH6086" s="5"/>
      <c r="FI6086" s="5"/>
      <c r="FJ6086" s="5"/>
      <c r="FK6086" s="5"/>
      <c r="FL6086" s="5"/>
      <c r="FM6086" s="5"/>
      <c r="FN6086" s="5"/>
      <c r="FO6086" s="5"/>
      <c r="FP6086" s="5"/>
      <c r="FQ6086" s="5"/>
      <c r="FR6086" s="5"/>
      <c r="FS6086" s="5"/>
      <c r="FT6086" s="5"/>
      <c r="FU6086" s="5"/>
      <c r="FV6086" s="5"/>
      <c r="FW6086" s="5"/>
      <c r="FX6086" s="5"/>
      <c r="FY6086" s="5"/>
      <c r="FZ6086" s="5"/>
      <c r="GA6086" s="5"/>
      <c r="GB6086" s="5"/>
      <c r="GC6086" s="5"/>
      <c r="GD6086" s="5"/>
      <c r="GE6086" s="5"/>
      <c r="GF6086" s="5"/>
      <c r="GG6086" s="5"/>
      <c r="GH6086" s="5"/>
      <c r="GI6086" s="5"/>
      <c r="GJ6086" s="5"/>
      <c r="GK6086" s="5"/>
      <c r="GL6086" s="5"/>
      <c r="GM6086" s="5"/>
      <c r="GN6086" s="5"/>
      <c r="GO6086" s="5"/>
      <c r="GP6086" s="5"/>
      <c r="GQ6086" s="5"/>
      <c r="GR6086" s="5"/>
      <c r="GS6086" s="5"/>
      <c r="GT6086" s="5"/>
      <c r="GU6086" s="5"/>
      <c r="GV6086" s="5"/>
      <c r="GW6086" s="5"/>
      <c r="GX6086" s="5"/>
      <c r="GY6086" s="5"/>
      <c r="GZ6086" s="5"/>
      <c r="HA6086" s="5"/>
      <c r="HB6086" s="5"/>
      <c r="HC6086" s="5"/>
      <c r="HD6086" s="5"/>
      <c r="HE6086" s="5"/>
      <c r="HF6086" s="5"/>
      <c r="HG6086" s="5"/>
      <c r="HH6086" s="5"/>
      <c r="HI6086" s="5"/>
      <c r="HJ6086" s="5"/>
      <c r="HK6086" s="5"/>
      <c r="HL6086" s="5"/>
      <c r="HM6086" s="5"/>
      <c r="HN6086" s="5"/>
      <c r="HO6086" s="5"/>
      <c r="HP6086" s="5"/>
      <c r="HQ6086" s="5"/>
      <c r="HR6086" s="5"/>
      <c r="HS6086" s="5"/>
    </row>
    <row r="6087" s="8" customFormat="1" ht="14.25" spans="1:227">
      <c r="A6087" s="15">
        <v>6084</v>
      </c>
      <c r="B6087" s="15" t="s">
        <v>8777</v>
      </c>
      <c r="C6087" s="15" t="s">
        <v>14</v>
      </c>
      <c r="D6087" s="15" t="s">
        <v>7833</v>
      </c>
      <c r="E6087" s="15" t="s">
        <v>8756</v>
      </c>
      <c r="F6087" s="15" t="s">
        <v>677</v>
      </c>
      <c r="G6087" s="17"/>
      <c r="H6087" s="17"/>
      <c r="I6087" s="17">
        <v>2</v>
      </c>
      <c r="J6087" s="17">
        <v>2</v>
      </c>
      <c r="K6087" s="20">
        <v>220</v>
      </c>
      <c r="L6087" s="5"/>
      <c r="M6087" s="5"/>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c r="AK6087" s="5"/>
      <c r="AL6087" s="5"/>
      <c r="AM6087" s="5"/>
      <c r="AN6087" s="5"/>
      <c r="AO6087" s="5"/>
      <c r="AP6087" s="5"/>
      <c r="AQ6087" s="5"/>
      <c r="AR6087" s="5"/>
      <c r="AS6087" s="5"/>
      <c r="AT6087" s="5"/>
      <c r="AU6087" s="5"/>
      <c r="AV6087" s="5"/>
      <c r="AW6087" s="5"/>
      <c r="AX6087" s="5"/>
      <c r="AY6087" s="5"/>
      <c r="AZ6087" s="5"/>
      <c r="BA6087" s="5"/>
      <c r="BB6087" s="5"/>
      <c r="BC6087" s="5"/>
      <c r="BD6087" s="5"/>
      <c r="BE6087" s="5"/>
      <c r="BF6087" s="5"/>
      <c r="BG6087" s="5"/>
      <c r="BH6087" s="5"/>
      <c r="BI6087" s="5"/>
      <c r="BJ6087" s="5"/>
      <c r="BK6087" s="5"/>
      <c r="BL6087" s="5"/>
      <c r="BM6087" s="5"/>
      <c r="BN6087" s="5"/>
      <c r="BO6087" s="5"/>
      <c r="BP6087" s="5"/>
      <c r="BQ6087" s="5"/>
      <c r="BR6087" s="5"/>
      <c r="BS6087" s="5"/>
      <c r="BT6087" s="5"/>
      <c r="BU6087" s="5"/>
      <c r="BV6087" s="5"/>
      <c r="BW6087" s="5"/>
      <c r="BX6087" s="5"/>
      <c r="BY6087" s="5"/>
      <c r="BZ6087" s="5"/>
      <c r="CA6087" s="5"/>
      <c r="CB6087" s="5"/>
      <c r="CC6087" s="5"/>
      <c r="CD6087" s="5"/>
      <c r="CE6087" s="5"/>
      <c r="CF6087" s="5"/>
      <c r="CG6087" s="5"/>
      <c r="CH6087" s="5"/>
      <c r="CI6087" s="5"/>
      <c r="CJ6087" s="5"/>
      <c r="CK6087" s="5"/>
      <c r="CL6087" s="5"/>
      <c r="CM6087" s="5"/>
      <c r="CN6087" s="5"/>
      <c r="CO6087" s="5"/>
      <c r="CP6087" s="5"/>
      <c r="CQ6087" s="5"/>
      <c r="CR6087" s="5"/>
      <c r="CS6087" s="5"/>
      <c r="CT6087" s="5"/>
      <c r="CU6087" s="5"/>
      <c r="CV6087" s="5"/>
      <c r="CW6087" s="5"/>
      <c r="CX6087" s="5"/>
      <c r="CY6087" s="5"/>
      <c r="CZ6087" s="5"/>
      <c r="DA6087" s="5"/>
      <c r="DB6087" s="5"/>
      <c r="DC6087" s="5"/>
      <c r="DD6087" s="5"/>
      <c r="DE6087" s="5"/>
      <c r="DF6087" s="5"/>
      <c r="DG6087" s="5"/>
      <c r="DH6087" s="5"/>
      <c r="DI6087" s="5"/>
      <c r="DJ6087" s="5"/>
      <c r="DK6087" s="5"/>
      <c r="DL6087" s="5"/>
      <c r="DM6087" s="5"/>
      <c r="DN6087" s="5"/>
      <c r="DO6087" s="5"/>
      <c r="DP6087" s="5"/>
      <c r="DQ6087" s="5"/>
      <c r="DR6087" s="5"/>
      <c r="DS6087" s="5"/>
      <c r="DT6087" s="5"/>
      <c r="DU6087" s="5"/>
      <c r="DV6087" s="5"/>
      <c r="DW6087" s="5"/>
      <c r="DX6087" s="5"/>
      <c r="DY6087" s="5"/>
      <c r="DZ6087" s="5"/>
      <c r="EA6087" s="5"/>
      <c r="EB6087" s="5"/>
      <c r="EC6087" s="5"/>
      <c r="ED6087" s="5"/>
      <c r="EE6087" s="5"/>
      <c r="EF6087" s="5"/>
      <c r="EG6087" s="5"/>
      <c r="EH6087" s="5"/>
      <c r="EI6087" s="5"/>
      <c r="EJ6087" s="5"/>
      <c r="EK6087" s="5"/>
      <c r="EL6087" s="5"/>
      <c r="EM6087" s="5"/>
      <c r="EN6087" s="5"/>
      <c r="EO6087" s="5"/>
      <c r="EP6087" s="5"/>
      <c r="EQ6087" s="5"/>
      <c r="ER6087" s="5"/>
      <c r="ES6087" s="5"/>
      <c r="ET6087" s="5"/>
      <c r="EU6087" s="5"/>
      <c r="EV6087" s="5"/>
      <c r="EW6087" s="5"/>
      <c r="EX6087" s="5"/>
      <c r="EY6087" s="5"/>
      <c r="EZ6087" s="5"/>
      <c r="FA6087" s="5"/>
      <c r="FB6087" s="5"/>
      <c r="FC6087" s="5"/>
      <c r="FD6087" s="5"/>
      <c r="FE6087" s="5"/>
      <c r="FF6087" s="5"/>
      <c r="FG6087" s="5"/>
      <c r="FH6087" s="5"/>
      <c r="FI6087" s="5"/>
      <c r="FJ6087" s="5"/>
      <c r="FK6087" s="5"/>
      <c r="FL6087" s="5"/>
      <c r="FM6087" s="5"/>
      <c r="FN6087" s="5"/>
      <c r="FO6087" s="5"/>
      <c r="FP6087" s="5"/>
      <c r="FQ6087" s="5"/>
      <c r="FR6087" s="5"/>
      <c r="FS6087" s="5"/>
      <c r="FT6087" s="5"/>
      <c r="FU6087" s="5"/>
      <c r="FV6087" s="5"/>
      <c r="FW6087" s="5"/>
      <c r="FX6087" s="5"/>
      <c r="FY6087" s="5"/>
      <c r="FZ6087" s="5"/>
      <c r="GA6087" s="5"/>
      <c r="GB6087" s="5"/>
      <c r="GC6087" s="5"/>
      <c r="GD6087" s="5"/>
      <c r="GE6087" s="5"/>
      <c r="GF6087" s="5"/>
      <c r="GG6087" s="5"/>
      <c r="GH6087" s="5"/>
      <c r="GI6087" s="5"/>
      <c r="GJ6087" s="5"/>
      <c r="GK6087" s="5"/>
      <c r="GL6087" s="5"/>
      <c r="GM6087" s="5"/>
      <c r="GN6087" s="5"/>
      <c r="GO6087" s="5"/>
      <c r="GP6087" s="5"/>
      <c r="GQ6087" s="5"/>
      <c r="GR6087" s="5"/>
      <c r="GS6087" s="5"/>
      <c r="GT6087" s="5"/>
      <c r="GU6087" s="5"/>
      <c r="GV6087" s="5"/>
      <c r="GW6087" s="5"/>
      <c r="GX6087" s="5"/>
      <c r="GY6087" s="5"/>
      <c r="GZ6087" s="5"/>
      <c r="HA6087" s="5"/>
      <c r="HB6087" s="5"/>
      <c r="HC6087" s="5"/>
      <c r="HD6087" s="5"/>
      <c r="HE6087" s="5"/>
      <c r="HF6087" s="5"/>
      <c r="HG6087" s="5"/>
      <c r="HH6087" s="5"/>
      <c r="HI6087" s="5"/>
      <c r="HJ6087" s="5"/>
      <c r="HK6087" s="5"/>
      <c r="HL6087" s="5"/>
      <c r="HM6087" s="5"/>
      <c r="HN6087" s="5"/>
      <c r="HO6087" s="5"/>
      <c r="HP6087" s="5"/>
      <c r="HQ6087" s="5"/>
      <c r="HR6087" s="5"/>
      <c r="HS6087" s="5"/>
    </row>
    <row r="6088" s="8" customFormat="1" ht="14.25" spans="1:227">
      <c r="A6088" s="15">
        <v>6085</v>
      </c>
      <c r="B6088" s="15" t="s">
        <v>8778</v>
      </c>
      <c r="C6088" s="15" t="s">
        <v>14</v>
      </c>
      <c r="D6088" s="15" t="s">
        <v>7833</v>
      </c>
      <c r="E6088" s="15" t="s">
        <v>8756</v>
      </c>
      <c r="F6088" s="15" t="s">
        <v>1212</v>
      </c>
      <c r="G6088" s="17"/>
      <c r="H6088" s="17"/>
      <c r="I6088" s="17">
        <v>2</v>
      </c>
      <c r="J6088" s="17">
        <v>2</v>
      </c>
      <c r="K6088" s="20">
        <v>220</v>
      </c>
      <c r="L6088" s="5"/>
      <c r="M6088" s="5"/>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c r="AK6088" s="5"/>
      <c r="AL6088" s="5"/>
      <c r="AM6088" s="5"/>
      <c r="AN6088" s="5"/>
      <c r="AO6088" s="5"/>
      <c r="AP6088" s="5"/>
      <c r="AQ6088" s="5"/>
      <c r="AR6088" s="5"/>
      <c r="AS6088" s="5"/>
      <c r="AT6088" s="5"/>
      <c r="AU6088" s="5"/>
      <c r="AV6088" s="5"/>
      <c r="AW6088" s="5"/>
      <c r="AX6088" s="5"/>
      <c r="AY6088" s="5"/>
      <c r="AZ6088" s="5"/>
      <c r="BA6088" s="5"/>
      <c r="BB6088" s="5"/>
      <c r="BC6088" s="5"/>
      <c r="BD6088" s="5"/>
      <c r="BE6088" s="5"/>
      <c r="BF6088" s="5"/>
      <c r="BG6088" s="5"/>
      <c r="BH6088" s="5"/>
      <c r="BI6088" s="5"/>
      <c r="BJ6088" s="5"/>
      <c r="BK6088" s="5"/>
      <c r="BL6088" s="5"/>
      <c r="BM6088" s="5"/>
      <c r="BN6088" s="5"/>
      <c r="BO6088" s="5"/>
      <c r="BP6088" s="5"/>
      <c r="BQ6088" s="5"/>
      <c r="BR6088" s="5"/>
      <c r="BS6088" s="5"/>
      <c r="BT6088" s="5"/>
      <c r="BU6088" s="5"/>
      <c r="BV6088" s="5"/>
      <c r="BW6088" s="5"/>
      <c r="BX6088" s="5"/>
      <c r="BY6088" s="5"/>
      <c r="BZ6088" s="5"/>
      <c r="CA6088" s="5"/>
      <c r="CB6088" s="5"/>
      <c r="CC6088" s="5"/>
      <c r="CD6088" s="5"/>
      <c r="CE6088" s="5"/>
      <c r="CF6088" s="5"/>
      <c r="CG6088" s="5"/>
      <c r="CH6088" s="5"/>
      <c r="CI6088" s="5"/>
      <c r="CJ6088" s="5"/>
      <c r="CK6088" s="5"/>
      <c r="CL6088" s="5"/>
      <c r="CM6088" s="5"/>
      <c r="CN6088" s="5"/>
      <c r="CO6088" s="5"/>
      <c r="CP6088" s="5"/>
      <c r="CQ6088" s="5"/>
      <c r="CR6088" s="5"/>
      <c r="CS6088" s="5"/>
      <c r="CT6088" s="5"/>
      <c r="CU6088" s="5"/>
      <c r="CV6088" s="5"/>
      <c r="CW6088" s="5"/>
      <c r="CX6088" s="5"/>
      <c r="CY6088" s="5"/>
      <c r="CZ6088" s="5"/>
      <c r="DA6088" s="5"/>
      <c r="DB6088" s="5"/>
      <c r="DC6088" s="5"/>
      <c r="DD6088" s="5"/>
      <c r="DE6088" s="5"/>
      <c r="DF6088" s="5"/>
      <c r="DG6088" s="5"/>
      <c r="DH6088" s="5"/>
      <c r="DI6088" s="5"/>
      <c r="DJ6088" s="5"/>
      <c r="DK6088" s="5"/>
      <c r="DL6088" s="5"/>
      <c r="DM6088" s="5"/>
      <c r="DN6088" s="5"/>
      <c r="DO6088" s="5"/>
      <c r="DP6088" s="5"/>
      <c r="DQ6088" s="5"/>
      <c r="DR6088" s="5"/>
      <c r="DS6088" s="5"/>
      <c r="DT6088" s="5"/>
      <c r="DU6088" s="5"/>
      <c r="DV6088" s="5"/>
      <c r="DW6088" s="5"/>
      <c r="DX6088" s="5"/>
      <c r="DY6088" s="5"/>
      <c r="DZ6088" s="5"/>
      <c r="EA6088" s="5"/>
      <c r="EB6088" s="5"/>
      <c r="EC6088" s="5"/>
      <c r="ED6088" s="5"/>
      <c r="EE6088" s="5"/>
      <c r="EF6088" s="5"/>
      <c r="EG6088" s="5"/>
      <c r="EH6088" s="5"/>
      <c r="EI6088" s="5"/>
      <c r="EJ6088" s="5"/>
      <c r="EK6088" s="5"/>
      <c r="EL6088" s="5"/>
      <c r="EM6088" s="5"/>
      <c r="EN6088" s="5"/>
      <c r="EO6088" s="5"/>
      <c r="EP6088" s="5"/>
      <c r="EQ6088" s="5"/>
      <c r="ER6088" s="5"/>
      <c r="ES6088" s="5"/>
      <c r="ET6088" s="5"/>
      <c r="EU6088" s="5"/>
      <c r="EV6088" s="5"/>
      <c r="EW6088" s="5"/>
      <c r="EX6088" s="5"/>
      <c r="EY6088" s="5"/>
      <c r="EZ6088" s="5"/>
      <c r="FA6088" s="5"/>
      <c r="FB6088" s="5"/>
      <c r="FC6088" s="5"/>
      <c r="FD6088" s="5"/>
      <c r="FE6088" s="5"/>
      <c r="FF6088" s="5"/>
      <c r="FG6088" s="5"/>
      <c r="FH6088" s="5"/>
      <c r="FI6088" s="5"/>
      <c r="FJ6088" s="5"/>
      <c r="FK6088" s="5"/>
      <c r="FL6088" s="5"/>
      <c r="FM6088" s="5"/>
      <c r="FN6088" s="5"/>
      <c r="FO6088" s="5"/>
      <c r="FP6088" s="5"/>
      <c r="FQ6088" s="5"/>
      <c r="FR6088" s="5"/>
      <c r="FS6088" s="5"/>
      <c r="FT6088" s="5"/>
      <c r="FU6088" s="5"/>
      <c r="FV6088" s="5"/>
      <c r="FW6088" s="5"/>
      <c r="FX6088" s="5"/>
      <c r="FY6088" s="5"/>
      <c r="FZ6088" s="5"/>
      <c r="GA6088" s="5"/>
      <c r="GB6088" s="5"/>
      <c r="GC6088" s="5"/>
      <c r="GD6088" s="5"/>
      <c r="GE6088" s="5"/>
      <c r="GF6088" s="5"/>
      <c r="GG6088" s="5"/>
      <c r="GH6088" s="5"/>
      <c r="GI6088" s="5"/>
      <c r="GJ6088" s="5"/>
      <c r="GK6088" s="5"/>
      <c r="GL6088" s="5"/>
      <c r="GM6088" s="5"/>
      <c r="GN6088" s="5"/>
      <c r="GO6088" s="5"/>
      <c r="GP6088" s="5"/>
      <c r="GQ6088" s="5"/>
      <c r="GR6088" s="5"/>
      <c r="GS6088" s="5"/>
      <c r="GT6088" s="5"/>
      <c r="GU6088" s="5"/>
      <c r="GV6088" s="5"/>
      <c r="GW6088" s="5"/>
      <c r="GX6088" s="5"/>
      <c r="GY6088" s="5"/>
      <c r="GZ6088" s="5"/>
      <c r="HA6088" s="5"/>
      <c r="HB6088" s="5"/>
      <c r="HC6088" s="5"/>
      <c r="HD6088" s="5"/>
      <c r="HE6088" s="5"/>
      <c r="HF6088" s="5"/>
      <c r="HG6088" s="5"/>
      <c r="HH6088" s="5"/>
      <c r="HI6088" s="5"/>
      <c r="HJ6088" s="5"/>
      <c r="HK6088" s="5"/>
      <c r="HL6088" s="5"/>
      <c r="HM6088" s="5"/>
      <c r="HN6088" s="5"/>
      <c r="HO6088" s="5"/>
      <c r="HP6088" s="5"/>
      <c r="HQ6088" s="5"/>
      <c r="HR6088" s="5"/>
      <c r="HS6088" s="5"/>
    </row>
    <row r="6089" s="8" customFormat="1" ht="14.25" spans="1:227">
      <c r="A6089" s="15">
        <v>6086</v>
      </c>
      <c r="B6089" s="15" t="s">
        <v>6265</v>
      </c>
      <c r="C6089" s="15" t="s">
        <v>32</v>
      </c>
      <c r="D6089" s="15" t="s">
        <v>7833</v>
      </c>
      <c r="E6089" s="15" t="s">
        <v>8756</v>
      </c>
      <c r="F6089" s="15" t="s">
        <v>1212</v>
      </c>
      <c r="G6089" s="17"/>
      <c r="H6089" s="17">
        <v>1</v>
      </c>
      <c r="I6089" s="17"/>
      <c r="J6089" s="17">
        <v>1</v>
      </c>
      <c r="K6089" s="20">
        <v>155</v>
      </c>
      <c r="L6089" s="5"/>
      <c r="M6089" s="5"/>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c r="AK6089" s="5"/>
      <c r="AL6089" s="5"/>
      <c r="AM6089" s="5"/>
      <c r="AN6089" s="5"/>
      <c r="AO6089" s="5"/>
      <c r="AP6089" s="5"/>
      <c r="AQ6089" s="5"/>
      <c r="AR6089" s="5"/>
      <c r="AS6089" s="5"/>
      <c r="AT6089" s="5"/>
      <c r="AU6089" s="5"/>
      <c r="AV6089" s="5"/>
      <c r="AW6089" s="5"/>
      <c r="AX6089" s="5"/>
      <c r="AY6089" s="5"/>
      <c r="AZ6089" s="5"/>
      <c r="BA6089" s="5"/>
      <c r="BB6089" s="5"/>
      <c r="BC6089" s="5"/>
      <c r="BD6089" s="5"/>
      <c r="BE6089" s="5"/>
      <c r="BF6089" s="5"/>
      <c r="BG6089" s="5"/>
      <c r="BH6089" s="5"/>
      <c r="BI6089" s="5"/>
      <c r="BJ6089" s="5"/>
      <c r="BK6089" s="5"/>
      <c r="BL6089" s="5"/>
      <c r="BM6089" s="5"/>
      <c r="BN6089" s="5"/>
      <c r="BO6089" s="5"/>
      <c r="BP6089" s="5"/>
      <c r="BQ6089" s="5"/>
      <c r="BR6089" s="5"/>
      <c r="BS6089" s="5"/>
      <c r="BT6089" s="5"/>
      <c r="BU6089" s="5"/>
      <c r="BV6089" s="5"/>
      <c r="BW6089" s="5"/>
      <c r="BX6089" s="5"/>
      <c r="BY6089" s="5"/>
      <c r="BZ6089" s="5"/>
      <c r="CA6089" s="5"/>
      <c r="CB6089" s="5"/>
      <c r="CC6089" s="5"/>
      <c r="CD6089" s="5"/>
      <c r="CE6089" s="5"/>
      <c r="CF6089" s="5"/>
      <c r="CG6089" s="5"/>
      <c r="CH6089" s="5"/>
      <c r="CI6089" s="5"/>
      <c r="CJ6089" s="5"/>
      <c r="CK6089" s="5"/>
      <c r="CL6089" s="5"/>
      <c r="CM6089" s="5"/>
      <c r="CN6089" s="5"/>
      <c r="CO6089" s="5"/>
      <c r="CP6089" s="5"/>
      <c r="CQ6089" s="5"/>
      <c r="CR6089" s="5"/>
      <c r="CS6089" s="5"/>
      <c r="CT6089" s="5"/>
      <c r="CU6089" s="5"/>
      <c r="CV6089" s="5"/>
      <c r="CW6089" s="5"/>
      <c r="CX6089" s="5"/>
      <c r="CY6089" s="5"/>
      <c r="CZ6089" s="5"/>
      <c r="DA6089" s="5"/>
      <c r="DB6089" s="5"/>
      <c r="DC6089" s="5"/>
      <c r="DD6089" s="5"/>
      <c r="DE6089" s="5"/>
      <c r="DF6089" s="5"/>
      <c r="DG6089" s="5"/>
      <c r="DH6089" s="5"/>
      <c r="DI6089" s="5"/>
      <c r="DJ6089" s="5"/>
      <c r="DK6089" s="5"/>
      <c r="DL6089" s="5"/>
      <c r="DM6089" s="5"/>
      <c r="DN6089" s="5"/>
      <c r="DO6089" s="5"/>
      <c r="DP6089" s="5"/>
      <c r="DQ6089" s="5"/>
      <c r="DR6089" s="5"/>
      <c r="DS6089" s="5"/>
      <c r="DT6089" s="5"/>
      <c r="DU6089" s="5"/>
      <c r="DV6089" s="5"/>
      <c r="DW6089" s="5"/>
      <c r="DX6089" s="5"/>
      <c r="DY6089" s="5"/>
      <c r="DZ6089" s="5"/>
      <c r="EA6089" s="5"/>
      <c r="EB6089" s="5"/>
      <c r="EC6089" s="5"/>
      <c r="ED6089" s="5"/>
      <c r="EE6089" s="5"/>
      <c r="EF6089" s="5"/>
      <c r="EG6089" s="5"/>
      <c r="EH6089" s="5"/>
      <c r="EI6089" s="5"/>
      <c r="EJ6089" s="5"/>
      <c r="EK6089" s="5"/>
      <c r="EL6089" s="5"/>
      <c r="EM6089" s="5"/>
      <c r="EN6089" s="5"/>
      <c r="EO6089" s="5"/>
      <c r="EP6089" s="5"/>
      <c r="EQ6089" s="5"/>
      <c r="ER6089" s="5"/>
      <c r="ES6089" s="5"/>
      <c r="ET6089" s="5"/>
      <c r="EU6089" s="5"/>
      <c r="EV6089" s="5"/>
      <c r="EW6089" s="5"/>
      <c r="EX6089" s="5"/>
      <c r="EY6089" s="5"/>
      <c r="EZ6089" s="5"/>
      <c r="FA6089" s="5"/>
      <c r="FB6089" s="5"/>
      <c r="FC6089" s="5"/>
      <c r="FD6089" s="5"/>
      <c r="FE6089" s="5"/>
      <c r="FF6089" s="5"/>
      <c r="FG6089" s="5"/>
      <c r="FH6089" s="5"/>
      <c r="FI6089" s="5"/>
      <c r="FJ6089" s="5"/>
      <c r="FK6089" s="5"/>
      <c r="FL6089" s="5"/>
      <c r="FM6089" s="5"/>
      <c r="FN6089" s="5"/>
      <c r="FO6089" s="5"/>
      <c r="FP6089" s="5"/>
      <c r="FQ6089" s="5"/>
      <c r="FR6089" s="5"/>
      <c r="FS6089" s="5"/>
      <c r="FT6089" s="5"/>
      <c r="FU6089" s="5"/>
      <c r="FV6089" s="5"/>
      <c r="FW6089" s="5"/>
      <c r="FX6089" s="5"/>
      <c r="FY6089" s="5"/>
      <c r="FZ6089" s="5"/>
      <c r="GA6089" s="5"/>
      <c r="GB6089" s="5"/>
      <c r="GC6089" s="5"/>
      <c r="GD6089" s="5"/>
      <c r="GE6089" s="5"/>
      <c r="GF6089" s="5"/>
      <c r="GG6089" s="5"/>
      <c r="GH6089" s="5"/>
      <c r="GI6089" s="5"/>
      <c r="GJ6089" s="5"/>
      <c r="GK6089" s="5"/>
      <c r="GL6089" s="5"/>
      <c r="GM6089" s="5"/>
      <c r="GN6089" s="5"/>
      <c r="GO6089" s="5"/>
      <c r="GP6089" s="5"/>
      <c r="GQ6089" s="5"/>
      <c r="GR6089" s="5"/>
      <c r="GS6089" s="5"/>
      <c r="GT6089" s="5"/>
      <c r="GU6089" s="5"/>
      <c r="GV6089" s="5"/>
      <c r="GW6089" s="5"/>
      <c r="GX6089" s="5"/>
      <c r="GY6089" s="5"/>
      <c r="GZ6089" s="5"/>
      <c r="HA6089" s="5"/>
      <c r="HB6089" s="5"/>
      <c r="HC6089" s="5"/>
      <c r="HD6089" s="5"/>
      <c r="HE6089" s="5"/>
      <c r="HF6089" s="5"/>
      <c r="HG6089" s="5"/>
      <c r="HH6089" s="5"/>
      <c r="HI6089" s="5"/>
      <c r="HJ6089" s="5"/>
      <c r="HK6089" s="5"/>
      <c r="HL6089" s="5"/>
      <c r="HM6089" s="5"/>
      <c r="HN6089" s="5"/>
      <c r="HO6089" s="5"/>
      <c r="HP6089" s="5"/>
      <c r="HQ6089" s="5"/>
      <c r="HR6089" s="5"/>
      <c r="HS6089" s="5"/>
    </row>
    <row r="6090" s="8" customFormat="1" ht="14.25" spans="1:227">
      <c r="A6090" s="15">
        <v>6087</v>
      </c>
      <c r="B6090" s="15" t="s">
        <v>8779</v>
      </c>
      <c r="C6090" s="15" t="s">
        <v>14</v>
      </c>
      <c r="D6090" s="15" t="s">
        <v>7833</v>
      </c>
      <c r="E6090" s="15" t="s">
        <v>8756</v>
      </c>
      <c r="F6090" s="15" t="s">
        <v>1689</v>
      </c>
      <c r="G6090" s="17"/>
      <c r="H6090" s="17"/>
      <c r="I6090" s="17">
        <v>3</v>
      </c>
      <c r="J6090" s="17">
        <v>3</v>
      </c>
      <c r="K6090" s="20">
        <v>330</v>
      </c>
      <c r="L6090" s="5"/>
      <c r="M6090" s="5"/>
      <c r="N6090" s="5"/>
      <c r="O6090" s="5"/>
      <c r="P6090" s="5"/>
      <c r="Q6090" s="5"/>
      <c r="R6090" s="5"/>
      <c r="S6090" s="5"/>
      <c r="T6090" s="5"/>
      <c r="U6090" s="5"/>
      <c r="V6090" s="5"/>
      <c r="W6090" s="5"/>
      <c r="X6090" s="5"/>
      <c r="Y6090" s="5"/>
      <c r="Z6090" s="5"/>
      <c r="AA6090" s="5"/>
      <c r="AB6090" s="5"/>
      <c r="AC6090" s="5"/>
      <c r="AD6090" s="5"/>
      <c r="AE6090" s="5"/>
      <c r="AF6090" s="5"/>
      <c r="AG6090" s="5"/>
      <c r="AH6090" s="5"/>
      <c r="AI6090" s="5"/>
      <c r="AJ6090" s="5"/>
      <c r="AK6090" s="5"/>
      <c r="AL6090" s="5"/>
      <c r="AM6090" s="5"/>
      <c r="AN6090" s="5"/>
      <c r="AO6090" s="5"/>
      <c r="AP6090" s="5"/>
      <c r="AQ6090" s="5"/>
      <c r="AR6090" s="5"/>
      <c r="AS6090" s="5"/>
      <c r="AT6090" s="5"/>
      <c r="AU6090" s="5"/>
      <c r="AV6090" s="5"/>
      <c r="AW6090" s="5"/>
      <c r="AX6090" s="5"/>
      <c r="AY6090" s="5"/>
      <c r="AZ6090" s="5"/>
      <c r="BA6090" s="5"/>
      <c r="BB6090" s="5"/>
      <c r="BC6090" s="5"/>
      <c r="BD6090" s="5"/>
      <c r="BE6090" s="5"/>
      <c r="BF6090" s="5"/>
      <c r="BG6090" s="5"/>
      <c r="BH6090" s="5"/>
      <c r="BI6090" s="5"/>
      <c r="BJ6090" s="5"/>
      <c r="BK6090" s="5"/>
      <c r="BL6090" s="5"/>
      <c r="BM6090" s="5"/>
      <c r="BN6090" s="5"/>
      <c r="BO6090" s="5"/>
      <c r="BP6090" s="5"/>
      <c r="BQ6090" s="5"/>
      <c r="BR6090" s="5"/>
      <c r="BS6090" s="5"/>
      <c r="BT6090" s="5"/>
      <c r="BU6090" s="5"/>
      <c r="BV6090" s="5"/>
      <c r="BW6090" s="5"/>
      <c r="BX6090" s="5"/>
      <c r="BY6090" s="5"/>
      <c r="BZ6090" s="5"/>
      <c r="CA6090" s="5"/>
      <c r="CB6090" s="5"/>
      <c r="CC6090" s="5"/>
      <c r="CD6090" s="5"/>
      <c r="CE6090" s="5"/>
      <c r="CF6090" s="5"/>
      <c r="CG6090" s="5"/>
      <c r="CH6090" s="5"/>
      <c r="CI6090" s="5"/>
      <c r="CJ6090" s="5"/>
      <c r="CK6090" s="5"/>
      <c r="CL6090" s="5"/>
      <c r="CM6090" s="5"/>
      <c r="CN6090" s="5"/>
      <c r="CO6090" s="5"/>
      <c r="CP6090" s="5"/>
      <c r="CQ6090" s="5"/>
      <c r="CR6090" s="5"/>
      <c r="CS6090" s="5"/>
      <c r="CT6090" s="5"/>
      <c r="CU6090" s="5"/>
      <c r="CV6090" s="5"/>
      <c r="CW6090" s="5"/>
      <c r="CX6090" s="5"/>
      <c r="CY6090" s="5"/>
      <c r="CZ6090" s="5"/>
      <c r="DA6090" s="5"/>
      <c r="DB6090" s="5"/>
      <c r="DC6090" s="5"/>
      <c r="DD6090" s="5"/>
      <c r="DE6090" s="5"/>
      <c r="DF6090" s="5"/>
      <c r="DG6090" s="5"/>
      <c r="DH6090" s="5"/>
      <c r="DI6090" s="5"/>
      <c r="DJ6090" s="5"/>
      <c r="DK6090" s="5"/>
      <c r="DL6090" s="5"/>
      <c r="DM6090" s="5"/>
      <c r="DN6090" s="5"/>
      <c r="DO6090" s="5"/>
      <c r="DP6090" s="5"/>
      <c r="DQ6090" s="5"/>
      <c r="DR6090" s="5"/>
      <c r="DS6090" s="5"/>
      <c r="DT6090" s="5"/>
      <c r="DU6090" s="5"/>
      <c r="DV6090" s="5"/>
      <c r="DW6090" s="5"/>
      <c r="DX6090" s="5"/>
      <c r="DY6090" s="5"/>
      <c r="DZ6090" s="5"/>
      <c r="EA6090" s="5"/>
      <c r="EB6090" s="5"/>
      <c r="EC6090" s="5"/>
      <c r="ED6090" s="5"/>
      <c r="EE6090" s="5"/>
      <c r="EF6090" s="5"/>
      <c r="EG6090" s="5"/>
      <c r="EH6090" s="5"/>
      <c r="EI6090" s="5"/>
      <c r="EJ6090" s="5"/>
      <c r="EK6090" s="5"/>
      <c r="EL6090" s="5"/>
      <c r="EM6090" s="5"/>
      <c r="EN6090" s="5"/>
      <c r="EO6090" s="5"/>
      <c r="EP6090" s="5"/>
      <c r="EQ6090" s="5"/>
      <c r="ER6090" s="5"/>
      <c r="ES6090" s="5"/>
      <c r="ET6090" s="5"/>
      <c r="EU6090" s="5"/>
      <c r="EV6090" s="5"/>
      <c r="EW6090" s="5"/>
      <c r="EX6090" s="5"/>
      <c r="EY6090" s="5"/>
      <c r="EZ6090" s="5"/>
      <c r="FA6090" s="5"/>
      <c r="FB6090" s="5"/>
      <c r="FC6090" s="5"/>
      <c r="FD6090" s="5"/>
      <c r="FE6090" s="5"/>
      <c r="FF6090" s="5"/>
      <c r="FG6090" s="5"/>
      <c r="FH6090" s="5"/>
      <c r="FI6090" s="5"/>
      <c r="FJ6090" s="5"/>
      <c r="FK6090" s="5"/>
      <c r="FL6090" s="5"/>
      <c r="FM6090" s="5"/>
      <c r="FN6090" s="5"/>
      <c r="FO6090" s="5"/>
      <c r="FP6090" s="5"/>
      <c r="FQ6090" s="5"/>
      <c r="FR6090" s="5"/>
      <c r="FS6090" s="5"/>
      <c r="FT6090" s="5"/>
      <c r="FU6090" s="5"/>
      <c r="FV6090" s="5"/>
      <c r="FW6090" s="5"/>
      <c r="FX6090" s="5"/>
      <c r="FY6090" s="5"/>
      <c r="FZ6090" s="5"/>
      <c r="GA6090" s="5"/>
      <c r="GB6090" s="5"/>
      <c r="GC6090" s="5"/>
      <c r="GD6090" s="5"/>
      <c r="GE6090" s="5"/>
      <c r="GF6090" s="5"/>
      <c r="GG6090" s="5"/>
      <c r="GH6090" s="5"/>
      <c r="GI6090" s="5"/>
      <c r="GJ6090" s="5"/>
      <c r="GK6090" s="5"/>
      <c r="GL6090" s="5"/>
      <c r="GM6090" s="5"/>
      <c r="GN6090" s="5"/>
      <c r="GO6090" s="5"/>
      <c r="GP6090" s="5"/>
      <c r="GQ6090" s="5"/>
      <c r="GR6090" s="5"/>
      <c r="GS6090" s="5"/>
      <c r="GT6090" s="5"/>
      <c r="GU6090" s="5"/>
      <c r="GV6090" s="5"/>
      <c r="GW6090" s="5"/>
      <c r="GX6090" s="5"/>
      <c r="GY6090" s="5"/>
      <c r="GZ6090" s="5"/>
      <c r="HA6090" s="5"/>
      <c r="HB6090" s="5"/>
      <c r="HC6090" s="5"/>
      <c r="HD6090" s="5"/>
      <c r="HE6090" s="5"/>
      <c r="HF6090" s="5"/>
      <c r="HG6090" s="5"/>
      <c r="HH6090" s="5"/>
      <c r="HI6090" s="5"/>
      <c r="HJ6090" s="5"/>
      <c r="HK6090" s="5"/>
      <c r="HL6090" s="5"/>
      <c r="HM6090" s="5"/>
      <c r="HN6090" s="5"/>
      <c r="HO6090" s="5"/>
      <c r="HP6090" s="5"/>
      <c r="HQ6090" s="5"/>
      <c r="HR6090" s="5"/>
      <c r="HS6090" s="5"/>
    </row>
    <row r="6091" s="8" customFormat="1" ht="14.25" spans="1:227">
      <c r="A6091" s="15">
        <v>6088</v>
      </c>
      <c r="B6091" s="15" t="s">
        <v>8780</v>
      </c>
      <c r="C6091" s="15" t="s">
        <v>32</v>
      </c>
      <c r="D6091" s="15" t="s">
        <v>7833</v>
      </c>
      <c r="E6091" s="15" t="s">
        <v>8756</v>
      </c>
      <c r="F6091" s="15" t="s">
        <v>8781</v>
      </c>
      <c r="G6091" s="17"/>
      <c r="H6091" s="17"/>
      <c r="I6091" s="17">
        <v>5</v>
      </c>
      <c r="J6091" s="17">
        <v>5</v>
      </c>
      <c r="K6091" s="20">
        <v>550</v>
      </c>
      <c r="L6091" s="5"/>
      <c r="M6091" s="5"/>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c r="AK6091" s="5"/>
      <c r="AL6091" s="5"/>
      <c r="AM6091" s="5"/>
      <c r="AN6091" s="5"/>
      <c r="AO6091" s="5"/>
      <c r="AP6091" s="5"/>
      <c r="AQ6091" s="5"/>
      <c r="AR6091" s="5"/>
      <c r="AS6091" s="5"/>
      <c r="AT6091" s="5"/>
      <c r="AU6091" s="5"/>
      <c r="AV6091" s="5"/>
      <c r="AW6091" s="5"/>
      <c r="AX6091" s="5"/>
      <c r="AY6091" s="5"/>
      <c r="AZ6091" s="5"/>
      <c r="BA6091" s="5"/>
      <c r="BB6091" s="5"/>
      <c r="BC6091" s="5"/>
      <c r="BD6091" s="5"/>
      <c r="BE6091" s="5"/>
      <c r="BF6091" s="5"/>
      <c r="BG6091" s="5"/>
      <c r="BH6091" s="5"/>
      <c r="BI6091" s="5"/>
      <c r="BJ6091" s="5"/>
      <c r="BK6091" s="5"/>
      <c r="BL6091" s="5"/>
      <c r="BM6091" s="5"/>
      <c r="BN6091" s="5"/>
      <c r="BO6091" s="5"/>
      <c r="BP6091" s="5"/>
      <c r="BQ6091" s="5"/>
      <c r="BR6091" s="5"/>
      <c r="BS6091" s="5"/>
      <c r="BT6091" s="5"/>
      <c r="BU6091" s="5"/>
      <c r="BV6091" s="5"/>
      <c r="BW6091" s="5"/>
      <c r="BX6091" s="5"/>
      <c r="BY6091" s="5"/>
      <c r="BZ6091" s="5"/>
      <c r="CA6091" s="5"/>
      <c r="CB6091" s="5"/>
      <c r="CC6091" s="5"/>
      <c r="CD6091" s="5"/>
      <c r="CE6091" s="5"/>
      <c r="CF6091" s="5"/>
      <c r="CG6091" s="5"/>
      <c r="CH6091" s="5"/>
      <c r="CI6091" s="5"/>
      <c r="CJ6091" s="5"/>
      <c r="CK6091" s="5"/>
      <c r="CL6091" s="5"/>
      <c r="CM6091" s="5"/>
      <c r="CN6091" s="5"/>
      <c r="CO6091" s="5"/>
      <c r="CP6091" s="5"/>
      <c r="CQ6091" s="5"/>
      <c r="CR6091" s="5"/>
      <c r="CS6091" s="5"/>
      <c r="CT6091" s="5"/>
      <c r="CU6091" s="5"/>
      <c r="CV6091" s="5"/>
      <c r="CW6091" s="5"/>
      <c r="CX6091" s="5"/>
      <c r="CY6091" s="5"/>
      <c r="CZ6091" s="5"/>
      <c r="DA6091" s="5"/>
      <c r="DB6091" s="5"/>
      <c r="DC6091" s="5"/>
      <c r="DD6091" s="5"/>
      <c r="DE6091" s="5"/>
      <c r="DF6091" s="5"/>
      <c r="DG6091" s="5"/>
      <c r="DH6091" s="5"/>
      <c r="DI6091" s="5"/>
      <c r="DJ6091" s="5"/>
      <c r="DK6091" s="5"/>
      <c r="DL6091" s="5"/>
      <c r="DM6091" s="5"/>
      <c r="DN6091" s="5"/>
      <c r="DO6091" s="5"/>
      <c r="DP6091" s="5"/>
      <c r="DQ6091" s="5"/>
      <c r="DR6091" s="5"/>
      <c r="DS6091" s="5"/>
      <c r="DT6091" s="5"/>
      <c r="DU6091" s="5"/>
      <c r="DV6091" s="5"/>
      <c r="DW6091" s="5"/>
      <c r="DX6091" s="5"/>
      <c r="DY6091" s="5"/>
      <c r="DZ6091" s="5"/>
      <c r="EA6091" s="5"/>
      <c r="EB6091" s="5"/>
      <c r="EC6091" s="5"/>
      <c r="ED6091" s="5"/>
      <c r="EE6091" s="5"/>
      <c r="EF6091" s="5"/>
      <c r="EG6091" s="5"/>
      <c r="EH6091" s="5"/>
      <c r="EI6091" s="5"/>
      <c r="EJ6091" s="5"/>
      <c r="EK6091" s="5"/>
      <c r="EL6091" s="5"/>
      <c r="EM6091" s="5"/>
      <c r="EN6091" s="5"/>
      <c r="EO6091" s="5"/>
      <c r="EP6091" s="5"/>
      <c r="EQ6091" s="5"/>
      <c r="ER6091" s="5"/>
      <c r="ES6091" s="5"/>
      <c r="ET6091" s="5"/>
      <c r="EU6091" s="5"/>
      <c r="EV6091" s="5"/>
      <c r="EW6091" s="5"/>
      <c r="EX6091" s="5"/>
      <c r="EY6091" s="5"/>
      <c r="EZ6091" s="5"/>
      <c r="FA6091" s="5"/>
      <c r="FB6091" s="5"/>
      <c r="FC6091" s="5"/>
      <c r="FD6091" s="5"/>
      <c r="FE6091" s="5"/>
      <c r="FF6091" s="5"/>
      <c r="FG6091" s="5"/>
      <c r="FH6091" s="5"/>
      <c r="FI6091" s="5"/>
      <c r="FJ6091" s="5"/>
      <c r="FK6091" s="5"/>
      <c r="FL6091" s="5"/>
      <c r="FM6091" s="5"/>
      <c r="FN6091" s="5"/>
      <c r="FO6091" s="5"/>
      <c r="FP6091" s="5"/>
      <c r="FQ6091" s="5"/>
      <c r="FR6091" s="5"/>
      <c r="FS6091" s="5"/>
      <c r="FT6091" s="5"/>
      <c r="FU6091" s="5"/>
      <c r="FV6091" s="5"/>
      <c r="FW6091" s="5"/>
      <c r="FX6091" s="5"/>
      <c r="FY6091" s="5"/>
      <c r="FZ6091" s="5"/>
      <c r="GA6091" s="5"/>
      <c r="GB6091" s="5"/>
      <c r="GC6091" s="5"/>
      <c r="GD6091" s="5"/>
      <c r="GE6091" s="5"/>
      <c r="GF6091" s="5"/>
      <c r="GG6091" s="5"/>
      <c r="GH6091" s="5"/>
      <c r="GI6091" s="5"/>
      <c r="GJ6091" s="5"/>
      <c r="GK6091" s="5"/>
      <c r="GL6091" s="5"/>
      <c r="GM6091" s="5"/>
      <c r="GN6091" s="5"/>
      <c r="GO6091" s="5"/>
      <c r="GP6091" s="5"/>
      <c r="GQ6091" s="5"/>
      <c r="GR6091" s="5"/>
      <c r="GS6091" s="5"/>
      <c r="GT6091" s="5"/>
      <c r="GU6091" s="5"/>
      <c r="GV6091" s="5"/>
      <c r="GW6091" s="5"/>
      <c r="GX6091" s="5"/>
      <c r="GY6091" s="5"/>
      <c r="GZ6091" s="5"/>
      <c r="HA6091" s="5"/>
      <c r="HB6091" s="5"/>
      <c r="HC6091" s="5"/>
      <c r="HD6091" s="5"/>
      <c r="HE6091" s="5"/>
      <c r="HF6091" s="5"/>
      <c r="HG6091" s="5"/>
      <c r="HH6091" s="5"/>
      <c r="HI6091" s="5"/>
      <c r="HJ6091" s="5"/>
      <c r="HK6091" s="5"/>
      <c r="HL6091" s="5"/>
      <c r="HM6091" s="5"/>
      <c r="HN6091" s="5"/>
      <c r="HO6091" s="5"/>
      <c r="HP6091" s="5"/>
      <c r="HQ6091" s="5"/>
      <c r="HR6091" s="5"/>
      <c r="HS6091" s="5"/>
    </row>
    <row r="6092" s="8" customFormat="1" ht="14.25" spans="1:227">
      <c r="A6092" s="15">
        <v>6089</v>
      </c>
      <c r="B6092" s="15" t="s">
        <v>8782</v>
      </c>
      <c r="C6092" s="15" t="s">
        <v>14</v>
      </c>
      <c r="D6092" s="15" t="s">
        <v>7833</v>
      </c>
      <c r="E6092" s="15" t="s">
        <v>8756</v>
      </c>
      <c r="F6092" s="15" t="s">
        <v>8783</v>
      </c>
      <c r="G6092" s="17">
        <v>2</v>
      </c>
      <c r="H6092" s="17"/>
      <c r="I6092" s="17"/>
      <c r="J6092" s="17">
        <v>2</v>
      </c>
      <c r="K6092" s="20">
        <v>560</v>
      </c>
      <c r="L6092" s="5"/>
      <c r="M6092" s="5"/>
      <c r="N6092" s="5"/>
      <c r="O6092" s="5"/>
      <c r="P6092" s="5"/>
      <c r="Q6092" s="5"/>
      <c r="R6092" s="5"/>
      <c r="S6092" s="5"/>
      <c r="T6092" s="5"/>
      <c r="U6092" s="5"/>
      <c r="V6092" s="5"/>
      <c r="W6092" s="5"/>
      <c r="X6092" s="5"/>
      <c r="Y6092" s="5"/>
      <c r="Z6092" s="5"/>
      <c r="AA6092" s="5"/>
      <c r="AB6092" s="5"/>
      <c r="AC6092" s="5"/>
      <c r="AD6092" s="5"/>
      <c r="AE6092" s="5"/>
      <c r="AF6092" s="5"/>
      <c r="AG6092" s="5"/>
      <c r="AH6092" s="5"/>
      <c r="AI6092" s="5"/>
      <c r="AJ6092" s="5"/>
      <c r="AK6092" s="5"/>
      <c r="AL6092" s="5"/>
      <c r="AM6092" s="5"/>
      <c r="AN6092" s="5"/>
      <c r="AO6092" s="5"/>
      <c r="AP6092" s="5"/>
      <c r="AQ6092" s="5"/>
      <c r="AR6092" s="5"/>
      <c r="AS6092" s="5"/>
      <c r="AT6092" s="5"/>
      <c r="AU6092" s="5"/>
      <c r="AV6092" s="5"/>
      <c r="AW6092" s="5"/>
      <c r="AX6092" s="5"/>
      <c r="AY6092" s="5"/>
      <c r="AZ6092" s="5"/>
      <c r="BA6092" s="5"/>
      <c r="BB6092" s="5"/>
      <c r="BC6092" s="5"/>
      <c r="BD6092" s="5"/>
      <c r="BE6092" s="5"/>
      <c r="BF6092" s="5"/>
      <c r="BG6092" s="5"/>
      <c r="BH6092" s="5"/>
      <c r="BI6092" s="5"/>
      <c r="BJ6092" s="5"/>
      <c r="BK6092" s="5"/>
      <c r="BL6092" s="5"/>
      <c r="BM6092" s="5"/>
      <c r="BN6092" s="5"/>
      <c r="BO6092" s="5"/>
      <c r="BP6092" s="5"/>
      <c r="BQ6092" s="5"/>
      <c r="BR6092" s="5"/>
      <c r="BS6092" s="5"/>
      <c r="BT6092" s="5"/>
      <c r="BU6092" s="5"/>
      <c r="BV6092" s="5"/>
      <c r="BW6092" s="5"/>
      <c r="BX6092" s="5"/>
      <c r="BY6092" s="5"/>
      <c r="BZ6092" s="5"/>
      <c r="CA6092" s="5"/>
      <c r="CB6092" s="5"/>
      <c r="CC6092" s="5"/>
      <c r="CD6092" s="5"/>
      <c r="CE6092" s="5"/>
      <c r="CF6092" s="5"/>
      <c r="CG6092" s="5"/>
      <c r="CH6092" s="5"/>
      <c r="CI6092" s="5"/>
      <c r="CJ6092" s="5"/>
      <c r="CK6092" s="5"/>
      <c r="CL6092" s="5"/>
      <c r="CM6092" s="5"/>
      <c r="CN6092" s="5"/>
      <c r="CO6092" s="5"/>
      <c r="CP6092" s="5"/>
      <c r="CQ6092" s="5"/>
      <c r="CR6092" s="5"/>
      <c r="CS6092" s="5"/>
      <c r="CT6092" s="5"/>
      <c r="CU6092" s="5"/>
      <c r="CV6092" s="5"/>
      <c r="CW6092" s="5"/>
      <c r="CX6092" s="5"/>
      <c r="CY6092" s="5"/>
      <c r="CZ6092" s="5"/>
      <c r="DA6092" s="5"/>
      <c r="DB6092" s="5"/>
      <c r="DC6092" s="5"/>
      <c r="DD6092" s="5"/>
      <c r="DE6092" s="5"/>
      <c r="DF6092" s="5"/>
      <c r="DG6092" s="5"/>
      <c r="DH6092" s="5"/>
      <c r="DI6092" s="5"/>
      <c r="DJ6092" s="5"/>
      <c r="DK6092" s="5"/>
      <c r="DL6092" s="5"/>
      <c r="DM6092" s="5"/>
      <c r="DN6092" s="5"/>
      <c r="DO6092" s="5"/>
      <c r="DP6092" s="5"/>
      <c r="DQ6092" s="5"/>
      <c r="DR6092" s="5"/>
      <c r="DS6092" s="5"/>
      <c r="DT6092" s="5"/>
      <c r="DU6092" s="5"/>
      <c r="DV6092" s="5"/>
      <c r="DW6092" s="5"/>
      <c r="DX6092" s="5"/>
      <c r="DY6092" s="5"/>
      <c r="DZ6092" s="5"/>
      <c r="EA6092" s="5"/>
      <c r="EB6092" s="5"/>
      <c r="EC6092" s="5"/>
      <c r="ED6092" s="5"/>
      <c r="EE6092" s="5"/>
      <c r="EF6092" s="5"/>
      <c r="EG6092" s="5"/>
      <c r="EH6092" s="5"/>
      <c r="EI6092" s="5"/>
      <c r="EJ6092" s="5"/>
      <c r="EK6092" s="5"/>
      <c r="EL6092" s="5"/>
      <c r="EM6092" s="5"/>
      <c r="EN6092" s="5"/>
      <c r="EO6092" s="5"/>
      <c r="EP6092" s="5"/>
      <c r="EQ6092" s="5"/>
      <c r="ER6092" s="5"/>
      <c r="ES6092" s="5"/>
      <c r="ET6092" s="5"/>
      <c r="EU6092" s="5"/>
      <c r="EV6092" s="5"/>
      <c r="EW6092" s="5"/>
      <c r="EX6092" s="5"/>
      <c r="EY6092" s="5"/>
      <c r="EZ6092" s="5"/>
      <c r="FA6092" s="5"/>
      <c r="FB6092" s="5"/>
      <c r="FC6092" s="5"/>
      <c r="FD6092" s="5"/>
      <c r="FE6092" s="5"/>
      <c r="FF6092" s="5"/>
      <c r="FG6092" s="5"/>
      <c r="FH6092" s="5"/>
      <c r="FI6092" s="5"/>
      <c r="FJ6092" s="5"/>
      <c r="FK6092" s="5"/>
      <c r="FL6092" s="5"/>
      <c r="FM6092" s="5"/>
      <c r="FN6092" s="5"/>
      <c r="FO6092" s="5"/>
      <c r="FP6092" s="5"/>
      <c r="FQ6092" s="5"/>
      <c r="FR6092" s="5"/>
      <c r="FS6092" s="5"/>
      <c r="FT6092" s="5"/>
      <c r="FU6092" s="5"/>
      <c r="FV6092" s="5"/>
      <c r="FW6092" s="5"/>
      <c r="FX6092" s="5"/>
      <c r="FY6092" s="5"/>
      <c r="FZ6092" s="5"/>
      <c r="GA6092" s="5"/>
      <c r="GB6092" s="5"/>
      <c r="GC6092" s="5"/>
      <c r="GD6092" s="5"/>
      <c r="GE6092" s="5"/>
      <c r="GF6092" s="5"/>
      <c r="GG6092" s="5"/>
      <c r="GH6092" s="5"/>
      <c r="GI6092" s="5"/>
      <c r="GJ6092" s="5"/>
      <c r="GK6092" s="5"/>
      <c r="GL6092" s="5"/>
      <c r="GM6092" s="5"/>
      <c r="GN6092" s="5"/>
      <c r="GO6092" s="5"/>
      <c r="GP6092" s="5"/>
      <c r="GQ6092" s="5"/>
      <c r="GR6092" s="5"/>
      <c r="GS6092" s="5"/>
      <c r="GT6092" s="5"/>
      <c r="GU6092" s="5"/>
      <c r="GV6092" s="5"/>
      <c r="GW6092" s="5"/>
      <c r="GX6092" s="5"/>
      <c r="GY6092" s="5"/>
      <c r="GZ6092" s="5"/>
      <c r="HA6092" s="5"/>
      <c r="HB6092" s="5"/>
      <c r="HC6092" s="5"/>
      <c r="HD6092" s="5"/>
      <c r="HE6092" s="5"/>
      <c r="HF6092" s="5"/>
      <c r="HG6092" s="5"/>
      <c r="HH6092" s="5"/>
      <c r="HI6092" s="5"/>
      <c r="HJ6092" s="5"/>
      <c r="HK6092" s="5"/>
      <c r="HL6092" s="5"/>
      <c r="HM6092" s="5"/>
      <c r="HN6092" s="5"/>
      <c r="HO6092" s="22"/>
      <c r="HP6092" s="22"/>
      <c r="HQ6092" s="22"/>
      <c r="HR6092" s="22"/>
      <c r="HS6092" s="22"/>
    </row>
    <row r="6093" s="8" customFormat="1" ht="14.25" spans="1:227">
      <c r="A6093" s="15">
        <v>6090</v>
      </c>
      <c r="B6093" s="15" t="s">
        <v>142</v>
      </c>
      <c r="C6093" s="15" t="s">
        <v>32</v>
      </c>
      <c r="D6093" s="15" t="s">
        <v>7833</v>
      </c>
      <c r="E6093" s="15" t="s">
        <v>8756</v>
      </c>
      <c r="F6093" s="15" t="s">
        <v>4094</v>
      </c>
      <c r="G6093" s="17"/>
      <c r="H6093" s="17">
        <v>1</v>
      </c>
      <c r="I6093" s="17"/>
      <c r="J6093" s="17">
        <v>1</v>
      </c>
      <c r="K6093" s="20">
        <v>155</v>
      </c>
      <c r="L6093" s="5"/>
      <c r="M6093" s="5"/>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c r="AK6093" s="5"/>
      <c r="AL6093" s="5"/>
      <c r="AM6093" s="5"/>
      <c r="AN6093" s="5"/>
      <c r="AO6093" s="5"/>
      <c r="AP6093" s="5"/>
      <c r="AQ6093" s="5"/>
      <c r="AR6093" s="5"/>
      <c r="AS6093" s="5"/>
      <c r="AT6093" s="5"/>
      <c r="AU6093" s="5"/>
      <c r="AV6093" s="5"/>
      <c r="AW6093" s="5"/>
      <c r="AX6093" s="5"/>
      <c r="AY6093" s="5"/>
      <c r="AZ6093" s="5"/>
      <c r="BA6093" s="5"/>
      <c r="BB6093" s="5"/>
      <c r="BC6093" s="5"/>
      <c r="BD6093" s="5"/>
      <c r="BE6093" s="5"/>
      <c r="BF6093" s="5"/>
      <c r="BG6093" s="5"/>
      <c r="BH6093" s="5"/>
      <c r="BI6093" s="5"/>
      <c r="BJ6093" s="5"/>
      <c r="BK6093" s="5"/>
      <c r="BL6093" s="5"/>
      <c r="BM6093" s="5"/>
      <c r="BN6093" s="5"/>
      <c r="BO6093" s="5"/>
      <c r="BP6093" s="5"/>
      <c r="BQ6093" s="5"/>
      <c r="BR6093" s="5"/>
      <c r="BS6093" s="5"/>
      <c r="BT6093" s="5"/>
      <c r="BU6093" s="5"/>
      <c r="BV6093" s="5"/>
      <c r="BW6093" s="5"/>
      <c r="BX6093" s="5"/>
      <c r="BY6093" s="5"/>
      <c r="BZ6093" s="5"/>
      <c r="CA6093" s="5"/>
      <c r="CB6093" s="5"/>
      <c r="CC6093" s="5"/>
      <c r="CD6093" s="5"/>
      <c r="CE6093" s="5"/>
      <c r="CF6093" s="5"/>
      <c r="CG6093" s="5"/>
      <c r="CH6093" s="5"/>
      <c r="CI6093" s="5"/>
      <c r="CJ6093" s="5"/>
      <c r="CK6093" s="5"/>
      <c r="CL6093" s="5"/>
      <c r="CM6093" s="5"/>
      <c r="CN6093" s="5"/>
      <c r="CO6093" s="5"/>
      <c r="CP6093" s="5"/>
      <c r="CQ6093" s="5"/>
      <c r="CR6093" s="5"/>
      <c r="CS6093" s="5"/>
      <c r="CT6093" s="5"/>
      <c r="CU6093" s="5"/>
      <c r="CV6093" s="5"/>
      <c r="CW6093" s="5"/>
      <c r="CX6093" s="5"/>
      <c r="CY6093" s="5"/>
      <c r="CZ6093" s="5"/>
      <c r="DA6093" s="5"/>
      <c r="DB6093" s="5"/>
      <c r="DC6093" s="5"/>
      <c r="DD6093" s="5"/>
      <c r="DE6093" s="5"/>
      <c r="DF6093" s="5"/>
      <c r="DG6093" s="5"/>
      <c r="DH6093" s="5"/>
      <c r="DI6093" s="5"/>
      <c r="DJ6093" s="5"/>
      <c r="DK6093" s="5"/>
      <c r="DL6093" s="5"/>
      <c r="DM6093" s="5"/>
      <c r="DN6093" s="5"/>
      <c r="DO6093" s="5"/>
      <c r="DP6093" s="5"/>
      <c r="DQ6093" s="5"/>
      <c r="DR6093" s="5"/>
      <c r="DS6093" s="5"/>
      <c r="DT6093" s="5"/>
      <c r="DU6093" s="5"/>
      <c r="DV6093" s="5"/>
      <c r="DW6093" s="5"/>
      <c r="DX6093" s="5"/>
      <c r="DY6093" s="5"/>
      <c r="DZ6093" s="5"/>
      <c r="EA6093" s="5"/>
      <c r="EB6093" s="5"/>
      <c r="EC6093" s="5"/>
      <c r="ED6093" s="5"/>
      <c r="EE6093" s="5"/>
      <c r="EF6093" s="5"/>
      <c r="EG6093" s="5"/>
      <c r="EH6093" s="5"/>
      <c r="EI6093" s="5"/>
      <c r="EJ6093" s="5"/>
      <c r="EK6093" s="5"/>
      <c r="EL6093" s="5"/>
      <c r="EM6093" s="5"/>
      <c r="EN6093" s="5"/>
      <c r="EO6093" s="5"/>
      <c r="EP6093" s="5"/>
      <c r="EQ6093" s="5"/>
      <c r="ER6093" s="5"/>
      <c r="ES6093" s="5"/>
      <c r="ET6093" s="5"/>
      <c r="EU6093" s="5"/>
      <c r="EV6093" s="5"/>
      <c r="EW6093" s="5"/>
      <c r="EX6093" s="5"/>
      <c r="EY6093" s="5"/>
      <c r="EZ6093" s="5"/>
      <c r="FA6093" s="5"/>
      <c r="FB6093" s="5"/>
      <c r="FC6093" s="5"/>
      <c r="FD6093" s="5"/>
      <c r="FE6093" s="5"/>
      <c r="FF6093" s="5"/>
      <c r="FG6093" s="5"/>
      <c r="FH6093" s="5"/>
      <c r="FI6093" s="5"/>
      <c r="FJ6093" s="5"/>
      <c r="FK6093" s="5"/>
      <c r="FL6093" s="5"/>
      <c r="FM6093" s="5"/>
      <c r="FN6093" s="5"/>
      <c r="FO6093" s="5"/>
      <c r="FP6093" s="5"/>
      <c r="FQ6093" s="5"/>
      <c r="FR6093" s="5"/>
      <c r="FS6093" s="5"/>
      <c r="FT6093" s="5"/>
      <c r="FU6093" s="5"/>
      <c r="FV6093" s="5"/>
      <c r="FW6093" s="5"/>
      <c r="FX6093" s="5"/>
      <c r="FY6093" s="5"/>
      <c r="FZ6093" s="5"/>
      <c r="GA6093" s="5"/>
      <c r="GB6093" s="5"/>
      <c r="GC6093" s="5"/>
      <c r="GD6093" s="5"/>
      <c r="GE6093" s="5"/>
      <c r="GF6093" s="5"/>
      <c r="GG6093" s="5"/>
      <c r="GH6093" s="5"/>
      <c r="GI6093" s="5"/>
      <c r="GJ6093" s="5"/>
      <c r="GK6093" s="5"/>
      <c r="GL6093" s="5"/>
      <c r="GM6093" s="5"/>
      <c r="GN6093" s="5"/>
      <c r="GO6093" s="5"/>
      <c r="GP6093" s="5"/>
      <c r="GQ6093" s="5"/>
      <c r="GR6093" s="5"/>
      <c r="GS6093" s="5"/>
      <c r="GT6093" s="5"/>
      <c r="GU6093" s="5"/>
      <c r="GV6093" s="5"/>
      <c r="GW6093" s="5"/>
      <c r="GX6093" s="5"/>
      <c r="GY6093" s="5"/>
      <c r="GZ6093" s="5"/>
      <c r="HA6093" s="5"/>
      <c r="HB6093" s="5"/>
      <c r="HC6093" s="5"/>
      <c r="HD6093" s="5"/>
      <c r="HE6093" s="5"/>
      <c r="HF6093" s="5"/>
      <c r="HG6093" s="5"/>
      <c r="HH6093" s="5"/>
      <c r="HI6093" s="5"/>
      <c r="HJ6093" s="5"/>
      <c r="HK6093" s="5"/>
      <c r="HL6093" s="5"/>
      <c r="HM6093" s="5"/>
      <c r="HN6093" s="5"/>
      <c r="HO6093" s="5"/>
      <c r="HP6093" s="5"/>
      <c r="HQ6093" s="5"/>
      <c r="HR6093" s="5"/>
      <c r="HS6093" s="5"/>
    </row>
    <row r="6094" s="8" customFormat="1" ht="14.25" spans="1:227">
      <c r="A6094" s="15">
        <v>6091</v>
      </c>
      <c r="B6094" s="15" t="s">
        <v>8784</v>
      </c>
      <c r="C6094" s="15" t="s">
        <v>32</v>
      </c>
      <c r="D6094" s="15" t="s">
        <v>7833</v>
      </c>
      <c r="E6094" s="15" t="s">
        <v>8756</v>
      </c>
      <c r="F6094" s="15" t="s">
        <v>8785</v>
      </c>
      <c r="G6094" s="17"/>
      <c r="H6094" s="17">
        <v>2</v>
      </c>
      <c r="I6094" s="17"/>
      <c r="J6094" s="17">
        <v>2</v>
      </c>
      <c r="K6094" s="20">
        <v>310</v>
      </c>
      <c r="L6094" s="5"/>
      <c r="M6094" s="5"/>
      <c r="N6094" s="5"/>
      <c r="O6094" s="5"/>
      <c r="P6094" s="5"/>
      <c r="Q6094" s="5"/>
      <c r="R6094" s="5"/>
      <c r="S6094" s="5"/>
      <c r="T6094" s="5"/>
      <c r="U6094" s="5"/>
      <c r="V6094" s="5"/>
      <c r="W6094" s="5"/>
      <c r="X6094" s="5"/>
      <c r="Y6094" s="5"/>
      <c r="Z6094" s="5"/>
      <c r="AA6094" s="5"/>
      <c r="AB6094" s="5"/>
      <c r="AC6094" s="5"/>
      <c r="AD6094" s="5"/>
      <c r="AE6094" s="5"/>
      <c r="AF6094" s="5"/>
      <c r="AG6094" s="5"/>
      <c r="AH6094" s="5"/>
      <c r="AI6094" s="5"/>
      <c r="AJ6094" s="5"/>
      <c r="AK6094" s="5"/>
      <c r="AL6094" s="5"/>
      <c r="AM6094" s="5"/>
      <c r="AN6094" s="5"/>
      <c r="AO6094" s="5"/>
      <c r="AP6094" s="5"/>
      <c r="AQ6094" s="5"/>
      <c r="AR6094" s="5"/>
      <c r="AS6094" s="5"/>
      <c r="AT6094" s="5"/>
      <c r="AU6094" s="5"/>
      <c r="AV6094" s="5"/>
      <c r="AW6094" s="5"/>
      <c r="AX6094" s="5"/>
      <c r="AY6094" s="5"/>
      <c r="AZ6094" s="5"/>
      <c r="BA6094" s="5"/>
      <c r="BB6094" s="5"/>
      <c r="BC6094" s="5"/>
      <c r="BD6094" s="5"/>
      <c r="BE6094" s="5"/>
      <c r="BF6094" s="5"/>
      <c r="BG6094" s="5"/>
      <c r="BH6094" s="5"/>
      <c r="BI6094" s="5"/>
      <c r="BJ6094" s="5"/>
      <c r="BK6094" s="5"/>
      <c r="BL6094" s="5"/>
      <c r="BM6094" s="5"/>
      <c r="BN6094" s="5"/>
      <c r="BO6094" s="5"/>
      <c r="BP6094" s="5"/>
      <c r="BQ6094" s="5"/>
      <c r="BR6094" s="5"/>
      <c r="BS6094" s="5"/>
      <c r="BT6094" s="5"/>
      <c r="BU6094" s="5"/>
      <c r="BV6094" s="5"/>
      <c r="BW6094" s="5"/>
      <c r="BX6094" s="5"/>
      <c r="BY6094" s="5"/>
      <c r="BZ6094" s="5"/>
      <c r="CA6094" s="5"/>
      <c r="CB6094" s="5"/>
      <c r="CC6094" s="5"/>
      <c r="CD6094" s="5"/>
      <c r="CE6094" s="5"/>
      <c r="CF6094" s="5"/>
      <c r="CG6094" s="5"/>
      <c r="CH6094" s="5"/>
      <c r="CI6094" s="5"/>
      <c r="CJ6094" s="5"/>
      <c r="CK6094" s="5"/>
      <c r="CL6094" s="5"/>
      <c r="CM6094" s="5"/>
      <c r="CN6094" s="5"/>
      <c r="CO6094" s="5"/>
      <c r="CP6094" s="5"/>
      <c r="CQ6094" s="5"/>
      <c r="CR6094" s="5"/>
      <c r="CS6094" s="5"/>
      <c r="CT6094" s="5"/>
      <c r="CU6094" s="5"/>
      <c r="CV6094" s="5"/>
      <c r="CW6094" s="5"/>
      <c r="CX6094" s="5"/>
      <c r="CY6094" s="5"/>
      <c r="CZ6094" s="5"/>
      <c r="DA6094" s="5"/>
      <c r="DB6094" s="5"/>
      <c r="DC6094" s="5"/>
      <c r="DD6094" s="5"/>
      <c r="DE6094" s="5"/>
      <c r="DF6094" s="5"/>
      <c r="DG6094" s="5"/>
      <c r="DH6094" s="5"/>
      <c r="DI6094" s="5"/>
      <c r="DJ6094" s="5"/>
      <c r="DK6094" s="5"/>
      <c r="DL6094" s="5"/>
      <c r="DM6094" s="5"/>
      <c r="DN6094" s="5"/>
      <c r="DO6094" s="5"/>
      <c r="DP6094" s="5"/>
      <c r="DQ6094" s="5"/>
      <c r="DR6094" s="5"/>
      <c r="DS6094" s="5"/>
      <c r="DT6094" s="5"/>
      <c r="DU6094" s="5"/>
      <c r="DV6094" s="5"/>
      <c r="DW6094" s="5"/>
      <c r="DX6094" s="5"/>
      <c r="DY6094" s="5"/>
      <c r="DZ6094" s="5"/>
      <c r="EA6094" s="5"/>
      <c r="EB6094" s="5"/>
      <c r="EC6094" s="5"/>
      <c r="ED6094" s="5"/>
      <c r="EE6094" s="5"/>
      <c r="EF6094" s="5"/>
      <c r="EG6094" s="5"/>
      <c r="EH6094" s="5"/>
      <c r="EI6094" s="5"/>
      <c r="EJ6094" s="5"/>
      <c r="EK6094" s="5"/>
      <c r="EL6094" s="5"/>
      <c r="EM6094" s="5"/>
      <c r="EN6094" s="5"/>
      <c r="EO6094" s="5"/>
      <c r="EP6094" s="5"/>
      <c r="EQ6094" s="5"/>
      <c r="ER6094" s="5"/>
      <c r="ES6094" s="5"/>
      <c r="ET6094" s="5"/>
      <c r="EU6094" s="5"/>
      <c r="EV6094" s="5"/>
      <c r="EW6094" s="5"/>
      <c r="EX6094" s="5"/>
      <c r="EY6094" s="5"/>
      <c r="EZ6094" s="5"/>
      <c r="FA6094" s="5"/>
      <c r="FB6094" s="5"/>
      <c r="FC6094" s="5"/>
      <c r="FD6094" s="5"/>
      <c r="FE6094" s="5"/>
      <c r="FF6094" s="5"/>
      <c r="FG6094" s="5"/>
      <c r="FH6094" s="5"/>
      <c r="FI6094" s="5"/>
      <c r="FJ6094" s="5"/>
      <c r="FK6094" s="5"/>
      <c r="FL6094" s="5"/>
      <c r="FM6094" s="5"/>
      <c r="FN6094" s="5"/>
      <c r="FO6094" s="5"/>
      <c r="FP6094" s="5"/>
      <c r="FQ6094" s="5"/>
      <c r="FR6094" s="5"/>
      <c r="FS6094" s="5"/>
      <c r="FT6094" s="5"/>
      <c r="FU6094" s="5"/>
      <c r="FV6094" s="5"/>
      <c r="FW6094" s="5"/>
      <c r="FX6094" s="5"/>
      <c r="FY6094" s="5"/>
      <c r="FZ6094" s="5"/>
      <c r="GA6094" s="5"/>
      <c r="GB6094" s="5"/>
      <c r="GC6094" s="5"/>
      <c r="GD6094" s="5"/>
      <c r="GE6094" s="5"/>
      <c r="GF6094" s="5"/>
      <c r="GG6094" s="5"/>
      <c r="GH6094" s="5"/>
      <c r="GI6094" s="5"/>
      <c r="GJ6094" s="5"/>
      <c r="GK6094" s="5"/>
      <c r="GL6094" s="5"/>
      <c r="GM6094" s="5"/>
      <c r="GN6094" s="5"/>
      <c r="GO6094" s="5"/>
      <c r="GP6094" s="5"/>
      <c r="GQ6094" s="5"/>
      <c r="GR6094" s="5"/>
      <c r="GS6094" s="5"/>
      <c r="GT6094" s="5"/>
      <c r="GU6094" s="5"/>
      <c r="GV6094" s="5"/>
      <c r="GW6094" s="5"/>
      <c r="GX6094" s="5"/>
      <c r="GY6094" s="5"/>
      <c r="GZ6094" s="5"/>
      <c r="HA6094" s="5"/>
      <c r="HB6094" s="5"/>
      <c r="HC6094" s="5"/>
      <c r="HD6094" s="5"/>
      <c r="HE6094" s="5"/>
      <c r="HF6094" s="5"/>
      <c r="HG6094" s="5"/>
      <c r="HH6094" s="5"/>
      <c r="HI6094" s="5"/>
      <c r="HJ6094" s="5"/>
      <c r="HK6094" s="5"/>
      <c r="HL6094" s="5"/>
      <c r="HM6094" s="5"/>
      <c r="HN6094" s="5"/>
      <c r="HO6094" s="5"/>
      <c r="HP6094" s="5"/>
      <c r="HQ6094" s="5"/>
      <c r="HR6094" s="5"/>
      <c r="HS6094" s="5"/>
    </row>
    <row r="6095" s="8" customFormat="1" ht="14.25" spans="1:227">
      <c r="A6095" s="15">
        <v>6092</v>
      </c>
      <c r="B6095" s="15" t="s">
        <v>8786</v>
      </c>
      <c r="C6095" s="15" t="s">
        <v>14</v>
      </c>
      <c r="D6095" s="15" t="s">
        <v>7833</v>
      </c>
      <c r="E6095" s="15" t="s">
        <v>8756</v>
      </c>
      <c r="F6095" s="15" t="s">
        <v>8787</v>
      </c>
      <c r="G6095" s="17"/>
      <c r="H6095" s="17">
        <v>2</v>
      </c>
      <c r="I6095" s="17"/>
      <c r="J6095" s="17">
        <v>2</v>
      </c>
      <c r="K6095" s="20">
        <v>310</v>
      </c>
      <c r="L6095" s="5"/>
      <c r="M6095" s="5"/>
      <c r="N6095" s="5"/>
      <c r="O6095" s="5"/>
      <c r="P6095" s="5"/>
      <c r="Q6095" s="5"/>
      <c r="R6095" s="5"/>
      <c r="S6095" s="5"/>
      <c r="T6095" s="5"/>
      <c r="U6095" s="5"/>
      <c r="V6095" s="5"/>
      <c r="W6095" s="5"/>
      <c r="X6095" s="5"/>
      <c r="Y6095" s="5"/>
      <c r="Z6095" s="5"/>
      <c r="AA6095" s="5"/>
      <c r="AB6095" s="5"/>
      <c r="AC6095" s="5"/>
      <c r="AD6095" s="5"/>
      <c r="AE6095" s="5"/>
      <c r="AF6095" s="5"/>
      <c r="AG6095" s="5"/>
      <c r="AH6095" s="5"/>
      <c r="AI6095" s="5"/>
      <c r="AJ6095" s="5"/>
      <c r="AK6095" s="5"/>
      <c r="AL6095" s="5"/>
      <c r="AM6095" s="5"/>
      <c r="AN6095" s="5"/>
      <c r="AO6095" s="5"/>
      <c r="AP6095" s="5"/>
      <c r="AQ6095" s="5"/>
      <c r="AR6095" s="5"/>
      <c r="AS6095" s="5"/>
      <c r="AT6095" s="5"/>
      <c r="AU6095" s="5"/>
      <c r="AV6095" s="5"/>
      <c r="AW6095" s="5"/>
      <c r="AX6095" s="5"/>
      <c r="AY6095" s="5"/>
      <c r="AZ6095" s="5"/>
      <c r="BA6095" s="5"/>
      <c r="BB6095" s="5"/>
      <c r="BC6095" s="5"/>
      <c r="BD6095" s="5"/>
      <c r="BE6095" s="5"/>
      <c r="BF6095" s="5"/>
      <c r="BG6095" s="5"/>
      <c r="BH6095" s="5"/>
      <c r="BI6095" s="5"/>
      <c r="BJ6095" s="5"/>
      <c r="BK6095" s="5"/>
      <c r="BL6095" s="5"/>
      <c r="BM6095" s="5"/>
      <c r="BN6095" s="5"/>
      <c r="BO6095" s="5"/>
      <c r="BP6095" s="5"/>
      <c r="BQ6095" s="5"/>
      <c r="BR6095" s="5"/>
      <c r="BS6095" s="5"/>
      <c r="BT6095" s="5"/>
      <c r="BU6095" s="5"/>
      <c r="BV6095" s="5"/>
      <c r="BW6095" s="5"/>
      <c r="BX6095" s="5"/>
      <c r="BY6095" s="5"/>
      <c r="BZ6095" s="5"/>
      <c r="CA6095" s="5"/>
      <c r="CB6095" s="5"/>
      <c r="CC6095" s="5"/>
      <c r="CD6095" s="5"/>
      <c r="CE6095" s="5"/>
      <c r="CF6095" s="5"/>
      <c r="CG6095" s="5"/>
      <c r="CH6095" s="5"/>
      <c r="CI6095" s="5"/>
      <c r="CJ6095" s="5"/>
      <c r="CK6095" s="5"/>
      <c r="CL6095" s="5"/>
      <c r="CM6095" s="5"/>
      <c r="CN6095" s="5"/>
      <c r="CO6095" s="5"/>
      <c r="CP6095" s="5"/>
      <c r="CQ6095" s="5"/>
      <c r="CR6095" s="5"/>
      <c r="CS6095" s="5"/>
      <c r="CT6095" s="5"/>
      <c r="CU6095" s="5"/>
      <c r="CV6095" s="5"/>
      <c r="CW6095" s="5"/>
      <c r="CX6095" s="5"/>
      <c r="CY6095" s="5"/>
      <c r="CZ6095" s="5"/>
      <c r="DA6095" s="5"/>
      <c r="DB6095" s="5"/>
      <c r="DC6095" s="5"/>
      <c r="DD6095" s="5"/>
      <c r="DE6095" s="5"/>
      <c r="DF6095" s="5"/>
      <c r="DG6095" s="5"/>
      <c r="DH6095" s="5"/>
      <c r="DI6095" s="5"/>
      <c r="DJ6095" s="5"/>
      <c r="DK6095" s="5"/>
      <c r="DL6095" s="5"/>
      <c r="DM6095" s="5"/>
      <c r="DN6095" s="5"/>
      <c r="DO6095" s="5"/>
      <c r="DP6095" s="5"/>
      <c r="DQ6095" s="5"/>
      <c r="DR6095" s="5"/>
      <c r="DS6095" s="5"/>
      <c r="DT6095" s="5"/>
      <c r="DU6095" s="5"/>
      <c r="DV6095" s="5"/>
      <c r="DW6095" s="5"/>
      <c r="DX6095" s="5"/>
      <c r="DY6095" s="5"/>
      <c r="DZ6095" s="5"/>
      <c r="EA6095" s="5"/>
      <c r="EB6095" s="5"/>
      <c r="EC6095" s="5"/>
      <c r="ED6095" s="5"/>
      <c r="EE6095" s="5"/>
      <c r="EF6095" s="5"/>
      <c r="EG6095" s="5"/>
      <c r="EH6095" s="5"/>
      <c r="EI6095" s="5"/>
      <c r="EJ6095" s="5"/>
      <c r="EK6095" s="5"/>
      <c r="EL6095" s="5"/>
      <c r="EM6095" s="5"/>
      <c r="EN6095" s="5"/>
      <c r="EO6095" s="5"/>
      <c r="EP6095" s="5"/>
      <c r="EQ6095" s="5"/>
      <c r="ER6095" s="5"/>
      <c r="ES6095" s="5"/>
      <c r="ET6095" s="5"/>
      <c r="EU6095" s="5"/>
      <c r="EV6095" s="5"/>
      <c r="EW6095" s="5"/>
      <c r="EX6095" s="5"/>
      <c r="EY6095" s="5"/>
      <c r="EZ6095" s="5"/>
      <c r="FA6095" s="5"/>
      <c r="FB6095" s="5"/>
      <c r="FC6095" s="5"/>
      <c r="FD6095" s="5"/>
      <c r="FE6095" s="5"/>
      <c r="FF6095" s="5"/>
      <c r="FG6095" s="5"/>
      <c r="FH6095" s="5"/>
      <c r="FI6095" s="5"/>
      <c r="FJ6095" s="5"/>
      <c r="FK6095" s="5"/>
      <c r="FL6095" s="5"/>
      <c r="FM6095" s="5"/>
      <c r="FN6095" s="5"/>
      <c r="FO6095" s="5"/>
      <c r="FP6095" s="5"/>
      <c r="FQ6095" s="5"/>
      <c r="FR6095" s="5"/>
      <c r="FS6095" s="5"/>
      <c r="FT6095" s="5"/>
      <c r="FU6095" s="5"/>
      <c r="FV6095" s="5"/>
      <c r="FW6095" s="5"/>
      <c r="FX6095" s="5"/>
      <c r="FY6095" s="5"/>
      <c r="FZ6095" s="5"/>
      <c r="GA6095" s="5"/>
      <c r="GB6095" s="5"/>
      <c r="GC6095" s="5"/>
      <c r="GD6095" s="5"/>
      <c r="GE6095" s="5"/>
      <c r="GF6095" s="5"/>
      <c r="GG6095" s="5"/>
      <c r="GH6095" s="5"/>
      <c r="GI6095" s="5"/>
      <c r="GJ6095" s="5"/>
      <c r="GK6095" s="5"/>
      <c r="GL6095" s="5"/>
      <c r="GM6095" s="5"/>
      <c r="GN6095" s="5"/>
      <c r="GO6095" s="5"/>
      <c r="GP6095" s="5"/>
      <c r="GQ6095" s="5"/>
      <c r="GR6095" s="5"/>
      <c r="GS6095" s="5"/>
      <c r="GT6095" s="5"/>
      <c r="GU6095" s="5"/>
      <c r="GV6095" s="5"/>
      <c r="GW6095" s="5"/>
      <c r="GX6095" s="5"/>
      <c r="GY6095" s="5"/>
      <c r="GZ6095" s="5"/>
      <c r="HA6095" s="5"/>
      <c r="HB6095" s="5"/>
      <c r="HC6095" s="5"/>
      <c r="HD6095" s="5"/>
      <c r="HE6095" s="5"/>
      <c r="HF6095" s="5"/>
      <c r="HG6095" s="5"/>
      <c r="HH6095" s="5"/>
      <c r="HI6095" s="5"/>
      <c r="HJ6095" s="5"/>
      <c r="HK6095" s="5"/>
      <c r="HL6095" s="5"/>
      <c r="HM6095" s="5"/>
      <c r="HN6095" s="5"/>
      <c r="HO6095" s="5"/>
      <c r="HP6095" s="5"/>
      <c r="HQ6095" s="5"/>
      <c r="HR6095" s="5"/>
      <c r="HS6095" s="5"/>
    </row>
    <row r="6096" s="8" customFormat="1" ht="14.25" spans="1:227">
      <c r="A6096" s="15">
        <v>6093</v>
      </c>
      <c r="B6096" s="15" t="s">
        <v>8788</v>
      </c>
      <c r="C6096" s="15" t="s">
        <v>14</v>
      </c>
      <c r="D6096" s="15" t="s">
        <v>7833</v>
      </c>
      <c r="E6096" s="15" t="s">
        <v>8756</v>
      </c>
      <c r="F6096" s="15" t="s">
        <v>8787</v>
      </c>
      <c r="G6096" s="17"/>
      <c r="H6096" s="17"/>
      <c r="I6096" s="17">
        <v>1</v>
      </c>
      <c r="J6096" s="17">
        <v>1</v>
      </c>
      <c r="K6096" s="20">
        <v>110</v>
      </c>
      <c r="L6096" s="5"/>
      <c r="M6096" s="5"/>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c r="AK6096" s="5"/>
      <c r="AL6096" s="5"/>
      <c r="AM6096" s="5"/>
      <c r="AN6096" s="5"/>
      <c r="AO6096" s="5"/>
      <c r="AP6096" s="5"/>
      <c r="AQ6096" s="5"/>
      <c r="AR6096" s="5"/>
      <c r="AS6096" s="5"/>
      <c r="AT6096" s="5"/>
      <c r="AU6096" s="5"/>
      <c r="AV6096" s="5"/>
      <c r="AW6096" s="5"/>
      <c r="AX6096" s="5"/>
      <c r="AY6096" s="5"/>
      <c r="AZ6096" s="5"/>
      <c r="BA6096" s="5"/>
      <c r="BB6096" s="5"/>
      <c r="BC6096" s="5"/>
      <c r="BD6096" s="5"/>
      <c r="BE6096" s="5"/>
      <c r="BF6096" s="5"/>
      <c r="BG6096" s="5"/>
      <c r="BH6096" s="5"/>
      <c r="BI6096" s="5"/>
      <c r="BJ6096" s="5"/>
      <c r="BK6096" s="5"/>
      <c r="BL6096" s="5"/>
      <c r="BM6096" s="5"/>
      <c r="BN6096" s="5"/>
      <c r="BO6096" s="5"/>
      <c r="BP6096" s="5"/>
      <c r="BQ6096" s="5"/>
      <c r="BR6096" s="5"/>
      <c r="BS6096" s="5"/>
      <c r="BT6096" s="5"/>
      <c r="BU6096" s="5"/>
      <c r="BV6096" s="5"/>
      <c r="BW6096" s="5"/>
      <c r="BX6096" s="5"/>
      <c r="BY6096" s="5"/>
      <c r="BZ6096" s="5"/>
      <c r="CA6096" s="5"/>
      <c r="CB6096" s="5"/>
      <c r="CC6096" s="5"/>
      <c r="CD6096" s="5"/>
      <c r="CE6096" s="5"/>
      <c r="CF6096" s="5"/>
      <c r="CG6096" s="5"/>
      <c r="CH6096" s="5"/>
      <c r="CI6096" s="5"/>
      <c r="CJ6096" s="5"/>
      <c r="CK6096" s="5"/>
      <c r="CL6096" s="5"/>
      <c r="CM6096" s="5"/>
      <c r="CN6096" s="5"/>
      <c r="CO6096" s="5"/>
      <c r="CP6096" s="5"/>
      <c r="CQ6096" s="5"/>
      <c r="CR6096" s="5"/>
      <c r="CS6096" s="5"/>
      <c r="CT6096" s="5"/>
      <c r="CU6096" s="5"/>
      <c r="CV6096" s="5"/>
      <c r="CW6096" s="5"/>
      <c r="CX6096" s="5"/>
      <c r="CY6096" s="5"/>
      <c r="CZ6096" s="5"/>
      <c r="DA6096" s="5"/>
      <c r="DB6096" s="5"/>
      <c r="DC6096" s="5"/>
      <c r="DD6096" s="5"/>
      <c r="DE6096" s="5"/>
      <c r="DF6096" s="5"/>
      <c r="DG6096" s="5"/>
      <c r="DH6096" s="5"/>
      <c r="DI6096" s="5"/>
      <c r="DJ6096" s="5"/>
      <c r="DK6096" s="5"/>
      <c r="DL6096" s="5"/>
      <c r="DM6096" s="5"/>
      <c r="DN6096" s="5"/>
      <c r="DO6096" s="5"/>
      <c r="DP6096" s="5"/>
      <c r="DQ6096" s="5"/>
      <c r="DR6096" s="5"/>
      <c r="DS6096" s="5"/>
      <c r="DT6096" s="5"/>
      <c r="DU6096" s="5"/>
      <c r="DV6096" s="5"/>
      <c r="DW6096" s="5"/>
      <c r="DX6096" s="5"/>
      <c r="DY6096" s="5"/>
      <c r="DZ6096" s="5"/>
      <c r="EA6096" s="5"/>
      <c r="EB6096" s="5"/>
      <c r="EC6096" s="5"/>
      <c r="ED6096" s="5"/>
      <c r="EE6096" s="5"/>
      <c r="EF6096" s="5"/>
      <c r="EG6096" s="5"/>
      <c r="EH6096" s="5"/>
      <c r="EI6096" s="5"/>
      <c r="EJ6096" s="5"/>
      <c r="EK6096" s="5"/>
      <c r="EL6096" s="5"/>
      <c r="EM6096" s="5"/>
      <c r="EN6096" s="5"/>
      <c r="EO6096" s="5"/>
      <c r="EP6096" s="5"/>
      <c r="EQ6096" s="5"/>
      <c r="ER6096" s="5"/>
      <c r="ES6096" s="5"/>
      <c r="ET6096" s="5"/>
      <c r="EU6096" s="5"/>
      <c r="EV6096" s="5"/>
      <c r="EW6096" s="5"/>
      <c r="EX6096" s="5"/>
      <c r="EY6096" s="5"/>
      <c r="EZ6096" s="5"/>
      <c r="FA6096" s="5"/>
      <c r="FB6096" s="5"/>
      <c r="FC6096" s="5"/>
      <c r="FD6096" s="5"/>
      <c r="FE6096" s="5"/>
      <c r="FF6096" s="5"/>
      <c r="FG6096" s="5"/>
      <c r="FH6096" s="5"/>
      <c r="FI6096" s="5"/>
      <c r="FJ6096" s="5"/>
      <c r="FK6096" s="5"/>
      <c r="FL6096" s="5"/>
      <c r="FM6096" s="5"/>
      <c r="FN6096" s="5"/>
      <c r="FO6096" s="5"/>
      <c r="FP6096" s="5"/>
      <c r="FQ6096" s="5"/>
      <c r="FR6096" s="5"/>
      <c r="FS6096" s="5"/>
      <c r="FT6096" s="5"/>
      <c r="FU6096" s="5"/>
      <c r="FV6096" s="5"/>
      <c r="FW6096" s="5"/>
      <c r="FX6096" s="5"/>
      <c r="FY6096" s="5"/>
      <c r="FZ6096" s="5"/>
      <c r="GA6096" s="5"/>
      <c r="GB6096" s="5"/>
      <c r="GC6096" s="5"/>
      <c r="GD6096" s="5"/>
      <c r="GE6096" s="5"/>
      <c r="GF6096" s="5"/>
      <c r="GG6096" s="5"/>
      <c r="GH6096" s="5"/>
      <c r="GI6096" s="5"/>
      <c r="GJ6096" s="5"/>
      <c r="GK6096" s="5"/>
      <c r="GL6096" s="5"/>
      <c r="GM6096" s="5"/>
      <c r="GN6096" s="5"/>
      <c r="GO6096" s="5"/>
      <c r="GP6096" s="5"/>
      <c r="GQ6096" s="5"/>
      <c r="GR6096" s="5"/>
      <c r="GS6096" s="5"/>
      <c r="GT6096" s="5"/>
      <c r="GU6096" s="5"/>
      <c r="GV6096" s="5"/>
      <c r="GW6096" s="5"/>
      <c r="GX6096" s="5"/>
      <c r="GY6096" s="5"/>
      <c r="GZ6096" s="5"/>
      <c r="HA6096" s="5"/>
      <c r="HB6096" s="5"/>
      <c r="HC6096" s="5"/>
      <c r="HD6096" s="5"/>
      <c r="HE6096" s="5"/>
      <c r="HF6096" s="5"/>
      <c r="HG6096" s="5"/>
      <c r="HH6096" s="5"/>
      <c r="HI6096" s="5"/>
      <c r="HJ6096" s="5"/>
      <c r="HK6096" s="5"/>
      <c r="HL6096" s="5"/>
      <c r="HM6096" s="5"/>
      <c r="HN6096" s="5"/>
      <c r="HO6096" s="5"/>
      <c r="HP6096" s="5"/>
      <c r="HQ6096" s="5"/>
      <c r="HR6096" s="5"/>
      <c r="HS6096" s="5"/>
    </row>
    <row r="6097" s="8" customFormat="1" ht="14.25" spans="1:227">
      <c r="A6097" s="15">
        <v>6094</v>
      </c>
      <c r="B6097" s="15" t="s">
        <v>8789</v>
      </c>
      <c r="C6097" s="15" t="s">
        <v>14</v>
      </c>
      <c r="D6097" s="15" t="s">
        <v>7833</v>
      </c>
      <c r="E6097" s="15" t="s">
        <v>8756</v>
      </c>
      <c r="F6097" s="15" t="s">
        <v>4811</v>
      </c>
      <c r="G6097" s="17"/>
      <c r="H6097" s="17">
        <v>2</v>
      </c>
      <c r="I6097" s="17"/>
      <c r="J6097" s="17">
        <v>2</v>
      </c>
      <c r="K6097" s="20">
        <v>310</v>
      </c>
      <c r="L6097" s="5"/>
      <c r="M6097" s="5"/>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c r="AK6097" s="5"/>
      <c r="AL6097" s="5"/>
      <c r="AM6097" s="5"/>
      <c r="AN6097" s="5"/>
      <c r="AO6097" s="5"/>
      <c r="AP6097" s="5"/>
      <c r="AQ6097" s="5"/>
      <c r="AR6097" s="5"/>
      <c r="AS6097" s="5"/>
      <c r="AT6097" s="5"/>
      <c r="AU6097" s="5"/>
      <c r="AV6097" s="5"/>
      <c r="AW6097" s="5"/>
      <c r="AX6097" s="5"/>
      <c r="AY6097" s="5"/>
      <c r="AZ6097" s="5"/>
      <c r="BA6097" s="5"/>
      <c r="BB6097" s="5"/>
      <c r="BC6097" s="5"/>
      <c r="BD6097" s="5"/>
      <c r="BE6097" s="5"/>
      <c r="BF6097" s="5"/>
      <c r="BG6097" s="5"/>
      <c r="BH6097" s="5"/>
      <c r="BI6097" s="5"/>
      <c r="BJ6097" s="5"/>
      <c r="BK6097" s="5"/>
      <c r="BL6097" s="5"/>
      <c r="BM6097" s="5"/>
      <c r="BN6097" s="5"/>
      <c r="BO6097" s="5"/>
      <c r="BP6097" s="5"/>
      <c r="BQ6097" s="5"/>
      <c r="BR6097" s="5"/>
      <c r="BS6097" s="5"/>
      <c r="BT6097" s="5"/>
      <c r="BU6097" s="5"/>
      <c r="BV6097" s="5"/>
      <c r="BW6097" s="5"/>
      <c r="BX6097" s="5"/>
      <c r="BY6097" s="5"/>
      <c r="BZ6097" s="5"/>
      <c r="CA6097" s="5"/>
      <c r="CB6097" s="5"/>
      <c r="CC6097" s="5"/>
      <c r="CD6097" s="5"/>
      <c r="CE6097" s="5"/>
      <c r="CF6097" s="5"/>
      <c r="CG6097" s="5"/>
      <c r="CH6097" s="5"/>
      <c r="CI6097" s="5"/>
      <c r="CJ6097" s="5"/>
      <c r="CK6097" s="5"/>
      <c r="CL6097" s="5"/>
      <c r="CM6097" s="5"/>
      <c r="CN6097" s="5"/>
      <c r="CO6097" s="5"/>
      <c r="CP6097" s="5"/>
      <c r="CQ6097" s="5"/>
      <c r="CR6097" s="5"/>
      <c r="CS6097" s="5"/>
      <c r="CT6097" s="5"/>
      <c r="CU6097" s="5"/>
      <c r="CV6097" s="5"/>
      <c r="CW6097" s="5"/>
      <c r="CX6097" s="5"/>
      <c r="CY6097" s="5"/>
      <c r="CZ6097" s="5"/>
      <c r="DA6097" s="5"/>
      <c r="DB6097" s="5"/>
      <c r="DC6097" s="5"/>
      <c r="DD6097" s="5"/>
      <c r="DE6097" s="5"/>
      <c r="DF6097" s="5"/>
      <c r="DG6097" s="5"/>
      <c r="DH6097" s="5"/>
      <c r="DI6097" s="5"/>
      <c r="DJ6097" s="5"/>
      <c r="DK6097" s="5"/>
      <c r="DL6097" s="5"/>
      <c r="DM6097" s="5"/>
      <c r="DN6097" s="5"/>
      <c r="DO6097" s="5"/>
      <c r="DP6097" s="5"/>
      <c r="DQ6097" s="5"/>
      <c r="DR6097" s="5"/>
      <c r="DS6097" s="5"/>
      <c r="DT6097" s="5"/>
      <c r="DU6097" s="5"/>
      <c r="DV6097" s="5"/>
      <c r="DW6097" s="5"/>
      <c r="DX6097" s="5"/>
      <c r="DY6097" s="5"/>
      <c r="DZ6097" s="5"/>
      <c r="EA6097" s="5"/>
      <c r="EB6097" s="5"/>
      <c r="EC6097" s="5"/>
      <c r="ED6097" s="5"/>
      <c r="EE6097" s="5"/>
      <c r="EF6097" s="5"/>
      <c r="EG6097" s="5"/>
      <c r="EH6097" s="5"/>
      <c r="EI6097" s="5"/>
      <c r="EJ6097" s="5"/>
      <c r="EK6097" s="5"/>
      <c r="EL6097" s="5"/>
      <c r="EM6097" s="5"/>
      <c r="EN6097" s="5"/>
      <c r="EO6097" s="5"/>
      <c r="EP6097" s="5"/>
      <c r="EQ6097" s="5"/>
      <c r="ER6097" s="5"/>
      <c r="ES6097" s="5"/>
      <c r="ET6097" s="5"/>
      <c r="EU6097" s="5"/>
      <c r="EV6097" s="5"/>
      <c r="EW6097" s="5"/>
      <c r="EX6097" s="5"/>
      <c r="EY6097" s="5"/>
      <c r="EZ6097" s="5"/>
      <c r="FA6097" s="5"/>
      <c r="FB6097" s="5"/>
      <c r="FC6097" s="5"/>
      <c r="FD6097" s="5"/>
      <c r="FE6097" s="5"/>
      <c r="FF6097" s="5"/>
      <c r="FG6097" s="5"/>
      <c r="FH6097" s="5"/>
      <c r="FI6097" s="5"/>
      <c r="FJ6097" s="5"/>
      <c r="FK6097" s="5"/>
      <c r="FL6097" s="5"/>
      <c r="FM6097" s="5"/>
      <c r="FN6097" s="5"/>
      <c r="FO6097" s="5"/>
      <c r="FP6097" s="5"/>
      <c r="FQ6097" s="5"/>
      <c r="FR6097" s="5"/>
      <c r="FS6097" s="5"/>
      <c r="FT6097" s="5"/>
      <c r="FU6097" s="5"/>
      <c r="FV6097" s="5"/>
      <c r="FW6097" s="5"/>
      <c r="FX6097" s="5"/>
      <c r="FY6097" s="5"/>
      <c r="FZ6097" s="5"/>
      <c r="GA6097" s="5"/>
      <c r="GB6097" s="5"/>
      <c r="GC6097" s="5"/>
      <c r="GD6097" s="5"/>
      <c r="GE6097" s="5"/>
      <c r="GF6097" s="5"/>
      <c r="GG6097" s="5"/>
      <c r="GH6097" s="5"/>
      <c r="GI6097" s="5"/>
      <c r="GJ6097" s="5"/>
      <c r="GK6097" s="5"/>
      <c r="GL6097" s="5"/>
      <c r="GM6097" s="5"/>
      <c r="GN6097" s="5"/>
      <c r="GO6097" s="5"/>
      <c r="GP6097" s="5"/>
      <c r="GQ6097" s="5"/>
      <c r="GR6097" s="5"/>
      <c r="GS6097" s="5"/>
      <c r="GT6097" s="5"/>
      <c r="GU6097" s="5"/>
      <c r="GV6097" s="5"/>
      <c r="GW6097" s="5"/>
      <c r="GX6097" s="5"/>
      <c r="GY6097" s="5"/>
      <c r="GZ6097" s="5"/>
      <c r="HA6097" s="5"/>
      <c r="HB6097" s="5"/>
      <c r="HC6097" s="5"/>
      <c r="HD6097" s="5"/>
      <c r="HE6097" s="5"/>
      <c r="HF6097" s="5"/>
      <c r="HG6097" s="5"/>
      <c r="HH6097" s="5"/>
      <c r="HI6097" s="5"/>
      <c r="HJ6097" s="5"/>
      <c r="HK6097" s="5"/>
      <c r="HL6097" s="5"/>
      <c r="HM6097" s="5"/>
      <c r="HN6097" s="5"/>
      <c r="HO6097" s="5"/>
      <c r="HP6097" s="5"/>
      <c r="HQ6097" s="5"/>
      <c r="HR6097" s="5"/>
      <c r="HS6097" s="5"/>
    </row>
    <row r="6098" s="8" customFormat="1" ht="14.25" spans="1:227">
      <c r="A6098" s="15">
        <v>6095</v>
      </c>
      <c r="B6098" s="15" t="s">
        <v>8790</v>
      </c>
      <c r="C6098" s="15" t="s">
        <v>14</v>
      </c>
      <c r="D6098" s="15" t="s">
        <v>7833</v>
      </c>
      <c r="E6098" s="15" t="s">
        <v>8756</v>
      </c>
      <c r="F6098" s="15" t="s">
        <v>4811</v>
      </c>
      <c r="G6098" s="17"/>
      <c r="H6098" s="17"/>
      <c r="I6098" s="17">
        <v>2</v>
      </c>
      <c r="J6098" s="17">
        <v>2</v>
      </c>
      <c r="K6098" s="20">
        <v>220</v>
      </c>
      <c r="L6098" s="5"/>
      <c r="M6098" s="5"/>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c r="AK6098" s="5"/>
      <c r="AL6098" s="5"/>
      <c r="AM6098" s="5"/>
      <c r="AN6098" s="5"/>
      <c r="AO6098" s="5"/>
      <c r="AP6098" s="5"/>
      <c r="AQ6098" s="5"/>
      <c r="AR6098" s="5"/>
      <c r="AS6098" s="5"/>
      <c r="AT6098" s="5"/>
      <c r="AU6098" s="5"/>
      <c r="AV6098" s="5"/>
      <c r="AW6098" s="5"/>
      <c r="AX6098" s="5"/>
      <c r="AY6098" s="5"/>
      <c r="AZ6098" s="5"/>
      <c r="BA6098" s="5"/>
      <c r="BB6098" s="5"/>
      <c r="BC6098" s="5"/>
      <c r="BD6098" s="5"/>
      <c r="BE6098" s="5"/>
      <c r="BF6098" s="5"/>
      <c r="BG6098" s="5"/>
      <c r="BH6098" s="5"/>
      <c r="BI6098" s="5"/>
      <c r="BJ6098" s="5"/>
      <c r="BK6098" s="5"/>
      <c r="BL6098" s="5"/>
      <c r="BM6098" s="5"/>
      <c r="BN6098" s="5"/>
      <c r="BO6098" s="5"/>
      <c r="BP6098" s="5"/>
      <c r="BQ6098" s="5"/>
      <c r="BR6098" s="5"/>
      <c r="BS6098" s="5"/>
      <c r="BT6098" s="5"/>
      <c r="BU6098" s="5"/>
      <c r="BV6098" s="5"/>
      <c r="BW6098" s="5"/>
      <c r="BX6098" s="5"/>
      <c r="BY6098" s="5"/>
      <c r="BZ6098" s="5"/>
      <c r="CA6098" s="5"/>
      <c r="CB6098" s="5"/>
      <c r="CC6098" s="5"/>
      <c r="CD6098" s="5"/>
      <c r="CE6098" s="5"/>
      <c r="CF6098" s="5"/>
      <c r="CG6098" s="5"/>
      <c r="CH6098" s="5"/>
      <c r="CI6098" s="5"/>
      <c r="CJ6098" s="5"/>
      <c r="CK6098" s="5"/>
      <c r="CL6098" s="5"/>
      <c r="CM6098" s="5"/>
      <c r="CN6098" s="5"/>
      <c r="CO6098" s="5"/>
      <c r="CP6098" s="5"/>
      <c r="CQ6098" s="5"/>
      <c r="CR6098" s="5"/>
      <c r="CS6098" s="5"/>
      <c r="CT6098" s="5"/>
      <c r="CU6098" s="5"/>
      <c r="CV6098" s="5"/>
      <c r="CW6098" s="5"/>
      <c r="CX6098" s="5"/>
      <c r="CY6098" s="5"/>
      <c r="CZ6098" s="5"/>
      <c r="DA6098" s="5"/>
      <c r="DB6098" s="5"/>
      <c r="DC6098" s="5"/>
      <c r="DD6098" s="5"/>
      <c r="DE6098" s="5"/>
      <c r="DF6098" s="5"/>
      <c r="DG6098" s="5"/>
      <c r="DH6098" s="5"/>
      <c r="DI6098" s="5"/>
      <c r="DJ6098" s="5"/>
      <c r="DK6098" s="5"/>
      <c r="DL6098" s="5"/>
      <c r="DM6098" s="5"/>
      <c r="DN6098" s="5"/>
      <c r="DO6098" s="5"/>
      <c r="DP6098" s="5"/>
      <c r="DQ6098" s="5"/>
      <c r="DR6098" s="5"/>
      <c r="DS6098" s="5"/>
      <c r="DT6098" s="5"/>
      <c r="DU6098" s="5"/>
      <c r="DV6098" s="5"/>
      <c r="DW6098" s="5"/>
      <c r="DX6098" s="5"/>
      <c r="DY6098" s="5"/>
      <c r="DZ6098" s="5"/>
      <c r="EA6098" s="5"/>
      <c r="EB6098" s="5"/>
      <c r="EC6098" s="5"/>
      <c r="ED6098" s="5"/>
      <c r="EE6098" s="5"/>
      <c r="EF6098" s="5"/>
      <c r="EG6098" s="5"/>
      <c r="EH6098" s="5"/>
      <c r="EI6098" s="5"/>
      <c r="EJ6098" s="5"/>
      <c r="EK6098" s="5"/>
      <c r="EL6098" s="5"/>
      <c r="EM6098" s="5"/>
      <c r="EN6098" s="5"/>
      <c r="EO6098" s="5"/>
      <c r="EP6098" s="5"/>
      <c r="EQ6098" s="5"/>
      <c r="ER6098" s="5"/>
      <c r="ES6098" s="5"/>
      <c r="ET6098" s="5"/>
      <c r="EU6098" s="5"/>
      <c r="EV6098" s="5"/>
      <c r="EW6098" s="5"/>
      <c r="EX6098" s="5"/>
      <c r="EY6098" s="5"/>
      <c r="EZ6098" s="5"/>
      <c r="FA6098" s="5"/>
      <c r="FB6098" s="5"/>
      <c r="FC6098" s="5"/>
      <c r="FD6098" s="5"/>
      <c r="FE6098" s="5"/>
      <c r="FF6098" s="5"/>
      <c r="FG6098" s="5"/>
      <c r="FH6098" s="5"/>
      <c r="FI6098" s="5"/>
      <c r="FJ6098" s="5"/>
      <c r="FK6098" s="5"/>
      <c r="FL6098" s="5"/>
      <c r="FM6098" s="5"/>
      <c r="FN6098" s="5"/>
      <c r="FO6098" s="5"/>
      <c r="FP6098" s="5"/>
      <c r="FQ6098" s="5"/>
      <c r="FR6098" s="5"/>
      <c r="FS6098" s="5"/>
      <c r="FT6098" s="5"/>
      <c r="FU6098" s="5"/>
      <c r="FV6098" s="5"/>
      <c r="FW6098" s="5"/>
      <c r="FX6098" s="5"/>
      <c r="FY6098" s="5"/>
      <c r="FZ6098" s="5"/>
      <c r="GA6098" s="5"/>
      <c r="GB6098" s="5"/>
      <c r="GC6098" s="5"/>
      <c r="GD6098" s="5"/>
      <c r="GE6098" s="5"/>
      <c r="GF6098" s="5"/>
      <c r="GG6098" s="5"/>
      <c r="GH6098" s="5"/>
      <c r="GI6098" s="5"/>
      <c r="GJ6098" s="5"/>
      <c r="GK6098" s="5"/>
      <c r="GL6098" s="5"/>
      <c r="GM6098" s="5"/>
      <c r="GN6098" s="5"/>
      <c r="GO6098" s="5"/>
      <c r="GP6098" s="5"/>
      <c r="GQ6098" s="5"/>
      <c r="GR6098" s="5"/>
      <c r="GS6098" s="5"/>
      <c r="GT6098" s="5"/>
      <c r="GU6098" s="5"/>
      <c r="GV6098" s="5"/>
      <c r="GW6098" s="5"/>
      <c r="GX6098" s="5"/>
      <c r="GY6098" s="5"/>
      <c r="GZ6098" s="5"/>
      <c r="HA6098" s="5"/>
      <c r="HB6098" s="5"/>
      <c r="HC6098" s="5"/>
      <c r="HD6098" s="5"/>
      <c r="HE6098" s="5"/>
      <c r="HF6098" s="5"/>
      <c r="HG6098" s="5"/>
      <c r="HH6098" s="5"/>
      <c r="HI6098" s="5"/>
      <c r="HJ6098" s="5"/>
      <c r="HK6098" s="5"/>
      <c r="HL6098" s="5"/>
      <c r="HM6098" s="5"/>
      <c r="HN6098" s="5"/>
      <c r="HO6098" s="22"/>
      <c r="HP6098" s="22"/>
      <c r="HQ6098" s="22"/>
      <c r="HR6098" s="22"/>
      <c r="HS6098" s="22"/>
    </row>
    <row r="6099" s="8" customFormat="1" ht="14.25" spans="1:227">
      <c r="A6099" s="15">
        <v>6096</v>
      </c>
      <c r="B6099" s="15" t="s">
        <v>8791</v>
      </c>
      <c r="C6099" s="15" t="s">
        <v>14</v>
      </c>
      <c r="D6099" s="15" t="s">
        <v>7833</v>
      </c>
      <c r="E6099" s="15" t="s">
        <v>8756</v>
      </c>
      <c r="F6099" s="15" t="s">
        <v>4811</v>
      </c>
      <c r="G6099" s="17"/>
      <c r="H6099" s="17"/>
      <c r="I6099" s="17">
        <v>2</v>
      </c>
      <c r="J6099" s="17">
        <v>2</v>
      </c>
      <c r="K6099" s="20">
        <v>220</v>
      </c>
      <c r="L6099" s="5"/>
      <c r="M6099" s="5"/>
      <c r="N6099" s="5"/>
      <c r="O6099" s="5"/>
      <c r="P6099" s="5"/>
      <c r="Q6099" s="5"/>
      <c r="R6099" s="5"/>
      <c r="S6099" s="5"/>
      <c r="T6099" s="5"/>
      <c r="U6099" s="5"/>
      <c r="V6099" s="5"/>
      <c r="W6099" s="5"/>
      <c r="X6099" s="5"/>
      <c r="Y6099" s="5"/>
      <c r="Z6099" s="5"/>
      <c r="AA6099" s="5"/>
      <c r="AB6099" s="5"/>
      <c r="AC6099" s="5"/>
      <c r="AD6099" s="5"/>
      <c r="AE6099" s="5"/>
      <c r="AF6099" s="5"/>
      <c r="AG6099" s="5"/>
      <c r="AH6099" s="5"/>
      <c r="AI6099" s="5"/>
      <c r="AJ6099" s="5"/>
      <c r="AK6099" s="5"/>
      <c r="AL6099" s="5"/>
      <c r="AM6099" s="5"/>
      <c r="AN6099" s="5"/>
      <c r="AO6099" s="5"/>
      <c r="AP6099" s="5"/>
      <c r="AQ6099" s="5"/>
      <c r="AR6099" s="5"/>
      <c r="AS6099" s="5"/>
      <c r="AT6099" s="5"/>
      <c r="AU6099" s="5"/>
      <c r="AV6099" s="5"/>
      <c r="AW6099" s="5"/>
      <c r="AX6099" s="5"/>
      <c r="AY6099" s="5"/>
      <c r="AZ6099" s="5"/>
      <c r="BA6099" s="5"/>
      <c r="BB6099" s="5"/>
      <c r="BC6099" s="5"/>
      <c r="BD6099" s="5"/>
      <c r="BE6099" s="5"/>
      <c r="BF6099" s="5"/>
      <c r="BG6099" s="5"/>
      <c r="BH6099" s="5"/>
      <c r="BI6099" s="5"/>
      <c r="BJ6099" s="5"/>
      <c r="BK6099" s="5"/>
      <c r="BL6099" s="5"/>
      <c r="BM6099" s="5"/>
      <c r="BN6099" s="5"/>
      <c r="BO6099" s="5"/>
      <c r="BP6099" s="5"/>
      <c r="BQ6099" s="5"/>
      <c r="BR6099" s="5"/>
      <c r="BS6099" s="5"/>
      <c r="BT6099" s="5"/>
      <c r="BU6099" s="5"/>
      <c r="BV6099" s="5"/>
      <c r="BW6099" s="5"/>
      <c r="BX6099" s="5"/>
      <c r="BY6099" s="5"/>
      <c r="BZ6099" s="5"/>
      <c r="CA6099" s="5"/>
      <c r="CB6099" s="5"/>
      <c r="CC6099" s="5"/>
      <c r="CD6099" s="5"/>
      <c r="CE6099" s="5"/>
      <c r="CF6099" s="5"/>
      <c r="CG6099" s="5"/>
      <c r="CH6099" s="5"/>
      <c r="CI6099" s="5"/>
      <c r="CJ6099" s="5"/>
      <c r="CK6099" s="5"/>
      <c r="CL6099" s="5"/>
      <c r="CM6099" s="5"/>
      <c r="CN6099" s="5"/>
      <c r="CO6099" s="5"/>
      <c r="CP6099" s="5"/>
      <c r="CQ6099" s="5"/>
      <c r="CR6099" s="5"/>
      <c r="CS6099" s="5"/>
      <c r="CT6099" s="5"/>
      <c r="CU6099" s="5"/>
      <c r="CV6099" s="5"/>
      <c r="CW6099" s="5"/>
      <c r="CX6099" s="5"/>
      <c r="CY6099" s="5"/>
      <c r="CZ6099" s="5"/>
      <c r="DA6099" s="5"/>
      <c r="DB6099" s="5"/>
      <c r="DC6099" s="5"/>
      <c r="DD6099" s="5"/>
      <c r="DE6099" s="5"/>
      <c r="DF6099" s="5"/>
      <c r="DG6099" s="5"/>
      <c r="DH6099" s="5"/>
      <c r="DI6099" s="5"/>
      <c r="DJ6099" s="5"/>
      <c r="DK6099" s="5"/>
      <c r="DL6099" s="5"/>
      <c r="DM6099" s="5"/>
      <c r="DN6099" s="5"/>
      <c r="DO6099" s="5"/>
      <c r="DP6099" s="5"/>
      <c r="DQ6099" s="5"/>
      <c r="DR6099" s="5"/>
      <c r="DS6099" s="5"/>
      <c r="DT6099" s="5"/>
      <c r="DU6099" s="5"/>
      <c r="DV6099" s="5"/>
      <c r="DW6099" s="5"/>
      <c r="DX6099" s="5"/>
      <c r="DY6099" s="5"/>
      <c r="DZ6099" s="5"/>
      <c r="EA6099" s="5"/>
      <c r="EB6099" s="5"/>
      <c r="EC6099" s="5"/>
      <c r="ED6099" s="5"/>
      <c r="EE6099" s="5"/>
      <c r="EF6099" s="5"/>
      <c r="EG6099" s="5"/>
      <c r="EH6099" s="5"/>
      <c r="EI6099" s="5"/>
      <c r="EJ6099" s="5"/>
      <c r="EK6099" s="5"/>
      <c r="EL6099" s="5"/>
      <c r="EM6099" s="5"/>
      <c r="EN6099" s="5"/>
      <c r="EO6099" s="5"/>
      <c r="EP6099" s="5"/>
      <c r="EQ6099" s="5"/>
      <c r="ER6099" s="5"/>
      <c r="ES6099" s="5"/>
      <c r="ET6099" s="5"/>
      <c r="EU6099" s="5"/>
      <c r="EV6099" s="5"/>
      <c r="EW6099" s="5"/>
      <c r="EX6099" s="5"/>
      <c r="EY6099" s="5"/>
      <c r="EZ6099" s="5"/>
      <c r="FA6099" s="5"/>
      <c r="FB6099" s="5"/>
      <c r="FC6099" s="5"/>
      <c r="FD6099" s="5"/>
      <c r="FE6099" s="5"/>
      <c r="FF6099" s="5"/>
      <c r="FG6099" s="5"/>
      <c r="FH6099" s="5"/>
      <c r="FI6099" s="5"/>
      <c r="FJ6099" s="5"/>
      <c r="FK6099" s="5"/>
      <c r="FL6099" s="5"/>
      <c r="FM6099" s="5"/>
      <c r="FN6099" s="5"/>
      <c r="FO6099" s="5"/>
      <c r="FP6099" s="5"/>
      <c r="FQ6099" s="5"/>
      <c r="FR6099" s="5"/>
      <c r="FS6099" s="5"/>
      <c r="FT6099" s="5"/>
      <c r="FU6099" s="5"/>
      <c r="FV6099" s="5"/>
      <c r="FW6099" s="5"/>
      <c r="FX6099" s="5"/>
      <c r="FY6099" s="5"/>
      <c r="FZ6099" s="5"/>
      <c r="GA6099" s="5"/>
      <c r="GB6099" s="5"/>
      <c r="GC6099" s="5"/>
      <c r="GD6099" s="5"/>
      <c r="GE6099" s="5"/>
      <c r="GF6099" s="5"/>
      <c r="GG6099" s="5"/>
      <c r="GH6099" s="5"/>
      <c r="GI6099" s="5"/>
      <c r="GJ6099" s="5"/>
      <c r="GK6099" s="5"/>
      <c r="GL6099" s="5"/>
      <c r="GM6099" s="5"/>
      <c r="GN6099" s="5"/>
      <c r="GO6099" s="5"/>
      <c r="GP6099" s="5"/>
      <c r="GQ6099" s="5"/>
      <c r="GR6099" s="5"/>
      <c r="GS6099" s="5"/>
      <c r="GT6099" s="5"/>
      <c r="GU6099" s="5"/>
      <c r="GV6099" s="5"/>
      <c r="GW6099" s="5"/>
      <c r="GX6099" s="5"/>
      <c r="GY6099" s="5"/>
      <c r="GZ6099" s="5"/>
      <c r="HA6099" s="5"/>
      <c r="HB6099" s="5"/>
      <c r="HC6099" s="5"/>
      <c r="HD6099" s="5"/>
      <c r="HE6099" s="5"/>
      <c r="HF6099" s="5"/>
      <c r="HG6099" s="5"/>
      <c r="HH6099" s="5"/>
      <c r="HI6099" s="5"/>
      <c r="HJ6099" s="5"/>
      <c r="HK6099" s="5"/>
      <c r="HL6099" s="5"/>
      <c r="HM6099" s="5"/>
      <c r="HN6099" s="5"/>
      <c r="HO6099" s="5"/>
      <c r="HP6099" s="5"/>
      <c r="HQ6099" s="5"/>
      <c r="HR6099" s="5"/>
      <c r="HS6099" s="5"/>
    </row>
    <row r="6100" s="8" customFormat="1" ht="14.25" spans="1:227">
      <c r="A6100" s="15">
        <v>6097</v>
      </c>
      <c r="B6100" s="15" t="s">
        <v>726</v>
      </c>
      <c r="C6100" s="15" t="s">
        <v>14</v>
      </c>
      <c r="D6100" s="15" t="s">
        <v>7833</v>
      </c>
      <c r="E6100" s="15" t="s">
        <v>8756</v>
      </c>
      <c r="F6100" s="15" t="s">
        <v>8792</v>
      </c>
      <c r="G6100" s="17"/>
      <c r="H6100" s="17">
        <v>2</v>
      </c>
      <c r="I6100" s="17"/>
      <c r="J6100" s="17">
        <v>2</v>
      </c>
      <c r="K6100" s="20">
        <v>310</v>
      </c>
      <c r="L6100" s="5"/>
      <c r="M6100" s="5"/>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c r="AK6100" s="5"/>
      <c r="AL6100" s="5"/>
      <c r="AM6100" s="5"/>
      <c r="AN6100" s="5"/>
      <c r="AO6100" s="5"/>
      <c r="AP6100" s="5"/>
      <c r="AQ6100" s="5"/>
      <c r="AR6100" s="5"/>
      <c r="AS6100" s="5"/>
      <c r="AT6100" s="5"/>
      <c r="AU6100" s="5"/>
      <c r="AV6100" s="5"/>
      <c r="AW6100" s="5"/>
      <c r="AX6100" s="5"/>
      <c r="AY6100" s="5"/>
      <c r="AZ6100" s="5"/>
      <c r="BA6100" s="5"/>
      <c r="BB6100" s="5"/>
      <c r="BC6100" s="5"/>
      <c r="BD6100" s="5"/>
      <c r="BE6100" s="5"/>
      <c r="BF6100" s="5"/>
      <c r="BG6100" s="5"/>
      <c r="BH6100" s="5"/>
      <c r="BI6100" s="5"/>
      <c r="BJ6100" s="5"/>
      <c r="BK6100" s="5"/>
      <c r="BL6100" s="5"/>
      <c r="BM6100" s="5"/>
      <c r="BN6100" s="5"/>
      <c r="BO6100" s="5"/>
      <c r="BP6100" s="5"/>
      <c r="BQ6100" s="5"/>
      <c r="BR6100" s="5"/>
      <c r="BS6100" s="5"/>
      <c r="BT6100" s="5"/>
      <c r="BU6100" s="5"/>
      <c r="BV6100" s="5"/>
      <c r="BW6100" s="5"/>
      <c r="BX6100" s="5"/>
      <c r="BY6100" s="5"/>
      <c r="BZ6100" s="5"/>
      <c r="CA6100" s="5"/>
      <c r="CB6100" s="5"/>
      <c r="CC6100" s="5"/>
      <c r="CD6100" s="5"/>
      <c r="CE6100" s="5"/>
      <c r="CF6100" s="5"/>
      <c r="CG6100" s="5"/>
      <c r="CH6100" s="5"/>
      <c r="CI6100" s="5"/>
      <c r="CJ6100" s="5"/>
      <c r="CK6100" s="5"/>
      <c r="CL6100" s="5"/>
      <c r="CM6100" s="5"/>
      <c r="CN6100" s="5"/>
      <c r="CO6100" s="5"/>
      <c r="CP6100" s="5"/>
      <c r="CQ6100" s="5"/>
      <c r="CR6100" s="5"/>
      <c r="CS6100" s="5"/>
      <c r="CT6100" s="5"/>
      <c r="CU6100" s="5"/>
      <c r="CV6100" s="5"/>
      <c r="CW6100" s="5"/>
      <c r="CX6100" s="5"/>
      <c r="CY6100" s="5"/>
      <c r="CZ6100" s="5"/>
      <c r="DA6100" s="5"/>
      <c r="DB6100" s="5"/>
      <c r="DC6100" s="5"/>
      <c r="DD6100" s="5"/>
      <c r="DE6100" s="5"/>
      <c r="DF6100" s="5"/>
      <c r="DG6100" s="5"/>
      <c r="DH6100" s="5"/>
      <c r="DI6100" s="5"/>
      <c r="DJ6100" s="5"/>
      <c r="DK6100" s="5"/>
      <c r="DL6100" s="5"/>
      <c r="DM6100" s="5"/>
      <c r="DN6100" s="5"/>
      <c r="DO6100" s="5"/>
      <c r="DP6100" s="5"/>
      <c r="DQ6100" s="5"/>
      <c r="DR6100" s="5"/>
      <c r="DS6100" s="5"/>
      <c r="DT6100" s="5"/>
      <c r="DU6100" s="5"/>
      <c r="DV6100" s="5"/>
      <c r="DW6100" s="5"/>
      <c r="DX6100" s="5"/>
      <c r="DY6100" s="5"/>
      <c r="DZ6100" s="5"/>
      <c r="EA6100" s="5"/>
      <c r="EB6100" s="5"/>
      <c r="EC6100" s="5"/>
      <c r="ED6100" s="5"/>
      <c r="EE6100" s="5"/>
      <c r="EF6100" s="5"/>
      <c r="EG6100" s="5"/>
      <c r="EH6100" s="5"/>
      <c r="EI6100" s="5"/>
      <c r="EJ6100" s="5"/>
      <c r="EK6100" s="5"/>
      <c r="EL6100" s="5"/>
      <c r="EM6100" s="5"/>
      <c r="EN6100" s="5"/>
      <c r="EO6100" s="5"/>
      <c r="EP6100" s="5"/>
      <c r="EQ6100" s="5"/>
      <c r="ER6100" s="5"/>
      <c r="ES6100" s="5"/>
      <c r="ET6100" s="5"/>
      <c r="EU6100" s="5"/>
      <c r="EV6100" s="5"/>
      <c r="EW6100" s="5"/>
      <c r="EX6100" s="5"/>
      <c r="EY6100" s="5"/>
      <c r="EZ6100" s="5"/>
      <c r="FA6100" s="5"/>
      <c r="FB6100" s="5"/>
      <c r="FC6100" s="5"/>
      <c r="FD6100" s="5"/>
      <c r="FE6100" s="5"/>
      <c r="FF6100" s="5"/>
      <c r="FG6100" s="5"/>
      <c r="FH6100" s="5"/>
      <c r="FI6100" s="5"/>
      <c r="FJ6100" s="5"/>
      <c r="FK6100" s="5"/>
      <c r="FL6100" s="5"/>
      <c r="FM6100" s="5"/>
      <c r="FN6100" s="5"/>
      <c r="FO6100" s="5"/>
      <c r="FP6100" s="5"/>
      <c r="FQ6100" s="5"/>
      <c r="FR6100" s="5"/>
      <c r="FS6100" s="5"/>
      <c r="FT6100" s="5"/>
      <c r="FU6100" s="5"/>
      <c r="FV6100" s="5"/>
      <c r="FW6100" s="5"/>
      <c r="FX6100" s="5"/>
      <c r="FY6100" s="5"/>
      <c r="FZ6100" s="5"/>
      <c r="GA6100" s="5"/>
      <c r="GB6100" s="5"/>
      <c r="GC6100" s="5"/>
      <c r="GD6100" s="5"/>
      <c r="GE6100" s="5"/>
      <c r="GF6100" s="5"/>
      <c r="GG6100" s="5"/>
      <c r="GH6100" s="5"/>
      <c r="GI6100" s="5"/>
      <c r="GJ6100" s="5"/>
      <c r="GK6100" s="5"/>
      <c r="GL6100" s="5"/>
      <c r="GM6100" s="5"/>
      <c r="GN6100" s="5"/>
      <c r="GO6100" s="5"/>
      <c r="GP6100" s="5"/>
      <c r="GQ6100" s="5"/>
      <c r="GR6100" s="5"/>
      <c r="GS6100" s="5"/>
      <c r="GT6100" s="5"/>
      <c r="GU6100" s="5"/>
      <c r="GV6100" s="5"/>
      <c r="GW6100" s="5"/>
      <c r="GX6100" s="5"/>
      <c r="GY6100" s="5"/>
      <c r="GZ6100" s="5"/>
      <c r="HA6100" s="5"/>
      <c r="HB6100" s="5"/>
      <c r="HC6100" s="5"/>
      <c r="HD6100" s="5"/>
      <c r="HE6100" s="5"/>
      <c r="HF6100" s="5"/>
      <c r="HG6100" s="5"/>
      <c r="HH6100" s="5"/>
      <c r="HI6100" s="5"/>
      <c r="HJ6100" s="5"/>
      <c r="HK6100" s="5"/>
      <c r="HL6100" s="5"/>
      <c r="HM6100" s="5"/>
      <c r="HN6100" s="5"/>
      <c r="HO6100" s="5"/>
      <c r="HP6100" s="5"/>
      <c r="HQ6100" s="5"/>
      <c r="HR6100" s="5"/>
      <c r="HS6100" s="5"/>
    </row>
    <row r="6101" s="8" customFormat="1" ht="14.25" spans="1:227">
      <c r="A6101" s="15">
        <v>6098</v>
      </c>
      <c r="B6101" s="15" t="s">
        <v>8793</v>
      </c>
      <c r="C6101" s="15" t="s">
        <v>14</v>
      </c>
      <c r="D6101" s="15" t="s">
        <v>7833</v>
      </c>
      <c r="E6101" s="15" t="s">
        <v>8756</v>
      </c>
      <c r="F6101" s="15" t="s">
        <v>8792</v>
      </c>
      <c r="G6101" s="17"/>
      <c r="H6101" s="17"/>
      <c r="I6101" s="17">
        <v>2</v>
      </c>
      <c r="J6101" s="17">
        <v>2</v>
      </c>
      <c r="K6101" s="20">
        <v>220</v>
      </c>
      <c r="L6101" s="5"/>
      <c r="M6101" s="5"/>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c r="AK6101" s="5"/>
      <c r="AL6101" s="5"/>
      <c r="AM6101" s="5"/>
      <c r="AN6101" s="5"/>
      <c r="AO6101" s="5"/>
      <c r="AP6101" s="5"/>
      <c r="AQ6101" s="5"/>
      <c r="AR6101" s="5"/>
      <c r="AS6101" s="5"/>
      <c r="AT6101" s="5"/>
      <c r="AU6101" s="5"/>
      <c r="AV6101" s="5"/>
      <c r="AW6101" s="5"/>
      <c r="AX6101" s="5"/>
      <c r="AY6101" s="5"/>
      <c r="AZ6101" s="5"/>
      <c r="BA6101" s="5"/>
      <c r="BB6101" s="5"/>
      <c r="BC6101" s="5"/>
      <c r="BD6101" s="5"/>
      <c r="BE6101" s="5"/>
      <c r="BF6101" s="5"/>
      <c r="BG6101" s="5"/>
      <c r="BH6101" s="5"/>
      <c r="BI6101" s="5"/>
      <c r="BJ6101" s="5"/>
      <c r="BK6101" s="5"/>
      <c r="BL6101" s="5"/>
      <c r="BM6101" s="5"/>
      <c r="BN6101" s="5"/>
      <c r="BO6101" s="5"/>
      <c r="BP6101" s="5"/>
      <c r="BQ6101" s="5"/>
      <c r="BR6101" s="5"/>
      <c r="BS6101" s="5"/>
      <c r="BT6101" s="5"/>
      <c r="BU6101" s="5"/>
      <c r="BV6101" s="5"/>
      <c r="BW6101" s="5"/>
      <c r="BX6101" s="5"/>
      <c r="BY6101" s="5"/>
      <c r="BZ6101" s="5"/>
      <c r="CA6101" s="5"/>
      <c r="CB6101" s="5"/>
      <c r="CC6101" s="5"/>
      <c r="CD6101" s="5"/>
      <c r="CE6101" s="5"/>
      <c r="CF6101" s="5"/>
      <c r="CG6101" s="5"/>
      <c r="CH6101" s="5"/>
      <c r="CI6101" s="5"/>
      <c r="CJ6101" s="5"/>
      <c r="CK6101" s="5"/>
      <c r="CL6101" s="5"/>
      <c r="CM6101" s="5"/>
      <c r="CN6101" s="5"/>
      <c r="CO6101" s="5"/>
      <c r="CP6101" s="5"/>
      <c r="CQ6101" s="5"/>
      <c r="CR6101" s="5"/>
      <c r="CS6101" s="5"/>
      <c r="CT6101" s="5"/>
      <c r="CU6101" s="5"/>
      <c r="CV6101" s="5"/>
      <c r="CW6101" s="5"/>
      <c r="CX6101" s="5"/>
      <c r="CY6101" s="5"/>
      <c r="CZ6101" s="5"/>
      <c r="DA6101" s="5"/>
      <c r="DB6101" s="5"/>
      <c r="DC6101" s="5"/>
      <c r="DD6101" s="5"/>
      <c r="DE6101" s="5"/>
      <c r="DF6101" s="5"/>
      <c r="DG6101" s="5"/>
      <c r="DH6101" s="5"/>
      <c r="DI6101" s="5"/>
      <c r="DJ6101" s="5"/>
      <c r="DK6101" s="5"/>
      <c r="DL6101" s="5"/>
      <c r="DM6101" s="5"/>
      <c r="DN6101" s="5"/>
      <c r="DO6101" s="5"/>
      <c r="DP6101" s="5"/>
      <c r="DQ6101" s="5"/>
      <c r="DR6101" s="5"/>
      <c r="DS6101" s="5"/>
      <c r="DT6101" s="5"/>
      <c r="DU6101" s="5"/>
      <c r="DV6101" s="5"/>
      <c r="DW6101" s="5"/>
      <c r="DX6101" s="5"/>
      <c r="DY6101" s="5"/>
      <c r="DZ6101" s="5"/>
      <c r="EA6101" s="5"/>
      <c r="EB6101" s="5"/>
      <c r="EC6101" s="5"/>
      <c r="ED6101" s="5"/>
      <c r="EE6101" s="5"/>
      <c r="EF6101" s="5"/>
      <c r="EG6101" s="5"/>
      <c r="EH6101" s="5"/>
      <c r="EI6101" s="5"/>
      <c r="EJ6101" s="5"/>
      <c r="EK6101" s="5"/>
      <c r="EL6101" s="5"/>
      <c r="EM6101" s="5"/>
      <c r="EN6101" s="5"/>
      <c r="EO6101" s="5"/>
      <c r="EP6101" s="5"/>
      <c r="EQ6101" s="5"/>
      <c r="ER6101" s="5"/>
      <c r="ES6101" s="5"/>
      <c r="ET6101" s="5"/>
      <c r="EU6101" s="5"/>
      <c r="EV6101" s="5"/>
      <c r="EW6101" s="5"/>
      <c r="EX6101" s="5"/>
      <c r="EY6101" s="5"/>
      <c r="EZ6101" s="5"/>
      <c r="FA6101" s="5"/>
      <c r="FB6101" s="5"/>
      <c r="FC6101" s="5"/>
      <c r="FD6101" s="5"/>
      <c r="FE6101" s="5"/>
      <c r="FF6101" s="5"/>
      <c r="FG6101" s="5"/>
      <c r="FH6101" s="5"/>
      <c r="FI6101" s="5"/>
      <c r="FJ6101" s="5"/>
      <c r="FK6101" s="5"/>
      <c r="FL6101" s="5"/>
      <c r="FM6101" s="5"/>
      <c r="FN6101" s="5"/>
      <c r="FO6101" s="5"/>
      <c r="FP6101" s="5"/>
      <c r="FQ6101" s="5"/>
      <c r="FR6101" s="5"/>
      <c r="FS6101" s="5"/>
      <c r="FT6101" s="5"/>
      <c r="FU6101" s="5"/>
      <c r="FV6101" s="5"/>
      <c r="FW6101" s="5"/>
      <c r="FX6101" s="5"/>
      <c r="FY6101" s="5"/>
      <c r="FZ6101" s="5"/>
      <c r="GA6101" s="5"/>
      <c r="GB6101" s="5"/>
      <c r="GC6101" s="5"/>
      <c r="GD6101" s="5"/>
      <c r="GE6101" s="5"/>
      <c r="GF6101" s="5"/>
      <c r="GG6101" s="5"/>
      <c r="GH6101" s="5"/>
      <c r="GI6101" s="5"/>
      <c r="GJ6101" s="5"/>
      <c r="GK6101" s="5"/>
      <c r="GL6101" s="5"/>
      <c r="GM6101" s="5"/>
      <c r="GN6101" s="5"/>
      <c r="GO6101" s="5"/>
      <c r="GP6101" s="5"/>
      <c r="GQ6101" s="5"/>
      <c r="GR6101" s="5"/>
      <c r="GS6101" s="5"/>
      <c r="GT6101" s="5"/>
      <c r="GU6101" s="5"/>
      <c r="GV6101" s="5"/>
      <c r="GW6101" s="5"/>
      <c r="GX6101" s="5"/>
      <c r="GY6101" s="5"/>
      <c r="GZ6101" s="5"/>
      <c r="HA6101" s="5"/>
      <c r="HB6101" s="5"/>
      <c r="HC6101" s="5"/>
      <c r="HD6101" s="5"/>
      <c r="HE6101" s="5"/>
      <c r="HF6101" s="5"/>
      <c r="HG6101" s="5"/>
      <c r="HH6101" s="5"/>
      <c r="HI6101" s="5"/>
      <c r="HJ6101" s="5"/>
      <c r="HK6101" s="5"/>
      <c r="HL6101" s="5"/>
      <c r="HM6101" s="5"/>
      <c r="HN6101" s="5"/>
      <c r="HO6101" s="5"/>
      <c r="HP6101" s="5"/>
      <c r="HQ6101" s="5"/>
      <c r="HR6101" s="5"/>
      <c r="HS6101" s="5"/>
    </row>
    <row r="6102" s="8" customFormat="1" ht="14.25" spans="1:222">
      <c r="A6102" s="15">
        <v>6099</v>
      </c>
      <c r="B6102" s="15" t="s">
        <v>3705</v>
      </c>
      <c r="C6102" s="15" t="s">
        <v>32</v>
      </c>
      <c r="D6102" s="15" t="s">
        <v>7833</v>
      </c>
      <c r="E6102" s="15" t="s">
        <v>8756</v>
      </c>
      <c r="F6102" s="15" t="s">
        <v>8769</v>
      </c>
      <c r="G6102" s="17"/>
      <c r="H6102" s="17"/>
      <c r="I6102" s="17">
        <v>4</v>
      </c>
      <c r="J6102" s="17">
        <v>4</v>
      </c>
      <c r="K6102" s="20">
        <v>440</v>
      </c>
      <c r="L6102" s="5"/>
      <c r="M6102" s="5"/>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c r="AK6102" s="5"/>
      <c r="AL6102" s="5"/>
      <c r="AM6102" s="5"/>
      <c r="AN6102" s="5"/>
      <c r="AO6102" s="5"/>
      <c r="AP6102" s="5"/>
      <c r="AQ6102" s="5"/>
      <c r="AR6102" s="5"/>
      <c r="AS6102" s="5"/>
      <c r="AT6102" s="5"/>
      <c r="AU6102" s="5"/>
      <c r="AV6102" s="5"/>
      <c r="AW6102" s="5"/>
      <c r="AX6102" s="5"/>
      <c r="AY6102" s="5"/>
      <c r="AZ6102" s="5"/>
      <c r="BA6102" s="5"/>
      <c r="BB6102" s="5"/>
      <c r="BC6102" s="5"/>
      <c r="BD6102" s="5"/>
      <c r="BE6102" s="5"/>
      <c r="BF6102" s="5"/>
      <c r="BG6102" s="5"/>
      <c r="BH6102" s="5"/>
      <c r="BI6102" s="5"/>
      <c r="BJ6102" s="5"/>
      <c r="BK6102" s="5"/>
      <c r="BL6102" s="5"/>
      <c r="BM6102" s="5"/>
      <c r="BN6102" s="5"/>
      <c r="BO6102" s="5"/>
      <c r="BP6102" s="5"/>
      <c r="BQ6102" s="5"/>
      <c r="BR6102" s="5"/>
      <c r="BS6102" s="5"/>
      <c r="BT6102" s="5"/>
      <c r="BU6102" s="5"/>
      <c r="BV6102" s="5"/>
      <c r="BW6102" s="5"/>
      <c r="BX6102" s="5"/>
      <c r="BY6102" s="5"/>
      <c r="BZ6102" s="5"/>
      <c r="CA6102" s="5"/>
      <c r="CB6102" s="5"/>
      <c r="CC6102" s="5"/>
      <c r="CD6102" s="5"/>
      <c r="CE6102" s="5"/>
      <c r="CF6102" s="5"/>
      <c r="CG6102" s="5"/>
      <c r="CH6102" s="5"/>
      <c r="CI6102" s="5"/>
      <c r="CJ6102" s="5"/>
      <c r="CK6102" s="5"/>
      <c r="CL6102" s="5"/>
      <c r="CM6102" s="5"/>
      <c r="CN6102" s="5"/>
      <c r="CO6102" s="5"/>
      <c r="CP6102" s="5"/>
      <c r="CQ6102" s="5"/>
      <c r="CR6102" s="5"/>
      <c r="CS6102" s="5"/>
      <c r="CT6102" s="5"/>
      <c r="CU6102" s="5"/>
      <c r="CV6102" s="5"/>
      <c r="CW6102" s="5"/>
      <c r="CX6102" s="5"/>
      <c r="CY6102" s="5"/>
      <c r="CZ6102" s="5"/>
      <c r="DA6102" s="5"/>
      <c r="DB6102" s="5"/>
      <c r="DC6102" s="5"/>
      <c r="DD6102" s="5"/>
      <c r="DE6102" s="5"/>
      <c r="DF6102" s="5"/>
      <c r="DG6102" s="5"/>
      <c r="DH6102" s="5"/>
      <c r="DI6102" s="5"/>
      <c r="DJ6102" s="5"/>
      <c r="DK6102" s="5"/>
      <c r="DL6102" s="5"/>
      <c r="DM6102" s="5"/>
      <c r="DN6102" s="5"/>
      <c r="DO6102" s="5"/>
      <c r="DP6102" s="5"/>
      <c r="DQ6102" s="5"/>
      <c r="DR6102" s="5"/>
      <c r="DS6102" s="5"/>
      <c r="DT6102" s="5"/>
      <c r="DU6102" s="5"/>
      <c r="DV6102" s="5"/>
      <c r="DW6102" s="5"/>
      <c r="DX6102" s="5"/>
      <c r="DY6102" s="5"/>
      <c r="DZ6102" s="5"/>
      <c r="EA6102" s="5"/>
      <c r="EB6102" s="5"/>
      <c r="EC6102" s="5"/>
      <c r="ED6102" s="5"/>
      <c r="EE6102" s="5"/>
      <c r="EF6102" s="5"/>
      <c r="EG6102" s="5"/>
      <c r="EH6102" s="5"/>
      <c r="EI6102" s="5"/>
      <c r="EJ6102" s="5"/>
      <c r="EK6102" s="5"/>
      <c r="EL6102" s="5"/>
      <c r="EM6102" s="5"/>
      <c r="EN6102" s="5"/>
      <c r="EO6102" s="5"/>
      <c r="EP6102" s="5"/>
      <c r="EQ6102" s="5"/>
      <c r="ER6102" s="5"/>
      <c r="ES6102" s="5"/>
      <c r="ET6102" s="5"/>
      <c r="EU6102" s="5"/>
      <c r="EV6102" s="5"/>
      <c r="EW6102" s="5"/>
      <c r="EX6102" s="5"/>
      <c r="EY6102" s="5"/>
      <c r="EZ6102" s="5"/>
      <c r="FA6102" s="5"/>
      <c r="FB6102" s="5"/>
      <c r="FC6102" s="5"/>
      <c r="FD6102" s="5"/>
      <c r="FE6102" s="5"/>
      <c r="FF6102" s="5"/>
      <c r="FG6102" s="5"/>
      <c r="FH6102" s="5"/>
      <c r="FI6102" s="5"/>
      <c r="FJ6102" s="5"/>
      <c r="FK6102" s="5"/>
      <c r="FL6102" s="5"/>
      <c r="FM6102" s="5"/>
      <c r="FN6102" s="5"/>
      <c r="FO6102" s="5"/>
      <c r="FP6102" s="5"/>
      <c r="FQ6102" s="5"/>
      <c r="FR6102" s="5"/>
      <c r="FS6102" s="5"/>
      <c r="FT6102" s="5"/>
      <c r="FU6102" s="5"/>
      <c r="FV6102" s="5"/>
      <c r="FW6102" s="5"/>
      <c r="FX6102" s="5"/>
      <c r="FY6102" s="5"/>
      <c r="FZ6102" s="5"/>
      <c r="GA6102" s="5"/>
      <c r="GB6102" s="5"/>
      <c r="GC6102" s="5"/>
      <c r="GD6102" s="5"/>
      <c r="GE6102" s="5"/>
      <c r="GF6102" s="5"/>
      <c r="GG6102" s="5"/>
      <c r="GH6102" s="5"/>
      <c r="GI6102" s="5"/>
      <c r="GJ6102" s="5"/>
      <c r="GK6102" s="5"/>
      <c r="GL6102" s="5"/>
      <c r="GM6102" s="5"/>
      <c r="GN6102" s="5"/>
      <c r="GO6102" s="5"/>
      <c r="GP6102" s="5"/>
      <c r="GQ6102" s="5"/>
      <c r="GR6102" s="5"/>
      <c r="GS6102" s="5"/>
      <c r="GT6102" s="5"/>
      <c r="GU6102" s="5"/>
      <c r="GV6102" s="5"/>
      <c r="GW6102" s="5"/>
      <c r="GX6102" s="5"/>
      <c r="GY6102" s="5"/>
      <c r="GZ6102" s="5"/>
      <c r="HA6102" s="5"/>
      <c r="HB6102" s="5"/>
      <c r="HC6102" s="5"/>
      <c r="HD6102" s="5"/>
      <c r="HE6102" s="5"/>
      <c r="HF6102" s="5"/>
      <c r="HG6102" s="5"/>
      <c r="HH6102" s="5"/>
      <c r="HI6102" s="5"/>
      <c r="HJ6102" s="5"/>
      <c r="HK6102" s="5"/>
      <c r="HL6102" s="5"/>
      <c r="HM6102" s="5"/>
      <c r="HN6102" s="5"/>
    </row>
    <row r="6103" s="8" customFormat="1" ht="14.25" spans="1:227">
      <c r="A6103" s="15">
        <v>6100</v>
      </c>
      <c r="B6103" s="15" t="s">
        <v>8794</v>
      </c>
      <c r="C6103" s="15" t="s">
        <v>14</v>
      </c>
      <c r="D6103" s="15" t="s">
        <v>7833</v>
      </c>
      <c r="E6103" s="15" t="s">
        <v>8756</v>
      </c>
      <c r="F6103" s="15" t="s">
        <v>6182</v>
      </c>
      <c r="G6103" s="17"/>
      <c r="H6103" s="17"/>
      <c r="I6103" s="17">
        <v>3</v>
      </c>
      <c r="J6103" s="17">
        <v>3</v>
      </c>
      <c r="K6103" s="20">
        <v>330</v>
      </c>
      <c r="L6103" s="5"/>
      <c r="M6103" s="5"/>
      <c r="N6103" s="5"/>
      <c r="O6103" s="5"/>
      <c r="P6103" s="5"/>
      <c r="Q6103" s="5"/>
      <c r="R6103" s="5"/>
      <c r="S6103" s="5"/>
      <c r="T6103" s="5"/>
      <c r="U6103" s="5"/>
      <c r="V6103" s="5"/>
      <c r="W6103" s="5"/>
      <c r="X6103" s="5"/>
      <c r="Y6103" s="5"/>
      <c r="Z6103" s="5"/>
      <c r="AA6103" s="5"/>
      <c r="AB6103" s="5"/>
      <c r="AC6103" s="5"/>
      <c r="AD6103" s="5"/>
      <c r="AE6103" s="5"/>
      <c r="AF6103" s="5"/>
      <c r="AG6103" s="5"/>
      <c r="AH6103" s="5"/>
      <c r="AI6103" s="5"/>
      <c r="AJ6103" s="5"/>
      <c r="AK6103" s="5"/>
      <c r="AL6103" s="5"/>
      <c r="AM6103" s="5"/>
      <c r="AN6103" s="5"/>
      <c r="AO6103" s="5"/>
      <c r="AP6103" s="5"/>
      <c r="AQ6103" s="5"/>
      <c r="AR6103" s="5"/>
      <c r="AS6103" s="5"/>
      <c r="AT6103" s="5"/>
      <c r="AU6103" s="5"/>
      <c r="AV6103" s="5"/>
      <c r="AW6103" s="5"/>
      <c r="AX6103" s="5"/>
      <c r="AY6103" s="5"/>
      <c r="AZ6103" s="5"/>
      <c r="BA6103" s="5"/>
      <c r="BB6103" s="5"/>
      <c r="BC6103" s="5"/>
      <c r="BD6103" s="5"/>
      <c r="BE6103" s="5"/>
      <c r="BF6103" s="5"/>
      <c r="BG6103" s="5"/>
      <c r="BH6103" s="5"/>
      <c r="BI6103" s="5"/>
      <c r="BJ6103" s="5"/>
      <c r="BK6103" s="5"/>
      <c r="BL6103" s="5"/>
      <c r="BM6103" s="5"/>
      <c r="BN6103" s="5"/>
      <c r="BO6103" s="5"/>
      <c r="BP6103" s="5"/>
      <c r="BQ6103" s="5"/>
      <c r="BR6103" s="5"/>
      <c r="BS6103" s="5"/>
      <c r="BT6103" s="5"/>
      <c r="BU6103" s="5"/>
      <c r="BV6103" s="5"/>
      <c r="BW6103" s="5"/>
      <c r="BX6103" s="5"/>
      <c r="BY6103" s="5"/>
      <c r="BZ6103" s="5"/>
      <c r="CA6103" s="5"/>
      <c r="CB6103" s="5"/>
      <c r="CC6103" s="5"/>
      <c r="CD6103" s="5"/>
      <c r="CE6103" s="5"/>
      <c r="CF6103" s="5"/>
      <c r="CG6103" s="5"/>
      <c r="CH6103" s="5"/>
      <c r="CI6103" s="5"/>
      <c r="CJ6103" s="5"/>
      <c r="CK6103" s="5"/>
      <c r="CL6103" s="5"/>
      <c r="CM6103" s="5"/>
      <c r="CN6103" s="5"/>
      <c r="CO6103" s="5"/>
      <c r="CP6103" s="5"/>
      <c r="CQ6103" s="5"/>
      <c r="CR6103" s="5"/>
      <c r="CS6103" s="5"/>
      <c r="CT6103" s="5"/>
      <c r="CU6103" s="5"/>
      <c r="CV6103" s="5"/>
      <c r="CW6103" s="5"/>
      <c r="CX6103" s="5"/>
      <c r="CY6103" s="5"/>
      <c r="CZ6103" s="5"/>
      <c r="DA6103" s="5"/>
      <c r="DB6103" s="5"/>
      <c r="DC6103" s="5"/>
      <c r="DD6103" s="5"/>
      <c r="DE6103" s="5"/>
      <c r="DF6103" s="5"/>
      <c r="DG6103" s="5"/>
      <c r="DH6103" s="5"/>
      <c r="DI6103" s="5"/>
      <c r="DJ6103" s="5"/>
      <c r="DK6103" s="5"/>
      <c r="DL6103" s="5"/>
      <c r="DM6103" s="5"/>
      <c r="DN6103" s="5"/>
      <c r="DO6103" s="5"/>
      <c r="DP6103" s="5"/>
      <c r="DQ6103" s="5"/>
      <c r="DR6103" s="5"/>
      <c r="DS6103" s="5"/>
      <c r="DT6103" s="5"/>
      <c r="DU6103" s="5"/>
      <c r="DV6103" s="5"/>
      <c r="DW6103" s="5"/>
      <c r="DX6103" s="5"/>
      <c r="DY6103" s="5"/>
      <c r="DZ6103" s="5"/>
      <c r="EA6103" s="5"/>
      <c r="EB6103" s="5"/>
      <c r="EC6103" s="5"/>
      <c r="ED6103" s="5"/>
      <c r="EE6103" s="5"/>
      <c r="EF6103" s="5"/>
      <c r="EG6103" s="5"/>
      <c r="EH6103" s="5"/>
      <c r="EI6103" s="5"/>
      <c r="EJ6103" s="5"/>
      <c r="EK6103" s="5"/>
      <c r="EL6103" s="5"/>
      <c r="EM6103" s="5"/>
      <c r="EN6103" s="5"/>
      <c r="EO6103" s="5"/>
      <c r="EP6103" s="5"/>
      <c r="EQ6103" s="5"/>
      <c r="ER6103" s="5"/>
      <c r="ES6103" s="5"/>
      <c r="ET6103" s="5"/>
      <c r="EU6103" s="5"/>
      <c r="EV6103" s="5"/>
      <c r="EW6103" s="5"/>
      <c r="EX6103" s="5"/>
      <c r="EY6103" s="5"/>
      <c r="EZ6103" s="5"/>
      <c r="FA6103" s="5"/>
      <c r="FB6103" s="5"/>
      <c r="FC6103" s="5"/>
      <c r="FD6103" s="5"/>
      <c r="FE6103" s="5"/>
      <c r="FF6103" s="5"/>
      <c r="FG6103" s="5"/>
      <c r="FH6103" s="5"/>
      <c r="FI6103" s="5"/>
      <c r="FJ6103" s="5"/>
      <c r="FK6103" s="5"/>
      <c r="FL6103" s="5"/>
      <c r="FM6103" s="5"/>
      <c r="FN6103" s="5"/>
      <c r="FO6103" s="5"/>
      <c r="FP6103" s="5"/>
      <c r="FQ6103" s="5"/>
      <c r="FR6103" s="5"/>
      <c r="FS6103" s="5"/>
      <c r="FT6103" s="5"/>
      <c r="FU6103" s="5"/>
      <c r="FV6103" s="5"/>
      <c r="FW6103" s="5"/>
      <c r="FX6103" s="5"/>
      <c r="FY6103" s="5"/>
      <c r="FZ6103" s="5"/>
      <c r="GA6103" s="5"/>
      <c r="GB6103" s="5"/>
      <c r="GC6103" s="5"/>
      <c r="GD6103" s="5"/>
      <c r="GE6103" s="5"/>
      <c r="GF6103" s="5"/>
      <c r="GG6103" s="5"/>
      <c r="GH6103" s="5"/>
      <c r="GI6103" s="5"/>
      <c r="GJ6103" s="5"/>
      <c r="GK6103" s="5"/>
      <c r="GL6103" s="5"/>
      <c r="GM6103" s="5"/>
      <c r="GN6103" s="5"/>
      <c r="GO6103" s="5"/>
      <c r="GP6103" s="5"/>
      <c r="GQ6103" s="5"/>
      <c r="GR6103" s="5"/>
      <c r="GS6103" s="5"/>
      <c r="GT6103" s="5"/>
      <c r="GU6103" s="5"/>
      <c r="GV6103" s="5"/>
      <c r="GW6103" s="5"/>
      <c r="GX6103" s="5"/>
      <c r="GY6103" s="5"/>
      <c r="GZ6103" s="5"/>
      <c r="HA6103" s="5"/>
      <c r="HB6103" s="5"/>
      <c r="HC6103" s="5"/>
      <c r="HD6103" s="5"/>
      <c r="HE6103" s="5"/>
      <c r="HF6103" s="5"/>
      <c r="HG6103" s="5"/>
      <c r="HH6103" s="5"/>
      <c r="HI6103" s="5"/>
      <c r="HJ6103" s="5"/>
      <c r="HK6103" s="5"/>
      <c r="HL6103" s="5"/>
      <c r="HM6103" s="5"/>
      <c r="HN6103" s="5"/>
      <c r="HO6103" s="5"/>
      <c r="HP6103" s="5"/>
      <c r="HQ6103" s="5"/>
      <c r="HR6103" s="5"/>
      <c r="HS6103" s="5"/>
    </row>
    <row r="6104" s="8" customFormat="1" ht="14.25" spans="1:227">
      <c r="A6104" s="15">
        <v>6101</v>
      </c>
      <c r="B6104" s="15" t="s">
        <v>8795</v>
      </c>
      <c r="C6104" s="15" t="s">
        <v>14</v>
      </c>
      <c r="D6104" s="15" t="s">
        <v>7833</v>
      </c>
      <c r="E6104" s="15" t="s">
        <v>8756</v>
      </c>
      <c r="F6104" s="15" t="s">
        <v>8796</v>
      </c>
      <c r="G6104" s="17"/>
      <c r="H6104" s="17"/>
      <c r="I6104" s="17">
        <v>3</v>
      </c>
      <c r="J6104" s="17">
        <v>3</v>
      </c>
      <c r="K6104" s="20">
        <v>330</v>
      </c>
      <c r="L6104" s="5"/>
      <c r="M6104" s="5"/>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c r="AK6104" s="5"/>
      <c r="AL6104" s="5"/>
      <c r="AM6104" s="5"/>
      <c r="AN6104" s="5"/>
      <c r="AO6104" s="5"/>
      <c r="AP6104" s="5"/>
      <c r="AQ6104" s="5"/>
      <c r="AR6104" s="5"/>
      <c r="AS6104" s="5"/>
      <c r="AT6104" s="5"/>
      <c r="AU6104" s="5"/>
      <c r="AV6104" s="5"/>
      <c r="AW6104" s="5"/>
      <c r="AX6104" s="5"/>
      <c r="AY6104" s="5"/>
      <c r="AZ6104" s="5"/>
      <c r="BA6104" s="5"/>
      <c r="BB6104" s="5"/>
      <c r="BC6104" s="5"/>
      <c r="BD6104" s="5"/>
      <c r="BE6104" s="5"/>
      <c r="BF6104" s="5"/>
      <c r="BG6104" s="5"/>
      <c r="BH6104" s="5"/>
      <c r="BI6104" s="5"/>
      <c r="BJ6104" s="5"/>
      <c r="BK6104" s="5"/>
      <c r="BL6104" s="5"/>
      <c r="BM6104" s="5"/>
      <c r="BN6104" s="5"/>
      <c r="BO6104" s="5"/>
      <c r="BP6104" s="5"/>
      <c r="BQ6104" s="5"/>
      <c r="BR6104" s="5"/>
      <c r="BS6104" s="5"/>
      <c r="BT6104" s="5"/>
      <c r="BU6104" s="5"/>
      <c r="BV6104" s="5"/>
      <c r="BW6104" s="5"/>
      <c r="BX6104" s="5"/>
      <c r="BY6104" s="5"/>
      <c r="BZ6104" s="5"/>
      <c r="CA6104" s="5"/>
      <c r="CB6104" s="5"/>
      <c r="CC6104" s="5"/>
      <c r="CD6104" s="5"/>
      <c r="CE6104" s="5"/>
      <c r="CF6104" s="5"/>
      <c r="CG6104" s="5"/>
      <c r="CH6104" s="5"/>
      <c r="CI6104" s="5"/>
      <c r="CJ6104" s="5"/>
      <c r="CK6104" s="5"/>
      <c r="CL6104" s="5"/>
      <c r="CM6104" s="5"/>
      <c r="CN6104" s="5"/>
      <c r="CO6104" s="5"/>
      <c r="CP6104" s="5"/>
      <c r="CQ6104" s="5"/>
      <c r="CR6104" s="5"/>
      <c r="CS6104" s="5"/>
      <c r="CT6104" s="5"/>
      <c r="CU6104" s="5"/>
      <c r="CV6104" s="5"/>
      <c r="CW6104" s="5"/>
      <c r="CX6104" s="5"/>
      <c r="CY6104" s="5"/>
      <c r="CZ6104" s="5"/>
      <c r="DA6104" s="5"/>
      <c r="DB6104" s="5"/>
      <c r="DC6104" s="5"/>
      <c r="DD6104" s="5"/>
      <c r="DE6104" s="5"/>
      <c r="DF6104" s="5"/>
      <c r="DG6104" s="5"/>
      <c r="DH6104" s="5"/>
      <c r="DI6104" s="5"/>
      <c r="DJ6104" s="5"/>
      <c r="DK6104" s="5"/>
      <c r="DL6104" s="5"/>
      <c r="DM6104" s="5"/>
      <c r="DN6104" s="5"/>
      <c r="DO6104" s="5"/>
      <c r="DP6104" s="5"/>
      <c r="DQ6104" s="5"/>
      <c r="DR6104" s="5"/>
      <c r="DS6104" s="5"/>
      <c r="DT6104" s="5"/>
      <c r="DU6104" s="5"/>
      <c r="DV6104" s="5"/>
      <c r="DW6104" s="5"/>
      <c r="DX6104" s="5"/>
      <c r="DY6104" s="5"/>
      <c r="DZ6104" s="5"/>
      <c r="EA6104" s="5"/>
      <c r="EB6104" s="5"/>
      <c r="EC6104" s="5"/>
      <c r="ED6104" s="5"/>
      <c r="EE6104" s="5"/>
      <c r="EF6104" s="5"/>
      <c r="EG6104" s="5"/>
      <c r="EH6104" s="5"/>
      <c r="EI6104" s="5"/>
      <c r="EJ6104" s="5"/>
      <c r="EK6104" s="5"/>
      <c r="EL6104" s="5"/>
      <c r="EM6104" s="5"/>
      <c r="EN6104" s="5"/>
      <c r="EO6104" s="5"/>
      <c r="EP6104" s="5"/>
      <c r="EQ6104" s="5"/>
      <c r="ER6104" s="5"/>
      <c r="ES6104" s="5"/>
      <c r="ET6104" s="5"/>
      <c r="EU6104" s="5"/>
      <c r="EV6104" s="5"/>
      <c r="EW6104" s="5"/>
      <c r="EX6104" s="5"/>
      <c r="EY6104" s="5"/>
      <c r="EZ6104" s="5"/>
      <c r="FA6104" s="5"/>
      <c r="FB6104" s="5"/>
      <c r="FC6104" s="5"/>
      <c r="FD6104" s="5"/>
      <c r="FE6104" s="5"/>
      <c r="FF6104" s="5"/>
      <c r="FG6104" s="5"/>
      <c r="FH6104" s="5"/>
      <c r="FI6104" s="5"/>
      <c r="FJ6104" s="5"/>
      <c r="FK6104" s="5"/>
      <c r="FL6104" s="5"/>
      <c r="FM6104" s="5"/>
      <c r="FN6104" s="5"/>
      <c r="FO6104" s="5"/>
      <c r="FP6104" s="5"/>
      <c r="FQ6104" s="5"/>
      <c r="FR6104" s="5"/>
      <c r="FS6104" s="5"/>
      <c r="FT6104" s="5"/>
      <c r="FU6104" s="5"/>
      <c r="FV6104" s="5"/>
      <c r="FW6104" s="5"/>
      <c r="FX6104" s="5"/>
      <c r="FY6104" s="5"/>
      <c r="FZ6104" s="5"/>
      <c r="GA6104" s="5"/>
      <c r="GB6104" s="5"/>
      <c r="GC6104" s="5"/>
      <c r="GD6104" s="5"/>
      <c r="GE6104" s="5"/>
      <c r="GF6104" s="5"/>
      <c r="GG6104" s="5"/>
      <c r="GH6104" s="5"/>
      <c r="GI6104" s="5"/>
      <c r="GJ6104" s="5"/>
      <c r="GK6104" s="5"/>
      <c r="GL6104" s="5"/>
      <c r="GM6104" s="5"/>
      <c r="GN6104" s="5"/>
      <c r="GO6104" s="5"/>
      <c r="GP6104" s="5"/>
      <c r="GQ6104" s="5"/>
      <c r="GR6104" s="5"/>
      <c r="GS6104" s="5"/>
      <c r="GT6104" s="5"/>
      <c r="GU6104" s="5"/>
      <c r="GV6104" s="5"/>
      <c r="GW6104" s="5"/>
      <c r="GX6104" s="5"/>
      <c r="GY6104" s="5"/>
      <c r="GZ6104" s="5"/>
      <c r="HA6104" s="5"/>
      <c r="HB6104" s="5"/>
      <c r="HC6104" s="5"/>
      <c r="HD6104" s="5"/>
      <c r="HE6104" s="5"/>
      <c r="HF6104" s="5"/>
      <c r="HG6104" s="5"/>
      <c r="HH6104" s="5"/>
      <c r="HI6104" s="5"/>
      <c r="HJ6104" s="5"/>
      <c r="HK6104" s="5"/>
      <c r="HL6104" s="5"/>
      <c r="HM6104" s="5"/>
      <c r="HN6104" s="5"/>
      <c r="HO6104" s="5"/>
      <c r="HP6104" s="5"/>
      <c r="HQ6104" s="5"/>
      <c r="HR6104" s="5"/>
      <c r="HS6104" s="5"/>
    </row>
    <row r="6105" s="8" customFormat="1" ht="14.25" spans="1:227">
      <c r="A6105" s="15">
        <v>6102</v>
      </c>
      <c r="B6105" s="15" t="s">
        <v>8797</v>
      </c>
      <c r="C6105" s="15" t="s">
        <v>14</v>
      </c>
      <c r="D6105" s="15" t="s">
        <v>7833</v>
      </c>
      <c r="E6105" s="15" t="s">
        <v>8798</v>
      </c>
      <c r="F6105" s="15" t="s">
        <v>8799</v>
      </c>
      <c r="G6105" s="17"/>
      <c r="H6105" s="17">
        <v>2</v>
      </c>
      <c r="I6105" s="17"/>
      <c r="J6105" s="17">
        <v>2</v>
      </c>
      <c r="K6105" s="20">
        <v>310</v>
      </c>
      <c r="L6105" s="5"/>
      <c r="M6105" s="5"/>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c r="AK6105" s="5"/>
      <c r="AL6105" s="5"/>
      <c r="AM6105" s="5"/>
      <c r="AN6105" s="5"/>
      <c r="AO6105" s="5"/>
      <c r="AP6105" s="5"/>
      <c r="AQ6105" s="5"/>
      <c r="AR6105" s="5"/>
      <c r="AS6105" s="5"/>
      <c r="AT6105" s="5"/>
      <c r="AU6105" s="5"/>
      <c r="AV6105" s="5"/>
      <c r="AW6105" s="5"/>
      <c r="AX6105" s="5"/>
      <c r="AY6105" s="5"/>
      <c r="AZ6105" s="5"/>
      <c r="BA6105" s="5"/>
      <c r="BB6105" s="5"/>
      <c r="BC6105" s="5"/>
      <c r="BD6105" s="5"/>
      <c r="BE6105" s="5"/>
      <c r="BF6105" s="5"/>
      <c r="BG6105" s="5"/>
      <c r="BH6105" s="5"/>
      <c r="BI6105" s="5"/>
      <c r="BJ6105" s="5"/>
      <c r="BK6105" s="5"/>
      <c r="BL6105" s="5"/>
      <c r="BM6105" s="5"/>
      <c r="BN6105" s="5"/>
      <c r="BO6105" s="5"/>
      <c r="BP6105" s="5"/>
      <c r="BQ6105" s="5"/>
      <c r="BR6105" s="5"/>
      <c r="BS6105" s="5"/>
      <c r="BT6105" s="5"/>
      <c r="BU6105" s="5"/>
      <c r="BV6105" s="5"/>
      <c r="BW6105" s="5"/>
      <c r="BX6105" s="5"/>
      <c r="BY6105" s="5"/>
      <c r="BZ6105" s="5"/>
      <c r="CA6105" s="5"/>
      <c r="CB6105" s="5"/>
      <c r="CC6105" s="5"/>
      <c r="CD6105" s="5"/>
      <c r="CE6105" s="5"/>
      <c r="CF6105" s="5"/>
      <c r="CG6105" s="5"/>
      <c r="CH6105" s="5"/>
      <c r="CI6105" s="5"/>
      <c r="CJ6105" s="5"/>
      <c r="CK6105" s="5"/>
      <c r="CL6105" s="5"/>
      <c r="CM6105" s="5"/>
      <c r="CN6105" s="5"/>
      <c r="CO6105" s="5"/>
      <c r="CP6105" s="5"/>
      <c r="CQ6105" s="5"/>
      <c r="CR6105" s="5"/>
      <c r="CS6105" s="5"/>
      <c r="CT6105" s="5"/>
      <c r="CU6105" s="5"/>
      <c r="CV6105" s="5"/>
      <c r="CW6105" s="5"/>
      <c r="CX6105" s="5"/>
      <c r="CY6105" s="5"/>
      <c r="CZ6105" s="5"/>
      <c r="DA6105" s="5"/>
      <c r="DB6105" s="5"/>
      <c r="DC6105" s="5"/>
      <c r="DD6105" s="5"/>
      <c r="DE6105" s="5"/>
      <c r="DF6105" s="5"/>
      <c r="DG6105" s="5"/>
      <c r="DH6105" s="5"/>
      <c r="DI6105" s="5"/>
      <c r="DJ6105" s="5"/>
      <c r="DK6105" s="5"/>
      <c r="DL6105" s="5"/>
      <c r="DM6105" s="5"/>
      <c r="DN6105" s="5"/>
      <c r="DO6105" s="5"/>
      <c r="DP6105" s="5"/>
      <c r="DQ6105" s="5"/>
      <c r="DR6105" s="5"/>
      <c r="DS6105" s="5"/>
      <c r="DT6105" s="5"/>
      <c r="DU6105" s="5"/>
      <c r="DV6105" s="5"/>
      <c r="DW6105" s="5"/>
      <c r="DX6105" s="5"/>
      <c r="DY6105" s="5"/>
      <c r="DZ6105" s="5"/>
      <c r="EA6105" s="5"/>
      <c r="EB6105" s="5"/>
      <c r="EC6105" s="5"/>
      <c r="ED6105" s="5"/>
      <c r="EE6105" s="5"/>
      <c r="EF6105" s="5"/>
      <c r="EG6105" s="5"/>
      <c r="EH6105" s="5"/>
      <c r="EI6105" s="5"/>
      <c r="EJ6105" s="5"/>
      <c r="EK6105" s="5"/>
      <c r="EL6105" s="5"/>
      <c r="EM6105" s="5"/>
      <c r="EN6105" s="5"/>
      <c r="EO6105" s="5"/>
      <c r="EP6105" s="5"/>
      <c r="EQ6105" s="5"/>
      <c r="ER6105" s="5"/>
      <c r="ES6105" s="5"/>
      <c r="ET6105" s="5"/>
      <c r="EU6105" s="5"/>
      <c r="EV6105" s="5"/>
      <c r="EW6105" s="5"/>
      <c r="EX6105" s="5"/>
      <c r="EY6105" s="5"/>
      <c r="EZ6105" s="5"/>
      <c r="FA6105" s="5"/>
      <c r="FB6105" s="5"/>
      <c r="FC6105" s="5"/>
      <c r="FD6105" s="5"/>
      <c r="FE6105" s="5"/>
      <c r="FF6105" s="5"/>
      <c r="FG6105" s="5"/>
      <c r="FH6105" s="5"/>
      <c r="FI6105" s="5"/>
      <c r="FJ6105" s="5"/>
      <c r="FK6105" s="5"/>
      <c r="FL6105" s="5"/>
      <c r="FM6105" s="5"/>
      <c r="FN6105" s="5"/>
      <c r="FO6105" s="5"/>
      <c r="FP6105" s="5"/>
      <c r="FQ6105" s="5"/>
      <c r="FR6105" s="5"/>
      <c r="FS6105" s="5"/>
      <c r="FT6105" s="5"/>
      <c r="FU6105" s="5"/>
      <c r="FV6105" s="5"/>
      <c r="FW6105" s="5"/>
      <c r="FX6105" s="5"/>
      <c r="FY6105" s="5"/>
      <c r="FZ6105" s="5"/>
      <c r="GA6105" s="5"/>
      <c r="GB6105" s="5"/>
      <c r="GC6105" s="5"/>
      <c r="GD6105" s="5"/>
      <c r="GE6105" s="5"/>
      <c r="GF6105" s="5"/>
      <c r="GG6105" s="5"/>
      <c r="GH6105" s="5"/>
      <c r="GI6105" s="5"/>
      <c r="GJ6105" s="5"/>
      <c r="GK6105" s="5"/>
      <c r="GL6105" s="5"/>
      <c r="GM6105" s="5"/>
      <c r="GN6105" s="5"/>
      <c r="GO6105" s="5"/>
      <c r="GP6105" s="5"/>
      <c r="GQ6105" s="5"/>
      <c r="GR6105" s="5"/>
      <c r="GS6105" s="5"/>
      <c r="GT6105" s="5"/>
      <c r="GU6105" s="5"/>
      <c r="GV6105" s="5"/>
      <c r="GW6105" s="5"/>
      <c r="GX6105" s="5"/>
      <c r="GY6105" s="5"/>
      <c r="GZ6105" s="5"/>
      <c r="HA6105" s="5"/>
      <c r="HB6105" s="5"/>
      <c r="HC6105" s="5"/>
      <c r="HD6105" s="5"/>
      <c r="HE6105" s="5"/>
      <c r="HF6105" s="5"/>
      <c r="HG6105" s="5"/>
      <c r="HH6105" s="5"/>
      <c r="HI6105" s="5"/>
      <c r="HJ6105" s="5"/>
      <c r="HK6105" s="5"/>
      <c r="HL6105" s="5"/>
      <c r="HM6105" s="5"/>
      <c r="HN6105" s="5"/>
      <c r="HO6105" s="5"/>
      <c r="HP6105" s="5"/>
      <c r="HQ6105" s="5"/>
      <c r="HR6105" s="5"/>
      <c r="HS6105" s="5"/>
    </row>
    <row r="6106" s="8" customFormat="1" ht="14.25" spans="1:222">
      <c r="A6106" s="15">
        <v>6103</v>
      </c>
      <c r="B6106" s="15" t="s">
        <v>8800</v>
      </c>
      <c r="C6106" s="15" t="s">
        <v>14</v>
      </c>
      <c r="D6106" s="15" t="s">
        <v>7833</v>
      </c>
      <c r="E6106" s="15" t="s">
        <v>8798</v>
      </c>
      <c r="F6106" s="15" t="s">
        <v>8801</v>
      </c>
      <c r="G6106" s="17"/>
      <c r="H6106" s="17"/>
      <c r="I6106" s="17">
        <v>2</v>
      </c>
      <c r="J6106" s="17">
        <v>2</v>
      </c>
      <c r="K6106" s="20">
        <v>220</v>
      </c>
      <c r="L6106" s="5"/>
      <c r="M6106" s="5"/>
      <c r="N6106" s="5"/>
      <c r="O6106" s="5"/>
      <c r="P6106" s="5"/>
      <c r="Q6106" s="5"/>
      <c r="R6106" s="5"/>
      <c r="S6106" s="5"/>
      <c r="T6106" s="5"/>
      <c r="U6106" s="5"/>
      <c r="V6106" s="5"/>
      <c r="W6106" s="5"/>
      <c r="X6106" s="5"/>
      <c r="Y6106" s="5"/>
      <c r="Z6106" s="5"/>
      <c r="AA6106" s="5"/>
      <c r="AB6106" s="5"/>
      <c r="AC6106" s="5"/>
      <c r="AD6106" s="5"/>
      <c r="AE6106" s="5"/>
      <c r="AF6106" s="5"/>
      <c r="AG6106" s="5"/>
      <c r="AH6106" s="5"/>
      <c r="AI6106" s="5"/>
      <c r="AJ6106" s="5"/>
      <c r="AK6106" s="5"/>
      <c r="AL6106" s="5"/>
      <c r="AM6106" s="5"/>
      <c r="AN6106" s="5"/>
      <c r="AO6106" s="5"/>
      <c r="AP6106" s="5"/>
      <c r="AQ6106" s="5"/>
      <c r="AR6106" s="5"/>
      <c r="AS6106" s="5"/>
      <c r="AT6106" s="5"/>
      <c r="AU6106" s="5"/>
      <c r="AV6106" s="5"/>
      <c r="AW6106" s="5"/>
      <c r="AX6106" s="5"/>
      <c r="AY6106" s="5"/>
      <c r="AZ6106" s="5"/>
      <c r="BA6106" s="5"/>
      <c r="BB6106" s="5"/>
      <c r="BC6106" s="5"/>
      <c r="BD6106" s="5"/>
      <c r="BE6106" s="5"/>
      <c r="BF6106" s="5"/>
      <c r="BG6106" s="5"/>
      <c r="BH6106" s="5"/>
      <c r="BI6106" s="5"/>
      <c r="BJ6106" s="5"/>
      <c r="BK6106" s="5"/>
      <c r="BL6106" s="5"/>
      <c r="BM6106" s="5"/>
      <c r="BN6106" s="5"/>
      <c r="BO6106" s="5"/>
      <c r="BP6106" s="5"/>
      <c r="BQ6106" s="5"/>
      <c r="BR6106" s="5"/>
      <c r="BS6106" s="5"/>
      <c r="BT6106" s="5"/>
      <c r="BU6106" s="5"/>
      <c r="BV6106" s="5"/>
      <c r="BW6106" s="5"/>
      <c r="BX6106" s="5"/>
      <c r="BY6106" s="5"/>
      <c r="BZ6106" s="5"/>
      <c r="CA6106" s="5"/>
      <c r="CB6106" s="5"/>
      <c r="CC6106" s="5"/>
      <c r="CD6106" s="5"/>
      <c r="CE6106" s="5"/>
      <c r="CF6106" s="5"/>
      <c r="CG6106" s="5"/>
      <c r="CH6106" s="5"/>
      <c r="CI6106" s="5"/>
      <c r="CJ6106" s="5"/>
      <c r="CK6106" s="5"/>
      <c r="CL6106" s="5"/>
      <c r="CM6106" s="5"/>
      <c r="CN6106" s="5"/>
      <c r="CO6106" s="5"/>
      <c r="CP6106" s="5"/>
      <c r="CQ6106" s="5"/>
      <c r="CR6106" s="5"/>
      <c r="CS6106" s="5"/>
      <c r="CT6106" s="5"/>
      <c r="CU6106" s="5"/>
      <c r="CV6106" s="5"/>
      <c r="CW6106" s="5"/>
      <c r="CX6106" s="5"/>
      <c r="CY6106" s="5"/>
      <c r="CZ6106" s="5"/>
      <c r="DA6106" s="5"/>
      <c r="DB6106" s="5"/>
      <c r="DC6106" s="5"/>
      <c r="DD6106" s="5"/>
      <c r="DE6106" s="5"/>
      <c r="DF6106" s="5"/>
      <c r="DG6106" s="5"/>
      <c r="DH6106" s="5"/>
      <c r="DI6106" s="5"/>
      <c r="DJ6106" s="5"/>
      <c r="DK6106" s="5"/>
      <c r="DL6106" s="5"/>
      <c r="DM6106" s="5"/>
      <c r="DN6106" s="5"/>
      <c r="DO6106" s="5"/>
      <c r="DP6106" s="5"/>
      <c r="DQ6106" s="5"/>
      <c r="DR6106" s="5"/>
      <c r="DS6106" s="5"/>
      <c r="DT6106" s="5"/>
      <c r="DU6106" s="5"/>
      <c r="DV6106" s="5"/>
      <c r="DW6106" s="5"/>
      <c r="DX6106" s="5"/>
      <c r="DY6106" s="5"/>
      <c r="DZ6106" s="5"/>
      <c r="EA6106" s="5"/>
      <c r="EB6106" s="5"/>
      <c r="EC6106" s="5"/>
      <c r="ED6106" s="5"/>
      <c r="EE6106" s="5"/>
      <c r="EF6106" s="5"/>
      <c r="EG6106" s="5"/>
      <c r="EH6106" s="5"/>
      <c r="EI6106" s="5"/>
      <c r="EJ6106" s="5"/>
      <c r="EK6106" s="5"/>
      <c r="EL6106" s="5"/>
      <c r="EM6106" s="5"/>
      <c r="EN6106" s="5"/>
      <c r="EO6106" s="5"/>
      <c r="EP6106" s="5"/>
      <c r="EQ6106" s="5"/>
      <c r="ER6106" s="5"/>
      <c r="ES6106" s="5"/>
      <c r="ET6106" s="5"/>
      <c r="EU6106" s="5"/>
      <c r="EV6106" s="5"/>
      <c r="EW6106" s="5"/>
      <c r="EX6106" s="5"/>
      <c r="EY6106" s="5"/>
      <c r="EZ6106" s="5"/>
      <c r="FA6106" s="5"/>
      <c r="FB6106" s="5"/>
      <c r="FC6106" s="5"/>
      <c r="FD6106" s="5"/>
      <c r="FE6106" s="5"/>
      <c r="FF6106" s="5"/>
      <c r="FG6106" s="5"/>
      <c r="FH6106" s="5"/>
      <c r="FI6106" s="5"/>
      <c r="FJ6106" s="5"/>
      <c r="FK6106" s="5"/>
      <c r="FL6106" s="5"/>
      <c r="FM6106" s="5"/>
      <c r="FN6106" s="5"/>
      <c r="FO6106" s="5"/>
      <c r="FP6106" s="5"/>
      <c r="FQ6106" s="5"/>
      <c r="FR6106" s="5"/>
      <c r="FS6106" s="5"/>
      <c r="FT6106" s="5"/>
      <c r="FU6106" s="5"/>
      <c r="FV6106" s="5"/>
      <c r="FW6106" s="5"/>
      <c r="FX6106" s="5"/>
      <c r="FY6106" s="5"/>
      <c r="FZ6106" s="5"/>
      <c r="GA6106" s="5"/>
      <c r="GB6106" s="5"/>
      <c r="GC6106" s="5"/>
      <c r="GD6106" s="5"/>
      <c r="GE6106" s="5"/>
      <c r="GF6106" s="5"/>
      <c r="GG6106" s="5"/>
      <c r="GH6106" s="5"/>
      <c r="GI6106" s="5"/>
      <c r="GJ6106" s="5"/>
      <c r="GK6106" s="5"/>
      <c r="GL6106" s="5"/>
      <c r="GM6106" s="5"/>
      <c r="GN6106" s="5"/>
      <c r="GO6106" s="5"/>
      <c r="GP6106" s="5"/>
      <c r="GQ6106" s="5"/>
      <c r="GR6106" s="5"/>
      <c r="GS6106" s="5"/>
      <c r="GT6106" s="5"/>
      <c r="GU6106" s="5"/>
      <c r="GV6106" s="5"/>
      <c r="GW6106" s="5"/>
      <c r="GX6106" s="5"/>
      <c r="GY6106" s="5"/>
      <c r="GZ6106" s="5"/>
      <c r="HA6106" s="5"/>
      <c r="HB6106" s="5"/>
      <c r="HC6106" s="5"/>
      <c r="HD6106" s="5"/>
      <c r="HE6106" s="5"/>
      <c r="HF6106" s="5"/>
      <c r="HG6106" s="5"/>
      <c r="HH6106" s="5"/>
      <c r="HI6106" s="5"/>
      <c r="HJ6106" s="5"/>
      <c r="HK6106" s="5"/>
      <c r="HL6106" s="5"/>
      <c r="HM6106" s="5"/>
      <c r="HN6106" s="5"/>
    </row>
    <row r="6107" s="8" customFormat="1" ht="14.25" spans="1:227">
      <c r="A6107" s="15">
        <v>6104</v>
      </c>
      <c r="B6107" s="15" t="s">
        <v>8802</v>
      </c>
      <c r="C6107" s="15" t="s">
        <v>32</v>
      </c>
      <c r="D6107" s="15" t="s">
        <v>7833</v>
      </c>
      <c r="E6107" s="15" t="s">
        <v>8798</v>
      </c>
      <c r="F6107" s="15" t="s">
        <v>8801</v>
      </c>
      <c r="G6107" s="17"/>
      <c r="H6107" s="17">
        <v>3</v>
      </c>
      <c r="I6107" s="17"/>
      <c r="J6107" s="17">
        <v>3</v>
      </c>
      <c r="K6107" s="20">
        <v>465</v>
      </c>
      <c r="L6107" s="5"/>
      <c r="M6107" s="5"/>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c r="AK6107" s="5"/>
      <c r="AL6107" s="5"/>
      <c r="AM6107" s="5"/>
      <c r="AN6107" s="5"/>
      <c r="AO6107" s="5"/>
      <c r="AP6107" s="5"/>
      <c r="AQ6107" s="5"/>
      <c r="AR6107" s="5"/>
      <c r="AS6107" s="5"/>
      <c r="AT6107" s="5"/>
      <c r="AU6107" s="5"/>
      <c r="AV6107" s="5"/>
      <c r="AW6107" s="5"/>
      <c r="AX6107" s="5"/>
      <c r="AY6107" s="5"/>
      <c r="AZ6107" s="5"/>
      <c r="BA6107" s="5"/>
      <c r="BB6107" s="5"/>
      <c r="BC6107" s="5"/>
      <c r="BD6107" s="5"/>
      <c r="BE6107" s="5"/>
      <c r="BF6107" s="5"/>
      <c r="BG6107" s="5"/>
      <c r="BH6107" s="5"/>
      <c r="BI6107" s="5"/>
      <c r="BJ6107" s="5"/>
      <c r="BK6107" s="5"/>
      <c r="BL6107" s="5"/>
      <c r="BM6107" s="5"/>
      <c r="BN6107" s="5"/>
      <c r="BO6107" s="5"/>
      <c r="BP6107" s="5"/>
      <c r="BQ6107" s="5"/>
      <c r="BR6107" s="5"/>
      <c r="BS6107" s="5"/>
      <c r="BT6107" s="5"/>
      <c r="BU6107" s="5"/>
      <c r="BV6107" s="5"/>
      <c r="BW6107" s="5"/>
      <c r="BX6107" s="5"/>
      <c r="BY6107" s="5"/>
      <c r="BZ6107" s="5"/>
      <c r="CA6107" s="5"/>
      <c r="CB6107" s="5"/>
      <c r="CC6107" s="5"/>
      <c r="CD6107" s="5"/>
      <c r="CE6107" s="5"/>
      <c r="CF6107" s="5"/>
      <c r="CG6107" s="5"/>
      <c r="CH6107" s="5"/>
      <c r="CI6107" s="5"/>
      <c r="CJ6107" s="5"/>
      <c r="CK6107" s="5"/>
      <c r="CL6107" s="5"/>
      <c r="CM6107" s="5"/>
      <c r="CN6107" s="5"/>
      <c r="CO6107" s="5"/>
      <c r="CP6107" s="5"/>
      <c r="CQ6107" s="5"/>
      <c r="CR6107" s="5"/>
      <c r="CS6107" s="5"/>
      <c r="CT6107" s="5"/>
      <c r="CU6107" s="5"/>
      <c r="CV6107" s="5"/>
      <c r="CW6107" s="5"/>
      <c r="CX6107" s="5"/>
      <c r="CY6107" s="5"/>
      <c r="CZ6107" s="5"/>
      <c r="DA6107" s="5"/>
      <c r="DB6107" s="5"/>
      <c r="DC6107" s="5"/>
      <c r="DD6107" s="5"/>
      <c r="DE6107" s="5"/>
      <c r="DF6107" s="5"/>
      <c r="DG6107" s="5"/>
      <c r="DH6107" s="5"/>
      <c r="DI6107" s="5"/>
      <c r="DJ6107" s="5"/>
      <c r="DK6107" s="5"/>
      <c r="DL6107" s="5"/>
      <c r="DM6107" s="5"/>
      <c r="DN6107" s="5"/>
      <c r="DO6107" s="5"/>
      <c r="DP6107" s="5"/>
      <c r="DQ6107" s="5"/>
      <c r="DR6107" s="5"/>
      <c r="DS6107" s="5"/>
      <c r="DT6107" s="5"/>
      <c r="DU6107" s="5"/>
      <c r="DV6107" s="5"/>
      <c r="DW6107" s="5"/>
      <c r="DX6107" s="5"/>
      <c r="DY6107" s="5"/>
      <c r="DZ6107" s="5"/>
      <c r="EA6107" s="5"/>
      <c r="EB6107" s="5"/>
      <c r="EC6107" s="5"/>
      <c r="ED6107" s="5"/>
      <c r="EE6107" s="5"/>
      <c r="EF6107" s="5"/>
      <c r="EG6107" s="5"/>
      <c r="EH6107" s="5"/>
      <c r="EI6107" s="5"/>
      <c r="EJ6107" s="5"/>
      <c r="EK6107" s="5"/>
      <c r="EL6107" s="5"/>
      <c r="EM6107" s="5"/>
      <c r="EN6107" s="5"/>
      <c r="EO6107" s="5"/>
      <c r="EP6107" s="5"/>
      <c r="EQ6107" s="5"/>
      <c r="ER6107" s="5"/>
      <c r="ES6107" s="5"/>
      <c r="ET6107" s="5"/>
      <c r="EU6107" s="5"/>
      <c r="EV6107" s="5"/>
      <c r="EW6107" s="5"/>
      <c r="EX6107" s="5"/>
      <c r="EY6107" s="5"/>
      <c r="EZ6107" s="5"/>
      <c r="FA6107" s="5"/>
      <c r="FB6107" s="5"/>
      <c r="FC6107" s="5"/>
      <c r="FD6107" s="5"/>
      <c r="FE6107" s="5"/>
      <c r="FF6107" s="5"/>
      <c r="FG6107" s="5"/>
      <c r="FH6107" s="5"/>
      <c r="FI6107" s="5"/>
      <c r="FJ6107" s="5"/>
      <c r="FK6107" s="5"/>
      <c r="FL6107" s="5"/>
      <c r="FM6107" s="5"/>
      <c r="FN6107" s="5"/>
      <c r="FO6107" s="5"/>
      <c r="FP6107" s="5"/>
      <c r="FQ6107" s="5"/>
      <c r="FR6107" s="5"/>
      <c r="FS6107" s="5"/>
      <c r="FT6107" s="5"/>
      <c r="FU6107" s="5"/>
      <c r="FV6107" s="5"/>
      <c r="FW6107" s="5"/>
      <c r="FX6107" s="5"/>
      <c r="FY6107" s="5"/>
      <c r="FZ6107" s="5"/>
      <c r="GA6107" s="5"/>
      <c r="GB6107" s="5"/>
      <c r="GC6107" s="5"/>
      <c r="GD6107" s="5"/>
      <c r="GE6107" s="5"/>
      <c r="GF6107" s="5"/>
      <c r="GG6107" s="5"/>
      <c r="GH6107" s="5"/>
      <c r="GI6107" s="5"/>
      <c r="GJ6107" s="5"/>
      <c r="GK6107" s="5"/>
      <c r="GL6107" s="5"/>
      <c r="GM6107" s="5"/>
      <c r="GN6107" s="5"/>
      <c r="GO6107" s="5"/>
      <c r="GP6107" s="5"/>
      <c r="GQ6107" s="5"/>
      <c r="GR6107" s="5"/>
      <c r="GS6107" s="5"/>
      <c r="GT6107" s="5"/>
      <c r="GU6107" s="5"/>
      <c r="GV6107" s="5"/>
      <c r="GW6107" s="5"/>
      <c r="GX6107" s="5"/>
      <c r="GY6107" s="5"/>
      <c r="GZ6107" s="5"/>
      <c r="HA6107" s="5"/>
      <c r="HB6107" s="5"/>
      <c r="HC6107" s="5"/>
      <c r="HD6107" s="5"/>
      <c r="HE6107" s="5"/>
      <c r="HF6107" s="5"/>
      <c r="HG6107" s="5"/>
      <c r="HH6107" s="5"/>
      <c r="HI6107" s="5"/>
      <c r="HJ6107" s="5"/>
      <c r="HK6107" s="5"/>
      <c r="HL6107" s="5"/>
      <c r="HM6107" s="5"/>
      <c r="HN6107" s="5"/>
      <c r="HO6107" s="5"/>
      <c r="HP6107" s="5"/>
      <c r="HQ6107" s="5"/>
      <c r="HR6107" s="5"/>
      <c r="HS6107" s="5"/>
    </row>
    <row r="6108" s="8" customFormat="1" ht="14.25" spans="1:227">
      <c r="A6108" s="15">
        <v>6105</v>
      </c>
      <c r="B6108" s="15" t="s">
        <v>8803</v>
      </c>
      <c r="C6108" s="15" t="s">
        <v>14</v>
      </c>
      <c r="D6108" s="15" t="s">
        <v>7833</v>
      </c>
      <c r="E6108" s="15" t="s">
        <v>8798</v>
      </c>
      <c r="F6108" s="15" t="s">
        <v>8801</v>
      </c>
      <c r="G6108" s="17"/>
      <c r="H6108" s="17">
        <v>1</v>
      </c>
      <c r="I6108" s="17"/>
      <c r="J6108" s="17">
        <v>1</v>
      </c>
      <c r="K6108" s="20">
        <v>155</v>
      </c>
      <c r="L6108" s="5"/>
      <c r="M6108" s="5"/>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c r="AK6108" s="5"/>
      <c r="AL6108" s="5"/>
      <c r="AM6108" s="5"/>
      <c r="AN6108" s="5"/>
      <c r="AO6108" s="5"/>
      <c r="AP6108" s="5"/>
      <c r="AQ6108" s="5"/>
      <c r="AR6108" s="5"/>
      <c r="AS6108" s="5"/>
      <c r="AT6108" s="5"/>
      <c r="AU6108" s="5"/>
      <c r="AV6108" s="5"/>
      <c r="AW6108" s="5"/>
      <c r="AX6108" s="5"/>
      <c r="AY6108" s="5"/>
      <c r="AZ6108" s="5"/>
      <c r="BA6108" s="5"/>
      <c r="BB6108" s="5"/>
      <c r="BC6108" s="5"/>
      <c r="BD6108" s="5"/>
      <c r="BE6108" s="5"/>
      <c r="BF6108" s="5"/>
      <c r="BG6108" s="5"/>
      <c r="BH6108" s="5"/>
      <c r="BI6108" s="5"/>
      <c r="BJ6108" s="5"/>
      <c r="BK6108" s="5"/>
      <c r="BL6108" s="5"/>
      <c r="BM6108" s="5"/>
      <c r="BN6108" s="5"/>
      <c r="BO6108" s="5"/>
      <c r="BP6108" s="5"/>
      <c r="BQ6108" s="5"/>
      <c r="BR6108" s="5"/>
      <c r="BS6108" s="5"/>
      <c r="BT6108" s="5"/>
      <c r="BU6108" s="5"/>
      <c r="BV6108" s="5"/>
      <c r="BW6108" s="5"/>
      <c r="BX6108" s="5"/>
      <c r="BY6108" s="5"/>
      <c r="BZ6108" s="5"/>
      <c r="CA6108" s="5"/>
      <c r="CB6108" s="5"/>
      <c r="CC6108" s="5"/>
      <c r="CD6108" s="5"/>
      <c r="CE6108" s="5"/>
      <c r="CF6108" s="5"/>
      <c r="CG6108" s="5"/>
      <c r="CH6108" s="5"/>
      <c r="CI6108" s="5"/>
      <c r="CJ6108" s="5"/>
      <c r="CK6108" s="5"/>
      <c r="CL6108" s="5"/>
      <c r="CM6108" s="5"/>
      <c r="CN6108" s="5"/>
      <c r="CO6108" s="5"/>
      <c r="CP6108" s="5"/>
      <c r="CQ6108" s="5"/>
      <c r="CR6108" s="5"/>
      <c r="CS6108" s="5"/>
      <c r="CT6108" s="5"/>
      <c r="CU6108" s="5"/>
      <c r="CV6108" s="5"/>
      <c r="CW6108" s="5"/>
      <c r="CX6108" s="5"/>
      <c r="CY6108" s="5"/>
      <c r="CZ6108" s="5"/>
      <c r="DA6108" s="5"/>
      <c r="DB6108" s="5"/>
      <c r="DC6108" s="5"/>
      <c r="DD6108" s="5"/>
      <c r="DE6108" s="5"/>
      <c r="DF6108" s="5"/>
      <c r="DG6108" s="5"/>
      <c r="DH6108" s="5"/>
      <c r="DI6108" s="5"/>
      <c r="DJ6108" s="5"/>
      <c r="DK6108" s="5"/>
      <c r="DL6108" s="5"/>
      <c r="DM6108" s="5"/>
      <c r="DN6108" s="5"/>
      <c r="DO6108" s="5"/>
      <c r="DP6108" s="5"/>
      <c r="DQ6108" s="5"/>
      <c r="DR6108" s="5"/>
      <c r="DS6108" s="5"/>
      <c r="DT6108" s="5"/>
      <c r="DU6108" s="5"/>
      <c r="DV6108" s="5"/>
      <c r="DW6108" s="5"/>
      <c r="DX6108" s="5"/>
      <c r="DY6108" s="5"/>
      <c r="DZ6108" s="5"/>
      <c r="EA6108" s="5"/>
      <c r="EB6108" s="5"/>
      <c r="EC6108" s="5"/>
      <c r="ED6108" s="5"/>
      <c r="EE6108" s="5"/>
      <c r="EF6108" s="5"/>
      <c r="EG6108" s="5"/>
      <c r="EH6108" s="5"/>
      <c r="EI6108" s="5"/>
      <c r="EJ6108" s="5"/>
      <c r="EK6108" s="5"/>
      <c r="EL6108" s="5"/>
      <c r="EM6108" s="5"/>
      <c r="EN6108" s="5"/>
      <c r="EO6108" s="5"/>
      <c r="EP6108" s="5"/>
      <c r="EQ6108" s="5"/>
      <c r="ER6108" s="5"/>
      <c r="ES6108" s="5"/>
      <c r="ET6108" s="5"/>
      <c r="EU6108" s="5"/>
      <c r="EV6108" s="5"/>
      <c r="EW6108" s="5"/>
      <c r="EX6108" s="5"/>
      <c r="EY6108" s="5"/>
      <c r="EZ6108" s="5"/>
      <c r="FA6108" s="5"/>
      <c r="FB6108" s="5"/>
      <c r="FC6108" s="5"/>
      <c r="FD6108" s="5"/>
      <c r="FE6108" s="5"/>
      <c r="FF6108" s="5"/>
      <c r="FG6108" s="5"/>
      <c r="FH6108" s="5"/>
      <c r="FI6108" s="5"/>
      <c r="FJ6108" s="5"/>
      <c r="FK6108" s="5"/>
      <c r="FL6108" s="5"/>
      <c r="FM6108" s="5"/>
      <c r="FN6108" s="5"/>
      <c r="FO6108" s="5"/>
      <c r="FP6108" s="5"/>
      <c r="FQ6108" s="5"/>
      <c r="FR6108" s="5"/>
      <c r="FS6108" s="5"/>
      <c r="FT6108" s="5"/>
      <c r="FU6108" s="5"/>
      <c r="FV6108" s="5"/>
      <c r="FW6108" s="5"/>
      <c r="FX6108" s="5"/>
      <c r="FY6108" s="5"/>
      <c r="FZ6108" s="5"/>
      <c r="GA6108" s="5"/>
      <c r="GB6108" s="5"/>
      <c r="GC6108" s="5"/>
      <c r="GD6108" s="5"/>
      <c r="GE6108" s="5"/>
      <c r="GF6108" s="5"/>
      <c r="GG6108" s="5"/>
      <c r="GH6108" s="5"/>
      <c r="GI6108" s="5"/>
      <c r="GJ6108" s="5"/>
      <c r="GK6108" s="5"/>
      <c r="GL6108" s="5"/>
      <c r="GM6108" s="5"/>
      <c r="GN6108" s="5"/>
      <c r="GO6108" s="5"/>
      <c r="GP6108" s="5"/>
      <c r="GQ6108" s="5"/>
      <c r="GR6108" s="5"/>
      <c r="GS6108" s="5"/>
      <c r="GT6108" s="5"/>
      <c r="GU6108" s="5"/>
      <c r="GV6108" s="5"/>
      <c r="GW6108" s="5"/>
      <c r="GX6108" s="5"/>
      <c r="GY6108" s="5"/>
      <c r="GZ6108" s="5"/>
      <c r="HA6108" s="5"/>
      <c r="HB6108" s="5"/>
      <c r="HC6108" s="5"/>
      <c r="HD6108" s="5"/>
      <c r="HE6108" s="5"/>
      <c r="HF6108" s="5"/>
      <c r="HG6108" s="5"/>
      <c r="HH6108" s="5"/>
      <c r="HI6108" s="5"/>
      <c r="HJ6108" s="5"/>
      <c r="HK6108" s="5"/>
      <c r="HL6108" s="5"/>
      <c r="HM6108" s="5"/>
      <c r="HN6108" s="5"/>
      <c r="HO6108" s="5"/>
      <c r="HP6108" s="5"/>
      <c r="HQ6108" s="5"/>
      <c r="HR6108" s="5"/>
      <c r="HS6108" s="5"/>
    </row>
    <row r="6109" s="8" customFormat="1" ht="14.25" spans="1:227">
      <c r="A6109" s="15">
        <v>6106</v>
      </c>
      <c r="B6109" s="15" t="s">
        <v>8804</v>
      </c>
      <c r="C6109" s="15" t="s">
        <v>14</v>
      </c>
      <c r="D6109" s="15" t="s">
        <v>7833</v>
      </c>
      <c r="E6109" s="15" t="s">
        <v>8798</v>
      </c>
      <c r="F6109" s="15" t="s">
        <v>1936</v>
      </c>
      <c r="G6109" s="17">
        <v>5</v>
      </c>
      <c r="H6109" s="17"/>
      <c r="I6109" s="17"/>
      <c r="J6109" s="17">
        <v>5</v>
      </c>
      <c r="K6109" s="20">
        <v>1400</v>
      </c>
      <c r="L6109" s="5"/>
      <c r="M6109" s="5"/>
      <c r="N6109" s="5"/>
      <c r="O6109" s="5"/>
      <c r="P6109" s="5"/>
      <c r="Q6109" s="5"/>
      <c r="R6109" s="5"/>
      <c r="S6109" s="5"/>
      <c r="T6109" s="5"/>
      <c r="U6109" s="5"/>
      <c r="V6109" s="5"/>
      <c r="W6109" s="5"/>
      <c r="X6109" s="5"/>
      <c r="Y6109" s="5"/>
      <c r="Z6109" s="5"/>
      <c r="AA6109" s="5"/>
      <c r="AB6109" s="5"/>
      <c r="AC6109" s="5"/>
      <c r="AD6109" s="5"/>
      <c r="AE6109" s="5"/>
      <c r="AF6109" s="5"/>
      <c r="AG6109" s="5"/>
      <c r="AH6109" s="5"/>
      <c r="AI6109" s="5"/>
      <c r="AJ6109" s="5"/>
      <c r="AK6109" s="5"/>
      <c r="AL6109" s="5"/>
      <c r="AM6109" s="5"/>
      <c r="AN6109" s="5"/>
      <c r="AO6109" s="5"/>
      <c r="AP6109" s="5"/>
      <c r="AQ6109" s="5"/>
      <c r="AR6109" s="5"/>
      <c r="AS6109" s="5"/>
      <c r="AT6109" s="5"/>
      <c r="AU6109" s="5"/>
      <c r="AV6109" s="5"/>
      <c r="AW6109" s="5"/>
      <c r="AX6109" s="5"/>
      <c r="AY6109" s="5"/>
      <c r="AZ6109" s="5"/>
      <c r="BA6109" s="5"/>
      <c r="BB6109" s="5"/>
      <c r="BC6109" s="5"/>
      <c r="BD6109" s="5"/>
      <c r="BE6109" s="5"/>
      <c r="BF6109" s="5"/>
      <c r="BG6109" s="5"/>
      <c r="BH6109" s="5"/>
      <c r="BI6109" s="5"/>
      <c r="BJ6109" s="5"/>
      <c r="BK6109" s="5"/>
      <c r="BL6109" s="5"/>
      <c r="BM6109" s="5"/>
      <c r="BN6109" s="5"/>
      <c r="BO6109" s="5"/>
      <c r="BP6109" s="5"/>
      <c r="BQ6109" s="5"/>
      <c r="BR6109" s="5"/>
      <c r="BS6109" s="5"/>
      <c r="BT6109" s="5"/>
      <c r="BU6109" s="5"/>
      <c r="BV6109" s="5"/>
      <c r="BW6109" s="5"/>
      <c r="BX6109" s="5"/>
      <c r="BY6109" s="5"/>
      <c r="BZ6109" s="5"/>
      <c r="CA6109" s="5"/>
      <c r="CB6109" s="5"/>
      <c r="CC6109" s="5"/>
      <c r="CD6109" s="5"/>
      <c r="CE6109" s="5"/>
      <c r="CF6109" s="5"/>
      <c r="CG6109" s="5"/>
      <c r="CH6109" s="5"/>
      <c r="CI6109" s="5"/>
      <c r="CJ6109" s="5"/>
      <c r="CK6109" s="5"/>
      <c r="CL6109" s="5"/>
      <c r="CM6109" s="5"/>
      <c r="CN6109" s="5"/>
      <c r="CO6109" s="5"/>
      <c r="CP6109" s="5"/>
      <c r="CQ6109" s="5"/>
      <c r="CR6109" s="5"/>
      <c r="CS6109" s="5"/>
      <c r="CT6109" s="5"/>
      <c r="CU6109" s="5"/>
      <c r="CV6109" s="5"/>
      <c r="CW6109" s="5"/>
      <c r="CX6109" s="5"/>
      <c r="CY6109" s="5"/>
      <c r="CZ6109" s="5"/>
      <c r="DA6109" s="5"/>
      <c r="DB6109" s="5"/>
      <c r="DC6109" s="5"/>
      <c r="DD6109" s="5"/>
      <c r="DE6109" s="5"/>
      <c r="DF6109" s="5"/>
      <c r="DG6109" s="5"/>
      <c r="DH6109" s="5"/>
      <c r="DI6109" s="5"/>
      <c r="DJ6109" s="5"/>
      <c r="DK6109" s="5"/>
      <c r="DL6109" s="5"/>
      <c r="DM6109" s="5"/>
      <c r="DN6109" s="5"/>
      <c r="DO6109" s="5"/>
      <c r="DP6109" s="5"/>
      <c r="DQ6109" s="5"/>
      <c r="DR6109" s="5"/>
      <c r="DS6109" s="5"/>
      <c r="DT6109" s="5"/>
      <c r="DU6109" s="5"/>
      <c r="DV6109" s="5"/>
      <c r="DW6109" s="5"/>
      <c r="DX6109" s="5"/>
      <c r="DY6109" s="5"/>
      <c r="DZ6109" s="5"/>
      <c r="EA6109" s="5"/>
      <c r="EB6109" s="5"/>
      <c r="EC6109" s="5"/>
      <c r="ED6109" s="5"/>
      <c r="EE6109" s="5"/>
      <c r="EF6109" s="5"/>
      <c r="EG6109" s="5"/>
      <c r="EH6109" s="5"/>
      <c r="EI6109" s="5"/>
      <c r="EJ6109" s="5"/>
      <c r="EK6109" s="5"/>
      <c r="EL6109" s="5"/>
      <c r="EM6109" s="5"/>
      <c r="EN6109" s="5"/>
      <c r="EO6109" s="5"/>
      <c r="EP6109" s="5"/>
      <c r="EQ6109" s="5"/>
      <c r="ER6109" s="5"/>
      <c r="ES6109" s="5"/>
      <c r="ET6109" s="5"/>
      <c r="EU6109" s="5"/>
      <c r="EV6109" s="5"/>
      <c r="EW6109" s="5"/>
      <c r="EX6109" s="5"/>
      <c r="EY6109" s="5"/>
      <c r="EZ6109" s="5"/>
      <c r="FA6109" s="5"/>
      <c r="FB6109" s="5"/>
      <c r="FC6109" s="5"/>
      <c r="FD6109" s="5"/>
      <c r="FE6109" s="5"/>
      <c r="FF6109" s="5"/>
      <c r="FG6109" s="5"/>
      <c r="FH6109" s="5"/>
      <c r="FI6109" s="5"/>
      <c r="FJ6109" s="5"/>
      <c r="FK6109" s="5"/>
      <c r="FL6109" s="5"/>
      <c r="FM6109" s="5"/>
      <c r="FN6109" s="5"/>
      <c r="FO6109" s="5"/>
      <c r="FP6109" s="5"/>
      <c r="FQ6109" s="5"/>
      <c r="FR6109" s="5"/>
      <c r="FS6109" s="5"/>
      <c r="FT6109" s="5"/>
      <c r="FU6109" s="5"/>
      <c r="FV6109" s="5"/>
      <c r="FW6109" s="5"/>
      <c r="FX6109" s="5"/>
      <c r="FY6109" s="5"/>
      <c r="FZ6109" s="5"/>
      <c r="GA6109" s="5"/>
      <c r="GB6109" s="5"/>
      <c r="GC6109" s="5"/>
      <c r="GD6109" s="5"/>
      <c r="GE6109" s="5"/>
      <c r="GF6109" s="5"/>
      <c r="GG6109" s="5"/>
      <c r="GH6109" s="5"/>
      <c r="GI6109" s="5"/>
      <c r="GJ6109" s="5"/>
      <c r="GK6109" s="5"/>
      <c r="GL6109" s="5"/>
      <c r="GM6109" s="5"/>
      <c r="GN6109" s="5"/>
      <c r="GO6109" s="5"/>
      <c r="GP6109" s="5"/>
      <c r="GQ6109" s="5"/>
      <c r="GR6109" s="5"/>
      <c r="GS6109" s="5"/>
      <c r="GT6109" s="5"/>
      <c r="GU6109" s="5"/>
      <c r="GV6109" s="5"/>
      <c r="GW6109" s="5"/>
      <c r="GX6109" s="5"/>
      <c r="GY6109" s="5"/>
      <c r="GZ6109" s="5"/>
      <c r="HA6109" s="5"/>
      <c r="HB6109" s="5"/>
      <c r="HC6109" s="5"/>
      <c r="HD6109" s="5"/>
      <c r="HE6109" s="5"/>
      <c r="HF6109" s="5"/>
      <c r="HG6109" s="5"/>
      <c r="HH6109" s="5"/>
      <c r="HI6109" s="5"/>
      <c r="HJ6109" s="5"/>
      <c r="HK6109" s="5"/>
      <c r="HL6109" s="5"/>
      <c r="HM6109" s="5"/>
      <c r="HN6109" s="5"/>
      <c r="HO6109" s="5"/>
      <c r="HP6109" s="5"/>
      <c r="HQ6109" s="5"/>
      <c r="HR6109" s="5"/>
      <c r="HS6109" s="5"/>
    </row>
    <row r="6110" s="8" customFormat="1" ht="14.25" spans="1:227">
      <c r="A6110" s="15">
        <v>6107</v>
      </c>
      <c r="B6110" s="15" t="s">
        <v>8805</v>
      </c>
      <c r="C6110" s="15" t="s">
        <v>32</v>
      </c>
      <c r="D6110" s="15" t="s">
        <v>7833</v>
      </c>
      <c r="E6110" s="15" t="s">
        <v>8798</v>
      </c>
      <c r="F6110" s="15" t="s">
        <v>1936</v>
      </c>
      <c r="G6110" s="17"/>
      <c r="H6110" s="17">
        <v>3</v>
      </c>
      <c r="I6110" s="17"/>
      <c r="J6110" s="17">
        <v>3</v>
      </c>
      <c r="K6110" s="20">
        <v>465</v>
      </c>
      <c r="L6110" s="5"/>
      <c r="M6110" s="5"/>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c r="AK6110" s="5"/>
      <c r="AL6110" s="5"/>
      <c r="AM6110" s="5"/>
      <c r="AN6110" s="5"/>
      <c r="AO6110" s="5"/>
      <c r="AP6110" s="5"/>
      <c r="AQ6110" s="5"/>
      <c r="AR6110" s="5"/>
      <c r="AS6110" s="5"/>
      <c r="AT6110" s="5"/>
      <c r="AU6110" s="5"/>
      <c r="AV6110" s="5"/>
      <c r="AW6110" s="5"/>
      <c r="AX6110" s="5"/>
      <c r="AY6110" s="5"/>
      <c r="AZ6110" s="5"/>
      <c r="BA6110" s="5"/>
      <c r="BB6110" s="5"/>
      <c r="BC6110" s="5"/>
      <c r="BD6110" s="5"/>
      <c r="BE6110" s="5"/>
      <c r="BF6110" s="5"/>
      <c r="BG6110" s="5"/>
      <c r="BH6110" s="5"/>
      <c r="BI6110" s="5"/>
      <c r="BJ6110" s="5"/>
      <c r="BK6110" s="5"/>
      <c r="BL6110" s="5"/>
      <c r="BM6110" s="5"/>
      <c r="BN6110" s="5"/>
      <c r="BO6110" s="5"/>
      <c r="BP6110" s="5"/>
      <c r="BQ6110" s="5"/>
      <c r="BR6110" s="5"/>
      <c r="BS6110" s="5"/>
      <c r="BT6110" s="5"/>
      <c r="BU6110" s="5"/>
      <c r="BV6110" s="5"/>
      <c r="BW6110" s="5"/>
      <c r="BX6110" s="5"/>
      <c r="BY6110" s="5"/>
      <c r="BZ6110" s="5"/>
      <c r="CA6110" s="5"/>
      <c r="CB6110" s="5"/>
      <c r="CC6110" s="5"/>
      <c r="CD6110" s="5"/>
      <c r="CE6110" s="5"/>
      <c r="CF6110" s="5"/>
      <c r="CG6110" s="5"/>
      <c r="CH6110" s="5"/>
      <c r="CI6110" s="5"/>
      <c r="CJ6110" s="5"/>
      <c r="CK6110" s="5"/>
      <c r="CL6110" s="5"/>
      <c r="CM6110" s="5"/>
      <c r="CN6110" s="5"/>
      <c r="CO6110" s="5"/>
      <c r="CP6110" s="5"/>
      <c r="CQ6110" s="5"/>
      <c r="CR6110" s="5"/>
      <c r="CS6110" s="5"/>
      <c r="CT6110" s="5"/>
      <c r="CU6110" s="5"/>
      <c r="CV6110" s="5"/>
      <c r="CW6110" s="5"/>
      <c r="CX6110" s="5"/>
      <c r="CY6110" s="5"/>
      <c r="CZ6110" s="5"/>
      <c r="DA6110" s="5"/>
      <c r="DB6110" s="5"/>
      <c r="DC6110" s="5"/>
      <c r="DD6110" s="5"/>
      <c r="DE6110" s="5"/>
      <c r="DF6110" s="5"/>
      <c r="DG6110" s="5"/>
      <c r="DH6110" s="5"/>
      <c r="DI6110" s="5"/>
      <c r="DJ6110" s="5"/>
      <c r="DK6110" s="5"/>
      <c r="DL6110" s="5"/>
      <c r="DM6110" s="5"/>
      <c r="DN6110" s="5"/>
      <c r="DO6110" s="5"/>
      <c r="DP6110" s="5"/>
      <c r="DQ6110" s="5"/>
      <c r="DR6110" s="5"/>
      <c r="DS6110" s="5"/>
      <c r="DT6110" s="5"/>
      <c r="DU6110" s="5"/>
      <c r="DV6110" s="5"/>
      <c r="DW6110" s="5"/>
      <c r="DX6110" s="5"/>
      <c r="DY6110" s="5"/>
      <c r="DZ6110" s="5"/>
      <c r="EA6110" s="5"/>
      <c r="EB6110" s="5"/>
      <c r="EC6110" s="5"/>
      <c r="ED6110" s="5"/>
      <c r="EE6110" s="5"/>
      <c r="EF6110" s="5"/>
      <c r="EG6110" s="5"/>
      <c r="EH6110" s="5"/>
      <c r="EI6110" s="5"/>
      <c r="EJ6110" s="5"/>
      <c r="EK6110" s="5"/>
      <c r="EL6110" s="5"/>
      <c r="EM6110" s="5"/>
      <c r="EN6110" s="5"/>
      <c r="EO6110" s="5"/>
      <c r="EP6110" s="5"/>
      <c r="EQ6110" s="5"/>
      <c r="ER6110" s="5"/>
      <c r="ES6110" s="5"/>
      <c r="ET6110" s="5"/>
      <c r="EU6110" s="5"/>
      <c r="EV6110" s="5"/>
      <c r="EW6110" s="5"/>
      <c r="EX6110" s="5"/>
      <c r="EY6110" s="5"/>
      <c r="EZ6110" s="5"/>
      <c r="FA6110" s="5"/>
      <c r="FB6110" s="5"/>
      <c r="FC6110" s="5"/>
      <c r="FD6110" s="5"/>
      <c r="FE6110" s="5"/>
      <c r="FF6110" s="5"/>
      <c r="FG6110" s="5"/>
      <c r="FH6110" s="5"/>
      <c r="FI6110" s="5"/>
      <c r="FJ6110" s="5"/>
      <c r="FK6110" s="5"/>
      <c r="FL6110" s="5"/>
      <c r="FM6110" s="5"/>
      <c r="FN6110" s="5"/>
      <c r="FO6110" s="5"/>
      <c r="FP6110" s="5"/>
      <c r="FQ6110" s="5"/>
      <c r="FR6110" s="5"/>
      <c r="FS6110" s="5"/>
      <c r="FT6110" s="5"/>
      <c r="FU6110" s="5"/>
      <c r="FV6110" s="5"/>
      <c r="FW6110" s="5"/>
      <c r="FX6110" s="5"/>
      <c r="FY6110" s="5"/>
      <c r="FZ6110" s="5"/>
      <c r="GA6110" s="5"/>
      <c r="GB6110" s="5"/>
      <c r="GC6110" s="5"/>
      <c r="GD6110" s="5"/>
      <c r="GE6110" s="5"/>
      <c r="GF6110" s="5"/>
      <c r="GG6110" s="5"/>
      <c r="GH6110" s="5"/>
      <c r="GI6110" s="5"/>
      <c r="GJ6110" s="5"/>
      <c r="GK6110" s="5"/>
      <c r="GL6110" s="5"/>
      <c r="GM6110" s="5"/>
      <c r="GN6110" s="5"/>
      <c r="GO6110" s="5"/>
      <c r="GP6110" s="5"/>
      <c r="GQ6110" s="5"/>
      <c r="GR6110" s="5"/>
      <c r="GS6110" s="5"/>
      <c r="GT6110" s="5"/>
      <c r="GU6110" s="5"/>
      <c r="GV6110" s="5"/>
      <c r="GW6110" s="5"/>
      <c r="GX6110" s="5"/>
      <c r="GY6110" s="5"/>
      <c r="GZ6110" s="5"/>
      <c r="HA6110" s="5"/>
      <c r="HB6110" s="5"/>
      <c r="HC6110" s="5"/>
      <c r="HD6110" s="5"/>
      <c r="HE6110" s="5"/>
      <c r="HF6110" s="5"/>
      <c r="HG6110" s="5"/>
      <c r="HH6110" s="5"/>
      <c r="HI6110" s="5"/>
      <c r="HJ6110" s="5"/>
      <c r="HK6110" s="5"/>
      <c r="HL6110" s="5"/>
      <c r="HM6110" s="5"/>
      <c r="HN6110" s="5"/>
      <c r="HO6110" s="5"/>
      <c r="HP6110" s="5"/>
      <c r="HQ6110" s="5"/>
      <c r="HR6110" s="5"/>
      <c r="HS6110" s="5"/>
    </row>
    <row r="6111" s="8" customFormat="1" ht="14.25" spans="1:227">
      <c r="A6111" s="15">
        <v>6108</v>
      </c>
      <c r="B6111" s="15" t="s">
        <v>8806</v>
      </c>
      <c r="C6111" s="15" t="s">
        <v>14</v>
      </c>
      <c r="D6111" s="15" t="s">
        <v>7833</v>
      </c>
      <c r="E6111" s="15" t="s">
        <v>8798</v>
      </c>
      <c r="F6111" s="15" t="s">
        <v>3297</v>
      </c>
      <c r="G6111" s="17"/>
      <c r="H6111" s="17"/>
      <c r="I6111" s="17">
        <v>2</v>
      </c>
      <c r="J6111" s="17">
        <v>2</v>
      </c>
      <c r="K6111" s="20">
        <v>220</v>
      </c>
      <c r="L6111" s="5"/>
      <c r="M6111" s="5"/>
      <c r="N6111" s="5"/>
      <c r="O6111" s="5"/>
      <c r="P6111" s="5"/>
      <c r="Q6111" s="5"/>
      <c r="R6111" s="5"/>
      <c r="S6111" s="5"/>
      <c r="T6111" s="5"/>
      <c r="U6111" s="5"/>
      <c r="V6111" s="5"/>
      <c r="W6111" s="5"/>
      <c r="X6111" s="5"/>
      <c r="Y6111" s="5"/>
      <c r="Z6111" s="5"/>
      <c r="AA6111" s="5"/>
      <c r="AB6111" s="5"/>
      <c r="AC6111" s="5"/>
      <c r="AD6111" s="5"/>
      <c r="AE6111" s="5"/>
      <c r="AF6111" s="5"/>
      <c r="AG6111" s="5"/>
      <c r="AH6111" s="5"/>
      <c r="AI6111" s="5"/>
      <c r="AJ6111" s="5"/>
      <c r="AK6111" s="5"/>
      <c r="AL6111" s="5"/>
      <c r="AM6111" s="5"/>
      <c r="AN6111" s="5"/>
      <c r="AO6111" s="5"/>
      <c r="AP6111" s="5"/>
      <c r="AQ6111" s="5"/>
      <c r="AR6111" s="5"/>
      <c r="AS6111" s="5"/>
      <c r="AT6111" s="5"/>
      <c r="AU6111" s="5"/>
      <c r="AV6111" s="5"/>
      <c r="AW6111" s="5"/>
      <c r="AX6111" s="5"/>
      <c r="AY6111" s="5"/>
      <c r="AZ6111" s="5"/>
      <c r="BA6111" s="5"/>
      <c r="BB6111" s="5"/>
      <c r="BC6111" s="5"/>
      <c r="BD6111" s="5"/>
      <c r="BE6111" s="5"/>
      <c r="BF6111" s="5"/>
      <c r="BG6111" s="5"/>
      <c r="BH6111" s="5"/>
      <c r="BI6111" s="5"/>
      <c r="BJ6111" s="5"/>
      <c r="BK6111" s="5"/>
      <c r="BL6111" s="5"/>
      <c r="BM6111" s="5"/>
      <c r="BN6111" s="5"/>
      <c r="BO6111" s="5"/>
      <c r="BP6111" s="5"/>
      <c r="BQ6111" s="5"/>
      <c r="BR6111" s="5"/>
      <c r="BS6111" s="5"/>
      <c r="BT6111" s="5"/>
      <c r="BU6111" s="5"/>
      <c r="BV6111" s="5"/>
      <c r="BW6111" s="5"/>
      <c r="BX6111" s="5"/>
      <c r="BY6111" s="5"/>
      <c r="BZ6111" s="5"/>
      <c r="CA6111" s="5"/>
      <c r="CB6111" s="5"/>
      <c r="CC6111" s="5"/>
      <c r="CD6111" s="5"/>
      <c r="CE6111" s="5"/>
      <c r="CF6111" s="5"/>
      <c r="CG6111" s="5"/>
      <c r="CH6111" s="5"/>
      <c r="CI6111" s="5"/>
      <c r="CJ6111" s="5"/>
      <c r="CK6111" s="5"/>
      <c r="CL6111" s="5"/>
      <c r="CM6111" s="5"/>
      <c r="CN6111" s="5"/>
      <c r="CO6111" s="5"/>
      <c r="CP6111" s="5"/>
      <c r="CQ6111" s="5"/>
      <c r="CR6111" s="5"/>
      <c r="CS6111" s="5"/>
      <c r="CT6111" s="5"/>
      <c r="CU6111" s="5"/>
      <c r="CV6111" s="5"/>
      <c r="CW6111" s="5"/>
      <c r="CX6111" s="5"/>
      <c r="CY6111" s="5"/>
      <c r="CZ6111" s="5"/>
      <c r="DA6111" s="5"/>
      <c r="DB6111" s="5"/>
      <c r="DC6111" s="5"/>
      <c r="DD6111" s="5"/>
      <c r="DE6111" s="5"/>
      <c r="DF6111" s="5"/>
      <c r="DG6111" s="5"/>
      <c r="DH6111" s="5"/>
      <c r="DI6111" s="5"/>
      <c r="DJ6111" s="5"/>
      <c r="DK6111" s="5"/>
      <c r="DL6111" s="5"/>
      <c r="DM6111" s="5"/>
      <c r="DN6111" s="5"/>
      <c r="DO6111" s="5"/>
      <c r="DP6111" s="5"/>
      <c r="DQ6111" s="5"/>
      <c r="DR6111" s="5"/>
      <c r="DS6111" s="5"/>
      <c r="DT6111" s="5"/>
      <c r="DU6111" s="5"/>
      <c r="DV6111" s="5"/>
      <c r="DW6111" s="5"/>
      <c r="DX6111" s="5"/>
      <c r="DY6111" s="5"/>
      <c r="DZ6111" s="5"/>
      <c r="EA6111" s="5"/>
      <c r="EB6111" s="5"/>
      <c r="EC6111" s="5"/>
      <c r="ED6111" s="5"/>
      <c r="EE6111" s="5"/>
      <c r="EF6111" s="5"/>
      <c r="EG6111" s="5"/>
      <c r="EH6111" s="5"/>
      <c r="EI6111" s="5"/>
      <c r="EJ6111" s="5"/>
      <c r="EK6111" s="5"/>
      <c r="EL6111" s="5"/>
      <c r="EM6111" s="5"/>
      <c r="EN6111" s="5"/>
      <c r="EO6111" s="5"/>
      <c r="EP6111" s="5"/>
      <c r="EQ6111" s="5"/>
      <c r="ER6111" s="5"/>
      <c r="ES6111" s="5"/>
      <c r="ET6111" s="5"/>
      <c r="EU6111" s="5"/>
      <c r="EV6111" s="5"/>
      <c r="EW6111" s="5"/>
      <c r="EX6111" s="5"/>
      <c r="EY6111" s="5"/>
      <c r="EZ6111" s="5"/>
      <c r="FA6111" s="5"/>
      <c r="FB6111" s="5"/>
      <c r="FC6111" s="5"/>
      <c r="FD6111" s="5"/>
      <c r="FE6111" s="5"/>
      <c r="FF6111" s="5"/>
      <c r="FG6111" s="5"/>
      <c r="FH6111" s="5"/>
      <c r="FI6111" s="5"/>
      <c r="FJ6111" s="5"/>
      <c r="FK6111" s="5"/>
      <c r="FL6111" s="5"/>
      <c r="FM6111" s="5"/>
      <c r="FN6111" s="5"/>
      <c r="FO6111" s="5"/>
      <c r="FP6111" s="5"/>
      <c r="FQ6111" s="5"/>
      <c r="FR6111" s="5"/>
      <c r="FS6111" s="5"/>
      <c r="FT6111" s="5"/>
      <c r="FU6111" s="5"/>
      <c r="FV6111" s="5"/>
      <c r="FW6111" s="5"/>
      <c r="FX6111" s="5"/>
      <c r="FY6111" s="5"/>
      <c r="FZ6111" s="5"/>
      <c r="GA6111" s="5"/>
      <c r="GB6111" s="5"/>
      <c r="GC6111" s="5"/>
      <c r="GD6111" s="5"/>
      <c r="GE6111" s="5"/>
      <c r="GF6111" s="5"/>
      <c r="GG6111" s="5"/>
      <c r="GH6111" s="5"/>
      <c r="GI6111" s="5"/>
      <c r="GJ6111" s="5"/>
      <c r="GK6111" s="5"/>
      <c r="GL6111" s="5"/>
      <c r="GM6111" s="5"/>
      <c r="GN6111" s="5"/>
      <c r="GO6111" s="5"/>
      <c r="GP6111" s="5"/>
      <c r="GQ6111" s="5"/>
      <c r="GR6111" s="5"/>
      <c r="GS6111" s="5"/>
      <c r="GT6111" s="5"/>
      <c r="GU6111" s="5"/>
      <c r="GV6111" s="5"/>
      <c r="GW6111" s="5"/>
      <c r="GX6111" s="5"/>
      <c r="GY6111" s="5"/>
      <c r="GZ6111" s="5"/>
      <c r="HA6111" s="5"/>
      <c r="HB6111" s="5"/>
      <c r="HC6111" s="5"/>
      <c r="HD6111" s="5"/>
      <c r="HE6111" s="5"/>
      <c r="HF6111" s="5"/>
      <c r="HG6111" s="5"/>
      <c r="HH6111" s="5"/>
      <c r="HI6111" s="5"/>
      <c r="HJ6111" s="5"/>
      <c r="HK6111" s="5"/>
      <c r="HL6111" s="5"/>
      <c r="HM6111" s="5"/>
      <c r="HN6111" s="5"/>
      <c r="HO6111" s="5"/>
      <c r="HP6111" s="5"/>
      <c r="HQ6111" s="5"/>
      <c r="HR6111" s="5"/>
      <c r="HS6111" s="5"/>
    </row>
    <row r="6112" s="8" customFormat="1" ht="14.25" spans="1:227">
      <c r="A6112" s="15">
        <v>6109</v>
      </c>
      <c r="B6112" s="15" t="s">
        <v>8807</v>
      </c>
      <c r="C6112" s="15" t="s">
        <v>14</v>
      </c>
      <c r="D6112" s="15" t="s">
        <v>7833</v>
      </c>
      <c r="E6112" s="15" t="s">
        <v>8798</v>
      </c>
      <c r="F6112" s="15" t="s">
        <v>8808</v>
      </c>
      <c r="G6112" s="17"/>
      <c r="H6112" s="17">
        <v>2</v>
      </c>
      <c r="I6112" s="17"/>
      <c r="J6112" s="17">
        <v>2</v>
      </c>
      <c r="K6112" s="20">
        <v>310</v>
      </c>
      <c r="L6112" s="2"/>
      <c r="M6112" s="2"/>
      <c r="N6112" s="2"/>
      <c r="O6112" s="2"/>
      <c r="P6112" s="2"/>
      <c r="Q6112" s="2"/>
      <c r="R6112" s="2"/>
      <c r="S6112" s="2"/>
      <c r="T6112" s="2"/>
      <c r="U6112" s="2"/>
      <c r="V6112" s="2"/>
      <c r="W6112" s="2"/>
      <c r="X6112" s="2"/>
      <c r="Y6112" s="2"/>
      <c r="Z6112" s="2"/>
      <c r="AA6112" s="2"/>
      <c r="AB6112" s="2"/>
      <c r="AC6112" s="2"/>
      <c r="AD6112" s="2"/>
      <c r="AE6112" s="2"/>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c r="BI6112" s="2"/>
      <c r="BJ6112" s="2"/>
      <c r="BK6112" s="2"/>
      <c r="BL6112" s="2"/>
      <c r="BM6112" s="2"/>
      <c r="BN6112" s="2"/>
      <c r="BO6112" s="2"/>
      <c r="BP6112" s="2"/>
      <c r="BQ6112" s="2"/>
      <c r="BR6112" s="2"/>
      <c r="BS6112" s="2"/>
      <c r="BT6112" s="2"/>
      <c r="BU6112" s="2"/>
      <c r="BV6112" s="2"/>
      <c r="BW6112" s="2"/>
      <c r="BX6112" s="2"/>
      <c r="BY6112" s="2"/>
      <c r="BZ6112" s="2"/>
      <c r="CA6112" s="2"/>
      <c r="CB6112" s="2"/>
      <c r="CC6112" s="2"/>
      <c r="CD6112" s="2"/>
      <c r="CE6112" s="2"/>
      <c r="CF6112" s="2"/>
      <c r="CG6112" s="2"/>
      <c r="CH6112" s="2"/>
      <c r="CI6112" s="2"/>
      <c r="CJ6112" s="2"/>
      <c r="CK6112" s="2"/>
      <c r="CL6112" s="2"/>
      <c r="CM6112" s="2"/>
      <c r="CN6112" s="2"/>
      <c r="CO6112" s="2"/>
      <c r="CP6112" s="2"/>
      <c r="CQ6112" s="2"/>
      <c r="CR6112" s="2"/>
      <c r="CS6112" s="2"/>
      <c r="CT6112" s="2"/>
      <c r="CU6112" s="2"/>
      <c r="CV6112" s="2"/>
      <c r="CW6112" s="2"/>
      <c r="CX6112" s="2"/>
      <c r="CY6112" s="2"/>
      <c r="CZ6112" s="2"/>
      <c r="DA6112" s="2"/>
      <c r="DB6112" s="2"/>
      <c r="DC6112" s="2"/>
      <c r="DD6112" s="2"/>
      <c r="DE6112" s="2"/>
      <c r="DF6112" s="2"/>
      <c r="DG6112" s="2"/>
      <c r="DH6112" s="2"/>
      <c r="DI6112" s="2"/>
      <c r="DJ6112" s="2"/>
      <c r="DK6112" s="2"/>
      <c r="DL6112" s="2"/>
      <c r="DM6112" s="2"/>
      <c r="DN6112" s="2"/>
      <c r="DO6112" s="2"/>
      <c r="DP6112" s="2"/>
      <c r="DQ6112" s="2"/>
      <c r="DR6112" s="2"/>
      <c r="DS6112" s="2"/>
      <c r="DT6112" s="2"/>
      <c r="DU6112" s="2"/>
      <c r="DV6112" s="2"/>
      <c r="DW6112" s="2"/>
      <c r="DX6112" s="2"/>
      <c r="DY6112" s="2"/>
      <c r="DZ6112" s="2"/>
      <c r="EA6112" s="2"/>
      <c r="EB6112" s="2"/>
      <c r="EC6112" s="2"/>
      <c r="ED6112" s="2"/>
      <c r="EE6112" s="2"/>
      <c r="EF6112" s="2"/>
      <c r="EG6112" s="2"/>
      <c r="EH6112" s="2"/>
      <c r="EI6112" s="2"/>
      <c r="EJ6112" s="2"/>
      <c r="EK6112" s="2"/>
      <c r="EL6112" s="2"/>
      <c r="EM6112" s="2"/>
      <c r="EN6112" s="2"/>
      <c r="EO6112" s="2"/>
      <c r="EP6112" s="2"/>
      <c r="EQ6112" s="2"/>
      <c r="ER6112" s="2"/>
      <c r="ES6112" s="2"/>
      <c r="ET6112" s="2"/>
      <c r="EU6112" s="2"/>
      <c r="EV6112" s="2"/>
      <c r="EW6112" s="2"/>
      <c r="EX6112" s="2"/>
      <c r="EY6112" s="2"/>
      <c r="EZ6112" s="2"/>
      <c r="FA6112" s="2"/>
      <c r="FB6112" s="2"/>
      <c r="FC6112" s="2"/>
      <c r="FD6112" s="2"/>
      <c r="FE6112" s="2"/>
      <c r="FF6112" s="2"/>
      <c r="FG6112" s="2"/>
      <c r="FH6112" s="2"/>
      <c r="FI6112" s="2"/>
      <c r="FJ6112" s="2"/>
      <c r="FK6112" s="2"/>
      <c r="FL6112" s="2"/>
      <c r="FM6112" s="2"/>
      <c r="FN6112" s="2"/>
      <c r="FO6112" s="2"/>
      <c r="FP6112" s="2"/>
      <c r="FQ6112" s="2"/>
      <c r="FR6112" s="2"/>
      <c r="FS6112" s="2"/>
      <c r="FT6112" s="2"/>
      <c r="FU6112" s="2"/>
      <c r="FV6112" s="2"/>
      <c r="FW6112" s="2"/>
      <c r="FX6112" s="2"/>
      <c r="FY6112" s="2"/>
      <c r="FZ6112" s="2"/>
      <c r="GA6112" s="2"/>
      <c r="GB6112" s="2"/>
      <c r="GC6112" s="2"/>
      <c r="GD6112" s="2"/>
      <c r="GE6112" s="2"/>
      <c r="GF6112" s="2"/>
      <c r="GG6112" s="2"/>
      <c r="GH6112" s="2"/>
      <c r="GI6112" s="2"/>
      <c r="GJ6112" s="2"/>
      <c r="GK6112" s="2"/>
      <c r="GL6112" s="2"/>
      <c r="GM6112" s="2"/>
      <c r="GN6112" s="2"/>
      <c r="GO6112" s="2"/>
      <c r="GP6112" s="2"/>
      <c r="GQ6112" s="2"/>
      <c r="GR6112" s="2"/>
      <c r="GS6112" s="2"/>
      <c r="GT6112" s="2"/>
      <c r="GU6112" s="2"/>
      <c r="GV6112" s="2"/>
      <c r="GW6112" s="2"/>
      <c r="GX6112" s="2"/>
      <c r="GY6112" s="2"/>
      <c r="GZ6112" s="2"/>
      <c r="HA6112" s="2"/>
      <c r="HB6112" s="2"/>
      <c r="HC6112" s="2"/>
      <c r="HD6112" s="2"/>
      <c r="HE6112" s="2"/>
      <c r="HF6112" s="2"/>
      <c r="HG6112" s="2"/>
      <c r="HH6112" s="2"/>
      <c r="HI6112" s="2"/>
      <c r="HJ6112" s="2"/>
      <c r="HK6112" s="2"/>
      <c r="HL6112" s="2"/>
      <c r="HM6112" s="2"/>
      <c r="HN6112" s="2"/>
      <c r="HO6112" s="2"/>
      <c r="HP6112" s="2"/>
      <c r="HQ6112" s="2"/>
      <c r="HR6112" s="2"/>
      <c r="HS6112" s="2"/>
    </row>
    <row r="6113" s="8" customFormat="1" ht="14.25" spans="1:227">
      <c r="A6113" s="15">
        <v>6110</v>
      </c>
      <c r="B6113" s="15" t="s">
        <v>8809</v>
      </c>
      <c r="C6113" s="15" t="s">
        <v>14</v>
      </c>
      <c r="D6113" s="15" t="s">
        <v>7833</v>
      </c>
      <c r="E6113" s="15" t="s">
        <v>8798</v>
      </c>
      <c r="F6113" s="15" t="s">
        <v>8810</v>
      </c>
      <c r="G6113" s="17"/>
      <c r="H6113" s="17"/>
      <c r="I6113" s="17">
        <v>3</v>
      </c>
      <c r="J6113" s="17">
        <v>3</v>
      </c>
      <c r="K6113" s="20">
        <v>330</v>
      </c>
      <c r="L6113" s="2"/>
      <c r="M6113" s="2"/>
      <c r="N6113" s="2"/>
      <c r="O6113" s="2"/>
      <c r="P6113" s="2"/>
      <c r="Q6113" s="2"/>
      <c r="R6113" s="2"/>
      <c r="S6113" s="2"/>
      <c r="T6113" s="2"/>
      <c r="U6113" s="2"/>
      <c r="V6113" s="2"/>
      <c r="W6113" s="2"/>
      <c r="X6113" s="2"/>
      <c r="Y6113" s="2"/>
      <c r="Z6113" s="2"/>
      <c r="AA6113" s="2"/>
      <c r="AB6113" s="2"/>
      <c r="AC6113" s="2"/>
      <c r="AD6113" s="2"/>
      <c r="AE6113" s="2"/>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c r="BI6113" s="2"/>
      <c r="BJ6113" s="2"/>
      <c r="BK6113" s="2"/>
      <c r="BL6113" s="2"/>
      <c r="BM6113" s="2"/>
      <c r="BN6113" s="2"/>
      <c r="BO6113" s="2"/>
      <c r="BP6113" s="2"/>
      <c r="BQ6113" s="2"/>
      <c r="BR6113" s="2"/>
      <c r="BS6113" s="2"/>
      <c r="BT6113" s="2"/>
      <c r="BU6113" s="2"/>
      <c r="BV6113" s="2"/>
      <c r="BW6113" s="2"/>
      <c r="BX6113" s="2"/>
      <c r="BY6113" s="2"/>
      <c r="BZ6113" s="2"/>
      <c r="CA6113" s="2"/>
      <c r="CB6113" s="2"/>
      <c r="CC6113" s="2"/>
      <c r="CD6113" s="2"/>
      <c r="CE6113" s="2"/>
      <c r="CF6113" s="2"/>
      <c r="CG6113" s="2"/>
      <c r="CH6113" s="2"/>
      <c r="CI6113" s="2"/>
      <c r="CJ6113" s="2"/>
      <c r="CK6113" s="2"/>
      <c r="CL6113" s="2"/>
      <c r="CM6113" s="2"/>
      <c r="CN6113" s="2"/>
      <c r="CO6113" s="2"/>
      <c r="CP6113" s="2"/>
      <c r="CQ6113" s="2"/>
      <c r="CR6113" s="2"/>
      <c r="CS6113" s="2"/>
      <c r="CT6113" s="2"/>
      <c r="CU6113" s="2"/>
      <c r="CV6113" s="2"/>
      <c r="CW6113" s="2"/>
      <c r="CX6113" s="2"/>
      <c r="CY6113" s="2"/>
      <c r="CZ6113" s="2"/>
      <c r="DA6113" s="2"/>
      <c r="DB6113" s="2"/>
      <c r="DC6113" s="2"/>
      <c r="DD6113" s="2"/>
      <c r="DE6113" s="2"/>
      <c r="DF6113" s="2"/>
      <c r="DG6113" s="2"/>
      <c r="DH6113" s="2"/>
      <c r="DI6113" s="2"/>
      <c r="DJ6113" s="2"/>
      <c r="DK6113" s="2"/>
      <c r="DL6113" s="2"/>
      <c r="DM6113" s="2"/>
      <c r="DN6113" s="2"/>
      <c r="DO6113" s="2"/>
      <c r="DP6113" s="2"/>
      <c r="DQ6113" s="2"/>
      <c r="DR6113" s="2"/>
      <c r="DS6113" s="2"/>
      <c r="DT6113" s="2"/>
      <c r="DU6113" s="2"/>
      <c r="DV6113" s="2"/>
      <c r="DW6113" s="2"/>
      <c r="DX6113" s="2"/>
      <c r="DY6113" s="2"/>
      <c r="DZ6113" s="2"/>
      <c r="EA6113" s="2"/>
      <c r="EB6113" s="2"/>
      <c r="EC6113" s="2"/>
      <c r="ED6113" s="2"/>
      <c r="EE6113" s="2"/>
      <c r="EF6113" s="2"/>
      <c r="EG6113" s="2"/>
      <c r="EH6113" s="2"/>
      <c r="EI6113" s="2"/>
      <c r="EJ6113" s="2"/>
      <c r="EK6113" s="2"/>
      <c r="EL6113" s="2"/>
      <c r="EM6113" s="2"/>
      <c r="EN6113" s="2"/>
      <c r="EO6113" s="2"/>
      <c r="EP6113" s="2"/>
      <c r="EQ6113" s="2"/>
      <c r="ER6113" s="2"/>
      <c r="ES6113" s="2"/>
      <c r="ET6113" s="2"/>
      <c r="EU6113" s="2"/>
      <c r="EV6113" s="2"/>
      <c r="EW6113" s="2"/>
      <c r="EX6113" s="2"/>
      <c r="EY6113" s="2"/>
      <c r="EZ6113" s="2"/>
      <c r="FA6113" s="2"/>
      <c r="FB6113" s="2"/>
      <c r="FC6113" s="2"/>
      <c r="FD6113" s="2"/>
      <c r="FE6113" s="2"/>
      <c r="FF6113" s="2"/>
      <c r="FG6113" s="2"/>
      <c r="FH6113" s="2"/>
      <c r="FI6113" s="2"/>
      <c r="FJ6113" s="2"/>
      <c r="FK6113" s="2"/>
      <c r="FL6113" s="2"/>
      <c r="FM6113" s="2"/>
      <c r="FN6113" s="2"/>
      <c r="FO6113" s="2"/>
      <c r="FP6113" s="2"/>
      <c r="FQ6113" s="2"/>
      <c r="FR6113" s="2"/>
      <c r="FS6113" s="2"/>
      <c r="FT6113" s="2"/>
      <c r="FU6113" s="2"/>
      <c r="FV6113" s="2"/>
      <c r="FW6113" s="2"/>
      <c r="FX6113" s="2"/>
      <c r="FY6113" s="2"/>
      <c r="FZ6113" s="2"/>
      <c r="GA6113" s="2"/>
      <c r="GB6113" s="2"/>
      <c r="GC6113" s="2"/>
      <c r="GD6113" s="2"/>
      <c r="GE6113" s="2"/>
      <c r="GF6113" s="2"/>
      <c r="GG6113" s="2"/>
      <c r="GH6113" s="2"/>
      <c r="GI6113" s="2"/>
      <c r="GJ6113" s="2"/>
      <c r="GK6113" s="2"/>
      <c r="GL6113" s="2"/>
      <c r="GM6113" s="2"/>
      <c r="GN6113" s="2"/>
      <c r="GO6113" s="2"/>
      <c r="GP6113" s="2"/>
      <c r="GQ6113" s="2"/>
      <c r="GR6113" s="2"/>
      <c r="GS6113" s="2"/>
      <c r="GT6113" s="2"/>
      <c r="GU6113" s="2"/>
      <c r="GV6113" s="2"/>
      <c r="GW6113" s="2"/>
      <c r="GX6113" s="2"/>
      <c r="GY6113" s="2"/>
      <c r="GZ6113" s="2"/>
      <c r="HA6113" s="2"/>
      <c r="HB6113" s="2"/>
      <c r="HC6113" s="2"/>
      <c r="HD6113" s="2"/>
      <c r="HE6113" s="2"/>
      <c r="HF6113" s="2"/>
      <c r="HG6113" s="2"/>
      <c r="HH6113" s="2"/>
      <c r="HI6113" s="2"/>
      <c r="HJ6113" s="2"/>
      <c r="HK6113" s="2"/>
      <c r="HL6113" s="2"/>
      <c r="HM6113" s="2"/>
      <c r="HN6113" s="2"/>
      <c r="HO6113" s="2"/>
      <c r="HP6113" s="2"/>
      <c r="HQ6113" s="2"/>
      <c r="HR6113" s="2"/>
      <c r="HS6113" s="2"/>
    </row>
    <row r="6114" s="8" customFormat="1" ht="14.25" spans="1:227">
      <c r="A6114" s="15">
        <v>6111</v>
      </c>
      <c r="B6114" s="15" t="s">
        <v>8811</v>
      </c>
      <c r="C6114" s="15" t="s">
        <v>32</v>
      </c>
      <c r="D6114" s="15" t="s">
        <v>7833</v>
      </c>
      <c r="E6114" s="15" t="s">
        <v>8798</v>
      </c>
      <c r="F6114" s="15" t="s">
        <v>8812</v>
      </c>
      <c r="G6114" s="17"/>
      <c r="H6114" s="17">
        <v>2</v>
      </c>
      <c r="I6114" s="17"/>
      <c r="J6114" s="17">
        <v>2</v>
      </c>
      <c r="K6114" s="20">
        <v>310</v>
      </c>
      <c r="L6114" s="2"/>
      <c r="M6114" s="2"/>
      <c r="N6114" s="2"/>
      <c r="O6114" s="2"/>
      <c r="P6114" s="2"/>
      <c r="Q6114" s="2"/>
      <c r="R6114" s="2"/>
      <c r="S6114" s="2"/>
      <c r="T6114" s="2"/>
      <c r="U6114" s="2"/>
      <c r="V6114" s="2"/>
      <c r="W6114" s="2"/>
      <c r="X6114" s="2"/>
      <c r="Y6114" s="2"/>
      <c r="Z6114" s="2"/>
      <c r="AA6114" s="2"/>
      <c r="AB6114" s="2"/>
      <c r="AC6114" s="2"/>
      <c r="AD6114" s="2"/>
      <c r="AE6114" s="2"/>
      <c r="AF6114" s="2"/>
      <c r="AG6114" s="2"/>
      <c r="AH6114" s="2"/>
      <c r="AI6114" s="2"/>
      <c r="AJ6114" s="2"/>
      <c r="AK6114" s="2"/>
      <c r="AL6114" s="2"/>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c r="BI6114" s="2"/>
      <c r="BJ6114" s="2"/>
      <c r="BK6114" s="2"/>
      <c r="BL6114" s="2"/>
      <c r="BM6114" s="2"/>
      <c r="BN6114" s="2"/>
      <c r="BO6114" s="2"/>
      <c r="BP6114" s="2"/>
      <c r="BQ6114" s="2"/>
      <c r="BR6114" s="2"/>
      <c r="BS6114" s="2"/>
      <c r="BT6114" s="2"/>
      <c r="BU6114" s="2"/>
      <c r="BV6114" s="2"/>
      <c r="BW6114" s="2"/>
      <c r="BX6114" s="2"/>
      <c r="BY6114" s="2"/>
      <c r="BZ6114" s="2"/>
      <c r="CA6114" s="2"/>
      <c r="CB6114" s="2"/>
      <c r="CC6114" s="2"/>
      <c r="CD6114" s="2"/>
      <c r="CE6114" s="2"/>
      <c r="CF6114" s="2"/>
      <c r="CG6114" s="2"/>
      <c r="CH6114" s="2"/>
      <c r="CI6114" s="2"/>
      <c r="CJ6114" s="2"/>
      <c r="CK6114" s="2"/>
      <c r="CL6114" s="2"/>
      <c r="CM6114" s="2"/>
      <c r="CN6114" s="2"/>
      <c r="CO6114" s="2"/>
      <c r="CP6114" s="2"/>
      <c r="CQ6114" s="2"/>
      <c r="CR6114" s="2"/>
      <c r="CS6114" s="2"/>
      <c r="CT6114" s="2"/>
      <c r="CU6114" s="2"/>
      <c r="CV6114" s="2"/>
      <c r="CW6114" s="2"/>
      <c r="CX6114" s="2"/>
      <c r="CY6114" s="2"/>
      <c r="CZ6114" s="2"/>
      <c r="DA6114" s="2"/>
      <c r="DB6114" s="2"/>
      <c r="DC6114" s="2"/>
      <c r="DD6114" s="2"/>
      <c r="DE6114" s="2"/>
      <c r="DF6114" s="2"/>
      <c r="DG6114" s="2"/>
      <c r="DH6114" s="2"/>
      <c r="DI6114" s="2"/>
      <c r="DJ6114" s="2"/>
      <c r="DK6114" s="2"/>
      <c r="DL6114" s="2"/>
      <c r="DM6114" s="2"/>
      <c r="DN6114" s="2"/>
      <c r="DO6114" s="2"/>
      <c r="DP6114" s="2"/>
      <c r="DQ6114" s="2"/>
      <c r="DR6114" s="2"/>
      <c r="DS6114" s="2"/>
      <c r="DT6114" s="2"/>
      <c r="DU6114" s="2"/>
      <c r="DV6114" s="2"/>
      <c r="DW6114" s="2"/>
      <c r="DX6114" s="2"/>
      <c r="DY6114" s="2"/>
      <c r="DZ6114" s="2"/>
      <c r="EA6114" s="2"/>
      <c r="EB6114" s="2"/>
      <c r="EC6114" s="2"/>
      <c r="ED6114" s="2"/>
      <c r="EE6114" s="2"/>
      <c r="EF6114" s="2"/>
      <c r="EG6114" s="2"/>
      <c r="EH6114" s="2"/>
      <c r="EI6114" s="2"/>
      <c r="EJ6114" s="2"/>
      <c r="EK6114" s="2"/>
      <c r="EL6114" s="2"/>
      <c r="EM6114" s="2"/>
      <c r="EN6114" s="2"/>
      <c r="EO6114" s="2"/>
      <c r="EP6114" s="2"/>
      <c r="EQ6114" s="2"/>
      <c r="ER6114" s="2"/>
      <c r="ES6114" s="2"/>
      <c r="ET6114" s="2"/>
      <c r="EU6114" s="2"/>
      <c r="EV6114" s="2"/>
      <c r="EW6114" s="2"/>
      <c r="EX6114" s="2"/>
      <c r="EY6114" s="2"/>
      <c r="EZ6114" s="2"/>
      <c r="FA6114" s="2"/>
      <c r="FB6114" s="2"/>
      <c r="FC6114" s="2"/>
      <c r="FD6114" s="2"/>
      <c r="FE6114" s="2"/>
      <c r="FF6114" s="2"/>
      <c r="FG6114" s="2"/>
      <c r="FH6114" s="2"/>
      <c r="FI6114" s="2"/>
      <c r="FJ6114" s="2"/>
      <c r="FK6114" s="2"/>
      <c r="FL6114" s="2"/>
      <c r="FM6114" s="2"/>
      <c r="FN6114" s="2"/>
      <c r="FO6114" s="2"/>
      <c r="FP6114" s="2"/>
      <c r="FQ6114" s="2"/>
      <c r="FR6114" s="2"/>
      <c r="FS6114" s="2"/>
      <c r="FT6114" s="2"/>
      <c r="FU6114" s="2"/>
      <c r="FV6114" s="2"/>
      <c r="FW6114" s="2"/>
      <c r="FX6114" s="2"/>
      <c r="FY6114" s="2"/>
      <c r="FZ6114" s="2"/>
      <c r="GA6114" s="2"/>
      <c r="GB6114" s="2"/>
      <c r="GC6114" s="2"/>
      <c r="GD6114" s="2"/>
      <c r="GE6114" s="2"/>
      <c r="GF6114" s="2"/>
      <c r="GG6114" s="2"/>
      <c r="GH6114" s="2"/>
      <c r="GI6114" s="2"/>
      <c r="GJ6114" s="2"/>
      <c r="GK6114" s="2"/>
      <c r="GL6114" s="2"/>
      <c r="GM6114" s="2"/>
      <c r="GN6114" s="2"/>
      <c r="GO6114" s="2"/>
      <c r="GP6114" s="2"/>
      <c r="GQ6114" s="2"/>
      <c r="GR6114" s="2"/>
      <c r="GS6114" s="2"/>
      <c r="GT6114" s="2"/>
      <c r="GU6114" s="2"/>
      <c r="GV6114" s="2"/>
      <c r="GW6114" s="2"/>
      <c r="GX6114" s="2"/>
      <c r="GY6114" s="2"/>
      <c r="GZ6114" s="2"/>
      <c r="HA6114" s="2"/>
      <c r="HB6114" s="2"/>
      <c r="HC6114" s="2"/>
      <c r="HD6114" s="2"/>
      <c r="HE6114" s="2"/>
      <c r="HF6114" s="2"/>
      <c r="HG6114" s="2"/>
      <c r="HH6114" s="2"/>
      <c r="HI6114" s="2"/>
      <c r="HJ6114" s="2"/>
      <c r="HK6114" s="2"/>
      <c r="HL6114" s="2"/>
      <c r="HM6114" s="2"/>
      <c r="HN6114" s="2"/>
      <c r="HO6114" s="2"/>
      <c r="HP6114" s="2"/>
      <c r="HQ6114" s="2"/>
      <c r="HR6114" s="2"/>
      <c r="HS6114" s="2"/>
    </row>
    <row r="6115" s="8" customFormat="1" ht="14.25" spans="1:227">
      <c r="A6115" s="15">
        <v>6112</v>
      </c>
      <c r="B6115" s="15" t="s">
        <v>8813</v>
      </c>
      <c r="C6115" s="15" t="s">
        <v>14</v>
      </c>
      <c r="D6115" s="15" t="s">
        <v>7833</v>
      </c>
      <c r="E6115" s="15" t="s">
        <v>8798</v>
      </c>
      <c r="F6115" s="15" t="s">
        <v>8695</v>
      </c>
      <c r="G6115" s="17"/>
      <c r="H6115" s="17">
        <v>3</v>
      </c>
      <c r="I6115" s="17"/>
      <c r="J6115" s="17">
        <v>3</v>
      </c>
      <c r="K6115" s="20">
        <v>465</v>
      </c>
      <c r="L6115" s="2"/>
      <c r="M6115" s="2"/>
      <c r="N6115" s="2"/>
      <c r="O6115" s="2"/>
      <c r="P6115" s="2"/>
      <c r="Q6115" s="2"/>
      <c r="R6115" s="2"/>
      <c r="S6115" s="2"/>
      <c r="T6115" s="2"/>
      <c r="U6115" s="2"/>
      <c r="V6115" s="2"/>
      <c r="W6115" s="2"/>
      <c r="X6115" s="2"/>
      <c r="Y6115" s="2"/>
      <c r="Z6115" s="2"/>
      <c r="AA6115" s="2"/>
      <c r="AB6115" s="2"/>
      <c r="AC6115" s="2"/>
      <c r="AD6115" s="2"/>
      <c r="AE6115" s="2"/>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c r="BI6115" s="2"/>
      <c r="BJ6115" s="2"/>
      <c r="BK6115" s="2"/>
      <c r="BL6115" s="2"/>
      <c r="BM6115" s="2"/>
      <c r="BN6115" s="2"/>
      <c r="BO6115" s="2"/>
      <c r="BP6115" s="2"/>
      <c r="BQ6115" s="2"/>
      <c r="BR6115" s="2"/>
      <c r="BS6115" s="2"/>
      <c r="BT6115" s="2"/>
      <c r="BU6115" s="2"/>
      <c r="BV6115" s="2"/>
      <c r="BW6115" s="2"/>
      <c r="BX6115" s="2"/>
      <c r="BY6115" s="2"/>
      <c r="BZ6115" s="2"/>
      <c r="CA6115" s="2"/>
      <c r="CB6115" s="2"/>
      <c r="CC6115" s="2"/>
      <c r="CD6115" s="2"/>
      <c r="CE6115" s="2"/>
      <c r="CF6115" s="2"/>
      <c r="CG6115" s="2"/>
      <c r="CH6115" s="2"/>
      <c r="CI6115" s="2"/>
      <c r="CJ6115" s="2"/>
      <c r="CK6115" s="2"/>
      <c r="CL6115" s="2"/>
      <c r="CM6115" s="2"/>
      <c r="CN6115" s="2"/>
      <c r="CO6115" s="2"/>
      <c r="CP6115" s="2"/>
      <c r="CQ6115" s="2"/>
      <c r="CR6115" s="2"/>
      <c r="CS6115" s="2"/>
      <c r="CT6115" s="2"/>
      <c r="CU6115" s="2"/>
      <c r="CV6115" s="2"/>
      <c r="CW6115" s="2"/>
      <c r="CX6115" s="2"/>
      <c r="CY6115" s="2"/>
      <c r="CZ6115" s="2"/>
      <c r="DA6115" s="2"/>
      <c r="DB6115" s="2"/>
      <c r="DC6115" s="2"/>
      <c r="DD6115" s="2"/>
      <c r="DE6115" s="2"/>
      <c r="DF6115" s="2"/>
      <c r="DG6115" s="2"/>
      <c r="DH6115" s="2"/>
      <c r="DI6115" s="2"/>
      <c r="DJ6115" s="2"/>
      <c r="DK6115" s="2"/>
      <c r="DL6115" s="2"/>
      <c r="DM6115" s="2"/>
      <c r="DN6115" s="2"/>
      <c r="DO6115" s="2"/>
      <c r="DP6115" s="2"/>
      <c r="DQ6115" s="2"/>
      <c r="DR6115" s="2"/>
      <c r="DS6115" s="2"/>
      <c r="DT6115" s="2"/>
      <c r="DU6115" s="2"/>
      <c r="DV6115" s="2"/>
      <c r="DW6115" s="2"/>
      <c r="DX6115" s="2"/>
      <c r="DY6115" s="2"/>
      <c r="DZ6115" s="2"/>
      <c r="EA6115" s="2"/>
      <c r="EB6115" s="2"/>
      <c r="EC6115" s="2"/>
      <c r="ED6115" s="2"/>
      <c r="EE6115" s="2"/>
      <c r="EF6115" s="2"/>
      <c r="EG6115" s="2"/>
      <c r="EH6115" s="2"/>
      <c r="EI6115" s="2"/>
      <c r="EJ6115" s="2"/>
      <c r="EK6115" s="2"/>
      <c r="EL6115" s="2"/>
      <c r="EM6115" s="2"/>
      <c r="EN6115" s="2"/>
      <c r="EO6115" s="2"/>
      <c r="EP6115" s="2"/>
      <c r="EQ6115" s="2"/>
      <c r="ER6115" s="2"/>
      <c r="ES6115" s="2"/>
      <c r="ET6115" s="2"/>
      <c r="EU6115" s="2"/>
      <c r="EV6115" s="2"/>
      <c r="EW6115" s="2"/>
      <c r="EX6115" s="2"/>
      <c r="EY6115" s="2"/>
      <c r="EZ6115" s="2"/>
      <c r="FA6115" s="2"/>
      <c r="FB6115" s="2"/>
      <c r="FC6115" s="2"/>
      <c r="FD6115" s="2"/>
      <c r="FE6115" s="2"/>
      <c r="FF6115" s="2"/>
      <c r="FG6115" s="2"/>
      <c r="FH6115" s="2"/>
      <c r="FI6115" s="2"/>
      <c r="FJ6115" s="2"/>
      <c r="FK6115" s="2"/>
      <c r="FL6115" s="2"/>
      <c r="FM6115" s="2"/>
      <c r="FN6115" s="2"/>
      <c r="FO6115" s="2"/>
      <c r="FP6115" s="2"/>
      <c r="FQ6115" s="2"/>
      <c r="FR6115" s="2"/>
      <c r="FS6115" s="2"/>
      <c r="FT6115" s="2"/>
      <c r="FU6115" s="2"/>
      <c r="FV6115" s="2"/>
      <c r="FW6115" s="2"/>
      <c r="FX6115" s="2"/>
      <c r="FY6115" s="2"/>
      <c r="FZ6115" s="2"/>
      <c r="GA6115" s="2"/>
      <c r="GB6115" s="2"/>
      <c r="GC6115" s="2"/>
      <c r="GD6115" s="2"/>
      <c r="GE6115" s="2"/>
      <c r="GF6115" s="2"/>
      <c r="GG6115" s="2"/>
      <c r="GH6115" s="2"/>
      <c r="GI6115" s="2"/>
      <c r="GJ6115" s="2"/>
      <c r="GK6115" s="2"/>
      <c r="GL6115" s="2"/>
      <c r="GM6115" s="2"/>
      <c r="GN6115" s="2"/>
      <c r="GO6115" s="2"/>
      <c r="GP6115" s="2"/>
      <c r="GQ6115" s="2"/>
      <c r="GR6115" s="2"/>
      <c r="GS6115" s="2"/>
      <c r="GT6115" s="2"/>
      <c r="GU6115" s="2"/>
      <c r="GV6115" s="2"/>
      <c r="GW6115" s="2"/>
      <c r="GX6115" s="2"/>
      <c r="GY6115" s="2"/>
      <c r="GZ6115" s="2"/>
      <c r="HA6115" s="2"/>
      <c r="HB6115" s="2"/>
      <c r="HC6115" s="2"/>
      <c r="HD6115" s="2"/>
      <c r="HE6115" s="2"/>
      <c r="HF6115" s="2"/>
      <c r="HG6115" s="2"/>
      <c r="HH6115" s="2"/>
      <c r="HI6115" s="2"/>
      <c r="HJ6115" s="2"/>
      <c r="HK6115" s="2"/>
      <c r="HL6115" s="2"/>
      <c r="HM6115" s="2"/>
      <c r="HN6115" s="2"/>
      <c r="HO6115" s="2"/>
      <c r="HP6115" s="2"/>
      <c r="HQ6115" s="2"/>
      <c r="HR6115" s="2"/>
      <c r="HS6115" s="2"/>
    </row>
    <row r="6116" s="8" customFormat="1" ht="14.25" spans="1:227">
      <c r="A6116" s="15">
        <v>6113</v>
      </c>
      <c r="B6116" s="15" t="s">
        <v>8814</v>
      </c>
      <c r="C6116" s="15" t="s">
        <v>14</v>
      </c>
      <c r="D6116" s="15" t="s">
        <v>7833</v>
      </c>
      <c r="E6116" s="15" t="s">
        <v>8798</v>
      </c>
      <c r="F6116" s="15" t="s">
        <v>8815</v>
      </c>
      <c r="G6116" s="17"/>
      <c r="H6116" s="17"/>
      <c r="I6116" s="17">
        <v>4</v>
      </c>
      <c r="J6116" s="17">
        <v>4</v>
      </c>
      <c r="K6116" s="20">
        <v>440</v>
      </c>
      <c r="L6116" s="2"/>
      <c r="M6116" s="2"/>
      <c r="N6116" s="2"/>
      <c r="O6116" s="2"/>
      <c r="P6116" s="2"/>
      <c r="Q6116" s="2"/>
      <c r="R6116" s="2"/>
      <c r="S6116" s="2"/>
      <c r="T6116" s="2"/>
      <c r="U6116" s="2"/>
      <c r="V6116" s="2"/>
      <c r="W6116" s="2"/>
      <c r="X6116" s="2"/>
      <c r="Y6116" s="2"/>
      <c r="Z6116" s="2"/>
      <c r="AA6116" s="2"/>
      <c r="AB6116" s="2"/>
      <c r="AC6116" s="2"/>
      <c r="AD6116" s="2"/>
      <c r="AE6116" s="2"/>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c r="BI6116" s="2"/>
      <c r="BJ6116" s="2"/>
      <c r="BK6116" s="2"/>
      <c r="BL6116" s="2"/>
      <c r="BM6116" s="2"/>
      <c r="BN6116" s="2"/>
      <c r="BO6116" s="2"/>
      <c r="BP6116" s="2"/>
      <c r="BQ6116" s="2"/>
      <c r="BR6116" s="2"/>
      <c r="BS6116" s="2"/>
      <c r="BT6116" s="2"/>
      <c r="BU6116" s="2"/>
      <c r="BV6116" s="2"/>
      <c r="BW6116" s="2"/>
      <c r="BX6116" s="2"/>
      <c r="BY6116" s="2"/>
      <c r="BZ6116" s="2"/>
      <c r="CA6116" s="2"/>
      <c r="CB6116" s="2"/>
      <c r="CC6116" s="2"/>
      <c r="CD6116" s="2"/>
      <c r="CE6116" s="2"/>
      <c r="CF6116" s="2"/>
      <c r="CG6116" s="2"/>
      <c r="CH6116" s="2"/>
      <c r="CI6116" s="2"/>
      <c r="CJ6116" s="2"/>
      <c r="CK6116" s="2"/>
      <c r="CL6116" s="2"/>
      <c r="CM6116" s="2"/>
      <c r="CN6116" s="2"/>
      <c r="CO6116" s="2"/>
      <c r="CP6116" s="2"/>
      <c r="CQ6116" s="2"/>
      <c r="CR6116" s="2"/>
      <c r="CS6116" s="2"/>
      <c r="CT6116" s="2"/>
      <c r="CU6116" s="2"/>
      <c r="CV6116" s="2"/>
      <c r="CW6116" s="2"/>
      <c r="CX6116" s="2"/>
      <c r="CY6116" s="2"/>
      <c r="CZ6116" s="2"/>
      <c r="DA6116" s="2"/>
      <c r="DB6116" s="2"/>
      <c r="DC6116" s="2"/>
      <c r="DD6116" s="2"/>
      <c r="DE6116" s="2"/>
      <c r="DF6116" s="2"/>
      <c r="DG6116" s="2"/>
      <c r="DH6116" s="2"/>
      <c r="DI6116" s="2"/>
      <c r="DJ6116" s="2"/>
      <c r="DK6116" s="2"/>
      <c r="DL6116" s="2"/>
      <c r="DM6116" s="2"/>
      <c r="DN6116" s="2"/>
      <c r="DO6116" s="2"/>
      <c r="DP6116" s="2"/>
      <c r="DQ6116" s="2"/>
      <c r="DR6116" s="2"/>
      <c r="DS6116" s="2"/>
      <c r="DT6116" s="2"/>
      <c r="DU6116" s="2"/>
      <c r="DV6116" s="2"/>
      <c r="DW6116" s="2"/>
      <c r="DX6116" s="2"/>
      <c r="DY6116" s="2"/>
      <c r="DZ6116" s="2"/>
      <c r="EA6116" s="2"/>
      <c r="EB6116" s="2"/>
      <c r="EC6116" s="2"/>
      <c r="ED6116" s="2"/>
      <c r="EE6116" s="2"/>
      <c r="EF6116" s="2"/>
      <c r="EG6116" s="2"/>
      <c r="EH6116" s="2"/>
      <c r="EI6116" s="2"/>
      <c r="EJ6116" s="2"/>
      <c r="EK6116" s="2"/>
      <c r="EL6116" s="2"/>
      <c r="EM6116" s="2"/>
      <c r="EN6116" s="2"/>
      <c r="EO6116" s="2"/>
      <c r="EP6116" s="2"/>
      <c r="EQ6116" s="2"/>
      <c r="ER6116" s="2"/>
      <c r="ES6116" s="2"/>
      <c r="ET6116" s="2"/>
      <c r="EU6116" s="2"/>
      <c r="EV6116" s="2"/>
      <c r="EW6116" s="2"/>
      <c r="EX6116" s="2"/>
      <c r="EY6116" s="2"/>
      <c r="EZ6116" s="2"/>
      <c r="FA6116" s="2"/>
      <c r="FB6116" s="2"/>
      <c r="FC6116" s="2"/>
      <c r="FD6116" s="2"/>
      <c r="FE6116" s="2"/>
      <c r="FF6116" s="2"/>
      <c r="FG6116" s="2"/>
      <c r="FH6116" s="2"/>
      <c r="FI6116" s="2"/>
      <c r="FJ6116" s="2"/>
      <c r="FK6116" s="2"/>
      <c r="FL6116" s="2"/>
      <c r="FM6116" s="2"/>
      <c r="FN6116" s="2"/>
      <c r="FO6116" s="2"/>
      <c r="FP6116" s="2"/>
      <c r="FQ6116" s="2"/>
      <c r="FR6116" s="2"/>
      <c r="FS6116" s="2"/>
      <c r="FT6116" s="2"/>
      <c r="FU6116" s="2"/>
      <c r="FV6116" s="2"/>
      <c r="FW6116" s="2"/>
      <c r="FX6116" s="2"/>
      <c r="FY6116" s="2"/>
      <c r="FZ6116" s="2"/>
      <c r="GA6116" s="2"/>
      <c r="GB6116" s="2"/>
      <c r="GC6116" s="2"/>
      <c r="GD6116" s="2"/>
      <c r="GE6116" s="2"/>
      <c r="GF6116" s="2"/>
      <c r="GG6116" s="2"/>
      <c r="GH6116" s="2"/>
      <c r="GI6116" s="2"/>
      <c r="GJ6116" s="2"/>
      <c r="GK6116" s="2"/>
      <c r="GL6116" s="2"/>
      <c r="GM6116" s="2"/>
      <c r="GN6116" s="2"/>
      <c r="GO6116" s="2"/>
      <c r="GP6116" s="2"/>
      <c r="GQ6116" s="2"/>
      <c r="GR6116" s="2"/>
      <c r="GS6116" s="2"/>
      <c r="GT6116" s="2"/>
      <c r="GU6116" s="2"/>
      <c r="GV6116" s="2"/>
      <c r="GW6116" s="2"/>
      <c r="GX6116" s="2"/>
      <c r="GY6116" s="2"/>
      <c r="GZ6116" s="2"/>
      <c r="HA6116" s="2"/>
      <c r="HB6116" s="2"/>
      <c r="HC6116" s="2"/>
      <c r="HD6116" s="2"/>
      <c r="HE6116" s="2"/>
      <c r="HF6116" s="2"/>
      <c r="HG6116" s="2"/>
      <c r="HH6116" s="2"/>
      <c r="HI6116" s="2"/>
      <c r="HJ6116" s="2"/>
      <c r="HK6116" s="2"/>
      <c r="HL6116" s="2"/>
      <c r="HM6116" s="2"/>
      <c r="HN6116" s="2"/>
      <c r="HO6116" s="2"/>
      <c r="HP6116" s="2"/>
      <c r="HQ6116" s="2"/>
      <c r="HR6116" s="2"/>
      <c r="HS6116" s="2"/>
    </row>
    <row r="6117" s="8" customFormat="1" ht="14.25" spans="1:227">
      <c r="A6117" s="15">
        <v>6114</v>
      </c>
      <c r="B6117" s="15" t="s">
        <v>8816</v>
      </c>
      <c r="C6117" s="15" t="s">
        <v>14</v>
      </c>
      <c r="D6117" s="15" t="s">
        <v>7833</v>
      </c>
      <c r="E6117" s="15" t="s">
        <v>8798</v>
      </c>
      <c r="F6117" s="15" t="s">
        <v>8817</v>
      </c>
      <c r="G6117" s="17"/>
      <c r="H6117" s="17"/>
      <c r="I6117" s="17">
        <v>1</v>
      </c>
      <c r="J6117" s="17">
        <v>1</v>
      </c>
      <c r="K6117" s="20">
        <v>110</v>
      </c>
      <c r="L6117" s="2"/>
      <c r="M6117" s="2"/>
      <c r="N6117" s="2"/>
      <c r="O6117" s="2"/>
      <c r="P6117" s="2"/>
      <c r="Q6117" s="2"/>
      <c r="R6117" s="2"/>
      <c r="S6117" s="2"/>
      <c r="T6117" s="2"/>
      <c r="U6117" s="2"/>
      <c r="V6117" s="2"/>
      <c r="W6117" s="2"/>
      <c r="X6117" s="2"/>
      <c r="Y6117" s="2"/>
      <c r="Z6117" s="2"/>
      <c r="AA6117" s="2"/>
      <c r="AB6117" s="2"/>
      <c r="AC6117" s="2"/>
      <c r="AD6117" s="2"/>
      <c r="AE6117" s="2"/>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c r="BI6117" s="2"/>
      <c r="BJ6117" s="2"/>
      <c r="BK6117" s="2"/>
      <c r="BL6117" s="2"/>
      <c r="BM6117" s="2"/>
      <c r="BN6117" s="2"/>
      <c r="BO6117" s="2"/>
      <c r="BP6117" s="2"/>
      <c r="BQ6117" s="2"/>
      <c r="BR6117" s="2"/>
      <c r="BS6117" s="2"/>
      <c r="BT6117" s="2"/>
      <c r="BU6117" s="2"/>
      <c r="BV6117" s="2"/>
      <c r="BW6117" s="2"/>
      <c r="BX6117" s="2"/>
      <c r="BY6117" s="2"/>
      <c r="BZ6117" s="2"/>
      <c r="CA6117" s="2"/>
      <c r="CB6117" s="2"/>
      <c r="CC6117" s="2"/>
      <c r="CD6117" s="2"/>
      <c r="CE6117" s="2"/>
      <c r="CF6117" s="2"/>
      <c r="CG6117" s="2"/>
      <c r="CH6117" s="2"/>
      <c r="CI6117" s="2"/>
      <c r="CJ6117" s="2"/>
      <c r="CK6117" s="2"/>
      <c r="CL6117" s="2"/>
      <c r="CM6117" s="2"/>
      <c r="CN6117" s="2"/>
      <c r="CO6117" s="2"/>
      <c r="CP6117" s="2"/>
      <c r="CQ6117" s="2"/>
      <c r="CR6117" s="2"/>
      <c r="CS6117" s="2"/>
      <c r="CT6117" s="2"/>
      <c r="CU6117" s="2"/>
      <c r="CV6117" s="2"/>
      <c r="CW6117" s="2"/>
      <c r="CX6117" s="2"/>
      <c r="CY6117" s="2"/>
      <c r="CZ6117" s="2"/>
      <c r="DA6117" s="2"/>
      <c r="DB6117" s="2"/>
      <c r="DC6117" s="2"/>
      <c r="DD6117" s="2"/>
      <c r="DE6117" s="2"/>
      <c r="DF6117" s="2"/>
      <c r="DG6117" s="2"/>
      <c r="DH6117" s="2"/>
      <c r="DI6117" s="2"/>
      <c r="DJ6117" s="2"/>
      <c r="DK6117" s="2"/>
      <c r="DL6117" s="2"/>
      <c r="DM6117" s="2"/>
      <c r="DN6117" s="2"/>
      <c r="DO6117" s="2"/>
      <c r="DP6117" s="2"/>
      <c r="DQ6117" s="2"/>
      <c r="DR6117" s="2"/>
      <c r="DS6117" s="2"/>
      <c r="DT6117" s="2"/>
      <c r="DU6117" s="2"/>
      <c r="DV6117" s="2"/>
      <c r="DW6117" s="2"/>
      <c r="DX6117" s="2"/>
      <c r="DY6117" s="2"/>
      <c r="DZ6117" s="2"/>
      <c r="EA6117" s="2"/>
      <c r="EB6117" s="2"/>
      <c r="EC6117" s="2"/>
      <c r="ED6117" s="2"/>
      <c r="EE6117" s="2"/>
      <c r="EF6117" s="2"/>
      <c r="EG6117" s="2"/>
      <c r="EH6117" s="2"/>
      <c r="EI6117" s="2"/>
      <c r="EJ6117" s="2"/>
      <c r="EK6117" s="2"/>
      <c r="EL6117" s="2"/>
      <c r="EM6117" s="2"/>
      <c r="EN6117" s="2"/>
      <c r="EO6117" s="2"/>
      <c r="EP6117" s="2"/>
      <c r="EQ6117" s="2"/>
      <c r="ER6117" s="2"/>
      <c r="ES6117" s="2"/>
      <c r="ET6117" s="2"/>
      <c r="EU6117" s="2"/>
      <c r="EV6117" s="2"/>
      <c r="EW6117" s="2"/>
      <c r="EX6117" s="2"/>
      <c r="EY6117" s="2"/>
      <c r="EZ6117" s="2"/>
      <c r="FA6117" s="2"/>
      <c r="FB6117" s="2"/>
      <c r="FC6117" s="2"/>
      <c r="FD6117" s="2"/>
      <c r="FE6117" s="2"/>
      <c r="FF6117" s="2"/>
      <c r="FG6117" s="2"/>
      <c r="FH6117" s="2"/>
      <c r="FI6117" s="2"/>
      <c r="FJ6117" s="2"/>
      <c r="FK6117" s="2"/>
      <c r="FL6117" s="2"/>
      <c r="FM6117" s="2"/>
      <c r="FN6117" s="2"/>
      <c r="FO6117" s="2"/>
      <c r="FP6117" s="2"/>
      <c r="FQ6117" s="2"/>
      <c r="FR6117" s="2"/>
      <c r="FS6117" s="2"/>
      <c r="FT6117" s="2"/>
      <c r="FU6117" s="2"/>
      <c r="FV6117" s="2"/>
      <c r="FW6117" s="2"/>
      <c r="FX6117" s="2"/>
      <c r="FY6117" s="2"/>
      <c r="FZ6117" s="2"/>
      <c r="GA6117" s="2"/>
      <c r="GB6117" s="2"/>
      <c r="GC6117" s="2"/>
      <c r="GD6117" s="2"/>
      <c r="GE6117" s="2"/>
      <c r="GF6117" s="2"/>
      <c r="GG6117" s="2"/>
      <c r="GH6117" s="2"/>
      <c r="GI6117" s="2"/>
      <c r="GJ6117" s="2"/>
      <c r="GK6117" s="2"/>
      <c r="GL6117" s="2"/>
      <c r="GM6117" s="2"/>
      <c r="GN6117" s="2"/>
      <c r="GO6117" s="2"/>
      <c r="GP6117" s="2"/>
      <c r="GQ6117" s="2"/>
      <c r="GR6117" s="2"/>
      <c r="GS6117" s="2"/>
      <c r="GT6117" s="2"/>
      <c r="GU6117" s="2"/>
      <c r="GV6117" s="2"/>
      <c r="GW6117" s="2"/>
      <c r="GX6117" s="2"/>
      <c r="GY6117" s="2"/>
      <c r="GZ6117" s="2"/>
      <c r="HA6117" s="2"/>
      <c r="HB6117" s="2"/>
      <c r="HC6117" s="2"/>
      <c r="HD6117" s="2"/>
      <c r="HE6117" s="2"/>
      <c r="HF6117" s="2"/>
      <c r="HG6117" s="2"/>
      <c r="HH6117" s="2"/>
      <c r="HI6117" s="2"/>
      <c r="HJ6117" s="2"/>
      <c r="HK6117" s="2"/>
      <c r="HL6117" s="2"/>
      <c r="HM6117" s="2"/>
      <c r="HN6117" s="2"/>
      <c r="HO6117" s="2"/>
      <c r="HP6117" s="2"/>
      <c r="HQ6117" s="2"/>
      <c r="HR6117" s="2"/>
      <c r="HS6117" s="2"/>
    </row>
    <row r="6118" s="8" customFormat="1" ht="14.25" spans="1:227">
      <c r="A6118" s="15">
        <v>6115</v>
      </c>
      <c r="B6118" s="15" t="s">
        <v>8818</v>
      </c>
      <c r="C6118" s="15" t="s">
        <v>14</v>
      </c>
      <c r="D6118" s="15" t="s">
        <v>7833</v>
      </c>
      <c r="E6118" s="15" t="s">
        <v>8798</v>
      </c>
      <c r="F6118" s="15" t="s">
        <v>260</v>
      </c>
      <c r="G6118" s="17"/>
      <c r="H6118" s="17">
        <v>4</v>
      </c>
      <c r="I6118" s="17"/>
      <c r="J6118" s="17">
        <v>4</v>
      </c>
      <c r="K6118" s="20">
        <v>620</v>
      </c>
      <c r="L6118" s="2"/>
      <c r="M6118" s="2"/>
      <c r="N6118" s="2"/>
      <c r="O6118" s="2"/>
      <c r="P6118" s="2"/>
      <c r="Q6118" s="2"/>
      <c r="R6118" s="2"/>
      <c r="S6118" s="2"/>
      <c r="T6118" s="2"/>
      <c r="U6118" s="2"/>
      <c r="V6118" s="2"/>
      <c r="W6118" s="2"/>
      <c r="X6118" s="2"/>
      <c r="Y6118" s="2"/>
      <c r="Z6118" s="2"/>
      <c r="AA6118" s="2"/>
      <c r="AB6118" s="2"/>
      <c r="AC6118" s="2"/>
      <c r="AD6118" s="2"/>
      <c r="AE6118" s="2"/>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c r="BI6118" s="2"/>
      <c r="BJ6118" s="2"/>
      <c r="BK6118" s="2"/>
      <c r="BL6118" s="2"/>
      <c r="BM6118" s="2"/>
      <c r="BN6118" s="2"/>
      <c r="BO6118" s="2"/>
      <c r="BP6118" s="2"/>
      <c r="BQ6118" s="2"/>
      <c r="BR6118" s="2"/>
      <c r="BS6118" s="2"/>
      <c r="BT6118" s="2"/>
      <c r="BU6118" s="2"/>
      <c r="BV6118" s="2"/>
      <c r="BW6118" s="2"/>
      <c r="BX6118" s="2"/>
      <c r="BY6118" s="2"/>
      <c r="BZ6118" s="2"/>
      <c r="CA6118" s="2"/>
      <c r="CB6118" s="2"/>
      <c r="CC6118" s="2"/>
      <c r="CD6118" s="2"/>
      <c r="CE6118" s="2"/>
      <c r="CF6118" s="2"/>
      <c r="CG6118" s="2"/>
      <c r="CH6118" s="2"/>
      <c r="CI6118" s="2"/>
      <c r="CJ6118" s="2"/>
      <c r="CK6118" s="2"/>
      <c r="CL6118" s="2"/>
      <c r="CM6118" s="2"/>
      <c r="CN6118" s="2"/>
      <c r="CO6118" s="2"/>
      <c r="CP6118" s="2"/>
      <c r="CQ6118" s="2"/>
      <c r="CR6118" s="2"/>
      <c r="CS6118" s="2"/>
      <c r="CT6118" s="2"/>
      <c r="CU6118" s="2"/>
      <c r="CV6118" s="2"/>
      <c r="CW6118" s="2"/>
      <c r="CX6118" s="2"/>
      <c r="CY6118" s="2"/>
      <c r="CZ6118" s="2"/>
      <c r="DA6118" s="2"/>
      <c r="DB6118" s="2"/>
      <c r="DC6118" s="2"/>
      <c r="DD6118" s="2"/>
      <c r="DE6118" s="2"/>
      <c r="DF6118" s="2"/>
      <c r="DG6118" s="2"/>
      <c r="DH6118" s="2"/>
      <c r="DI6118" s="2"/>
      <c r="DJ6118" s="2"/>
      <c r="DK6118" s="2"/>
      <c r="DL6118" s="2"/>
      <c r="DM6118" s="2"/>
      <c r="DN6118" s="2"/>
      <c r="DO6118" s="2"/>
      <c r="DP6118" s="2"/>
      <c r="DQ6118" s="2"/>
      <c r="DR6118" s="2"/>
      <c r="DS6118" s="2"/>
      <c r="DT6118" s="2"/>
      <c r="DU6118" s="2"/>
      <c r="DV6118" s="2"/>
      <c r="DW6118" s="2"/>
      <c r="DX6118" s="2"/>
      <c r="DY6118" s="2"/>
      <c r="DZ6118" s="2"/>
      <c r="EA6118" s="2"/>
      <c r="EB6118" s="2"/>
      <c r="EC6118" s="2"/>
      <c r="ED6118" s="2"/>
      <c r="EE6118" s="2"/>
      <c r="EF6118" s="2"/>
      <c r="EG6118" s="2"/>
      <c r="EH6118" s="2"/>
      <c r="EI6118" s="2"/>
      <c r="EJ6118" s="2"/>
      <c r="EK6118" s="2"/>
      <c r="EL6118" s="2"/>
      <c r="EM6118" s="2"/>
      <c r="EN6118" s="2"/>
      <c r="EO6118" s="2"/>
      <c r="EP6118" s="2"/>
      <c r="EQ6118" s="2"/>
      <c r="ER6118" s="2"/>
      <c r="ES6118" s="2"/>
      <c r="ET6118" s="2"/>
      <c r="EU6118" s="2"/>
      <c r="EV6118" s="2"/>
      <c r="EW6118" s="2"/>
      <c r="EX6118" s="2"/>
      <c r="EY6118" s="2"/>
      <c r="EZ6118" s="2"/>
      <c r="FA6118" s="2"/>
      <c r="FB6118" s="2"/>
      <c r="FC6118" s="2"/>
      <c r="FD6118" s="2"/>
      <c r="FE6118" s="2"/>
      <c r="FF6118" s="2"/>
      <c r="FG6118" s="2"/>
      <c r="FH6118" s="2"/>
      <c r="FI6118" s="2"/>
      <c r="FJ6118" s="2"/>
      <c r="FK6118" s="2"/>
      <c r="FL6118" s="2"/>
      <c r="FM6118" s="2"/>
      <c r="FN6118" s="2"/>
      <c r="FO6118" s="2"/>
      <c r="FP6118" s="2"/>
      <c r="FQ6118" s="2"/>
      <c r="FR6118" s="2"/>
      <c r="FS6118" s="2"/>
      <c r="FT6118" s="2"/>
      <c r="FU6118" s="2"/>
      <c r="FV6118" s="2"/>
      <c r="FW6118" s="2"/>
      <c r="FX6118" s="2"/>
      <c r="FY6118" s="2"/>
      <c r="FZ6118" s="2"/>
      <c r="GA6118" s="2"/>
      <c r="GB6118" s="2"/>
      <c r="GC6118" s="2"/>
      <c r="GD6118" s="2"/>
      <c r="GE6118" s="2"/>
      <c r="GF6118" s="2"/>
      <c r="GG6118" s="2"/>
      <c r="GH6118" s="2"/>
      <c r="GI6118" s="2"/>
      <c r="GJ6118" s="2"/>
      <c r="GK6118" s="2"/>
      <c r="GL6118" s="2"/>
      <c r="GM6118" s="2"/>
      <c r="GN6118" s="2"/>
      <c r="GO6118" s="2"/>
      <c r="GP6118" s="2"/>
      <c r="GQ6118" s="2"/>
      <c r="GR6118" s="2"/>
      <c r="GS6118" s="2"/>
      <c r="GT6118" s="2"/>
      <c r="GU6118" s="2"/>
      <c r="GV6118" s="2"/>
      <c r="GW6118" s="2"/>
      <c r="GX6118" s="2"/>
      <c r="GY6118" s="2"/>
      <c r="GZ6118" s="2"/>
      <c r="HA6118" s="2"/>
      <c r="HB6118" s="2"/>
      <c r="HC6118" s="2"/>
      <c r="HD6118" s="2"/>
      <c r="HE6118" s="2"/>
      <c r="HF6118" s="2"/>
      <c r="HG6118" s="2"/>
      <c r="HH6118" s="2"/>
      <c r="HI6118" s="2"/>
      <c r="HJ6118" s="2"/>
      <c r="HK6118" s="2"/>
      <c r="HL6118" s="2"/>
      <c r="HM6118" s="2"/>
      <c r="HN6118" s="2"/>
      <c r="HO6118" s="2"/>
      <c r="HP6118" s="2"/>
      <c r="HQ6118" s="2"/>
      <c r="HR6118" s="2"/>
      <c r="HS6118" s="2"/>
    </row>
    <row r="6119" s="8" customFormat="1" ht="14.25" spans="1:227">
      <c r="A6119" s="15">
        <v>6116</v>
      </c>
      <c r="B6119" s="15" t="s">
        <v>8819</v>
      </c>
      <c r="C6119" s="15" t="s">
        <v>14</v>
      </c>
      <c r="D6119" s="15" t="s">
        <v>7833</v>
      </c>
      <c r="E6119" s="15" t="s">
        <v>8798</v>
      </c>
      <c r="F6119" s="15" t="s">
        <v>577</v>
      </c>
      <c r="G6119" s="17"/>
      <c r="H6119" s="17"/>
      <c r="I6119" s="17">
        <v>4</v>
      </c>
      <c r="J6119" s="17">
        <v>4</v>
      </c>
      <c r="K6119" s="20">
        <v>440</v>
      </c>
      <c r="L6119" s="2"/>
      <c r="M6119" s="2"/>
      <c r="N6119" s="2"/>
      <c r="O6119" s="2"/>
      <c r="P6119" s="2"/>
      <c r="Q6119" s="2"/>
      <c r="R6119" s="2"/>
      <c r="S6119" s="2"/>
      <c r="T6119" s="2"/>
      <c r="U6119" s="2"/>
      <c r="V6119" s="2"/>
      <c r="W6119" s="2"/>
      <c r="X6119" s="2"/>
      <c r="Y6119" s="2"/>
      <c r="Z6119" s="2"/>
      <c r="AA6119" s="2"/>
      <c r="AB6119" s="2"/>
      <c r="AC6119" s="2"/>
      <c r="AD6119" s="2"/>
      <c r="AE6119" s="2"/>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c r="BI6119" s="2"/>
      <c r="BJ6119" s="2"/>
      <c r="BK6119" s="2"/>
      <c r="BL6119" s="2"/>
      <c r="BM6119" s="2"/>
      <c r="BN6119" s="2"/>
      <c r="BO6119" s="2"/>
      <c r="BP6119" s="2"/>
      <c r="BQ6119" s="2"/>
      <c r="BR6119" s="2"/>
      <c r="BS6119" s="2"/>
      <c r="BT6119" s="2"/>
      <c r="BU6119" s="2"/>
      <c r="BV6119" s="2"/>
      <c r="BW6119" s="2"/>
      <c r="BX6119" s="2"/>
      <c r="BY6119" s="2"/>
      <c r="BZ6119" s="2"/>
      <c r="CA6119" s="2"/>
      <c r="CB6119" s="2"/>
      <c r="CC6119" s="2"/>
      <c r="CD6119" s="2"/>
      <c r="CE6119" s="2"/>
      <c r="CF6119" s="2"/>
      <c r="CG6119" s="2"/>
      <c r="CH6119" s="2"/>
      <c r="CI6119" s="2"/>
      <c r="CJ6119" s="2"/>
      <c r="CK6119" s="2"/>
      <c r="CL6119" s="2"/>
      <c r="CM6119" s="2"/>
      <c r="CN6119" s="2"/>
      <c r="CO6119" s="2"/>
      <c r="CP6119" s="2"/>
      <c r="CQ6119" s="2"/>
      <c r="CR6119" s="2"/>
      <c r="CS6119" s="2"/>
      <c r="CT6119" s="2"/>
      <c r="CU6119" s="2"/>
      <c r="CV6119" s="2"/>
      <c r="CW6119" s="2"/>
      <c r="CX6119" s="2"/>
      <c r="CY6119" s="2"/>
      <c r="CZ6119" s="2"/>
      <c r="DA6119" s="2"/>
      <c r="DB6119" s="2"/>
      <c r="DC6119" s="2"/>
      <c r="DD6119" s="2"/>
      <c r="DE6119" s="2"/>
      <c r="DF6119" s="2"/>
      <c r="DG6119" s="2"/>
      <c r="DH6119" s="2"/>
      <c r="DI6119" s="2"/>
      <c r="DJ6119" s="2"/>
      <c r="DK6119" s="2"/>
      <c r="DL6119" s="2"/>
      <c r="DM6119" s="2"/>
      <c r="DN6119" s="2"/>
      <c r="DO6119" s="2"/>
      <c r="DP6119" s="2"/>
      <c r="DQ6119" s="2"/>
      <c r="DR6119" s="2"/>
      <c r="DS6119" s="2"/>
      <c r="DT6119" s="2"/>
      <c r="DU6119" s="2"/>
      <c r="DV6119" s="2"/>
      <c r="DW6119" s="2"/>
      <c r="DX6119" s="2"/>
      <c r="DY6119" s="2"/>
      <c r="DZ6119" s="2"/>
      <c r="EA6119" s="2"/>
      <c r="EB6119" s="2"/>
      <c r="EC6119" s="2"/>
      <c r="ED6119" s="2"/>
      <c r="EE6119" s="2"/>
      <c r="EF6119" s="2"/>
      <c r="EG6119" s="2"/>
      <c r="EH6119" s="2"/>
      <c r="EI6119" s="2"/>
      <c r="EJ6119" s="2"/>
      <c r="EK6119" s="2"/>
      <c r="EL6119" s="2"/>
      <c r="EM6119" s="2"/>
      <c r="EN6119" s="2"/>
      <c r="EO6119" s="2"/>
      <c r="EP6119" s="2"/>
      <c r="EQ6119" s="2"/>
      <c r="ER6119" s="2"/>
      <c r="ES6119" s="2"/>
      <c r="ET6119" s="2"/>
      <c r="EU6119" s="2"/>
      <c r="EV6119" s="2"/>
      <c r="EW6119" s="2"/>
      <c r="EX6119" s="2"/>
      <c r="EY6119" s="2"/>
      <c r="EZ6119" s="2"/>
      <c r="FA6119" s="2"/>
      <c r="FB6119" s="2"/>
      <c r="FC6119" s="2"/>
      <c r="FD6119" s="2"/>
      <c r="FE6119" s="2"/>
      <c r="FF6119" s="2"/>
      <c r="FG6119" s="2"/>
      <c r="FH6119" s="2"/>
      <c r="FI6119" s="2"/>
      <c r="FJ6119" s="2"/>
      <c r="FK6119" s="2"/>
      <c r="FL6119" s="2"/>
      <c r="FM6119" s="2"/>
      <c r="FN6119" s="2"/>
      <c r="FO6119" s="2"/>
      <c r="FP6119" s="2"/>
      <c r="FQ6119" s="2"/>
      <c r="FR6119" s="2"/>
      <c r="FS6119" s="2"/>
      <c r="FT6119" s="2"/>
      <c r="FU6119" s="2"/>
      <c r="FV6119" s="2"/>
      <c r="FW6119" s="2"/>
      <c r="FX6119" s="2"/>
      <c r="FY6119" s="2"/>
      <c r="FZ6119" s="2"/>
      <c r="GA6119" s="2"/>
      <c r="GB6119" s="2"/>
      <c r="GC6119" s="2"/>
      <c r="GD6119" s="2"/>
      <c r="GE6119" s="2"/>
      <c r="GF6119" s="2"/>
      <c r="GG6119" s="2"/>
      <c r="GH6119" s="2"/>
      <c r="GI6119" s="2"/>
      <c r="GJ6119" s="2"/>
      <c r="GK6119" s="2"/>
      <c r="GL6119" s="2"/>
      <c r="GM6119" s="2"/>
      <c r="GN6119" s="2"/>
      <c r="GO6119" s="2"/>
      <c r="GP6119" s="2"/>
      <c r="GQ6119" s="2"/>
      <c r="GR6119" s="2"/>
      <c r="GS6119" s="2"/>
      <c r="GT6119" s="2"/>
      <c r="GU6119" s="2"/>
      <c r="GV6119" s="2"/>
      <c r="GW6119" s="2"/>
      <c r="GX6119" s="2"/>
      <c r="GY6119" s="2"/>
      <c r="GZ6119" s="2"/>
      <c r="HA6119" s="2"/>
      <c r="HB6119" s="2"/>
      <c r="HC6119" s="2"/>
      <c r="HD6119" s="2"/>
      <c r="HE6119" s="2"/>
      <c r="HF6119" s="2"/>
      <c r="HG6119" s="2"/>
      <c r="HH6119" s="2"/>
      <c r="HI6119" s="2"/>
      <c r="HJ6119" s="2"/>
      <c r="HK6119" s="2"/>
      <c r="HL6119" s="2"/>
      <c r="HM6119" s="2"/>
      <c r="HN6119" s="2"/>
      <c r="HO6119" s="2"/>
      <c r="HP6119" s="2"/>
      <c r="HQ6119" s="2"/>
      <c r="HR6119" s="2"/>
      <c r="HS6119" s="2"/>
    </row>
    <row r="6120" s="8" customFormat="1" ht="14.25" spans="1:227">
      <c r="A6120" s="15">
        <v>6117</v>
      </c>
      <c r="B6120" s="15" t="s">
        <v>8820</v>
      </c>
      <c r="C6120" s="15" t="s">
        <v>14</v>
      </c>
      <c r="D6120" s="15" t="s">
        <v>7833</v>
      </c>
      <c r="E6120" s="15" t="s">
        <v>8798</v>
      </c>
      <c r="F6120" s="15" t="s">
        <v>8821</v>
      </c>
      <c r="G6120" s="17">
        <v>2</v>
      </c>
      <c r="H6120" s="17"/>
      <c r="I6120" s="17"/>
      <c r="J6120" s="17">
        <v>2</v>
      </c>
      <c r="K6120" s="20">
        <v>560</v>
      </c>
      <c r="L6120" s="2"/>
      <c r="M6120" s="2"/>
      <c r="N6120" s="2"/>
      <c r="O6120" s="2"/>
      <c r="P6120" s="2"/>
      <c r="Q6120" s="2"/>
      <c r="R6120" s="2"/>
      <c r="S6120" s="2"/>
      <c r="T6120" s="2"/>
      <c r="U6120" s="2"/>
      <c r="V6120" s="2"/>
      <c r="W6120" s="2"/>
      <c r="X6120" s="2"/>
      <c r="Y6120" s="2"/>
      <c r="Z6120" s="2"/>
      <c r="AA6120" s="2"/>
      <c r="AB6120" s="2"/>
      <c r="AC6120" s="2"/>
      <c r="AD6120" s="2"/>
      <c r="AE6120" s="2"/>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c r="BI6120" s="2"/>
      <c r="BJ6120" s="2"/>
      <c r="BK6120" s="2"/>
      <c r="BL6120" s="2"/>
      <c r="BM6120" s="2"/>
      <c r="BN6120" s="2"/>
      <c r="BO6120" s="2"/>
      <c r="BP6120" s="2"/>
      <c r="BQ6120" s="2"/>
      <c r="BR6120" s="2"/>
      <c r="BS6120" s="2"/>
      <c r="BT6120" s="2"/>
      <c r="BU6120" s="2"/>
      <c r="BV6120" s="2"/>
      <c r="BW6120" s="2"/>
      <c r="BX6120" s="2"/>
      <c r="BY6120" s="2"/>
      <c r="BZ6120" s="2"/>
      <c r="CA6120" s="2"/>
      <c r="CB6120" s="2"/>
      <c r="CC6120" s="2"/>
      <c r="CD6120" s="2"/>
      <c r="CE6120" s="2"/>
      <c r="CF6120" s="2"/>
      <c r="CG6120" s="2"/>
      <c r="CH6120" s="2"/>
      <c r="CI6120" s="2"/>
      <c r="CJ6120" s="2"/>
      <c r="CK6120" s="2"/>
      <c r="CL6120" s="2"/>
      <c r="CM6120" s="2"/>
      <c r="CN6120" s="2"/>
      <c r="CO6120" s="2"/>
      <c r="CP6120" s="2"/>
      <c r="CQ6120" s="2"/>
      <c r="CR6120" s="2"/>
      <c r="CS6120" s="2"/>
      <c r="CT6120" s="2"/>
      <c r="CU6120" s="2"/>
      <c r="CV6120" s="2"/>
      <c r="CW6120" s="2"/>
      <c r="CX6120" s="2"/>
      <c r="CY6120" s="2"/>
      <c r="CZ6120" s="2"/>
      <c r="DA6120" s="2"/>
      <c r="DB6120" s="2"/>
      <c r="DC6120" s="2"/>
      <c r="DD6120" s="2"/>
      <c r="DE6120" s="2"/>
      <c r="DF6120" s="2"/>
      <c r="DG6120" s="2"/>
      <c r="DH6120" s="2"/>
      <c r="DI6120" s="2"/>
      <c r="DJ6120" s="2"/>
      <c r="DK6120" s="2"/>
      <c r="DL6120" s="2"/>
      <c r="DM6120" s="2"/>
      <c r="DN6120" s="2"/>
      <c r="DO6120" s="2"/>
      <c r="DP6120" s="2"/>
      <c r="DQ6120" s="2"/>
      <c r="DR6120" s="2"/>
      <c r="DS6120" s="2"/>
      <c r="DT6120" s="2"/>
      <c r="DU6120" s="2"/>
      <c r="DV6120" s="2"/>
      <c r="DW6120" s="2"/>
      <c r="DX6120" s="2"/>
      <c r="DY6120" s="2"/>
      <c r="DZ6120" s="2"/>
      <c r="EA6120" s="2"/>
      <c r="EB6120" s="2"/>
      <c r="EC6120" s="2"/>
      <c r="ED6120" s="2"/>
      <c r="EE6120" s="2"/>
      <c r="EF6120" s="2"/>
      <c r="EG6120" s="2"/>
      <c r="EH6120" s="2"/>
      <c r="EI6120" s="2"/>
      <c r="EJ6120" s="2"/>
      <c r="EK6120" s="2"/>
      <c r="EL6120" s="2"/>
      <c r="EM6120" s="2"/>
      <c r="EN6120" s="2"/>
      <c r="EO6120" s="2"/>
      <c r="EP6120" s="2"/>
      <c r="EQ6120" s="2"/>
      <c r="ER6120" s="2"/>
      <c r="ES6120" s="2"/>
      <c r="ET6120" s="2"/>
      <c r="EU6120" s="2"/>
      <c r="EV6120" s="2"/>
      <c r="EW6120" s="2"/>
      <c r="EX6120" s="2"/>
      <c r="EY6120" s="2"/>
      <c r="EZ6120" s="2"/>
      <c r="FA6120" s="2"/>
      <c r="FB6120" s="2"/>
      <c r="FC6120" s="2"/>
      <c r="FD6120" s="2"/>
      <c r="FE6120" s="2"/>
      <c r="FF6120" s="2"/>
      <c r="FG6120" s="2"/>
      <c r="FH6120" s="2"/>
      <c r="FI6120" s="2"/>
      <c r="FJ6120" s="2"/>
      <c r="FK6120" s="2"/>
      <c r="FL6120" s="2"/>
      <c r="FM6120" s="2"/>
      <c r="FN6120" s="2"/>
      <c r="FO6120" s="2"/>
      <c r="FP6120" s="2"/>
      <c r="FQ6120" s="2"/>
      <c r="FR6120" s="2"/>
      <c r="FS6120" s="2"/>
      <c r="FT6120" s="2"/>
      <c r="FU6120" s="2"/>
      <c r="FV6120" s="2"/>
      <c r="FW6120" s="2"/>
      <c r="FX6120" s="2"/>
      <c r="FY6120" s="2"/>
      <c r="FZ6120" s="2"/>
      <c r="GA6120" s="2"/>
      <c r="GB6120" s="2"/>
      <c r="GC6120" s="2"/>
      <c r="GD6120" s="2"/>
      <c r="GE6120" s="2"/>
      <c r="GF6120" s="2"/>
      <c r="GG6120" s="2"/>
      <c r="GH6120" s="2"/>
      <c r="GI6120" s="2"/>
      <c r="GJ6120" s="2"/>
      <c r="GK6120" s="2"/>
      <c r="GL6120" s="2"/>
      <c r="GM6120" s="2"/>
      <c r="GN6120" s="2"/>
      <c r="GO6120" s="2"/>
      <c r="GP6120" s="2"/>
      <c r="GQ6120" s="2"/>
      <c r="GR6120" s="2"/>
      <c r="GS6120" s="2"/>
      <c r="GT6120" s="2"/>
      <c r="GU6120" s="2"/>
      <c r="GV6120" s="2"/>
      <c r="GW6120" s="2"/>
      <c r="GX6120" s="2"/>
      <c r="GY6120" s="2"/>
      <c r="GZ6120" s="2"/>
      <c r="HA6120" s="2"/>
      <c r="HB6120" s="2"/>
      <c r="HC6120" s="2"/>
      <c r="HD6120" s="2"/>
      <c r="HE6120" s="2"/>
      <c r="HF6120" s="2"/>
      <c r="HG6120" s="2"/>
      <c r="HH6120" s="2"/>
      <c r="HI6120" s="2"/>
      <c r="HJ6120" s="2"/>
      <c r="HK6120" s="2"/>
      <c r="HL6120" s="2"/>
      <c r="HM6120" s="2"/>
      <c r="HN6120" s="2"/>
      <c r="HO6120" s="2"/>
      <c r="HP6120" s="2"/>
      <c r="HQ6120" s="2"/>
      <c r="HR6120" s="2"/>
      <c r="HS6120" s="2"/>
    </row>
    <row r="6121" s="8" customFormat="1" ht="14.25" spans="1:222">
      <c r="A6121" s="15">
        <v>6118</v>
      </c>
      <c r="B6121" s="15" t="s">
        <v>8822</v>
      </c>
      <c r="C6121" s="15" t="s">
        <v>32</v>
      </c>
      <c r="D6121" s="15" t="s">
        <v>7833</v>
      </c>
      <c r="E6121" s="15" t="s">
        <v>8798</v>
      </c>
      <c r="F6121" s="15" t="s">
        <v>8821</v>
      </c>
      <c r="G6121" s="17"/>
      <c r="H6121" s="17"/>
      <c r="I6121" s="17">
        <v>1</v>
      </c>
      <c r="J6121" s="17">
        <v>1</v>
      </c>
      <c r="K6121" s="20">
        <v>110</v>
      </c>
      <c r="L6121" s="2"/>
      <c r="M6121" s="2"/>
      <c r="N6121" s="2"/>
      <c r="O6121" s="2"/>
      <c r="P6121" s="2"/>
      <c r="Q6121" s="2"/>
      <c r="R6121" s="2"/>
      <c r="S6121" s="2"/>
      <c r="T6121" s="2"/>
      <c r="U6121" s="2"/>
      <c r="V6121" s="2"/>
      <c r="W6121" s="2"/>
      <c r="X6121" s="2"/>
      <c r="Y6121" s="2"/>
      <c r="Z6121" s="2"/>
      <c r="AA6121" s="2"/>
      <c r="AB6121" s="2"/>
      <c r="AC6121" s="2"/>
      <c r="AD6121" s="2"/>
      <c r="AE6121" s="2"/>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c r="BI6121" s="2"/>
      <c r="BJ6121" s="2"/>
      <c r="BK6121" s="2"/>
      <c r="BL6121" s="2"/>
      <c r="BM6121" s="2"/>
      <c r="BN6121" s="2"/>
      <c r="BO6121" s="2"/>
      <c r="BP6121" s="2"/>
      <c r="BQ6121" s="2"/>
      <c r="BR6121" s="2"/>
      <c r="BS6121" s="2"/>
      <c r="BT6121" s="2"/>
      <c r="BU6121" s="2"/>
      <c r="BV6121" s="2"/>
      <c r="BW6121" s="2"/>
      <c r="BX6121" s="2"/>
      <c r="BY6121" s="2"/>
      <c r="BZ6121" s="2"/>
      <c r="CA6121" s="2"/>
      <c r="CB6121" s="2"/>
      <c r="CC6121" s="2"/>
      <c r="CD6121" s="2"/>
      <c r="CE6121" s="2"/>
      <c r="CF6121" s="2"/>
      <c r="CG6121" s="2"/>
      <c r="CH6121" s="2"/>
      <c r="CI6121" s="2"/>
      <c r="CJ6121" s="2"/>
      <c r="CK6121" s="2"/>
      <c r="CL6121" s="2"/>
      <c r="CM6121" s="2"/>
      <c r="CN6121" s="2"/>
      <c r="CO6121" s="2"/>
      <c r="CP6121" s="2"/>
      <c r="CQ6121" s="2"/>
      <c r="CR6121" s="2"/>
      <c r="CS6121" s="2"/>
      <c r="CT6121" s="2"/>
      <c r="CU6121" s="2"/>
      <c r="CV6121" s="2"/>
      <c r="CW6121" s="2"/>
      <c r="CX6121" s="2"/>
      <c r="CY6121" s="2"/>
      <c r="CZ6121" s="2"/>
      <c r="DA6121" s="2"/>
      <c r="DB6121" s="2"/>
      <c r="DC6121" s="2"/>
      <c r="DD6121" s="2"/>
      <c r="DE6121" s="2"/>
      <c r="DF6121" s="2"/>
      <c r="DG6121" s="2"/>
      <c r="DH6121" s="2"/>
      <c r="DI6121" s="2"/>
      <c r="DJ6121" s="2"/>
      <c r="DK6121" s="2"/>
      <c r="DL6121" s="2"/>
      <c r="DM6121" s="2"/>
      <c r="DN6121" s="2"/>
      <c r="DO6121" s="2"/>
      <c r="DP6121" s="2"/>
      <c r="DQ6121" s="2"/>
      <c r="DR6121" s="2"/>
      <c r="DS6121" s="2"/>
      <c r="DT6121" s="2"/>
      <c r="DU6121" s="2"/>
      <c r="DV6121" s="2"/>
      <c r="DW6121" s="2"/>
      <c r="DX6121" s="2"/>
      <c r="DY6121" s="2"/>
      <c r="DZ6121" s="2"/>
      <c r="EA6121" s="2"/>
      <c r="EB6121" s="2"/>
      <c r="EC6121" s="2"/>
      <c r="ED6121" s="2"/>
      <c r="EE6121" s="2"/>
      <c r="EF6121" s="2"/>
      <c r="EG6121" s="2"/>
      <c r="EH6121" s="2"/>
      <c r="EI6121" s="2"/>
      <c r="EJ6121" s="2"/>
      <c r="EK6121" s="2"/>
      <c r="EL6121" s="2"/>
      <c r="EM6121" s="2"/>
      <c r="EN6121" s="2"/>
      <c r="EO6121" s="2"/>
      <c r="EP6121" s="2"/>
      <c r="EQ6121" s="2"/>
      <c r="ER6121" s="2"/>
      <c r="ES6121" s="2"/>
      <c r="ET6121" s="2"/>
      <c r="EU6121" s="2"/>
      <c r="EV6121" s="2"/>
      <c r="EW6121" s="2"/>
      <c r="EX6121" s="2"/>
      <c r="EY6121" s="2"/>
      <c r="EZ6121" s="2"/>
      <c r="FA6121" s="2"/>
      <c r="FB6121" s="2"/>
      <c r="FC6121" s="2"/>
      <c r="FD6121" s="2"/>
      <c r="FE6121" s="2"/>
      <c r="FF6121" s="2"/>
      <c r="FG6121" s="2"/>
      <c r="FH6121" s="2"/>
      <c r="FI6121" s="2"/>
      <c r="FJ6121" s="2"/>
      <c r="FK6121" s="2"/>
      <c r="FL6121" s="2"/>
      <c r="FM6121" s="2"/>
      <c r="FN6121" s="2"/>
      <c r="FO6121" s="2"/>
      <c r="FP6121" s="2"/>
      <c r="FQ6121" s="2"/>
      <c r="FR6121" s="2"/>
      <c r="FS6121" s="2"/>
      <c r="FT6121" s="2"/>
      <c r="FU6121" s="2"/>
      <c r="FV6121" s="2"/>
      <c r="FW6121" s="2"/>
      <c r="FX6121" s="2"/>
      <c r="FY6121" s="2"/>
      <c r="FZ6121" s="2"/>
      <c r="GA6121" s="2"/>
      <c r="GB6121" s="2"/>
      <c r="GC6121" s="2"/>
      <c r="GD6121" s="2"/>
      <c r="GE6121" s="2"/>
      <c r="GF6121" s="2"/>
      <c r="GG6121" s="2"/>
      <c r="GH6121" s="2"/>
      <c r="GI6121" s="2"/>
      <c r="GJ6121" s="2"/>
      <c r="GK6121" s="2"/>
      <c r="GL6121" s="2"/>
      <c r="GM6121" s="2"/>
      <c r="GN6121" s="2"/>
      <c r="GO6121" s="2"/>
      <c r="GP6121" s="2"/>
      <c r="GQ6121" s="2"/>
      <c r="GR6121" s="2"/>
      <c r="GS6121" s="2"/>
      <c r="GT6121" s="2"/>
      <c r="GU6121" s="2"/>
      <c r="GV6121" s="2"/>
      <c r="GW6121" s="2"/>
      <c r="GX6121" s="2"/>
      <c r="GY6121" s="2"/>
      <c r="GZ6121" s="2"/>
      <c r="HA6121" s="2"/>
      <c r="HB6121" s="2"/>
      <c r="HC6121" s="2"/>
      <c r="HD6121" s="2"/>
      <c r="HE6121" s="2"/>
      <c r="HF6121" s="2"/>
      <c r="HG6121" s="2"/>
      <c r="HH6121" s="2"/>
      <c r="HI6121" s="2"/>
      <c r="HJ6121" s="2"/>
      <c r="HK6121" s="2"/>
      <c r="HL6121" s="2"/>
      <c r="HM6121" s="2"/>
      <c r="HN6121" s="2"/>
    </row>
    <row r="6122" s="8" customFormat="1" ht="14.25" spans="1:227">
      <c r="A6122" s="15">
        <v>6119</v>
      </c>
      <c r="B6122" s="15" t="s">
        <v>8823</v>
      </c>
      <c r="C6122" s="15" t="s">
        <v>14</v>
      </c>
      <c r="D6122" s="15" t="s">
        <v>7833</v>
      </c>
      <c r="E6122" s="15" t="s">
        <v>8798</v>
      </c>
      <c r="F6122" s="15" t="s">
        <v>1300</v>
      </c>
      <c r="G6122" s="17"/>
      <c r="H6122" s="17"/>
      <c r="I6122" s="17">
        <v>2</v>
      </c>
      <c r="J6122" s="17">
        <v>2</v>
      </c>
      <c r="K6122" s="20">
        <v>220</v>
      </c>
      <c r="L6122" s="2"/>
      <c r="M6122" s="2"/>
      <c r="N6122" s="2"/>
      <c r="O6122" s="2"/>
      <c r="P6122" s="2"/>
      <c r="Q6122" s="2"/>
      <c r="R6122" s="2"/>
      <c r="S6122" s="2"/>
      <c r="T6122" s="2"/>
      <c r="U6122" s="2"/>
      <c r="V6122" s="2"/>
      <c r="W6122" s="2"/>
      <c r="X6122" s="2"/>
      <c r="Y6122" s="2"/>
      <c r="Z6122" s="2"/>
      <c r="AA6122" s="2"/>
      <c r="AB6122" s="2"/>
      <c r="AC6122" s="2"/>
      <c r="AD6122" s="2"/>
      <c r="AE6122" s="2"/>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c r="BI6122" s="2"/>
      <c r="BJ6122" s="2"/>
      <c r="BK6122" s="2"/>
      <c r="BL6122" s="2"/>
      <c r="BM6122" s="2"/>
      <c r="BN6122" s="2"/>
      <c r="BO6122" s="2"/>
      <c r="BP6122" s="2"/>
      <c r="BQ6122" s="2"/>
      <c r="BR6122" s="2"/>
      <c r="BS6122" s="2"/>
      <c r="BT6122" s="2"/>
      <c r="BU6122" s="2"/>
      <c r="BV6122" s="2"/>
      <c r="BW6122" s="2"/>
      <c r="BX6122" s="2"/>
      <c r="BY6122" s="2"/>
      <c r="BZ6122" s="2"/>
      <c r="CA6122" s="2"/>
      <c r="CB6122" s="2"/>
      <c r="CC6122" s="2"/>
      <c r="CD6122" s="2"/>
      <c r="CE6122" s="2"/>
      <c r="CF6122" s="2"/>
      <c r="CG6122" s="2"/>
      <c r="CH6122" s="2"/>
      <c r="CI6122" s="2"/>
      <c r="CJ6122" s="2"/>
      <c r="CK6122" s="2"/>
      <c r="CL6122" s="2"/>
      <c r="CM6122" s="2"/>
      <c r="CN6122" s="2"/>
      <c r="CO6122" s="2"/>
      <c r="CP6122" s="2"/>
      <c r="CQ6122" s="2"/>
      <c r="CR6122" s="2"/>
      <c r="CS6122" s="2"/>
      <c r="CT6122" s="2"/>
      <c r="CU6122" s="2"/>
      <c r="CV6122" s="2"/>
      <c r="CW6122" s="2"/>
      <c r="CX6122" s="2"/>
      <c r="CY6122" s="2"/>
      <c r="CZ6122" s="2"/>
      <c r="DA6122" s="2"/>
      <c r="DB6122" s="2"/>
      <c r="DC6122" s="2"/>
      <c r="DD6122" s="2"/>
      <c r="DE6122" s="2"/>
      <c r="DF6122" s="2"/>
      <c r="DG6122" s="2"/>
      <c r="DH6122" s="2"/>
      <c r="DI6122" s="2"/>
      <c r="DJ6122" s="2"/>
      <c r="DK6122" s="2"/>
      <c r="DL6122" s="2"/>
      <c r="DM6122" s="2"/>
      <c r="DN6122" s="2"/>
      <c r="DO6122" s="2"/>
      <c r="DP6122" s="2"/>
      <c r="DQ6122" s="2"/>
      <c r="DR6122" s="2"/>
      <c r="DS6122" s="2"/>
      <c r="DT6122" s="2"/>
      <c r="DU6122" s="2"/>
      <c r="DV6122" s="2"/>
      <c r="DW6122" s="2"/>
      <c r="DX6122" s="2"/>
      <c r="DY6122" s="2"/>
      <c r="DZ6122" s="2"/>
      <c r="EA6122" s="2"/>
      <c r="EB6122" s="2"/>
      <c r="EC6122" s="2"/>
      <c r="ED6122" s="2"/>
      <c r="EE6122" s="2"/>
      <c r="EF6122" s="2"/>
      <c r="EG6122" s="2"/>
      <c r="EH6122" s="2"/>
      <c r="EI6122" s="2"/>
      <c r="EJ6122" s="2"/>
      <c r="EK6122" s="2"/>
      <c r="EL6122" s="2"/>
      <c r="EM6122" s="2"/>
      <c r="EN6122" s="2"/>
      <c r="EO6122" s="2"/>
      <c r="EP6122" s="2"/>
      <c r="EQ6122" s="2"/>
      <c r="ER6122" s="2"/>
      <c r="ES6122" s="2"/>
      <c r="ET6122" s="2"/>
      <c r="EU6122" s="2"/>
      <c r="EV6122" s="2"/>
      <c r="EW6122" s="2"/>
      <c r="EX6122" s="2"/>
      <c r="EY6122" s="2"/>
      <c r="EZ6122" s="2"/>
      <c r="FA6122" s="2"/>
      <c r="FB6122" s="2"/>
      <c r="FC6122" s="2"/>
      <c r="FD6122" s="2"/>
      <c r="FE6122" s="2"/>
      <c r="FF6122" s="2"/>
      <c r="FG6122" s="2"/>
      <c r="FH6122" s="2"/>
      <c r="FI6122" s="2"/>
      <c r="FJ6122" s="2"/>
      <c r="FK6122" s="2"/>
      <c r="FL6122" s="2"/>
      <c r="FM6122" s="2"/>
      <c r="FN6122" s="2"/>
      <c r="FO6122" s="2"/>
      <c r="FP6122" s="2"/>
      <c r="FQ6122" s="2"/>
      <c r="FR6122" s="2"/>
      <c r="FS6122" s="2"/>
      <c r="FT6122" s="2"/>
      <c r="FU6122" s="2"/>
      <c r="FV6122" s="2"/>
      <c r="FW6122" s="2"/>
      <c r="FX6122" s="2"/>
      <c r="FY6122" s="2"/>
      <c r="FZ6122" s="2"/>
      <c r="GA6122" s="2"/>
      <c r="GB6122" s="2"/>
      <c r="GC6122" s="2"/>
      <c r="GD6122" s="2"/>
      <c r="GE6122" s="2"/>
      <c r="GF6122" s="2"/>
      <c r="GG6122" s="2"/>
      <c r="GH6122" s="2"/>
      <c r="GI6122" s="2"/>
      <c r="GJ6122" s="2"/>
      <c r="GK6122" s="2"/>
      <c r="GL6122" s="2"/>
      <c r="GM6122" s="2"/>
      <c r="GN6122" s="2"/>
      <c r="GO6122" s="2"/>
      <c r="GP6122" s="2"/>
      <c r="GQ6122" s="2"/>
      <c r="GR6122" s="2"/>
      <c r="GS6122" s="2"/>
      <c r="GT6122" s="2"/>
      <c r="GU6122" s="2"/>
      <c r="GV6122" s="2"/>
      <c r="GW6122" s="2"/>
      <c r="GX6122" s="2"/>
      <c r="GY6122" s="2"/>
      <c r="GZ6122" s="2"/>
      <c r="HA6122" s="2"/>
      <c r="HB6122" s="2"/>
      <c r="HC6122" s="2"/>
      <c r="HD6122" s="2"/>
      <c r="HE6122" s="2"/>
      <c r="HF6122" s="2"/>
      <c r="HG6122" s="2"/>
      <c r="HH6122" s="2"/>
      <c r="HI6122" s="2"/>
      <c r="HJ6122" s="2"/>
      <c r="HK6122" s="2"/>
      <c r="HL6122" s="2"/>
      <c r="HM6122" s="2"/>
      <c r="HN6122" s="2"/>
      <c r="HO6122" s="2"/>
      <c r="HP6122" s="2"/>
      <c r="HQ6122" s="2"/>
      <c r="HR6122" s="2"/>
      <c r="HS6122" s="2"/>
    </row>
    <row r="6123" s="8" customFormat="1" ht="14.25" spans="1:227">
      <c r="A6123" s="15">
        <v>6120</v>
      </c>
      <c r="B6123" s="15" t="s">
        <v>8824</v>
      </c>
      <c r="C6123" s="15" t="s">
        <v>14</v>
      </c>
      <c r="D6123" s="15" t="s">
        <v>7833</v>
      </c>
      <c r="E6123" s="15" t="s">
        <v>8798</v>
      </c>
      <c r="F6123" s="15" t="s">
        <v>90</v>
      </c>
      <c r="G6123" s="17"/>
      <c r="H6123" s="17">
        <v>3</v>
      </c>
      <c r="I6123" s="17"/>
      <c r="J6123" s="17">
        <v>3</v>
      </c>
      <c r="K6123" s="20">
        <v>465</v>
      </c>
      <c r="L6123" s="2"/>
      <c r="M6123" s="2"/>
      <c r="N6123" s="2"/>
      <c r="O6123" s="2"/>
      <c r="P6123" s="2"/>
      <c r="Q6123" s="2"/>
      <c r="R6123" s="2"/>
      <c r="S6123" s="2"/>
      <c r="T6123" s="2"/>
      <c r="U6123" s="2"/>
      <c r="V6123" s="2"/>
      <c r="W6123" s="2"/>
      <c r="X6123" s="2"/>
      <c r="Y6123" s="2"/>
      <c r="Z6123" s="2"/>
      <c r="AA6123" s="2"/>
      <c r="AB6123" s="2"/>
      <c r="AC6123" s="2"/>
      <c r="AD6123" s="2"/>
      <c r="AE6123" s="2"/>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c r="BI6123" s="2"/>
      <c r="BJ6123" s="2"/>
      <c r="BK6123" s="2"/>
      <c r="BL6123" s="2"/>
      <c r="BM6123" s="2"/>
      <c r="BN6123" s="2"/>
      <c r="BO6123" s="2"/>
      <c r="BP6123" s="2"/>
      <c r="BQ6123" s="2"/>
      <c r="BR6123" s="2"/>
      <c r="BS6123" s="2"/>
      <c r="BT6123" s="2"/>
      <c r="BU6123" s="2"/>
      <c r="BV6123" s="2"/>
      <c r="BW6123" s="2"/>
      <c r="BX6123" s="2"/>
      <c r="BY6123" s="2"/>
      <c r="BZ6123" s="2"/>
      <c r="CA6123" s="2"/>
      <c r="CB6123" s="2"/>
      <c r="CC6123" s="2"/>
      <c r="CD6123" s="2"/>
      <c r="CE6123" s="2"/>
      <c r="CF6123" s="2"/>
      <c r="CG6123" s="2"/>
      <c r="CH6123" s="2"/>
      <c r="CI6123" s="2"/>
      <c r="CJ6123" s="2"/>
      <c r="CK6123" s="2"/>
      <c r="CL6123" s="2"/>
      <c r="CM6123" s="2"/>
      <c r="CN6123" s="2"/>
      <c r="CO6123" s="2"/>
      <c r="CP6123" s="2"/>
      <c r="CQ6123" s="2"/>
      <c r="CR6123" s="2"/>
      <c r="CS6123" s="2"/>
      <c r="CT6123" s="2"/>
      <c r="CU6123" s="2"/>
      <c r="CV6123" s="2"/>
      <c r="CW6123" s="2"/>
      <c r="CX6123" s="2"/>
      <c r="CY6123" s="2"/>
      <c r="CZ6123" s="2"/>
      <c r="DA6123" s="2"/>
      <c r="DB6123" s="2"/>
      <c r="DC6123" s="2"/>
      <c r="DD6123" s="2"/>
      <c r="DE6123" s="2"/>
      <c r="DF6123" s="2"/>
      <c r="DG6123" s="2"/>
      <c r="DH6123" s="2"/>
      <c r="DI6123" s="2"/>
      <c r="DJ6123" s="2"/>
      <c r="DK6123" s="2"/>
      <c r="DL6123" s="2"/>
      <c r="DM6123" s="2"/>
      <c r="DN6123" s="2"/>
      <c r="DO6123" s="2"/>
      <c r="DP6123" s="2"/>
      <c r="DQ6123" s="2"/>
      <c r="DR6123" s="2"/>
      <c r="DS6123" s="2"/>
      <c r="DT6123" s="2"/>
      <c r="DU6123" s="2"/>
      <c r="DV6123" s="2"/>
      <c r="DW6123" s="2"/>
      <c r="DX6123" s="2"/>
      <c r="DY6123" s="2"/>
      <c r="DZ6123" s="2"/>
      <c r="EA6123" s="2"/>
      <c r="EB6123" s="2"/>
      <c r="EC6123" s="2"/>
      <c r="ED6123" s="2"/>
      <c r="EE6123" s="2"/>
      <c r="EF6123" s="2"/>
      <c r="EG6123" s="2"/>
      <c r="EH6123" s="2"/>
      <c r="EI6123" s="2"/>
      <c r="EJ6123" s="2"/>
      <c r="EK6123" s="2"/>
      <c r="EL6123" s="2"/>
      <c r="EM6123" s="2"/>
      <c r="EN6123" s="2"/>
      <c r="EO6123" s="2"/>
      <c r="EP6123" s="2"/>
      <c r="EQ6123" s="2"/>
      <c r="ER6123" s="2"/>
      <c r="ES6123" s="2"/>
      <c r="ET6123" s="2"/>
      <c r="EU6123" s="2"/>
      <c r="EV6123" s="2"/>
      <c r="EW6123" s="2"/>
      <c r="EX6123" s="2"/>
      <c r="EY6123" s="2"/>
      <c r="EZ6123" s="2"/>
      <c r="FA6123" s="2"/>
      <c r="FB6123" s="2"/>
      <c r="FC6123" s="2"/>
      <c r="FD6123" s="2"/>
      <c r="FE6123" s="2"/>
      <c r="FF6123" s="2"/>
      <c r="FG6123" s="2"/>
      <c r="FH6123" s="2"/>
      <c r="FI6123" s="2"/>
      <c r="FJ6123" s="2"/>
      <c r="FK6123" s="2"/>
      <c r="FL6123" s="2"/>
      <c r="FM6123" s="2"/>
      <c r="FN6123" s="2"/>
      <c r="FO6123" s="2"/>
      <c r="FP6123" s="2"/>
      <c r="FQ6123" s="2"/>
      <c r="FR6123" s="2"/>
      <c r="FS6123" s="2"/>
      <c r="FT6123" s="2"/>
      <c r="FU6123" s="2"/>
      <c r="FV6123" s="2"/>
      <c r="FW6123" s="2"/>
      <c r="FX6123" s="2"/>
      <c r="FY6123" s="2"/>
      <c r="FZ6123" s="2"/>
      <c r="GA6123" s="2"/>
      <c r="GB6123" s="2"/>
      <c r="GC6123" s="2"/>
      <c r="GD6123" s="2"/>
      <c r="GE6123" s="2"/>
      <c r="GF6123" s="2"/>
      <c r="GG6123" s="2"/>
      <c r="GH6123" s="2"/>
      <c r="GI6123" s="2"/>
      <c r="GJ6123" s="2"/>
      <c r="GK6123" s="2"/>
      <c r="GL6123" s="2"/>
      <c r="GM6123" s="2"/>
      <c r="GN6123" s="2"/>
      <c r="GO6123" s="2"/>
      <c r="GP6123" s="2"/>
      <c r="GQ6123" s="2"/>
      <c r="GR6123" s="2"/>
      <c r="GS6123" s="2"/>
      <c r="GT6123" s="2"/>
      <c r="GU6123" s="2"/>
      <c r="GV6123" s="2"/>
      <c r="GW6123" s="2"/>
      <c r="GX6123" s="2"/>
      <c r="GY6123" s="2"/>
      <c r="GZ6123" s="2"/>
      <c r="HA6123" s="2"/>
      <c r="HB6123" s="2"/>
      <c r="HC6123" s="2"/>
      <c r="HD6123" s="2"/>
      <c r="HE6123" s="2"/>
      <c r="HF6123" s="2"/>
      <c r="HG6123" s="2"/>
      <c r="HH6123" s="2"/>
      <c r="HI6123" s="2"/>
      <c r="HJ6123" s="2"/>
      <c r="HK6123" s="2"/>
      <c r="HL6123" s="2"/>
      <c r="HM6123" s="2"/>
      <c r="HN6123" s="2"/>
      <c r="HO6123" s="2"/>
      <c r="HP6123" s="2"/>
      <c r="HQ6123" s="2"/>
      <c r="HR6123" s="2"/>
      <c r="HS6123" s="2"/>
    </row>
    <row r="6124" s="8" customFormat="1" ht="14.25" spans="1:227">
      <c r="A6124" s="15">
        <v>6121</v>
      </c>
      <c r="B6124" s="15" t="s">
        <v>8825</v>
      </c>
      <c r="C6124" s="15" t="s">
        <v>32</v>
      </c>
      <c r="D6124" s="15" t="s">
        <v>7833</v>
      </c>
      <c r="E6124" s="15" t="s">
        <v>8798</v>
      </c>
      <c r="F6124" s="15" t="s">
        <v>5243</v>
      </c>
      <c r="G6124" s="17"/>
      <c r="H6124" s="17">
        <v>1</v>
      </c>
      <c r="I6124" s="17"/>
      <c r="J6124" s="17">
        <v>1</v>
      </c>
      <c r="K6124" s="20">
        <v>155</v>
      </c>
      <c r="L6124" s="2"/>
      <c r="M6124" s="2"/>
      <c r="N6124" s="2"/>
      <c r="O6124" s="2"/>
      <c r="P6124" s="2"/>
      <c r="Q6124" s="2"/>
      <c r="R6124" s="2"/>
      <c r="S6124" s="2"/>
      <c r="T6124" s="2"/>
      <c r="U6124" s="2"/>
      <c r="V6124" s="2"/>
      <c r="W6124" s="2"/>
      <c r="X6124" s="2"/>
      <c r="Y6124" s="2"/>
      <c r="Z6124" s="2"/>
      <c r="AA6124" s="2"/>
      <c r="AB6124" s="2"/>
      <c r="AC6124" s="2"/>
      <c r="AD6124" s="2"/>
      <c r="AE6124" s="2"/>
      <c r="AF6124" s="2"/>
      <c r="AG6124" s="2"/>
      <c r="AH6124" s="2"/>
      <c r="AI6124" s="2"/>
      <c r="AJ6124" s="2"/>
      <c r="AK6124" s="2"/>
      <c r="AL6124" s="2"/>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c r="BI6124" s="2"/>
      <c r="BJ6124" s="2"/>
      <c r="BK6124" s="2"/>
      <c r="BL6124" s="2"/>
      <c r="BM6124" s="2"/>
      <c r="BN6124" s="2"/>
      <c r="BO6124" s="2"/>
      <c r="BP6124" s="2"/>
      <c r="BQ6124" s="2"/>
      <c r="BR6124" s="2"/>
      <c r="BS6124" s="2"/>
      <c r="BT6124" s="2"/>
      <c r="BU6124" s="2"/>
      <c r="BV6124" s="2"/>
      <c r="BW6124" s="2"/>
      <c r="BX6124" s="2"/>
      <c r="BY6124" s="2"/>
      <c r="BZ6124" s="2"/>
      <c r="CA6124" s="2"/>
      <c r="CB6124" s="2"/>
      <c r="CC6124" s="2"/>
      <c r="CD6124" s="2"/>
      <c r="CE6124" s="2"/>
      <c r="CF6124" s="2"/>
      <c r="CG6124" s="2"/>
      <c r="CH6124" s="2"/>
      <c r="CI6124" s="2"/>
      <c r="CJ6124" s="2"/>
      <c r="CK6124" s="2"/>
      <c r="CL6124" s="2"/>
      <c r="CM6124" s="2"/>
      <c r="CN6124" s="2"/>
      <c r="CO6124" s="2"/>
      <c r="CP6124" s="2"/>
      <c r="CQ6124" s="2"/>
      <c r="CR6124" s="2"/>
      <c r="CS6124" s="2"/>
      <c r="CT6124" s="2"/>
      <c r="CU6124" s="2"/>
      <c r="CV6124" s="2"/>
      <c r="CW6124" s="2"/>
      <c r="CX6124" s="2"/>
      <c r="CY6124" s="2"/>
      <c r="CZ6124" s="2"/>
      <c r="DA6124" s="2"/>
      <c r="DB6124" s="2"/>
      <c r="DC6124" s="2"/>
      <c r="DD6124" s="2"/>
      <c r="DE6124" s="2"/>
      <c r="DF6124" s="2"/>
      <c r="DG6124" s="2"/>
      <c r="DH6124" s="2"/>
      <c r="DI6124" s="2"/>
      <c r="DJ6124" s="2"/>
      <c r="DK6124" s="2"/>
      <c r="DL6124" s="2"/>
      <c r="DM6124" s="2"/>
      <c r="DN6124" s="2"/>
      <c r="DO6124" s="2"/>
      <c r="DP6124" s="2"/>
      <c r="DQ6124" s="2"/>
      <c r="DR6124" s="2"/>
      <c r="DS6124" s="2"/>
      <c r="DT6124" s="2"/>
      <c r="DU6124" s="2"/>
      <c r="DV6124" s="2"/>
      <c r="DW6124" s="2"/>
      <c r="DX6124" s="2"/>
      <c r="DY6124" s="2"/>
      <c r="DZ6124" s="2"/>
      <c r="EA6124" s="2"/>
      <c r="EB6124" s="2"/>
      <c r="EC6124" s="2"/>
      <c r="ED6124" s="2"/>
      <c r="EE6124" s="2"/>
      <c r="EF6124" s="2"/>
      <c r="EG6124" s="2"/>
      <c r="EH6124" s="2"/>
      <c r="EI6124" s="2"/>
      <c r="EJ6124" s="2"/>
      <c r="EK6124" s="2"/>
      <c r="EL6124" s="2"/>
      <c r="EM6124" s="2"/>
      <c r="EN6124" s="2"/>
      <c r="EO6124" s="2"/>
      <c r="EP6124" s="2"/>
      <c r="EQ6124" s="2"/>
      <c r="ER6124" s="2"/>
      <c r="ES6124" s="2"/>
      <c r="ET6124" s="2"/>
      <c r="EU6124" s="2"/>
      <c r="EV6124" s="2"/>
      <c r="EW6124" s="2"/>
      <c r="EX6124" s="2"/>
      <c r="EY6124" s="2"/>
      <c r="EZ6124" s="2"/>
      <c r="FA6124" s="2"/>
      <c r="FB6124" s="2"/>
      <c r="FC6124" s="2"/>
      <c r="FD6124" s="2"/>
      <c r="FE6124" s="2"/>
      <c r="FF6124" s="2"/>
      <c r="FG6124" s="2"/>
      <c r="FH6124" s="2"/>
      <c r="FI6124" s="2"/>
      <c r="FJ6124" s="2"/>
      <c r="FK6124" s="2"/>
      <c r="FL6124" s="2"/>
      <c r="FM6124" s="2"/>
      <c r="FN6124" s="2"/>
      <c r="FO6124" s="2"/>
      <c r="FP6124" s="2"/>
      <c r="FQ6124" s="2"/>
      <c r="FR6124" s="2"/>
      <c r="FS6124" s="2"/>
      <c r="FT6124" s="2"/>
      <c r="FU6124" s="2"/>
      <c r="FV6124" s="2"/>
      <c r="FW6124" s="2"/>
      <c r="FX6124" s="2"/>
      <c r="FY6124" s="2"/>
      <c r="FZ6124" s="2"/>
      <c r="GA6124" s="2"/>
      <c r="GB6124" s="2"/>
      <c r="GC6124" s="2"/>
      <c r="GD6124" s="2"/>
      <c r="GE6124" s="2"/>
      <c r="GF6124" s="2"/>
      <c r="GG6124" s="2"/>
      <c r="GH6124" s="2"/>
      <c r="GI6124" s="2"/>
      <c r="GJ6124" s="2"/>
      <c r="GK6124" s="2"/>
      <c r="GL6124" s="2"/>
      <c r="GM6124" s="2"/>
      <c r="GN6124" s="2"/>
      <c r="GO6124" s="2"/>
      <c r="GP6124" s="2"/>
      <c r="GQ6124" s="2"/>
      <c r="GR6124" s="2"/>
      <c r="GS6124" s="2"/>
      <c r="GT6124" s="2"/>
      <c r="GU6124" s="2"/>
      <c r="GV6124" s="2"/>
      <c r="GW6124" s="2"/>
      <c r="GX6124" s="2"/>
      <c r="GY6124" s="2"/>
      <c r="GZ6124" s="2"/>
      <c r="HA6124" s="2"/>
      <c r="HB6124" s="2"/>
      <c r="HC6124" s="2"/>
      <c r="HD6124" s="2"/>
      <c r="HE6124" s="2"/>
      <c r="HF6124" s="2"/>
      <c r="HG6124" s="2"/>
      <c r="HH6124" s="2"/>
      <c r="HI6124" s="2"/>
      <c r="HJ6124" s="2"/>
      <c r="HK6124" s="2"/>
      <c r="HL6124" s="2"/>
      <c r="HM6124" s="2"/>
      <c r="HN6124" s="2"/>
      <c r="HO6124" s="2"/>
      <c r="HP6124" s="2"/>
      <c r="HQ6124" s="2"/>
      <c r="HR6124" s="2"/>
      <c r="HS6124" s="2"/>
    </row>
    <row r="6125" s="8" customFormat="1" ht="14.25" spans="1:222">
      <c r="A6125" s="15">
        <v>6122</v>
      </c>
      <c r="B6125" s="15" t="s">
        <v>1293</v>
      </c>
      <c r="C6125" s="15" t="s">
        <v>14</v>
      </c>
      <c r="D6125" s="15" t="s">
        <v>7833</v>
      </c>
      <c r="E6125" s="15" t="s">
        <v>8798</v>
      </c>
      <c r="F6125" s="15" t="s">
        <v>5243</v>
      </c>
      <c r="G6125" s="17"/>
      <c r="H6125" s="17"/>
      <c r="I6125" s="17">
        <v>5</v>
      </c>
      <c r="J6125" s="17">
        <v>5</v>
      </c>
      <c r="K6125" s="20">
        <v>550</v>
      </c>
      <c r="L6125" s="2"/>
      <c r="M6125" s="2"/>
      <c r="N6125" s="2"/>
      <c r="O6125" s="2"/>
      <c r="P6125" s="2"/>
      <c r="Q6125" s="2"/>
      <c r="R6125" s="2"/>
      <c r="S6125" s="2"/>
      <c r="T6125" s="2"/>
      <c r="U6125" s="2"/>
      <c r="V6125" s="2"/>
      <c r="W6125" s="2"/>
      <c r="X6125" s="2"/>
      <c r="Y6125" s="2"/>
      <c r="Z6125" s="2"/>
      <c r="AA6125" s="2"/>
      <c r="AB6125" s="2"/>
      <c r="AC6125" s="2"/>
      <c r="AD6125" s="2"/>
      <c r="AE6125" s="2"/>
      <c r="AF6125" s="2"/>
      <c r="AG6125" s="2"/>
      <c r="AH6125" s="2"/>
      <c r="AI6125" s="2"/>
      <c r="AJ6125" s="2"/>
      <c r="AK6125" s="2"/>
      <c r="AL6125" s="2"/>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c r="BI6125" s="2"/>
      <c r="BJ6125" s="2"/>
      <c r="BK6125" s="2"/>
      <c r="BL6125" s="2"/>
      <c r="BM6125" s="2"/>
      <c r="BN6125" s="2"/>
      <c r="BO6125" s="2"/>
      <c r="BP6125" s="2"/>
      <c r="BQ6125" s="2"/>
      <c r="BR6125" s="2"/>
      <c r="BS6125" s="2"/>
      <c r="BT6125" s="2"/>
      <c r="BU6125" s="2"/>
      <c r="BV6125" s="2"/>
      <c r="BW6125" s="2"/>
      <c r="BX6125" s="2"/>
      <c r="BY6125" s="2"/>
      <c r="BZ6125" s="2"/>
      <c r="CA6125" s="2"/>
      <c r="CB6125" s="2"/>
      <c r="CC6125" s="2"/>
      <c r="CD6125" s="2"/>
      <c r="CE6125" s="2"/>
      <c r="CF6125" s="2"/>
      <c r="CG6125" s="2"/>
      <c r="CH6125" s="2"/>
      <c r="CI6125" s="2"/>
      <c r="CJ6125" s="2"/>
      <c r="CK6125" s="2"/>
      <c r="CL6125" s="2"/>
      <c r="CM6125" s="2"/>
      <c r="CN6125" s="2"/>
      <c r="CO6125" s="2"/>
      <c r="CP6125" s="2"/>
      <c r="CQ6125" s="2"/>
      <c r="CR6125" s="2"/>
      <c r="CS6125" s="2"/>
      <c r="CT6125" s="2"/>
      <c r="CU6125" s="2"/>
      <c r="CV6125" s="2"/>
      <c r="CW6125" s="2"/>
      <c r="CX6125" s="2"/>
      <c r="CY6125" s="2"/>
      <c r="CZ6125" s="2"/>
      <c r="DA6125" s="2"/>
      <c r="DB6125" s="2"/>
      <c r="DC6125" s="2"/>
      <c r="DD6125" s="2"/>
      <c r="DE6125" s="2"/>
      <c r="DF6125" s="2"/>
      <c r="DG6125" s="2"/>
      <c r="DH6125" s="2"/>
      <c r="DI6125" s="2"/>
      <c r="DJ6125" s="2"/>
      <c r="DK6125" s="2"/>
      <c r="DL6125" s="2"/>
      <c r="DM6125" s="2"/>
      <c r="DN6125" s="2"/>
      <c r="DO6125" s="2"/>
      <c r="DP6125" s="2"/>
      <c r="DQ6125" s="2"/>
      <c r="DR6125" s="2"/>
      <c r="DS6125" s="2"/>
      <c r="DT6125" s="2"/>
      <c r="DU6125" s="2"/>
      <c r="DV6125" s="2"/>
      <c r="DW6125" s="2"/>
      <c r="DX6125" s="2"/>
      <c r="DY6125" s="2"/>
      <c r="DZ6125" s="2"/>
      <c r="EA6125" s="2"/>
      <c r="EB6125" s="2"/>
      <c r="EC6125" s="2"/>
      <c r="ED6125" s="2"/>
      <c r="EE6125" s="2"/>
      <c r="EF6125" s="2"/>
      <c r="EG6125" s="2"/>
      <c r="EH6125" s="2"/>
      <c r="EI6125" s="2"/>
      <c r="EJ6125" s="2"/>
      <c r="EK6125" s="2"/>
      <c r="EL6125" s="2"/>
      <c r="EM6125" s="2"/>
      <c r="EN6125" s="2"/>
      <c r="EO6125" s="2"/>
      <c r="EP6125" s="2"/>
      <c r="EQ6125" s="2"/>
      <c r="ER6125" s="2"/>
      <c r="ES6125" s="2"/>
      <c r="ET6125" s="2"/>
      <c r="EU6125" s="2"/>
      <c r="EV6125" s="2"/>
      <c r="EW6125" s="2"/>
      <c r="EX6125" s="2"/>
      <c r="EY6125" s="2"/>
      <c r="EZ6125" s="2"/>
      <c r="FA6125" s="2"/>
      <c r="FB6125" s="2"/>
      <c r="FC6125" s="2"/>
      <c r="FD6125" s="2"/>
      <c r="FE6125" s="2"/>
      <c r="FF6125" s="2"/>
      <c r="FG6125" s="2"/>
      <c r="FH6125" s="2"/>
      <c r="FI6125" s="2"/>
      <c r="FJ6125" s="2"/>
      <c r="FK6125" s="2"/>
      <c r="FL6125" s="2"/>
      <c r="FM6125" s="2"/>
      <c r="FN6125" s="2"/>
      <c r="FO6125" s="2"/>
      <c r="FP6125" s="2"/>
      <c r="FQ6125" s="2"/>
      <c r="FR6125" s="2"/>
      <c r="FS6125" s="2"/>
      <c r="FT6125" s="2"/>
      <c r="FU6125" s="2"/>
      <c r="FV6125" s="2"/>
      <c r="FW6125" s="2"/>
      <c r="FX6125" s="2"/>
      <c r="FY6125" s="2"/>
      <c r="FZ6125" s="2"/>
      <c r="GA6125" s="2"/>
      <c r="GB6125" s="2"/>
      <c r="GC6125" s="2"/>
      <c r="GD6125" s="2"/>
      <c r="GE6125" s="2"/>
      <c r="GF6125" s="2"/>
      <c r="GG6125" s="2"/>
      <c r="GH6125" s="2"/>
      <c r="GI6125" s="2"/>
      <c r="GJ6125" s="2"/>
      <c r="GK6125" s="2"/>
      <c r="GL6125" s="2"/>
      <c r="GM6125" s="2"/>
      <c r="GN6125" s="2"/>
      <c r="GO6125" s="2"/>
      <c r="GP6125" s="2"/>
      <c r="GQ6125" s="2"/>
      <c r="GR6125" s="2"/>
      <c r="GS6125" s="2"/>
      <c r="GT6125" s="2"/>
      <c r="GU6125" s="2"/>
      <c r="GV6125" s="2"/>
      <c r="GW6125" s="2"/>
      <c r="GX6125" s="2"/>
      <c r="GY6125" s="2"/>
      <c r="GZ6125" s="2"/>
      <c r="HA6125" s="2"/>
      <c r="HB6125" s="2"/>
      <c r="HC6125" s="2"/>
      <c r="HD6125" s="2"/>
      <c r="HE6125" s="2"/>
      <c r="HF6125" s="2"/>
      <c r="HG6125" s="2"/>
      <c r="HH6125" s="2"/>
      <c r="HI6125" s="2"/>
      <c r="HJ6125" s="2"/>
      <c r="HK6125" s="2"/>
      <c r="HL6125" s="2"/>
      <c r="HM6125" s="2"/>
      <c r="HN6125" s="2"/>
    </row>
    <row r="6126" s="8" customFormat="1" ht="14.25" spans="1:227">
      <c r="A6126" s="15">
        <v>6123</v>
      </c>
      <c r="B6126" s="15" t="s">
        <v>8826</v>
      </c>
      <c r="C6126" s="15" t="s">
        <v>14</v>
      </c>
      <c r="D6126" s="15" t="s">
        <v>7833</v>
      </c>
      <c r="E6126" s="15" t="s">
        <v>8798</v>
      </c>
      <c r="F6126" s="15" t="s">
        <v>8827</v>
      </c>
      <c r="G6126" s="17"/>
      <c r="H6126" s="17">
        <v>4</v>
      </c>
      <c r="I6126" s="17"/>
      <c r="J6126" s="17">
        <v>4</v>
      </c>
      <c r="K6126" s="20">
        <v>620</v>
      </c>
      <c r="L6126" s="2"/>
      <c r="M6126" s="2"/>
      <c r="N6126" s="2"/>
      <c r="O6126" s="2"/>
      <c r="P6126" s="2"/>
      <c r="Q6126" s="2"/>
      <c r="R6126" s="2"/>
      <c r="S6126" s="2"/>
      <c r="T6126" s="2"/>
      <c r="U6126" s="2"/>
      <c r="V6126" s="2"/>
      <c r="W6126" s="2"/>
      <c r="X6126" s="2"/>
      <c r="Y6126" s="2"/>
      <c r="Z6126" s="2"/>
      <c r="AA6126" s="2"/>
      <c r="AB6126" s="2"/>
      <c r="AC6126" s="2"/>
      <c r="AD6126" s="2"/>
      <c r="AE6126" s="2"/>
      <c r="AF6126" s="2"/>
      <c r="AG6126" s="2"/>
      <c r="AH6126" s="2"/>
      <c r="AI6126" s="2"/>
      <c r="AJ6126" s="2"/>
      <c r="AK6126" s="2"/>
      <c r="AL6126" s="2"/>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c r="BI6126" s="2"/>
      <c r="BJ6126" s="2"/>
      <c r="BK6126" s="2"/>
      <c r="BL6126" s="2"/>
      <c r="BM6126" s="2"/>
      <c r="BN6126" s="2"/>
      <c r="BO6126" s="2"/>
      <c r="BP6126" s="2"/>
      <c r="BQ6126" s="2"/>
      <c r="BR6126" s="2"/>
      <c r="BS6126" s="2"/>
      <c r="BT6126" s="2"/>
      <c r="BU6126" s="2"/>
      <c r="BV6126" s="2"/>
      <c r="BW6126" s="2"/>
      <c r="BX6126" s="2"/>
      <c r="BY6126" s="2"/>
      <c r="BZ6126" s="2"/>
      <c r="CA6126" s="2"/>
      <c r="CB6126" s="2"/>
      <c r="CC6126" s="2"/>
      <c r="CD6126" s="2"/>
      <c r="CE6126" s="2"/>
      <c r="CF6126" s="2"/>
      <c r="CG6126" s="2"/>
      <c r="CH6126" s="2"/>
      <c r="CI6126" s="2"/>
      <c r="CJ6126" s="2"/>
      <c r="CK6126" s="2"/>
      <c r="CL6126" s="2"/>
      <c r="CM6126" s="2"/>
      <c r="CN6126" s="2"/>
      <c r="CO6126" s="2"/>
      <c r="CP6126" s="2"/>
      <c r="CQ6126" s="2"/>
      <c r="CR6126" s="2"/>
      <c r="CS6126" s="2"/>
      <c r="CT6126" s="2"/>
      <c r="CU6126" s="2"/>
      <c r="CV6126" s="2"/>
      <c r="CW6126" s="2"/>
      <c r="CX6126" s="2"/>
      <c r="CY6126" s="2"/>
      <c r="CZ6126" s="2"/>
      <c r="DA6126" s="2"/>
      <c r="DB6126" s="2"/>
      <c r="DC6126" s="2"/>
      <c r="DD6126" s="2"/>
      <c r="DE6126" s="2"/>
      <c r="DF6126" s="2"/>
      <c r="DG6126" s="2"/>
      <c r="DH6126" s="2"/>
      <c r="DI6126" s="2"/>
      <c r="DJ6126" s="2"/>
      <c r="DK6126" s="2"/>
      <c r="DL6126" s="2"/>
      <c r="DM6126" s="2"/>
      <c r="DN6126" s="2"/>
      <c r="DO6126" s="2"/>
      <c r="DP6126" s="2"/>
      <c r="DQ6126" s="2"/>
      <c r="DR6126" s="2"/>
      <c r="DS6126" s="2"/>
      <c r="DT6126" s="2"/>
      <c r="DU6126" s="2"/>
      <c r="DV6126" s="2"/>
      <c r="DW6126" s="2"/>
      <c r="DX6126" s="2"/>
      <c r="DY6126" s="2"/>
      <c r="DZ6126" s="2"/>
      <c r="EA6126" s="2"/>
      <c r="EB6126" s="2"/>
      <c r="EC6126" s="2"/>
      <c r="ED6126" s="2"/>
      <c r="EE6126" s="2"/>
      <c r="EF6126" s="2"/>
      <c r="EG6126" s="2"/>
      <c r="EH6126" s="2"/>
      <c r="EI6126" s="2"/>
      <c r="EJ6126" s="2"/>
      <c r="EK6126" s="2"/>
      <c r="EL6126" s="2"/>
      <c r="EM6126" s="2"/>
      <c r="EN6126" s="2"/>
      <c r="EO6126" s="2"/>
      <c r="EP6126" s="2"/>
      <c r="EQ6126" s="2"/>
      <c r="ER6126" s="2"/>
      <c r="ES6126" s="2"/>
      <c r="ET6126" s="2"/>
      <c r="EU6126" s="2"/>
      <c r="EV6126" s="2"/>
      <c r="EW6126" s="2"/>
      <c r="EX6126" s="2"/>
      <c r="EY6126" s="2"/>
      <c r="EZ6126" s="2"/>
      <c r="FA6126" s="2"/>
      <c r="FB6126" s="2"/>
      <c r="FC6126" s="2"/>
      <c r="FD6126" s="2"/>
      <c r="FE6126" s="2"/>
      <c r="FF6126" s="2"/>
      <c r="FG6126" s="2"/>
      <c r="FH6126" s="2"/>
      <c r="FI6126" s="2"/>
      <c r="FJ6126" s="2"/>
      <c r="FK6126" s="2"/>
      <c r="FL6126" s="2"/>
      <c r="FM6126" s="2"/>
      <c r="FN6126" s="2"/>
      <c r="FO6126" s="2"/>
      <c r="FP6126" s="2"/>
      <c r="FQ6126" s="2"/>
      <c r="FR6126" s="2"/>
      <c r="FS6126" s="2"/>
      <c r="FT6126" s="2"/>
      <c r="FU6126" s="2"/>
      <c r="FV6126" s="2"/>
      <c r="FW6126" s="2"/>
      <c r="FX6126" s="2"/>
      <c r="FY6126" s="2"/>
      <c r="FZ6126" s="2"/>
      <c r="GA6126" s="2"/>
      <c r="GB6126" s="2"/>
      <c r="GC6126" s="2"/>
      <c r="GD6126" s="2"/>
      <c r="GE6126" s="2"/>
      <c r="GF6126" s="2"/>
      <c r="GG6126" s="2"/>
      <c r="GH6126" s="2"/>
      <c r="GI6126" s="2"/>
      <c r="GJ6126" s="2"/>
      <c r="GK6126" s="2"/>
      <c r="GL6126" s="2"/>
      <c r="GM6126" s="2"/>
      <c r="GN6126" s="2"/>
      <c r="GO6126" s="2"/>
      <c r="GP6126" s="2"/>
      <c r="GQ6126" s="2"/>
      <c r="GR6126" s="2"/>
      <c r="GS6126" s="2"/>
      <c r="GT6126" s="2"/>
      <c r="GU6126" s="2"/>
      <c r="GV6126" s="2"/>
      <c r="GW6126" s="2"/>
      <c r="GX6126" s="2"/>
      <c r="GY6126" s="2"/>
      <c r="GZ6126" s="2"/>
      <c r="HA6126" s="2"/>
      <c r="HB6126" s="2"/>
      <c r="HC6126" s="2"/>
      <c r="HD6126" s="2"/>
      <c r="HE6126" s="2"/>
      <c r="HF6126" s="2"/>
      <c r="HG6126" s="2"/>
      <c r="HH6126" s="2"/>
      <c r="HI6126" s="2"/>
      <c r="HJ6126" s="2"/>
      <c r="HK6126" s="2"/>
      <c r="HL6126" s="2"/>
      <c r="HM6126" s="2"/>
      <c r="HN6126" s="2"/>
      <c r="HO6126" s="2"/>
      <c r="HP6126" s="2"/>
      <c r="HQ6126" s="2"/>
      <c r="HR6126" s="2"/>
      <c r="HS6126" s="2"/>
    </row>
    <row r="6127" s="8" customFormat="1" ht="14.25" spans="1:227">
      <c r="A6127" s="15">
        <v>6124</v>
      </c>
      <c r="B6127" s="15" t="s">
        <v>8828</v>
      </c>
      <c r="C6127" s="15" t="s">
        <v>14</v>
      </c>
      <c r="D6127" s="15" t="s">
        <v>7833</v>
      </c>
      <c r="E6127" s="15" t="s">
        <v>8798</v>
      </c>
      <c r="F6127" s="15" t="s">
        <v>8829</v>
      </c>
      <c r="G6127" s="17">
        <v>5</v>
      </c>
      <c r="H6127" s="17"/>
      <c r="I6127" s="17"/>
      <c r="J6127" s="17">
        <v>5</v>
      </c>
      <c r="K6127" s="20">
        <v>1400</v>
      </c>
      <c r="L6127" s="2"/>
      <c r="M6127" s="2"/>
      <c r="N6127" s="2"/>
      <c r="O6127" s="2"/>
      <c r="P6127" s="2"/>
      <c r="Q6127" s="2"/>
      <c r="R6127" s="2"/>
      <c r="S6127" s="2"/>
      <c r="T6127" s="2"/>
      <c r="U6127" s="2"/>
      <c r="V6127" s="2"/>
      <c r="W6127" s="2"/>
      <c r="X6127" s="2"/>
      <c r="Y6127" s="2"/>
      <c r="Z6127" s="2"/>
      <c r="AA6127" s="2"/>
      <c r="AB6127" s="2"/>
      <c r="AC6127" s="2"/>
      <c r="AD6127" s="2"/>
      <c r="AE6127" s="2"/>
      <c r="AF6127" s="2"/>
      <c r="AG6127" s="2"/>
      <c r="AH6127" s="2"/>
      <c r="AI6127" s="2"/>
      <c r="AJ6127" s="2"/>
      <c r="AK6127" s="2"/>
      <c r="AL6127" s="2"/>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c r="BI6127" s="2"/>
      <c r="BJ6127" s="2"/>
      <c r="BK6127" s="2"/>
      <c r="BL6127" s="2"/>
      <c r="BM6127" s="2"/>
      <c r="BN6127" s="2"/>
      <c r="BO6127" s="2"/>
      <c r="BP6127" s="2"/>
      <c r="BQ6127" s="2"/>
      <c r="BR6127" s="2"/>
      <c r="BS6127" s="2"/>
      <c r="BT6127" s="2"/>
      <c r="BU6127" s="2"/>
      <c r="BV6127" s="2"/>
      <c r="BW6127" s="2"/>
      <c r="BX6127" s="2"/>
      <c r="BY6127" s="2"/>
      <c r="BZ6127" s="2"/>
      <c r="CA6127" s="2"/>
      <c r="CB6127" s="2"/>
      <c r="CC6127" s="2"/>
      <c r="CD6127" s="2"/>
      <c r="CE6127" s="2"/>
      <c r="CF6127" s="2"/>
      <c r="CG6127" s="2"/>
      <c r="CH6127" s="2"/>
      <c r="CI6127" s="2"/>
      <c r="CJ6127" s="2"/>
      <c r="CK6127" s="2"/>
      <c r="CL6127" s="2"/>
      <c r="CM6127" s="2"/>
      <c r="CN6127" s="2"/>
      <c r="CO6127" s="2"/>
      <c r="CP6127" s="2"/>
      <c r="CQ6127" s="2"/>
      <c r="CR6127" s="2"/>
      <c r="CS6127" s="2"/>
      <c r="CT6127" s="2"/>
      <c r="CU6127" s="2"/>
      <c r="CV6127" s="2"/>
      <c r="CW6127" s="2"/>
      <c r="CX6127" s="2"/>
      <c r="CY6127" s="2"/>
      <c r="CZ6127" s="2"/>
      <c r="DA6127" s="2"/>
      <c r="DB6127" s="2"/>
      <c r="DC6127" s="2"/>
      <c r="DD6127" s="2"/>
      <c r="DE6127" s="2"/>
      <c r="DF6127" s="2"/>
      <c r="DG6127" s="2"/>
      <c r="DH6127" s="2"/>
      <c r="DI6127" s="2"/>
      <c r="DJ6127" s="2"/>
      <c r="DK6127" s="2"/>
      <c r="DL6127" s="2"/>
      <c r="DM6127" s="2"/>
      <c r="DN6127" s="2"/>
      <c r="DO6127" s="2"/>
      <c r="DP6127" s="2"/>
      <c r="DQ6127" s="2"/>
      <c r="DR6127" s="2"/>
      <c r="DS6127" s="2"/>
      <c r="DT6127" s="2"/>
      <c r="DU6127" s="2"/>
      <c r="DV6127" s="2"/>
      <c r="DW6127" s="2"/>
      <c r="DX6127" s="2"/>
      <c r="DY6127" s="2"/>
      <c r="DZ6127" s="2"/>
      <c r="EA6127" s="2"/>
      <c r="EB6127" s="2"/>
      <c r="EC6127" s="2"/>
      <c r="ED6127" s="2"/>
      <c r="EE6127" s="2"/>
      <c r="EF6127" s="2"/>
      <c r="EG6127" s="2"/>
      <c r="EH6127" s="2"/>
      <c r="EI6127" s="2"/>
      <c r="EJ6127" s="2"/>
      <c r="EK6127" s="2"/>
      <c r="EL6127" s="2"/>
      <c r="EM6127" s="2"/>
      <c r="EN6127" s="2"/>
      <c r="EO6127" s="2"/>
      <c r="EP6127" s="2"/>
      <c r="EQ6127" s="2"/>
      <c r="ER6127" s="2"/>
      <c r="ES6127" s="2"/>
      <c r="ET6127" s="2"/>
      <c r="EU6127" s="2"/>
      <c r="EV6127" s="2"/>
      <c r="EW6127" s="2"/>
      <c r="EX6127" s="2"/>
      <c r="EY6127" s="2"/>
      <c r="EZ6127" s="2"/>
      <c r="FA6127" s="2"/>
      <c r="FB6127" s="2"/>
      <c r="FC6127" s="2"/>
      <c r="FD6127" s="2"/>
      <c r="FE6127" s="2"/>
      <c r="FF6127" s="2"/>
      <c r="FG6127" s="2"/>
      <c r="FH6127" s="2"/>
      <c r="FI6127" s="2"/>
      <c r="FJ6127" s="2"/>
      <c r="FK6127" s="2"/>
      <c r="FL6127" s="2"/>
      <c r="FM6127" s="2"/>
      <c r="FN6127" s="2"/>
      <c r="FO6127" s="2"/>
      <c r="FP6127" s="2"/>
      <c r="FQ6127" s="2"/>
      <c r="FR6127" s="2"/>
      <c r="FS6127" s="2"/>
      <c r="FT6127" s="2"/>
      <c r="FU6127" s="2"/>
      <c r="FV6127" s="2"/>
      <c r="FW6127" s="2"/>
      <c r="FX6127" s="2"/>
      <c r="FY6127" s="2"/>
      <c r="FZ6127" s="2"/>
      <c r="GA6127" s="2"/>
      <c r="GB6127" s="2"/>
      <c r="GC6127" s="2"/>
      <c r="GD6127" s="2"/>
      <c r="GE6127" s="2"/>
      <c r="GF6127" s="2"/>
      <c r="GG6127" s="2"/>
      <c r="GH6127" s="2"/>
      <c r="GI6127" s="2"/>
      <c r="GJ6127" s="2"/>
      <c r="GK6127" s="2"/>
      <c r="GL6127" s="2"/>
      <c r="GM6127" s="2"/>
      <c r="GN6127" s="2"/>
      <c r="GO6127" s="2"/>
      <c r="GP6127" s="2"/>
      <c r="GQ6127" s="2"/>
      <c r="GR6127" s="2"/>
      <c r="GS6127" s="2"/>
      <c r="GT6127" s="2"/>
      <c r="GU6127" s="2"/>
      <c r="GV6127" s="2"/>
      <c r="GW6127" s="2"/>
      <c r="GX6127" s="2"/>
      <c r="GY6127" s="2"/>
      <c r="GZ6127" s="2"/>
      <c r="HA6127" s="2"/>
      <c r="HB6127" s="2"/>
      <c r="HC6127" s="2"/>
      <c r="HD6127" s="2"/>
      <c r="HE6127" s="2"/>
      <c r="HF6127" s="2"/>
      <c r="HG6127" s="2"/>
      <c r="HH6127" s="2"/>
      <c r="HI6127" s="2"/>
      <c r="HJ6127" s="2"/>
      <c r="HK6127" s="2"/>
      <c r="HL6127" s="2"/>
      <c r="HM6127" s="2"/>
      <c r="HN6127" s="2"/>
      <c r="HO6127" s="2"/>
      <c r="HP6127" s="2"/>
      <c r="HQ6127" s="2"/>
      <c r="HR6127" s="2"/>
      <c r="HS6127" s="2"/>
    </row>
    <row r="6128" s="8" customFormat="1" ht="14.25" spans="1:227">
      <c r="A6128" s="15">
        <v>6125</v>
      </c>
      <c r="B6128" s="15" t="s">
        <v>3242</v>
      </c>
      <c r="C6128" s="15" t="s">
        <v>14</v>
      </c>
      <c r="D6128" s="15" t="s">
        <v>7833</v>
      </c>
      <c r="E6128" s="15" t="s">
        <v>8798</v>
      </c>
      <c r="F6128" s="15" t="s">
        <v>8829</v>
      </c>
      <c r="G6128" s="17"/>
      <c r="H6128" s="17">
        <v>4</v>
      </c>
      <c r="I6128" s="17"/>
      <c r="J6128" s="17">
        <v>4</v>
      </c>
      <c r="K6128" s="20">
        <v>620</v>
      </c>
      <c r="L6128" s="2"/>
      <c r="M6128" s="2"/>
      <c r="N6128" s="2"/>
      <c r="O6128" s="2"/>
      <c r="P6128" s="2"/>
      <c r="Q6128" s="2"/>
      <c r="R6128" s="2"/>
      <c r="S6128" s="2"/>
      <c r="T6128" s="2"/>
      <c r="U6128" s="2"/>
      <c r="V6128" s="2"/>
      <c r="W6128" s="2"/>
      <c r="X6128" s="2"/>
      <c r="Y6128" s="2"/>
      <c r="Z6128" s="2"/>
      <c r="AA6128" s="2"/>
      <c r="AB6128" s="2"/>
      <c r="AC6128" s="2"/>
      <c r="AD6128" s="2"/>
      <c r="AE6128" s="2"/>
      <c r="AF6128" s="2"/>
      <c r="AG6128" s="2"/>
      <c r="AH6128" s="2"/>
      <c r="AI6128" s="2"/>
      <c r="AJ6128" s="2"/>
      <c r="AK6128" s="2"/>
      <c r="AL6128" s="2"/>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c r="BI6128" s="2"/>
      <c r="BJ6128" s="2"/>
      <c r="BK6128" s="2"/>
      <c r="BL6128" s="2"/>
      <c r="BM6128" s="2"/>
      <c r="BN6128" s="2"/>
      <c r="BO6128" s="2"/>
      <c r="BP6128" s="2"/>
      <c r="BQ6128" s="2"/>
      <c r="BR6128" s="2"/>
      <c r="BS6128" s="2"/>
      <c r="BT6128" s="2"/>
      <c r="BU6128" s="2"/>
      <c r="BV6128" s="2"/>
      <c r="BW6128" s="2"/>
      <c r="BX6128" s="2"/>
      <c r="BY6128" s="2"/>
      <c r="BZ6128" s="2"/>
      <c r="CA6128" s="2"/>
      <c r="CB6128" s="2"/>
      <c r="CC6128" s="2"/>
      <c r="CD6128" s="2"/>
      <c r="CE6128" s="2"/>
      <c r="CF6128" s="2"/>
      <c r="CG6128" s="2"/>
      <c r="CH6128" s="2"/>
      <c r="CI6128" s="2"/>
      <c r="CJ6128" s="2"/>
      <c r="CK6128" s="2"/>
      <c r="CL6128" s="2"/>
      <c r="CM6128" s="2"/>
      <c r="CN6128" s="2"/>
      <c r="CO6128" s="2"/>
      <c r="CP6128" s="2"/>
      <c r="CQ6128" s="2"/>
      <c r="CR6128" s="2"/>
      <c r="CS6128" s="2"/>
      <c r="CT6128" s="2"/>
      <c r="CU6128" s="2"/>
      <c r="CV6128" s="2"/>
      <c r="CW6128" s="2"/>
      <c r="CX6128" s="2"/>
      <c r="CY6128" s="2"/>
      <c r="CZ6128" s="2"/>
      <c r="DA6128" s="2"/>
      <c r="DB6128" s="2"/>
      <c r="DC6128" s="2"/>
      <c r="DD6128" s="2"/>
      <c r="DE6128" s="2"/>
      <c r="DF6128" s="2"/>
      <c r="DG6128" s="2"/>
      <c r="DH6128" s="2"/>
      <c r="DI6128" s="2"/>
      <c r="DJ6128" s="2"/>
      <c r="DK6128" s="2"/>
      <c r="DL6128" s="2"/>
      <c r="DM6128" s="2"/>
      <c r="DN6128" s="2"/>
      <c r="DO6128" s="2"/>
      <c r="DP6128" s="2"/>
      <c r="DQ6128" s="2"/>
      <c r="DR6128" s="2"/>
      <c r="DS6128" s="2"/>
      <c r="DT6128" s="2"/>
      <c r="DU6128" s="2"/>
      <c r="DV6128" s="2"/>
      <c r="DW6128" s="2"/>
      <c r="DX6128" s="2"/>
      <c r="DY6128" s="2"/>
      <c r="DZ6128" s="2"/>
      <c r="EA6128" s="2"/>
      <c r="EB6128" s="2"/>
      <c r="EC6128" s="2"/>
      <c r="ED6128" s="2"/>
      <c r="EE6128" s="2"/>
      <c r="EF6128" s="2"/>
      <c r="EG6128" s="2"/>
      <c r="EH6128" s="2"/>
      <c r="EI6128" s="2"/>
      <c r="EJ6128" s="2"/>
      <c r="EK6128" s="2"/>
      <c r="EL6128" s="2"/>
      <c r="EM6128" s="2"/>
      <c r="EN6128" s="2"/>
      <c r="EO6128" s="2"/>
      <c r="EP6128" s="2"/>
      <c r="EQ6128" s="2"/>
      <c r="ER6128" s="2"/>
      <c r="ES6128" s="2"/>
      <c r="ET6128" s="2"/>
      <c r="EU6128" s="2"/>
      <c r="EV6128" s="2"/>
      <c r="EW6128" s="2"/>
      <c r="EX6128" s="2"/>
      <c r="EY6128" s="2"/>
      <c r="EZ6128" s="2"/>
      <c r="FA6128" s="2"/>
      <c r="FB6128" s="2"/>
      <c r="FC6128" s="2"/>
      <c r="FD6128" s="2"/>
      <c r="FE6128" s="2"/>
      <c r="FF6128" s="2"/>
      <c r="FG6128" s="2"/>
      <c r="FH6128" s="2"/>
      <c r="FI6128" s="2"/>
      <c r="FJ6128" s="2"/>
      <c r="FK6128" s="2"/>
      <c r="FL6128" s="2"/>
      <c r="FM6128" s="2"/>
      <c r="FN6128" s="2"/>
      <c r="FO6128" s="2"/>
      <c r="FP6128" s="2"/>
      <c r="FQ6128" s="2"/>
      <c r="FR6128" s="2"/>
      <c r="FS6128" s="2"/>
      <c r="FT6128" s="2"/>
      <c r="FU6128" s="2"/>
      <c r="FV6128" s="2"/>
      <c r="FW6128" s="2"/>
      <c r="FX6128" s="2"/>
      <c r="FY6128" s="2"/>
      <c r="FZ6128" s="2"/>
      <c r="GA6128" s="2"/>
      <c r="GB6128" s="2"/>
      <c r="GC6128" s="2"/>
      <c r="GD6128" s="2"/>
      <c r="GE6128" s="2"/>
      <c r="GF6128" s="2"/>
      <c r="GG6128" s="2"/>
      <c r="GH6128" s="2"/>
      <c r="GI6128" s="2"/>
      <c r="GJ6128" s="2"/>
      <c r="GK6128" s="2"/>
      <c r="GL6128" s="2"/>
      <c r="GM6128" s="2"/>
      <c r="GN6128" s="2"/>
      <c r="GO6128" s="2"/>
      <c r="GP6128" s="2"/>
      <c r="GQ6128" s="2"/>
      <c r="GR6128" s="2"/>
      <c r="GS6128" s="2"/>
      <c r="GT6128" s="2"/>
      <c r="GU6128" s="2"/>
      <c r="GV6128" s="2"/>
      <c r="GW6128" s="2"/>
      <c r="GX6128" s="2"/>
      <c r="GY6128" s="2"/>
      <c r="GZ6128" s="2"/>
      <c r="HA6128" s="2"/>
      <c r="HB6128" s="2"/>
      <c r="HC6128" s="2"/>
      <c r="HD6128" s="2"/>
      <c r="HE6128" s="2"/>
      <c r="HF6128" s="2"/>
      <c r="HG6128" s="2"/>
      <c r="HH6128" s="2"/>
      <c r="HI6128" s="2"/>
      <c r="HJ6128" s="2"/>
      <c r="HK6128" s="2"/>
      <c r="HL6128" s="2"/>
      <c r="HM6128" s="2"/>
      <c r="HN6128" s="2"/>
      <c r="HO6128" s="2"/>
      <c r="HP6128" s="2"/>
      <c r="HQ6128" s="2"/>
      <c r="HR6128" s="2"/>
      <c r="HS6128" s="2"/>
    </row>
    <row r="6129" s="8" customFormat="1" ht="14.25" spans="1:227">
      <c r="A6129" s="15">
        <v>6126</v>
      </c>
      <c r="B6129" s="15" t="s">
        <v>8830</v>
      </c>
      <c r="C6129" s="15" t="s">
        <v>14</v>
      </c>
      <c r="D6129" s="15" t="s">
        <v>7833</v>
      </c>
      <c r="E6129" s="15" t="s">
        <v>8798</v>
      </c>
      <c r="F6129" s="15" t="s">
        <v>8831</v>
      </c>
      <c r="G6129" s="17"/>
      <c r="H6129" s="17"/>
      <c r="I6129" s="17">
        <v>4</v>
      </c>
      <c r="J6129" s="17">
        <v>4</v>
      </c>
      <c r="K6129" s="20">
        <v>440</v>
      </c>
      <c r="L6129" s="2"/>
      <c r="M6129" s="2"/>
      <c r="N6129" s="2"/>
      <c r="O6129" s="2"/>
      <c r="P6129" s="2"/>
      <c r="Q6129" s="2"/>
      <c r="R6129" s="2"/>
      <c r="S6129" s="2"/>
      <c r="T6129" s="2"/>
      <c r="U6129" s="2"/>
      <c r="V6129" s="2"/>
      <c r="W6129" s="2"/>
      <c r="X6129" s="2"/>
      <c r="Y6129" s="2"/>
      <c r="Z6129" s="2"/>
      <c r="AA6129" s="2"/>
      <c r="AB6129" s="2"/>
      <c r="AC6129" s="2"/>
      <c r="AD6129" s="2"/>
      <c r="AE6129" s="2"/>
      <c r="AF6129" s="2"/>
      <c r="AG6129" s="2"/>
      <c r="AH6129" s="2"/>
      <c r="AI6129" s="2"/>
      <c r="AJ6129" s="2"/>
      <c r="AK6129" s="2"/>
      <c r="AL6129" s="2"/>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c r="BI6129" s="2"/>
      <c r="BJ6129" s="2"/>
      <c r="BK6129" s="2"/>
      <c r="BL6129" s="2"/>
      <c r="BM6129" s="2"/>
      <c r="BN6129" s="2"/>
      <c r="BO6129" s="2"/>
      <c r="BP6129" s="2"/>
      <c r="BQ6129" s="2"/>
      <c r="BR6129" s="2"/>
      <c r="BS6129" s="2"/>
      <c r="BT6129" s="2"/>
      <c r="BU6129" s="2"/>
      <c r="BV6129" s="2"/>
      <c r="BW6129" s="2"/>
      <c r="BX6129" s="2"/>
      <c r="BY6129" s="2"/>
      <c r="BZ6129" s="2"/>
      <c r="CA6129" s="2"/>
      <c r="CB6129" s="2"/>
      <c r="CC6129" s="2"/>
      <c r="CD6129" s="2"/>
      <c r="CE6129" s="2"/>
      <c r="CF6129" s="2"/>
      <c r="CG6129" s="2"/>
      <c r="CH6129" s="2"/>
      <c r="CI6129" s="2"/>
      <c r="CJ6129" s="2"/>
      <c r="CK6129" s="2"/>
      <c r="CL6129" s="2"/>
      <c r="CM6129" s="2"/>
      <c r="CN6129" s="2"/>
      <c r="CO6129" s="2"/>
      <c r="CP6129" s="2"/>
      <c r="CQ6129" s="2"/>
      <c r="CR6129" s="2"/>
      <c r="CS6129" s="2"/>
      <c r="CT6129" s="2"/>
      <c r="CU6129" s="2"/>
      <c r="CV6129" s="2"/>
      <c r="CW6129" s="2"/>
      <c r="CX6129" s="2"/>
      <c r="CY6129" s="2"/>
      <c r="CZ6129" s="2"/>
      <c r="DA6129" s="2"/>
      <c r="DB6129" s="2"/>
      <c r="DC6129" s="2"/>
      <c r="DD6129" s="2"/>
      <c r="DE6129" s="2"/>
      <c r="DF6129" s="2"/>
      <c r="DG6129" s="2"/>
      <c r="DH6129" s="2"/>
      <c r="DI6129" s="2"/>
      <c r="DJ6129" s="2"/>
      <c r="DK6129" s="2"/>
      <c r="DL6129" s="2"/>
      <c r="DM6129" s="2"/>
      <c r="DN6129" s="2"/>
      <c r="DO6129" s="2"/>
      <c r="DP6129" s="2"/>
      <c r="DQ6129" s="2"/>
      <c r="DR6129" s="2"/>
      <c r="DS6129" s="2"/>
      <c r="DT6129" s="2"/>
      <c r="DU6129" s="2"/>
      <c r="DV6129" s="2"/>
      <c r="DW6129" s="2"/>
      <c r="DX6129" s="2"/>
      <c r="DY6129" s="2"/>
      <c r="DZ6129" s="2"/>
      <c r="EA6129" s="2"/>
      <c r="EB6129" s="2"/>
      <c r="EC6129" s="2"/>
      <c r="ED6129" s="2"/>
      <c r="EE6129" s="2"/>
      <c r="EF6129" s="2"/>
      <c r="EG6129" s="2"/>
      <c r="EH6129" s="2"/>
      <c r="EI6129" s="2"/>
      <c r="EJ6129" s="2"/>
      <c r="EK6129" s="2"/>
      <c r="EL6129" s="2"/>
      <c r="EM6129" s="2"/>
      <c r="EN6129" s="2"/>
      <c r="EO6129" s="2"/>
      <c r="EP6129" s="2"/>
      <c r="EQ6129" s="2"/>
      <c r="ER6129" s="2"/>
      <c r="ES6129" s="2"/>
      <c r="ET6129" s="2"/>
      <c r="EU6129" s="2"/>
      <c r="EV6129" s="2"/>
      <c r="EW6129" s="2"/>
      <c r="EX6129" s="2"/>
      <c r="EY6129" s="2"/>
      <c r="EZ6129" s="2"/>
      <c r="FA6129" s="2"/>
      <c r="FB6129" s="2"/>
      <c r="FC6129" s="2"/>
      <c r="FD6129" s="2"/>
      <c r="FE6129" s="2"/>
      <c r="FF6129" s="2"/>
      <c r="FG6129" s="2"/>
      <c r="FH6129" s="2"/>
      <c r="FI6129" s="2"/>
      <c r="FJ6129" s="2"/>
      <c r="FK6129" s="2"/>
      <c r="FL6129" s="2"/>
      <c r="FM6129" s="2"/>
      <c r="FN6129" s="2"/>
      <c r="FO6129" s="2"/>
      <c r="FP6129" s="2"/>
      <c r="FQ6129" s="2"/>
      <c r="FR6129" s="2"/>
      <c r="FS6129" s="2"/>
      <c r="FT6129" s="2"/>
      <c r="FU6129" s="2"/>
      <c r="FV6129" s="2"/>
      <c r="FW6129" s="2"/>
      <c r="FX6129" s="2"/>
      <c r="FY6129" s="2"/>
      <c r="FZ6129" s="2"/>
      <c r="GA6129" s="2"/>
      <c r="GB6129" s="2"/>
      <c r="GC6129" s="2"/>
      <c r="GD6129" s="2"/>
      <c r="GE6129" s="2"/>
      <c r="GF6129" s="2"/>
      <c r="GG6129" s="2"/>
      <c r="GH6129" s="2"/>
      <c r="GI6129" s="2"/>
      <c r="GJ6129" s="2"/>
      <c r="GK6129" s="2"/>
      <c r="GL6129" s="2"/>
      <c r="GM6129" s="2"/>
      <c r="GN6129" s="2"/>
      <c r="GO6129" s="2"/>
      <c r="GP6129" s="2"/>
      <c r="GQ6129" s="2"/>
      <c r="GR6129" s="2"/>
      <c r="GS6129" s="2"/>
      <c r="GT6129" s="2"/>
      <c r="GU6129" s="2"/>
      <c r="GV6129" s="2"/>
      <c r="GW6129" s="2"/>
      <c r="GX6129" s="2"/>
      <c r="GY6129" s="2"/>
      <c r="GZ6129" s="2"/>
      <c r="HA6129" s="2"/>
      <c r="HB6129" s="2"/>
      <c r="HC6129" s="2"/>
      <c r="HD6129" s="2"/>
      <c r="HE6129" s="2"/>
      <c r="HF6129" s="2"/>
      <c r="HG6129" s="2"/>
      <c r="HH6129" s="2"/>
      <c r="HI6129" s="2"/>
      <c r="HJ6129" s="2"/>
      <c r="HK6129" s="2"/>
      <c r="HL6129" s="2"/>
      <c r="HM6129" s="2"/>
      <c r="HN6129" s="2"/>
      <c r="HO6129" s="2"/>
      <c r="HP6129" s="2"/>
      <c r="HQ6129" s="2"/>
      <c r="HR6129" s="2"/>
      <c r="HS6129" s="2"/>
    </row>
    <row r="6130" s="8" customFormat="1" ht="14.25" spans="1:222">
      <c r="A6130" s="15">
        <v>6127</v>
      </c>
      <c r="B6130" s="15" t="s">
        <v>8832</v>
      </c>
      <c r="C6130" s="15" t="s">
        <v>14</v>
      </c>
      <c r="D6130" s="15" t="s">
        <v>7833</v>
      </c>
      <c r="E6130" s="15" t="s">
        <v>8798</v>
      </c>
      <c r="F6130" s="15" t="s">
        <v>8717</v>
      </c>
      <c r="G6130" s="17">
        <v>2</v>
      </c>
      <c r="H6130" s="17"/>
      <c r="I6130" s="17"/>
      <c r="J6130" s="17">
        <v>2</v>
      </c>
      <c r="K6130" s="20">
        <v>560</v>
      </c>
      <c r="L6130" s="2"/>
      <c r="M6130" s="2"/>
      <c r="N6130" s="2"/>
      <c r="O6130" s="2"/>
      <c r="P6130" s="2"/>
      <c r="Q6130" s="2"/>
      <c r="R6130" s="2"/>
      <c r="S6130" s="2"/>
      <c r="T6130" s="2"/>
      <c r="U6130" s="2"/>
      <c r="V6130" s="2"/>
      <c r="W6130" s="2"/>
      <c r="X6130" s="2"/>
      <c r="Y6130" s="2"/>
      <c r="Z6130" s="2"/>
      <c r="AA6130" s="2"/>
      <c r="AB6130" s="2"/>
      <c r="AC6130" s="2"/>
      <c r="AD6130" s="2"/>
      <c r="AE6130" s="2"/>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c r="BI6130" s="2"/>
      <c r="BJ6130" s="2"/>
      <c r="BK6130" s="2"/>
      <c r="BL6130" s="2"/>
      <c r="BM6130" s="2"/>
      <c r="BN6130" s="2"/>
      <c r="BO6130" s="2"/>
      <c r="BP6130" s="2"/>
      <c r="BQ6130" s="2"/>
      <c r="BR6130" s="2"/>
      <c r="BS6130" s="2"/>
      <c r="BT6130" s="2"/>
      <c r="BU6130" s="2"/>
      <c r="BV6130" s="2"/>
      <c r="BW6130" s="2"/>
      <c r="BX6130" s="2"/>
      <c r="BY6130" s="2"/>
      <c r="BZ6130" s="2"/>
      <c r="CA6130" s="2"/>
      <c r="CB6130" s="2"/>
      <c r="CC6130" s="2"/>
      <c r="CD6130" s="2"/>
      <c r="CE6130" s="2"/>
      <c r="CF6130" s="2"/>
      <c r="CG6130" s="2"/>
      <c r="CH6130" s="2"/>
      <c r="CI6130" s="2"/>
      <c r="CJ6130" s="2"/>
      <c r="CK6130" s="2"/>
      <c r="CL6130" s="2"/>
      <c r="CM6130" s="2"/>
      <c r="CN6130" s="2"/>
      <c r="CO6130" s="2"/>
      <c r="CP6130" s="2"/>
      <c r="CQ6130" s="2"/>
      <c r="CR6130" s="2"/>
      <c r="CS6130" s="2"/>
      <c r="CT6130" s="2"/>
      <c r="CU6130" s="2"/>
      <c r="CV6130" s="2"/>
      <c r="CW6130" s="2"/>
      <c r="CX6130" s="2"/>
      <c r="CY6130" s="2"/>
      <c r="CZ6130" s="2"/>
      <c r="DA6130" s="2"/>
      <c r="DB6130" s="2"/>
      <c r="DC6130" s="2"/>
      <c r="DD6130" s="2"/>
      <c r="DE6130" s="2"/>
      <c r="DF6130" s="2"/>
      <c r="DG6130" s="2"/>
      <c r="DH6130" s="2"/>
      <c r="DI6130" s="2"/>
      <c r="DJ6130" s="2"/>
      <c r="DK6130" s="2"/>
      <c r="DL6130" s="2"/>
      <c r="DM6130" s="2"/>
      <c r="DN6130" s="2"/>
      <c r="DO6130" s="2"/>
      <c r="DP6130" s="2"/>
      <c r="DQ6130" s="2"/>
      <c r="DR6130" s="2"/>
      <c r="DS6130" s="2"/>
      <c r="DT6130" s="2"/>
      <c r="DU6130" s="2"/>
      <c r="DV6130" s="2"/>
      <c r="DW6130" s="2"/>
      <c r="DX6130" s="2"/>
      <c r="DY6130" s="2"/>
      <c r="DZ6130" s="2"/>
      <c r="EA6130" s="2"/>
      <c r="EB6130" s="2"/>
      <c r="EC6130" s="2"/>
      <c r="ED6130" s="2"/>
      <c r="EE6130" s="2"/>
      <c r="EF6130" s="2"/>
      <c r="EG6130" s="2"/>
      <c r="EH6130" s="2"/>
      <c r="EI6130" s="2"/>
      <c r="EJ6130" s="2"/>
      <c r="EK6130" s="2"/>
      <c r="EL6130" s="2"/>
      <c r="EM6130" s="2"/>
      <c r="EN6130" s="2"/>
      <c r="EO6130" s="2"/>
      <c r="EP6130" s="2"/>
      <c r="EQ6130" s="2"/>
      <c r="ER6130" s="2"/>
      <c r="ES6130" s="2"/>
      <c r="ET6130" s="2"/>
      <c r="EU6130" s="2"/>
      <c r="EV6130" s="2"/>
      <c r="EW6130" s="2"/>
      <c r="EX6130" s="2"/>
      <c r="EY6130" s="2"/>
      <c r="EZ6130" s="2"/>
      <c r="FA6130" s="2"/>
      <c r="FB6130" s="2"/>
      <c r="FC6130" s="2"/>
      <c r="FD6130" s="2"/>
      <c r="FE6130" s="2"/>
      <c r="FF6130" s="2"/>
      <c r="FG6130" s="2"/>
      <c r="FH6130" s="2"/>
      <c r="FI6130" s="2"/>
      <c r="FJ6130" s="2"/>
      <c r="FK6130" s="2"/>
      <c r="FL6130" s="2"/>
      <c r="FM6130" s="2"/>
      <c r="FN6130" s="2"/>
      <c r="FO6130" s="2"/>
      <c r="FP6130" s="2"/>
      <c r="FQ6130" s="2"/>
      <c r="FR6130" s="2"/>
      <c r="FS6130" s="2"/>
      <c r="FT6130" s="2"/>
      <c r="FU6130" s="2"/>
      <c r="FV6130" s="2"/>
      <c r="FW6130" s="2"/>
      <c r="FX6130" s="2"/>
      <c r="FY6130" s="2"/>
      <c r="FZ6130" s="2"/>
      <c r="GA6130" s="2"/>
      <c r="GB6130" s="2"/>
      <c r="GC6130" s="2"/>
      <c r="GD6130" s="2"/>
      <c r="GE6130" s="2"/>
      <c r="GF6130" s="2"/>
      <c r="GG6130" s="2"/>
      <c r="GH6130" s="2"/>
      <c r="GI6130" s="2"/>
      <c r="GJ6130" s="2"/>
      <c r="GK6130" s="2"/>
      <c r="GL6130" s="2"/>
      <c r="GM6130" s="2"/>
      <c r="GN6130" s="2"/>
      <c r="GO6130" s="2"/>
      <c r="GP6130" s="2"/>
      <c r="GQ6130" s="2"/>
      <c r="GR6130" s="2"/>
      <c r="GS6130" s="2"/>
      <c r="GT6130" s="2"/>
      <c r="GU6130" s="2"/>
      <c r="GV6130" s="2"/>
      <c r="GW6130" s="2"/>
      <c r="GX6130" s="2"/>
      <c r="GY6130" s="2"/>
      <c r="GZ6130" s="2"/>
      <c r="HA6130" s="2"/>
      <c r="HB6130" s="2"/>
      <c r="HC6130" s="2"/>
      <c r="HD6130" s="2"/>
      <c r="HE6130" s="2"/>
      <c r="HF6130" s="2"/>
      <c r="HG6130" s="2"/>
      <c r="HH6130" s="2"/>
      <c r="HI6130" s="2"/>
      <c r="HJ6130" s="2"/>
      <c r="HK6130" s="2"/>
      <c r="HL6130" s="2"/>
      <c r="HM6130" s="2"/>
      <c r="HN6130" s="2"/>
    </row>
    <row r="6131" s="8" customFormat="1" ht="14.25" spans="1:227">
      <c r="A6131" s="15">
        <v>6128</v>
      </c>
      <c r="B6131" s="15" t="s">
        <v>8833</v>
      </c>
      <c r="C6131" s="15" t="s">
        <v>14</v>
      </c>
      <c r="D6131" s="15" t="s">
        <v>7833</v>
      </c>
      <c r="E6131" s="15" t="s">
        <v>8798</v>
      </c>
      <c r="F6131" s="15" t="s">
        <v>8834</v>
      </c>
      <c r="G6131" s="17"/>
      <c r="H6131" s="17"/>
      <c r="I6131" s="17">
        <v>2</v>
      </c>
      <c r="J6131" s="17">
        <v>2</v>
      </c>
      <c r="K6131" s="20">
        <v>220</v>
      </c>
      <c r="L6131" s="2"/>
      <c r="M6131" s="2"/>
      <c r="N6131" s="2"/>
      <c r="O6131" s="2"/>
      <c r="P6131" s="2"/>
      <c r="Q6131" s="2"/>
      <c r="R6131" s="2"/>
      <c r="S6131" s="2"/>
      <c r="T6131" s="2"/>
      <c r="U6131" s="2"/>
      <c r="V6131" s="2"/>
      <c r="W6131" s="2"/>
      <c r="X6131" s="2"/>
      <c r="Y6131" s="2"/>
      <c r="Z6131" s="2"/>
      <c r="AA6131" s="2"/>
      <c r="AB6131" s="2"/>
      <c r="AC6131" s="2"/>
      <c r="AD6131" s="2"/>
      <c r="AE6131" s="2"/>
      <c r="AF6131" s="2"/>
      <c r="AG6131" s="2"/>
      <c r="AH6131" s="2"/>
      <c r="AI6131" s="2"/>
      <c r="AJ6131" s="2"/>
      <c r="AK6131" s="2"/>
      <c r="AL6131" s="2"/>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c r="BI6131" s="2"/>
      <c r="BJ6131" s="2"/>
      <c r="BK6131" s="2"/>
      <c r="BL6131" s="2"/>
      <c r="BM6131" s="2"/>
      <c r="BN6131" s="2"/>
      <c r="BO6131" s="2"/>
      <c r="BP6131" s="2"/>
      <c r="BQ6131" s="2"/>
      <c r="BR6131" s="2"/>
      <c r="BS6131" s="2"/>
      <c r="BT6131" s="2"/>
      <c r="BU6131" s="2"/>
      <c r="BV6131" s="2"/>
      <c r="BW6131" s="2"/>
      <c r="BX6131" s="2"/>
      <c r="BY6131" s="2"/>
      <c r="BZ6131" s="2"/>
      <c r="CA6131" s="2"/>
      <c r="CB6131" s="2"/>
      <c r="CC6131" s="2"/>
      <c r="CD6131" s="2"/>
      <c r="CE6131" s="2"/>
      <c r="CF6131" s="2"/>
      <c r="CG6131" s="2"/>
      <c r="CH6131" s="2"/>
      <c r="CI6131" s="2"/>
      <c r="CJ6131" s="2"/>
      <c r="CK6131" s="2"/>
      <c r="CL6131" s="2"/>
      <c r="CM6131" s="2"/>
      <c r="CN6131" s="2"/>
      <c r="CO6131" s="2"/>
      <c r="CP6131" s="2"/>
      <c r="CQ6131" s="2"/>
      <c r="CR6131" s="2"/>
      <c r="CS6131" s="2"/>
      <c r="CT6131" s="2"/>
      <c r="CU6131" s="2"/>
      <c r="CV6131" s="2"/>
      <c r="CW6131" s="2"/>
      <c r="CX6131" s="2"/>
      <c r="CY6131" s="2"/>
      <c r="CZ6131" s="2"/>
      <c r="DA6131" s="2"/>
      <c r="DB6131" s="2"/>
      <c r="DC6131" s="2"/>
      <c r="DD6131" s="2"/>
      <c r="DE6131" s="2"/>
      <c r="DF6131" s="2"/>
      <c r="DG6131" s="2"/>
      <c r="DH6131" s="2"/>
      <c r="DI6131" s="2"/>
      <c r="DJ6131" s="2"/>
      <c r="DK6131" s="2"/>
      <c r="DL6131" s="2"/>
      <c r="DM6131" s="2"/>
      <c r="DN6131" s="2"/>
      <c r="DO6131" s="2"/>
      <c r="DP6131" s="2"/>
      <c r="DQ6131" s="2"/>
      <c r="DR6131" s="2"/>
      <c r="DS6131" s="2"/>
      <c r="DT6131" s="2"/>
      <c r="DU6131" s="2"/>
      <c r="DV6131" s="2"/>
      <c r="DW6131" s="2"/>
      <c r="DX6131" s="2"/>
      <c r="DY6131" s="2"/>
      <c r="DZ6131" s="2"/>
      <c r="EA6131" s="2"/>
      <c r="EB6131" s="2"/>
      <c r="EC6131" s="2"/>
      <c r="ED6131" s="2"/>
      <c r="EE6131" s="2"/>
      <c r="EF6131" s="2"/>
      <c r="EG6131" s="2"/>
      <c r="EH6131" s="2"/>
      <c r="EI6131" s="2"/>
      <c r="EJ6131" s="2"/>
      <c r="EK6131" s="2"/>
      <c r="EL6131" s="2"/>
      <c r="EM6131" s="2"/>
      <c r="EN6131" s="2"/>
      <c r="EO6131" s="2"/>
      <c r="EP6131" s="2"/>
      <c r="EQ6131" s="2"/>
      <c r="ER6131" s="2"/>
      <c r="ES6131" s="2"/>
      <c r="ET6131" s="2"/>
      <c r="EU6131" s="2"/>
      <c r="EV6131" s="2"/>
      <c r="EW6131" s="2"/>
      <c r="EX6131" s="2"/>
      <c r="EY6131" s="2"/>
      <c r="EZ6131" s="2"/>
      <c r="FA6131" s="2"/>
      <c r="FB6131" s="2"/>
      <c r="FC6131" s="2"/>
      <c r="FD6131" s="2"/>
      <c r="FE6131" s="2"/>
      <c r="FF6131" s="2"/>
      <c r="FG6131" s="2"/>
      <c r="FH6131" s="2"/>
      <c r="FI6131" s="2"/>
      <c r="FJ6131" s="2"/>
      <c r="FK6131" s="2"/>
      <c r="FL6131" s="2"/>
      <c r="FM6131" s="2"/>
      <c r="FN6131" s="2"/>
      <c r="FO6131" s="2"/>
      <c r="FP6131" s="2"/>
      <c r="FQ6131" s="2"/>
      <c r="FR6131" s="2"/>
      <c r="FS6131" s="2"/>
      <c r="FT6131" s="2"/>
      <c r="FU6131" s="2"/>
      <c r="FV6131" s="2"/>
      <c r="FW6131" s="2"/>
      <c r="FX6131" s="2"/>
      <c r="FY6131" s="2"/>
      <c r="FZ6131" s="2"/>
      <c r="GA6131" s="2"/>
      <c r="GB6131" s="2"/>
      <c r="GC6131" s="2"/>
      <c r="GD6131" s="2"/>
      <c r="GE6131" s="2"/>
      <c r="GF6131" s="2"/>
      <c r="GG6131" s="2"/>
      <c r="GH6131" s="2"/>
      <c r="GI6131" s="2"/>
      <c r="GJ6131" s="2"/>
      <c r="GK6131" s="2"/>
      <c r="GL6131" s="2"/>
      <c r="GM6131" s="2"/>
      <c r="GN6131" s="2"/>
      <c r="GO6131" s="2"/>
      <c r="GP6131" s="2"/>
      <c r="GQ6131" s="2"/>
      <c r="GR6131" s="2"/>
      <c r="GS6131" s="2"/>
      <c r="GT6131" s="2"/>
      <c r="GU6131" s="2"/>
      <c r="GV6131" s="2"/>
      <c r="GW6131" s="2"/>
      <c r="GX6131" s="2"/>
      <c r="GY6131" s="2"/>
      <c r="GZ6131" s="2"/>
      <c r="HA6131" s="2"/>
      <c r="HB6131" s="2"/>
      <c r="HC6131" s="2"/>
      <c r="HD6131" s="2"/>
      <c r="HE6131" s="2"/>
      <c r="HF6131" s="2"/>
      <c r="HG6131" s="2"/>
      <c r="HH6131" s="2"/>
      <c r="HI6131" s="2"/>
      <c r="HJ6131" s="2"/>
      <c r="HK6131" s="2"/>
      <c r="HL6131" s="2"/>
      <c r="HM6131" s="2"/>
      <c r="HN6131" s="2"/>
      <c r="HO6131" s="2"/>
      <c r="HP6131" s="2"/>
      <c r="HQ6131" s="2"/>
      <c r="HR6131" s="2"/>
      <c r="HS6131" s="2"/>
    </row>
    <row r="6132" s="8" customFormat="1" ht="14.25" spans="1:227">
      <c r="A6132" s="15">
        <v>6129</v>
      </c>
      <c r="B6132" s="15" t="s">
        <v>8835</v>
      </c>
      <c r="C6132" s="15" t="s">
        <v>14</v>
      </c>
      <c r="D6132" s="15" t="s">
        <v>7833</v>
      </c>
      <c r="E6132" s="15" t="s">
        <v>8798</v>
      </c>
      <c r="F6132" s="15" t="s">
        <v>8836</v>
      </c>
      <c r="G6132" s="17">
        <v>3</v>
      </c>
      <c r="H6132" s="17"/>
      <c r="I6132" s="17"/>
      <c r="J6132" s="17">
        <v>3</v>
      </c>
      <c r="K6132" s="20">
        <v>840</v>
      </c>
      <c r="L6132" s="2"/>
      <c r="M6132" s="2"/>
      <c r="N6132" s="2"/>
      <c r="O6132" s="2"/>
      <c r="P6132" s="2"/>
      <c r="Q6132" s="2"/>
      <c r="R6132" s="2"/>
      <c r="S6132" s="2"/>
      <c r="T6132" s="2"/>
      <c r="U6132" s="2"/>
      <c r="V6132" s="2"/>
      <c r="W6132" s="2"/>
      <c r="X6132" s="2"/>
      <c r="Y6132" s="2"/>
      <c r="Z6132" s="2"/>
      <c r="AA6132" s="2"/>
      <c r="AB6132" s="2"/>
      <c r="AC6132" s="2"/>
      <c r="AD6132" s="2"/>
      <c r="AE6132" s="2"/>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c r="BI6132" s="2"/>
      <c r="BJ6132" s="2"/>
      <c r="BK6132" s="2"/>
      <c r="BL6132" s="2"/>
      <c r="BM6132" s="2"/>
      <c r="BN6132" s="2"/>
      <c r="BO6132" s="2"/>
      <c r="BP6132" s="2"/>
      <c r="BQ6132" s="2"/>
      <c r="BR6132" s="2"/>
      <c r="BS6132" s="2"/>
      <c r="BT6132" s="2"/>
      <c r="BU6132" s="2"/>
      <c r="BV6132" s="2"/>
      <c r="BW6132" s="2"/>
      <c r="BX6132" s="2"/>
      <c r="BY6132" s="2"/>
      <c r="BZ6132" s="2"/>
      <c r="CA6132" s="2"/>
      <c r="CB6132" s="2"/>
      <c r="CC6132" s="2"/>
      <c r="CD6132" s="2"/>
      <c r="CE6132" s="2"/>
      <c r="CF6132" s="2"/>
      <c r="CG6132" s="2"/>
      <c r="CH6132" s="2"/>
      <c r="CI6132" s="2"/>
      <c r="CJ6132" s="2"/>
      <c r="CK6132" s="2"/>
      <c r="CL6132" s="2"/>
      <c r="CM6132" s="2"/>
      <c r="CN6132" s="2"/>
      <c r="CO6132" s="2"/>
      <c r="CP6132" s="2"/>
      <c r="CQ6132" s="2"/>
      <c r="CR6132" s="2"/>
      <c r="CS6132" s="2"/>
      <c r="CT6132" s="2"/>
      <c r="CU6132" s="2"/>
      <c r="CV6132" s="2"/>
      <c r="CW6132" s="2"/>
      <c r="CX6132" s="2"/>
      <c r="CY6132" s="2"/>
      <c r="CZ6132" s="2"/>
      <c r="DA6132" s="2"/>
      <c r="DB6132" s="2"/>
      <c r="DC6132" s="2"/>
      <c r="DD6132" s="2"/>
      <c r="DE6132" s="2"/>
      <c r="DF6132" s="2"/>
      <c r="DG6132" s="2"/>
      <c r="DH6132" s="2"/>
      <c r="DI6132" s="2"/>
      <c r="DJ6132" s="2"/>
      <c r="DK6132" s="2"/>
      <c r="DL6132" s="2"/>
      <c r="DM6132" s="2"/>
      <c r="DN6132" s="2"/>
      <c r="DO6132" s="2"/>
      <c r="DP6132" s="2"/>
      <c r="DQ6132" s="2"/>
      <c r="DR6132" s="2"/>
      <c r="DS6132" s="2"/>
      <c r="DT6132" s="2"/>
      <c r="DU6132" s="2"/>
      <c r="DV6132" s="2"/>
      <c r="DW6132" s="2"/>
      <c r="DX6132" s="2"/>
      <c r="DY6132" s="2"/>
      <c r="DZ6132" s="2"/>
      <c r="EA6132" s="2"/>
      <c r="EB6132" s="2"/>
      <c r="EC6132" s="2"/>
      <c r="ED6132" s="2"/>
      <c r="EE6132" s="2"/>
      <c r="EF6132" s="2"/>
      <c r="EG6132" s="2"/>
      <c r="EH6132" s="2"/>
      <c r="EI6132" s="2"/>
      <c r="EJ6132" s="2"/>
      <c r="EK6132" s="2"/>
      <c r="EL6132" s="2"/>
      <c r="EM6132" s="2"/>
      <c r="EN6132" s="2"/>
      <c r="EO6132" s="2"/>
      <c r="EP6132" s="2"/>
      <c r="EQ6132" s="2"/>
      <c r="ER6132" s="2"/>
      <c r="ES6132" s="2"/>
      <c r="ET6132" s="2"/>
      <c r="EU6132" s="2"/>
      <c r="EV6132" s="2"/>
      <c r="EW6132" s="2"/>
      <c r="EX6132" s="2"/>
      <c r="EY6132" s="2"/>
      <c r="EZ6132" s="2"/>
      <c r="FA6132" s="2"/>
      <c r="FB6132" s="2"/>
      <c r="FC6132" s="2"/>
      <c r="FD6132" s="2"/>
      <c r="FE6132" s="2"/>
      <c r="FF6132" s="2"/>
      <c r="FG6132" s="2"/>
      <c r="FH6132" s="2"/>
      <c r="FI6132" s="2"/>
      <c r="FJ6132" s="2"/>
      <c r="FK6132" s="2"/>
      <c r="FL6132" s="2"/>
      <c r="FM6132" s="2"/>
      <c r="FN6132" s="2"/>
      <c r="FO6132" s="2"/>
      <c r="FP6132" s="2"/>
      <c r="FQ6132" s="2"/>
      <c r="FR6132" s="2"/>
      <c r="FS6132" s="2"/>
      <c r="FT6132" s="2"/>
      <c r="FU6132" s="2"/>
      <c r="FV6132" s="2"/>
      <c r="FW6132" s="2"/>
      <c r="FX6132" s="2"/>
      <c r="FY6132" s="2"/>
      <c r="FZ6132" s="2"/>
      <c r="GA6132" s="2"/>
      <c r="GB6132" s="2"/>
      <c r="GC6132" s="2"/>
      <c r="GD6132" s="2"/>
      <c r="GE6132" s="2"/>
      <c r="GF6132" s="2"/>
      <c r="GG6132" s="2"/>
      <c r="GH6132" s="2"/>
      <c r="GI6132" s="2"/>
      <c r="GJ6132" s="2"/>
      <c r="GK6132" s="2"/>
      <c r="GL6132" s="2"/>
      <c r="GM6132" s="2"/>
      <c r="GN6132" s="2"/>
      <c r="GO6132" s="2"/>
      <c r="GP6132" s="2"/>
      <c r="GQ6132" s="2"/>
      <c r="GR6132" s="2"/>
      <c r="GS6132" s="2"/>
      <c r="GT6132" s="2"/>
      <c r="GU6132" s="2"/>
      <c r="GV6132" s="2"/>
      <c r="GW6132" s="2"/>
      <c r="GX6132" s="2"/>
      <c r="GY6132" s="2"/>
      <c r="GZ6132" s="2"/>
      <c r="HA6132" s="2"/>
      <c r="HB6132" s="2"/>
      <c r="HC6132" s="2"/>
      <c r="HD6132" s="2"/>
      <c r="HE6132" s="2"/>
      <c r="HF6132" s="2"/>
      <c r="HG6132" s="2"/>
      <c r="HH6132" s="2"/>
      <c r="HI6132" s="2"/>
      <c r="HJ6132" s="2"/>
      <c r="HK6132" s="2"/>
      <c r="HL6132" s="2"/>
      <c r="HM6132" s="2"/>
      <c r="HN6132" s="2"/>
      <c r="HO6132" s="2"/>
      <c r="HP6132" s="2"/>
      <c r="HQ6132" s="2"/>
      <c r="HR6132" s="2"/>
      <c r="HS6132" s="2"/>
    </row>
    <row r="6133" s="8" customFormat="1" ht="14.25" spans="1:227">
      <c r="A6133" s="15">
        <v>6130</v>
      </c>
      <c r="B6133" s="15" t="s">
        <v>8837</v>
      </c>
      <c r="C6133" s="15" t="s">
        <v>32</v>
      </c>
      <c r="D6133" s="15" t="s">
        <v>7833</v>
      </c>
      <c r="E6133" s="15" t="s">
        <v>8125</v>
      </c>
      <c r="F6133" s="25" t="s">
        <v>145</v>
      </c>
      <c r="G6133" s="15"/>
      <c r="H6133" s="15"/>
      <c r="I6133" s="15">
        <v>2</v>
      </c>
      <c r="J6133" s="15">
        <v>2</v>
      </c>
      <c r="K6133" s="20">
        <v>220</v>
      </c>
      <c r="L6133" s="2"/>
      <c r="M6133" s="2"/>
      <c r="N6133" s="2"/>
      <c r="O6133" s="2"/>
      <c r="P6133" s="2"/>
      <c r="Q6133" s="2"/>
      <c r="R6133" s="2"/>
      <c r="S6133" s="2"/>
      <c r="T6133" s="2"/>
      <c r="U6133" s="2"/>
      <c r="V6133" s="2"/>
      <c r="W6133" s="2"/>
      <c r="X6133" s="2"/>
      <c r="Y6133" s="2"/>
      <c r="Z6133" s="2"/>
      <c r="AA6133" s="2"/>
      <c r="AB6133" s="2"/>
      <c r="AC6133" s="2"/>
      <c r="AD6133" s="2"/>
      <c r="AE6133" s="2"/>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c r="BI6133" s="2"/>
      <c r="BJ6133" s="2"/>
      <c r="BK6133" s="2"/>
      <c r="BL6133" s="2"/>
      <c r="BM6133" s="2"/>
      <c r="BN6133" s="2"/>
      <c r="BO6133" s="2"/>
      <c r="BP6133" s="2"/>
      <c r="BQ6133" s="2"/>
      <c r="BR6133" s="2"/>
      <c r="BS6133" s="2"/>
      <c r="BT6133" s="2"/>
      <c r="BU6133" s="2"/>
      <c r="BV6133" s="2"/>
      <c r="BW6133" s="2"/>
      <c r="BX6133" s="2"/>
      <c r="BY6133" s="2"/>
      <c r="BZ6133" s="2"/>
      <c r="CA6133" s="2"/>
      <c r="CB6133" s="2"/>
      <c r="CC6133" s="2"/>
      <c r="CD6133" s="2"/>
      <c r="CE6133" s="2"/>
      <c r="CF6133" s="2"/>
      <c r="CG6133" s="2"/>
      <c r="CH6133" s="2"/>
      <c r="CI6133" s="2"/>
      <c r="CJ6133" s="2"/>
      <c r="CK6133" s="2"/>
      <c r="CL6133" s="2"/>
      <c r="CM6133" s="2"/>
      <c r="CN6133" s="2"/>
      <c r="CO6133" s="2"/>
      <c r="CP6133" s="2"/>
      <c r="CQ6133" s="2"/>
      <c r="CR6133" s="2"/>
      <c r="CS6133" s="2"/>
      <c r="CT6133" s="2"/>
      <c r="CU6133" s="2"/>
      <c r="CV6133" s="2"/>
      <c r="CW6133" s="2"/>
      <c r="CX6133" s="2"/>
      <c r="CY6133" s="2"/>
      <c r="CZ6133" s="2"/>
      <c r="DA6133" s="2"/>
      <c r="DB6133" s="2"/>
      <c r="DC6133" s="2"/>
      <c r="DD6133" s="2"/>
      <c r="DE6133" s="2"/>
      <c r="DF6133" s="2"/>
      <c r="DG6133" s="2"/>
      <c r="DH6133" s="2"/>
      <c r="DI6133" s="2"/>
      <c r="DJ6133" s="2"/>
      <c r="DK6133" s="2"/>
      <c r="DL6133" s="2"/>
      <c r="DM6133" s="2"/>
      <c r="DN6133" s="2"/>
      <c r="DO6133" s="2"/>
      <c r="DP6133" s="2"/>
      <c r="DQ6133" s="2"/>
      <c r="DR6133" s="2"/>
      <c r="DS6133" s="2"/>
      <c r="DT6133" s="2"/>
      <c r="DU6133" s="2"/>
      <c r="DV6133" s="2"/>
      <c r="DW6133" s="2"/>
      <c r="DX6133" s="2"/>
      <c r="DY6133" s="2"/>
      <c r="DZ6133" s="2"/>
      <c r="EA6133" s="2"/>
      <c r="EB6133" s="2"/>
      <c r="EC6133" s="2"/>
      <c r="ED6133" s="2"/>
      <c r="EE6133" s="2"/>
      <c r="EF6133" s="2"/>
      <c r="EG6133" s="2"/>
      <c r="EH6133" s="2"/>
      <c r="EI6133" s="2"/>
      <c r="EJ6133" s="2"/>
      <c r="EK6133" s="2"/>
      <c r="EL6133" s="2"/>
      <c r="EM6133" s="2"/>
      <c r="EN6133" s="2"/>
      <c r="EO6133" s="2"/>
      <c r="EP6133" s="2"/>
      <c r="EQ6133" s="2"/>
      <c r="ER6133" s="2"/>
      <c r="ES6133" s="2"/>
      <c r="ET6133" s="2"/>
      <c r="EU6133" s="2"/>
      <c r="EV6133" s="2"/>
      <c r="EW6133" s="2"/>
      <c r="EX6133" s="2"/>
      <c r="EY6133" s="2"/>
      <c r="EZ6133" s="2"/>
      <c r="FA6133" s="2"/>
      <c r="FB6133" s="2"/>
      <c r="FC6133" s="2"/>
      <c r="FD6133" s="2"/>
      <c r="FE6133" s="2"/>
      <c r="FF6133" s="2"/>
      <c r="FG6133" s="2"/>
      <c r="FH6133" s="2"/>
      <c r="FI6133" s="2"/>
      <c r="FJ6133" s="2"/>
      <c r="FK6133" s="2"/>
      <c r="FL6133" s="2"/>
      <c r="FM6133" s="2"/>
      <c r="FN6133" s="2"/>
      <c r="FO6133" s="2"/>
      <c r="FP6133" s="2"/>
      <c r="FQ6133" s="2"/>
      <c r="FR6133" s="2"/>
      <c r="FS6133" s="2"/>
      <c r="FT6133" s="2"/>
      <c r="FU6133" s="2"/>
      <c r="FV6133" s="2"/>
      <c r="FW6133" s="2"/>
      <c r="FX6133" s="2"/>
      <c r="FY6133" s="2"/>
      <c r="FZ6133" s="2"/>
      <c r="GA6133" s="2"/>
      <c r="GB6133" s="2"/>
      <c r="GC6133" s="2"/>
      <c r="GD6133" s="2"/>
      <c r="GE6133" s="2"/>
      <c r="GF6133" s="2"/>
      <c r="GG6133" s="2"/>
      <c r="GH6133" s="2"/>
      <c r="GI6133" s="2"/>
      <c r="GJ6133" s="2"/>
      <c r="GK6133" s="2"/>
      <c r="GL6133" s="2"/>
      <c r="GM6133" s="2"/>
      <c r="GN6133" s="2"/>
      <c r="GO6133" s="2"/>
      <c r="GP6133" s="2"/>
      <c r="GQ6133" s="2"/>
      <c r="GR6133" s="2"/>
      <c r="GS6133" s="2"/>
      <c r="GT6133" s="2"/>
      <c r="GU6133" s="2"/>
      <c r="GV6133" s="2"/>
      <c r="GW6133" s="2"/>
      <c r="GX6133" s="2"/>
      <c r="GY6133" s="2"/>
      <c r="GZ6133" s="2"/>
      <c r="HA6133" s="2"/>
      <c r="HB6133" s="2"/>
      <c r="HC6133" s="2"/>
      <c r="HD6133" s="2"/>
      <c r="HE6133" s="2"/>
      <c r="HF6133" s="2"/>
      <c r="HG6133" s="2"/>
      <c r="HH6133" s="2"/>
      <c r="HI6133" s="2"/>
      <c r="HJ6133" s="2"/>
      <c r="HK6133" s="2"/>
      <c r="HL6133" s="2"/>
      <c r="HM6133" s="2"/>
      <c r="HN6133" s="2"/>
      <c r="HO6133" s="2"/>
      <c r="HP6133" s="2"/>
      <c r="HQ6133" s="2"/>
      <c r="HR6133" s="2"/>
      <c r="HS6133" s="2"/>
    </row>
    <row r="6134" s="8" customFormat="1" ht="14.25" spans="1:227">
      <c r="A6134" s="15">
        <v>6131</v>
      </c>
      <c r="B6134" s="15" t="s">
        <v>3440</v>
      </c>
      <c r="C6134" s="15" t="s">
        <v>32</v>
      </c>
      <c r="D6134" s="15" t="s">
        <v>7833</v>
      </c>
      <c r="E6134" s="15" t="s">
        <v>8125</v>
      </c>
      <c r="F6134" s="15" t="s">
        <v>8838</v>
      </c>
      <c r="G6134" s="15"/>
      <c r="H6134" s="15"/>
      <c r="I6134" s="15">
        <v>2</v>
      </c>
      <c r="J6134" s="15">
        <v>2</v>
      </c>
      <c r="K6134" s="20">
        <v>220</v>
      </c>
      <c r="L6134" s="2"/>
      <c r="M6134" s="2"/>
      <c r="N6134" s="2"/>
      <c r="O6134" s="2"/>
      <c r="P6134" s="2"/>
      <c r="Q6134" s="2"/>
      <c r="R6134" s="2"/>
      <c r="S6134" s="2"/>
      <c r="T6134" s="2"/>
      <c r="U6134" s="2"/>
      <c r="V6134" s="2"/>
      <c r="W6134" s="2"/>
      <c r="X6134" s="2"/>
      <c r="Y6134" s="2"/>
      <c r="Z6134" s="2"/>
      <c r="AA6134" s="2"/>
      <c r="AB6134" s="2"/>
      <c r="AC6134" s="2"/>
      <c r="AD6134" s="2"/>
      <c r="AE6134" s="2"/>
      <c r="AF6134" s="2"/>
      <c r="AG6134" s="2"/>
      <c r="AH6134" s="2"/>
      <c r="AI6134" s="2"/>
      <c r="AJ6134" s="2"/>
      <c r="AK6134" s="2"/>
      <c r="AL6134" s="2"/>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c r="BI6134" s="2"/>
      <c r="BJ6134" s="2"/>
      <c r="BK6134" s="2"/>
      <c r="BL6134" s="2"/>
      <c r="BM6134" s="2"/>
      <c r="BN6134" s="2"/>
      <c r="BO6134" s="2"/>
      <c r="BP6134" s="2"/>
      <c r="BQ6134" s="2"/>
      <c r="BR6134" s="2"/>
      <c r="BS6134" s="2"/>
      <c r="BT6134" s="2"/>
      <c r="BU6134" s="2"/>
      <c r="BV6134" s="2"/>
      <c r="BW6134" s="2"/>
      <c r="BX6134" s="2"/>
      <c r="BY6134" s="2"/>
      <c r="BZ6134" s="2"/>
      <c r="CA6134" s="2"/>
      <c r="CB6134" s="2"/>
      <c r="CC6134" s="2"/>
      <c r="CD6134" s="2"/>
      <c r="CE6134" s="2"/>
      <c r="CF6134" s="2"/>
      <c r="CG6134" s="2"/>
      <c r="CH6134" s="2"/>
      <c r="CI6134" s="2"/>
      <c r="CJ6134" s="2"/>
      <c r="CK6134" s="2"/>
      <c r="CL6134" s="2"/>
      <c r="CM6134" s="2"/>
      <c r="CN6134" s="2"/>
      <c r="CO6134" s="2"/>
      <c r="CP6134" s="2"/>
      <c r="CQ6134" s="2"/>
      <c r="CR6134" s="2"/>
      <c r="CS6134" s="2"/>
      <c r="CT6134" s="2"/>
      <c r="CU6134" s="2"/>
      <c r="CV6134" s="2"/>
      <c r="CW6134" s="2"/>
      <c r="CX6134" s="2"/>
      <c r="CY6134" s="2"/>
      <c r="CZ6134" s="2"/>
      <c r="DA6134" s="2"/>
      <c r="DB6134" s="2"/>
      <c r="DC6134" s="2"/>
      <c r="DD6134" s="2"/>
      <c r="DE6134" s="2"/>
      <c r="DF6134" s="2"/>
      <c r="DG6134" s="2"/>
      <c r="DH6134" s="2"/>
      <c r="DI6134" s="2"/>
      <c r="DJ6134" s="2"/>
      <c r="DK6134" s="2"/>
      <c r="DL6134" s="2"/>
      <c r="DM6134" s="2"/>
      <c r="DN6134" s="2"/>
      <c r="DO6134" s="2"/>
      <c r="DP6134" s="2"/>
      <c r="DQ6134" s="2"/>
      <c r="DR6134" s="2"/>
      <c r="DS6134" s="2"/>
      <c r="DT6134" s="2"/>
      <c r="DU6134" s="2"/>
      <c r="DV6134" s="2"/>
      <c r="DW6134" s="2"/>
      <c r="DX6134" s="2"/>
      <c r="DY6134" s="2"/>
      <c r="DZ6134" s="2"/>
      <c r="EA6134" s="2"/>
      <c r="EB6134" s="2"/>
      <c r="EC6134" s="2"/>
      <c r="ED6134" s="2"/>
      <c r="EE6134" s="2"/>
      <c r="EF6134" s="2"/>
      <c r="EG6134" s="2"/>
      <c r="EH6134" s="2"/>
      <c r="EI6134" s="2"/>
      <c r="EJ6134" s="2"/>
      <c r="EK6134" s="2"/>
      <c r="EL6134" s="2"/>
      <c r="EM6134" s="2"/>
      <c r="EN6134" s="2"/>
      <c r="EO6134" s="2"/>
      <c r="EP6134" s="2"/>
      <c r="EQ6134" s="2"/>
      <c r="ER6134" s="2"/>
      <c r="ES6134" s="2"/>
      <c r="ET6134" s="2"/>
      <c r="EU6134" s="2"/>
      <c r="EV6134" s="2"/>
      <c r="EW6134" s="2"/>
      <c r="EX6134" s="2"/>
      <c r="EY6134" s="2"/>
      <c r="EZ6134" s="2"/>
      <c r="FA6134" s="2"/>
      <c r="FB6134" s="2"/>
      <c r="FC6134" s="2"/>
      <c r="FD6134" s="2"/>
      <c r="FE6134" s="2"/>
      <c r="FF6134" s="2"/>
      <c r="FG6134" s="2"/>
      <c r="FH6134" s="2"/>
      <c r="FI6134" s="2"/>
      <c r="FJ6134" s="2"/>
      <c r="FK6134" s="2"/>
      <c r="FL6134" s="2"/>
      <c r="FM6134" s="2"/>
      <c r="FN6134" s="2"/>
      <c r="FO6134" s="2"/>
      <c r="FP6134" s="2"/>
      <c r="FQ6134" s="2"/>
      <c r="FR6134" s="2"/>
      <c r="FS6134" s="2"/>
      <c r="FT6134" s="2"/>
      <c r="FU6134" s="2"/>
      <c r="FV6134" s="2"/>
      <c r="FW6134" s="2"/>
      <c r="FX6134" s="2"/>
      <c r="FY6134" s="2"/>
      <c r="FZ6134" s="2"/>
      <c r="GA6134" s="2"/>
      <c r="GB6134" s="2"/>
      <c r="GC6134" s="2"/>
      <c r="GD6134" s="2"/>
      <c r="GE6134" s="2"/>
      <c r="GF6134" s="2"/>
      <c r="GG6134" s="2"/>
      <c r="GH6134" s="2"/>
      <c r="GI6134" s="2"/>
      <c r="GJ6134" s="2"/>
      <c r="GK6134" s="2"/>
      <c r="GL6134" s="2"/>
      <c r="GM6134" s="2"/>
      <c r="GN6134" s="2"/>
      <c r="GO6134" s="2"/>
      <c r="GP6134" s="2"/>
      <c r="GQ6134" s="2"/>
      <c r="GR6134" s="2"/>
      <c r="GS6134" s="2"/>
      <c r="GT6134" s="2"/>
      <c r="GU6134" s="2"/>
      <c r="GV6134" s="2"/>
      <c r="GW6134" s="2"/>
      <c r="GX6134" s="2"/>
      <c r="GY6134" s="2"/>
      <c r="GZ6134" s="2"/>
      <c r="HA6134" s="2"/>
      <c r="HB6134" s="2"/>
      <c r="HC6134" s="2"/>
      <c r="HD6134" s="2"/>
      <c r="HE6134" s="2"/>
      <c r="HF6134" s="2"/>
      <c r="HG6134" s="2"/>
      <c r="HH6134" s="2"/>
      <c r="HI6134" s="2"/>
      <c r="HJ6134" s="2"/>
      <c r="HK6134" s="2"/>
      <c r="HL6134" s="2"/>
      <c r="HM6134" s="2"/>
      <c r="HN6134" s="2"/>
      <c r="HO6134" s="2"/>
      <c r="HP6134" s="2"/>
      <c r="HQ6134" s="2"/>
      <c r="HR6134" s="2"/>
      <c r="HS6134" s="2"/>
    </row>
    <row r="6135" s="8" customFormat="1" ht="14.25" spans="1:227">
      <c r="A6135" s="15">
        <v>6132</v>
      </c>
      <c r="B6135" s="15" t="s">
        <v>8839</v>
      </c>
      <c r="C6135" s="15" t="s">
        <v>14</v>
      </c>
      <c r="D6135" s="15" t="s">
        <v>7833</v>
      </c>
      <c r="E6135" s="15" t="s">
        <v>8361</v>
      </c>
      <c r="F6135" s="15" t="s">
        <v>2639</v>
      </c>
      <c r="G6135" s="15"/>
      <c r="H6135" s="15"/>
      <c r="I6135" s="15">
        <v>3</v>
      </c>
      <c r="J6135" s="15">
        <v>3</v>
      </c>
      <c r="K6135" s="20">
        <v>330</v>
      </c>
      <c r="L6135" s="2"/>
      <c r="M6135" s="2"/>
      <c r="N6135" s="2"/>
      <c r="O6135" s="2"/>
      <c r="P6135" s="2"/>
      <c r="Q6135" s="2"/>
      <c r="R6135" s="2"/>
      <c r="S6135" s="2"/>
      <c r="T6135" s="2"/>
      <c r="U6135" s="2"/>
      <c r="V6135" s="2"/>
      <c r="W6135" s="2"/>
      <c r="X6135" s="2"/>
      <c r="Y6135" s="2"/>
      <c r="Z6135" s="2"/>
      <c r="AA6135" s="2"/>
      <c r="AB6135" s="2"/>
      <c r="AC6135" s="2"/>
      <c r="AD6135" s="2"/>
      <c r="AE6135" s="2"/>
      <c r="AF6135" s="2"/>
      <c r="AG6135" s="2"/>
      <c r="AH6135" s="2"/>
      <c r="AI6135" s="2"/>
      <c r="AJ6135" s="2"/>
      <c r="AK6135" s="2"/>
      <c r="AL6135" s="2"/>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c r="BI6135" s="2"/>
      <c r="BJ6135" s="2"/>
      <c r="BK6135" s="2"/>
      <c r="BL6135" s="2"/>
      <c r="BM6135" s="2"/>
      <c r="BN6135" s="2"/>
      <c r="BO6135" s="2"/>
      <c r="BP6135" s="2"/>
      <c r="BQ6135" s="2"/>
      <c r="BR6135" s="2"/>
      <c r="BS6135" s="2"/>
      <c r="BT6135" s="2"/>
      <c r="BU6135" s="2"/>
      <c r="BV6135" s="2"/>
      <c r="BW6135" s="2"/>
      <c r="BX6135" s="2"/>
      <c r="BY6135" s="2"/>
      <c r="BZ6135" s="2"/>
      <c r="CA6135" s="2"/>
      <c r="CB6135" s="2"/>
      <c r="CC6135" s="2"/>
      <c r="CD6135" s="2"/>
      <c r="CE6135" s="2"/>
      <c r="CF6135" s="2"/>
      <c r="CG6135" s="2"/>
      <c r="CH6135" s="2"/>
      <c r="CI6135" s="2"/>
      <c r="CJ6135" s="2"/>
      <c r="CK6135" s="2"/>
      <c r="CL6135" s="2"/>
      <c r="CM6135" s="2"/>
      <c r="CN6135" s="2"/>
      <c r="CO6135" s="2"/>
      <c r="CP6135" s="2"/>
      <c r="CQ6135" s="2"/>
      <c r="CR6135" s="2"/>
      <c r="CS6135" s="2"/>
      <c r="CT6135" s="2"/>
      <c r="CU6135" s="2"/>
      <c r="CV6135" s="2"/>
      <c r="CW6135" s="2"/>
      <c r="CX6135" s="2"/>
      <c r="CY6135" s="2"/>
      <c r="CZ6135" s="2"/>
      <c r="DA6135" s="2"/>
      <c r="DB6135" s="2"/>
      <c r="DC6135" s="2"/>
      <c r="DD6135" s="2"/>
      <c r="DE6135" s="2"/>
      <c r="DF6135" s="2"/>
      <c r="DG6135" s="2"/>
      <c r="DH6135" s="2"/>
      <c r="DI6135" s="2"/>
      <c r="DJ6135" s="2"/>
      <c r="DK6135" s="2"/>
      <c r="DL6135" s="2"/>
      <c r="DM6135" s="2"/>
      <c r="DN6135" s="2"/>
      <c r="DO6135" s="2"/>
      <c r="DP6135" s="2"/>
      <c r="DQ6135" s="2"/>
      <c r="DR6135" s="2"/>
      <c r="DS6135" s="2"/>
      <c r="DT6135" s="2"/>
      <c r="DU6135" s="2"/>
      <c r="DV6135" s="2"/>
      <c r="DW6135" s="2"/>
      <c r="DX6135" s="2"/>
      <c r="DY6135" s="2"/>
      <c r="DZ6135" s="2"/>
      <c r="EA6135" s="2"/>
      <c r="EB6135" s="2"/>
      <c r="EC6135" s="2"/>
      <c r="ED6135" s="2"/>
      <c r="EE6135" s="2"/>
      <c r="EF6135" s="2"/>
      <c r="EG6135" s="2"/>
      <c r="EH6135" s="2"/>
      <c r="EI6135" s="2"/>
      <c r="EJ6135" s="2"/>
      <c r="EK6135" s="2"/>
      <c r="EL6135" s="2"/>
      <c r="EM6135" s="2"/>
      <c r="EN6135" s="2"/>
      <c r="EO6135" s="2"/>
      <c r="EP6135" s="2"/>
      <c r="EQ6135" s="2"/>
      <c r="ER6135" s="2"/>
      <c r="ES6135" s="2"/>
      <c r="ET6135" s="2"/>
      <c r="EU6135" s="2"/>
      <c r="EV6135" s="2"/>
      <c r="EW6135" s="2"/>
      <c r="EX6135" s="2"/>
      <c r="EY6135" s="2"/>
      <c r="EZ6135" s="2"/>
      <c r="FA6135" s="2"/>
      <c r="FB6135" s="2"/>
      <c r="FC6135" s="2"/>
      <c r="FD6135" s="2"/>
      <c r="FE6135" s="2"/>
      <c r="FF6135" s="2"/>
      <c r="FG6135" s="2"/>
      <c r="FH6135" s="2"/>
      <c r="FI6135" s="2"/>
      <c r="FJ6135" s="2"/>
      <c r="FK6135" s="2"/>
      <c r="FL6135" s="2"/>
      <c r="FM6135" s="2"/>
      <c r="FN6135" s="2"/>
      <c r="FO6135" s="2"/>
      <c r="FP6135" s="2"/>
      <c r="FQ6135" s="2"/>
      <c r="FR6135" s="2"/>
      <c r="FS6135" s="2"/>
      <c r="FT6135" s="2"/>
      <c r="FU6135" s="2"/>
      <c r="FV6135" s="2"/>
      <c r="FW6135" s="2"/>
      <c r="FX6135" s="2"/>
      <c r="FY6135" s="2"/>
      <c r="FZ6135" s="2"/>
      <c r="GA6135" s="2"/>
      <c r="GB6135" s="2"/>
      <c r="GC6135" s="2"/>
      <c r="GD6135" s="2"/>
      <c r="GE6135" s="2"/>
      <c r="GF6135" s="2"/>
      <c r="GG6135" s="2"/>
      <c r="GH6135" s="2"/>
      <c r="GI6135" s="2"/>
      <c r="GJ6135" s="2"/>
      <c r="GK6135" s="2"/>
      <c r="GL6135" s="2"/>
      <c r="GM6135" s="2"/>
      <c r="GN6135" s="2"/>
      <c r="GO6135" s="2"/>
      <c r="GP6135" s="2"/>
      <c r="GQ6135" s="2"/>
      <c r="GR6135" s="2"/>
      <c r="GS6135" s="2"/>
      <c r="GT6135" s="2"/>
      <c r="GU6135" s="2"/>
      <c r="GV6135" s="2"/>
      <c r="GW6135" s="2"/>
      <c r="GX6135" s="2"/>
      <c r="GY6135" s="2"/>
      <c r="GZ6135" s="2"/>
      <c r="HA6135" s="2"/>
      <c r="HB6135" s="2"/>
      <c r="HC6135" s="2"/>
      <c r="HD6135" s="2"/>
      <c r="HE6135" s="2"/>
      <c r="HF6135" s="2"/>
      <c r="HG6135" s="2"/>
      <c r="HH6135" s="2"/>
      <c r="HI6135" s="2"/>
      <c r="HJ6135" s="2"/>
      <c r="HK6135" s="2"/>
      <c r="HL6135" s="2"/>
      <c r="HM6135" s="2"/>
      <c r="HN6135" s="2"/>
      <c r="HO6135" s="2"/>
      <c r="HP6135" s="2"/>
      <c r="HQ6135" s="2"/>
      <c r="HR6135" s="2"/>
      <c r="HS6135" s="2"/>
    </row>
    <row r="6136" s="8" customFormat="1" ht="14.25" spans="1:227">
      <c r="A6136" s="15">
        <v>6133</v>
      </c>
      <c r="B6136" s="15" t="s">
        <v>8840</v>
      </c>
      <c r="C6136" s="15" t="s">
        <v>32</v>
      </c>
      <c r="D6136" s="15" t="s">
        <v>7833</v>
      </c>
      <c r="E6136" s="15" t="s">
        <v>8361</v>
      </c>
      <c r="F6136" s="15" t="s">
        <v>1356</v>
      </c>
      <c r="G6136" s="15"/>
      <c r="H6136" s="15"/>
      <c r="I6136" s="15">
        <v>2</v>
      </c>
      <c r="J6136" s="15">
        <v>2</v>
      </c>
      <c r="K6136" s="20">
        <v>220</v>
      </c>
      <c r="L6136" s="2"/>
      <c r="M6136" s="2"/>
      <c r="N6136" s="2"/>
      <c r="O6136" s="2"/>
      <c r="P6136" s="2"/>
      <c r="Q6136" s="2"/>
      <c r="R6136" s="2"/>
      <c r="S6136" s="2"/>
      <c r="T6136" s="2"/>
      <c r="U6136" s="2"/>
      <c r="V6136" s="2"/>
      <c r="W6136" s="2"/>
      <c r="X6136" s="2"/>
      <c r="Y6136" s="2"/>
      <c r="Z6136" s="2"/>
      <c r="AA6136" s="2"/>
      <c r="AB6136" s="2"/>
      <c r="AC6136" s="2"/>
      <c r="AD6136" s="2"/>
      <c r="AE6136" s="2"/>
      <c r="AF6136" s="2"/>
      <c r="AG6136" s="2"/>
      <c r="AH6136" s="2"/>
      <c r="AI6136" s="2"/>
      <c r="AJ6136" s="2"/>
      <c r="AK6136" s="2"/>
      <c r="AL6136" s="2"/>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c r="BI6136" s="2"/>
      <c r="BJ6136" s="2"/>
      <c r="BK6136" s="2"/>
      <c r="BL6136" s="2"/>
      <c r="BM6136" s="2"/>
      <c r="BN6136" s="2"/>
      <c r="BO6136" s="2"/>
      <c r="BP6136" s="2"/>
      <c r="BQ6136" s="2"/>
      <c r="BR6136" s="2"/>
      <c r="BS6136" s="2"/>
      <c r="BT6136" s="2"/>
      <c r="BU6136" s="2"/>
      <c r="BV6136" s="2"/>
      <c r="BW6136" s="2"/>
      <c r="BX6136" s="2"/>
      <c r="BY6136" s="2"/>
      <c r="BZ6136" s="2"/>
      <c r="CA6136" s="2"/>
      <c r="CB6136" s="2"/>
      <c r="CC6136" s="2"/>
      <c r="CD6136" s="2"/>
      <c r="CE6136" s="2"/>
      <c r="CF6136" s="2"/>
      <c r="CG6136" s="2"/>
      <c r="CH6136" s="2"/>
      <c r="CI6136" s="2"/>
      <c r="CJ6136" s="2"/>
      <c r="CK6136" s="2"/>
      <c r="CL6136" s="2"/>
      <c r="CM6136" s="2"/>
      <c r="CN6136" s="2"/>
      <c r="CO6136" s="2"/>
      <c r="CP6136" s="2"/>
      <c r="CQ6136" s="2"/>
      <c r="CR6136" s="2"/>
      <c r="CS6136" s="2"/>
      <c r="CT6136" s="2"/>
      <c r="CU6136" s="2"/>
      <c r="CV6136" s="2"/>
      <c r="CW6136" s="2"/>
      <c r="CX6136" s="2"/>
      <c r="CY6136" s="2"/>
      <c r="CZ6136" s="2"/>
      <c r="DA6136" s="2"/>
      <c r="DB6136" s="2"/>
      <c r="DC6136" s="2"/>
      <c r="DD6136" s="2"/>
      <c r="DE6136" s="2"/>
      <c r="DF6136" s="2"/>
      <c r="DG6136" s="2"/>
      <c r="DH6136" s="2"/>
      <c r="DI6136" s="2"/>
      <c r="DJ6136" s="2"/>
      <c r="DK6136" s="2"/>
      <c r="DL6136" s="2"/>
      <c r="DM6136" s="2"/>
      <c r="DN6136" s="2"/>
      <c r="DO6136" s="2"/>
      <c r="DP6136" s="2"/>
      <c r="DQ6136" s="2"/>
      <c r="DR6136" s="2"/>
      <c r="DS6136" s="2"/>
      <c r="DT6136" s="2"/>
      <c r="DU6136" s="2"/>
      <c r="DV6136" s="2"/>
      <c r="DW6136" s="2"/>
      <c r="DX6136" s="2"/>
      <c r="DY6136" s="2"/>
      <c r="DZ6136" s="2"/>
      <c r="EA6136" s="2"/>
      <c r="EB6136" s="2"/>
      <c r="EC6136" s="2"/>
      <c r="ED6136" s="2"/>
      <c r="EE6136" s="2"/>
      <c r="EF6136" s="2"/>
      <c r="EG6136" s="2"/>
      <c r="EH6136" s="2"/>
      <c r="EI6136" s="2"/>
      <c r="EJ6136" s="2"/>
      <c r="EK6136" s="2"/>
      <c r="EL6136" s="2"/>
      <c r="EM6136" s="2"/>
      <c r="EN6136" s="2"/>
      <c r="EO6136" s="2"/>
      <c r="EP6136" s="2"/>
      <c r="EQ6136" s="2"/>
      <c r="ER6136" s="2"/>
      <c r="ES6136" s="2"/>
      <c r="ET6136" s="2"/>
      <c r="EU6136" s="2"/>
      <c r="EV6136" s="2"/>
      <c r="EW6136" s="2"/>
      <c r="EX6136" s="2"/>
      <c r="EY6136" s="2"/>
      <c r="EZ6136" s="2"/>
      <c r="FA6136" s="2"/>
      <c r="FB6136" s="2"/>
      <c r="FC6136" s="2"/>
      <c r="FD6136" s="2"/>
      <c r="FE6136" s="2"/>
      <c r="FF6136" s="2"/>
      <c r="FG6136" s="2"/>
      <c r="FH6136" s="2"/>
      <c r="FI6136" s="2"/>
      <c r="FJ6136" s="2"/>
      <c r="FK6136" s="2"/>
      <c r="FL6136" s="2"/>
      <c r="FM6136" s="2"/>
      <c r="FN6136" s="2"/>
      <c r="FO6136" s="2"/>
      <c r="FP6136" s="2"/>
      <c r="FQ6136" s="2"/>
      <c r="FR6136" s="2"/>
      <c r="FS6136" s="2"/>
      <c r="FT6136" s="2"/>
      <c r="FU6136" s="2"/>
      <c r="FV6136" s="2"/>
      <c r="FW6136" s="2"/>
      <c r="FX6136" s="2"/>
      <c r="FY6136" s="2"/>
      <c r="FZ6136" s="2"/>
      <c r="GA6136" s="2"/>
      <c r="GB6136" s="2"/>
      <c r="GC6136" s="2"/>
      <c r="GD6136" s="2"/>
      <c r="GE6136" s="2"/>
      <c r="GF6136" s="2"/>
      <c r="GG6136" s="2"/>
      <c r="GH6136" s="2"/>
      <c r="GI6136" s="2"/>
      <c r="GJ6136" s="2"/>
      <c r="GK6136" s="2"/>
      <c r="GL6136" s="2"/>
      <c r="GM6136" s="2"/>
      <c r="GN6136" s="2"/>
      <c r="GO6136" s="2"/>
      <c r="GP6136" s="2"/>
      <c r="GQ6136" s="2"/>
      <c r="GR6136" s="2"/>
      <c r="GS6136" s="2"/>
      <c r="GT6136" s="2"/>
      <c r="GU6136" s="2"/>
      <c r="GV6136" s="2"/>
      <c r="GW6136" s="2"/>
      <c r="GX6136" s="2"/>
      <c r="GY6136" s="2"/>
      <c r="GZ6136" s="2"/>
      <c r="HA6136" s="2"/>
      <c r="HB6136" s="2"/>
      <c r="HC6136" s="2"/>
      <c r="HD6136" s="2"/>
      <c r="HE6136" s="2"/>
      <c r="HF6136" s="2"/>
      <c r="HG6136" s="2"/>
      <c r="HH6136" s="2"/>
      <c r="HI6136" s="2"/>
      <c r="HJ6136" s="2"/>
      <c r="HK6136" s="2"/>
      <c r="HL6136" s="2"/>
      <c r="HM6136" s="2"/>
      <c r="HN6136" s="2"/>
      <c r="HO6136" s="2"/>
      <c r="HP6136" s="2"/>
      <c r="HQ6136" s="2"/>
      <c r="HR6136" s="2"/>
      <c r="HS6136" s="2"/>
    </row>
    <row r="6137" s="8" customFormat="1" ht="14.25" spans="1:227">
      <c r="A6137" s="15">
        <v>6134</v>
      </c>
      <c r="B6137" s="15" t="s">
        <v>1149</v>
      </c>
      <c r="C6137" s="15" t="s">
        <v>32</v>
      </c>
      <c r="D6137" s="15" t="s">
        <v>7833</v>
      </c>
      <c r="E6137" s="15" t="s">
        <v>8361</v>
      </c>
      <c r="F6137" s="15" t="s">
        <v>6050</v>
      </c>
      <c r="G6137" s="15"/>
      <c r="H6137" s="15"/>
      <c r="I6137" s="15">
        <v>2</v>
      </c>
      <c r="J6137" s="15">
        <v>2</v>
      </c>
      <c r="K6137" s="20">
        <v>220</v>
      </c>
      <c r="L6137" s="2"/>
      <c r="M6137" s="2"/>
      <c r="N6137" s="2"/>
      <c r="O6137" s="2"/>
      <c r="P6137" s="2"/>
      <c r="Q6137" s="2"/>
      <c r="R6137" s="2"/>
      <c r="S6137" s="2"/>
      <c r="T6137" s="2"/>
      <c r="U6137" s="2"/>
      <c r="V6137" s="2"/>
      <c r="W6137" s="2"/>
      <c r="X6137" s="2"/>
      <c r="Y6137" s="2"/>
      <c r="Z6137" s="2"/>
      <c r="AA6137" s="2"/>
      <c r="AB6137" s="2"/>
      <c r="AC6137" s="2"/>
      <c r="AD6137" s="2"/>
      <c r="AE6137" s="2"/>
      <c r="AF6137" s="2"/>
      <c r="AG6137" s="2"/>
      <c r="AH6137" s="2"/>
      <c r="AI6137" s="2"/>
      <c r="AJ6137" s="2"/>
      <c r="AK6137" s="2"/>
      <c r="AL6137" s="2"/>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c r="BI6137" s="2"/>
      <c r="BJ6137" s="2"/>
      <c r="BK6137" s="2"/>
      <c r="BL6137" s="2"/>
      <c r="BM6137" s="2"/>
      <c r="BN6137" s="2"/>
      <c r="BO6137" s="2"/>
      <c r="BP6137" s="2"/>
      <c r="BQ6137" s="2"/>
      <c r="BR6137" s="2"/>
      <c r="BS6137" s="2"/>
      <c r="BT6137" s="2"/>
      <c r="BU6137" s="2"/>
      <c r="BV6137" s="2"/>
      <c r="BW6137" s="2"/>
      <c r="BX6137" s="2"/>
      <c r="BY6137" s="2"/>
      <c r="BZ6137" s="2"/>
      <c r="CA6137" s="2"/>
      <c r="CB6137" s="2"/>
      <c r="CC6137" s="2"/>
      <c r="CD6137" s="2"/>
      <c r="CE6137" s="2"/>
      <c r="CF6137" s="2"/>
      <c r="CG6137" s="2"/>
      <c r="CH6137" s="2"/>
      <c r="CI6137" s="2"/>
      <c r="CJ6137" s="2"/>
      <c r="CK6137" s="2"/>
      <c r="CL6137" s="2"/>
      <c r="CM6137" s="2"/>
      <c r="CN6137" s="2"/>
      <c r="CO6137" s="2"/>
      <c r="CP6137" s="2"/>
      <c r="CQ6137" s="2"/>
      <c r="CR6137" s="2"/>
      <c r="CS6137" s="2"/>
      <c r="CT6137" s="2"/>
      <c r="CU6137" s="2"/>
      <c r="CV6137" s="2"/>
      <c r="CW6137" s="2"/>
      <c r="CX6137" s="2"/>
      <c r="CY6137" s="2"/>
      <c r="CZ6137" s="2"/>
      <c r="DA6137" s="2"/>
      <c r="DB6137" s="2"/>
      <c r="DC6137" s="2"/>
      <c r="DD6137" s="2"/>
      <c r="DE6137" s="2"/>
      <c r="DF6137" s="2"/>
      <c r="DG6137" s="2"/>
      <c r="DH6137" s="2"/>
      <c r="DI6137" s="2"/>
      <c r="DJ6137" s="2"/>
      <c r="DK6137" s="2"/>
      <c r="DL6137" s="2"/>
      <c r="DM6137" s="2"/>
      <c r="DN6137" s="2"/>
      <c r="DO6137" s="2"/>
      <c r="DP6137" s="2"/>
      <c r="DQ6137" s="2"/>
      <c r="DR6137" s="2"/>
      <c r="DS6137" s="2"/>
      <c r="DT6137" s="2"/>
      <c r="DU6137" s="2"/>
      <c r="DV6137" s="2"/>
      <c r="DW6137" s="2"/>
      <c r="DX6137" s="2"/>
      <c r="DY6137" s="2"/>
      <c r="DZ6137" s="2"/>
      <c r="EA6137" s="2"/>
      <c r="EB6137" s="2"/>
      <c r="EC6137" s="2"/>
      <c r="ED6137" s="2"/>
      <c r="EE6137" s="2"/>
      <c r="EF6137" s="2"/>
      <c r="EG6137" s="2"/>
      <c r="EH6137" s="2"/>
      <c r="EI6137" s="2"/>
      <c r="EJ6137" s="2"/>
      <c r="EK6137" s="2"/>
      <c r="EL6137" s="2"/>
      <c r="EM6137" s="2"/>
      <c r="EN6137" s="2"/>
      <c r="EO6137" s="2"/>
      <c r="EP6137" s="2"/>
      <c r="EQ6137" s="2"/>
      <c r="ER6137" s="2"/>
      <c r="ES6137" s="2"/>
      <c r="ET6137" s="2"/>
      <c r="EU6137" s="2"/>
      <c r="EV6137" s="2"/>
      <c r="EW6137" s="2"/>
      <c r="EX6137" s="2"/>
      <c r="EY6137" s="2"/>
      <c r="EZ6137" s="2"/>
      <c r="FA6137" s="2"/>
      <c r="FB6137" s="2"/>
      <c r="FC6137" s="2"/>
      <c r="FD6137" s="2"/>
      <c r="FE6137" s="2"/>
      <c r="FF6137" s="2"/>
      <c r="FG6137" s="2"/>
      <c r="FH6137" s="2"/>
      <c r="FI6137" s="2"/>
      <c r="FJ6137" s="2"/>
      <c r="FK6137" s="2"/>
      <c r="FL6137" s="2"/>
      <c r="FM6137" s="2"/>
      <c r="FN6137" s="2"/>
      <c r="FO6137" s="2"/>
      <c r="FP6137" s="2"/>
      <c r="FQ6137" s="2"/>
      <c r="FR6137" s="2"/>
      <c r="FS6137" s="2"/>
      <c r="FT6137" s="2"/>
      <c r="FU6137" s="2"/>
      <c r="FV6137" s="2"/>
      <c r="FW6137" s="2"/>
      <c r="FX6137" s="2"/>
      <c r="FY6137" s="2"/>
      <c r="FZ6137" s="2"/>
      <c r="GA6137" s="2"/>
      <c r="GB6137" s="2"/>
      <c r="GC6137" s="2"/>
      <c r="GD6137" s="2"/>
      <c r="GE6137" s="2"/>
      <c r="GF6137" s="2"/>
      <c r="GG6137" s="2"/>
      <c r="GH6137" s="2"/>
      <c r="GI6137" s="2"/>
      <c r="GJ6137" s="2"/>
      <c r="GK6137" s="2"/>
      <c r="GL6137" s="2"/>
      <c r="GM6137" s="2"/>
      <c r="GN6137" s="2"/>
      <c r="GO6137" s="2"/>
      <c r="GP6137" s="2"/>
      <c r="GQ6137" s="2"/>
      <c r="GR6137" s="2"/>
      <c r="GS6137" s="2"/>
      <c r="GT6137" s="2"/>
      <c r="GU6137" s="2"/>
      <c r="GV6137" s="2"/>
      <c r="GW6137" s="2"/>
      <c r="GX6137" s="2"/>
      <c r="GY6137" s="2"/>
      <c r="GZ6137" s="2"/>
      <c r="HA6137" s="2"/>
      <c r="HB6137" s="2"/>
      <c r="HC6137" s="2"/>
      <c r="HD6137" s="2"/>
      <c r="HE6137" s="2"/>
      <c r="HF6137" s="2"/>
      <c r="HG6137" s="2"/>
      <c r="HH6137" s="2"/>
      <c r="HI6137" s="2"/>
      <c r="HJ6137" s="2"/>
      <c r="HK6137" s="2"/>
      <c r="HL6137" s="2"/>
      <c r="HM6137" s="2"/>
      <c r="HN6137" s="2"/>
      <c r="HO6137" s="2"/>
      <c r="HP6137" s="2"/>
      <c r="HQ6137" s="2"/>
      <c r="HR6137" s="2"/>
      <c r="HS6137" s="2"/>
    </row>
    <row r="6138" s="8" customFormat="1" ht="14.25" spans="1:227">
      <c r="A6138" s="15">
        <v>6135</v>
      </c>
      <c r="B6138" s="15" t="s">
        <v>8841</v>
      </c>
      <c r="C6138" s="15" t="s">
        <v>14</v>
      </c>
      <c r="D6138" s="15" t="s">
        <v>7833</v>
      </c>
      <c r="E6138" s="15" t="s">
        <v>8361</v>
      </c>
      <c r="F6138" s="15" t="s">
        <v>274</v>
      </c>
      <c r="G6138" s="15"/>
      <c r="H6138" s="15"/>
      <c r="I6138" s="15">
        <v>2</v>
      </c>
      <c r="J6138" s="15">
        <v>2</v>
      </c>
      <c r="K6138" s="20">
        <v>220</v>
      </c>
      <c r="L6138" s="2"/>
      <c r="M6138" s="2"/>
      <c r="N6138" s="2"/>
      <c r="O6138" s="2"/>
      <c r="P6138" s="2"/>
      <c r="Q6138" s="2"/>
      <c r="R6138" s="2"/>
      <c r="S6138" s="2"/>
      <c r="T6138" s="2"/>
      <c r="U6138" s="2"/>
      <c r="V6138" s="2"/>
      <c r="W6138" s="2"/>
      <c r="X6138" s="2"/>
      <c r="Y6138" s="2"/>
      <c r="Z6138" s="2"/>
      <c r="AA6138" s="2"/>
      <c r="AB6138" s="2"/>
      <c r="AC6138" s="2"/>
      <c r="AD6138" s="2"/>
      <c r="AE6138" s="2"/>
      <c r="AF6138" s="2"/>
      <c r="AG6138" s="2"/>
      <c r="AH6138" s="2"/>
      <c r="AI6138" s="2"/>
      <c r="AJ6138" s="2"/>
      <c r="AK6138" s="2"/>
      <c r="AL6138" s="2"/>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c r="BI6138" s="2"/>
      <c r="BJ6138" s="2"/>
      <c r="BK6138" s="2"/>
      <c r="BL6138" s="2"/>
      <c r="BM6138" s="2"/>
      <c r="BN6138" s="2"/>
      <c r="BO6138" s="2"/>
      <c r="BP6138" s="2"/>
      <c r="BQ6138" s="2"/>
      <c r="BR6138" s="2"/>
      <c r="BS6138" s="2"/>
      <c r="BT6138" s="2"/>
      <c r="BU6138" s="2"/>
      <c r="BV6138" s="2"/>
      <c r="BW6138" s="2"/>
      <c r="BX6138" s="2"/>
      <c r="BY6138" s="2"/>
      <c r="BZ6138" s="2"/>
      <c r="CA6138" s="2"/>
      <c r="CB6138" s="2"/>
      <c r="CC6138" s="2"/>
      <c r="CD6138" s="2"/>
      <c r="CE6138" s="2"/>
      <c r="CF6138" s="2"/>
      <c r="CG6138" s="2"/>
      <c r="CH6138" s="2"/>
      <c r="CI6138" s="2"/>
      <c r="CJ6138" s="2"/>
      <c r="CK6138" s="2"/>
      <c r="CL6138" s="2"/>
      <c r="CM6138" s="2"/>
      <c r="CN6138" s="2"/>
      <c r="CO6138" s="2"/>
      <c r="CP6138" s="2"/>
      <c r="CQ6138" s="2"/>
      <c r="CR6138" s="2"/>
      <c r="CS6138" s="2"/>
      <c r="CT6138" s="2"/>
      <c r="CU6138" s="2"/>
      <c r="CV6138" s="2"/>
      <c r="CW6138" s="2"/>
      <c r="CX6138" s="2"/>
      <c r="CY6138" s="2"/>
      <c r="CZ6138" s="2"/>
      <c r="DA6138" s="2"/>
      <c r="DB6138" s="2"/>
      <c r="DC6138" s="2"/>
      <c r="DD6138" s="2"/>
      <c r="DE6138" s="2"/>
      <c r="DF6138" s="2"/>
      <c r="DG6138" s="2"/>
      <c r="DH6138" s="2"/>
      <c r="DI6138" s="2"/>
      <c r="DJ6138" s="2"/>
      <c r="DK6138" s="2"/>
      <c r="DL6138" s="2"/>
      <c r="DM6138" s="2"/>
      <c r="DN6138" s="2"/>
      <c r="DO6138" s="2"/>
      <c r="DP6138" s="2"/>
      <c r="DQ6138" s="2"/>
      <c r="DR6138" s="2"/>
      <c r="DS6138" s="2"/>
      <c r="DT6138" s="2"/>
      <c r="DU6138" s="2"/>
      <c r="DV6138" s="2"/>
      <c r="DW6138" s="2"/>
      <c r="DX6138" s="2"/>
      <c r="DY6138" s="2"/>
      <c r="DZ6138" s="2"/>
      <c r="EA6138" s="2"/>
      <c r="EB6138" s="2"/>
      <c r="EC6138" s="2"/>
      <c r="ED6138" s="2"/>
      <c r="EE6138" s="2"/>
      <c r="EF6138" s="2"/>
      <c r="EG6138" s="2"/>
      <c r="EH6138" s="2"/>
      <c r="EI6138" s="2"/>
      <c r="EJ6138" s="2"/>
      <c r="EK6138" s="2"/>
      <c r="EL6138" s="2"/>
      <c r="EM6138" s="2"/>
      <c r="EN6138" s="2"/>
      <c r="EO6138" s="2"/>
      <c r="EP6138" s="2"/>
      <c r="EQ6138" s="2"/>
      <c r="ER6138" s="2"/>
      <c r="ES6138" s="2"/>
      <c r="ET6138" s="2"/>
      <c r="EU6138" s="2"/>
      <c r="EV6138" s="2"/>
      <c r="EW6138" s="2"/>
      <c r="EX6138" s="2"/>
      <c r="EY6138" s="2"/>
      <c r="EZ6138" s="2"/>
      <c r="FA6138" s="2"/>
      <c r="FB6138" s="2"/>
      <c r="FC6138" s="2"/>
      <c r="FD6138" s="2"/>
      <c r="FE6138" s="2"/>
      <c r="FF6138" s="2"/>
      <c r="FG6138" s="2"/>
      <c r="FH6138" s="2"/>
      <c r="FI6138" s="2"/>
      <c r="FJ6138" s="2"/>
      <c r="FK6138" s="2"/>
      <c r="FL6138" s="2"/>
      <c r="FM6138" s="2"/>
      <c r="FN6138" s="2"/>
      <c r="FO6138" s="2"/>
      <c r="FP6138" s="2"/>
      <c r="FQ6138" s="2"/>
      <c r="FR6138" s="2"/>
      <c r="FS6138" s="2"/>
      <c r="FT6138" s="2"/>
      <c r="FU6138" s="2"/>
      <c r="FV6138" s="2"/>
      <c r="FW6138" s="2"/>
      <c r="FX6138" s="2"/>
      <c r="FY6138" s="2"/>
      <c r="FZ6138" s="2"/>
      <c r="GA6138" s="2"/>
      <c r="GB6138" s="2"/>
      <c r="GC6138" s="2"/>
      <c r="GD6138" s="2"/>
      <c r="GE6138" s="2"/>
      <c r="GF6138" s="2"/>
      <c r="GG6138" s="2"/>
      <c r="GH6138" s="2"/>
      <c r="GI6138" s="2"/>
      <c r="GJ6138" s="2"/>
      <c r="GK6138" s="2"/>
      <c r="GL6138" s="2"/>
      <c r="GM6138" s="2"/>
      <c r="GN6138" s="2"/>
      <c r="GO6138" s="2"/>
      <c r="GP6138" s="2"/>
      <c r="GQ6138" s="2"/>
      <c r="GR6138" s="2"/>
      <c r="GS6138" s="2"/>
      <c r="GT6138" s="2"/>
      <c r="GU6138" s="2"/>
      <c r="GV6138" s="2"/>
      <c r="GW6138" s="2"/>
      <c r="GX6138" s="2"/>
      <c r="GY6138" s="2"/>
      <c r="GZ6138" s="2"/>
      <c r="HA6138" s="2"/>
      <c r="HB6138" s="2"/>
      <c r="HC6138" s="2"/>
      <c r="HD6138" s="2"/>
      <c r="HE6138" s="2"/>
      <c r="HF6138" s="2"/>
      <c r="HG6138" s="2"/>
      <c r="HH6138" s="2"/>
      <c r="HI6138" s="2"/>
      <c r="HJ6138" s="2"/>
      <c r="HK6138" s="2"/>
      <c r="HL6138" s="2"/>
      <c r="HM6138" s="2"/>
      <c r="HN6138" s="2"/>
      <c r="HO6138" s="2"/>
      <c r="HP6138" s="2"/>
      <c r="HQ6138" s="2"/>
      <c r="HR6138" s="2"/>
      <c r="HS6138" s="2"/>
    </row>
    <row r="6139" s="8" customFormat="1" ht="14.25" spans="1:227">
      <c r="A6139" s="15">
        <v>6136</v>
      </c>
      <c r="B6139" s="15" t="s">
        <v>8842</v>
      </c>
      <c r="C6139" s="15" t="s">
        <v>32</v>
      </c>
      <c r="D6139" s="15" t="s">
        <v>7833</v>
      </c>
      <c r="E6139" s="15" t="s">
        <v>8246</v>
      </c>
      <c r="F6139" s="15" t="s">
        <v>346</v>
      </c>
      <c r="G6139" s="15"/>
      <c r="H6139" s="15"/>
      <c r="I6139" s="15">
        <v>1</v>
      </c>
      <c r="J6139" s="15">
        <v>1</v>
      </c>
      <c r="K6139" s="20">
        <v>110</v>
      </c>
      <c r="L6139" s="2"/>
      <c r="M6139" s="2"/>
      <c r="N6139" s="2"/>
      <c r="O6139" s="2"/>
      <c r="P6139" s="2"/>
      <c r="Q6139" s="2"/>
      <c r="R6139" s="2"/>
      <c r="S6139" s="2"/>
      <c r="T6139" s="2"/>
      <c r="U6139" s="2"/>
      <c r="V6139" s="2"/>
      <c r="W6139" s="2"/>
      <c r="X6139" s="2"/>
      <c r="Y6139" s="2"/>
      <c r="Z6139" s="2"/>
      <c r="AA6139" s="2"/>
      <c r="AB6139" s="2"/>
      <c r="AC6139" s="2"/>
      <c r="AD6139" s="2"/>
      <c r="AE6139" s="2"/>
      <c r="AF6139" s="2"/>
      <c r="AG6139" s="2"/>
      <c r="AH6139" s="2"/>
      <c r="AI6139" s="2"/>
      <c r="AJ6139" s="2"/>
      <c r="AK6139" s="2"/>
      <c r="AL6139" s="2"/>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c r="BI6139" s="2"/>
      <c r="BJ6139" s="2"/>
      <c r="BK6139" s="2"/>
      <c r="BL6139" s="2"/>
      <c r="BM6139" s="2"/>
      <c r="BN6139" s="2"/>
      <c r="BO6139" s="2"/>
      <c r="BP6139" s="2"/>
      <c r="BQ6139" s="2"/>
      <c r="BR6139" s="2"/>
      <c r="BS6139" s="2"/>
      <c r="BT6139" s="2"/>
      <c r="BU6139" s="2"/>
      <c r="BV6139" s="2"/>
      <c r="BW6139" s="2"/>
      <c r="BX6139" s="2"/>
      <c r="BY6139" s="2"/>
      <c r="BZ6139" s="2"/>
      <c r="CA6139" s="2"/>
      <c r="CB6139" s="2"/>
      <c r="CC6139" s="2"/>
      <c r="CD6139" s="2"/>
      <c r="CE6139" s="2"/>
      <c r="CF6139" s="2"/>
      <c r="CG6139" s="2"/>
      <c r="CH6139" s="2"/>
      <c r="CI6139" s="2"/>
      <c r="CJ6139" s="2"/>
      <c r="CK6139" s="2"/>
      <c r="CL6139" s="2"/>
      <c r="CM6139" s="2"/>
      <c r="CN6139" s="2"/>
      <c r="CO6139" s="2"/>
      <c r="CP6139" s="2"/>
      <c r="CQ6139" s="2"/>
      <c r="CR6139" s="2"/>
      <c r="CS6139" s="2"/>
      <c r="CT6139" s="2"/>
      <c r="CU6139" s="2"/>
      <c r="CV6139" s="2"/>
      <c r="CW6139" s="2"/>
      <c r="CX6139" s="2"/>
      <c r="CY6139" s="2"/>
      <c r="CZ6139" s="2"/>
      <c r="DA6139" s="2"/>
      <c r="DB6139" s="2"/>
      <c r="DC6139" s="2"/>
      <c r="DD6139" s="2"/>
      <c r="DE6139" s="2"/>
      <c r="DF6139" s="2"/>
      <c r="DG6139" s="2"/>
      <c r="DH6139" s="2"/>
      <c r="DI6139" s="2"/>
      <c r="DJ6139" s="2"/>
      <c r="DK6139" s="2"/>
      <c r="DL6139" s="2"/>
      <c r="DM6139" s="2"/>
      <c r="DN6139" s="2"/>
      <c r="DO6139" s="2"/>
      <c r="DP6139" s="2"/>
      <c r="DQ6139" s="2"/>
      <c r="DR6139" s="2"/>
      <c r="DS6139" s="2"/>
      <c r="DT6139" s="2"/>
      <c r="DU6139" s="2"/>
      <c r="DV6139" s="2"/>
      <c r="DW6139" s="2"/>
      <c r="DX6139" s="2"/>
      <c r="DY6139" s="2"/>
      <c r="DZ6139" s="2"/>
      <c r="EA6139" s="2"/>
      <c r="EB6139" s="2"/>
      <c r="EC6139" s="2"/>
      <c r="ED6139" s="2"/>
      <c r="EE6139" s="2"/>
      <c r="EF6139" s="2"/>
      <c r="EG6139" s="2"/>
      <c r="EH6139" s="2"/>
      <c r="EI6139" s="2"/>
      <c r="EJ6139" s="2"/>
      <c r="EK6139" s="2"/>
      <c r="EL6139" s="2"/>
      <c r="EM6139" s="2"/>
      <c r="EN6139" s="2"/>
      <c r="EO6139" s="2"/>
      <c r="EP6139" s="2"/>
      <c r="EQ6139" s="2"/>
      <c r="ER6139" s="2"/>
      <c r="ES6139" s="2"/>
      <c r="ET6139" s="2"/>
      <c r="EU6139" s="2"/>
      <c r="EV6139" s="2"/>
      <c r="EW6139" s="2"/>
      <c r="EX6139" s="2"/>
      <c r="EY6139" s="2"/>
      <c r="EZ6139" s="2"/>
      <c r="FA6139" s="2"/>
      <c r="FB6139" s="2"/>
      <c r="FC6139" s="2"/>
      <c r="FD6139" s="2"/>
      <c r="FE6139" s="2"/>
      <c r="FF6139" s="2"/>
      <c r="FG6139" s="2"/>
      <c r="FH6139" s="2"/>
      <c r="FI6139" s="2"/>
      <c r="FJ6139" s="2"/>
      <c r="FK6139" s="2"/>
      <c r="FL6139" s="2"/>
      <c r="FM6139" s="2"/>
      <c r="FN6139" s="2"/>
      <c r="FO6139" s="2"/>
      <c r="FP6139" s="2"/>
      <c r="FQ6139" s="2"/>
      <c r="FR6139" s="2"/>
      <c r="FS6139" s="2"/>
      <c r="FT6139" s="2"/>
      <c r="FU6139" s="2"/>
      <c r="FV6139" s="2"/>
      <c r="FW6139" s="2"/>
      <c r="FX6139" s="2"/>
      <c r="FY6139" s="2"/>
      <c r="FZ6139" s="2"/>
      <c r="GA6139" s="2"/>
      <c r="GB6139" s="2"/>
      <c r="GC6139" s="2"/>
      <c r="GD6139" s="2"/>
      <c r="GE6139" s="2"/>
      <c r="GF6139" s="2"/>
      <c r="GG6139" s="2"/>
      <c r="GH6139" s="2"/>
      <c r="GI6139" s="2"/>
      <c r="GJ6139" s="2"/>
      <c r="GK6139" s="2"/>
      <c r="GL6139" s="2"/>
      <c r="GM6139" s="2"/>
      <c r="GN6139" s="2"/>
      <c r="GO6139" s="2"/>
      <c r="GP6139" s="2"/>
      <c r="GQ6139" s="2"/>
      <c r="GR6139" s="2"/>
      <c r="GS6139" s="2"/>
      <c r="GT6139" s="2"/>
      <c r="GU6139" s="2"/>
      <c r="GV6139" s="2"/>
      <c r="GW6139" s="2"/>
      <c r="GX6139" s="2"/>
      <c r="GY6139" s="2"/>
      <c r="GZ6139" s="2"/>
      <c r="HA6139" s="2"/>
      <c r="HB6139" s="2"/>
      <c r="HC6139" s="2"/>
      <c r="HD6139" s="2"/>
      <c r="HE6139" s="2"/>
      <c r="HF6139" s="2"/>
      <c r="HG6139" s="2"/>
      <c r="HH6139" s="2"/>
      <c r="HI6139" s="2"/>
      <c r="HJ6139" s="2"/>
      <c r="HK6139" s="2"/>
      <c r="HL6139" s="2"/>
      <c r="HM6139" s="2"/>
      <c r="HN6139" s="2"/>
      <c r="HO6139" s="2"/>
      <c r="HP6139" s="2"/>
      <c r="HQ6139" s="2"/>
      <c r="HR6139" s="2"/>
      <c r="HS6139" s="2"/>
    </row>
    <row r="6140" s="8" customFormat="1" ht="14.25" spans="1:227">
      <c r="A6140" s="15">
        <v>6137</v>
      </c>
      <c r="B6140" s="15" t="s">
        <v>8843</v>
      </c>
      <c r="C6140" s="15" t="s">
        <v>14</v>
      </c>
      <c r="D6140" s="15" t="s">
        <v>7833</v>
      </c>
      <c r="E6140" s="15" t="s">
        <v>8246</v>
      </c>
      <c r="F6140" s="15" t="s">
        <v>8844</v>
      </c>
      <c r="G6140" s="15"/>
      <c r="H6140" s="15"/>
      <c r="I6140" s="15">
        <v>5</v>
      </c>
      <c r="J6140" s="15">
        <v>5</v>
      </c>
      <c r="K6140" s="20">
        <v>550</v>
      </c>
      <c r="L6140" s="2"/>
      <c r="M6140" s="2"/>
      <c r="N6140" s="2"/>
      <c r="O6140" s="2"/>
      <c r="P6140" s="2"/>
      <c r="Q6140" s="2"/>
      <c r="R6140" s="2"/>
      <c r="S6140" s="2"/>
      <c r="T6140" s="2"/>
      <c r="U6140" s="2"/>
      <c r="V6140" s="2"/>
      <c r="W6140" s="2"/>
      <c r="X6140" s="2"/>
      <c r="Y6140" s="2"/>
      <c r="Z6140" s="2"/>
      <c r="AA6140" s="2"/>
      <c r="AB6140" s="2"/>
      <c r="AC6140" s="2"/>
      <c r="AD6140" s="2"/>
      <c r="AE6140" s="2"/>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c r="BI6140" s="2"/>
      <c r="BJ6140" s="2"/>
      <c r="BK6140" s="2"/>
      <c r="BL6140" s="2"/>
      <c r="BM6140" s="2"/>
      <c r="BN6140" s="2"/>
      <c r="BO6140" s="2"/>
      <c r="BP6140" s="2"/>
      <c r="BQ6140" s="2"/>
      <c r="BR6140" s="2"/>
      <c r="BS6140" s="2"/>
      <c r="BT6140" s="2"/>
      <c r="BU6140" s="2"/>
      <c r="BV6140" s="2"/>
      <c r="BW6140" s="2"/>
      <c r="BX6140" s="2"/>
      <c r="BY6140" s="2"/>
      <c r="BZ6140" s="2"/>
      <c r="CA6140" s="2"/>
      <c r="CB6140" s="2"/>
      <c r="CC6140" s="2"/>
      <c r="CD6140" s="2"/>
      <c r="CE6140" s="2"/>
      <c r="CF6140" s="2"/>
      <c r="CG6140" s="2"/>
      <c r="CH6140" s="2"/>
      <c r="CI6140" s="2"/>
      <c r="CJ6140" s="2"/>
      <c r="CK6140" s="2"/>
      <c r="CL6140" s="2"/>
      <c r="CM6140" s="2"/>
      <c r="CN6140" s="2"/>
      <c r="CO6140" s="2"/>
      <c r="CP6140" s="2"/>
      <c r="CQ6140" s="2"/>
      <c r="CR6140" s="2"/>
      <c r="CS6140" s="2"/>
      <c r="CT6140" s="2"/>
      <c r="CU6140" s="2"/>
      <c r="CV6140" s="2"/>
      <c r="CW6140" s="2"/>
      <c r="CX6140" s="2"/>
      <c r="CY6140" s="2"/>
      <c r="CZ6140" s="2"/>
      <c r="DA6140" s="2"/>
      <c r="DB6140" s="2"/>
      <c r="DC6140" s="2"/>
      <c r="DD6140" s="2"/>
      <c r="DE6140" s="2"/>
      <c r="DF6140" s="2"/>
      <c r="DG6140" s="2"/>
      <c r="DH6140" s="2"/>
      <c r="DI6140" s="2"/>
      <c r="DJ6140" s="2"/>
      <c r="DK6140" s="2"/>
      <c r="DL6140" s="2"/>
      <c r="DM6140" s="2"/>
      <c r="DN6140" s="2"/>
      <c r="DO6140" s="2"/>
      <c r="DP6140" s="2"/>
      <c r="DQ6140" s="2"/>
      <c r="DR6140" s="2"/>
      <c r="DS6140" s="2"/>
      <c r="DT6140" s="2"/>
      <c r="DU6140" s="2"/>
      <c r="DV6140" s="2"/>
      <c r="DW6140" s="2"/>
      <c r="DX6140" s="2"/>
      <c r="DY6140" s="2"/>
      <c r="DZ6140" s="2"/>
      <c r="EA6140" s="2"/>
      <c r="EB6140" s="2"/>
      <c r="EC6140" s="2"/>
      <c r="ED6140" s="2"/>
      <c r="EE6140" s="2"/>
      <c r="EF6140" s="2"/>
      <c r="EG6140" s="2"/>
      <c r="EH6140" s="2"/>
      <c r="EI6140" s="2"/>
      <c r="EJ6140" s="2"/>
      <c r="EK6140" s="2"/>
      <c r="EL6140" s="2"/>
      <c r="EM6140" s="2"/>
      <c r="EN6140" s="2"/>
      <c r="EO6140" s="2"/>
      <c r="EP6140" s="2"/>
      <c r="EQ6140" s="2"/>
      <c r="ER6140" s="2"/>
      <c r="ES6140" s="2"/>
      <c r="ET6140" s="2"/>
      <c r="EU6140" s="2"/>
      <c r="EV6140" s="2"/>
      <c r="EW6140" s="2"/>
      <c r="EX6140" s="2"/>
      <c r="EY6140" s="2"/>
      <c r="EZ6140" s="2"/>
      <c r="FA6140" s="2"/>
      <c r="FB6140" s="2"/>
      <c r="FC6140" s="2"/>
      <c r="FD6140" s="2"/>
      <c r="FE6140" s="2"/>
      <c r="FF6140" s="2"/>
      <c r="FG6140" s="2"/>
      <c r="FH6140" s="2"/>
      <c r="FI6140" s="2"/>
      <c r="FJ6140" s="2"/>
      <c r="FK6140" s="2"/>
      <c r="FL6140" s="2"/>
      <c r="FM6140" s="2"/>
      <c r="FN6140" s="2"/>
      <c r="FO6140" s="2"/>
      <c r="FP6140" s="2"/>
      <c r="FQ6140" s="2"/>
      <c r="FR6140" s="2"/>
      <c r="FS6140" s="2"/>
      <c r="FT6140" s="2"/>
      <c r="FU6140" s="2"/>
      <c r="FV6140" s="2"/>
      <c r="FW6140" s="2"/>
      <c r="FX6140" s="2"/>
      <c r="FY6140" s="2"/>
      <c r="FZ6140" s="2"/>
      <c r="GA6140" s="2"/>
      <c r="GB6140" s="2"/>
      <c r="GC6140" s="2"/>
      <c r="GD6140" s="2"/>
      <c r="GE6140" s="2"/>
      <c r="GF6140" s="2"/>
      <c r="GG6140" s="2"/>
      <c r="GH6140" s="2"/>
      <c r="GI6140" s="2"/>
      <c r="GJ6140" s="2"/>
      <c r="GK6140" s="2"/>
      <c r="GL6140" s="2"/>
      <c r="GM6140" s="2"/>
      <c r="GN6140" s="2"/>
      <c r="GO6140" s="2"/>
      <c r="GP6140" s="2"/>
      <c r="GQ6140" s="2"/>
      <c r="GR6140" s="2"/>
      <c r="GS6140" s="2"/>
      <c r="GT6140" s="2"/>
      <c r="GU6140" s="2"/>
      <c r="GV6140" s="2"/>
      <c r="GW6140" s="2"/>
      <c r="GX6140" s="2"/>
      <c r="GY6140" s="2"/>
      <c r="GZ6140" s="2"/>
      <c r="HA6140" s="2"/>
      <c r="HB6140" s="2"/>
      <c r="HC6140" s="2"/>
      <c r="HD6140" s="2"/>
      <c r="HE6140" s="2"/>
      <c r="HF6140" s="2"/>
      <c r="HG6140" s="2"/>
      <c r="HH6140" s="2"/>
      <c r="HI6140" s="2"/>
      <c r="HJ6140" s="2"/>
      <c r="HK6140" s="2"/>
      <c r="HL6140" s="2"/>
      <c r="HM6140" s="2"/>
      <c r="HN6140" s="2"/>
      <c r="HO6140" s="2"/>
      <c r="HP6140" s="2"/>
      <c r="HQ6140" s="2"/>
      <c r="HR6140" s="2"/>
      <c r="HS6140" s="2"/>
    </row>
    <row r="6141" s="8" customFormat="1" ht="14.25" spans="1:227">
      <c r="A6141" s="15">
        <v>6138</v>
      </c>
      <c r="B6141" s="15" t="s">
        <v>8845</v>
      </c>
      <c r="C6141" s="15" t="s">
        <v>14</v>
      </c>
      <c r="D6141" s="15" t="s">
        <v>7833</v>
      </c>
      <c r="E6141" s="15" t="s">
        <v>8246</v>
      </c>
      <c r="F6141" s="15" t="s">
        <v>413</v>
      </c>
      <c r="G6141" s="15"/>
      <c r="H6141" s="15">
        <v>4</v>
      </c>
      <c r="I6141" s="15"/>
      <c r="J6141" s="15">
        <v>4</v>
      </c>
      <c r="K6141" s="20">
        <v>620</v>
      </c>
      <c r="L6141" s="2"/>
      <c r="M6141" s="2"/>
      <c r="N6141" s="2"/>
      <c r="O6141" s="2"/>
      <c r="P6141" s="2"/>
      <c r="Q6141" s="2"/>
      <c r="R6141" s="2"/>
      <c r="S6141" s="2"/>
      <c r="T6141" s="2"/>
      <c r="U6141" s="2"/>
      <c r="V6141" s="2"/>
      <c r="W6141" s="2"/>
      <c r="X6141" s="2"/>
      <c r="Y6141" s="2"/>
      <c r="Z6141" s="2"/>
      <c r="AA6141" s="2"/>
      <c r="AB6141" s="2"/>
      <c r="AC6141" s="2"/>
      <c r="AD6141" s="2"/>
      <c r="AE6141" s="2"/>
      <c r="AF6141" s="2"/>
      <c r="AG6141" s="2"/>
      <c r="AH6141" s="2"/>
      <c r="AI6141" s="2"/>
      <c r="AJ6141" s="2"/>
      <c r="AK6141" s="2"/>
      <c r="AL6141" s="2"/>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c r="BI6141" s="2"/>
      <c r="BJ6141" s="2"/>
      <c r="BK6141" s="2"/>
      <c r="BL6141" s="2"/>
      <c r="BM6141" s="2"/>
      <c r="BN6141" s="2"/>
      <c r="BO6141" s="2"/>
      <c r="BP6141" s="2"/>
      <c r="BQ6141" s="2"/>
      <c r="BR6141" s="2"/>
      <c r="BS6141" s="2"/>
      <c r="BT6141" s="2"/>
      <c r="BU6141" s="2"/>
      <c r="BV6141" s="2"/>
      <c r="BW6141" s="2"/>
      <c r="BX6141" s="2"/>
      <c r="BY6141" s="2"/>
      <c r="BZ6141" s="2"/>
      <c r="CA6141" s="2"/>
      <c r="CB6141" s="2"/>
      <c r="CC6141" s="2"/>
      <c r="CD6141" s="2"/>
      <c r="CE6141" s="2"/>
      <c r="CF6141" s="2"/>
      <c r="CG6141" s="2"/>
      <c r="CH6141" s="2"/>
      <c r="CI6141" s="2"/>
      <c r="CJ6141" s="2"/>
      <c r="CK6141" s="2"/>
      <c r="CL6141" s="2"/>
      <c r="CM6141" s="2"/>
      <c r="CN6141" s="2"/>
      <c r="CO6141" s="2"/>
      <c r="CP6141" s="2"/>
      <c r="CQ6141" s="2"/>
      <c r="CR6141" s="2"/>
      <c r="CS6141" s="2"/>
      <c r="CT6141" s="2"/>
      <c r="CU6141" s="2"/>
      <c r="CV6141" s="2"/>
      <c r="CW6141" s="2"/>
      <c r="CX6141" s="2"/>
      <c r="CY6141" s="2"/>
      <c r="CZ6141" s="2"/>
      <c r="DA6141" s="2"/>
      <c r="DB6141" s="2"/>
      <c r="DC6141" s="2"/>
      <c r="DD6141" s="2"/>
      <c r="DE6141" s="2"/>
      <c r="DF6141" s="2"/>
      <c r="DG6141" s="2"/>
      <c r="DH6141" s="2"/>
      <c r="DI6141" s="2"/>
      <c r="DJ6141" s="2"/>
      <c r="DK6141" s="2"/>
      <c r="DL6141" s="2"/>
      <c r="DM6141" s="2"/>
      <c r="DN6141" s="2"/>
      <c r="DO6141" s="2"/>
      <c r="DP6141" s="2"/>
      <c r="DQ6141" s="2"/>
      <c r="DR6141" s="2"/>
      <c r="DS6141" s="2"/>
      <c r="DT6141" s="2"/>
      <c r="DU6141" s="2"/>
      <c r="DV6141" s="2"/>
      <c r="DW6141" s="2"/>
      <c r="DX6141" s="2"/>
      <c r="DY6141" s="2"/>
      <c r="DZ6141" s="2"/>
      <c r="EA6141" s="2"/>
      <c r="EB6141" s="2"/>
      <c r="EC6141" s="2"/>
      <c r="ED6141" s="2"/>
      <c r="EE6141" s="2"/>
      <c r="EF6141" s="2"/>
      <c r="EG6141" s="2"/>
      <c r="EH6141" s="2"/>
      <c r="EI6141" s="2"/>
      <c r="EJ6141" s="2"/>
      <c r="EK6141" s="2"/>
      <c r="EL6141" s="2"/>
      <c r="EM6141" s="2"/>
      <c r="EN6141" s="2"/>
      <c r="EO6141" s="2"/>
      <c r="EP6141" s="2"/>
      <c r="EQ6141" s="2"/>
      <c r="ER6141" s="2"/>
      <c r="ES6141" s="2"/>
      <c r="ET6141" s="2"/>
      <c r="EU6141" s="2"/>
      <c r="EV6141" s="2"/>
      <c r="EW6141" s="2"/>
      <c r="EX6141" s="2"/>
      <c r="EY6141" s="2"/>
      <c r="EZ6141" s="2"/>
      <c r="FA6141" s="2"/>
      <c r="FB6141" s="2"/>
      <c r="FC6141" s="2"/>
      <c r="FD6141" s="2"/>
      <c r="FE6141" s="2"/>
      <c r="FF6141" s="2"/>
      <c r="FG6141" s="2"/>
      <c r="FH6141" s="2"/>
      <c r="FI6141" s="2"/>
      <c r="FJ6141" s="2"/>
      <c r="FK6141" s="2"/>
      <c r="FL6141" s="2"/>
      <c r="FM6141" s="2"/>
      <c r="FN6141" s="2"/>
      <c r="FO6141" s="2"/>
      <c r="FP6141" s="2"/>
      <c r="FQ6141" s="2"/>
      <c r="FR6141" s="2"/>
      <c r="FS6141" s="2"/>
      <c r="FT6141" s="2"/>
      <c r="FU6141" s="2"/>
      <c r="FV6141" s="2"/>
      <c r="FW6141" s="2"/>
      <c r="FX6141" s="2"/>
      <c r="FY6141" s="2"/>
      <c r="FZ6141" s="2"/>
      <c r="GA6141" s="2"/>
      <c r="GB6141" s="2"/>
      <c r="GC6141" s="2"/>
      <c r="GD6141" s="2"/>
      <c r="GE6141" s="2"/>
      <c r="GF6141" s="2"/>
      <c r="GG6141" s="2"/>
      <c r="GH6141" s="2"/>
      <c r="GI6141" s="2"/>
      <c r="GJ6141" s="2"/>
      <c r="GK6141" s="2"/>
      <c r="GL6141" s="2"/>
      <c r="GM6141" s="2"/>
      <c r="GN6141" s="2"/>
      <c r="GO6141" s="2"/>
      <c r="GP6141" s="2"/>
      <c r="GQ6141" s="2"/>
      <c r="GR6141" s="2"/>
      <c r="GS6141" s="2"/>
      <c r="GT6141" s="2"/>
      <c r="GU6141" s="2"/>
      <c r="GV6141" s="2"/>
      <c r="GW6141" s="2"/>
      <c r="GX6141" s="2"/>
      <c r="GY6141" s="2"/>
      <c r="GZ6141" s="2"/>
      <c r="HA6141" s="2"/>
      <c r="HB6141" s="2"/>
      <c r="HC6141" s="2"/>
      <c r="HD6141" s="2"/>
      <c r="HE6141" s="2"/>
      <c r="HF6141" s="2"/>
      <c r="HG6141" s="2"/>
      <c r="HH6141" s="2"/>
      <c r="HI6141" s="2"/>
      <c r="HJ6141" s="2"/>
      <c r="HK6141" s="2"/>
      <c r="HL6141" s="2"/>
      <c r="HM6141" s="2"/>
      <c r="HN6141" s="2"/>
      <c r="HO6141" s="2"/>
      <c r="HP6141" s="2"/>
      <c r="HQ6141" s="2"/>
      <c r="HR6141" s="2"/>
      <c r="HS6141" s="2"/>
    </row>
    <row r="6142" s="8" customFormat="1" ht="14.25" spans="1:227">
      <c r="A6142" s="15">
        <v>6139</v>
      </c>
      <c r="B6142" s="15" t="s">
        <v>8846</v>
      </c>
      <c r="C6142" s="15" t="s">
        <v>14</v>
      </c>
      <c r="D6142" s="15" t="s">
        <v>7833</v>
      </c>
      <c r="E6142" s="15" t="s">
        <v>8246</v>
      </c>
      <c r="F6142" s="15" t="s">
        <v>8084</v>
      </c>
      <c r="G6142" s="15"/>
      <c r="H6142" s="15"/>
      <c r="I6142" s="15">
        <v>3</v>
      </c>
      <c r="J6142" s="15">
        <v>3</v>
      </c>
      <c r="K6142" s="20">
        <v>330</v>
      </c>
      <c r="L6142" s="2"/>
      <c r="M6142" s="2"/>
      <c r="N6142" s="2"/>
      <c r="O6142" s="2"/>
      <c r="P6142" s="2"/>
      <c r="Q6142" s="2"/>
      <c r="R6142" s="2"/>
      <c r="S6142" s="2"/>
      <c r="T6142" s="2"/>
      <c r="U6142" s="2"/>
      <c r="V6142" s="2"/>
      <c r="W6142" s="2"/>
      <c r="X6142" s="2"/>
      <c r="Y6142" s="2"/>
      <c r="Z6142" s="2"/>
      <c r="AA6142" s="2"/>
      <c r="AB6142" s="2"/>
      <c r="AC6142" s="2"/>
      <c r="AD6142" s="2"/>
      <c r="AE6142" s="2"/>
      <c r="AF6142" s="2"/>
      <c r="AG6142" s="2"/>
      <c r="AH6142" s="2"/>
      <c r="AI6142" s="2"/>
      <c r="AJ6142" s="2"/>
      <c r="AK6142" s="2"/>
      <c r="AL6142" s="2"/>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c r="BI6142" s="2"/>
      <c r="BJ6142" s="2"/>
      <c r="BK6142" s="2"/>
      <c r="BL6142" s="2"/>
      <c r="BM6142" s="2"/>
      <c r="BN6142" s="2"/>
      <c r="BO6142" s="2"/>
      <c r="BP6142" s="2"/>
      <c r="BQ6142" s="2"/>
      <c r="BR6142" s="2"/>
      <c r="BS6142" s="2"/>
      <c r="BT6142" s="2"/>
      <c r="BU6142" s="2"/>
      <c r="BV6142" s="2"/>
      <c r="BW6142" s="2"/>
      <c r="BX6142" s="2"/>
      <c r="BY6142" s="2"/>
      <c r="BZ6142" s="2"/>
      <c r="CA6142" s="2"/>
      <c r="CB6142" s="2"/>
      <c r="CC6142" s="2"/>
      <c r="CD6142" s="2"/>
      <c r="CE6142" s="2"/>
      <c r="CF6142" s="2"/>
      <c r="CG6142" s="2"/>
      <c r="CH6142" s="2"/>
      <c r="CI6142" s="2"/>
      <c r="CJ6142" s="2"/>
      <c r="CK6142" s="2"/>
      <c r="CL6142" s="2"/>
      <c r="CM6142" s="2"/>
      <c r="CN6142" s="2"/>
      <c r="CO6142" s="2"/>
      <c r="CP6142" s="2"/>
      <c r="CQ6142" s="2"/>
      <c r="CR6142" s="2"/>
      <c r="CS6142" s="2"/>
      <c r="CT6142" s="2"/>
      <c r="CU6142" s="2"/>
      <c r="CV6142" s="2"/>
      <c r="CW6142" s="2"/>
      <c r="CX6142" s="2"/>
      <c r="CY6142" s="2"/>
      <c r="CZ6142" s="2"/>
      <c r="DA6142" s="2"/>
      <c r="DB6142" s="2"/>
      <c r="DC6142" s="2"/>
      <c r="DD6142" s="2"/>
      <c r="DE6142" s="2"/>
      <c r="DF6142" s="2"/>
      <c r="DG6142" s="2"/>
      <c r="DH6142" s="2"/>
      <c r="DI6142" s="2"/>
      <c r="DJ6142" s="2"/>
      <c r="DK6142" s="2"/>
      <c r="DL6142" s="2"/>
      <c r="DM6142" s="2"/>
      <c r="DN6142" s="2"/>
      <c r="DO6142" s="2"/>
      <c r="DP6142" s="2"/>
      <c r="DQ6142" s="2"/>
      <c r="DR6142" s="2"/>
      <c r="DS6142" s="2"/>
      <c r="DT6142" s="2"/>
      <c r="DU6142" s="2"/>
      <c r="DV6142" s="2"/>
      <c r="DW6142" s="2"/>
      <c r="DX6142" s="2"/>
      <c r="DY6142" s="2"/>
      <c r="DZ6142" s="2"/>
      <c r="EA6142" s="2"/>
      <c r="EB6142" s="2"/>
      <c r="EC6142" s="2"/>
      <c r="ED6142" s="2"/>
      <c r="EE6142" s="2"/>
      <c r="EF6142" s="2"/>
      <c r="EG6142" s="2"/>
      <c r="EH6142" s="2"/>
      <c r="EI6142" s="2"/>
      <c r="EJ6142" s="2"/>
      <c r="EK6142" s="2"/>
      <c r="EL6142" s="2"/>
      <c r="EM6142" s="2"/>
      <c r="EN6142" s="2"/>
      <c r="EO6142" s="2"/>
      <c r="EP6142" s="2"/>
      <c r="EQ6142" s="2"/>
      <c r="ER6142" s="2"/>
      <c r="ES6142" s="2"/>
      <c r="ET6142" s="2"/>
      <c r="EU6142" s="2"/>
      <c r="EV6142" s="2"/>
      <c r="EW6142" s="2"/>
      <c r="EX6142" s="2"/>
      <c r="EY6142" s="2"/>
      <c r="EZ6142" s="2"/>
      <c r="FA6142" s="2"/>
      <c r="FB6142" s="2"/>
      <c r="FC6142" s="2"/>
      <c r="FD6142" s="2"/>
      <c r="FE6142" s="2"/>
      <c r="FF6142" s="2"/>
      <c r="FG6142" s="2"/>
      <c r="FH6142" s="2"/>
      <c r="FI6142" s="2"/>
      <c r="FJ6142" s="2"/>
      <c r="FK6142" s="2"/>
      <c r="FL6142" s="2"/>
      <c r="FM6142" s="2"/>
      <c r="FN6142" s="2"/>
      <c r="FO6142" s="2"/>
      <c r="FP6142" s="2"/>
      <c r="FQ6142" s="2"/>
      <c r="FR6142" s="2"/>
      <c r="FS6142" s="2"/>
      <c r="FT6142" s="2"/>
      <c r="FU6142" s="2"/>
      <c r="FV6142" s="2"/>
      <c r="FW6142" s="2"/>
      <c r="FX6142" s="2"/>
      <c r="FY6142" s="2"/>
      <c r="FZ6142" s="2"/>
      <c r="GA6142" s="2"/>
      <c r="GB6142" s="2"/>
      <c r="GC6142" s="2"/>
      <c r="GD6142" s="2"/>
      <c r="GE6142" s="2"/>
      <c r="GF6142" s="2"/>
      <c r="GG6142" s="2"/>
      <c r="GH6142" s="2"/>
      <c r="GI6142" s="2"/>
      <c r="GJ6142" s="2"/>
      <c r="GK6142" s="2"/>
      <c r="GL6142" s="2"/>
      <c r="GM6142" s="2"/>
      <c r="GN6142" s="2"/>
      <c r="GO6142" s="2"/>
      <c r="GP6142" s="2"/>
      <c r="GQ6142" s="2"/>
      <c r="GR6142" s="2"/>
      <c r="GS6142" s="2"/>
      <c r="GT6142" s="2"/>
      <c r="GU6142" s="2"/>
      <c r="GV6142" s="2"/>
      <c r="GW6142" s="2"/>
      <c r="GX6142" s="2"/>
      <c r="GY6142" s="2"/>
      <c r="GZ6142" s="2"/>
      <c r="HA6142" s="2"/>
      <c r="HB6142" s="2"/>
      <c r="HC6142" s="2"/>
      <c r="HD6142" s="2"/>
      <c r="HE6142" s="2"/>
      <c r="HF6142" s="2"/>
      <c r="HG6142" s="2"/>
      <c r="HH6142" s="2"/>
      <c r="HI6142" s="2"/>
      <c r="HJ6142" s="2"/>
      <c r="HK6142" s="2"/>
      <c r="HL6142" s="2"/>
      <c r="HM6142" s="2"/>
      <c r="HN6142" s="2"/>
      <c r="HO6142" s="2"/>
      <c r="HP6142" s="2"/>
      <c r="HQ6142" s="2"/>
      <c r="HR6142" s="2"/>
      <c r="HS6142" s="2"/>
    </row>
    <row r="6143" s="8" customFormat="1" ht="14.25" spans="1:227">
      <c r="A6143" s="15">
        <v>6140</v>
      </c>
      <c r="B6143" s="15" t="s">
        <v>8847</v>
      </c>
      <c r="C6143" s="15" t="s">
        <v>32</v>
      </c>
      <c r="D6143" s="15" t="s">
        <v>7833</v>
      </c>
      <c r="E6143" s="15" t="s">
        <v>8246</v>
      </c>
      <c r="F6143" s="15" t="s">
        <v>1430</v>
      </c>
      <c r="G6143" s="15"/>
      <c r="H6143" s="15"/>
      <c r="I6143" s="15">
        <v>4</v>
      </c>
      <c r="J6143" s="15">
        <v>4</v>
      </c>
      <c r="K6143" s="20">
        <v>440</v>
      </c>
      <c r="L6143" s="2"/>
      <c r="M6143" s="2"/>
      <c r="N6143" s="2"/>
      <c r="O6143" s="2"/>
      <c r="P6143" s="2"/>
      <c r="Q6143" s="2"/>
      <c r="R6143" s="2"/>
      <c r="S6143" s="2"/>
      <c r="T6143" s="2"/>
      <c r="U6143" s="2"/>
      <c r="V6143" s="2"/>
      <c r="W6143" s="2"/>
      <c r="X6143" s="2"/>
      <c r="Y6143" s="2"/>
      <c r="Z6143" s="2"/>
      <c r="AA6143" s="2"/>
      <c r="AB6143" s="2"/>
      <c r="AC6143" s="2"/>
      <c r="AD6143" s="2"/>
      <c r="AE6143" s="2"/>
      <c r="AF6143" s="2"/>
      <c r="AG6143" s="2"/>
      <c r="AH6143" s="2"/>
      <c r="AI6143" s="2"/>
      <c r="AJ6143" s="2"/>
      <c r="AK6143" s="2"/>
      <c r="AL6143" s="2"/>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c r="BI6143" s="2"/>
      <c r="BJ6143" s="2"/>
      <c r="BK6143" s="2"/>
      <c r="BL6143" s="2"/>
      <c r="BM6143" s="2"/>
      <c r="BN6143" s="2"/>
      <c r="BO6143" s="2"/>
      <c r="BP6143" s="2"/>
      <c r="BQ6143" s="2"/>
      <c r="BR6143" s="2"/>
      <c r="BS6143" s="2"/>
      <c r="BT6143" s="2"/>
      <c r="BU6143" s="2"/>
      <c r="BV6143" s="2"/>
      <c r="BW6143" s="2"/>
      <c r="BX6143" s="2"/>
      <c r="BY6143" s="2"/>
      <c r="BZ6143" s="2"/>
      <c r="CA6143" s="2"/>
      <c r="CB6143" s="2"/>
      <c r="CC6143" s="2"/>
      <c r="CD6143" s="2"/>
      <c r="CE6143" s="2"/>
      <c r="CF6143" s="2"/>
      <c r="CG6143" s="2"/>
      <c r="CH6143" s="2"/>
      <c r="CI6143" s="2"/>
      <c r="CJ6143" s="2"/>
      <c r="CK6143" s="2"/>
      <c r="CL6143" s="2"/>
      <c r="CM6143" s="2"/>
      <c r="CN6143" s="2"/>
      <c r="CO6143" s="2"/>
      <c r="CP6143" s="2"/>
      <c r="CQ6143" s="2"/>
      <c r="CR6143" s="2"/>
      <c r="CS6143" s="2"/>
      <c r="CT6143" s="2"/>
      <c r="CU6143" s="2"/>
      <c r="CV6143" s="2"/>
      <c r="CW6143" s="2"/>
      <c r="CX6143" s="2"/>
      <c r="CY6143" s="2"/>
      <c r="CZ6143" s="2"/>
      <c r="DA6143" s="2"/>
      <c r="DB6143" s="2"/>
      <c r="DC6143" s="2"/>
      <c r="DD6143" s="2"/>
      <c r="DE6143" s="2"/>
      <c r="DF6143" s="2"/>
      <c r="DG6143" s="2"/>
      <c r="DH6143" s="2"/>
      <c r="DI6143" s="2"/>
      <c r="DJ6143" s="2"/>
      <c r="DK6143" s="2"/>
      <c r="DL6143" s="2"/>
      <c r="DM6143" s="2"/>
      <c r="DN6143" s="2"/>
      <c r="DO6143" s="2"/>
      <c r="DP6143" s="2"/>
      <c r="DQ6143" s="2"/>
      <c r="DR6143" s="2"/>
      <c r="DS6143" s="2"/>
      <c r="DT6143" s="2"/>
      <c r="DU6143" s="2"/>
      <c r="DV6143" s="2"/>
      <c r="DW6143" s="2"/>
      <c r="DX6143" s="2"/>
      <c r="DY6143" s="2"/>
      <c r="DZ6143" s="2"/>
      <c r="EA6143" s="2"/>
      <c r="EB6143" s="2"/>
      <c r="EC6143" s="2"/>
      <c r="ED6143" s="2"/>
      <c r="EE6143" s="2"/>
      <c r="EF6143" s="2"/>
      <c r="EG6143" s="2"/>
      <c r="EH6143" s="2"/>
      <c r="EI6143" s="2"/>
      <c r="EJ6143" s="2"/>
      <c r="EK6143" s="2"/>
      <c r="EL6143" s="2"/>
      <c r="EM6143" s="2"/>
      <c r="EN6143" s="2"/>
      <c r="EO6143" s="2"/>
      <c r="EP6143" s="2"/>
      <c r="EQ6143" s="2"/>
      <c r="ER6143" s="2"/>
      <c r="ES6143" s="2"/>
      <c r="ET6143" s="2"/>
      <c r="EU6143" s="2"/>
      <c r="EV6143" s="2"/>
      <c r="EW6143" s="2"/>
      <c r="EX6143" s="2"/>
      <c r="EY6143" s="2"/>
      <c r="EZ6143" s="2"/>
      <c r="FA6143" s="2"/>
      <c r="FB6143" s="2"/>
      <c r="FC6143" s="2"/>
      <c r="FD6143" s="2"/>
      <c r="FE6143" s="2"/>
      <c r="FF6143" s="2"/>
      <c r="FG6143" s="2"/>
      <c r="FH6143" s="2"/>
      <c r="FI6143" s="2"/>
      <c r="FJ6143" s="2"/>
      <c r="FK6143" s="2"/>
      <c r="FL6143" s="2"/>
      <c r="FM6143" s="2"/>
      <c r="FN6143" s="2"/>
      <c r="FO6143" s="2"/>
      <c r="FP6143" s="2"/>
      <c r="FQ6143" s="2"/>
      <c r="FR6143" s="2"/>
      <c r="FS6143" s="2"/>
      <c r="FT6143" s="2"/>
      <c r="FU6143" s="2"/>
      <c r="FV6143" s="2"/>
      <c r="FW6143" s="2"/>
      <c r="FX6143" s="2"/>
      <c r="FY6143" s="2"/>
      <c r="FZ6143" s="2"/>
      <c r="GA6143" s="2"/>
      <c r="GB6143" s="2"/>
      <c r="GC6143" s="2"/>
      <c r="GD6143" s="2"/>
      <c r="GE6143" s="2"/>
      <c r="GF6143" s="2"/>
      <c r="GG6143" s="2"/>
      <c r="GH6143" s="2"/>
      <c r="GI6143" s="2"/>
      <c r="GJ6143" s="2"/>
      <c r="GK6143" s="2"/>
      <c r="GL6143" s="2"/>
      <c r="GM6143" s="2"/>
      <c r="GN6143" s="2"/>
      <c r="GO6143" s="2"/>
      <c r="GP6143" s="2"/>
      <c r="GQ6143" s="2"/>
      <c r="GR6143" s="2"/>
      <c r="GS6143" s="2"/>
      <c r="GT6143" s="2"/>
      <c r="GU6143" s="2"/>
      <c r="GV6143" s="2"/>
      <c r="GW6143" s="2"/>
      <c r="GX6143" s="2"/>
      <c r="GY6143" s="2"/>
      <c r="GZ6143" s="2"/>
      <c r="HA6143" s="2"/>
      <c r="HB6143" s="2"/>
      <c r="HC6143" s="2"/>
      <c r="HD6143" s="2"/>
      <c r="HE6143" s="2"/>
      <c r="HF6143" s="2"/>
      <c r="HG6143" s="2"/>
      <c r="HH6143" s="2"/>
      <c r="HI6143" s="2"/>
      <c r="HJ6143" s="2"/>
      <c r="HK6143" s="2"/>
      <c r="HL6143" s="2"/>
      <c r="HM6143" s="2"/>
      <c r="HN6143" s="2"/>
      <c r="HO6143" s="2"/>
      <c r="HP6143" s="2"/>
      <c r="HQ6143" s="2"/>
      <c r="HR6143" s="2"/>
      <c r="HS6143" s="2"/>
    </row>
    <row r="6144" s="8" customFormat="1" ht="14.25" spans="1:227">
      <c r="A6144" s="15">
        <v>6141</v>
      </c>
      <c r="B6144" s="15" t="s">
        <v>8848</v>
      </c>
      <c r="C6144" s="15" t="s">
        <v>14</v>
      </c>
      <c r="D6144" s="15" t="s">
        <v>7833</v>
      </c>
      <c r="E6144" s="15" t="s">
        <v>8292</v>
      </c>
      <c r="F6144" s="15" t="s">
        <v>2635</v>
      </c>
      <c r="G6144" s="15"/>
      <c r="H6144" s="15"/>
      <c r="I6144" s="15">
        <v>4</v>
      </c>
      <c r="J6144" s="15">
        <v>4</v>
      </c>
      <c r="K6144" s="20">
        <v>440</v>
      </c>
      <c r="L6144" s="2"/>
      <c r="M6144" s="2"/>
      <c r="N6144" s="2"/>
      <c r="O6144" s="2"/>
      <c r="P6144" s="2"/>
      <c r="Q6144" s="2"/>
      <c r="R6144" s="2"/>
      <c r="S6144" s="2"/>
      <c r="T6144" s="2"/>
      <c r="U6144" s="2"/>
      <c r="V6144" s="2"/>
      <c r="W6144" s="2"/>
      <c r="X6144" s="2"/>
      <c r="Y6144" s="2"/>
      <c r="Z6144" s="2"/>
      <c r="AA6144" s="2"/>
      <c r="AB6144" s="2"/>
      <c r="AC6144" s="2"/>
      <c r="AD6144" s="2"/>
      <c r="AE6144" s="2"/>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c r="BI6144" s="2"/>
      <c r="BJ6144" s="2"/>
      <c r="BK6144" s="2"/>
      <c r="BL6144" s="2"/>
      <c r="BM6144" s="2"/>
      <c r="BN6144" s="2"/>
      <c r="BO6144" s="2"/>
      <c r="BP6144" s="2"/>
      <c r="BQ6144" s="2"/>
      <c r="BR6144" s="2"/>
      <c r="BS6144" s="2"/>
      <c r="BT6144" s="2"/>
      <c r="BU6144" s="2"/>
      <c r="BV6144" s="2"/>
      <c r="BW6144" s="2"/>
      <c r="BX6144" s="2"/>
      <c r="BY6144" s="2"/>
      <c r="BZ6144" s="2"/>
      <c r="CA6144" s="2"/>
      <c r="CB6144" s="2"/>
      <c r="CC6144" s="2"/>
      <c r="CD6144" s="2"/>
      <c r="CE6144" s="2"/>
      <c r="CF6144" s="2"/>
      <c r="CG6144" s="2"/>
      <c r="CH6144" s="2"/>
      <c r="CI6144" s="2"/>
      <c r="CJ6144" s="2"/>
      <c r="CK6144" s="2"/>
      <c r="CL6144" s="2"/>
      <c r="CM6144" s="2"/>
      <c r="CN6144" s="2"/>
      <c r="CO6144" s="2"/>
      <c r="CP6144" s="2"/>
      <c r="CQ6144" s="2"/>
      <c r="CR6144" s="2"/>
      <c r="CS6144" s="2"/>
      <c r="CT6144" s="2"/>
      <c r="CU6144" s="2"/>
      <c r="CV6144" s="2"/>
      <c r="CW6144" s="2"/>
      <c r="CX6144" s="2"/>
      <c r="CY6144" s="2"/>
      <c r="CZ6144" s="2"/>
      <c r="DA6144" s="2"/>
      <c r="DB6144" s="2"/>
      <c r="DC6144" s="2"/>
      <c r="DD6144" s="2"/>
      <c r="DE6144" s="2"/>
      <c r="DF6144" s="2"/>
      <c r="DG6144" s="2"/>
      <c r="DH6144" s="2"/>
      <c r="DI6144" s="2"/>
      <c r="DJ6144" s="2"/>
      <c r="DK6144" s="2"/>
      <c r="DL6144" s="2"/>
      <c r="DM6144" s="2"/>
      <c r="DN6144" s="2"/>
      <c r="DO6144" s="2"/>
      <c r="DP6144" s="2"/>
      <c r="DQ6144" s="2"/>
      <c r="DR6144" s="2"/>
      <c r="DS6144" s="2"/>
      <c r="DT6144" s="2"/>
      <c r="DU6144" s="2"/>
      <c r="DV6144" s="2"/>
      <c r="DW6144" s="2"/>
      <c r="DX6144" s="2"/>
      <c r="DY6144" s="2"/>
      <c r="DZ6144" s="2"/>
      <c r="EA6144" s="2"/>
      <c r="EB6144" s="2"/>
      <c r="EC6144" s="2"/>
      <c r="ED6144" s="2"/>
      <c r="EE6144" s="2"/>
      <c r="EF6144" s="2"/>
      <c r="EG6144" s="2"/>
      <c r="EH6144" s="2"/>
      <c r="EI6144" s="2"/>
      <c r="EJ6144" s="2"/>
      <c r="EK6144" s="2"/>
      <c r="EL6144" s="2"/>
      <c r="EM6144" s="2"/>
      <c r="EN6144" s="2"/>
      <c r="EO6144" s="2"/>
      <c r="EP6144" s="2"/>
      <c r="EQ6144" s="2"/>
      <c r="ER6144" s="2"/>
      <c r="ES6144" s="2"/>
      <c r="ET6144" s="2"/>
      <c r="EU6144" s="2"/>
      <c r="EV6144" s="2"/>
      <c r="EW6144" s="2"/>
      <c r="EX6144" s="2"/>
      <c r="EY6144" s="2"/>
      <c r="EZ6144" s="2"/>
      <c r="FA6144" s="2"/>
      <c r="FB6144" s="2"/>
      <c r="FC6144" s="2"/>
      <c r="FD6144" s="2"/>
      <c r="FE6144" s="2"/>
      <c r="FF6144" s="2"/>
      <c r="FG6144" s="2"/>
      <c r="FH6144" s="2"/>
      <c r="FI6144" s="2"/>
      <c r="FJ6144" s="2"/>
      <c r="FK6144" s="2"/>
      <c r="FL6144" s="2"/>
      <c r="FM6144" s="2"/>
      <c r="FN6144" s="2"/>
      <c r="FO6144" s="2"/>
      <c r="FP6144" s="2"/>
      <c r="FQ6144" s="2"/>
      <c r="FR6144" s="2"/>
      <c r="FS6144" s="2"/>
      <c r="FT6144" s="2"/>
      <c r="FU6144" s="2"/>
      <c r="FV6144" s="2"/>
      <c r="FW6144" s="2"/>
      <c r="FX6144" s="2"/>
      <c r="FY6144" s="2"/>
      <c r="FZ6144" s="2"/>
      <c r="GA6144" s="2"/>
      <c r="GB6144" s="2"/>
      <c r="GC6144" s="2"/>
      <c r="GD6144" s="2"/>
      <c r="GE6144" s="2"/>
      <c r="GF6144" s="2"/>
      <c r="GG6144" s="2"/>
      <c r="GH6144" s="2"/>
      <c r="GI6144" s="2"/>
      <c r="GJ6144" s="2"/>
      <c r="GK6144" s="2"/>
      <c r="GL6144" s="2"/>
      <c r="GM6144" s="2"/>
      <c r="GN6144" s="2"/>
      <c r="GO6144" s="2"/>
      <c r="GP6144" s="2"/>
      <c r="GQ6144" s="2"/>
      <c r="GR6144" s="2"/>
      <c r="GS6144" s="2"/>
      <c r="GT6144" s="2"/>
      <c r="GU6144" s="2"/>
      <c r="GV6144" s="2"/>
      <c r="GW6144" s="2"/>
      <c r="GX6144" s="2"/>
      <c r="GY6144" s="2"/>
      <c r="GZ6144" s="2"/>
      <c r="HA6144" s="2"/>
      <c r="HB6144" s="2"/>
      <c r="HC6144" s="2"/>
      <c r="HD6144" s="2"/>
      <c r="HE6144" s="2"/>
      <c r="HF6144" s="2"/>
      <c r="HG6144" s="2"/>
      <c r="HH6144" s="2"/>
      <c r="HI6144" s="2"/>
      <c r="HJ6144" s="2"/>
      <c r="HK6144" s="2"/>
      <c r="HL6144" s="2"/>
      <c r="HM6144" s="2"/>
      <c r="HN6144" s="2"/>
      <c r="HO6144" s="2"/>
      <c r="HP6144" s="2"/>
      <c r="HQ6144" s="2"/>
      <c r="HR6144" s="2"/>
      <c r="HS6144" s="2"/>
    </row>
    <row r="6145" s="8" customFormat="1" ht="14.25" spans="1:227">
      <c r="A6145" s="15">
        <v>6142</v>
      </c>
      <c r="B6145" s="15" t="s">
        <v>8849</v>
      </c>
      <c r="C6145" s="15" t="s">
        <v>14</v>
      </c>
      <c r="D6145" s="15" t="s">
        <v>7833</v>
      </c>
      <c r="E6145" s="15" t="s">
        <v>8022</v>
      </c>
      <c r="F6145" s="15" t="s">
        <v>8850</v>
      </c>
      <c r="G6145" s="15"/>
      <c r="H6145" s="15"/>
      <c r="I6145" s="15">
        <v>1</v>
      </c>
      <c r="J6145" s="15">
        <v>1</v>
      </c>
      <c r="K6145" s="20">
        <v>110</v>
      </c>
      <c r="L6145" s="2"/>
      <c r="M6145" s="2"/>
      <c r="N6145" s="2"/>
      <c r="O6145" s="2"/>
      <c r="P6145" s="2"/>
      <c r="Q6145" s="2"/>
      <c r="R6145" s="2"/>
      <c r="S6145" s="2"/>
      <c r="T6145" s="2"/>
      <c r="U6145" s="2"/>
      <c r="V6145" s="2"/>
      <c r="W6145" s="2"/>
      <c r="X6145" s="2"/>
      <c r="Y6145" s="2"/>
      <c r="Z6145" s="2"/>
      <c r="AA6145" s="2"/>
      <c r="AB6145" s="2"/>
      <c r="AC6145" s="2"/>
      <c r="AD6145" s="2"/>
      <c r="AE6145" s="2"/>
      <c r="AF6145" s="2"/>
      <c r="AG6145" s="2"/>
      <c r="AH6145" s="2"/>
      <c r="AI6145" s="2"/>
      <c r="AJ6145" s="2"/>
      <c r="AK6145" s="2"/>
      <c r="AL6145" s="2"/>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c r="BI6145" s="2"/>
      <c r="BJ6145" s="2"/>
      <c r="BK6145" s="2"/>
      <c r="BL6145" s="2"/>
      <c r="BM6145" s="2"/>
      <c r="BN6145" s="2"/>
      <c r="BO6145" s="2"/>
      <c r="BP6145" s="2"/>
      <c r="BQ6145" s="2"/>
      <c r="BR6145" s="2"/>
      <c r="BS6145" s="2"/>
      <c r="BT6145" s="2"/>
      <c r="BU6145" s="2"/>
      <c r="BV6145" s="2"/>
      <c r="BW6145" s="2"/>
      <c r="BX6145" s="2"/>
      <c r="BY6145" s="2"/>
      <c r="BZ6145" s="2"/>
      <c r="CA6145" s="2"/>
      <c r="CB6145" s="2"/>
      <c r="CC6145" s="2"/>
      <c r="CD6145" s="2"/>
      <c r="CE6145" s="2"/>
      <c r="CF6145" s="2"/>
      <c r="CG6145" s="2"/>
      <c r="CH6145" s="2"/>
      <c r="CI6145" s="2"/>
      <c r="CJ6145" s="2"/>
      <c r="CK6145" s="2"/>
      <c r="CL6145" s="2"/>
      <c r="CM6145" s="2"/>
      <c r="CN6145" s="2"/>
      <c r="CO6145" s="2"/>
      <c r="CP6145" s="2"/>
      <c r="CQ6145" s="2"/>
      <c r="CR6145" s="2"/>
      <c r="CS6145" s="2"/>
      <c r="CT6145" s="2"/>
      <c r="CU6145" s="2"/>
      <c r="CV6145" s="2"/>
      <c r="CW6145" s="2"/>
      <c r="CX6145" s="2"/>
      <c r="CY6145" s="2"/>
      <c r="CZ6145" s="2"/>
      <c r="DA6145" s="2"/>
      <c r="DB6145" s="2"/>
      <c r="DC6145" s="2"/>
      <c r="DD6145" s="2"/>
      <c r="DE6145" s="2"/>
      <c r="DF6145" s="2"/>
      <c r="DG6145" s="2"/>
      <c r="DH6145" s="2"/>
      <c r="DI6145" s="2"/>
      <c r="DJ6145" s="2"/>
      <c r="DK6145" s="2"/>
      <c r="DL6145" s="2"/>
      <c r="DM6145" s="2"/>
      <c r="DN6145" s="2"/>
      <c r="DO6145" s="2"/>
      <c r="DP6145" s="2"/>
      <c r="DQ6145" s="2"/>
      <c r="DR6145" s="2"/>
      <c r="DS6145" s="2"/>
      <c r="DT6145" s="2"/>
      <c r="DU6145" s="2"/>
      <c r="DV6145" s="2"/>
      <c r="DW6145" s="2"/>
      <c r="DX6145" s="2"/>
      <c r="DY6145" s="2"/>
      <c r="DZ6145" s="2"/>
      <c r="EA6145" s="2"/>
      <c r="EB6145" s="2"/>
      <c r="EC6145" s="2"/>
      <c r="ED6145" s="2"/>
      <c r="EE6145" s="2"/>
      <c r="EF6145" s="2"/>
      <c r="EG6145" s="2"/>
      <c r="EH6145" s="2"/>
      <c r="EI6145" s="2"/>
      <c r="EJ6145" s="2"/>
      <c r="EK6145" s="2"/>
      <c r="EL6145" s="2"/>
      <c r="EM6145" s="2"/>
      <c r="EN6145" s="2"/>
      <c r="EO6145" s="2"/>
      <c r="EP6145" s="2"/>
      <c r="EQ6145" s="2"/>
      <c r="ER6145" s="2"/>
      <c r="ES6145" s="2"/>
      <c r="ET6145" s="2"/>
      <c r="EU6145" s="2"/>
      <c r="EV6145" s="2"/>
      <c r="EW6145" s="2"/>
      <c r="EX6145" s="2"/>
      <c r="EY6145" s="2"/>
      <c r="EZ6145" s="2"/>
      <c r="FA6145" s="2"/>
      <c r="FB6145" s="2"/>
      <c r="FC6145" s="2"/>
      <c r="FD6145" s="2"/>
      <c r="FE6145" s="2"/>
      <c r="FF6145" s="2"/>
      <c r="FG6145" s="2"/>
      <c r="FH6145" s="2"/>
      <c r="FI6145" s="2"/>
      <c r="FJ6145" s="2"/>
      <c r="FK6145" s="2"/>
      <c r="FL6145" s="2"/>
      <c r="FM6145" s="2"/>
      <c r="FN6145" s="2"/>
      <c r="FO6145" s="2"/>
      <c r="FP6145" s="2"/>
      <c r="FQ6145" s="2"/>
      <c r="FR6145" s="2"/>
      <c r="FS6145" s="2"/>
      <c r="FT6145" s="2"/>
      <c r="FU6145" s="2"/>
      <c r="FV6145" s="2"/>
      <c r="FW6145" s="2"/>
      <c r="FX6145" s="2"/>
      <c r="FY6145" s="2"/>
      <c r="FZ6145" s="2"/>
      <c r="GA6145" s="2"/>
      <c r="GB6145" s="2"/>
      <c r="GC6145" s="2"/>
      <c r="GD6145" s="2"/>
      <c r="GE6145" s="2"/>
      <c r="GF6145" s="2"/>
      <c r="GG6145" s="2"/>
      <c r="GH6145" s="2"/>
      <c r="GI6145" s="2"/>
      <c r="GJ6145" s="2"/>
      <c r="GK6145" s="2"/>
      <c r="GL6145" s="2"/>
      <c r="GM6145" s="2"/>
      <c r="GN6145" s="2"/>
      <c r="GO6145" s="2"/>
      <c r="GP6145" s="2"/>
      <c r="GQ6145" s="2"/>
      <c r="GR6145" s="2"/>
      <c r="GS6145" s="2"/>
      <c r="GT6145" s="2"/>
      <c r="GU6145" s="2"/>
      <c r="GV6145" s="2"/>
      <c r="GW6145" s="2"/>
      <c r="GX6145" s="2"/>
      <c r="GY6145" s="2"/>
      <c r="GZ6145" s="2"/>
      <c r="HA6145" s="2"/>
      <c r="HB6145" s="2"/>
      <c r="HC6145" s="2"/>
      <c r="HD6145" s="2"/>
      <c r="HE6145" s="2"/>
      <c r="HF6145" s="2"/>
      <c r="HG6145" s="2"/>
      <c r="HH6145" s="2"/>
      <c r="HI6145" s="2"/>
      <c r="HJ6145" s="2"/>
      <c r="HK6145" s="2"/>
      <c r="HL6145" s="2"/>
      <c r="HM6145" s="2"/>
      <c r="HN6145" s="2"/>
      <c r="HO6145" s="2"/>
      <c r="HP6145" s="2"/>
      <c r="HQ6145" s="2"/>
      <c r="HR6145" s="2"/>
      <c r="HS6145" s="2"/>
    </row>
    <row r="6146" s="8" customFormat="1" ht="14.25" spans="1:227">
      <c r="A6146" s="15">
        <v>6143</v>
      </c>
      <c r="B6146" s="15" t="s">
        <v>8851</v>
      </c>
      <c r="C6146" s="15" t="s">
        <v>14</v>
      </c>
      <c r="D6146" s="15" t="s">
        <v>7833</v>
      </c>
      <c r="E6146" s="15" t="s">
        <v>7924</v>
      </c>
      <c r="F6146" s="15" t="s">
        <v>2383</v>
      </c>
      <c r="G6146" s="15"/>
      <c r="H6146" s="15"/>
      <c r="I6146" s="15">
        <v>2</v>
      </c>
      <c r="J6146" s="15">
        <v>2</v>
      </c>
      <c r="K6146" s="20">
        <v>220</v>
      </c>
      <c r="L6146" s="2"/>
      <c r="M6146" s="2"/>
      <c r="N6146" s="2"/>
      <c r="O6146" s="2"/>
      <c r="P6146" s="2"/>
      <c r="Q6146" s="2"/>
      <c r="R6146" s="2"/>
      <c r="S6146" s="2"/>
      <c r="T6146" s="2"/>
      <c r="U6146" s="2"/>
      <c r="V6146" s="2"/>
      <c r="W6146" s="2"/>
      <c r="X6146" s="2"/>
      <c r="Y6146" s="2"/>
      <c r="Z6146" s="2"/>
      <c r="AA6146" s="2"/>
      <c r="AB6146" s="2"/>
      <c r="AC6146" s="2"/>
      <c r="AD6146" s="2"/>
      <c r="AE6146" s="2"/>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c r="BI6146" s="2"/>
      <c r="BJ6146" s="2"/>
      <c r="BK6146" s="2"/>
      <c r="BL6146" s="2"/>
      <c r="BM6146" s="2"/>
      <c r="BN6146" s="2"/>
      <c r="BO6146" s="2"/>
      <c r="BP6146" s="2"/>
      <c r="BQ6146" s="2"/>
      <c r="BR6146" s="2"/>
      <c r="BS6146" s="2"/>
      <c r="BT6146" s="2"/>
      <c r="BU6146" s="2"/>
      <c r="BV6146" s="2"/>
      <c r="BW6146" s="2"/>
      <c r="BX6146" s="2"/>
      <c r="BY6146" s="2"/>
      <c r="BZ6146" s="2"/>
      <c r="CA6146" s="2"/>
      <c r="CB6146" s="2"/>
      <c r="CC6146" s="2"/>
      <c r="CD6146" s="2"/>
      <c r="CE6146" s="2"/>
      <c r="CF6146" s="2"/>
      <c r="CG6146" s="2"/>
      <c r="CH6146" s="2"/>
      <c r="CI6146" s="2"/>
      <c r="CJ6146" s="2"/>
      <c r="CK6146" s="2"/>
      <c r="CL6146" s="2"/>
      <c r="CM6146" s="2"/>
      <c r="CN6146" s="2"/>
      <c r="CO6146" s="2"/>
      <c r="CP6146" s="2"/>
      <c r="CQ6146" s="2"/>
      <c r="CR6146" s="2"/>
      <c r="CS6146" s="2"/>
      <c r="CT6146" s="2"/>
      <c r="CU6146" s="2"/>
      <c r="CV6146" s="2"/>
      <c r="CW6146" s="2"/>
      <c r="CX6146" s="2"/>
      <c r="CY6146" s="2"/>
      <c r="CZ6146" s="2"/>
      <c r="DA6146" s="2"/>
      <c r="DB6146" s="2"/>
      <c r="DC6146" s="2"/>
      <c r="DD6146" s="2"/>
      <c r="DE6146" s="2"/>
      <c r="DF6146" s="2"/>
      <c r="DG6146" s="2"/>
      <c r="DH6146" s="2"/>
      <c r="DI6146" s="2"/>
      <c r="DJ6146" s="2"/>
      <c r="DK6146" s="2"/>
      <c r="DL6146" s="2"/>
      <c r="DM6146" s="2"/>
      <c r="DN6146" s="2"/>
      <c r="DO6146" s="2"/>
      <c r="DP6146" s="2"/>
      <c r="DQ6146" s="2"/>
      <c r="DR6146" s="2"/>
      <c r="DS6146" s="2"/>
      <c r="DT6146" s="2"/>
      <c r="DU6146" s="2"/>
      <c r="DV6146" s="2"/>
      <c r="DW6146" s="2"/>
      <c r="DX6146" s="2"/>
      <c r="DY6146" s="2"/>
      <c r="DZ6146" s="2"/>
      <c r="EA6146" s="2"/>
      <c r="EB6146" s="2"/>
      <c r="EC6146" s="2"/>
      <c r="ED6146" s="2"/>
      <c r="EE6146" s="2"/>
      <c r="EF6146" s="2"/>
      <c r="EG6146" s="2"/>
      <c r="EH6146" s="2"/>
      <c r="EI6146" s="2"/>
      <c r="EJ6146" s="2"/>
      <c r="EK6146" s="2"/>
      <c r="EL6146" s="2"/>
      <c r="EM6146" s="2"/>
      <c r="EN6146" s="2"/>
      <c r="EO6146" s="2"/>
      <c r="EP6146" s="2"/>
      <c r="EQ6146" s="2"/>
      <c r="ER6146" s="2"/>
      <c r="ES6146" s="2"/>
      <c r="ET6146" s="2"/>
      <c r="EU6146" s="2"/>
      <c r="EV6146" s="2"/>
      <c r="EW6146" s="2"/>
      <c r="EX6146" s="2"/>
      <c r="EY6146" s="2"/>
      <c r="EZ6146" s="2"/>
      <c r="FA6146" s="2"/>
      <c r="FB6146" s="2"/>
      <c r="FC6146" s="2"/>
      <c r="FD6146" s="2"/>
      <c r="FE6146" s="2"/>
      <c r="FF6146" s="2"/>
      <c r="FG6146" s="2"/>
      <c r="FH6146" s="2"/>
      <c r="FI6146" s="2"/>
      <c r="FJ6146" s="2"/>
      <c r="FK6146" s="2"/>
      <c r="FL6146" s="2"/>
      <c r="FM6146" s="2"/>
      <c r="FN6146" s="2"/>
      <c r="FO6146" s="2"/>
      <c r="FP6146" s="2"/>
      <c r="FQ6146" s="2"/>
      <c r="FR6146" s="2"/>
      <c r="FS6146" s="2"/>
      <c r="FT6146" s="2"/>
      <c r="FU6146" s="2"/>
      <c r="FV6146" s="2"/>
      <c r="FW6146" s="2"/>
      <c r="FX6146" s="2"/>
      <c r="FY6146" s="2"/>
      <c r="FZ6146" s="2"/>
      <c r="GA6146" s="2"/>
      <c r="GB6146" s="2"/>
      <c r="GC6146" s="2"/>
      <c r="GD6146" s="2"/>
      <c r="GE6146" s="2"/>
      <c r="GF6146" s="2"/>
      <c r="GG6146" s="2"/>
      <c r="GH6146" s="2"/>
      <c r="GI6146" s="2"/>
      <c r="GJ6146" s="2"/>
      <c r="GK6146" s="2"/>
      <c r="GL6146" s="2"/>
      <c r="GM6146" s="2"/>
      <c r="GN6146" s="2"/>
      <c r="GO6146" s="2"/>
      <c r="GP6146" s="2"/>
      <c r="GQ6146" s="2"/>
      <c r="GR6146" s="2"/>
      <c r="GS6146" s="2"/>
      <c r="GT6146" s="2"/>
      <c r="GU6146" s="2"/>
      <c r="GV6146" s="2"/>
      <c r="GW6146" s="2"/>
      <c r="GX6146" s="2"/>
      <c r="GY6146" s="2"/>
      <c r="GZ6146" s="2"/>
      <c r="HA6146" s="2"/>
      <c r="HB6146" s="2"/>
      <c r="HC6146" s="2"/>
      <c r="HD6146" s="2"/>
      <c r="HE6146" s="2"/>
      <c r="HF6146" s="2"/>
      <c r="HG6146" s="2"/>
      <c r="HH6146" s="2"/>
      <c r="HI6146" s="2"/>
      <c r="HJ6146" s="2"/>
      <c r="HK6146" s="2"/>
      <c r="HL6146" s="2"/>
      <c r="HM6146" s="2"/>
      <c r="HN6146" s="2"/>
      <c r="HO6146" s="2"/>
      <c r="HP6146" s="2"/>
      <c r="HQ6146" s="2"/>
      <c r="HR6146" s="2"/>
      <c r="HS6146" s="2"/>
    </row>
    <row r="6147" s="8" customFormat="1" ht="14.25" spans="1:227">
      <c r="A6147" s="15">
        <v>6144</v>
      </c>
      <c r="B6147" s="15" t="s">
        <v>8852</v>
      </c>
      <c r="C6147" s="15" t="s">
        <v>14</v>
      </c>
      <c r="D6147" s="15" t="s">
        <v>7833</v>
      </c>
      <c r="E6147" s="15" t="s">
        <v>7924</v>
      </c>
      <c r="F6147" s="15" t="s">
        <v>7940</v>
      </c>
      <c r="G6147" s="15"/>
      <c r="H6147" s="15"/>
      <c r="I6147" s="15">
        <v>2</v>
      </c>
      <c r="J6147" s="15">
        <v>2</v>
      </c>
      <c r="K6147" s="20">
        <v>220</v>
      </c>
      <c r="L6147" s="2"/>
      <c r="M6147" s="2"/>
      <c r="N6147" s="2"/>
      <c r="O6147" s="2"/>
      <c r="P6147" s="2"/>
      <c r="Q6147" s="2"/>
      <c r="R6147" s="2"/>
      <c r="S6147" s="2"/>
      <c r="T6147" s="2"/>
      <c r="U6147" s="2"/>
      <c r="V6147" s="2"/>
      <c r="W6147" s="2"/>
      <c r="X6147" s="2"/>
      <c r="Y6147" s="2"/>
      <c r="Z6147" s="2"/>
      <c r="AA6147" s="2"/>
      <c r="AB6147" s="2"/>
      <c r="AC6147" s="2"/>
      <c r="AD6147" s="2"/>
      <c r="AE6147" s="2"/>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c r="BI6147" s="2"/>
      <c r="BJ6147" s="2"/>
      <c r="BK6147" s="2"/>
      <c r="BL6147" s="2"/>
      <c r="BM6147" s="2"/>
      <c r="BN6147" s="2"/>
      <c r="BO6147" s="2"/>
      <c r="BP6147" s="2"/>
      <c r="BQ6147" s="2"/>
      <c r="BR6147" s="2"/>
      <c r="BS6147" s="2"/>
      <c r="BT6147" s="2"/>
      <c r="BU6147" s="2"/>
      <c r="BV6147" s="2"/>
      <c r="BW6147" s="2"/>
      <c r="BX6147" s="2"/>
      <c r="BY6147" s="2"/>
      <c r="BZ6147" s="2"/>
      <c r="CA6147" s="2"/>
      <c r="CB6147" s="2"/>
      <c r="CC6147" s="2"/>
      <c r="CD6147" s="2"/>
      <c r="CE6147" s="2"/>
      <c r="CF6147" s="2"/>
      <c r="CG6147" s="2"/>
      <c r="CH6147" s="2"/>
      <c r="CI6147" s="2"/>
      <c r="CJ6147" s="2"/>
      <c r="CK6147" s="2"/>
      <c r="CL6147" s="2"/>
      <c r="CM6147" s="2"/>
      <c r="CN6147" s="2"/>
      <c r="CO6147" s="2"/>
      <c r="CP6147" s="2"/>
      <c r="CQ6147" s="2"/>
      <c r="CR6147" s="2"/>
      <c r="CS6147" s="2"/>
      <c r="CT6147" s="2"/>
      <c r="CU6147" s="2"/>
      <c r="CV6147" s="2"/>
      <c r="CW6147" s="2"/>
      <c r="CX6147" s="2"/>
      <c r="CY6147" s="2"/>
      <c r="CZ6147" s="2"/>
      <c r="DA6147" s="2"/>
      <c r="DB6147" s="2"/>
      <c r="DC6147" s="2"/>
      <c r="DD6147" s="2"/>
      <c r="DE6147" s="2"/>
      <c r="DF6147" s="2"/>
      <c r="DG6147" s="2"/>
      <c r="DH6147" s="2"/>
      <c r="DI6147" s="2"/>
      <c r="DJ6147" s="2"/>
      <c r="DK6147" s="2"/>
      <c r="DL6147" s="2"/>
      <c r="DM6147" s="2"/>
      <c r="DN6147" s="2"/>
      <c r="DO6147" s="2"/>
      <c r="DP6147" s="2"/>
      <c r="DQ6147" s="2"/>
      <c r="DR6147" s="2"/>
      <c r="DS6147" s="2"/>
      <c r="DT6147" s="2"/>
      <c r="DU6147" s="2"/>
      <c r="DV6147" s="2"/>
      <c r="DW6147" s="2"/>
      <c r="DX6147" s="2"/>
      <c r="DY6147" s="2"/>
      <c r="DZ6147" s="2"/>
      <c r="EA6147" s="2"/>
      <c r="EB6147" s="2"/>
      <c r="EC6147" s="2"/>
      <c r="ED6147" s="2"/>
      <c r="EE6147" s="2"/>
      <c r="EF6147" s="2"/>
      <c r="EG6147" s="2"/>
      <c r="EH6147" s="2"/>
      <c r="EI6147" s="2"/>
      <c r="EJ6147" s="2"/>
      <c r="EK6147" s="2"/>
      <c r="EL6147" s="2"/>
      <c r="EM6147" s="2"/>
      <c r="EN6147" s="2"/>
      <c r="EO6147" s="2"/>
      <c r="EP6147" s="2"/>
      <c r="EQ6147" s="2"/>
      <c r="ER6147" s="2"/>
      <c r="ES6147" s="2"/>
      <c r="ET6147" s="2"/>
      <c r="EU6147" s="2"/>
      <c r="EV6147" s="2"/>
      <c r="EW6147" s="2"/>
      <c r="EX6147" s="2"/>
      <c r="EY6147" s="2"/>
      <c r="EZ6147" s="2"/>
      <c r="FA6147" s="2"/>
      <c r="FB6147" s="2"/>
      <c r="FC6147" s="2"/>
      <c r="FD6147" s="2"/>
      <c r="FE6147" s="2"/>
      <c r="FF6147" s="2"/>
      <c r="FG6147" s="2"/>
      <c r="FH6147" s="2"/>
      <c r="FI6147" s="2"/>
      <c r="FJ6147" s="2"/>
      <c r="FK6147" s="2"/>
      <c r="FL6147" s="2"/>
      <c r="FM6147" s="2"/>
      <c r="FN6147" s="2"/>
      <c r="FO6147" s="2"/>
      <c r="FP6147" s="2"/>
      <c r="FQ6147" s="2"/>
      <c r="FR6147" s="2"/>
      <c r="FS6147" s="2"/>
      <c r="FT6147" s="2"/>
      <c r="FU6147" s="2"/>
      <c r="FV6147" s="2"/>
      <c r="FW6147" s="2"/>
      <c r="FX6147" s="2"/>
      <c r="FY6147" s="2"/>
      <c r="FZ6147" s="2"/>
      <c r="GA6147" s="2"/>
      <c r="GB6147" s="2"/>
      <c r="GC6147" s="2"/>
      <c r="GD6147" s="2"/>
      <c r="GE6147" s="2"/>
      <c r="GF6147" s="2"/>
      <c r="GG6147" s="2"/>
      <c r="GH6147" s="2"/>
      <c r="GI6147" s="2"/>
      <c r="GJ6147" s="2"/>
      <c r="GK6147" s="2"/>
      <c r="GL6147" s="2"/>
      <c r="GM6147" s="2"/>
      <c r="GN6147" s="2"/>
      <c r="GO6147" s="2"/>
      <c r="GP6147" s="2"/>
      <c r="GQ6147" s="2"/>
      <c r="GR6147" s="2"/>
      <c r="GS6147" s="2"/>
      <c r="GT6147" s="2"/>
      <c r="GU6147" s="2"/>
      <c r="GV6147" s="2"/>
      <c r="GW6147" s="2"/>
      <c r="GX6147" s="2"/>
      <c r="GY6147" s="2"/>
      <c r="GZ6147" s="2"/>
      <c r="HA6147" s="2"/>
      <c r="HB6147" s="2"/>
      <c r="HC6147" s="2"/>
      <c r="HD6147" s="2"/>
      <c r="HE6147" s="2"/>
      <c r="HF6147" s="2"/>
      <c r="HG6147" s="2"/>
      <c r="HH6147" s="2"/>
      <c r="HI6147" s="2"/>
      <c r="HJ6147" s="2"/>
      <c r="HK6147" s="2"/>
      <c r="HL6147" s="2"/>
      <c r="HM6147" s="2"/>
      <c r="HN6147" s="2"/>
      <c r="HO6147" s="2"/>
      <c r="HP6147" s="2"/>
      <c r="HQ6147" s="2"/>
      <c r="HR6147" s="2"/>
      <c r="HS6147" s="2"/>
    </row>
    <row r="6148" s="8" customFormat="1" ht="14.25" spans="1:227">
      <c r="A6148" s="15">
        <v>6145</v>
      </c>
      <c r="B6148" s="15" t="s">
        <v>8853</v>
      </c>
      <c r="C6148" s="15" t="s">
        <v>14</v>
      </c>
      <c r="D6148" s="15" t="s">
        <v>7833</v>
      </c>
      <c r="E6148" s="15" t="s">
        <v>7924</v>
      </c>
      <c r="F6148" s="15" t="s">
        <v>677</v>
      </c>
      <c r="G6148" s="15"/>
      <c r="H6148" s="15"/>
      <c r="I6148" s="15">
        <v>4</v>
      </c>
      <c r="J6148" s="15">
        <v>4</v>
      </c>
      <c r="K6148" s="20">
        <v>440</v>
      </c>
      <c r="L6148" s="2"/>
      <c r="M6148" s="2"/>
      <c r="N6148" s="2"/>
      <c r="O6148" s="2"/>
      <c r="P6148" s="2"/>
      <c r="Q6148" s="2"/>
      <c r="R6148" s="2"/>
      <c r="S6148" s="2"/>
      <c r="T6148" s="2"/>
      <c r="U6148" s="2"/>
      <c r="V6148" s="2"/>
      <c r="W6148" s="2"/>
      <c r="X6148" s="2"/>
      <c r="Y6148" s="2"/>
      <c r="Z6148" s="2"/>
      <c r="AA6148" s="2"/>
      <c r="AB6148" s="2"/>
      <c r="AC6148" s="2"/>
      <c r="AD6148" s="2"/>
      <c r="AE6148" s="2"/>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c r="BI6148" s="2"/>
      <c r="BJ6148" s="2"/>
      <c r="BK6148" s="2"/>
      <c r="BL6148" s="2"/>
      <c r="BM6148" s="2"/>
      <c r="BN6148" s="2"/>
      <c r="BO6148" s="2"/>
      <c r="BP6148" s="2"/>
      <c r="BQ6148" s="2"/>
      <c r="BR6148" s="2"/>
      <c r="BS6148" s="2"/>
      <c r="BT6148" s="2"/>
      <c r="BU6148" s="2"/>
      <c r="BV6148" s="2"/>
      <c r="BW6148" s="2"/>
      <c r="BX6148" s="2"/>
      <c r="BY6148" s="2"/>
      <c r="BZ6148" s="2"/>
      <c r="CA6148" s="2"/>
      <c r="CB6148" s="2"/>
      <c r="CC6148" s="2"/>
      <c r="CD6148" s="2"/>
      <c r="CE6148" s="2"/>
      <c r="CF6148" s="2"/>
      <c r="CG6148" s="2"/>
      <c r="CH6148" s="2"/>
      <c r="CI6148" s="2"/>
      <c r="CJ6148" s="2"/>
      <c r="CK6148" s="2"/>
      <c r="CL6148" s="2"/>
      <c r="CM6148" s="2"/>
      <c r="CN6148" s="2"/>
      <c r="CO6148" s="2"/>
      <c r="CP6148" s="2"/>
      <c r="CQ6148" s="2"/>
      <c r="CR6148" s="2"/>
      <c r="CS6148" s="2"/>
      <c r="CT6148" s="2"/>
      <c r="CU6148" s="2"/>
      <c r="CV6148" s="2"/>
      <c r="CW6148" s="2"/>
      <c r="CX6148" s="2"/>
      <c r="CY6148" s="2"/>
      <c r="CZ6148" s="2"/>
      <c r="DA6148" s="2"/>
      <c r="DB6148" s="2"/>
      <c r="DC6148" s="2"/>
      <c r="DD6148" s="2"/>
      <c r="DE6148" s="2"/>
      <c r="DF6148" s="2"/>
      <c r="DG6148" s="2"/>
      <c r="DH6148" s="2"/>
      <c r="DI6148" s="2"/>
      <c r="DJ6148" s="2"/>
      <c r="DK6148" s="2"/>
      <c r="DL6148" s="2"/>
      <c r="DM6148" s="2"/>
      <c r="DN6148" s="2"/>
      <c r="DO6148" s="2"/>
      <c r="DP6148" s="2"/>
      <c r="DQ6148" s="2"/>
      <c r="DR6148" s="2"/>
      <c r="DS6148" s="2"/>
      <c r="DT6148" s="2"/>
      <c r="DU6148" s="2"/>
      <c r="DV6148" s="2"/>
      <c r="DW6148" s="2"/>
      <c r="DX6148" s="2"/>
      <c r="DY6148" s="2"/>
      <c r="DZ6148" s="2"/>
      <c r="EA6148" s="2"/>
      <c r="EB6148" s="2"/>
      <c r="EC6148" s="2"/>
      <c r="ED6148" s="2"/>
      <c r="EE6148" s="2"/>
      <c r="EF6148" s="2"/>
      <c r="EG6148" s="2"/>
      <c r="EH6148" s="2"/>
      <c r="EI6148" s="2"/>
      <c r="EJ6148" s="2"/>
      <c r="EK6148" s="2"/>
      <c r="EL6148" s="2"/>
      <c r="EM6148" s="2"/>
      <c r="EN6148" s="2"/>
      <c r="EO6148" s="2"/>
      <c r="EP6148" s="2"/>
      <c r="EQ6148" s="2"/>
      <c r="ER6148" s="2"/>
      <c r="ES6148" s="2"/>
      <c r="ET6148" s="2"/>
      <c r="EU6148" s="2"/>
      <c r="EV6148" s="2"/>
      <c r="EW6148" s="2"/>
      <c r="EX6148" s="2"/>
      <c r="EY6148" s="2"/>
      <c r="EZ6148" s="2"/>
      <c r="FA6148" s="2"/>
      <c r="FB6148" s="2"/>
      <c r="FC6148" s="2"/>
      <c r="FD6148" s="2"/>
      <c r="FE6148" s="2"/>
      <c r="FF6148" s="2"/>
      <c r="FG6148" s="2"/>
      <c r="FH6148" s="2"/>
      <c r="FI6148" s="2"/>
      <c r="FJ6148" s="2"/>
      <c r="FK6148" s="2"/>
      <c r="FL6148" s="2"/>
      <c r="FM6148" s="2"/>
      <c r="FN6148" s="2"/>
      <c r="FO6148" s="2"/>
      <c r="FP6148" s="2"/>
      <c r="FQ6148" s="2"/>
      <c r="FR6148" s="2"/>
      <c r="FS6148" s="2"/>
      <c r="FT6148" s="2"/>
      <c r="FU6148" s="2"/>
      <c r="FV6148" s="2"/>
      <c r="FW6148" s="2"/>
      <c r="FX6148" s="2"/>
      <c r="FY6148" s="2"/>
      <c r="FZ6148" s="2"/>
      <c r="GA6148" s="2"/>
      <c r="GB6148" s="2"/>
      <c r="GC6148" s="2"/>
      <c r="GD6148" s="2"/>
      <c r="GE6148" s="2"/>
      <c r="GF6148" s="2"/>
      <c r="GG6148" s="2"/>
      <c r="GH6148" s="2"/>
      <c r="GI6148" s="2"/>
      <c r="GJ6148" s="2"/>
      <c r="GK6148" s="2"/>
      <c r="GL6148" s="2"/>
      <c r="GM6148" s="2"/>
      <c r="GN6148" s="2"/>
      <c r="GO6148" s="2"/>
      <c r="GP6148" s="2"/>
      <c r="GQ6148" s="2"/>
      <c r="GR6148" s="2"/>
      <c r="GS6148" s="2"/>
      <c r="GT6148" s="2"/>
      <c r="GU6148" s="2"/>
      <c r="GV6148" s="2"/>
      <c r="GW6148" s="2"/>
      <c r="GX6148" s="2"/>
      <c r="GY6148" s="2"/>
      <c r="GZ6148" s="2"/>
      <c r="HA6148" s="2"/>
      <c r="HB6148" s="2"/>
      <c r="HC6148" s="2"/>
      <c r="HD6148" s="2"/>
      <c r="HE6148" s="2"/>
      <c r="HF6148" s="2"/>
      <c r="HG6148" s="2"/>
      <c r="HH6148" s="2"/>
      <c r="HI6148" s="2"/>
      <c r="HJ6148" s="2"/>
      <c r="HK6148" s="2"/>
      <c r="HL6148" s="2"/>
      <c r="HM6148" s="2"/>
      <c r="HN6148" s="2"/>
      <c r="HO6148" s="2"/>
      <c r="HP6148" s="2"/>
      <c r="HQ6148" s="2"/>
      <c r="HR6148" s="2"/>
      <c r="HS6148" s="2"/>
    </row>
    <row r="6149" s="8" customFormat="1" ht="14.25" spans="1:227">
      <c r="A6149" s="15">
        <v>6146</v>
      </c>
      <c r="B6149" s="15" t="s">
        <v>8854</v>
      </c>
      <c r="C6149" s="15" t="s">
        <v>14</v>
      </c>
      <c r="D6149" s="15" t="s">
        <v>7833</v>
      </c>
      <c r="E6149" s="15" t="s">
        <v>7924</v>
      </c>
      <c r="F6149" s="15" t="s">
        <v>2814</v>
      </c>
      <c r="G6149" s="15"/>
      <c r="H6149" s="15"/>
      <c r="I6149" s="15">
        <v>2</v>
      </c>
      <c r="J6149" s="15">
        <v>2</v>
      </c>
      <c r="K6149" s="20">
        <v>220</v>
      </c>
      <c r="L6149" s="2"/>
      <c r="M6149" s="2"/>
      <c r="N6149" s="2"/>
      <c r="O6149" s="2"/>
      <c r="P6149" s="2"/>
      <c r="Q6149" s="2"/>
      <c r="R6149" s="2"/>
      <c r="S6149" s="2"/>
      <c r="T6149" s="2"/>
      <c r="U6149" s="2"/>
      <c r="V6149" s="2"/>
      <c r="W6149" s="2"/>
      <c r="X6149" s="2"/>
      <c r="Y6149" s="2"/>
      <c r="Z6149" s="2"/>
      <c r="AA6149" s="2"/>
      <c r="AB6149" s="2"/>
      <c r="AC6149" s="2"/>
      <c r="AD6149" s="2"/>
      <c r="AE6149" s="2"/>
      <c r="AF6149" s="2"/>
      <c r="AG6149" s="2"/>
      <c r="AH6149" s="2"/>
      <c r="AI6149" s="2"/>
      <c r="AJ6149" s="2"/>
      <c r="AK6149" s="2"/>
      <c r="AL6149" s="2"/>
      <c r="AM6149" s="2"/>
      <c r="AN6149" s="2"/>
      <c r="AO6149" s="2"/>
      <c r="AP6149" s="2"/>
      <c r="AQ6149" s="2"/>
      <c r="AR6149" s="2"/>
      <c r="AS6149" s="2"/>
      <c r="AT6149" s="2"/>
      <c r="AU6149" s="2"/>
      <c r="AV6149" s="2"/>
      <c r="AW6149" s="2"/>
      <c r="AX6149" s="2"/>
      <c r="AY6149" s="2"/>
      <c r="AZ6149" s="2"/>
      <c r="BA6149" s="2"/>
      <c r="BB6149" s="2"/>
      <c r="BC6149" s="2"/>
      <c r="BD6149" s="2"/>
      <c r="BE6149" s="2"/>
      <c r="BF6149" s="2"/>
      <c r="BG6149" s="2"/>
      <c r="BH6149" s="2"/>
      <c r="BI6149" s="2"/>
      <c r="BJ6149" s="2"/>
      <c r="BK6149" s="2"/>
      <c r="BL6149" s="2"/>
      <c r="BM6149" s="2"/>
      <c r="BN6149" s="2"/>
      <c r="BO6149" s="2"/>
      <c r="BP6149" s="2"/>
      <c r="BQ6149" s="2"/>
      <c r="BR6149" s="2"/>
      <c r="BS6149" s="2"/>
      <c r="BT6149" s="2"/>
      <c r="BU6149" s="2"/>
      <c r="BV6149" s="2"/>
      <c r="BW6149" s="2"/>
      <c r="BX6149" s="2"/>
      <c r="BY6149" s="2"/>
      <c r="BZ6149" s="2"/>
      <c r="CA6149" s="2"/>
      <c r="CB6149" s="2"/>
      <c r="CC6149" s="2"/>
      <c r="CD6149" s="2"/>
      <c r="CE6149" s="2"/>
      <c r="CF6149" s="2"/>
      <c r="CG6149" s="2"/>
      <c r="CH6149" s="2"/>
      <c r="CI6149" s="2"/>
      <c r="CJ6149" s="2"/>
      <c r="CK6149" s="2"/>
      <c r="CL6149" s="2"/>
      <c r="CM6149" s="2"/>
      <c r="CN6149" s="2"/>
      <c r="CO6149" s="2"/>
      <c r="CP6149" s="2"/>
      <c r="CQ6149" s="2"/>
      <c r="CR6149" s="2"/>
      <c r="CS6149" s="2"/>
      <c r="CT6149" s="2"/>
      <c r="CU6149" s="2"/>
      <c r="CV6149" s="2"/>
      <c r="CW6149" s="2"/>
      <c r="CX6149" s="2"/>
      <c r="CY6149" s="2"/>
      <c r="CZ6149" s="2"/>
      <c r="DA6149" s="2"/>
      <c r="DB6149" s="2"/>
      <c r="DC6149" s="2"/>
      <c r="DD6149" s="2"/>
      <c r="DE6149" s="2"/>
      <c r="DF6149" s="2"/>
      <c r="DG6149" s="2"/>
      <c r="DH6149" s="2"/>
      <c r="DI6149" s="2"/>
      <c r="DJ6149" s="2"/>
      <c r="DK6149" s="2"/>
      <c r="DL6149" s="2"/>
      <c r="DM6149" s="2"/>
      <c r="DN6149" s="2"/>
      <c r="DO6149" s="2"/>
      <c r="DP6149" s="2"/>
      <c r="DQ6149" s="2"/>
      <c r="DR6149" s="2"/>
      <c r="DS6149" s="2"/>
      <c r="DT6149" s="2"/>
      <c r="DU6149" s="2"/>
      <c r="DV6149" s="2"/>
      <c r="DW6149" s="2"/>
      <c r="DX6149" s="2"/>
      <c r="DY6149" s="2"/>
      <c r="DZ6149" s="2"/>
      <c r="EA6149" s="2"/>
      <c r="EB6149" s="2"/>
      <c r="EC6149" s="2"/>
      <c r="ED6149" s="2"/>
      <c r="EE6149" s="2"/>
      <c r="EF6149" s="2"/>
      <c r="EG6149" s="2"/>
      <c r="EH6149" s="2"/>
      <c r="EI6149" s="2"/>
      <c r="EJ6149" s="2"/>
      <c r="EK6149" s="2"/>
      <c r="EL6149" s="2"/>
      <c r="EM6149" s="2"/>
      <c r="EN6149" s="2"/>
      <c r="EO6149" s="2"/>
      <c r="EP6149" s="2"/>
      <c r="EQ6149" s="2"/>
      <c r="ER6149" s="2"/>
      <c r="ES6149" s="2"/>
      <c r="ET6149" s="2"/>
      <c r="EU6149" s="2"/>
      <c r="EV6149" s="2"/>
      <c r="EW6149" s="2"/>
      <c r="EX6149" s="2"/>
      <c r="EY6149" s="2"/>
      <c r="EZ6149" s="2"/>
      <c r="FA6149" s="2"/>
      <c r="FB6149" s="2"/>
      <c r="FC6149" s="2"/>
      <c r="FD6149" s="2"/>
      <c r="FE6149" s="2"/>
      <c r="FF6149" s="2"/>
      <c r="FG6149" s="2"/>
      <c r="FH6149" s="2"/>
      <c r="FI6149" s="2"/>
      <c r="FJ6149" s="2"/>
      <c r="FK6149" s="2"/>
      <c r="FL6149" s="2"/>
      <c r="FM6149" s="2"/>
      <c r="FN6149" s="2"/>
      <c r="FO6149" s="2"/>
      <c r="FP6149" s="2"/>
      <c r="FQ6149" s="2"/>
      <c r="FR6149" s="2"/>
      <c r="FS6149" s="2"/>
      <c r="FT6149" s="2"/>
      <c r="FU6149" s="2"/>
      <c r="FV6149" s="2"/>
      <c r="FW6149" s="2"/>
      <c r="FX6149" s="2"/>
      <c r="FY6149" s="2"/>
      <c r="FZ6149" s="2"/>
      <c r="GA6149" s="2"/>
      <c r="GB6149" s="2"/>
      <c r="GC6149" s="2"/>
      <c r="GD6149" s="2"/>
      <c r="GE6149" s="2"/>
      <c r="GF6149" s="2"/>
      <c r="GG6149" s="2"/>
      <c r="GH6149" s="2"/>
      <c r="GI6149" s="2"/>
      <c r="GJ6149" s="2"/>
      <c r="GK6149" s="2"/>
      <c r="GL6149" s="2"/>
      <c r="GM6149" s="2"/>
      <c r="GN6149" s="2"/>
      <c r="GO6149" s="2"/>
      <c r="GP6149" s="2"/>
      <c r="GQ6149" s="2"/>
      <c r="GR6149" s="2"/>
      <c r="GS6149" s="2"/>
      <c r="GT6149" s="2"/>
      <c r="GU6149" s="2"/>
      <c r="GV6149" s="2"/>
      <c r="GW6149" s="2"/>
      <c r="GX6149" s="2"/>
      <c r="GY6149" s="2"/>
      <c r="GZ6149" s="2"/>
      <c r="HA6149" s="2"/>
      <c r="HB6149" s="2"/>
      <c r="HC6149" s="2"/>
      <c r="HD6149" s="2"/>
      <c r="HE6149" s="2"/>
      <c r="HF6149" s="2"/>
      <c r="HG6149" s="2"/>
      <c r="HH6149" s="2"/>
      <c r="HI6149" s="2"/>
      <c r="HJ6149" s="2"/>
      <c r="HK6149" s="2"/>
      <c r="HL6149" s="2"/>
      <c r="HM6149" s="2"/>
      <c r="HN6149" s="2"/>
      <c r="HO6149" s="2"/>
      <c r="HP6149" s="2"/>
      <c r="HQ6149" s="2"/>
      <c r="HR6149" s="2"/>
      <c r="HS6149" s="2"/>
    </row>
    <row r="6150" s="8" customFormat="1" ht="14.25" spans="1:227">
      <c r="A6150" s="15">
        <v>6147</v>
      </c>
      <c r="B6150" s="15" t="s">
        <v>8855</v>
      </c>
      <c r="C6150" s="15" t="s">
        <v>14</v>
      </c>
      <c r="D6150" s="15" t="s">
        <v>7833</v>
      </c>
      <c r="E6150" s="15" t="s">
        <v>8478</v>
      </c>
      <c r="F6150" s="15" t="s">
        <v>8485</v>
      </c>
      <c r="G6150" s="15"/>
      <c r="H6150" s="15"/>
      <c r="I6150" s="15">
        <v>2</v>
      </c>
      <c r="J6150" s="15">
        <v>2</v>
      </c>
      <c r="K6150" s="20">
        <v>220</v>
      </c>
      <c r="L6150" s="2"/>
      <c r="M6150" s="2"/>
      <c r="N6150" s="2"/>
      <c r="O6150" s="2"/>
      <c r="P6150" s="2"/>
      <c r="Q6150" s="2"/>
      <c r="R6150" s="2"/>
      <c r="S6150" s="2"/>
      <c r="T6150" s="2"/>
      <c r="U6150" s="2"/>
      <c r="V6150" s="2"/>
      <c r="W6150" s="2"/>
      <c r="X6150" s="2"/>
      <c r="Y6150" s="2"/>
      <c r="Z6150" s="2"/>
      <c r="AA6150" s="2"/>
      <c r="AB6150" s="2"/>
      <c r="AC6150" s="2"/>
      <c r="AD6150" s="2"/>
      <c r="AE6150" s="2"/>
      <c r="AF6150" s="2"/>
      <c r="AG6150" s="2"/>
      <c r="AH6150" s="2"/>
      <c r="AI6150" s="2"/>
      <c r="AJ6150" s="2"/>
      <c r="AK6150" s="2"/>
      <c r="AL6150" s="2"/>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c r="BI6150" s="2"/>
      <c r="BJ6150" s="2"/>
      <c r="BK6150" s="2"/>
      <c r="BL6150" s="2"/>
      <c r="BM6150" s="2"/>
      <c r="BN6150" s="2"/>
      <c r="BO6150" s="2"/>
      <c r="BP6150" s="2"/>
      <c r="BQ6150" s="2"/>
      <c r="BR6150" s="2"/>
      <c r="BS6150" s="2"/>
      <c r="BT6150" s="2"/>
      <c r="BU6150" s="2"/>
      <c r="BV6150" s="2"/>
      <c r="BW6150" s="2"/>
      <c r="BX6150" s="2"/>
      <c r="BY6150" s="2"/>
      <c r="BZ6150" s="2"/>
      <c r="CA6150" s="2"/>
      <c r="CB6150" s="2"/>
      <c r="CC6150" s="2"/>
      <c r="CD6150" s="2"/>
      <c r="CE6150" s="2"/>
      <c r="CF6150" s="2"/>
      <c r="CG6150" s="2"/>
      <c r="CH6150" s="2"/>
      <c r="CI6150" s="2"/>
      <c r="CJ6150" s="2"/>
      <c r="CK6150" s="2"/>
      <c r="CL6150" s="2"/>
      <c r="CM6150" s="2"/>
      <c r="CN6150" s="2"/>
      <c r="CO6150" s="2"/>
      <c r="CP6150" s="2"/>
      <c r="CQ6150" s="2"/>
      <c r="CR6150" s="2"/>
      <c r="CS6150" s="2"/>
      <c r="CT6150" s="2"/>
      <c r="CU6150" s="2"/>
      <c r="CV6150" s="2"/>
      <c r="CW6150" s="2"/>
      <c r="CX6150" s="2"/>
      <c r="CY6150" s="2"/>
      <c r="CZ6150" s="2"/>
      <c r="DA6150" s="2"/>
      <c r="DB6150" s="2"/>
      <c r="DC6150" s="2"/>
      <c r="DD6150" s="2"/>
      <c r="DE6150" s="2"/>
      <c r="DF6150" s="2"/>
      <c r="DG6150" s="2"/>
      <c r="DH6150" s="2"/>
      <c r="DI6150" s="2"/>
      <c r="DJ6150" s="2"/>
      <c r="DK6150" s="2"/>
      <c r="DL6150" s="2"/>
      <c r="DM6150" s="2"/>
      <c r="DN6150" s="2"/>
      <c r="DO6150" s="2"/>
      <c r="DP6150" s="2"/>
      <c r="DQ6150" s="2"/>
      <c r="DR6150" s="2"/>
      <c r="DS6150" s="2"/>
      <c r="DT6150" s="2"/>
      <c r="DU6150" s="2"/>
      <c r="DV6150" s="2"/>
      <c r="DW6150" s="2"/>
      <c r="DX6150" s="2"/>
      <c r="DY6150" s="2"/>
      <c r="DZ6150" s="2"/>
      <c r="EA6150" s="2"/>
      <c r="EB6150" s="2"/>
      <c r="EC6150" s="2"/>
      <c r="ED6150" s="2"/>
      <c r="EE6150" s="2"/>
      <c r="EF6150" s="2"/>
      <c r="EG6150" s="2"/>
      <c r="EH6150" s="2"/>
      <c r="EI6150" s="2"/>
      <c r="EJ6150" s="2"/>
      <c r="EK6150" s="2"/>
      <c r="EL6150" s="2"/>
      <c r="EM6150" s="2"/>
      <c r="EN6150" s="2"/>
      <c r="EO6150" s="2"/>
      <c r="EP6150" s="2"/>
      <c r="EQ6150" s="2"/>
      <c r="ER6150" s="2"/>
      <c r="ES6150" s="2"/>
      <c r="ET6150" s="2"/>
      <c r="EU6150" s="2"/>
      <c r="EV6150" s="2"/>
      <c r="EW6150" s="2"/>
      <c r="EX6150" s="2"/>
      <c r="EY6150" s="2"/>
      <c r="EZ6150" s="2"/>
      <c r="FA6150" s="2"/>
      <c r="FB6150" s="2"/>
      <c r="FC6150" s="2"/>
      <c r="FD6150" s="2"/>
      <c r="FE6150" s="2"/>
      <c r="FF6150" s="2"/>
      <c r="FG6150" s="2"/>
      <c r="FH6150" s="2"/>
      <c r="FI6150" s="2"/>
      <c r="FJ6150" s="2"/>
      <c r="FK6150" s="2"/>
      <c r="FL6150" s="2"/>
      <c r="FM6150" s="2"/>
      <c r="FN6150" s="2"/>
      <c r="FO6150" s="2"/>
      <c r="FP6150" s="2"/>
      <c r="FQ6150" s="2"/>
      <c r="FR6150" s="2"/>
      <c r="FS6150" s="2"/>
      <c r="FT6150" s="2"/>
      <c r="FU6150" s="2"/>
      <c r="FV6150" s="2"/>
      <c r="FW6150" s="2"/>
      <c r="FX6150" s="2"/>
      <c r="FY6150" s="2"/>
      <c r="FZ6150" s="2"/>
      <c r="GA6150" s="2"/>
      <c r="GB6150" s="2"/>
      <c r="GC6150" s="2"/>
      <c r="GD6150" s="2"/>
      <c r="GE6150" s="2"/>
      <c r="GF6150" s="2"/>
      <c r="GG6150" s="2"/>
      <c r="GH6150" s="2"/>
      <c r="GI6150" s="2"/>
      <c r="GJ6150" s="2"/>
      <c r="GK6150" s="2"/>
      <c r="GL6150" s="2"/>
      <c r="GM6150" s="2"/>
      <c r="GN6150" s="2"/>
      <c r="GO6150" s="2"/>
      <c r="GP6150" s="2"/>
      <c r="GQ6150" s="2"/>
      <c r="GR6150" s="2"/>
      <c r="GS6150" s="2"/>
      <c r="GT6150" s="2"/>
      <c r="GU6150" s="2"/>
      <c r="GV6150" s="2"/>
      <c r="GW6150" s="2"/>
      <c r="GX6150" s="2"/>
      <c r="GY6150" s="2"/>
      <c r="GZ6150" s="2"/>
      <c r="HA6150" s="2"/>
      <c r="HB6150" s="2"/>
      <c r="HC6150" s="2"/>
      <c r="HD6150" s="2"/>
      <c r="HE6150" s="2"/>
      <c r="HF6150" s="2"/>
      <c r="HG6150" s="2"/>
      <c r="HH6150" s="2"/>
      <c r="HI6150" s="2"/>
      <c r="HJ6150" s="2"/>
      <c r="HK6150" s="2"/>
      <c r="HL6150" s="2"/>
      <c r="HM6150" s="2"/>
      <c r="HN6150" s="2"/>
      <c r="HO6150" s="2"/>
      <c r="HP6150" s="2"/>
      <c r="HQ6150" s="2"/>
      <c r="HR6150" s="2"/>
      <c r="HS6150" s="2"/>
    </row>
    <row r="6151" s="8" customFormat="1" ht="14.25" spans="1:227">
      <c r="A6151" s="15">
        <v>6148</v>
      </c>
      <c r="B6151" s="15" t="s">
        <v>8856</v>
      </c>
      <c r="C6151" s="15" t="s">
        <v>14</v>
      </c>
      <c r="D6151" s="15" t="s">
        <v>7833</v>
      </c>
      <c r="E6151" s="15" t="s">
        <v>8478</v>
      </c>
      <c r="F6151" s="15" t="s">
        <v>8485</v>
      </c>
      <c r="G6151" s="15"/>
      <c r="H6151" s="15"/>
      <c r="I6151" s="15">
        <v>2</v>
      </c>
      <c r="J6151" s="15">
        <v>2</v>
      </c>
      <c r="K6151" s="20">
        <v>220</v>
      </c>
      <c r="L6151" s="2"/>
      <c r="M6151" s="2"/>
      <c r="N6151" s="2"/>
      <c r="O6151" s="2"/>
      <c r="P6151" s="2"/>
      <c r="Q6151" s="2"/>
      <c r="R6151" s="2"/>
      <c r="S6151" s="2"/>
      <c r="T6151" s="2"/>
      <c r="U6151" s="2"/>
      <c r="V6151" s="2"/>
      <c r="W6151" s="2"/>
      <c r="X6151" s="2"/>
      <c r="Y6151" s="2"/>
      <c r="Z6151" s="2"/>
      <c r="AA6151" s="2"/>
      <c r="AB6151" s="2"/>
      <c r="AC6151" s="2"/>
      <c r="AD6151" s="2"/>
      <c r="AE6151" s="2"/>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c r="BI6151" s="2"/>
      <c r="BJ6151" s="2"/>
      <c r="BK6151" s="2"/>
      <c r="BL6151" s="2"/>
      <c r="BM6151" s="2"/>
      <c r="BN6151" s="2"/>
      <c r="BO6151" s="2"/>
      <c r="BP6151" s="2"/>
      <c r="BQ6151" s="2"/>
      <c r="BR6151" s="2"/>
      <c r="BS6151" s="2"/>
      <c r="BT6151" s="2"/>
      <c r="BU6151" s="2"/>
      <c r="BV6151" s="2"/>
      <c r="BW6151" s="2"/>
      <c r="BX6151" s="2"/>
      <c r="BY6151" s="2"/>
      <c r="BZ6151" s="2"/>
      <c r="CA6151" s="2"/>
      <c r="CB6151" s="2"/>
      <c r="CC6151" s="2"/>
      <c r="CD6151" s="2"/>
      <c r="CE6151" s="2"/>
      <c r="CF6151" s="2"/>
      <c r="CG6151" s="2"/>
      <c r="CH6151" s="2"/>
      <c r="CI6151" s="2"/>
      <c r="CJ6151" s="2"/>
      <c r="CK6151" s="2"/>
      <c r="CL6151" s="2"/>
      <c r="CM6151" s="2"/>
      <c r="CN6151" s="2"/>
      <c r="CO6151" s="2"/>
      <c r="CP6151" s="2"/>
      <c r="CQ6151" s="2"/>
      <c r="CR6151" s="2"/>
      <c r="CS6151" s="2"/>
      <c r="CT6151" s="2"/>
      <c r="CU6151" s="2"/>
      <c r="CV6151" s="2"/>
      <c r="CW6151" s="2"/>
      <c r="CX6151" s="2"/>
      <c r="CY6151" s="2"/>
      <c r="CZ6151" s="2"/>
      <c r="DA6151" s="2"/>
      <c r="DB6151" s="2"/>
      <c r="DC6151" s="2"/>
      <c r="DD6151" s="2"/>
      <c r="DE6151" s="2"/>
      <c r="DF6151" s="2"/>
      <c r="DG6151" s="2"/>
      <c r="DH6151" s="2"/>
      <c r="DI6151" s="2"/>
      <c r="DJ6151" s="2"/>
      <c r="DK6151" s="2"/>
      <c r="DL6151" s="2"/>
      <c r="DM6151" s="2"/>
      <c r="DN6151" s="2"/>
      <c r="DO6151" s="2"/>
      <c r="DP6151" s="2"/>
      <c r="DQ6151" s="2"/>
      <c r="DR6151" s="2"/>
      <c r="DS6151" s="2"/>
      <c r="DT6151" s="2"/>
      <c r="DU6151" s="2"/>
      <c r="DV6151" s="2"/>
      <c r="DW6151" s="2"/>
      <c r="DX6151" s="2"/>
      <c r="DY6151" s="2"/>
      <c r="DZ6151" s="2"/>
      <c r="EA6151" s="2"/>
      <c r="EB6151" s="2"/>
      <c r="EC6151" s="2"/>
      <c r="ED6151" s="2"/>
      <c r="EE6151" s="2"/>
      <c r="EF6151" s="2"/>
      <c r="EG6151" s="2"/>
      <c r="EH6151" s="2"/>
      <c r="EI6151" s="2"/>
      <c r="EJ6151" s="2"/>
      <c r="EK6151" s="2"/>
      <c r="EL6151" s="2"/>
      <c r="EM6151" s="2"/>
      <c r="EN6151" s="2"/>
      <c r="EO6151" s="2"/>
      <c r="EP6151" s="2"/>
      <c r="EQ6151" s="2"/>
      <c r="ER6151" s="2"/>
      <c r="ES6151" s="2"/>
      <c r="ET6151" s="2"/>
      <c r="EU6151" s="2"/>
      <c r="EV6151" s="2"/>
      <c r="EW6151" s="2"/>
      <c r="EX6151" s="2"/>
      <c r="EY6151" s="2"/>
      <c r="EZ6151" s="2"/>
      <c r="FA6151" s="2"/>
      <c r="FB6151" s="2"/>
      <c r="FC6151" s="2"/>
      <c r="FD6151" s="2"/>
      <c r="FE6151" s="2"/>
      <c r="FF6151" s="2"/>
      <c r="FG6151" s="2"/>
      <c r="FH6151" s="2"/>
      <c r="FI6151" s="2"/>
      <c r="FJ6151" s="2"/>
      <c r="FK6151" s="2"/>
      <c r="FL6151" s="2"/>
      <c r="FM6151" s="2"/>
      <c r="FN6151" s="2"/>
      <c r="FO6151" s="2"/>
      <c r="FP6151" s="2"/>
      <c r="FQ6151" s="2"/>
      <c r="FR6151" s="2"/>
      <c r="FS6151" s="2"/>
      <c r="FT6151" s="2"/>
      <c r="FU6151" s="2"/>
      <c r="FV6151" s="2"/>
      <c r="FW6151" s="2"/>
      <c r="FX6151" s="2"/>
      <c r="FY6151" s="2"/>
      <c r="FZ6151" s="2"/>
      <c r="GA6151" s="2"/>
      <c r="GB6151" s="2"/>
      <c r="GC6151" s="2"/>
      <c r="GD6151" s="2"/>
      <c r="GE6151" s="2"/>
      <c r="GF6151" s="2"/>
      <c r="GG6151" s="2"/>
      <c r="GH6151" s="2"/>
      <c r="GI6151" s="2"/>
      <c r="GJ6151" s="2"/>
      <c r="GK6151" s="2"/>
      <c r="GL6151" s="2"/>
      <c r="GM6151" s="2"/>
      <c r="GN6151" s="2"/>
      <c r="GO6151" s="2"/>
      <c r="GP6151" s="2"/>
      <c r="GQ6151" s="2"/>
      <c r="GR6151" s="2"/>
      <c r="GS6151" s="2"/>
      <c r="GT6151" s="2"/>
      <c r="GU6151" s="2"/>
      <c r="GV6151" s="2"/>
      <c r="GW6151" s="2"/>
      <c r="GX6151" s="2"/>
      <c r="GY6151" s="2"/>
      <c r="GZ6151" s="2"/>
      <c r="HA6151" s="2"/>
      <c r="HB6151" s="2"/>
      <c r="HC6151" s="2"/>
      <c r="HD6151" s="2"/>
      <c r="HE6151" s="2"/>
      <c r="HF6151" s="2"/>
      <c r="HG6151" s="2"/>
      <c r="HH6151" s="2"/>
      <c r="HI6151" s="2"/>
      <c r="HJ6151" s="2"/>
      <c r="HK6151" s="2"/>
      <c r="HL6151" s="2"/>
      <c r="HM6151" s="2"/>
      <c r="HN6151" s="2"/>
      <c r="HO6151" s="2"/>
      <c r="HP6151" s="2"/>
      <c r="HQ6151" s="2"/>
      <c r="HR6151" s="2"/>
      <c r="HS6151" s="2"/>
    </row>
    <row r="6152" s="8" customFormat="1" ht="14.25" spans="1:227">
      <c r="A6152" s="15">
        <v>6149</v>
      </c>
      <c r="B6152" s="15" t="s">
        <v>8857</v>
      </c>
      <c r="C6152" s="15" t="s">
        <v>14</v>
      </c>
      <c r="D6152" s="15" t="s">
        <v>7833</v>
      </c>
      <c r="E6152" s="15" t="s">
        <v>8478</v>
      </c>
      <c r="F6152" s="15" t="s">
        <v>8858</v>
      </c>
      <c r="G6152" s="15"/>
      <c r="H6152" s="15"/>
      <c r="I6152" s="15">
        <v>1</v>
      </c>
      <c r="J6152" s="15">
        <v>1</v>
      </c>
      <c r="K6152" s="20">
        <v>110</v>
      </c>
      <c r="L6152" s="2"/>
      <c r="M6152" s="2"/>
      <c r="N6152" s="2"/>
      <c r="O6152" s="2"/>
      <c r="P6152" s="2"/>
      <c r="Q6152" s="2"/>
      <c r="R6152" s="2"/>
      <c r="S6152" s="2"/>
      <c r="T6152" s="2"/>
      <c r="U6152" s="2"/>
      <c r="V6152" s="2"/>
      <c r="W6152" s="2"/>
      <c r="X6152" s="2"/>
      <c r="Y6152" s="2"/>
      <c r="Z6152" s="2"/>
      <c r="AA6152" s="2"/>
      <c r="AB6152" s="2"/>
      <c r="AC6152" s="2"/>
      <c r="AD6152" s="2"/>
      <c r="AE6152" s="2"/>
      <c r="AF6152" s="2"/>
      <c r="AG6152" s="2"/>
      <c r="AH6152" s="2"/>
      <c r="AI6152" s="2"/>
      <c r="AJ6152" s="2"/>
      <c r="AK6152" s="2"/>
      <c r="AL6152" s="2"/>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c r="BI6152" s="2"/>
      <c r="BJ6152" s="2"/>
      <c r="BK6152" s="2"/>
      <c r="BL6152" s="2"/>
      <c r="BM6152" s="2"/>
      <c r="BN6152" s="2"/>
      <c r="BO6152" s="2"/>
      <c r="BP6152" s="2"/>
      <c r="BQ6152" s="2"/>
      <c r="BR6152" s="2"/>
      <c r="BS6152" s="2"/>
      <c r="BT6152" s="2"/>
      <c r="BU6152" s="2"/>
      <c r="BV6152" s="2"/>
      <c r="BW6152" s="2"/>
      <c r="BX6152" s="2"/>
      <c r="BY6152" s="2"/>
      <c r="BZ6152" s="2"/>
      <c r="CA6152" s="2"/>
      <c r="CB6152" s="2"/>
      <c r="CC6152" s="2"/>
      <c r="CD6152" s="2"/>
      <c r="CE6152" s="2"/>
      <c r="CF6152" s="2"/>
      <c r="CG6152" s="2"/>
      <c r="CH6152" s="2"/>
      <c r="CI6152" s="2"/>
      <c r="CJ6152" s="2"/>
      <c r="CK6152" s="2"/>
      <c r="CL6152" s="2"/>
      <c r="CM6152" s="2"/>
      <c r="CN6152" s="2"/>
      <c r="CO6152" s="2"/>
      <c r="CP6152" s="2"/>
      <c r="CQ6152" s="2"/>
      <c r="CR6152" s="2"/>
      <c r="CS6152" s="2"/>
      <c r="CT6152" s="2"/>
      <c r="CU6152" s="2"/>
      <c r="CV6152" s="2"/>
      <c r="CW6152" s="2"/>
      <c r="CX6152" s="2"/>
      <c r="CY6152" s="2"/>
      <c r="CZ6152" s="2"/>
      <c r="DA6152" s="2"/>
      <c r="DB6152" s="2"/>
      <c r="DC6152" s="2"/>
      <c r="DD6152" s="2"/>
      <c r="DE6152" s="2"/>
      <c r="DF6152" s="2"/>
      <c r="DG6152" s="2"/>
      <c r="DH6152" s="2"/>
      <c r="DI6152" s="2"/>
      <c r="DJ6152" s="2"/>
      <c r="DK6152" s="2"/>
      <c r="DL6152" s="2"/>
      <c r="DM6152" s="2"/>
      <c r="DN6152" s="2"/>
      <c r="DO6152" s="2"/>
      <c r="DP6152" s="2"/>
      <c r="DQ6152" s="2"/>
      <c r="DR6152" s="2"/>
      <c r="DS6152" s="2"/>
      <c r="DT6152" s="2"/>
      <c r="DU6152" s="2"/>
      <c r="DV6152" s="2"/>
      <c r="DW6152" s="2"/>
      <c r="DX6152" s="2"/>
      <c r="DY6152" s="2"/>
      <c r="DZ6152" s="2"/>
      <c r="EA6152" s="2"/>
      <c r="EB6152" s="2"/>
      <c r="EC6152" s="2"/>
      <c r="ED6152" s="2"/>
      <c r="EE6152" s="2"/>
      <c r="EF6152" s="2"/>
      <c r="EG6152" s="2"/>
      <c r="EH6152" s="2"/>
      <c r="EI6152" s="2"/>
      <c r="EJ6152" s="2"/>
      <c r="EK6152" s="2"/>
      <c r="EL6152" s="2"/>
      <c r="EM6152" s="2"/>
      <c r="EN6152" s="2"/>
      <c r="EO6152" s="2"/>
      <c r="EP6152" s="2"/>
      <c r="EQ6152" s="2"/>
      <c r="ER6152" s="2"/>
      <c r="ES6152" s="2"/>
      <c r="ET6152" s="2"/>
      <c r="EU6152" s="2"/>
      <c r="EV6152" s="2"/>
      <c r="EW6152" s="2"/>
      <c r="EX6152" s="2"/>
      <c r="EY6152" s="2"/>
      <c r="EZ6152" s="2"/>
      <c r="FA6152" s="2"/>
      <c r="FB6152" s="2"/>
      <c r="FC6152" s="2"/>
      <c r="FD6152" s="2"/>
      <c r="FE6152" s="2"/>
      <c r="FF6152" s="2"/>
      <c r="FG6152" s="2"/>
      <c r="FH6152" s="2"/>
      <c r="FI6152" s="2"/>
      <c r="FJ6152" s="2"/>
      <c r="FK6152" s="2"/>
      <c r="FL6152" s="2"/>
      <c r="FM6152" s="2"/>
      <c r="FN6152" s="2"/>
      <c r="FO6152" s="2"/>
      <c r="FP6152" s="2"/>
      <c r="FQ6152" s="2"/>
      <c r="FR6152" s="2"/>
      <c r="FS6152" s="2"/>
      <c r="FT6152" s="2"/>
      <c r="FU6152" s="2"/>
      <c r="FV6152" s="2"/>
      <c r="FW6152" s="2"/>
      <c r="FX6152" s="2"/>
      <c r="FY6152" s="2"/>
      <c r="FZ6152" s="2"/>
      <c r="GA6152" s="2"/>
      <c r="GB6152" s="2"/>
      <c r="GC6152" s="2"/>
      <c r="GD6152" s="2"/>
      <c r="GE6152" s="2"/>
      <c r="GF6152" s="2"/>
      <c r="GG6152" s="2"/>
      <c r="GH6152" s="2"/>
      <c r="GI6152" s="2"/>
      <c r="GJ6152" s="2"/>
      <c r="GK6152" s="2"/>
      <c r="GL6152" s="2"/>
      <c r="GM6152" s="2"/>
      <c r="GN6152" s="2"/>
      <c r="GO6152" s="2"/>
      <c r="GP6152" s="2"/>
      <c r="GQ6152" s="2"/>
      <c r="GR6152" s="2"/>
      <c r="GS6152" s="2"/>
      <c r="GT6152" s="2"/>
      <c r="GU6152" s="2"/>
      <c r="GV6152" s="2"/>
      <c r="GW6152" s="2"/>
      <c r="GX6152" s="2"/>
      <c r="GY6152" s="2"/>
      <c r="GZ6152" s="2"/>
      <c r="HA6152" s="2"/>
      <c r="HB6152" s="2"/>
      <c r="HC6152" s="2"/>
      <c r="HD6152" s="2"/>
      <c r="HE6152" s="2"/>
      <c r="HF6152" s="2"/>
      <c r="HG6152" s="2"/>
      <c r="HH6152" s="2"/>
      <c r="HI6152" s="2"/>
      <c r="HJ6152" s="2"/>
      <c r="HK6152" s="2"/>
      <c r="HL6152" s="2"/>
      <c r="HM6152" s="2"/>
      <c r="HN6152" s="2"/>
      <c r="HO6152" s="2"/>
      <c r="HP6152" s="2"/>
      <c r="HQ6152" s="2"/>
      <c r="HR6152" s="2"/>
      <c r="HS6152" s="2"/>
    </row>
    <row r="6153" s="8" customFormat="1" ht="14.25" spans="1:227">
      <c r="A6153" s="15">
        <v>6150</v>
      </c>
      <c r="B6153" s="15" t="s">
        <v>8859</v>
      </c>
      <c r="C6153" s="15" t="s">
        <v>32</v>
      </c>
      <c r="D6153" s="15" t="s">
        <v>7833</v>
      </c>
      <c r="E6153" s="15" t="s">
        <v>8478</v>
      </c>
      <c r="F6153" s="15" t="s">
        <v>2709</v>
      </c>
      <c r="G6153" s="15"/>
      <c r="H6153" s="15">
        <v>1</v>
      </c>
      <c r="I6153" s="15"/>
      <c r="J6153" s="15">
        <v>1</v>
      </c>
      <c r="K6153" s="20">
        <v>155</v>
      </c>
      <c r="L6153" s="2"/>
      <c r="M6153" s="2"/>
      <c r="N6153" s="2"/>
      <c r="O6153" s="2"/>
      <c r="P6153" s="2"/>
      <c r="Q6153" s="2"/>
      <c r="R6153" s="2"/>
      <c r="S6153" s="2"/>
      <c r="T6153" s="2"/>
      <c r="U6153" s="2"/>
      <c r="V6153" s="2"/>
      <c r="W6153" s="2"/>
      <c r="X6153" s="2"/>
      <c r="Y6153" s="2"/>
      <c r="Z6153" s="2"/>
      <c r="AA6153" s="2"/>
      <c r="AB6153" s="2"/>
      <c r="AC6153" s="2"/>
      <c r="AD6153" s="2"/>
      <c r="AE6153" s="2"/>
      <c r="AF6153" s="2"/>
      <c r="AG6153" s="2"/>
      <c r="AH6153" s="2"/>
      <c r="AI6153" s="2"/>
      <c r="AJ6153" s="2"/>
      <c r="AK6153" s="2"/>
      <c r="AL6153" s="2"/>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c r="BI6153" s="2"/>
      <c r="BJ6153" s="2"/>
      <c r="BK6153" s="2"/>
      <c r="BL6153" s="2"/>
      <c r="BM6153" s="2"/>
      <c r="BN6153" s="2"/>
      <c r="BO6153" s="2"/>
      <c r="BP6153" s="2"/>
      <c r="BQ6153" s="2"/>
      <c r="BR6153" s="2"/>
      <c r="BS6153" s="2"/>
      <c r="BT6153" s="2"/>
      <c r="BU6153" s="2"/>
      <c r="BV6153" s="2"/>
      <c r="BW6153" s="2"/>
      <c r="BX6153" s="2"/>
      <c r="BY6153" s="2"/>
      <c r="BZ6153" s="2"/>
      <c r="CA6153" s="2"/>
      <c r="CB6153" s="2"/>
      <c r="CC6153" s="2"/>
      <c r="CD6153" s="2"/>
      <c r="CE6153" s="2"/>
      <c r="CF6153" s="2"/>
      <c r="CG6153" s="2"/>
      <c r="CH6153" s="2"/>
      <c r="CI6153" s="2"/>
      <c r="CJ6153" s="2"/>
      <c r="CK6153" s="2"/>
      <c r="CL6153" s="2"/>
      <c r="CM6153" s="2"/>
      <c r="CN6153" s="2"/>
      <c r="CO6153" s="2"/>
      <c r="CP6153" s="2"/>
      <c r="CQ6153" s="2"/>
      <c r="CR6153" s="2"/>
      <c r="CS6153" s="2"/>
      <c r="CT6153" s="2"/>
      <c r="CU6153" s="2"/>
      <c r="CV6153" s="2"/>
      <c r="CW6153" s="2"/>
      <c r="CX6153" s="2"/>
      <c r="CY6153" s="2"/>
      <c r="CZ6153" s="2"/>
      <c r="DA6153" s="2"/>
      <c r="DB6153" s="2"/>
      <c r="DC6153" s="2"/>
      <c r="DD6153" s="2"/>
      <c r="DE6153" s="2"/>
      <c r="DF6153" s="2"/>
      <c r="DG6153" s="2"/>
      <c r="DH6153" s="2"/>
      <c r="DI6153" s="2"/>
      <c r="DJ6153" s="2"/>
      <c r="DK6153" s="2"/>
      <c r="DL6153" s="2"/>
      <c r="DM6153" s="2"/>
      <c r="DN6153" s="2"/>
      <c r="DO6153" s="2"/>
      <c r="DP6153" s="2"/>
      <c r="DQ6153" s="2"/>
      <c r="DR6153" s="2"/>
      <c r="DS6153" s="2"/>
      <c r="DT6153" s="2"/>
      <c r="DU6153" s="2"/>
      <c r="DV6153" s="2"/>
      <c r="DW6153" s="2"/>
      <c r="DX6153" s="2"/>
      <c r="DY6153" s="2"/>
      <c r="DZ6153" s="2"/>
      <c r="EA6153" s="2"/>
      <c r="EB6153" s="2"/>
      <c r="EC6153" s="2"/>
      <c r="ED6153" s="2"/>
      <c r="EE6153" s="2"/>
      <c r="EF6153" s="2"/>
      <c r="EG6153" s="2"/>
      <c r="EH6153" s="2"/>
      <c r="EI6153" s="2"/>
      <c r="EJ6153" s="2"/>
      <c r="EK6153" s="2"/>
      <c r="EL6153" s="2"/>
      <c r="EM6153" s="2"/>
      <c r="EN6153" s="2"/>
      <c r="EO6153" s="2"/>
      <c r="EP6153" s="2"/>
      <c r="EQ6153" s="2"/>
      <c r="ER6153" s="2"/>
      <c r="ES6153" s="2"/>
      <c r="ET6153" s="2"/>
      <c r="EU6153" s="2"/>
      <c r="EV6153" s="2"/>
      <c r="EW6153" s="2"/>
      <c r="EX6153" s="2"/>
      <c r="EY6153" s="2"/>
      <c r="EZ6153" s="2"/>
      <c r="FA6153" s="2"/>
      <c r="FB6153" s="2"/>
      <c r="FC6153" s="2"/>
      <c r="FD6153" s="2"/>
      <c r="FE6153" s="2"/>
      <c r="FF6153" s="2"/>
      <c r="FG6153" s="2"/>
      <c r="FH6153" s="2"/>
      <c r="FI6153" s="2"/>
      <c r="FJ6153" s="2"/>
      <c r="FK6153" s="2"/>
      <c r="FL6153" s="2"/>
      <c r="FM6153" s="2"/>
      <c r="FN6153" s="2"/>
      <c r="FO6153" s="2"/>
      <c r="FP6153" s="2"/>
      <c r="FQ6153" s="2"/>
      <c r="FR6153" s="2"/>
      <c r="FS6153" s="2"/>
      <c r="FT6153" s="2"/>
      <c r="FU6153" s="2"/>
      <c r="FV6153" s="2"/>
      <c r="FW6153" s="2"/>
      <c r="FX6153" s="2"/>
      <c r="FY6153" s="2"/>
      <c r="FZ6153" s="2"/>
      <c r="GA6153" s="2"/>
      <c r="GB6153" s="2"/>
      <c r="GC6153" s="2"/>
      <c r="GD6153" s="2"/>
      <c r="GE6153" s="2"/>
      <c r="GF6153" s="2"/>
      <c r="GG6153" s="2"/>
      <c r="GH6153" s="2"/>
      <c r="GI6153" s="2"/>
      <c r="GJ6153" s="2"/>
      <c r="GK6153" s="2"/>
      <c r="GL6153" s="2"/>
      <c r="GM6153" s="2"/>
      <c r="GN6153" s="2"/>
      <c r="GO6153" s="2"/>
      <c r="GP6153" s="2"/>
      <c r="GQ6153" s="2"/>
      <c r="GR6153" s="2"/>
      <c r="GS6153" s="2"/>
      <c r="GT6153" s="2"/>
      <c r="GU6153" s="2"/>
      <c r="GV6153" s="2"/>
      <c r="GW6153" s="2"/>
      <c r="GX6153" s="2"/>
      <c r="GY6153" s="2"/>
      <c r="GZ6153" s="2"/>
      <c r="HA6153" s="2"/>
      <c r="HB6153" s="2"/>
      <c r="HC6153" s="2"/>
      <c r="HD6153" s="2"/>
      <c r="HE6153" s="2"/>
      <c r="HF6153" s="2"/>
      <c r="HG6153" s="2"/>
      <c r="HH6153" s="2"/>
      <c r="HI6153" s="2"/>
      <c r="HJ6153" s="2"/>
      <c r="HK6153" s="2"/>
      <c r="HL6153" s="2"/>
      <c r="HM6153" s="2"/>
      <c r="HN6153" s="2"/>
      <c r="HO6153" s="2"/>
      <c r="HP6153" s="2"/>
      <c r="HQ6153" s="2"/>
      <c r="HR6153" s="2"/>
      <c r="HS6153" s="2"/>
    </row>
    <row r="6154" s="8" customFormat="1" ht="14.25" spans="1:227">
      <c r="A6154" s="15">
        <v>6151</v>
      </c>
      <c r="B6154" s="15" t="s">
        <v>8860</v>
      </c>
      <c r="C6154" s="15" t="s">
        <v>14</v>
      </c>
      <c r="D6154" s="15" t="s">
        <v>7833</v>
      </c>
      <c r="E6154" s="15" t="s">
        <v>8478</v>
      </c>
      <c r="F6154" s="15" t="s">
        <v>8495</v>
      </c>
      <c r="G6154" s="15"/>
      <c r="H6154" s="15"/>
      <c r="I6154" s="15">
        <v>1</v>
      </c>
      <c r="J6154" s="15">
        <v>1</v>
      </c>
      <c r="K6154" s="20">
        <v>110</v>
      </c>
      <c r="L6154" s="2"/>
      <c r="M6154" s="2"/>
      <c r="N6154" s="2"/>
      <c r="O6154" s="2"/>
      <c r="P6154" s="2"/>
      <c r="Q6154" s="2"/>
      <c r="R6154" s="2"/>
      <c r="S6154" s="2"/>
      <c r="T6154" s="2"/>
      <c r="U6154" s="2"/>
      <c r="V6154" s="2"/>
      <c r="W6154" s="2"/>
      <c r="X6154" s="2"/>
      <c r="Y6154" s="2"/>
      <c r="Z6154" s="2"/>
      <c r="AA6154" s="2"/>
      <c r="AB6154" s="2"/>
      <c r="AC6154" s="2"/>
      <c r="AD6154" s="2"/>
      <c r="AE6154" s="2"/>
      <c r="AF6154" s="2"/>
      <c r="AG6154" s="2"/>
      <c r="AH6154" s="2"/>
      <c r="AI6154" s="2"/>
      <c r="AJ6154" s="2"/>
      <c r="AK6154" s="2"/>
      <c r="AL6154" s="2"/>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c r="BI6154" s="2"/>
      <c r="BJ6154" s="2"/>
      <c r="BK6154" s="2"/>
      <c r="BL6154" s="2"/>
      <c r="BM6154" s="2"/>
      <c r="BN6154" s="2"/>
      <c r="BO6154" s="2"/>
      <c r="BP6154" s="2"/>
      <c r="BQ6154" s="2"/>
      <c r="BR6154" s="2"/>
      <c r="BS6154" s="2"/>
      <c r="BT6154" s="2"/>
      <c r="BU6154" s="2"/>
      <c r="BV6154" s="2"/>
      <c r="BW6154" s="2"/>
      <c r="BX6154" s="2"/>
      <c r="BY6154" s="2"/>
      <c r="BZ6154" s="2"/>
      <c r="CA6154" s="2"/>
      <c r="CB6154" s="2"/>
      <c r="CC6154" s="2"/>
      <c r="CD6154" s="2"/>
      <c r="CE6154" s="2"/>
      <c r="CF6154" s="2"/>
      <c r="CG6154" s="2"/>
      <c r="CH6154" s="2"/>
      <c r="CI6154" s="2"/>
      <c r="CJ6154" s="2"/>
      <c r="CK6154" s="2"/>
      <c r="CL6154" s="2"/>
      <c r="CM6154" s="2"/>
      <c r="CN6154" s="2"/>
      <c r="CO6154" s="2"/>
      <c r="CP6154" s="2"/>
      <c r="CQ6154" s="2"/>
      <c r="CR6154" s="2"/>
      <c r="CS6154" s="2"/>
      <c r="CT6154" s="2"/>
      <c r="CU6154" s="2"/>
      <c r="CV6154" s="2"/>
      <c r="CW6154" s="2"/>
      <c r="CX6154" s="2"/>
      <c r="CY6154" s="2"/>
      <c r="CZ6154" s="2"/>
      <c r="DA6154" s="2"/>
      <c r="DB6154" s="2"/>
      <c r="DC6154" s="2"/>
      <c r="DD6154" s="2"/>
      <c r="DE6154" s="2"/>
      <c r="DF6154" s="2"/>
      <c r="DG6154" s="2"/>
      <c r="DH6154" s="2"/>
      <c r="DI6154" s="2"/>
      <c r="DJ6154" s="2"/>
      <c r="DK6154" s="2"/>
      <c r="DL6154" s="2"/>
      <c r="DM6154" s="2"/>
      <c r="DN6154" s="2"/>
      <c r="DO6154" s="2"/>
      <c r="DP6154" s="2"/>
      <c r="DQ6154" s="2"/>
      <c r="DR6154" s="2"/>
      <c r="DS6154" s="2"/>
      <c r="DT6154" s="2"/>
      <c r="DU6154" s="2"/>
      <c r="DV6154" s="2"/>
      <c r="DW6154" s="2"/>
      <c r="DX6154" s="2"/>
      <c r="DY6154" s="2"/>
      <c r="DZ6154" s="2"/>
      <c r="EA6154" s="2"/>
      <c r="EB6154" s="2"/>
      <c r="EC6154" s="2"/>
      <c r="ED6154" s="2"/>
      <c r="EE6154" s="2"/>
      <c r="EF6154" s="2"/>
      <c r="EG6154" s="2"/>
      <c r="EH6154" s="2"/>
      <c r="EI6154" s="2"/>
      <c r="EJ6154" s="2"/>
      <c r="EK6154" s="2"/>
      <c r="EL6154" s="2"/>
      <c r="EM6154" s="2"/>
      <c r="EN6154" s="2"/>
      <c r="EO6154" s="2"/>
      <c r="EP6154" s="2"/>
      <c r="EQ6154" s="2"/>
      <c r="ER6154" s="2"/>
      <c r="ES6154" s="2"/>
      <c r="ET6154" s="2"/>
      <c r="EU6154" s="2"/>
      <c r="EV6154" s="2"/>
      <c r="EW6154" s="2"/>
      <c r="EX6154" s="2"/>
      <c r="EY6154" s="2"/>
      <c r="EZ6154" s="2"/>
      <c r="FA6154" s="2"/>
      <c r="FB6154" s="2"/>
      <c r="FC6154" s="2"/>
      <c r="FD6154" s="2"/>
      <c r="FE6154" s="2"/>
      <c r="FF6154" s="2"/>
      <c r="FG6154" s="2"/>
      <c r="FH6154" s="2"/>
      <c r="FI6154" s="2"/>
      <c r="FJ6154" s="2"/>
      <c r="FK6154" s="2"/>
      <c r="FL6154" s="2"/>
      <c r="FM6154" s="2"/>
      <c r="FN6154" s="2"/>
      <c r="FO6154" s="2"/>
      <c r="FP6154" s="2"/>
      <c r="FQ6154" s="2"/>
      <c r="FR6154" s="2"/>
      <c r="FS6154" s="2"/>
      <c r="FT6154" s="2"/>
      <c r="FU6154" s="2"/>
      <c r="FV6154" s="2"/>
      <c r="FW6154" s="2"/>
      <c r="FX6154" s="2"/>
      <c r="FY6154" s="2"/>
      <c r="FZ6154" s="2"/>
      <c r="GA6154" s="2"/>
      <c r="GB6154" s="2"/>
      <c r="GC6154" s="2"/>
      <c r="GD6154" s="2"/>
      <c r="GE6154" s="2"/>
      <c r="GF6154" s="2"/>
      <c r="GG6154" s="2"/>
      <c r="GH6154" s="2"/>
      <c r="GI6154" s="2"/>
      <c r="GJ6154" s="2"/>
      <c r="GK6154" s="2"/>
      <c r="GL6154" s="2"/>
      <c r="GM6154" s="2"/>
      <c r="GN6154" s="2"/>
      <c r="GO6154" s="2"/>
      <c r="GP6154" s="2"/>
      <c r="GQ6154" s="2"/>
      <c r="GR6154" s="2"/>
      <c r="GS6154" s="2"/>
      <c r="GT6154" s="2"/>
      <c r="GU6154" s="2"/>
      <c r="GV6154" s="2"/>
      <c r="GW6154" s="2"/>
      <c r="GX6154" s="2"/>
      <c r="GY6154" s="2"/>
      <c r="GZ6154" s="2"/>
      <c r="HA6154" s="2"/>
      <c r="HB6154" s="2"/>
      <c r="HC6154" s="2"/>
      <c r="HD6154" s="2"/>
      <c r="HE6154" s="2"/>
      <c r="HF6154" s="2"/>
      <c r="HG6154" s="2"/>
      <c r="HH6154" s="2"/>
      <c r="HI6154" s="2"/>
      <c r="HJ6154" s="2"/>
      <c r="HK6154" s="2"/>
      <c r="HL6154" s="2"/>
      <c r="HM6154" s="2"/>
      <c r="HN6154" s="2"/>
      <c r="HO6154" s="2"/>
      <c r="HP6154" s="2"/>
      <c r="HQ6154" s="2"/>
      <c r="HR6154" s="2"/>
      <c r="HS6154" s="2"/>
    </row>
    <row r="6155" s="8" customFormat="1" ht="14.25" spans="1:227">
      <c r="A6155" s="15">
        <v>6152</v>
      </c>
      <c r="B6155" s="15" t="s">
        <v>8861</v>
      </c>
      <c r="C6155" s="15" t="s">
        <v>14</v>
      </c>
      <c r="D6155" s="15" t="s">
        <v>7833</v>
      </c>
      <c r="E6155" s="15" t="s">
        <v>8478</v>
      </c>
      <c r="F6155" s="15" t="s">
        <v>2121</v>
      </c>
      <c r="G6155" s="15"/>
      <c r="H6155" s="15"/>
      <c r="I6155" s="15">
        <v>2</v>
      </c>
      <c r="J6155" s="15">
        <v>2</v>
      </c>
      <c r="K6155" s="20">
        <v>220</v>
      </c>
      <c r="L6155" s="2"/>
      <c r="M6155" s="2"/>
      <c r="N6155" s="2"/>
      <c r="O6155" s="2"/>
      <c r="P6155" s="2"/>
      <c r="Q6155" s="2"/>
      <c r="R6155" s="2"/>
      <c r="S6155" s="2"/>
      <c r="T6155" s="2"/>
      <c r="U6155" s="2"/>
      <c r="V6155" s="2"/>
      <c r="W6155" s="2"/>
      <c r="X6155" s="2"/>
      <c r="Y6155" s="2"/>
      <c r="Z6155" s="2"/>
      <c r="AA6155" s="2"/>
      <c r="AB6155" s="2"/>
      <c r="AC6155" s="2"/>
      <c r="AD6155" s="2"/>
      <c r="AE6155" s="2"/>
      <c r="AF6155" s="2"/>
      <c r="AG6155" s="2"/>
      <c r="AH6155" s="2"/>
      <c r="AI6155" s="2"/>
      <c r="AJ6155" s="2"/>
      <c r="AK6155" s="2"/>
      <c r="AL6155" s="2"/>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c r="BI6155" s="2"/>
      <c r="BJ6155" s="2"/>
      <c r="BK6155" s="2"/>
      <c r="BL6155" s="2"/>
      <c r="BM6155" s="2"/>
      <c r="BN6155" s="2"/>
      <c r="BO6155" s="2"/>
      <c r="BP6155" s="2"/>
      <c r="BQ6155" s="2"/>
      <c r="BR6155" s="2"/>
      <c r="BS6155" s="2"/>
      <c r="BT6155" s="2"/>
      <c r="BU6155" s="2"/>
      <c r="BV6155" s="2"/>
      <c r="BW6155" s="2"/>
      <c r="BX6155" s="2"/>
      <c r="BY6155" s="2"/>
      <c r="BZ6155" s="2"/>
      <c r="CA6155" s="2"/>
      <c r="CB6155" s="2"/>
      <c r="CC6155" s="2"/>
      <c r="CD6155" s="2"/>
      <c r="CE6155" s="2"/>
      <c r="CF6155" s="2"/>
      <c r="CG6155" s="2"/>
      <c r="CH6155" s="2"/>
      <c r="CI6155" s="2"/>
      <c r="CJ6155" s="2"/>
      <c r="CK6155" s="2"/>
      <c r="CL6155" s="2"/>
      <c r="CM6155" s="2"/>
      <c r="CN6155" s="2"/>
      <c r="CO6155" s="2"/>
      <c r="CP6155" s="2"/>
      <c r="CQ6155" s="2"/>
      <c r="CR6155" s="2"/>
      <c r="CS6155" s="2"/>
      <c r="CT6155" s="2"/>
      <c r="CU6155" s="2"/>
      <c r="CV6155" s="2"/>
      <c r="CW6155" s="2"/>
      <c r="CX6155" s="2"/>
      <c r="CY6155" s="2"/>
      <c r="CZ6155" s="2"/>
      <c r="DA6155" s="2"/>
      <c r="DB6155" s="2"/>
      <c r="DC6155" s="2"/>
      <c r="DD6155" s="2"/>
      <c r="DE6155" s="2"/>
      <c r="DF6155" s="2"/>
      <c r="DG6155" s="2"/>
      <c r="DH6155" s="2"/>
      <c r="DI6155" s="2"/>
      <c r="DJ6155" s="2"/>
      <c r="DK6155" s="2"/>
      <c r="DL6155" s="2"/>
      <c r="DM6155" s="2"/>
      <c r="DN6155" s="2"/>
      <c r="DO6155" s="2"/>
      <c r="DP6155" s="2"/>
      <c r="DQ6155" s="2"/>
      <c r="DR6155" s="2"/>
      <c r="DS6155" s="2"/>
      <c r="DT6155" s="2"/>
      <c r="DU6155" s="2"/>
      <c r="DV6155" s="2"/>
      <c r="DW6155" s="2"/>
      <c r="DX6155" s="2"/>
      <c r="DY6155" s="2"/>
      <c r="DZ6155" s="2"/>
      <c r="EA6155" s="2"/>
      <c r="EB6155" s="2"/>
      <c r="EC6155" s="2"/>
      <c r="ED6155" s="2"/>
      <c r="EE6155" s="2"/>
      <c r="EF6155" s="2"/>
      <c r="EG6155" s="2"/>
      <c r="EH6155" s="2"/>
      <c r="EI6155" s="2"/>
      <c r="EJ6155" s="2"/>
      <c r="EK6155" s="2"/>
      <c r="EL6155" s="2"/>
      <c r="EM6155" s="2"/>
      <c r="EN6155" s="2"/>
      <c r="EO6155" s="2"/>
      <c r="EP6155" s="2"/>
      <c r="EQ6155" s="2"/>
      <c r="ER6155" s="2"/>
      <c r="ES6155" s="2"/>
      <c r="ET6155" s="2"/>
      <c r="EU6155" s="2"/>
      <c r="EV6155" s="2"/>
      <c r="EW6155" s="2"/>
      <c r="EX6155" s="2"/>
      <c r="EY6155" s="2"/>
      <c r="EZ6155" s="2"/>
      <c r="FA6155" s="2"/>
      <c r="FB6155" s="2"/>
      <c r="FC6155" s="2"/>
      <c r="FD6155" s="2"/>
      <c r="FE6155" s="2"/>
      <c r="FF6155" s="2"/>
      <c r="FG6155" s="2"/>
      <c r="FH6155" s="2"/>
      <c r="FI6155" s="2"/>
      <c r="FJ6155" s="2"/>
      <c r="FK6155" s="2"/>
      <c r="FL6155" s="2"/>
      <c r="FM6155" s="2"/>
      <c r="FN6155" s="2"/>
      <c r="FO6155" s="2"/>
      <c r="FP6155" s="2"/>
      <c r="FQ6155" s="2"/>
      <c r="FR6155" s="2"/>
      <c r="FS6155" s="2"/>
      <c r="FT6155" s="2"/>
      <c r="FU6155" s="2"/>
      <c r="FV6155" s="2"/>
      <c r="FW6155" s="2"/>
      <c r="FX6155" s="2"/>
      <c r="FY6155" s="2"/>
      <c r="FZ6155" s="2"/>
      <c r="GA6155" s="2"/>
      <c r="GB6155" s="2"/>
      <c r="GC6155" s="2"/>
      <c r="GD6155" s="2"/>
      <c r="GE6155" s="2"/>
      <c r="GF6155" s="2"/>
      <c r="GG6155" s="2"/>
      <c r="GH6155" s="2"/>
      <c r="GI6155" s="2"/>
      <c r="GJ6155" s="2"/>
      <c r="GK6155" s="2"/>
      <c r="GL6155" s="2"/>
      <c r="GM6155" s="2"/>
      <c r="GN6155" s="2"/>
      <c r="GO6155" s="2"/>
      <c r="GP6155" s="2"/>
      <c r="GQ6155" s="2"/>
      <c r="GR6155" s="2"/>
      <c r="GS6155" s="2"/>
      <c r="GT6155" s="2"/>
      <c r="GU6155" s="2"/>
      <c r="GV6155" s="2"/>
      <c r="GW6155" s="2"/>
      <c r="GX6155" s="2"/>
      <c r="GY6155" s="2"/>
      <c r="GZ6155" s="2"/>
      <c r="HA6155" s="2"/>
      <c r="HB6155" s="2"/>
      <c r="HC6155" s="2"/>
      <c r="HD6155" s="2"/>
      <c r="HE6155" s="2"/>
      <c r="HF6155" s="2"/>
      <c r="HG6155" s="2"/>
      <c r="HH6155" s="2"/>
      <c r="HI6155" s="2"/>
      <c r="HJ6155" s="2"/>
      <c r="HK6155" s="2"/>
      <c r="HL6155" s="2"/>
      <c r="HM6155" s="2"/>
      <c r="HN6155" s="2"/>
      <c r="HO6155" s="2"/>
      <c r="HP6155" s="2"/>
      <c r="HQ6155" s="2"/>
      <c r="HR6155" s="2"/>
      <c r="HS6155" s="2"/>
    </row>
    <row r="6156" s="8" customFormat="1" ht="14.25" spans="1:222">
      <c r="A6156" s="15">
        <v>6153</v>
      </c>
      <c r="B6156" s="15" t="s">
        <v>8862</v>
      </c>
      <c r="C6156" s="15" t="s">
        <v>32</v>
      </c>
      <c r="D6156" s="15" t="s">
        <v>7833</v>
      </c>
      <c r="E6156" s="15" t="s">
        <v>8432</v>
      </c>
      <c r="F6156" s="15" t="s">
        <v>5969</v>
      </c>
      <c r="G6156" s="15"/>
      <c r="H6156" s="15"/>
      <c r="I6156" s="50">
        <v>3</v>
      </c>
      <c r="J6156" s="50">
        <v>3</v>
      </c>
      <c r="K6156" s="20">
        <v>330</v>
      </c>
      <c r="L6156" s="2"/>
      <c r="M6156" s="2"/>
      <c r="N6156" s="2"/>
      <c r="O6156" s="2"/>
      <c r="P6156" s="2"/>
      <c r="Q6156" s="2"/>
      <c r="R6156" s="2"/>
      <c r="S6156" s="2"/>
      <c r="T6156" s="2"/>
      <c r="U6156" s="2"/>
      <c r="V6156" s="2"/>
      <c r="W6156" s="2"/>
      <c r="X6156" s="2"/>
      <c r="Y6156" s="2"/>
      <c r="Z6156" s="2"/>
      <c r="AA6156" s="2"/>
      <c r="AB6156" s="2"/>
      <c r="AC6156" s="2"/>
      <c r="AD6156" s="2"/>
      <c r="AE6156" s="2"/>
      <c r="AF6156" s="2"/>
      <c r="AG6156" s="2"/>
      <c r="AH6156" s="2"/>
      <c r="AI6156" s="2"/>
      <c r="AJ6156" s="2"/>
      <c r="AK6156" s="2"/>
      <c r="AL6156" s="2"/>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c r="BI6156" s="2"/>
      <c r="BJ6156" s="2"/>
      <c r="BK6156" s="2"/>
      <c r="BL6156" s="2"/>
      <c r="BM6156" s="2"/>
      <c r="BN6156" s="2"/>
      <c r="BO6156" s="2"/>
      <c r="BP6156" s="2"/>
      <c r="BQ6156" s="2"/>
      <c r="BR6156" s="2"/>
      <c r="BS6156" s="2"/>
      <c r="BT6156" s="2"/>
      <c r="BU6156" s="2"/>
      <c r="BV6156" s="2"/>
      <c r="BW6156" s="2"/>
      <c r="BX6156" s="2"/>
      <c r="BY6156" s="2"/>
      <c r="BZ6156" s="2"/>
      <c r="CA6156" s="2"/>
      <c r="CB6156" s="2"/>
      <c r="CC6156" s="2"/>
      <c r="CD6156" s="2"/>
      <c r="CE6156" s="2"/>
      <c r="CF6156" s="2"/>
      <c r="CG6156" s="2"/>
      <c r="CH6156" s="2"/>
      <c r="CI6156" s="2"/>
      <c r="CJ6156" s="2"/>
      <c r="CK6156" s="2"/>
      <c r="CL6156" s="2"/>
      <c r="CM6156" s="2"/>
      <c r="CN6156" s="2"/>
      <c r="CO6156" s="2"/>
      <c r="CP6156" s="2"/>
      <c r="CQ6156" s="2"/>
      <c r="CR6156" s="2"/>
      <c r="CS6156" s="2"/>
      <c r="CT6156" s="2"/>
      <c r="CU6156" s="2"/>
      <c r="CV6156" s="2"/>
      <c r="CW6156" s="2"/>
      <c r="CX6156" s="2"/>
      <c r="CY6156" s="2"/>
      <c r="CZ6156" s="2"/>
      <c r="DA6156" s="2"/>
      <c r="DB6156" s="2"/>
      <c r="DC6156" s="2"/>
      <c r="DD6156" s="2"/>
      <c r="DE6156" s="2"/>
      <c r="DF6156" s="2"/>
      <c r="DG6156" s="2"/>
      <c r="DH6156" s="2"/>
      <c r="DI6156" s="2"/>
      <c r="DJ6156" s="2"/>
      <c r="DK6156" s="2"/>
      <c r="DL6156" s="2"/>
      <c r="DM6156" s="2"/>
      <c r="DN6156" s="2"/>
      <c r="DO6156" s="2"/>
      <c r="DP6156" s="2"/>
      <c r="DQ6156" s="2"/>
      <c r="DR6156" s="2"/>
      <c r="DS6156" s="2"/>
      <c r="DT6156" s="2"/>
      <c r="DU6156" s="2"/>
      <c r="DV6156" s="2"/>
      <c r="DW6156" s="2"/>
      <c r="DX6156" s="2"/>
      <c r="DY6156" s="2"/>
      <c r="DZ6156" s="2"/>
      <c r="EA6156" s="2"/>
      <c r="EB6156" s="2"/>
      <c r="EC6156" s="2"/>
      <c r="ED6156" s="2"/>
      <c r="EE6156" s="2"/>
      <c r="EF6156" s="2"/>
      <c r="EG6156" s="2"/>
      <c r="EH6156" s="2"/>
      <c r="EI6156" s="2"/>
      <c r="EJ6156" s="2"/>
      <c r="EK6156" s="2"/>
      <c r="EL6156" s="2"/>
      <c r="EM6156" s="2"/>
      <c r="EN6156" s="2"/>
      <c r="EO6156" s="2"/>
      <c r="EP6156" s="2"/>
      <c r="EQ6156" s="2"/>
      <c r="ER6156" s="2"/>
      <c r="ES6156" s="2"/>
      <c r="ET6156" s="2"/>
      <c r="EU6156" s="2"/>
      <c r="EV6156" s="2"/>
      <c r="EW6156" s="2"/>
      <c r="EX6156" s="2"/>
      <c r="EY6156" s="2"/>
      <c r="EZ6156" s="2"/>
      <c r="FA6156" s="2"/>
      <c r="FB6156" s="2"/>
      <c r="FC6156" s="2"/>
      <c r="FD6156" s="2"/>
      <c r="FE6156" s="2"/>
      <c r="FF6156" s="2"/>
      <c r="FG6156" s="2"/>
      <c r="FH6156" s="2"/>
      <c r="FI6156" s="2"/>
      <c r="FJ6156" s="2"/>
      <c r="FK6156" s="2"/>
      <c r="FL6156" s="2"/>
      <c r="FM6156" s="2"/>
      <c r="FN6156" s="2"/>
      <c r="FO6156" s="2"/>
      <c r="FP6156" s="2"/>
      <c r="FQ6156" s="2"/>
      <c r="FR6156" s="2"/>
      <c r="FS6156" s="2"/>
      <c r="FT6156" s="2"/>
      <c r="FU6156" s="2"/>
      <c r="FV6156" s="2"/>
      <c r="FW6156" s="2"/>
      <c r="FX6156" s="2"/>
      <c r="FY6156" s="2"/>
      <c r="FZ6156" s="2"/>
      <c r="GA6156" s="2"/>
      <c r="GB6156" s="2"/>
      <c r="GC6156" s="2"/>
      <c r="GD6156" s="2"/>
      <c r="GE6156" s="2"/>
      <c r="GF6156" s="2"/>
      <c r="GG6156" s="2"/>
      <c r="GH6156" s="2"/>
      <c r="GI6156" s="2"/>
      <c r="GJ6156" s="2"/>
      <c r="GK6156" s="2"/>
      <c r="GL6156" s="2"/>
      <c r="GM6156" s="2"/>
      <c r="GN6156" s="2"/>
      <c r="GO6156" s="2"/>
      <c r="GP6156" s="2"/>
      <c r="GQ6156" s="2"/>
      <c r="GR6156" s="2"/>
      <c r="GS6156" s="2"/>
      <c r="GT6156" s="2"/>
      <c r="GU6156" s="2"/>
      <c r="GV6156" s="2"/>
      <c r="GW6156" s="2"/>
      <c r="GX6156" s="2"/>
      <c r="GY6156" s="2"/>
      <c r="GZ6156" s="2"/>
      <c r="HA6156" s="2"/>
      <c r="HB6156" s="2"/>
      <c r="HC6156" s="2"/>
      <c r="HD6156" s="2"/>
      <c r="HE6156" s="2"/>
      <c r="HF6156" s="2"/>
      <c r="HG6156" s="2"/>
      <c r="HH6156" s="2"/>
      <c r="HI6156" s="2"/>
      <c r="HJ6156" s="2"/>
      <c r="HK6156" s="2"/>
      <c r="HL6156" s="2"/>
      <c r="HM6156" s="2"/>
      <c r="HN6156" s="2"/>
    </row>
    <row r="6157" s="8" customFormat="1" ht="14.25" spans="1:227">
      <c r="A6157" s="15">
        <v>6154</v>
      </c>
      <c r="B6157" s="15" t="s">
        <v>8863</v>
      </c>
      <c r="C6157" s="15" t="s">
        <v>32</v>
      </c>
      <c r="D6157" s="15" t="s">
        <v>7833</v>
      </c>
      <c r="E6157" s="15" t="s">
        <v>8432</v>
      </c>
      <c r="F6157" s="15" t="s">
        <v>8422</v>
      </c>
      <c r="G6157" s="15"/>
      <c r="H6157" s="15"/>
      <c r="I6157" s="15">
        <v>5</v>
      </c>
      <c r="J6157" s="15">
        <v>5</v>
      </c>
      <c r="K6157" s="20">
        <v>550</v>
      </c>
      <c r="L6157" s="2"/>
      <c r="M6157" s="2"/>
      <c r="N6157" s="2"/>
      <c r="O6157" s="2"/>
      <c r="P6157" s="2"/>
      <c r="Q6157" s="2"/>
      <c r="R6157" s="2"/>
      <c r="S6157" s="2"/>
      <c r="T6157" s="2"/>
      <c r="U6157" s="2"/>
      <c r="V6157" s="2"/>
      <c r="W6157" s="2"/>
      <c r="X6157" s="2"/>
      <c r="Y6157" s="2"/>
      <c r="Z6157" s="2"/>
      <c r="AA6157" s="2"/>
      <c r="AB6157" s="2"/>
      <c r="AC6157" s="2"/>
      <c r="AD6157" s="2"/>
      <c r="AE6157" s="2"/>
      <c r="AF6157" s="2"/>
      <c r="AG6157" s="2"/>
      <c r="AH6157" s="2"/>
      <c r="AI6157" s="2"/>
      <c r="AJ6157" s="2"/>
      <c r="AK6157" s="2"/>
      <c r="AL6157" s="2"/>
      <c r="AM6157" s="2"/>
      <c r="AN6157" s="2"/>
      <c r="AO6157" s="2"/>
      <c r="AP6157" s="2"/>
      <c r="AQ6157" s="2"/>
      <c r="AR6157" s="2"/>
      <c r="AS6157" s="2"/>
      <c r="AT6157" s="2"/>
      <c r="AU6157" s="2"/>
      <c r="AV6157" s="2"/>
      <c r="AW6157" s="2"/>
      <c r="AX6157" s="2"/>
      <c r="AY6157" s="2"/>
      <c r="AZ6157" s="2"/>
      <c r="BA6157" s="2"/>
      <c r="BB6157" s="2"/>
      <c r="BC6157" s="2"/>
      <c r="BD6157" s="2"/>
      <c r="BE6157" s="2"/>
      <c r="BF6157" s="2"/>
      <c r="BG6157" s="2"/>
      <c r="BH6157" s="2"/>
      <c r="BI6157" s="2"/>
      <c r="BJ6157" s="2"/>
      <c r="BK6157" s="2"/>
      <c r="BL6157" s="2"/>
      <c r="BM6157" s="2"/>
      <c r="BN6157" s="2"/>
      <c r="BO6157" s="2"/>
      <c r="BP6157" s="2"/>
      <c r="BQ6157" s="2"/>
      <c r="BR6157" s="2"/>
      <c r="BS6157" s="2"/>
      <c r="BT6157" s="2"/>
      <c r="BU6157" s="2"/>
      <c r="BV6157" s="2"/>
      <c r="BW6157" s="2"/>
      <c r="BX6157" s="2"/>
      <c r="BY6157" s="2"/>
      <c r="BZ6157" s="2"/>
      <c r="CA6157" s="2"/>
      <c r="CB6157" s="2"/>
      <c r="CC6157" s="2"/>
      <c r="CD6157" s="2"/>
      <c r="CE6157" s="2"/>
      <c r="CF6157" s="2"/>
      <c r="CG6157" s="2"/>
      <c r="CH6157" s="2"/>
      <c r="CI6157" s="2"/>
      <c r="CJ6157" s="2"/>
      <c r="CK6157" s="2"/>
      <c r="CL6157" s="2"/>
      <c r="CM6157" s="2"/>
      <c r="CN6157" s="2"/>
      <c r="CO6157" s="2"/>
      <c r="CP6157" s="2"/>
      <c r="CQ6157" s="2"/>
      <c r="CR6157" s="2"/>
      <c r="CS6157" s="2"/>
      <c r="CT6157" s="2"/>
      <c r="CU6157" s="2"/>
      <c r="CV6157" s="2"/>
      <c r="CW6157" s="2"/>
      <c r="CX6157" s="2"/>
      <c r="CY6157" s="2"/>
      <c r="CZ6157" s="2"/>
      <c r="DA6157" s="2"/>
      <c r="DB6157" s="2"/>
      <c r="DC6157" s="2"/>
      <c r="DD6157" s="2"/>
      <c r="DE6157" s="2"/>
      <c r="DF6157" s="2"/>
      <c r="DG6157" s="2"/>
      <c r="DH6157" s="2"/>
      <c r="DI6157" s="2"/>
      <c r="DJ6157" s="2"/>
      <c r="DK6157" s="2"/>
      <c r="DL6157" s="2"/>
      <c r="DM6157" s="2"/>
      <c r="DN6157" s="2"/>
      <c r="DO6157" s="2"/>
      <c r="DP6157" s="2"/>
      <c r="DQ6157" s="2"/>
      <c r="DR6157" s="2"/>
      <c r="DS6157" s="2"/>
      <c r="DT6157" s="2"/>
      <c r="DU6157" s="2"/>
      <c r="DV6157" s="2"/>
      <c r="DW6157" s="2"/>
      <c r="DX6157" s="2"/>
      <c r="DY6157" s="2"/>
      <c r="DZ6157" s="2"/>
      <c r="EA6157" s="2"/>
      <c r="EB6157" s="2"/>
      <c r="EC6157" s="2"/>
      <c r="ED6157" s="2"/>
      <c r="EE6157" s="2"/>
      <c r="EF6157" s="2"/>
      <c r="EG6157" s="2"/>
      <c r="EH6157" s="2"/>
      <c r="EI6157" s="2"/>
      <c r="EJ6157" s="2"/>
      <c r="EK6157" s="2"/>
      <c r="EL6157" s="2"/>
      <c r="EM6157" s="2"/>
      <c r="EN6157" s="2"/>
      <c r="EO6157" s="2"/>
      <c r="EP6157" s="2"/>
      <c r="EQ6157" s="2"/>
      <c r="ER6157" s="2"/>
      <c r="ES6157" s="2"/>
      <c r="ET6157" s="2"/>
      <c r="EU6157" s="2"/>
      <c r="EV6157" s="2"/>
      <c r="EW6157" s="2"/>
      <c r="EX6157" s="2"/>
      <c r="EY6157" s="2"/>
      <c r="EZ6157" s="2"/>
      <c r="FA6157" s="2"/>
      <c r="FB6157" s="2"/>
      <c r="FC6157" s="2"/>
      <c r="FD6157" s="2"/>
      <c r="FE6157" s="2"/>
      <c r="FF6157" s="2"/>
      <c r="FG6157" s="2"/>
      <c r="FH6157" s="2"/>
      <c r="FI6157" s="2"/>
      <c r="FJ6157" s="2"/>
      <c r="FK6157" s="2"/>
      <c r="FL6157" s="2"/>
      <c r="FM6157" s="2"/>
      <c r="FN6157" s="2"/>
      <c r="FO6157" s="2"/>
      <c r="FP6157" s="2"/>
      <c r="FQ6157" s="2"/>
      <c r="FR6157" s="2"/>
      <c r="FS6157" s="2"/>
      <c r="FT6157" s="2"/>
      <c r="FU6157" s="2"/>
      <c r="FV6157" s="2"/>
      <c r="FW6157" s="2"/>
      <c r="FX6157" s="2"/>
      <c r="FY6157" s="2"/>
      <c r="FZ6157" s="2"/>
      <c r="GA6157" s="2"/>
      <c r="GB6157" s="2"/>
      <c r="GC6157" s="2"/>
      <c r="GD6157" s="2"/>
      <c r="GE6157" s="2"/>
      <c r="GF6157" s="2"/>
      <c r="GG6157" s="2"/>
      <c r="GH6157" s="2"/>
      <c r="GI6157" s="2"/>
      <c r="GJ6157" s="2"/>
      <c r="GK6157" s="2"/>
      <c r="GL6157" s="2"/>
      <c r="GM6157" s="2"/>
      <c r="GN6157" s="2"/>
      <c r="GO6157" s="2"/>
      <c r="GP6157" s="2"/>
      <c r="GQ6157" s="2"/>
      <c r="GR6157" s="2"/>
      <c r="GS6157" s="2"/>
      <c r="GT6157" s="2"/>
      <c r="GU6157" s="2"/>
      <c r="GV6157" s="2"/>
      <c r="GW6157" s="2"/>
      <c r="GX6157" s="2"/>
      <c r="GY6157" s="2"/>
      <c r="GZ6157" s="2"/>
      <c r="HA6157" s="2"/>
      <c r="HB6157" s="2"/>
      <c r="HC6157" s="2"/>
      <c r="HD6157" s="2"/>
      <c r="HE6157" s="2"/>
      <c r="HF6157" s="2"/>
      <c r="HG6157" s="2"/>
      <c r="HH6157" s="2"/>
      <c r="HI6157" s="2"/>
      <c r="HJ6157" s="2"/>
      <c r="HK6157" s="2"/>
      <c r="HL6157" s="2"/>
      <c r="HM6157" s="2"/>
      <c r="HN6157" s="2"/>
      <c r="HO6157" s="2"/>
      <c r="HP6157" s="2"/>
      <c r="HQ6157" s="2"/>
      <c r="HR6157" s="2"/>
      <c r="HS6157" s="2"/>
    </row>
    <row r="6158" s="8" customFormat="1" ht="14.25" spans="1:227">
      <c r="A6158" s="15">
        <v>6155</v>
      </c>
      <c r="B6158" s="15" t="s">
        <v>8864</v>
      </c>
      <c r="C6158" s="15" t="s">
        <v>14</v>
      </c>
      <c r="D6158" s="15" t="s">
        <v>7833</v>
      </c>
      <c r="E6158" s="15" t="s">
        <v>8432</v>
      </c>
      <c r="F6158" s="15" t="s">
        <v>90</v>
      </c>
      <c r="G6158" s="15"/>
      <c r="H6158" s="15"/>
      <c r="I6158" s="15">
        <v>2</v>
      </c>
      <c r="J6158" s="15">
        <v>2</v>
      </c>
      <c r="K6158" s="20">
        <v>220</v>
      </c>
      <c r="L6158" s="2"/>
      <c r="M6158" s="2"/>
      <c r="N6158" s="2"/>
      <c r="O6158" s="2"/>
      <c r="P6158" s="2"/>
      <c r="Q6158" s="2"/>
      <c r="R6158" s="2"/>
      <c r="S6158" s="2"/>
      <c r="T6158" s="2"/>
      <c r="U6158" s="2"/>
      <c r="V6158" s="2"/>
      <c r="W6158" s="2"/>
      <c r="X6158" s="2"/>
      <c r="Y6158" s="2"/>
      <c r="Z6158" s="2"/>
      <c r="AA6158" s="2"/>
      <c r="AB6158" s="2"/>
      <c r="AC6158" s="2"/>
      <c r="AD6158" s="2"/>
      <c r="AE6158" s="2"/>
      <c r="AF6158" s="2"/>
      <c r="AG6158" s="2"/>
      <c r="AH6158" s="2"/>
      <c r="AI6158" s="2"/>
      <c r="AJ6158" s="2"/>
      <c r="AK6158" s="2"/>
      <c r="AL6158" s="2"/>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c r="BI6158" s="2"/>
      <c r="BJ6158" s="2"/>
      <c r="BK6158" s="2"/>
      <c r="BL6158" s="2"/>
      <c r="BM6158" s="2"/>
      <c r="BN6158" s="2"/>
      <c r="BO6158" s="2"/>
      <c r="BP6158" s="2"/>
      <c r="BQ6158" s="2"/>
      <c r="BR6158" s="2"/>
      <c r="BS6158" s="2"/>
      <c r="BT6158" s="2"/>
      <c r="BU6158" s="2"/>
      <c r="BV6158" s="2"/>
      <c r="BW6158" s="2"/>
      <c r="BX6158" s="2"/>
      <c r="BY6158" s="2"/>
      <c r="BZ6158" s="2"/>
      <c r="CA6158" s="2"/>
      <c r="CB6158" s="2"/>
      <c r="CC6158" s="2"/>
      <c r="CD6158" s="2"/>
      <c r="CE6158" s="2"/>
      <c r="CF6158" s="2"/>
      <c r="CG6158" s="2"/>
      <c r="CH6158" s="2"/>
      <c r="CI6158" s="2"/>
      <c r="CJ6158" s="2"/>
      <c r="CK6158" s="2"/>
      <c r="CL6158" s="2"/>
      <c r="CM6158" s="2"/>
      <c r="CN6158" s="2"/>
      <c r="CO6158" s="2"/>
      <c r="CP6158" s="2"/>
      <c r="CQ6158" s="2"/>
      <c r="CR6158" s="2"/>
      <c r="CS6158" s="2"/>
      <c r="CT6158" s="2"/>
      <c r="CU6158" s="2"/>
      <c r="CV6158" s="2"/>
      <c r="CW6158" s="2"/>
      <c r="CX6158" s="2"/>
      <c r="CY6158" s="2"/>
      <c r="CZ6158" s="2"/>
      <c r="DA6158" s="2"/>
      <c r="DB6158" s="2"/>
      <c r="DC6158" s="2"/>
      <c r="DD6158" s="2"/>
      <c r="DE6158" s="2"/>
      <c r="DF6158" s="2"/>
      <c r="DG6158" s="2"/>
      <c r="DH6158" s="2"/>
      <c r="DI6158" s="2"/>
      <c r="DJ6158" s="2"/>
      <c r="DK6158" s="2"/>
      <c r="DL6158" s="2"/>
      <c r="DM6158" s="2"/>
      <c r="DN6158" s="2"/>
      <c r="DO6158" s="2"/>
      <c r="DP6158" s="2"/>
      <c r="DQ6158" s="2"/>
      <c r="DR6158" s="2"/>
      <c r="DS6158" s="2"/>
      <c r="DT6158" s="2"/>
      <c r="DU6158" s="2"/>
      <c r="DV6158" s="2"/>
      <c r="DW6158" s="2"/>
      <c r="DX6158" s="2"/>
      <c r="DY6158" s="2"/>
      <c r="DZ6158" s="2"/>
      <c r="EA6158" s="2"/>
      <c r="EB6158" s="2"/>
      <c r="EC6158" s="2"/>
      <c r="ED6158" s="2"/>
      <c r="EE6158" s="2"/>
      <c r="EF6158" s="2"/>
      <c r="EG6158" s="2"/>
      <c r="EH6158" s="2"/>
      <c r="EI6158" s="2"/>
      <c r="EJ6158" s="2"/>
      <c r="EK6158" s="2"/>
      <c r="EL6158" s="2"/>
      <c r="EM6158" s="2"/>
      <c r="EN6158" s="2"/>
      <c r="EO6158" s="2"/>
      <c r="EP6158" s="2"/>
      <c r="EQ6158" s="2"/>
      <c r="ER6158" s="2"/>
      <c r="ES6158" s="2"/>
      <c r="ET6158" s="2"/>
      <c r="EU6158" s="2"/>
      <c r="EV6158" s="2"/>
      <c r="EW6158" s="2"/>
      <c r="EX6158" s="2"/>
      <c r="EY6158" s="2"/>
      <c r="EZ6158" s="2"/>
      <c r="FA6158" s="2"/>
      <c r="FB6158" s="2"/>
      <c r="FC6158" s="2"/>
      <c r="FD6158" s="2"/>
      <c r="FE6158" s="2"/>
      <c r="FF6158" s="2"/>
      <c r="FG6158" s="2"/>
      <c r="FH6158" s="2"/>
      <c r="FI6158" s="2"/>
      <c r="FJ6158" s="2"/>
      <c r="FK6158" s="2"/>
      <c r="FL6158" s="2"/>
      <c r="FM6158" s="2"/>
      <c r="FN6158" s="2"/>
      <c r="FO6158" s="2"/>
      <c r="FP6158" s="2"/>
      <c r="FQ6158" s="2"/>
      <c r="FR6158" s="2"/>
      <c r="FS6158" s="2"/>
      <c r="FT6158" s="2"/>
      <c r="FU6158" s="2"/>
      <c r="FV6158" s="2"/>
      <c r="FW6158" s="2"/>
      <c r="FX6158" s="2"/>
      <c r="FY6158" s="2"/>
      <c r="FZ6158" s="2"/>
      <c r="GA6158" s="2"/>
      <c r="GB6158" s="2"/>
      <c r="GC6158" s="2"/>
      <c r="GD6158" s="2"/>
      <c r="GE6158" s="2"/>
      <c r="GF6158" s="2"/>
      <c r="GG6158" s="2"/>
      <c r="GH6158" s="2"/>
      <c r="GI6158" s="2"/>
      <c r="GJ6158" s="2"/>
      <c r="GK6158" s="2"/>
      <c r="GL6158" s="2"/>
      <c r="GM6158" s="2"/>
      <c r="GN6158" s="2"/>
      <c r="GO6158" s="2"/>
      <c r="GP6158" s="2"/>
      <c r="GQ6158" s="2"/>
      <c r="GR6158" s="2"/>
      <c r="GS6158" s="2"/>
      <c r="GT6158" s="2"/>
      <c r="GU6158" s="2"/>
      <c r="GV6158" s="2"/>
      <c r="GW6158" s="2"/>
      <c r="GX6158" s="2"/>
      <c r="GY6158" s="2"/>
      <c r="GZ6158" s="2"/>
      <c r="HA6158" s="2"/>
      <c r="HB6158" s="2"/>
      <c r="HC6158" s="2"/>
      <c r="HD6158" s="2"/>
      <c r="HE6158" s="2"/>
      <c r="HF6158" s="2"/>
      <c r="HG6158" s="2"/>
      <c r="HH6158" s="2"/>
      <c r="HI6158" s="2"/>
      <c r="HJ6158" s="2"/>
      <c r="HK6158" s="2"/>
      <c r="HL6158" s="2"/>
      <c r="HM6158" s="2"/>
      <c r="HN6158" s="2"/>
      <c r="HO6158" s="2"/>
      <c r="HP6158" s="2"/>
      <c r="HQ6158" s="2"/>
      <c r="HR6158" s="2"/>
      <c r="HS6158" s="2"/>
    </row>
    <row r="6159" s="8" customFormat="1" ht="14.25" spans="1:227">
      <c r="A6159" s="15">
        <v>6156</v>
      </c>
      <c r="B6159" s="15" t="s">
        <v>8865</v>
      </c>
      <c r="C6159" s="15" t="s">
        <v>32</v>
      </c>
      <c r="D6159" s="15" t="s">
        <v>7833</v>
      </c>
      <c r="E6159" s="15" t="s">
        <v>8432</v>
      </c>
      <c r="F6159" s="15" t="s">
        <v>8448</v>
      </c>
      <c r="G6159" s="15"/>
      <c r="H6159" s="15"/>
      <c r="I6159" s="15">
        <v>5</v>
      </c>
      <c r="J6159" s="15">
        <v>5</v>
      </c>
      <c r="K6159" s="20">
        <v>550</v>
      </c>
      <c r="L6159" s="2"/>
      <c r="M6159" s="2"/>
      <c r="N6159" s="2"/>
      <c r="O6159" s="2"/>
      <c r="P6159" s="2"/>
      <c r="Q6159" s="2"/>
      <c r="R6159" s="2"/>
      <c r="S6159" s="2"/>
      <c r="T6159" s="2"/>
      <c r="U6159" s="2"/>
      <c r="V6159" s="2"/>
      <c r="W6159" s="2"/>
      <c r="X6159" s="2"/>
      <c r="Y6159" s="2"/>
      <c r="Z6159" s="2"/>
      <c r="AA6159" s="2"/>
      <c r="AB6159" s="2"/>
      <c r="AC6159" s="2"/>
      <c r="AD6159" s="2"/>
      <c r="AE6159" s="2"/>
      <c r="AF6159" s="2"/>
      <c r="AG6159" s="2"/>
      <c r="AH6159" s="2"/>
      <c r="AI6159" s="2"/>
      <c r="AJ6159" s="2"/>
      <c r="AK6159" s="2"/>
      <c r="AL6159" s="2"/>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c r="BI6159" s="2"/>
      <c r="BJ6159" s="2"/>
      <c r="BK6159" s="2"/>
      <c r="BL6159" s="2"/>
      <c r="BM6159" s="2"/>
      <c r="BN6159" s="2"/>
      <c r="BO6159" s="2"/>
      <c r="BP6159" s="2"/>
      <c r="BQ6159" s="2"/>
      <c r="BR6159" s="2"/>
      <c r="BS6159" s="2"/>
      <c r="BT6159" s="2"/>
      <c r="BU6159" s="2"/>
      <c r="BV6159" s="2"/>
      <c r="BW6159" s="2"/>
      <c r="BX6159" s="2"/>
      <c r="BY6159" s="2"/>
      <c r="BZ6159" s="2"/>
      <c r="CA6159" s="2"/>
      <c r="CB6159" s="2"/>
      <c r="CC6159" s="2"/>
      <c r="CD6159" s="2"/>
      <c r="CE6159" s="2"/>
      <c r="CF6159" s="2"/>
      <c r="CG6159" s="2"/>
      <c r="CH6159" s="2"/>
      <c r="CI6159" s="2"/>
      <c r="CJ6159" s="2"/>
      <c r="CK6159" s="2"/>
      <c r="CL6159" s="2"/>
      <c r="CM6159" s="2"/>
      <c r="CN6159" s="2"/>
      <c r="CO6159" s="2"/>
      <c r="CP6159" s="2"/>
      <c r="CQ6159" s="2"/>
      <c r="CR6159" s="2"/>
      <c r="CS6159" s="2"/>
      <c r="CT6159" s="2"/>
      <c r="CU6159" s="2"/>
      <c r="CV6159" s="2"/>
      <c r="CW6159" s="2"/>
      <c r="CX6159" s="2"/>
      <c r="CY6159" s="2"/>
      <c r="CZ6159" s="2"/>
      <c r="DA6159" s="2"/>
      <c r="DB6159" s="2"/>
      <c r="DC6159" s="2"/>
      <c r="DD6159" s="2"/>
      <c r="DE6159" s="2"/>
      <c r="DF6159" s="2"/>
      <c r="DG6159" s="2"/>
      <c r="DH6159" s="2"/>
      <c r="DI6159" s="2"/>
      <c r="DJ6159" s="2"/>
      <c r="DK6159" s="2"/>
      <c r="DL6159" s="2"/>
      <c r="DM6159" s="2"/>
      <c r="DN6159" s="2"/>
      <c r="DO6159" s="2"/>
      <c r="DP6159" s="2"/>
      <c r="DQ6159" s="2"/>
      <c r="DR6159" s="2"/>
      <c r="DS6159" s="2"/>
      <c r="DT6159" s="2"/>
      <c r="DU6159" s="2"/>
      <c r="DV6159" s="2"/>
      <c r="DW6159" s="2"/>
      <c r="DX6159" s="2"/>
      <c r="DY6159" s="2"/>
      <c r="DZ6159" s="2"/>
      <c r="EA6159" s="2"/>
      <c r="EB6159" s="2"/>
      <c r="EC6159" s="2"/>
      <c r="ED6159" s="2"/>
      <c r="EE6159" s="2"/>
      <c r="EF6159" s="2"/>
      <c r="EG6159" s="2"/>
      <c r="EH6159" s="2"/>
      <c r="EI6159" s="2"/>
      <c r="EJ6159" s="2"/>
      <c r="EK6159" s="2"/>
      <c r="EL6159" s="2"/>
      <c r="EM6159" s="2"/>
      <c r="EN6159" s="2"/>
      <c r="EO6159" s="2"/>
      <c r="EP6159" s="2"/>
      <c r="EQ6159" s="2"/>
      <c r="ER6159" s="2"/>
      <c r="ES6159" s="2"/>
      <c r="ET6159" s="2"/>
      <c r="EU6159" s="2"/>
      <c r="EV6159" s="2"/>
      <c r="EW6159" s="2"/>
      <c r="EX6159" s="2"/>
      <c r="EY6159" s="2"/>
      <c r="EZ6159" s="2"/>
      <c r="FA6159" s="2"/>
      <c r="FB6159" s="2"/>
      <c r="FC6159" s="2"/>
      <c r="FD6159" s="2"/>
      <c r="FE6159" s="2"/>
      <c r="FF6159" s="2"/>
      <c r="FG6159" s="2"/>
      <c r="FH6159" s="2"/>
      <c r="FI6159" s="2"/>
      <c r="FJ6159" s="2"/>
      <c r="FK6159" s="2"/>
      <c r="FL6159" s="2"/>
      <c r="FM6159" s="2"/>
      <c r="FN6159" s="2"/>
      <c r="FO6159" s="2"/>
      <c r="FP6159" s="2"/>
      <c r="FQ6159" s="2"/>
      <c r="FR6159" s="2"/>
      <c r="FS6159" s="2"/>
      <c r="FT6159" s="2"/>
      <c r="FU6159" s="2"/>
      <c r="FV6159" s="2"/>
      <c r="FW6159" s="2"/>
      <c r="FX6159" s="2"/>
      <c r="FY6159" s="2"/>
      <c r="FZ6159" s="2"/>
      <c r="GA6159" s="2"/>
      <c r="GB6159" s="2"/>
      <c r="GC6159" s="2"/>
      <c r="GD6159" s="2"/>
      <c r="GE6159" s="2"/>
      <c r="GF6159" s="2"/>
      <c r="GG6159" s="2"/>
      <c r="GH6159" s="2"/>
      <c r="GI6159" s="2"/>
      <c r="GJ6159" s="2"/>
      <c r="GK6159" s="2"/>
      <c r="GL6159" s="2"/>
      <c r="GM6159" s="2"/>
      <c r="GN6159" s="2"/>
      <c r="GO6159" s="2"/>
      <c r="GP6159" s="2"/>
      <c r="GQ6159" s="2"/>
      <c r="GR6159" s="2"/>
      <c r="GS6159" s="2"/>
      <c r="GT6159" s="2"/>
      <c r="GU6159" s="2"/>
      <c r="GV6159" s="2"/>
      <c r="GW6159" s="2"/>
      <c r="GX6159" s="2"/>
      <c r="GY6159" s="2"/>
      <c r="GZ6159" s="2"/>
      <c r="HA6159" s="2"/>
      <c r="HB6159" s="2"/>
      <c r="HC6159" s="2"/>
      <c r="HD6159" s="2"/>
      <c r="HE6159" s="2"/>
      <c r="HF6159" s="2"/>
      <c r="HG6159" s="2"/>
      <c r="HH6159" s="2"/>
      <c r="HI6159" s="2"/>
      <c r="HJ6159" s="2"/>
      <c r="HK6159" s="2"/>
      <c r="HL6159" s="2"/>
      <c r="HM6159" s="2"/>
      <c r="HN6159" s="2"/>
      <c r="HO6159" s="2"/>
      <c r="HP6159" s="2"/>
      <c r="HQ6159" s="2"/>
      <c r="HR6159" s="2"/>
      <c r="HS6159" s="2"/>
    </row>
    <row r="6160" s="8" customFormat="1" ht="14.25" spans="1:227">
      <c r="A6160" s="15">
        <v>6157</v>
      </c>
      <c r="B6160" s="15" t="s">
        <v>8866</v>
      </c>
      <c r="C6160" s="15" t="s">
        <v>14</v>
      </c>
      <c r="D6160" s="15" t="s">
        <v>7833</v>
      </c>
      <c r="E6160" s="15" t="s">
        <v>7995</v>
      </c>
      <c r="F6160" s="15" t="s">
        <v>7996</v>
      </c>
      <c r="G6160" s="15"/>
      <c r="H6160" s="15"/>
      <c r="I6160" s="15">
        <v>3</v>
      </c>
      <c r="J6160" s="15">
        <v>3</v>
      </c>
      <c r="K6160" s="20">
        <v>330</v>
      </c>
      <c r="L6160" s="2"/>
      <c r="M6160" s="2"/>
      <c r="N6160" s="2"/>
      <c r="O6160" s="2"/>
      <c r="P6160" s="2"/>
      <c r="Q6160" s="2"/>
      <c r="R6160" s="2"/>
      <c r="S6160" s="2"/>
      <c r="T6160" s="2"/>
      <c r="U6160" s="2"/>
      <c r="V6160" s="2"/>
      <c r="W6160" s="2"/>
      <c r="X6160" s="2"/>
      <c r="Y6160" s="2"/>
      <c r="Z6160" s="2"/>
      <c r="AA6160" s="2"/>
      <c r="AB6160" s="2"/>
      <c r="AC6160" s="2"/>
      <c r="AD6160" s="2"/>
      <c r="AE6160" s="2"/>
      <c r="AF6160" s="2"/>
      <c r="AG6160" s="2"/>
      <c r="AH6160" s="2"/>
      <c r="AI6160" s="2"/>
      <c r="AJ6160" s="2"/>
      <c r="AK6160" s="2"/>
      <c r="AL6160" s="2"/>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c r="BI6160" s="2"/>
      <c r="BJ6160" s="2"/>
      <c r="BK6160" s="2"/>
      <c r="BL6160" s="2"/>
      <c r="BM6160" s="2"/>
      <c r="BN6160" s="2"/>
      <c r="BO6160" s="2"/>
      <c r="BP6160" s="2"/>
      <c r="BQ6160" s="2"/>
      <c r="BR6160" s="2"/>
      <c r="BS6160" s="2"/>
      <c r="BT6160" s="2"/>
      <c r="BU6160" s="2"/>
      <c r="BV6160" s="2"/>
      <c r="BW6160" s="2"/>
      <c r="BX6160" s="2"/>
      <c r="BY6160" s="2"/>
      <c r="BZ6160" s="2"/>
      <c r="CA6160" s="2"/>
      <c r="CB6160" s="2"/>
      <c r="CC6160" s="2"/>
      <c r="CD6160" s="2"/>
      <c r="CE6160" s="2"/>
      <c r="CF6160" s="2"/>
      <c r="CG6160" s="2"/>
      <c r="CH6160" s="2"/>
      <c r="CI6160" s="2"/>
      <c r="CJ6160" s="2"/>
      <c r="CK6160" s="2"/>
      <c r="CL6160" s="2"/>
      <c r="CM6160" s="2"/>
      <c r="CN6160" s="2"/>
      <c r="CO6160" s="2"/>
      <c r="CP6160" s="2"/>
      <c r="CQ6160" s="2"/>
      <c r="CR6160" s="2"/>
      <c r="CS6160" s="2"/>
      <c r="CT6160" s="2"/>
      <c r="CU6160" s="2"/>
      <c r="CV6160" s="2"/>
      <c r="CW6160" s="2"/>
      <c r="CX6160" s="2"/>
      <c r="CY6160" s="2"/>
      <c r="CZ6160" s="2"/>
      <c r="DA6160" s="2"/>
      <c r="DB6160" s="2"/>
      <c r="DC6160" s="2"/>
      <c r="DD6160" s="2"/>
      <c r="DE6160" s="2"/>
      <c r="DF6160" s="2"/>
      <c r="DG6160" s="2"/>
      <c r="DH6160" s="2"/>
      <c r="DI6160" s="2"/>
      <c r="DJ6160" s="2"/>
      <c r="DK6160" s="2"/>
      <c r="DL6160" s="2"/>
      <c r="DM6160" s="2"/>
      <c r="DN6160" s="2"/>
      <c r="DO6160" s="2"/>
      <c r="DP6160" s="2"/>
      <c r="DQ6160" s="2"/>
      <c r="DR6160" s="2"/>
      <c r="DS6160" s="2"/>
      <c r="DT6160" s="2"/>
      <c r="DU6160" s="2"/>
      <c r="DV6160" s="2"/>
      <c r="DW6160" s="2"/>
      <c r="DX6160" s="2"/>
      <c r="DY6160" s="2"/>
      <c r="DZ6160" s="2"/>
      <c r="EA6160" s="2"/>
      <c r="EB6160" s="2"/>
      <c r="EC6160" s="2"/>
      <c r="ED6160" s="2"/>
      <c r="EE6160" s="2"/>
      <c r="EF6160" s="2"/>
      <c r="EG6160" s="2"/>
      <c r="EH6160" s="2"/>
      <c r="EI6160" s="2"/>
      <c r="EJ6160" s="2"/>
      <c r="EK6160" s="2"/>
      <c r="EL6160" s="2"/>
      <c r="EM6160" s="2"/>
      <c r="EN6160" s="2"/>
      <c r="EO6160" s="2"/>
      <c r="EP6160" s="2"/>
      <c r="EQ6160" s="2"/>
      <c r="ER6160" s="2"/>
      <c r="ES6160" s="2"/>
      <c r="ET6160" s="2"/>
      <c r="EU6160" s="2"/>
      <c r="EV6160" s="2"/>
      <c r="EW6160" s="2"/>
      <c r="EX6160" s="2"/>
      <c r="EY6160" s="2"/>
      <c r="EZ6160" s="2"/>
      <c r="FA6160" s="2"/>
      <c r="FB6160" s="2"/>
      <c r="FC6160" s="2"/>
      <c r="FD6160" s="2"/>
      <c r="FE6160" s="2"/>
      <c r="FF6160" s="2"/>
      <c r="FG6160" s="2"/>
      <c r="FH6160" s="2"/>
      <c r="FI6160" s="2"/>
      <c r="FJ6160" s="2"/>
      <c r="FK6160" s="2"/>
      <c r="FL6160" s="2"/>
      <c r="FM6160" s="2"/>
      <c r="FN6160" s="2"/>
      <c r="FO6160" s="2"/>
      <c r="FP6160" s="2"/>
      <c r="FQ6160" s="2"/>
      <c r="FR6160" s="2"/>
      <c r="FS6160" s="2"/>
      <c r="FT6160" s="2"/>
      <c r="FU6160" s="2"/>
      <c r="FV6160" s="2"/>
      <c r="FW6160" s="2"/>
      <c r="FX6160" s="2"/>
      <c r="FY6160" s="2"/>
      <c r="FZ6160" s="2"/>
      <c r="GA6160" s="2"/>
      <c r="GB6160" s="2"/>
      <c r="GC6160" s="2"/>
      <c r="GD6160" s="2"/>
      <c r="GE6160" s="2"/>
      <c r="GF6160" s="2"/>
      <c r="GG6160" s="2"/>
      <c r="GH6160" s="2"/>
      <c r="GI6160" s="2"/>
      <c r="GJ6160" s="2"/>
      <c r="GK6160" s="2"/>
      <c r="GL6160" s="2"/>
      <c r="GM6160" s="2"/>
      <c r="GN6160" s="2"/>
      <c r="GO6160" s="2"/>
      <c r="GP6160" s="2"/>
      <c r="GQ6160" s="2"/>
      <c r="GR6160" s="2"/>
      <c r="GS6160" s="2"/>
      <c r="GT6160" s="2"/>
      <c r="GU6160" s="2"/>
      <c r="GV6160" s="2"/>
      <c r="GW6160" s="2"/>
      <c r="GX6160" s="2"/>
      <c r="GY6160" s="2"/>
      <c r="GZ6160" s="2"/>
      <c r="HA6160" s="2"/>
      <c r="HB6160" s="2"/>
      <c r="HC6160" s="2"/>
      <c r="HD6160" s="2"/>
      <c r="HE6160" s="2"/>
      <c r="HF6160" s="2"/>
      <c r="HG6160" s="2"/>
      <c r="HH6160" s="2"/>
      <c r="HI6160" s="2"/>
      <c r="HJ6160" s="2"/>
      <c r="HK6160" s="2"/>
      <c r="HL6160" s="2"/>
      <c r="HM6160" s="2"/>
      <c r="HN6160" s="2"/>
      <c r="HO6160" s="2"/>
      <c r="HP6160" s="2"/>
      <c r="HQ6160" s="2"/>
      <c r="HR6160" s="2"/>
      <c r="HS6160" s="2"/>
    </row>
    <row r="6161" s="8" customFormat="1" ht="14.25" spans="1:227">
      <c r="A6161" s="15">
        <v>6158</v>
      </c>
      <c r="B6161" s="15" t="s">
        <v>7301</v>
      </c>
      <c r="C6161" s="15" t="s">
        <v>14</v>
      </c>
      <c r="D6161" s="15" t="s">
        <v>7833</v>
      </c>
      <c r="E6161" s="15" t="s">
        <v>7995</v>
      </c>
      <c r="F6161" s="15" t="s">
        <v>8014</v>
      </c>
      <c r="G6161" s="15"/>
      <c r="H6161" s="15"/>
      <c r="I6161" s="15">
        <v>4</v>
      </c>
      <c r="J6161" s="15">
        <v>4</v>
      </c>
      <c r="K6161" s="20">
        <v>440</v>
      </c>
      <c r="L6161" s="2"/>
      <c r="M6161" s="2"/>
      <c r="N6161" s="2"/>
      <c r="O6161" s="2"/>
      <c r="P6161" s="2"/>
      <c r="Q6161" s="2"/>
      <c r="R6161" s="2"/>
      <c r="S6161" s="2"/>
      <c r="T6161" s="2"/>
      <c r="U6161" s="2"/>
      <c r="V6161" s="2"/>
      <c r="W6161" s="2"/>
      <c r="X6161" s="2"/>
      <c r="Y6161" s="2"/>
      <c r="Z6161" s="2"/>
      <c r="AA6161" s="2"/>
      <c r="AB6161" s="2"/>
      <c r="AC6161" s="2"/>
      <c r="AD6161" s="2"/>
      <c r="AE6161" s="2"/>
      <c r="AF6161" s="2"/>
      <c r="AG6161" s="2"/>
      <c r="AH6161" s="2"/>
      <c r="AI6161" s="2"/>
      <c r="AJ6161" s="2"/>
      <c r="AK6161" s="2"/>
      <c r="AL6161" s="2"/>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c r="BI6161" s="2"/>
      <c r="BJ6161" s="2"/>
      <c r="BK6161" s="2"/>
      <c r="BL6161" s="2"/>
      <c r="BM6161" s="2"/>
      <c r="BN6161" s="2"/>
      <c r="BO6161" s="2"/>
      <c r="BP6161" s="2"/>
      <c r="BQ6161" s="2"/>
      <c r="BR6161" s="2"/>
      <c r="BS6161" s="2"/>
      <c r="BT6161" s="2"/>
      <c r="BU6161" s="2"/>
      <c r="BV6161" s="2"/>
      <c r="BW6161" s="2"/>
      <c r="BX6161" s="2"/>
      <c r="BY6161" s="2"/>
      <c r="BZ6161" s="2"/>
      <c r="CA6161" s="2"/>
      <c r="CB6161" s="2"/>
      <c r="CC6161" s="2"/>
      <c r="CD6161" s="2"/>
      <c r="CE6161" s="2"/>
      <c r="CF6161" s="2"/>
      <c r="CG6161" s="2"/>
      <c r="CH6161" s="2"/>
      <c r="CI6161" s="2"/>
      <c r="CJ6161" s="2"/>
      <c r="CK6161" s="2"/>
      <c r="CL6161" s="2"/>
      <c r="CM6161" s="2"/>
      <c r="CN6161" s="2"/>
      <c r="CO6161" s="2"/>
      <c r="CP6161" s="2"/>
      <c r="CQ6161" s="2"/>
      <c r="CR6161" s="2"/>
      <c r="CS6161" s="2"/>
      <c r="CT6161" s="2"/>
      <c r="CU6161" s="2"/>
      <c r="CV6161" s="2"/>
      <c r="CW6161" s="2"/>
      <c r="CX6161" s="2"/>
      <c r="CY6161" s="2"/>
      <c r="CZ6161" s="2"/>
      <c r="DA6161" s="2"/>
      <c r="DB6161" s="2"/>
      <c r="DC6161" s="2"/>
      <c r="DD6161" s="2"/>
      <c r="DE6161" s="2"/>
      <c r="DF6161" s="2"/>
      <c r="DG6161" s="2"/>
      <c r="DH6161" s="2"/>
      <c r="DI6161" s="2"/>
      <c r="DJ6161" s="2"/>
      <c r="DK6161" s="2"/>
      <c r="DL6161" s="2"/>
      <c r="DM6161" s="2"/>
      <c r="DN6161" s="2"/>
      <c r="DO6161" s="2"/>
      <c r="DP6161" s="2"/>
      <c r="DQ6161" s="2"/>
      <c r="DR6161" s="2"/>
      <c r="DS6161" s="2"/>
      <c r="DT6161" s="2"/>
      <c r="DU6161" s="2"/>
      <c r="DV6161" s="2"/>
      <c r="DW6161" s="2"/>
      <c r="DX6161" s="2"/>
      <c r="DY6161" s="2"/>
      <c r="DZ6161" s="2"/>
      <c r="EA6161" s="2"/>
      <c r="EB6161" s="2"/>
      <c r="EC6161" s="2"/>
      <c r="ED6161" s="2"/>
      <c r="EE6161" s="2"/>
      <c r="EF6161" s="2"/>
      <c r="EG6161" s="2"/>
      <c r="EH6161" s="2"/>
      <c r="EI6161" s="2"/>
      <c r="EJ6161" s="2"/>
      <c r="EK6161" s="2"/>
      <c r="EL6161" s="2"/>
      <c r="EM6161" s="2"/>
      <c r="EN6161" s="2"/>
      <c r="EO6161" s="2"/>
      <c r="EP6161" s="2"/>
      <c r="EQ6161" s="2"/>
      <c r="ER6161" s="2"/>
      <c r="ES6161" s="2"/>
      <c r="ET6161" s="2"/>
      <c r="EU6161" s="2"/>
      <c r="EV6161" s="2"/>
      <c r="EW6161" s="2"/>
      <c r="EX6161" s="2"/>
      <c r="EY6161" s="2"/>
      <c r="EZ6161" s="2"/>
      <c r="FA6161" s="2"/>
      <c r="FB6161" s="2"/>
      <c r="FC6161" s="2"/>
      <c r="FD6161" s="2"/>
      <c r="FE6161" s="2"/>
      <c r="FF6161" s="2"/>
      <c r="FG6161" s="2"/>
      <c r="FH6161" s="2"/>
      <c r="FI6161" s="2"/>
      <c r="FJ6161" s="2"/>
      <c r="FK6161" s="2"/>
      <c r="FL6161" s="2"/>
      <c r="FM6161" s="2"/>
      <c r="FN6161" s="2"/>
      <c r="FO6161" s="2"/>
      <c r="FP6161" s="2"/>
      <c r="FQ6161" s="2"/>
      <c r="FR6161" s="2"/>
      <c r="FS6161" s="2"/>
      <c r="FT6161" s="2"/>
      <c r="FU6161" s="2"/>
      <c r="FV6161" s="2"/>
      <c r="FW6161" s="2"/>
      <c r="FX6161" s="2"/>
      <c r="FY6161" s="2"/>
      <c r="FZ6161" s="2"/>
      <c r="GA6161" s="2"/>
      <c r="GB6161" s="2"/>
      <c r="GC6161" s="2"/>
      <c r="GD6161" s="2"/>
      <c r="GE6161" s="2"/>
      <c r="GF6161" s="2"/>
      <c r="GG6161" s="2"/>
      <c r="GH6161" s="2"/>
      <c r="GI6161" s="2"/>
      <c r="GJ6161" s="2"/>
      <c r="GK6161" s="2"/>
      <c r="GL6161" s="2"/>
      <c r="GM6161" s="2"/>
      <c r="GN6161" s="2"/>
      <c r="GO6161" s="2"/>
      <c r="GP6161" s="2"/>
      <c r="GQ6161" s="2"/>
      <c r="GR6161" s="2"/>
      <c r="GS6161" s="2"/>
      <c r="GT6161" s="2"/>
      <c r="GU6161" s="2"/>
      <c r="GV6161" s="2"/>
      <c r="GW6161" s="2"/>
      <c r="GX6161" s="2"/>
      <c r="GY6161" s="2"/>
      <c r="GZ6161" s="2"/>
      <c r="HA6161" s="2"/>
      <c r="HB6161" s="2"/>
      <c r="HC6161" s="2"/>
      <c r="HD6161" s="2"/>
      <c r="HE6161" s="2"/>
      <c r="HF6161" s="2"/>
      <c r="HG6161" s="2"/>
      <c r="HH6161" s="2"/>
      <c r="HI6161" s="2"/>
      <c r="HJ6161" s="2"/>
      <c r="HK6161" s="2"/>
      <c r="HL6161" s="2"/>
      <c r="HM6161" s="2"/>
      <c r="HN6161" s="2"/>
      <c r="HO6161" s="2"/>
      <c r="HP6161" s="2"/>
      <c r="HQ6161" s="2"/>
      <c r="HR6161" s="2"/>
      <c r="HS6161" s="2"/>
    </row>
    <row r="6162" s="8" customFormat="1" ht="14.25" spans="1:227">
      <c r="A6162" s="15">
        <v>6159</v>
      </c>
      <c r="B6162" s="15" t="s">
        <v>2270</v>
      </c>
      <c r="C6162" s="15" t="s">
        <v>14</v>
      </c>
      <c r="D6162" s="15" t="s">
        <v>7833</v>
      </c>
      <c r="E6162" s="15" t="s">
        <v>7995</v>
      </c>
      <c r="F6162" s="15" t="s">
        <v>1109</v>
      </c>
      <c r="G6162" s="15"/>
      <c r="H6162" s="15"/>
      <c r="I6162" s="15">
        <v>3</v>
      </c>
      <c r="J6162" s="15">
        <v>3</v>
      </c>
      <c r="K6162" s="20">
        <v>330</v>
      </c>
      <c r="L6162" s="2"/>
      <c r="M6162" s="2"/>
      <c r="N6162" s="2"/>
      <c r="O6162" s="2"/>
      <c r="P6162" s="2"/>
      <c r="Q6162" s="2"/>
      <c r="R6162" s="2"/>
      <c r="S6162" s="2"/>
      <c r="T6162" s="2"/>
      <c r="U6162" s="2"/>
      <c r="V6162" s="2"/>
      <c r="W6162" s="2"/>
      <c r="X6162" s="2"/>
      <c r="Y6162" s="2"/>
      <c r="Z6162" s="2"/>
      <c r="AA6162" s="2"/>
      <c r="AB6162" s="2"/>
      <c r="AC6162" s="2"/>
      <c r="AD6162" s="2"/>
      <c r="AE6162" s="2"/>
      <c r="AF6162" s="2"/>
      <c r="AG6162" s="2"/>
      <c r="AH6162" s="2"/>
      <c r="AI6162" s="2"/>
      <c r="AJ6162" s="2"/>
      <c r="AK6162" s="2"/>
      <c r="AL6162" s="2"/>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c r="BI6162" s="2"/>
      <c r="BJ6162" s="2"/>
      <c r="BK6162" s="2"/>
      <c r="BL6162" s="2"/>
      <c r="BM6162" s="2"/>
      <c r="BN6162" s="2"/>
      <c r="BO6162" s="2"/>
      <c r="BP6162" s="2"/>
      <c r="BQ6162" s="2"/>
      <c r="BR6162" s="2"/>
      <c r="BS6162" s="2"/>
      <c r="BT6162" s="2"/>
      <c r="BU6162" s="2"/>
      <c r="BV6162" s="2"/>
      <c r="BW6162" s="2"/>
      <c r="BX6162" s="2"/>
      <c r="BY6162" s="2"/>
      <c r="BZ6162" s="2"/>
      <c r="CA6162" s="2"/>
      <c r="CB6162" s="2"/>
      <c r="CC6162" s="2"/>
      <c r="CD6162" s="2"/>
      <c r="CE6162" s="2"/>
      <c r="CF6162" s="2"/>
      <c r="CG6162" s="2"/>
      <c r="CH6162" s="2"/>
      <c r="CI6162" s="2"/>
      <c r="CJ6162" s="2"/>
      <c r="CK6162" s="2"/>
      <c r="CL6162" s="2"/>
      <c r="CM6162" s="2"/>
      <c r="CN6162" s="2"/>
      <c r="CO6162" s="2"/>
      <c r="CP6162" s="2"/>
      <c r="CQ6162" s="2"/>
      <c r="CR6162" s="2"/>
      <c r="CS6162" s="2"/>
      <c r="CT6162" s="2"/>
      <c r="CU6162" s="2"/>
      <c r="CV6162" s="2"/>
      <c r="CW6162" s="2"/>
      <c r="CX6162" s="2"/>
      <c r="CY6162" s="2"/>
      <c r="CZ6162" s="2"/>
      <c r="DA6162" s="2"/>
      <c r="DB6162" s="2"/>
      <c r="DC6162" s="2"/>
      <c r="DD6162" s="2"/>
      <c r="DE6162" s="2"/>
      <c r="DF6162" s="2"/>
      <c r="DG6162" s="2"/>
      <c r="DH6162" s="2"/>
      <c r="DI6162" s="2"/>
      <c r="DJ6162" s="2"/>
      <c r="DK6162" s="2"/>
      <c r="DL6162" s="2"/>
      <c r="DM6162" s="2"/>
      <c r="DN6162" s="2"/>
      <c r="DO6162" s="2"/>
      <c r="DP6162" s="2"/>
      <c r="DQ6162" s="2"/>
      <c r="DR6162" s="2"/>
      <c r="DS6162" s="2"/>
      <c r="DT6162" s="2"/>
      <c r="DU6162" s="2"/>
      <c r="DV6162" s="2"/>
      <c r="DW6162" s="2"/>
      <c r="DX6162" s="2"/>
      <c r="DY6162" s="2"/>
      <c r="DZ6162" s="2"/>
      <c r="EA6162" s="2"/>
      <c r="EB6162" s="2"/>
      <c r="EC6162" s="2"/>
      <c r="ED6162" s="2"/>
      <c r="EE6162" s="2"/>
      <c r="EF6162" s="2"/>
      <c r="EG6162" s="2"/>
      <c r="EH6162" s="2"/>
      <c r="EI6162" s="2"/>
      <c r="EJ6162" s="2"/>
      <c r="EK6162" s="2"/>
      <c r="EL6162" s="2"/>
      <c r="EM6162" s="2"/>
      <c r="EN6162" s="2"/>
      <c r="EO6162" s="2"/>
      <c r="EP6162" s="2"/>
      <c r="EQ6162" s="2"/>
      <c r="ER6162" s="2"/>
      <c r="ES6162" s="2"/>
      <c r="ET6162" s="2"/>
      <c r="EU6162" s="2"/>
      <c r="EV6162" s="2"/>
      <c r="EW6162" s="2"/>
      <c r="EX6162" s="2"/>
      <c r="EY6162" s="2"/>
      <c r="EZ6162" s="2"/>
      <c r="FA6162" s="2"/>
      <c r="FB6162" s="2"/>
      <c r="FC6162" s="2"/>
      <c r="FD6162" s="2"/>
      <c r="FE6162" s="2"/>
      <c r="FF6162" s="2"/>
      <c r="FG6162" s="2"/>
      <c r="FH6162" s="2"/>
      <c r="FI6162" s="2"/>
      <c r="FJ6162" s="2"/>
      <c r="FK6162" s="2"/>
      <c r="FL6162" s="2"/>
      <c r="FM6162" s="2"/>
      <c r="FN6162" s="2"/>
      <c r="FO6162" s="2"/>
      <c r="FP6162" s="2"/>
      <c r="FQ6162" s="2"/>
      <c r="FR6162" s="2"/>
      <c r="FS6162" s="2"/>
      <c r="FT6162" s="2"/>
      <c r="FU6162" s="2"/>
      <c r="FV6162" s="2"/>
      <c r="FW6162" s="2"/>
      <c r="FX6162" s="2"/>
      <c r="FY6162" s="2"/>
      <c r="FZ6162" s="2"/>
      <c r="GA6162" s="2"/>
      <c r="GB6162" s="2"/>
      <c r="GC6162" s="2"/>
      <c r="GD6162" s="2"/>
      <c r="GE6162" s="2"/>
      <c r="GF6162" s="2"/>
      <c r="GG6162" s="2"/>
      <c r="GH6162" s="2"/>
      <c r="GI6162" s="2"/>
      <c r="GJ6162" s="2"/>
      <c r="GK6162" s="2"/>
      <c r="GL6162" s="2"/>
      <c r="GM6162" s="2"/>
      <c r="GN6162" s="2"/>
      <c r="GO6162" s="2"/>
      <c r="GP6162" s="2"/>
      <c r="GQ6162" s="2"/>
      <c r="GR6162" s="2"/>
      <c r="GS6162" s="2"/>
      <c r="GT6162" s="2"/>
      <c r="GU6162" s="2"/>
      <c r="GV6162" s="2"/>
      <c r="GW6162" s="2"/>
      <c r="GX6162" s="2"/>
      <c r="GY6162" s="2"/>
      <c r="GZ6162" s="2"/>
      <c r="HA6162" s="2"/>
      <c r="HB6162" s="2"/>
      <c r="HC6162" s="2"/>
      <c r="HD6162" s="2"/>
      <c r="HE6162" s="2"/>
      <c r="HF6162" s="2"/>
      <c r="HG6162" s="2"/>
      <c r="HH6162" s="2"/>
      <c r="HI6162" s="2"/>
      <c r="HJ6162" s="2"/>
      <c r="HK6162" s="2"/>
      <c r="HL6162" s="2"/>
      <c r="HM6162" s="2"/>
      <c r="HN6162" s="2"/>
      <c r="HO6162" s="2"/>
      <c r="HP6162" s="2"/>
      <c r="HQ6162" s="2"/>
      <c r="HR6162" s="2"/>
      <c r="HS6162" s="2"/>
    </row>
    <row r="6163" s="8" customFormat="1" ht="14.25" spans="1:227">
      <c r="A6163" s="15">
        <v>6160</v>
      </c>
      <c r="B6163" s="15" t="s">
        <v>8867</v>
      </c>
      <c r="C6163" s="15" t="s">
        <v>14</v>
      </c>
      <c r="D6163" s="15" t="s">
        <v>7833</v>
      </c>
      <c r="E6163" s="15" t="s">
        <v>7995</v>
      </c>
      <c r="F6163" s="15" t="s">
        <v>8019</v>
      </c>
      <c r="G6163" s="15"/>
      <c r="H6163" s="15">
        <v>4</v>
      </c>
      <c r="I6163" s="15"/>
      <c r="J6163" s="15">
        <v>4</v>
      </c>
      <c r="K6163" s="20">
        <v>620</v>
      </c>
      <c r="L6163" s="2"/>
      <c r="M6163" s="2"/>
      <c r="N6163" s="2"/>
      <c r="O6163" s="2"/>
      <c r="P6163" s="2"/>
      <c r="Q6163" s="2"/>
      <c r="R6163" s="2"/>
      <c r="S6163" s="2"/>
      <c r="T6163" s="2"/>
      <c r="U6163" s="2"/>
      <c r="V6163" s="2"/>
      <c r="W6163" s="2"/>
      <c r="X6163" s="2"/>
      <c r="Y6163" s="2"/>
      <c r="Z6163" s="2"/>
      <c r="AA6163" s="2"/>
      <c r="AB6163" s="2"/>
      <c r="AC6163" s="2"/>
      <c r="AD6163" s="2"/>
      <c r="AE6163" s="2"/>
      <c r="AF6163" s="2"/>
      <c r="AG6163" s="2"/>
      <c r="AH6163" s="2"/>
      <c r="AI6163" s="2"/>
      <c r="AJ6163" s="2"/>
      <c r="AK6163" s="2"/>
      <c r="AL6163" s="2"/>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c r="BI6163" s="2"/>
      <c r="BJ6163" s="2"/>
      <c r="BK6163" s="2"/>
      <c r="BL6163" s="2"/>
      <c r="BM6163" s="2"/>
      <c r="BN6163" s="2"/>
      <c r="BO6163" s="2"/>
      <c r="BP6163" s="2"/>
      <c r="BQ6163" s="2"/>
      <c r="BR6163" s="2"/>
      <c r="BS6163" s="2"/>
      <c r="BT6163" s="2"/>
      <c r="BU6163" s="2"/>
      <c r="BV6163" s="2"/>
      <c r="BW6163" s="2"/>
      <c r="BX6163" s="2"/>
      <c r="BY6163" s="2"/>
      <c r="BZ6163" s="2"/>
      <c r="CA6163" s="2"/>
      <c r="CB6163" s="2"/>
      <c r="CC6163" s="2"/>
      <c r="CD6163" s="2"/>
      <c r="CE6163" s="2"/>
      <c r="CF6163" s="2"/>
      <c r="CG6163" s="2"/>
      <c r="CH6163" s="2"/>
      <c r="CI6163" s="2"/>
      <c r="CJ6163" s="2"/>
      <c r="CK6163" s="2"/>
      <c r="CL6163" s="2"/>
      <c r="CM6163" s="2"/>
      <c r="CN6163" s="2"/>
      <c r="CO6163" s="2"/>
      <c r="CP6163" s="2"/>
      <c r="CQ6163" s="2"/>
      <c r="CR6163" s="2"/>
      <c r="CS6163" s="2"/>
      <c r="CT6163" s="2"/>
      <c r="CU6163" s="2"/>
      <c r="CV6163" s="2"/>
      <c r="CW6163" s="2"/>
      <c r="CX6163" s="2"/>
      <c r="CY6163" s="2"/>
      <c r="CZ6163" s="2"/>
      <c r="DA6163" s="2"/>
      <c r="DB6163" s="2"/>
      <c r="DC6163" s="2"/>
      <c r="DD6163" s="2"/>
      <c r="DE6163" s="2"/>
      <c r="DF6163" s="2"/>
      <c r="DG6163" s="2"/>
      <c r="DH6163" s="2"/>
      <c r="DI6163" s="2"/>
      <c r="DJ6163" s="2"/>
      <c r="DK6163" s="2"/>
      <c r="DL6163" s="2"/>
      <c r="DM6163" s="2"/>
      <c r="DN6163" s="2"/>
      <c r="DO6163" s="2"/>
      <c r="DP6163" s="2"/>
      <c r="DQ6163" s="2"/>
      <c r="DR6163" s="2"/>
      <c r="DS6163" s="2"/>
      <c r="DT6163" s="2"/>
      <c r="DU6163" s="2"/>
      <c r="DV6163" s="2"/>
      <c r="DW6163" s="2"/>
      <c r="DX6163" s="2"/>
      <c r="DY6163" s="2"/>
      <c r="DZ6163" s="2"/>
      <c r="EA6163" s="2"/>
      <c r="EB6163" s="2"/>
      <c r="EC6163" s="2"/>
      <c r="ED6163" s="2"/>
      <c r="EE6163" s="2"/>
      <c r="EF6163" s="2"/>
      <c r="EG6163" s="2"/>
      <c r="EH6163" s="2"/>
      <c r="EI6163" s="2"/>
      <c r="EJ6163" s="2"/>
      <c r="EK6163" s="2"/>
      <c r="EL6163" s="2"/>
      <c r="EM6163" s="2"/>
      <c r="EN6163" s="2"/>
      <c r="EO6163" s="2"/>
      <c r="EP6163" s="2"/>
      <c r="EQ6163" s="2"/>
      <c r="ER6163" s="2"/>
      <c r="ES6163" s="2"/>
      <c r="ET6163" s="2"/>
      <c r="EU6163" s="2"/>
      <c r="EV6163" s="2"/>
      <c r="EW6163" s="2"/>
      <c r="EX6163" s="2"/>
      <c r="EY6163" s="2"/>
      <c r="EZ6163" s="2"/>
      <c r="FA6163" s="2"/>
      <c r="FB6163" s="2"/>
      <c r="FC6163" s="2"/>
      <c r="FD6163" s="2"/>
      <c r="FE6163" s="2"/>
      <c r="FF6163" s="2"/>
      <c r="FG6163" s="2"/>
      <c r="FH6163" s="2"/>
      <c r="FI6163" s="2"/>
      <c r="FJ6163" s="2"/>
      <c r="FK6163" s="2"/>
      <c r="FL6163" s="2"/>
      <c r="FM6163" s="2"/>
      <c r="FN6163" s="2"/>
      <c r="FO6163" s="2"/>
      <c r="FP6163" s="2"/>
      <c r="FQ6163" s="2"/>
      <c r="FR6163" s="2"/>
      <c r="FS6163" s="2"/>
      <c r="FT6163" s="2"/>
      <c r="FU6163" s="2"/>
      <c r="FV6163" s="2"/>
      <c r="FW6163" s="2"/>
      <c r="FX6163" s="2"/>
      <c r="FY6163" s="2"/>
      <c r="FZ6163" s="2"/>
      <c r="GA6163" s="2"/>
      <c r="GB6163" s="2"/>
      <c r="GC6163" s="2"/>
      <c r="GD6163" s="2"/>
      <c r="GE6163" s="2"/>
      <c r="GF6163" s="2"/>
      <c r="GG6163" s="2"/>
      <c r="GH6163" s="2"/>
      <c r="GI6163" s="2"/>
      <c r="GJ6163" s="2"/>
      <c r="GK6163" s="2"/>
      <c r="GL6163" s="2"/>
      <c r="GM6163" s="2"/>
      <c r="GN6163" s="2"/>
      <c r="GO6163" s="2"/>
      <c r="GP6163" s="2"/>
      <c r="GQ6163" s="2"/>
      <c r="GR6163" s="2"/>
      <c r="GS6163" s="2"/>
      <c r="GT6163" s="2"/>
      <c r="GU6163" s="2"/>
      <c r="GV6163" s="2"/>
      <c r="GW6163" s="2"/>
      <c r="GX6163" s="2"/>
      <c r="GY6163" s="2"/>
      <c r="GZ6163" s="2"/>
      <c r="HA6163" s="2"/>
      <c r="HB6163" s="2"/>
      <c r="HC6163" s="2"/>
      <c r="HD6163" s="2"/>
      <c r="HE6163" s="2"/>
      <c r="HF6163" s="2"/>
      <c r="HG6163" s="2"/>
      <c r="HH6163" s="2"/>
      <c r="HI6163" s="2"/>
      <c r="HJ6163" s="2"/>
      <c r="HK6163" s="2"/>
      <c r="HL6163" s="2"/>
      <c r="HM6163" s="2"/>
      <c r="HN6163" s="2"/>
      <c r="HO6163" s="2"/>
      <c r="HP6163" s="2"/>
      <c r="HQ6163" s="2"/>
      <c r="HR6163" s="2"/>
      <c r="HS6163" s="2"/>
    </row>
    <row r="6164" s="8" customFormat="1" ht="14.25" spans="1:227">
      <c r="A6164" s="15">
        <v>6161</v>
      </c>
      <c r="B6164" s="15" t="s">
        <v>8868</v>
      </c>
      <c r="C6164" s="15" t="s">
        <v>14</v>
      </c>
      <c r="D6164" s="15" t="s">
        <v>7833</v>
      </c>
      <c r="E6164" s="15" t="s">
        <v>7995</v>
      </c>
      <c r="F6164" s="15" t="s">
        <v>601</v>
      </c>
      <c r="G6164" s="15"/>
      <c r="H6164" s="15"/>
      <c r="I6164" s="15">
        <v>3</v>
      </c>
      <c r="J6164" s="15">
        <v>3</v>
      </c>
      <c r="K6164" s="20">
        <v>330</v>
      </c>
      <c r="L6164" s="2"/>
      <c r="M6164" s="2"/>
      <c r="N6164" s="2"/>
      <c r="O6164" s="2"/>
      <c r="P6164" s="2"/>
      <c r="Q6164" s="2"/>
      <c r="R6164" s="2"/>
      <c r="S6164" s="2"/>
      <c r="T6164" s="2"/>
      <c r="U6164" s="2"/>
      <c r="V6164" s="2"/>
      <c r="W6164" s="2"/>
      <c r="X6164" s="2"/>
      <c r="Y6164" s="2"/>
      <c r="Z6164" s="2"/>
      <c r="AA6164" s="2"/>
      <c r="AB6164" s="2"/>
      <c r="AC6164" s="2"/>
      <c r="AD6164" s="2"/>
      <c r="AE6164" s="2"/>
      <c r="AF6164" s="2"/>
      <c r="AG6164" s="2"/>
      <c r="AH6164" s="2"/>
      <c r="AI6164" s="2"/>
      <c r="AJ6164" s="2"/>
      <c r="AK6164" s="2"/>
      <c r="AL6164" s="2"/>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c r="BI6164" s="2"/>
      <c r="BJ6164" s="2"/>
      <c r="BK6164" s="2"/>
      <c r="BL6164" s="2"/>
      <c r="BM6164" s="2"/>
      <c r="BN6164" s="2"/>
      <c r="BO6164" s="2"/>
      <c r="BP6164" s="2"/>
      <c r="BQ6164" s="2"/>
      <c r="BR6164" s="2"/>
      <c r="BS6164" s="2"/>
      <c r="BT6164" s="2"/>
      <c r="BU6164" s="2"/>
      <c r="BV6164" s="2"/>
      <c r="BW6164" s="2"/>
      <c r="BX6164" s="2"/>
      <c r="BY6164" s="2"/>
      <c r="BZ6164" s="2"/>
      <c r="CA6164" s="2"/>
      <c r="CB6164" s="2"/>
      <c r="CC6164" s="2"/>
      <c r="CD6164" s="2"/>
      <c r="CE6164" s="2"/>
      <c r="CF6164" s="2"/>
      <c r="CG6164" s="2"/>
      <c r="CH6164" s="2"/>
      <c r="CI6164" s="2"/>
      <c r="CJ6164" s="2"/>
      <c r="CK6164" s="2"/>
      <c r="CL6164" s="2"/>
      <c r="CM6164" s="2"/>
      <c r="CN6164" s="2"/>
      <c r="CO6164" s="2"/>
      <c r="CP6164" s="2"/>
      <c r="CQ6164" s="2"/>
      <c r="CR6164" s="2"/>
      <c r="CS6164" s="2"/>
      <c r="CT6164" s="2"/>
      <c r="CU6164" s="2"/>
      <c r="CV6164" s="2"/>
      <c r="CW6164" s="2"/>
      <c r="CX6164" s="2"/>
      <c r="CY6164" s="2"/>
      <c r="CZ6164" s="2"/>
      <c r="DA6164" s="2"/>
      <c r="DB6164" s="2"/>
      <c r="DC6164" s="2"/>
      <c r="DD6164" s="2"/>
      <c r="DE6164" s="2"/>
      <c r="DF6164" s="2"/>
      <c r="DG6164" s="2"/>
      <c r="DH6164" s="2"/>
      <c r="DI6164" s="2"/>
      <c r="DJ6164" s="2"/>
      <c r="DK6164" s="2"/>
      <c r="DL6164" s="2"/>
      <c r="DM6164" s="2"/>
      <c r="DN6164" s="2"/>
      <c r="DO6164" s="2"/>
      <c r="DP6164" s="2"/>
      <c r="DQ6164" s="2"/>
      <c r="DR6164" s="2"/>
      <c r="DS6164" s="2"/>
      <c r="DT6164" s="2"/>
      <c r="DU6164" s="2"/>
      <c r="DV6164" s="2"/>
      <c r="DW6164" s="2"/>
      <c r="DX6164" s="2"/>
      <c r="DY6164" s="2"/>
      <c r="DZ6164" s="2"/>
      <c r="EA6164" s="2"/>
      <c r="EB6164" s="2"/>
      <c r="EC6164" s="2"/>
      <c r="ED6164" s="2"/>
      <c r="EE6164" s="2"/>
      <c r="EF6164" s="2"/>
      <c r="EG6164" s="2"/>
      <c r="EH6164" s="2"/>
      <c r="EI6164" s="2"/>
      <c r="EJ6164" s="2"/>
      <c r="EK6164" s="2"/>
      <c r="EL6164" s="2"/>
      <c r="EM6164" s="2"/>
      <c r="EN6164" s="2"/>
      <c r="EO6164" s="2"/>
      <c r="EP6164" s="2"/>
      <c r="EQ6164" s="2"/>
      <c r="ER6164" s="2"/>
      <c r="ES6164" s="2"/>
      <c r="ET6164" s="2"/>
      <c r="EU6164" s="2"/>
      <c r="EV6164" s="2"/>
      <c r="EW6164" s="2"/>
      <c r="EX6164" s="2"/>
      <c r="EY6164" s="2"/>
      <c r="EZ6164" s="2"/>
      <c r="FA6164" s="2"/>
      <c r="FB6164" s="2"/>
      <c r="FC6164" s="2"/>
      <c r="FD6164" s="2"/>
      <c r="FE6164" s="2"/>
      <c r="FF6164" s="2"/>
      <c r="FG6164" s="2"/>
      <c r="FH6164" s="2"/>
      <c r="FI6164" s="2"/>
      <c r="FJ6164" s="2"/>
      <c r="FK6164" s="2"/>
      <c r="FL6164" s="2"/>
      <c r="FM6164" s="2"/>
      <c r="FN6164" s="2"/>
      <c r="FO6164" s="2"/>
      <c r="FP6164" s="2"/>
      <c r="FQ6164" s="2"/>
      <c r="FR6164" s="2"/>
      <c r="FS6164" s="2"/>
      <c r="FT6164" s="2"/>
      <c r="FU6164" s="2"/>
      <c r="FV6164" s="2"/>
      <c r="FW6164" s="2"/>
      <c r="FX6164" s="2"/>
      <c r="FY6164" s="2"/>
      <c r="FZ6164" s="2"/>
      <c r="GA6164" s="2"/>
      <c r="GB6164" s="2"/>
      <c r="GC6164" s="2"/>
      <c r="GD6164" s="2"/>
      <c r="GE6164" s="2"/>
      <c r="GF6164" s="2"/>
      <c r="GG6164" s="2"/>
      <c r="GH6164" s="2"/>
      <c r="GI6164" s="2"/>
      <c r="GJ6164" s="2"/>
      <c r="GK6164" s="2"/>
      <c r="GL6164" s="2"/>
      <c r="GM6164" s="2"/>
      <c r="GN6164" s="2"/>
      <c r="GO6164" s="2"/>
      <c r="GP6164" s="2"/>
      <c r="GQ6164" s="2"/>
      <c r="GR6164" s="2"/>
      <c r="GS6164" s="2"/>
      <c r="GT6164" s="2"/>
      <c r="GU6164" s="2"/>
      <c r="GV6164" s="2"/>
      <c r="GW6164" s="2"/>
      <c r="GX6164" s="2"/>
      <c r="GY6164" s="2"/>
      <c r="GZ6164" s="2"/>
      <c r="HA6164" s="2"/>
      <c r="HB6164" s="2"/>
      <c r="HC6164" s="2"/>
      <c r="HD6164" s="2"/>
      <c r="HE6164" s="2"/>
      <c r="HF6164" s="2"/>
      <c r="HG6164" s="2"/>
      <c r="HH6164" s="2"/>
      <c r="HI6164" s="2"/>
      <c r="HJ6164" s="2"/>
      <c r="HK6164" s="2"/>
      <c r="HL6164" s="2"/>
      <c r="HM6164" s="2"/>
      <c r="HN6164" s="2"/>
      <c r="HO6164" s="2"/>
      <c r="HP6164" s="2"/>
      <c r="HQ6164" s="2"/>
      <c r="HR6164" s="2"/>
      <c r="HS6164" s="2"/>
    </row>
    <row r="6165" s="8" customFormat="1" ht="14.25" spans="1:227">
      <c r="A6165" s="15">
        <v>6162</v>
      </c>
      <c r="B6165" s="15" t="s">
        <v>8869</v>
      </c>
      <c r="C6165" s="15" t="s">
        <v>14</v>
      </c>
      <c r="D6165" s="15" t="s">
        <v>7833</v>
      </c>
      <c r="E6165" s="15" t="s">
        <v>7995</v>
      </c>
      <c r="F6165" s="15" t="s">
        <v>8870</v>
      </c>
      <c r="G6165" s="15"/>
      <c r="H6165" s="15"/>
      <c r="I6165" s="15">
        <v>3</v>
      </c>
      <c r="J6165" s="15">
        <v>3</v>
      </c>
      <c r="K6165" s="20">
        <v>330</v>
      </c>
      <c r="L6165" s="2"/>
      <c r="M6165" s="2"/>
      <c r="N6165" s="2"/>
      <c r="O6165" s="2"/>
      <c r="P6165" s="2"/>
      <c r="Q6165" s="2"/>
      <c r="R6165" s="2"/>
      <c r="S6165" s="2"/>
      <c r="T6165" s="2"/>
      <c r="U6165" s="2"/>
      <c r="V6165" s="2"/>
      <c r="W6165" s="2"/>
      <c r="X6165" s="2"/>
      <c r="Y6165" s="2"/>
      <c r="Z6165" s="2"/>
      <c r="AA6165" s="2"/>
      <c r="AB6165" s="2"/>
      <c r="AC6165" s="2"/>
      <c r="AD6165" s="2"/>
      <c r="AE6165" s="2"/>
      <c r="AF6165" s="2"/>
      <c r="AG6165" s="2"/>
      <c r="AH6165" s="2"/>
      <c r="AI6165" s="2"/>
      <c r="AJ6165" s="2"/>
      <c r="AK6165" s="2"/>
      <c r="AL6165" s="2"/>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c r="BI6165" s="2"/>
      <c r="BJ6165" s="2"/>
      <c r="BK6165" s="2"/>
      <c r="BL6165" s="2"/>
      <c r="BM6165" s="2"/>
      <c r="BN6165" s="2"/>
      <c r="BO6165" s="2"/>
      <c r="BP6165" s="2"/>
      <c r="BQ6165" s="2"/>
      <c r="BR6165" s="2"/>
      <c r="BS6165" s="2"/>
      <c r="BT6165" s="2"/>
      <c r="BU6165" s="2"/>
      <c r="BV6165" s="2"/>
      <c r="BW6165" s="2"/>
      <c r="BX6165" s="2"/>
      <c r="BY6165" s="2"/>
      <c r="BZ6165" s="2"/>
      <c r="CA6165" s="2"/>
      <c r="CB6165" s="2"/>
      <c r="CC6165" s="2"/>
      <c r="CD6165" s="2"/>
      <c r="CE6165" s="2"/>
      <c r="CF6165" s="2"/>
      <c r="CG6165" s="2"/>
      <c r="CH6165" s="2"/>
      <c r="CI6165" s="2"/>
      <c r="CJ6165" s="2"/>
      <c r="CK6165" s="2"/>
      <c r="CL6165" s="2"/>
      <c r="CM6165" s="2"/>
      <c r="CN6165" s="2"/>
      <c r="CO6165" s="2"/>
      <c r="CP6165" s="2"/>
      <c r="CQ6165" s="2"/>
      <c r="CR6165" s="2"/>
      <c r="CS6165" s="2"/>
      <c r="CT6165" s="2"/>
      <c r="CU6165" s="2"/>
      <c r="CV6165" s="2"/>
      <c r="CW6165" s="2"/>
      <c r="CX6165" s="2"/>
      <c r="CY6165" s="2"/>
      <c r="CZ6165" s="2"/>
      <c r="DA6165" s="2"/>
      <c r="DB6165" s="2"/>
      <c r="DC6165" s="2"/>
      <c r="DD6165" s="2"/>
      <c r="DE6165" s="2"/>
      <c r="DF6165" s="2"/>
      <c r="DG6165" s="2"/>
      <c r="DH6165" s="2"/>
      <c r="DI6165" s="2"/>
      <c r="DJ6165" s="2"/>
      <c r="DK6165" s="2"/>
      <c r="DL6165" s="2"/>
      <c r="DM6165" s="2"/>
      <c r="DN6165" s="2"/>
      <c r="DO6165" s="2"/>
      <c r="DP6165" s="2"/>
      <c r="DQ6165" s="2"/>
      <c r="DR6165" s="2"/>
      <c r="DS6165" s="2"/>
      <c r="DT6165" s="2"/>
      <c r="DU6165" s="2"/>
      <c r="DV6165" s="2"/>
      <c r="DW6165" s="2"/>
      <c r="DX6165" s="2"/>
      <c r="DY6165" s="2"/>
      <c r="DZ6165" s="2"/>
      <c r="EA6165" s="2"/>
      <c r="EB6165" s="2"/>
      <c r="EC6165" s="2"/>
      <c r="ED6165" s="2"/>
      <c r="EE6165" s="2"/>
      <c r="EF6165" s="2"/>
      <c r="EG6165" s="2"/>
      <c r="EH6165" s="2"/>
      <c r="EI6165" s="2"/>
      <c r="EJ6165" s="2"/>
      <c r="EK6165" s="2"/>
      <c r="EL6165" s="2"/>
      <c r="EM6165" s="2"/>
      <c r="EN6165" s="2"/>
      <c r="EO6165" s="2"/>
      <c r="EP6165" s="2"/>
      <c r="EQ6165" s="2"/>
      <c r="ER6165" s="2"/>
      <c r="ES6165" s="2"/>
      <c r="ET6165" s="2"/>
      <c r="EU6165" s="2"/>
      <c r="EV6165" s="2"/>
      <c r="EW6165" s="2"/>
      <c r="EX6165" s="2"/>
      <c r="EY6165" s="2"/>
      <c r="EZ6165" s="2"/>
      <c r="FA6165" s="2"/>
      <c r="FB6165" s="2"/>
      <c r="FC6165" s="2"/>
      <c r="FD6165" s="2"/>
      <c r="FE6165" s="2"/>
      <c r="FF6165" s="2"/>
      <c r="FG6165" s="2"/>
      <c r="FH6165" s="2"/>
      <c r="FI6165" s="2"/>
      <c r="FJ6165" s="2"/>
      <c r="FK6165" s="2"/>
      <c r="FL6165" s="2"/>
      <c r="FM6165" s="2"/>
      <c r="FN6165" s="2"/>
      <c r="FO6165" s="2"/>
      <c r="FP6165" s="2"/>
      <c r="FQ6165" s="2"/>
      <c r="FR6165" s="2"/>
      <c r="FS6165" s="2"/>
      <c r="FT6165" s="2"/>
      <c r="FU6165" s="2"/>
      <c r="FV6165" s="2"/>
      <c r="FW6165" s="2"/>
      <c r="FX6165" s="2"/>
      <c r="FY6165" s="2"/>
      <c r="FZ6165" s="2"/>
      <c r="GA6165" s="2"/>
      <c r="GB6165" s="2"/>
      <c r="GC6165" s="2"/>
      <c r="GD6165" s="2"/>
      <c r="GE6165" s="2"/>
      <c r="GF6165" s="2"/>
      <c r="GG6165" s="2"/>
      <c r="GH6165" s="2"/>
      <c r="GI6165" s="2"/>
      <c r="GJ6165" s="2"/>
      <c r="GK6165" s="2"/>
      <c r="GL6165" s="2"/>
      <c r="GM6165" s="2"/>
      <c r="GN6165" s="2"/>
      <c r="GO6165" s="2"/>
      <c r="GP6165" s="2"/>
      <c r="GQ6165" s="2"/>
      <c r="GR6165" s="2"/>
      <c r="GS6165" s="2"/>
      <c r="GT6165" s="2"/>
      <c r="GU6165" s="2"/>
      <c r="GV6165" s="2"/>
      <c r="GW6165" s="2"/>
      <c r="GX6165" s="2"/>
      <c r="GY6165" s="2"/>
      <c r="GZ6165" s="2"/>
      <c r="HA6165" s="2"/>
      <c r="HB6165" s="2"/>
      <c r="HC6165" s="2"/>
      <c r="HD6165" s="2"/>
      <c r="HE6165" s="2"/>
      <c r="HF6165" s="2"/>
      <c r="HG6165" s="2"/>
      <c r="HH6165" s="2"/>
      <c r="HI6165" s="2"/>
      <c r="HJ6165" s="2"/>
      <c r="HK6165" s="2"/>
      <c r="HL6165" s="2"/>
      <c r="HM6165" s="2"/>
      <c r="HN6165" s="2"/>
      <c r="HO6165" s="2"/>
      <c r="HP6165" s="2"/>
      <c r="HQ6165" s="2"/>
      <c r="HR6165" s="2"/>
      <c r="HS6165" s="2"/>
    </row>
    <row r="6166" s="8" customFormat="1" ht="14.25" spans="1:227">
      <c r="A6166" s="15">
        <v>6163</v>
      </c>
      <c r="B6166" s="15" t="s">
        <v>8871</v>
      </c>
      <c r="C6166" s="15" t="s">
        <v>32</v>
      </c>
      <c r="D6166" s="15" t="s">
        <v>7833</v>
      </c>
      <c r="E6166" s="15" t="s">
        <v>7995</v>
      </c>
      <c r="F6166" s="15" t="s">
        <v>1109</v>
      </c>
      <c r="G6166" s="15"/>
      <c r="H6166" s="15"/>
      <c r="I6166" s="15">
        <v>1</v>
      </c>
      <c r="J6166" s="15">
        <v>1</v>
      </c>
      <c r="K6166" s="20">
        <v>110</v>
      </c>
      <c r="L6166" s="2"/>
      <c r="M6166" s="2"/>
      <c r="N6166" s="2"/>
      <c r="O6166" s="2"/>
      <c r="P6166" s="2"/>
      <c r="Q6166" s="2"/>
      <c r="R6166" s="2"/>
      <c r="S6166" s="2"/>
      <c r="T6166" s="2"/>
      <c r="U6166" s="2"/>
      <c r="V6166" s="2"/>
      <c r="W6166" s="2"/>
      <c r="X6166" s="2"/>
      <c r="Y6166" s="2"/>
      <c r="Z6166" s="2"/>
      <c r="AA6166" s="2"/>
      <c r="AB6166" s="2"/>
      <c r="AC6166" s="2"/>
      <c r="AD6166" s="2"/>
      <c r="AE6166" s="2"/>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c r="BI6166" s="2"/>
      <c r="BJ6166" s="2"/>
      <c r="BK6166" s="2"/>
      <c r="BL6166" s="2"/>
      <c r="BM6166" s="2"/>
      <c r="BN6166" s="2"/>
      <c r="BO6166" s="2"/>
      <c r="BP6166" s="2"/>
      <c r="BQ6166" s="2"/>
      <c r="BR6166" s="2"/>
      <c r="BS6166" s="2"/>
      <c r="BT6166" s="2"/>
      <c r="BU6166" s="2"/>
      <c r="BV6166" s="2"/>
      <c r="BW6166" s="2"/>
      <c r="BX6166" s="2"/>
      <c r="BY6166" s="2"/>
      <c r="BZ6166" s="2"/>
      <c r="CA6166" s="2"/>
      <c r="CB6166" s="2"/>
      <c r="CC6166" s="2"/>
      <c r="CD6166" s="2"/>
      <c r="CE6166" s="2"/>
      <c r="CF6166" s="2"/>
      <c r="CG6166" s="2"/>
      <c r="CH6166" s="2"/>
      <c r="CI6166" s="2"/>
      <c r="CJ6166" s="2"/>
      <c r="CK6166" s="2"/>
      <c r="CL6166" s="2"/>
      <c r="CM6166" s="2"/>
      <c r="CN6166" s="2"/>
      <c r="CO6166" s="2"/>
      <c r="CP6166" s="2"/>
      <c r="CQ6166" s="2"/>
      <c r="CR6166" s="2"/>
      <c r="CS6166" s="2"/>
      <c r="CT6166" s="2"/>
      <c r="CU6166" s="2"/>
      <c r="CV6166" s="2"/>
      <c r="CW6166" s="2"/>
      <c r="CX6166" s="2"/>
      <c r="CY6166" s="2"/>
      <c r="CZ6166" s="2"/>
      <c r="DA6166" s="2"/>
      <c r="DB6166" s="2"/>
      <c r="DC6166" s="2"/>
      <c r="DD6166" s="2"/>
      <c r="DE6166" s="2"/>
      <c r="DF6166" s="2"/>
      <c r="DG6166" s="2"/>
      <c r="DH6166" s="2"/>
      <c r="DI6166" s="2"/>
      <c r="DJ6166" s="2"/>
      <c r="DK6166" s="2"/>
      <c r="DL6166" s="2"/>
      <c r="DM6166" s="2"/>
      <c r="DN6166" s="2"/>
      <c r="DO6166" s="2"/>
      <c r="DP6166" s="2"/>
      <c r="DQ6166" s="2"/>
      <c r="DR6166" s="2"/>
      <c r="DS6166" s="2"/>
      <c r="DT6166" s="2"/>
      <c r="DU6166" s="2"/>
      <c r="DV6166" s="2"/>
      <c r="DW6166" s="2"/>
      <c r="DX6166" s="2"/>
      <c r="DY6166" s="2"/>
      <c r="DZ6166" s="2"/>
      <c r="EA6166" s="2"/>
      <c r="EB6166" s="2"/>
      <c r="EC6166" s="2"/>
      <c r="ED6166" s="2"/>
      <c r="EE6166" s="2"/>
      <c r="EF6166" s="2"/>
      <c r="EG6166" s="2"/>
      <c r="EH6166" s="2"/>
      <c r="EI6166" s="2"/>
      <c r="EJ6166" s="2"/>
      <c r="EK6166" s="2"/>
      <c r="EL6166" s="2"/>
      <c r="EM6166" s="2"/>
      <c r="EN6166" s="2"/>
      <c r="EO6166" s="2"/>
      <c r="EP6166" s="2"/>
      <c r="EQ6166" s="2"/>
      <c r="ER6166" s="2"/>
      <c r="ES6166" s="2"/>
      <c r="ET6166" s="2"/>
      <c r="EU6166" s="2"/>
      <c r="EV6166" s="2"/>
      <c r="EW6166" s="2"/>
      <c r="EX6166" s="2"/>
      <c r="EY6166" s="2"/>
      <c r="EZ6166" s="2"/>
      <c r="FA6166" s="2"/>
      <c r="FB6166" s="2"/>
      <c r="FC6166" s="2"/>
      <c r="FD6166" s="2"/>
      <c r="FE6166" s="2"/>
      <c r="FF6166" s="2"/>
      <c r="FG6166" s="2"/>
      <c r="FH6166" s="2"/>
      <c r="FI6166" s="2"/>
      <c r="FJ6166" s="2"/>
      <c r="FK6166" s="2"/>
      <c r="FL6166" s="2"/>
      <c r="FM6166" s="2"/>
      <c r="FN6166" s="2"/>
      <c r="FO6166" s="2"/>
      <c r="FP6166" s="2"/>
      <c r="FQ6166" s="2"/>
      <c r="FR6166" s="2"/>
      <c r="FS6166" s="2"/>
      <c r="FT6166" s="2"/>
      <c r="FU6166" s="2"/>
      <c r="FV6166" s="2"/>
      <c r="FW6166" s="2"/>
      <c r="FX6166" s="2"/>
      <c r="FY6166" s="2"/>
      <c r="FZ6166" s="2"/>
      <c r="GA6166" s="2"/>
      <c r="GB6166" s="2"/>
      <c r="GC6166" s="2"/>
      <c r="GD6166" s="2"/>
      <c r="GE6166" s="2"/>
      <c r="GF6166" s="2"/>
      <c r="GG6166" s="2"/>
      <c r="GH6166" s="2"/>
      <c r="GI6166" s="2"/>
      <c r="GJ6166" s="2"/>
      <c r="GK6166" s="2"/>
      <c r="GL6166" s="2"/>
      <c r="GM6166" s="2"/>
      <c r="GN6166" s="2"/>
      <c r="GO6166" s="2"/>
      <c r="GP6166" s="2"/>
      <c r="GQ6166" s="2"/>
      <c r="GR6166" s="2"/>
      <c r="GS6166" s="2"/>
      <c r="GT6166" s="2"/>
      <c r="GU6166" s="2"/>
      <c r="GV6166" s="2"/>
      <c r="GW6166" s="2"/>
      <c r="GX6166" s="2"/>
      <c r="GY6166" s="2"/>
      <c r="GZ6166" s="2"/>
      <c r="HA6166" s="2"/>
      <c r="HB6166" s="2"/>
      <c r="HC6166" s="2"/>
      <c r="HD6166" s="2"/>
      <c r="HE6166" s="2"/>
      <c r="HF6166" s="2"/>
      <c r="HG6166" s="2"/>
      <c r="HH6166" s="2"/>
      <c r="HI6166" s="2"/>
      <c r="HJ6166" s="2"/>
      <c r="HK6166" s="2"/>
      <c r="HL6166" s="2"/>
      <c r="HM6166" s="2"/>
      <c r="HN6166" s="2"/>
      <c r="HO6166" s="2"/>
      <c r="HP6166" s="2"/>
      <c r="HQ6166" s="2"/>
      <c r="HR6166" s="2"/>
      <c r="HS6166" s="2"/>
    </row>
    <row r="6167" s="8" customFormat="1" ht="14.25" spans="1:227">
      <c r="A6167" s="15">
        <v>6164</v>
      </c>
      <c r="B6167" s="15" t="s">
        <v>8872</v>
      </c>
      <c r="C6167" s="15" t="s">
        <v>14</v>
      </c>
      <c r="D6167" s="15" t="s">
        <v>7833</v>
      </c>
      <c r="E6167" s="15" t="s">
        <v>8220</v>
      </c>
      <c r="F6167" s="15" t="s">
        <v>8873</v>
      </c>
      <c r="G6167" s="15"/>
      <c r="H6167" s="15"/>
      <c r="I6167" s="50">
        <v>1</v>
      </c>
      <c r="J6167" s="50">
        <v>1</v>
      </c>
      <c r="K6167" s="20">
        <v>110</v>
      </c>
      <c r="L6167" s="2"/>
      <c r="M6167" s="2"/>
      <c r="N6167" s="2"/>
      <c r="O6167" s="2"/>
      <c r="P6167" s="2"/>
      <c r="Q6167" s="2"/>
      <c r="R6167" s="2"/>
      <c r="S6167" s="2"/>
      <c r="T6167" s="2"/>
      <c r="U6167" s="2"/>
      <c r="V6167" s="2"/>
      <c r="W6167" s="2"/>
      <c r="X6167" s="2"/>
      <c r="Y6167" s="2"/>
      <c r="Z6167" s="2"/>
      <c r="AA6167" s="2"/>
      <c r="AB6167" s="2"/>
      <c r="AC6167" s="2"/>
      <c r="AD6167" s="2"/>
      <c r="AE6167" s="2"/>
      <c r="AF6167" s="2"/>
      <c r="AG6167" s="2"/>
      <c r="AH6167" s="2"/>
      <c r="AI6167" s="2"/>
      <c r="AJ6167" s="2"/>
      <c r="AK6167" s="2"/>
      <c r="AL6167" s="2"/>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c r="BI6167" s="2"/>
      <c r="BJ6167" s="2"/>
      <c r="BK6167" s="2"/>
      <c r="BL6167" s="2"/>
      <c r="BM6167" s="2"/>
      <c r="BN6167" s="2"/>
      <c r="BO6167" s="2"/>
      <c r="BP6167" s="2"/>
      <c r="BQ6167" s="2"/>
      <c r="BR6167" s="2"/>
      <c r="BS6167" s="2"/>
      <c r="BT6167" s="2"/>
      <c r="BU6167" s="2"/>
      <c r="BV6167" s="2"/>
      <c r="BW6167" s="2"/>
      <c r="BX6167" s="2"/>
      <c r="BY6167" s="2"/>
      <c r="BZ6167" s="2"/>
      <c r="CA6167" s="2"/>
      <c r="CB6167" s="2"/>
      <c r="CC6167" s="2"/>
      <c r="CD6167" s="2"/>
      <c r="CE6167" s="2"/>
      <c r="CF6167" s="2"/>
      <c r="CG6167" s="2"/>
      <c r="CH6167" s="2"/>
      <c r="CI6167" s="2"/>
      <c r="CJ6167" s="2"/>
      <c r="CK6167" s="2"/>
      <c r="CL6167" s="2"/>
      <c r="CM6167" s="2"/>
      <c r="CN6167" s="2"/>
      <c r="CO6167" s="2"/>
      <c r="CP6167" s="2"/>
      <c r="CQ6167" s="2"/>
      <c r="CR6167" s="2"/>
      <c r="CS6167" s="2"/>
      <c r="CT6167" s="2"/>
      <c r="CU6167" s="2"/>
      <c r="CV6167" s="2"/>
      <c r="CW6167" s="2"/>
      <c r="CX6167" s="2"/>
      <c r="CY6167" s="2"/>
      <c r="CZ6167" s="2"/>
      <c r="DA6167" s="2"/>
      <c r="DB6167" s="2"/>
      <c r="DC6167" s="2"/>
      <c r="DD6167" s="2"/>
      <c r="DE6167" s="2"/>
      <c r="DF6167" s="2"/>
      <c r="DG6167" s="2"/>
      <c r="DH6167" s="2"/>
      <c r="DI6167" s="2"/>
      <c r="DJ6167" s="2"/>
      <c r="DK6167" s="2"/>
      <c r="DL6167" s="2"/>
      <c r="DM6167" s="2"/>
      <c r="DN6167" s="2"/>
      <c r="DO6167" s="2"/>
      <c r="DP6167" s="2"/>
      <c r="DQ6167" s="2"/>
      <c r="DR6167" s="2"/>
      <c r="DS6167" s="2"/>
      <c r="DT6167" s="2"/>
      <c r="DU6167" s="2"/>
      <c r="DV6167" s="2"/>
      <c r="DW6167" s="2"/>
      <c r="DX6167" s="2"/>
      <c r="DY6167" s="2"/>
      <c r="DZ6167" s="2"/>
      <c r="EA6167" s="2"/>
      <c r="EB6167" s="2"/>
      <c r="EC6167" s="2"/>
      <c r="ED6167" s="2"/>
      <c r="EE6167" s="2"/>
      <c r="EF6167" s="2"/>
      <c r="EG6167" s="2"/>
      <c r="EH6167" s="2"/>
      <c r="EI6167" s="2"/>
      <c r="EJ6167" s="2"/>
      <c r="EK6167" s="2"/>
      <c r="EL6167" s="2"/>
      <c r="EM6167" s="2"/>
      <c r="EN6167" s="2"/>
      <c r="EO6167" s="2"/>
      <c r="EP6167" s="2"/>
      <c r="EQ6167" s="2"/>
      <c r="ER6167" s="2"/>
      <c r="ES6167" s="2"/>
      <c r="ET6167" s="2"/>
      <c r="EU6167" s="2"/>
      <c r="EV6167" s="2"/>
      <c r="EW6167" s="2"/>
      <c r="EX6167" s="2"/>
      <c r="EY6167" s="2"/>
      <c r="EZ6167" s="2"/>
      <c r="FA6167" s="2"/>
      <c r="FB6167" s="2"/>
      <c r="FC6167" s="2"/>
      <c r="FD6167" s="2"/>
      <c r="FE6167" s="2"/>
      <c r="FF6167" s="2"/>
      <c r="FG6167" s="2"/>
      <c r="FH6167" s="2"/>
      <c r="FI6167" s="2"/>
      <c r="FJ6167" s="2"/>
      <c r="FK6167" s="2"/>
      <c r="FL6167" s="2"/>
      <c r="FM6167" s="2"/>
      <c r="FN6167" s="2"/>
      <c r="FO6167" s="2"/>
      <c r="FP6167" s="2"/>
      <c r="FQ6167" s="2"/>
      <c r="FR6167" s="2"/>
      <c r="FS6167" s="2"/>
      <c r="FT6167" s="2"/>
      <c r="FU6167" s="2"/>
      <c r="FV6167" s="2"/>
      <c r="FW6167" s="2"/>
      <c r="FX6167" s="2"/>
      <c r="FY6167" s="2"/>
      <c r="FZ6167" s="2"/>
      <c r="GA6167" s="2"/>
      <c r="GB6167" s="2"/>
      <c r="GC6167" s="2"/>
      <c r="GD6167" s="2"/>
      <c r="GE6167" s="2"/>
      <c r="GF6167" s="2"/>
      <c r="GG6167" s="2"/>
      <c r="GH6167" s="2"/>
      <c r="GI6167" s="2"/>
      <c r="GJ6167" s="2"/>
      <c r="GK6167" s="2"/>
      <c r="GL6167" s="2"/>
      <c r="GM6167" s="2"/>
      <c r="GN6167" s="2"/>
      <c r="GO6167" s="2"/>
      <c r="GP6167" s="2"/>
      <c r="GQ6167" s="2"/>
      <c r="GR6167" s="2"/>
      <c r="GS6167" s="2"/>
      <c r="GT6167" s="2"/>
      <c r="GU6167" s="2"/>
      <c r="GV6167" s="2"/>
      <c r="GW6167" s="2"/>
      <c r="GX6167" s="2"/>
      <c r="GY6167" s="2"/>
      <c r="GZ6167" s="2"/>
      <c r="HA6167" s="2"/>
      <c r="HB6167" s="2"/>
      <c r="HC6167" s="2"/>
      <c r="HD6167" s="2"/>
      <c r="HE6167" s="2"/>
      <c r="HF6167" s="2"/>
      <c r="HG6167" s="2"/>
      <c r="HH6167" s="2"/>
      <c r="HI6167" s="2"/>
      <c r="HJ6167" s="2"/>
      <c r="HK6167" s="2"/>
      <c r="HL6167" s="2"/>
      <c r="HM6167" s="2"/>
      <c r="HN6167" s="2"/>
      <c r="HO6167" s="7"/>
      <c r="HP6167" s="7"/>
      <c r="HQ6167" s="7"/>
      <c r="HR6167" s="7"/>
      <c r="HS6167" s="7"/>
    </row>
    <row r="6168" s="8" customFormat="1" ht="14.25" spans="1:227">
      <c r="A6168" s="15">
        <v>6165</v>
      </c>
      <c r="B6168" s="15" t="s">
        <v>2158</v>
      </c>
      <c r="C6168" s="15" t="s">
        <v>32</v>
      </c>
      <c r="D6168" s="15" t="s">
        <v>7833</v>
      </c>
      <c r="E6168" s="15" t="s">
        <v>8220</v>
      </c>
      <c r="F6168" s="15" t="s">
        <v>6662</v>
      </c>
      <c r="G6168" s="15"/>
      <c r="H6168" s="15"/>
      <c r="I6168" s="15">
        <v>3</v>
      </c>
      <c r="J6168" s="15">
        <v>3</v>
      </c>
      <c r="K6168" s="20">
        <v>330</v>
      </c>
      <c r="L6168" s="2"/>
      <c r="M6168" s="2"/>
      <c r="N6168" s="2"/>
      <c r="O6168" s="2"/>
      <c r="P6168" s="2"/>
      <c r="Q6168" s="2"/>
      <c r="R6168" s="2"/>
      <c r="S6168" s="2"/>
      <c r="T6168" s="2"/>
      <c r="U6168" s="2"/>
      <c r="V6168" s="2"/>
      <c r="W6168" s="2"/>
      <c r="X6168" s="2"/>
      <c r="Y6168" s="2"/>
      <c r="Z6168" s="2"/>
      <c r="AA6168" s="2"/>
      <c r="AB6168" s="2"/>
      <c r="AC6168" s="2"/>
      <c r="AD6168" s="2"/>
      <c r="AE6168" s="2"/>
      <c r="AF6168" s="2"/>
      <c r="AG6168" s="2"/>
      <c r="AH6168" s="2"/>
      <c r="AI6168" s="2"/>
      <c r="AJ6168" s="2"/>
      <c r="AK6168" s="2"/>
      <c r="AL6168" s="2"/>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c r="BI6168" s="2"/>
      <c r="BJ6168" s="2"/>
      <c r="BK6168" s="2"/>
      <c r="BL6168" s="2"/>
      <c r="BM6168" s="2"/>
      <c r="BN6168" s="2"/>
      <c r="BO6168" s="2"/>
      <c r="BP6168" s="2"/>
      <c r="BQ6168" s="2"/>
      <c r="BR6168" s="2"/>
      <c r="BS6168" s="2"/>
      <c r="BT6168" s="2"/>
      <c r="BU6168" s="2"/>
      <c r="BV6168" s="2"/>
      <c r="BW6168" s="2"/>
      <c r="BX6168" s="2"/>
      <c r="BY6168" s="2"/>
      <c r="BZ6168" s="2"/>
      <c r="CA6168" s="2"/>
      <c r="CB6168" s="2"/>
      <c r="CC6168" s="2"/>
      <c r="CD6168" s="2"/>
      <c r="CE6168" s="2"/>
      <c r="CF6168" s="2"/>
      <c r="CG6168" s="2"/>
      <c r="CH6168" s="2"/>
      <c r="CI6168" s="2"/>
      <c r="CJ6168" s="2"/>
      <c r="CK6168" s="2"/>
      <c r="CL6168" s="2"/>
      <c r="CM6168" s="2"/>
      <c r="CN6168" s="2"/>
      <c r="CO6168" s="2"/>
      <c r="CP6168" s="2"/>
      <c r="CQ6168" s="2"/>
      <c r="CR6168" s="2"/>
      <c r="CS6168" s="2"/>
      <c r="CT6168" s="2"/>
      <c r="CU6168" s="2"/>
      <c r="CV6168" s="2"/>
      <c r="CW6168" s="2"/>
      <c r="CX6168" s="2"/>
      <c r="CY6168" s="2"/>
      <c r="CZ6168" s="2"/>
      <c r="DA6168" s="2"/>
      <c r="DB6168" s="2"/>
      <c r="DC6168" s="2"/>
      <c r="DD6168" s="2"/>
      <c r="DE6168" s="2"/>
      <c r="DF6168" s="2"/>
      <c r="DG6168" s="2"/>
      <c r="DH6168" s="2"/>
      <c r="DI6168" s="2"/>
      <c r="DJ6168" s="2"/>
      <c r="DK6168" s="2"/>
      <c r="DL6168" s="2"/>
      <c r="DM6168" s="2"/>
      <c r="DN6168" s="2"/>
      <c r="DO6168" s="2"/>
      <c r="DP6168" s="2"/>
      <c r="DQ6168" s="2"/>
      <c r="DR6168" s="2"/>
      <c r="DS6168" s="2"/>
      <c r="DT6168" s="2"/>
      <c r="DU6168" s="2"/>
      <c r="DV6168" s="2"/>
      <c r="DW6168" s="2"/>
      <c r="DX6168" s="2"/>
      <c r="DY6168" s="2"/>
      <c r="DZ6168" s="2"/>
      <c r="EA6168" s="2"/>
      <c r="EB6168" s="2"/>
      <c r="EC6168" s="2"/>
      <c r="ED6168" s="2"/>
      <c r="EE6168" s="2"/>
      <c r="EF6168" s="2"/>
      <c r="EG6168" s="2"/>
      <c r="EH6168" s="2"/>
      <c r="EI6168" s="2"/>
      <c r="EJ6168" s="2"/>
      <c r="EK6168" s="2"/>
      <c r="EL6168" s="2"/>
      <c r="EM6168" s="2"/>
      <c r="EN6168" s="2"/>
      <c r="EO6168" s="2"/>
      <c r="EP6168" s="2"/>
      <c r="EQ6168" s="2"/>
      <c r="ER6168" s="2"/>
      <c r="ES6168" s="2"/>
      <c r="ET6168" s="2"/>
      <c r="EU6168" s="2"/>
      <c r="EV6168" s="2"/>
      <c r="EW6168" s="2"/>
      <c r="EX6168" s="2"/>
      <c r="EY6168" s="2"/>
      <c r="EZ6168" s="2"/>
      <c r="FA6168" s="2"/>
      <c r="FB6168" s="2"/>
      <c r="FC6168" s="2"/>
      <c r="FD6168" s="2"/>
      <c r="FE6168" s="2"/>
      <c r="FF6168" s="2"/>
      <c r="FG6168" s="2"/>
      <c r="FH6168" s="2"/>
      <c r="FI6168" s="2"/>
      <c r="FJ6168" s="2"/>
      <c r="FK6168" s="2"/>
      <c r="FL6168" s="2"/>
      <c r="FM6168" s="2"/>
      <c r="FN6168" s="2"/>
      <c r="FO6168" s="2"/>
      <c r="FP6168" s="2"/>
      <c r="FQ6168" s="2"/>
      <c r="FR6168" s="2"/>
      <c r="FS6168" s="2"/>
      <c r="FT6168" s="2"/>
      <c r="FU6168" s="2"/>
      <c r="FV6168" s="2"/>
      <c r="FW6168" s="2"/>
      <c r="FX6168" s="2"/>
      <c r="FY6168" s="2"/>
      <c r="FZ6168" s="2"/>
      <c r="GA6168" s="2"/>
      <c r="GB6168" s="2"/>
      <c r="GC6168" s="2"/>
      <c r="GD6168" s="2"/>
      <c r="GE6168" s="2"/>
      <c r="GF6168" s="2"/>
      <c r="GG6168" s="2"/>
      <c r="GH6168" s="2"/>
      <c r="GI6168" s="2"/>
      <c r="GJ6168" s="2"/>
      <c r="GK6168" s="2"/>
      <c r="GL6168" s="2"/>
      <c r="GM6168" s="2"/>
      <c r="GN6168" s="2"/>
      <c r="GO6168" s="2"/>
      <c r="GP6168" s="2"/>
      <c r="GQ6168" s="2"/>
      <c r="GR6168" s="2"/>
      <c r="GS6168" s="2"/>
      <c r="GT6168" s="2"/>
      <c r="GU6168" s="2"/>
      <c r="GV6168" s="2"/>
      <c r="GW6168" s="2"/>
      <c r="GX6168" s="2"/>
      <c r="GY6168" s="2"/>
      <c r="GZ6168" s="2"/>
      <c r="HA6168" s="2"/>
      <c r="HB6168" s="2"/>
      <c r="HC6168" s="2"/>
      <c r="HD6168" s="2"/>
      <c r="HE6168" s="2"/>
      <c r="HF6168" s="2"/>
      <c r="HG6168" s="2"/>
      <c r="HH6168" s="2"/>
      <c r="HI6168" s="2"/>
      <c r="HJ6168" s="2"/>
      <c r="HK6168" s="2"/>
      <c r="HL6168" s="2"/>
      <c r="HM6168" s="2"/>
      <c r="HN6168" s="2"/>
      <c r="HO6168" s="2"/>
      <c r="HP6168" s="2"/>
      <c r="HQ6168" s="2"/>
      <c r="HR6168" s="2"/>
      <c r="HS6168" s="2"/>
    </row>
    <row r="6169" s="8" customFormat="1" ht="14.25" spans="1:227">
      <c r="A6169" s="15">
        <v>6166</v>
      </c>
      <c r="B6169" s="15" t="s">
        <v>8874</v>
      </c>
      <c r="C6169" s="15" t="s">
        <v>32</v>
      </c>
      <c r="D6169" s="15" t="s">
        <v>7833</v>
      </c>
      <c r="E6169" s="15" t="s">
        <v>8220</v>
      </c>
      <c r="F6169" s="15" t="s">
        <v>1109</v>
      </c>
      <c r="G6169" s="15"/>
      <c r="H6169" s="15"/>
      <c r="I6169" s="15">
        <v>1</v>
      </c>
      <c r="J6169" s="15">
        <v>1</v>
      </c>
      <c r="K6169" s="20">
        <v>110</v>
      </c>
      <c r="L6169" s="2"/>
      <c r="M6169" s="2"/>
      <c r="N6169" s="2"/>
      <c r="O6169" s="2"/>
      <c r="P6169" s="2"/>
      <c r="Q6169" s="2"/>
      <c r="R6169" s="2"/>
      <c r="S6169" s="2"/>
      <c r="T6169" s="2"/>
      <c r="U6169" s="2"/>
      <c r="V6169" s="2"/>
      <c r="W6169" s="2"/>
      <c r="X6169" s="2"/>
      <c r="Y6169" s="2"/>
      <c r="Z6169" s="2"/>
      <c r="AA6169" s="2"/>
      <c r="AB6169" s="2"/>
      <c r="AC6169" s="2"/>
      <c r="AD6169" s="2"/>
      <c r="AE6169" s="2"/>
      <c r="AF6169" s="2"/>
      <c r="AG6169" s="2"/>
      <c r="AH6169" s="2"/>
      <c r="AI6169" s="2"/>
      <c r="AJ6169" s="2"/>
      <c r="AK6169" s="2"/>
      <c r="AL6169" s="2"/>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c r="BI6169" s="2"/>
      <c r="BJ6169" s="2"/>
      <c r="BK6169" s="2"/>
      <c r="BL6169" s="2"/>
      <c r="BM6169" s="2"/>
      <c r="BN6169" s="2"/>
      <c r="BO6169" s="2"/>
      <c r="BP6169" s="2"/>
      <c r="BQ6169" s="2"/>
      <c r="BR6169" s="2"/>
      <c r="BS6169" s="2"/>
      <c r="BT6169" s="2"/>
      <c r="BU6169" s="2"/>
      <c r="BV6169" s="2"/>
      <c r="BW6169" s="2"/>
      <c r="BX6169" s="2"/>
      <c r="BY6169" s="2"/>
      <c r="BZ6169" s="2"/>
      <c r="CA6169" s="2"/>
      <c r="CB6169" s="2"/>
      <c r="CC6169" s="2"/>
      <c r="CD6169" s="2"/>
      <c r="CE6169" s="2"/>
      <c r="CF6169" s="2"/>
      <c r="CG6169" s="2"/>
      <c r="CH6169" s="2"/>
      <c r="CI6169" s="2"/>
      <c r="CJ6169" s="2"/>
      <c r="CK6169" s="2"/>
      <c r="CL6169" s="2"/>
      <c r="CM6169" s="2"/>
      <c r="CN6169" s="2"/>
      <c r="CO6169" s="2"/>
      <c r="CP6169" s="2"/>
      <c r="CQ6169" s="2"/>
      <c r="CR6169" s="2"/>
      <c r="CS6169" s="2"/>
      <c r="CT6169" s="2"/>
      <c r="CU6169" s="2"/>
      <c r="CV6169" s="2"/>
      <c r="CW6169" s="2"/>
      <c r="CX6169" s="2"/>
      <c r="CY6169" s="2"/>
      <c r="CZ6169" s="2"/>
      <c r="DA6169" s="2"/>
      <c r="DB6169" s="2"/>
      <c r="DC6169" s="2"/>
      <c r="DD6169" s="2"/>
      <c r="DE6169" s="2"/>
      <c r="DF6169" s="2"/>
      <c r="DG6169" s="2"/>
      <c r="DH6169" s="2"/>
      <c r="DI6169" s="2"/>
      <c r="DJ6169" s="2"/>
      <c r="DK6169" s="2"/>
      <c r="DL6169" s="2"/>
      <c r="DM6169" s="2"/>
      <c r="DN6169" s="2"/>
      <c r="DO6169" s="2"/>
      <c r="DP6169" s="2"/>
      <c r="DQ6169" s="2"/>
      <c r="DR6169" s="2"/>
      <c r="DS6169" s="2"/>
      <c r="DT6169" s="2"/>
      <c r="DU6169" s="2"/>
      <c r="DV6169" s="2"/>
      <c r="DW6169" s="2"/>
      <c r="DX6169" s="2"/>
      <c r="DY6169" s="2"/>
      <c r="DZ6169" s="2"/>
      <c r="EA6169" s="2"/>
      <c r="EB6169" s="2"/>
      <c r="EC6169" s="2"/>
      <c r="ED6169" s="2"/>
      <c r="EE6169" s="2"/>
      <c r="EF6169" s="2"/>
      <c r="EG6169" s="2"/>
      <c r="EH6169" s="2"/>
      <c r="EI6169" s="2"/>
      <c r="EJ6169" s="2"/>
      <c r="EK6169" s="2"/>
      <c r="EL6169" s="2"/>
      <c r="EM6169" s="2"/>
      <c r="EN6169" s="2"/>
      <c r="EO6169" s="2"/>
      <c r="EP6169" s="2"/>
      <c r="EQ6169" s="2"/>
      <c r="ER6169" s="2"/>
      <c r="ES6169" s="2"/>
      <c r="ET6169" s="2"/>
      <c r="EU6169" s="2"/>
      <c r="EV6169" s="2"/>
      <c r="EW6169" s="2"/>
      <c r="EX6169" s="2"/>
      <c r="EY6169" s="2"/>
      <c r="EZ6169" s="2"/>
      <c r="FA6169" s="2"/>
      <c r="FB6169" s="2"/>
      <c r="FC6169" s="2"/>
      <c r="FD6169" s="2"/>
      <c r="FE6169" s="2"/>
      <c r="FF6169" s="2"/>
      <c r="FG6169" s="2"/>
      <c r="FH6169" s="2"/>
      <c r="FI6169" s="2"/>
      <c r="FJ6169" s="2"/>
      <c r="FK6169" s="2"/>
      <c r="FL6169" s="2"/>
      <c r="FM6169" s="2"/>
      <c r="FN6169" s="2"/>
      <c r="FO6169" s="2"/>
      <c r="FP6169" s="2"/>
      <c r="FQ6169" s="2"/>
      <c r="FR6169" s="2"/>
      <c r="FS6169" s="2"/>
      <c r="FT6169" s="2"/>
      <c r="FU6169" s="2"/>
      <c r="FV6169" s="2"/>
      <c r="FW6169" s="2"/>
      <c r="FX6169" s="2"/>
      <c r="FY6169" s="2"/>
      <c r="FZ6169" s="2"/>
      <c r="GA6169" s="2"/>
      <c r="GB6169" s="2"/>
      <c r="GC6169" s="2"/>
      <c r="GD6169" s="2"/>
      <c r="GE6169" s="2"/>
      <c r="GF6169" s="2"/>
      <c r="GG6169" s="2"/>
      <c r="GH6169" s="2"/>
      <c r="GI6169" s="2"/>
      <c r="GJ6169" s="2"/>
      <c r="GK6169" s="2"/>
      <c r="GL6169" s="2"/>
      <c r="GM6169" s="2"/>
      <c r="GN6169" s="2"/>
      <c r="GO6169" s="2"/>
      <c r="GP6169" s="2"/>
      <c r="GQ6169" s="2"/>
      <c r="GR6169" s="2"/>
      <c r="GS6169" s="2"/>
      <c r="GT6169" s="2"/>
      <c r="GU6169" s="2"/>
      <c r="GV6169" s="2"/>
      <c r="GW6169" s="2"/>
      <c r="GX6169" s="2"/>
      <c r="GY6169" s="2"/>
      <c r="GZ6169" s="2"/>
      <c r="HA6169" s="2"/>
      <c r="HB6169" s="2"/>
      <c r="HC6169" s="2"/>
      <c r="HD6169" s="2"/>
      <c r="HE6169" s="2"/>
      <c r="HF6169" s="2"/>
      <c r="HG6169" s="2"/>
      <c r="HH6169" s="2"/>
      <c r="HI6169" s="2"/>
      <c r="HJ6169" s="2"/>
      <c r="HK6169" s="2"/>
      <c r="HL6169" s="2"/>
      <c r="HM6169" s="2"/>
      <c r="HN6169" s="2"/>
      <c r="HO6169" s="2"/>
      <c r="HP6169" s="2"/>
      <c r="HQ6169" s="2"/>
      <c r="HR6169" s="2"/>
      <c r="HS6169" s="2"/>
    </row>
    <row r="6170" s="8" customFormat="1" ht="14.25" spans="1:227">
      <c r="A6170" s="15">
        <v>6167</v>
      </c>
      <c r="B6170" s="15" t="s">
        <v>8875</v>
      </c>
      <c r="C6170" s="15" t="s">
        <v>14</v>
      </c>
      <c r="D6170" s="15" t="s">
        <v>7833</v>
      </c>
      <c r="E6170" s="15" t="s">
        <v>8720</v>
      </c>
      <c r="F6170" s="15" t="s">
        <v>8735</v>
      </c>
      <c r="G6170" s="15"/>
      <c r="H6170" s="15">
        <v>4</v>
      </c>
      <c r="I6170" s="15"/>
      <c r="J6170" s="15">
        <v>4</v>
      </c>
      <c r="K6170" s="20">
        <v>620</v>
      </c>
      <c r="L6170" s="2"/>
      <c r="M6170" s="2"/>
      <c r="N6170" s="2"/>
      <c r="O6170" s="2"/>
      <c r="P6170" s="2"/>
      <c r="Q6170" s="2"/>
      <c r="R6170" s="2"/>
      <c r="S6170" s="2"/>
      <c r="T6170" s="2"/>
      <c r="U6170" s="2"/>
      <c r="V6170" s="2"/>
      <c r="W6170" s="2"/>
      <c r="X6170" s="2"/>
      <c r="Y6170" s="2"/>
      <c r="Z6170" s="2"/>
      <c r="AA6170" s="2"/>
      <c r="AB6170" s="2"/>
      <c r="AC6170" s="2"/>
      <c r="AD6170" s="2"/>
      <c r="AE6170" s="2"/>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c r="BI6170" s="2"/>
      <c r="BJ6170" s="2"/>
      <c r="BK6170" s="2"/>
      <c r="BL6170" s="2"/>
      <c r="BM6170" s="2"/>
      <c r="BN6170" s="2"/>
      <c r="BO6170" s="2"/>
      <c r="BP6170" s="2"/>
      <c r="BQ6170" s="2"/>
      <c r="BR6170" s="2"/>
      <c r="BS6170" s="2"/>
      <c r="BT6170" s="2"/>
      <c r="BU6170" s="2"/>
      <c r="BV6170" s="2"/>
      <c r="BW6170" s="2"/>
      <c r="BX6170" s="2"/>
      <c r="BY6170" s="2"/>
      <c r="BZ6170" s="2"/>
      <c r="CA6170" s="2"/>
      <c r="CB6170" s="2"/>
      <c r="CC6170" s="2"/>
      <c r="CD6170" s="2"/>
      <c r="CE6170" s="2"/>
      <c r="CF6170" s="2"/>
      <c r="CG6170" s="2"/>
      <c r="CH6170" s="2"/>
      <c r="CI6170" s="2"/>
      <c r="CJ6170" s="2"/>
      <c r="CK6170" s="2"/>
      <c r="CL6170" s="2"/>
      <c r="CM6170" s="2"/>
      <c r="CN6170" s="2"/>
      <c r="CO6170" s="2"/>
      <c r="CP6170" s="2"/>
      <c r="CQ6170" s="2"/>
      <c r="CR6170" s="2"/>
      <c r="CS6170" s="2"/>
      <c r="CT6170" s="2"/>
      <c r="CU6170" s="2"/>
      <c r="CV6170" s="2"/>
      <c r="CW6170" s="2"/>
      <c r="CX6170" s="2"/>
      <c r="CY6170" s="2"/>
      <c r="CZ6170" s="2"/>
      <c r="DA6170" s="2"/>
      <c r="DB6170" s="2"/>
      <c r="DC6170" s="2"/>
      <c r="DD6170" s="2"/>
      <c r="DE6170" s="2"/>
      <c r="DF6170" s="2"/>
      <c r="DG6170" s="2"/>
      <c r="DH6170" s="2"/>
      <c r="DI6170" s="2"/>
      <c r="DJ6170" s="2"/>
      <c r="DK6170" s="2"/>
      <c r="DL6170" s="2"/>
      <c r="DM6170" s="2"/>
      <c r="DN6170" s="2"/>
      <c r="DO6170" s="2"/>
      <c r="DP6170" s="2"/>
      <c r="DQ6170" s="2"/>
      <c r="DR6170" s="2"/>
      <c r="DS6170" s="2"/>
      <c r="DT6170" s="2"/>
      <c r="DU6170" s="2"/>
      <c r="DV6170" s="2"/>
      <c r="DW6170" s="2"/>
      <c r="DX6170" s="2"/>
      <c r="DY6170" s="2"/>
      <c r="DZ6170" s="2"/>
      <c r="EA6170" s="2"/>
      <c r="EB6170" s="2"/>
      <c r="EC6170" s="2"/>
      <c r="ED6170" s="2"/>
      <c r="EE6170" s="2"/>
      <c r="EF6170" s="2"/>
      <c r="EG6170" s="2"/>
      <c r="EH6170" s="2"/>
      <c r="EI6170" s="2"/>
      <c r="EJ6170" s="2"/>
      <c r="EK6170" s="2"/>
      <c r="EL6170" s="2"/>
      <c r="EM6170" s="2"/>
      <c r="EN6170" s="2"/>
      <c r="EO6170" s="2"/>
      <c r="EP6170" s="2"/>
      <c r="EQ6170" s="2"/>
      <c r="ER6170" s="2"/>
      <c r="ES6170" s="2"/>
      <c r="ET6170" s="2"/>
      <c r="EU6170" s="2"/>
      <c r="EV6170" s="2"/>
      <c r="EW6170" s="2"/>
      <c r="EX6170" s="2"/>
      <c r="EY6170" s="2"/>
      <c r="EZ6170" s="2"/>
      <c r="FA6170" s="2"/>
      <c r="FB6170" s="2"/>
      <c r="FC6170" s="2"/>
      <c r="FD6170" s="2"/>
      <c r="FE6170" s="2"/>
      <c r="FF6170" s="2"/>
      <c r="FG6170" s="2"/>
      <c r="FH6170" s="2"/>
      <c r="FI6170" s="2"/>
      <c r="FJ6170" s="2"/>
      <c r="FK6170" s="2"/>
      <c r="FL6170" s="2"/>
      <c r="FM6170" s="2"/>
      <c r="FN6170" s="2"/>
      <c r="FO6170" s="2"/>
      <c r="FP6170" s="2"/>
      <c r="FQ6170" s="2"/>
      <c r="FR6170" s="2"/>
      <c r="FS6170" s="2"/>
      <c r="FT6170" s="2"/>
      <c r="FU6170" s="2"/>
      <c r="FV6170" s="2"/>
      <c r="FW6170" s="2"/>
      <c r="FX6170" s="2"/>
      <c r="FY6170" s="2"/>
      <c r="FZ6170" s="2"/>
      <c r="GA6170" s="2"/>
      <c r="GB6170" s="2"/>
      <c r="GC6170" s="2"/>
      <c r="GD6170" s="2"/>
      <c r="GE6170" s="2"/>
      <c r="GF6170" s="2"/>
      <c r="GG6170" s="2"/>
      <c r="GH6170" s="2"/>
      <c r="GI6170" s="2"/>
      <c r="GJ6170" s="2"/>
      <c r="GK6170" s="2"/>
      <c r="GL6170" s="2"/>
      <c r="GM6170" s="2"/>
      <c r="GN6170" s="2"/>
      <c r="GO6170" s="2"/>
      <c r="GP6170" s="2"/>
      <c r="GQ6170" s="2"/>
      <c r="GR6170" s="2"/>
      <c r="GS6170" s="2"/>
      <c r="GT6170" s="2"/>
      <c r="GU6170" s="2"/>
      <c r="GV6170" s="2"/>
      <c r="GW6170" s="2"/>
      <c r="GX6170" s="2"/>
      <c r="GY6170" s="2"/>
      <c r="GZ6170" s="2"/>
      <c r="HA6170" s="2"/>
      <c r="HB6170" s="2"/>
      <c r="HC6170" s="2"/>
      <c r="HD6170" s="2"/>
      <c r="HE6170" s="2"/>
      <c r="HF6170" s="2"/>
      <c r="HG6170" s="2"/>
      <c r="HH6170" s="2"/>
      <c r="HI6170" s="2"/>
      <c r="HJ6170" s="2"/>
      <c r="HK6170" s="2"/>
      <c r="HL6170" s="2"/>
      <c r="HM6170" s="2"/>
      <c r="HN6170" s="2"/>
      <c r="HO6170" s="2"/>
      <c r="HP6170" s="2"/>
      <c r="HQ6170" s="2"/>
      <c r="HR6170" s="2"/>
      <c r="HS6170" s="2"/>
    </row>
    <row r="6171" s="8" customFormat="1" ht="14.25" spans="1:227">
      <c r="A6171" s="15">
        <v>6168</v>
      </c>
      <c r="B6171" s="15" t="s">
        <v>8876</v>
      </c>
      <c r="C6171" s="15" t="s">
        <v>32</v>
      </c>
      <c r="D6171" s="15" t="s">
        <v>7833</v>
      </c>
      <c r="E6171" s="15" t="s">
        <v>8720</v>
      </c>
      <c r="F6171" s="15" t="s">
        <v>8723</v>
      </c>
      <c r="G6171" s="15"/>
      <c r="H6171" s="15"/>
      <c r="I6171" s="15">
        <v>1</v>
      </c>
      <c r="J6171" s="15">
        <v>1</v>
      </c>
      <c r="K6171" s="20">
        <v>110</v>
      </c>
      <c r="L6171" s="2"/>
      <c r="M6171" s="2"/>
      <c r="N6171" s="2"/>
      <c r="O6171" s="2"/>
      <c r="P6171" s="2"/>
      <c r="Q6171" s="2"/>
      <c r="R6171" s="2"/>
      <c r="S6171" s="2"/>
      <c r="T6171" s="2"/>
      <c r="U6171" s="2"/>
      <c r="V6171" s="2"/>
      <c r="W6171" s="2"/>
      <c r="X6171" s="2"/>
      <c r="Y6171" s="2"/>
      <c r="Z6171" s="2"/>
      <c r="AA6171" s="2"/>
      <c r="AB6171" s="2"/>
      <c r="AC6171" s="2"/>
      <c r="AD6171" s="2"/>
      <c r="AE6171" s="2"/>
      <c r="AF6171" s="2"/>
      <c r="AG6171" s="2"/>
      <c r="AH6171" s="2"/>
      <c r="AI6171" s="2"/>
      <c r="AJ6171" s="2"/>
      <c r="AK6171" s="2"/>
      <c r="AL6171" s="2"/>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c r="BI6171" s="2"/>
      <c r="BJ6171" s="2"/>
      <c r="BK6171" s="2"/>
      <c r="BL6171" s="2"/>
      <c r="BM6171" s="2"/>
      <c r="BN6171" s="2"/>
      <c r="BO6171" s="2"/>
      <c r="BP6171" s="2"/>
      <c r="BQ6171" s="2"/>
      <c r="BR6171" s="2"/>
      <c r="BS6171" s="2"/>
      <c r="BT6171" s="2"/>
      <c r="BU6171" s="2"/>
      <c r="BV6171" s="2"/>
      <c r="BW6171" s="2"/>
      <c r="BX6171" s="2"/>
      <c r="BY6171" s="2"/>
      <c r="BZ6171" s="2"/>
      <c r="CA6171" s="2"/>
      <c r="CB6171" s="2"/>
      <c r="CC6171" s="2"/>
      <c r="CD6171" s="2"/>
      <c r="CE6171" s="2"/>
      <c r="CF6171" s="2"/>
      <c r="CG6171" s="2"/>
      <c r="CH6171" s="2"/>
      <c r="CI6171" s="2"/>
      <c r="CJ6171" s="2"/>
      <c r="CK6171" s="2"/>
      <c r="CL6171" s="2"/>
      <c r="CM6171" s="2"/>
      <c r="CN6171" s="2"/>
      <c r="CO6171" s="2"/>
      <c r="CP6171" s="2"/>
      <c r="CQ6171" s="2"/>
      <c r="CR6171" s="2"/>
      <c r="CS6171" s="2"/>
      <c r="CT6171" s="2"/>
      <c r="CU6171" s="2"/>
      <c r="CV6171" s="2"/>
      <c r="CW6171" s="2"/>
      <c r="CX6171" s="2"/>
      <c r="CY6171" s="2"/>
      <c r="CZ6171" s="2"/>
      <c r="DA6171" s="2"/>
      <c r="DB6171" s="2"/>
      <c r="DC6171" s="2"/>
      <c r="DD6171" s="2"/>
      <c r="DE6171" s="2"/>
      <c r="DF6171" s="2"/>
      <c r="DG6171" s="2"/>
      <c r="DH6171" s="2"/>
      <c r="DI6171" s="2"/>
      <c r="DJ6171" s="2"/>
      <c r="DK6171" s="2"/>
      <c r="DL6171" s="2"/>
      <c r="DM6171" s="2"/>
      <c r="DN6171" s="2"/>
      <c r="DO6171" s="2"/>
      <c r="DP6171" s="2"/>
      <c r="DQ6171" s="2"/>
      <c r="DR6171" s="2"/>
      <c r="DS6171" s="2"/>
      <c r="DT6171" s="2"/>
      <c r="DU6171" s="2"/>
      <c r="DV6171" s="2"/>
      <c r="DW6171" s="2"/>
      <c r="DX6171" s="2"/>
      <c r="DY6171" s="2"/>
      <c r="DZ6171" s="2"/>
      <c r="EA6171" s="2"/>
      <c r="EB6171" s="2"/>
      <c r="EC6171" s="2"/>
      <c r="ED6171" s="2"/>
      <c r="EE6171" s="2"/>
      <c r="EF6171" s="2"/>
      <c r="EG6171" s="2"/>
      <c r="EH6171" s="2"/>
      <c r="EI6171" s="2"/>
      <c r="EJ6171" s="2"/>
      <c r="EK6171" s="2"/>
      <c r="EL6171" s="2"/>
      <c r="EM6171" s="2"/>
      <c r="EN6171" s="2"/>
      <c r="EO6171" s="2"/>
      <c r="EP6171" s="2"/>
      <c r="EQ6171" s="2"/>
      <c r="ER6171" s="2"/>
      <c r="ES6171" s="2"/>
      <c r="ET6171" s="2"/>
      <c r="EU6171" s="2"/>
      <c r="EV6171" s="2"/>
      <c r="EW6171" s="2"/>
      <c r="EX6171" s="2"/>
      <c r="EY6171" s="2"/>
      <c r="EZ6171" s="2"/>
      <c r="FA6171" s="2"/>
      <c r="FB6171" s="2"/>
      <c r="FC6171" s="2"/>
      <c r="FD6171" s="2"/>
      <c r="FE6171" s="2"/>
      <c r="FF6171" s="2"/>
      <c r="FG6171" s="2"/>
      <c r="FH6171" s="2"/>
      <c r="FI6171" s="2"/>
      <c r="FJ6171" s="2"/>
      <c r="FK6171" s="2"/>
      <c r="FL6171" s="2"/>
      <c r="FM6171" s="2"/>
      <c r="FN6171" s="2"/>
      <c r="FO6171" s="2"/>
      <c r="FP6171" s="2"/>
      <c r="FQ6171" s="2"/>
      <c r="FR6171" s="2"/>
      <c r="FS6171" s="2"/>
      <c r="FT6171" s="2"/>
      <c r="FU6171" s="2"/>
      <c r="FV6171" s="2"/>
      <c r="FW6171" s="2"/>
      <c r="FX6171" s="2"/>
      <c r="FY6171" s="2"/>
      <c r="FZ6171" s="2"/>
      <c r="GA6171" s="2"/>
      <c r="GB6171" s="2"/>
      <c r="GC6171" s="2"/>
      <c r="GD6171" s="2"/>
      <c r="GE6171" s="2"/>
      <c r="GF6171" s="2"/>
      <c r="GG6171" s="2"/>
      <c r="GH6171" s="2"/>
      <c r="GI6171" s="2"/>
      <c r="GJ6171" s="2"/>
      <c r="GK6171" s="2"/>
      <c r="GL6171" s="2"/>
      <c r="GM6171" s="2"/>
      <c r="GN6171" s="2"/>
      <c r="GO6171" s="2"/>
      <c r="GP6171" s="2"/>
      <c r="GQ6171" s="2"/>
      <c r="GR6171" s="2"/>
      <c r="GS6171" s="2"/>
      <c r="GT6171" s="2"/>
      <c r="GU6171" s="2"/>
      <c r="GV6171" s="2"/>
      <c r="GW6171" s="2"/>
      <c r="GX6171" s="2"/>
      <c r="GY6171" s="2"/>
      <c r="GZ6171" s="2"/>
      <c r="HA6171" s="2"/>
      <c r="HB6171" s="2"/>
      <c r="HC6171" s="2"/>
      <c r="HD6171" s="2"/>
      <c r="HE6171" s="2"/>
      <c r="HF6171" s="2"/>
      <c r="HG6171" s="2"/>
      <c r="HH6171" s="2"/>
      <c r="HI6171" s="2"/>
      <c r="HJ6171" s="2"/>
      <c r="HK6171" s="2"/>
      <c r="HL6171" s="2"/>
      <c r="HM6171" s="2"/>
      <c r="HN6171" s="2"/>
      <c r="HO6171" s="2"/>
      <c r="HP6171" s="2"/>
      <c r="HQ6171" s="2"/>
      <c r="HR6171" s="2"/>
      <c r="HS6171" s="2"/>
    </row>
    <row r="6172" s="8" customFormat="1" ht="14.25" spans="1:227">
      <c r="A6172" s="15">
        <v>6169</v>
      </c>
      <c r="B6172" s="15" t="s">
        <v>8877</v>
      </c>
      <c r="C6172" s="15" t="s">
        <v>14</v>
      </c>
      <c r="D6172" s="15" t="s">
        <v>7833</v>
      </c>
      <c r="E6172" s="15" t="s">
        <v>8720</v>
      </c>
      <c r="F6172" s="15" t="s">
        <v>8878</v>
      </c>
      <c r="G6172" s="15"/>
      <c r="H6172" s="15"/>
      <c r="I6172" s="15">
        <v>2</v>
      </c>
      <c r="J6172" s="15">
        <v>2</v>
      </c>
      <c r="K6172" s="20">
        <v>220</v>
      </c>
      <c r="L6172" s="2"/>
      <c r="M6172" s="2"/>
      <c r="N6172" s="2"/>
      <c r="O6172" s="2"/>
      <c r="P6172" s="2"/>
      <c r="Q6172" s="2"/>
      <c r="R6172" s="2"/>
      <c r="S6172" s="2"/>
      <c r="T6172" s="2"/>
      <c r="U6172" s="2"/>
      <c r="V6172" s="2"/>
      <c r="W6172" s="2"/>
      <c r="X6172" s="2"/>
      <c r="Y6172" s="2"/>
      <c r="Z6172" s="2"/>
      <c r="AA6172" s="2"/>
      <c r="AB6172" s="2"/>
      <c r="AC6172" s="2"/>
      <c r="AD6172" s="2"/>
      <c r="AE6172" s="2"/>
      <c r="AF6172" s="2"/>
      <c r="AG6172" s="2"/>
      <c r="AH6172" s="2"/>
      <c r="AI6172" s="2"/>
      <c r="AJ6172" s="2"/>
      <c r="AK6172" s="2"/>
      <c r="AL6172" s="2"/>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c r="BI6172" s="2"/>
      <c r="BJ6172" s="2"/>
      <c r="BK6172" s="2"/>
      <c r="BL6172" s="2"/>
      <c r="BM6172" s="2"/>
      <c r="BN6172" s="2"/>
      <c r="BO6172" s="2"/>
      <c r="BP6172" s="2"/>
      <c r="BQ6172" s="2"/>
      <c r="BR6172" s="2"/>
      <c r="BS6172" s="2"/>
      <c r="BT6172" s="2"/>
      <c r="BU6172" s="2"/>
      <c r="BV6172" s="2"/>
      <c r="BW6172" s="2"/>
      <c r="BX6172" s="2"/>
      <c r="BY6172" s="2"/>
      <c r="BZ6172" s="2"/>
      <c r="CA6172" s="2"/>
      <c r="CB6172" s="2"/>
      <c r="CC6172" s="2"/>
      <c r="CD6172" s="2"/>
      <c r="CE6172" s="2"/>
      <c r="CF6172" s="2"/>
      <c r="CG6172" s="2"/>
      <c r="CH6172" s="2"/>
      <c r="CI6172" s="2"/>
      <c r="CJ6172" s="2"/>
      <c r="CK6172" s="2"/>
      <c r="CL6172" s="2"/>
      <c r="CM6172" s="2"/>
      <c r="CN6172" s="2"/>
      <c r="CO6172" s="2"/>
      <c r="CP6172" s="2"/>
      <c r="CQ6172" s="2"/>
      <c r="CR6172" s="2"/>
      <c r="CS6172" s="2"/>
      <c r="CT6172" s="2"/>
      <c r="CU6172" s="2"/>
      <c r="CV6172" s="2"/>
      <c r="CW6172" s="2"/>
      <c r="CX6172" s="2"/>
      <c r="CY6172" s="2"/>
      <c r="CZ6172" s="2"/>
      <c r="DA6172" s="2"/>
      <c r="DB6172" s="2"/>
      <c r="DC6172" s="2"/>
      <c r="DD6172" s="2"/>
      <c r="DE6172" s="2"/>
      <c r="DF6172" s="2"/>
      <c r="DG6172" s="2"/>
      <c r="DH6172" s="2"/>
      <c r="DI6172" s="2"/>
      <c r="DJ6172" s="2"/>
      <c r="DK6172" s="2"/>
      <c r="DL6172" s="2"/>
      <c r="DM6172" s="2"/>
      <c r="DN6172" s="2"/>
      <c r="DO6172" s="2"/>
      <c r="DP6172" s="2"/>
      <c r="DQ6172" s="2"/>
      <c r="DR6172" s="2"/>
      <c r="DS6172" s="2"/>
      <c r="DT6172" s="2"/>
      <c r="DU6172" s="2"/>
      <c r="DV6172" s="2"/>
      <c r="DW6172" s="2"/>
      <c r="DX6172" s="2"/>
      <c r="DY6172" s="2"/>
      <c r="DZ6172" s="2"/>
      <c r="EA6172" s="2"/>
      <c r="EB6172" s="2"/>
      <c r="EC6172" s="2"/>
      <c r="ED6172" s="2"/>
      <c r="EE6172" s="2"/>
      <c r="EF6172" s="2"/>
      <c r="EG6172" s="2"/>
      <c r="EH6172" s="2"/>
      <c r="EI6172" s="2"/>
      <c r="EJ6172" s="2"/>
      <c r="EK6172" s="2"/>
      <c r="EL6172" s="2"/>
      <c r="EM6172" s="2"/>
      <c r="EN6172" s="2"/>
      <c r="EO6172" s="2"/>
      <c r="EP6172" s="2"/>
      <c r="EQ6172" s="2"/>
      <c r="ER6172" s="2"/>
      <c r="ES6172" s="2"/>
      <c r="ET6172" s="2"/>
      <c r="EU6172" s="2"/>
      <c r="EV6172" s="2"/>
      <c r="EW6172" s="2"/>
      <c r="EX6172" s="2"/>
      <c r="EY6172" s="2"/>
      <c r="EZ6172" s="2"/>
      <c r="FA6172" s="2"/>
      <c r="FB6172" s="2"/>
      <c r="FC6172" s="2"/>
      <c r="FD6172" s="2"/>
      <c r="FE6172" s="2"/>
      <c r="FF6172" s="2"/>
      <c r="FG6172" s="2"/>
      <c r="FH6172" s="2"/>
      <c r="FI6172" s="2"/>
      <c r="FJ6172" s="2"/>
      <c r="FK6172" s="2"/>
      <c r="FL6172" s="2"/>
      <c r="FM6172" s="2"/>
      <c r="FN6172" s="2"/>
      <c r="FO6172" s="2"/>
      <c r="FP6172" s="2"/>
      <c r="FQ6172" s="2"/>
      <c r="FR6172" s="2"/>
      <c r="FS6172" s="2"/>
      <c r="FT6172" s="2"/>
      <c r="FU6172" s="2"/>
      <c r="FV6172" s="2"/>
      <c r="FW6172" s="2"/>
      <c r="FX6172" s="2"/>
      <c r="FY6172" s="2"/>
      <c r="FZ6172" s="2"/>
      <c r="GA6172" s="2"/>
      <c r="GB6172" s="2"/>
      <c r="GC6172" s="2"/>
      <c r="GD6172" s="2"/>
      <c r="GE6172" s="2"/>
      <c r="GF6172" s="2"/>
      <c r="GG6172" s="2"/>
      <c r="GH6172" s="2"/>
      <c r="GI6172" s="2"/>
      <c r="GJ6172" s="2"/>
      <c r="GK6172" s="2"/>
      <c r="GL6172" s="2"/>
      <c r="GM6172" s="2"/>
      <c r="GN6172" s="2"/>
      <c r="GO6172" s="2"/>
      <c r="GP6172" s="2"/>
      <c r="GQ6172" s="2"/>
      <c r="GR6172" s="2"/>
      <c r="GS6172" s="2"/>
      <c r="GT6172" s="2"/>
      <c r="GU6172" s="2"/>
      <c r="GV6172" s="2"/>
      <c r="GW6172" s="2"/>
      <c r="GX6172" s="2"/>
      <c r="GY6172" s="2"/>
      <c r="GZ6172" s="2"/>
      <c r="HA6172" s="2"/>
      <c r="HB6172" s="2"/>
      <c r="HC6172" s="2"/>
      <c r="HD6172" s="2"/>
      <c r="HE6172" s="2"/>
      <c r="HF6172" s="2"/>
      <c r="HG6172" s="2"/>
      <c r="HH6172" s="2"/>
      <c r="HI6172" s="2"/>
      <c r="HJ6172" s="2"/>
      <c r="HK6172" s="2"/>
      <c r="HL6172" s="2"/>
      <c r="HM6172" s="2"/>
      <c r="HN6172" s="2"/>
      <c r="HO6172" s="2"/>
      <c r="HP6172" s="2"/>
      <c r="HQ6172" s="2"/>
      <c r="HR6172" s="2"/>
      <c r="HS6172" s="2"/>
    </row>
    <row r="6173" s="8" customFormat="1" ht="14.25" spans="1:227">
      <c r="A6173" s="15">
        <v>6170</v>
      </c>
      <c r="B6173" s="15" t="s">
        <v>8879</v>
      </c>
      <c r="C6173" s="15" t="s">
        <v>14</v>
      </c>
      <c r="D6173" s="15" t="s">
        <v>7833</v>
      </c>
      <c r="E6173" s="15" t="s">
        <v>8720</v>
      </c>
      <c r="F6173" s="15" t="s">
        <v>8725</v>
      </c>
      <c r="G6173" s="15"/>
      <c r="H6173" s="15"/>
      <c r="I6173" s="15">
        <v>2</v>
      </c>
      <c r="J6173" s="15">
        <v>2</v>
      </c>
      <c r="K6173" s="20">
        <v>220</v>
      </c>
      <c r="L6173" s="2"/>
      <c r="M6173" s="2"/>
      <c r="N6173" s="2"/>
      <c r="O6173" s="2"/>
      <c r="P6173" s="2"/>
      <c r="Q6173" s="2"/>
      <c r="R6173" s="2"/>
      <c r="S6173" s="2"/>
      <c r="T6173" s="2"/>
      <c r="U6173" s="2"/>
      <c r="V6173" s="2"/>
      <c r="W6173" s="2"/>
      <c r="X6173" s="2"/>
      <c r="Y6173" s="2"/>
      <c r="Z6173" s="2"/>
      <c r="AA6173" s="2"/>
      <c r="AB6173" s="2"/>
      <c r="AC6173" s="2"/>
      <c r="AD6173" s="2"/>
      <c r="AE6173" s="2"/>
      <c r="AF6173" s="2"/>
      <c r="AG6173" s="2"/>
      <c r="AH6173" s="2"/>
      <c r="AI6173" s="2"/>
      <c r="AJ6173" s="2"/>
      <c r="AK6173" s="2"/>
      <c r="AL6173" s="2"/>
      <c r="AM6173" s="2"/>
      <c r="AN6173" s="2"/>
      <c r="AO6173" s="2"/>
      <c r="AP6173" s="2"/>
      <c r="AQ6173" s="2"/>
      <c r="AR6173" s="2"/>
      <c r="AS6173" s="2"/>
      <c r="AT6173" s="2"/>
      <c r="AU6173" s="2"/>
      <c r="AV6173" s="2"/>
      <c r="AW6173" s="2"/>
      <c r="AX6173" s="2"/>
      <c r="AY6173" s="2"/>
      <c r="AZ6173" s="2"/>
      <c r="BA6173" s="2"/>
      <c r="BB6173" s="2"/>
      <c r="BC6173" s="2"/>
      <c r="BD6173" s="2"/>
      <c r="BE6173" s="2"/>
      <c r="BF6173" s="2"/>
      <c r="BG6173" s="2"/>
      <c r="BH6173" s="2"/>
      <c r="BI6173" s="2"/>
      <c r="BJ6173" s="2"/>
      <c r="BK6173" s="2"/>
      <c r="BL6173" s="2"/>
      <c r="BM6173" s="2"/>
      <c r="BN6173" s="2"/>
      <c r="BO6173" s="2"/>
      <c r="BP6173" s="2"/>
      <c r="BQ6173" s="2"/>
      <c r="BR6173" s="2"/>
      <c r="BS6173" s="2"/>
      <c r="BT6173" s="2"/>
      <c r="BU6173" s="2"/>
      <c r="BV6173" s="2"/>
      <c r="BW6173" s="2"/>
      <c r="BX6173" s="2"/>
      <c r="BY6173" s="2"/>
      <c r="BZ6173" s="2"/>
      <c r="CA6173" s="2"/>
      <c r="CB6173" s="2"/>
      <c r="CC6173" s="2"/>
      <c r="CD6173" s="2"/>
      <c r="CE6173" s="2"/>
      <c r="CF6173" s="2"/>
      <c r="CG6173" s="2"/>
      <c r="CH6173" s="2"/>
      <c r="CI6173" s="2"/>
      <c r="CJ6173" s="2"/>
      <c r="CK6173" s="2"/>
      <c r="CL6173" s="2"/>
      <c r="CM6173" s="2"/>
      <c r="CN6173" s="2"/>
      <c r="CO6173" s="2"/>
      <c r="CP6173" s="2"/>
      <c r="CQ6173" s="2"/>
      <c r="CR6173" s="2"/>
      <c r="CS6173" s="2"/>
      <c r="CT6173" s="2"/>
      <c r="CU6173" s="2"/>
      <c r="CV6173" s="2"/>
      <c r="CW6173" s="2"/>
      <c r="CX6173" s="2"/>
      <c r="CY6173" s="2"/>
      <c r="CZ6173" s="2"/>
      <c r="DA6173" s="2"/>
      <c r="DB6173" s="2"/>
      <c r="DC6173" s="2"/>
      <c r="DD6173" s="2"/>
      <c r="DE6173" s="2"/>
      <c r="DF6173" s="2"/>
      <c r="DG6173" s="2"/>
      <c r="DH6173" s="2"/>
      <c r="DI6173" s="2"/>
      <c r="DJ6173" s="2"/>
      <c r="DK6173" s="2"/>
      <c r="DL6173" s="2"/>
      <c r="DM6173" s="2"/>
      <c r="DN6173" s="2"/>
      <c r="DO6173" s="2"/>
      <c r="DP6173" s="2"/>
      <c r="DQ6173" s="2"/>
      <c r="DR6173" s="2"/>
      <c r="DS6173" s="2"/>
      <c r="DT6173" s="2"/>
      <c r="DU6173" s="2"/>
      <c r="DV6173" s="2"/>
      <c r="DW6173" s="2"/>
      <c r="DX6173" s="2"/>
      <c r="DY6173" s="2"/>
      <c r="DZ6173" s="2"/>
      <c r="EA6173" s="2"/>
      <c r="EB6173" s="2"/>
      <c r="EC6173" s="2"/>
      <c r="ED6173" s="2"/>
      <c r="EE6173" s="2"/>
      <c r="EF6173" s="2"/>
      <c r="EG6173" s="2"/>
      <c r="EH6173" s="2"/>
      <c r="EI6173" s="2"/>
      <c r="EJ6173" s="2"/>
      <c r="EK6173" s="2"/>
      <c r="EL6173" s="2"/>
      <c r="EM6173" s="2"/>
      <c r="EN6173" s="2"/>
      <c r="EO6173" s="2"/>
      <c r="EP6173" s="2"/>
      <c r="EQ6173" s="2"/>
      <c r="ER6173" s="2"/>
      <c r="ES6173" s="2"/>
      <c r="ET6173" s="2"/>
      <c r="EU6173" s="2"/>
      <c r="EV6173" s="2"/>
      <c r="EW6173" s="2"/>
      <c r="EX6173" s="2"/>
      <c r="EY6173" s="2"/>
      <c r="EZ6173" s="2"/>
      <c r="FA6173" s="2"/>
      <c r="FB6173" s="2"/>
      <c r="FC6173" s="2"/>
      <c r="FD6173" s="2"/>
      <c r="FE6173" s="2"/>
      <c r="FF6173" s="2"/>
      <c r="FG6173" s="2"/>
      <c r="FH6173" s="2"/>
      <c r="FI6173" s="2"/>
      <c r="FJ6173" s="2"/>
      <c r="FK6173" s="2"/>
      <c r="FL6173" s="2"/>
      <c r="FM6173" s="2"/>
      <c r="FN6173" s="2"/>
      <c r="FO6173" s="2"/>
      <c r="FP6173" s="2"/>
      <c r="FQ6173" s="2"/>
      <c r="FR6173" s="2"/>
      <c r="FS6173" s="2"/>
      <c r="FT6173" s="2"/>
      <c r="FU6173" s="2"/>
      <c r="FV6173" s="2"/>
      <c r="FW6173" s="2"/>
      <c r="FX6173" s="2"/>
      <c r="FY6173" s="2"/>
      <c r="FZ6173" s="2"/>
      <c r="GA6173" s="2"/>
      <c r="GB6173" s="2"/>
      <c r="GC6173" s="2"/>
      <c r="GD6173" s="2"/>
      <c r="GE6173" s="2"/>
      <c r="GF6173" s="2"/>
      <c r="GG6173" s="2"/>
      <c r="GH6173" s="2"/>
      <c r="GI6173" s="2"/>
      <c r="GJ6173" s="2"/>
      <c r="GK6173" s="2"/>
      <c r="GL6173" s="2"/>
      <c r="GM6173" s="2"/>
      <c r="GN6173" s="2"/>
      <c r="GO6173" s="2"/>
      <c r="GP6173" s="2"/>
      <c r="GQ6173" s="2"/>
      <c r="GR6173" s="2"/>
      <c r="GS6173" s="2"/>
      <c r="GT6173" s="2"/>
      <c r="GU6173" s="2"/>
      <c r="GV6173" s="2"/>
      <c r="GW6173" s="2"/>
      <c r="GX6173" s="2"/>
      <c r="GY6173" s="2"/>
      <c r="GZ6173" s="2"/>
      <c r="HA6173" s="2"/>
      <c r="HB6173" s="2"/>
      <c r="HC6173" s="2"/>
      <c r="HD6173" s="2"/>
      <c r="HE6173" s="2"/>
      <c r="HF6173" s="2"/>
      <c r="HG6173" s="2"/>
      <c r="HH6173" s="2"/>
      <c r="HI6173" s="2"/>
      <c r="HJ6173" s="2"/>
      <c r="HK6173" s="2"/>
      <c r="HL6173" s="2"/>
      <c r="HM6173" s="2"/>
      <c r="HN6173" s="2"/>
      <c r="HO6173" s="2"/>
      <c r="HP6173" s="2"/>
      <c r="HQ6173" s="2"/>
      <c r="HR6173" s="2"/>
      <c r="HS6173" s="2"/>
    </row>
    <row r="6174" s="8" customFormat="1" ht="14.25" spans="1:227">
      <c r="A6174" s="15">
        <v>6171</v>
      </c>
      <c r="B6174" s="15" t="s">
        <v>8880</v>
      </c>
      <c r="C6174" s="15" t="s">
        <v>32</v>
      </c>
      <c r="D6174" s="15" t="s">
        <v>7833</v>
      </c>
      <c r="E6174" s="15" t="s">
        <v>8600</v>
      </c>
      <c r="F6174" s="15" t="s">
        <v>8881</v>
      </c>
      <c r="G6174" s="15"/>
      <c r="H6174" s="15"/>
      <c r="I6174" s="15">
        <v>3</v>
      </c>
      <c r="J6174" s="15">
        <v>3</v>
      </c>
      <c r="K6174" s="20">
        <v>330</v>
      </c>
      <c r="L6174" s="2"/>
      <c r="M6174" s="2"/>
      <c r="N6174" s="2"/>
      <c r="O6174" s="2"/>
      <c r="P6174" s="2"/>
      <c r="Q6174" s="2"/>
      <c r="R6174" s="2"/>
      <c r="S6174" s="2"/>
      <c r="T6174" s="2"/>
      <c r="U6174" s="2"/>
      <c r="V6174" s="2"/>
      <c r="W6174" s="2"/>
      <c r="X6174" s="2"/>
      <c r="Y6174" s="2"/>
      <c r="Z6174" s="2"/>
      <c r="AA6174" s="2"/>
      <c r="AB6174" s="2"/>
      <c r="AC6174" s="2"/>
      <c r="AD6174" s="2"/>
      <c r="AE6174" s="2"/>
      <c r="AF6174" s="2"/>
      <c r="AG6174" s="2"/>
      <c r="AH6174" s="2"/>
      <c r="AI6174" s="2"/>
      <c r="AJ6174" s="2"/>
      <c r="AK6174" s="2"/>
      <c r="AL6174" s="2"/>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c r="BI6174" s="2"/>
      <c r="BJ6174" s="2"/>
      <c r="BK6174" s="2"/>
      <c r="BL6174" s="2"/>
      <c r="BM6174" s="2"/>
      <c r="BN6174" s="2"/>
      <c r="BO6174" s="2"/>
      <c r="BP6174" s="2"/>
      <c r="BQ6174" s="2"/>
      <c r="BR6174" s="2"/>
      <c r="BS6174" s="2"/>
      <c r="BT6174" s="2"/>
      <c r="BU6174" s="2"/>
      <c r="BV6174" s="2"/>
      <c r="BW6174" s="2"/>
      <c r="BX6174" s="2"/>
      <c r="BY6174" s="2"/>
      <c r="BZ6174" s="2"/>
      <c r="CA6174" s="2"/>
      <c r="CB6174" s="2"/>
      <c r="CC6174" s="2"/>
      <c r="CD6174" s="2"/>
      <c r="CE6174" s="2"/>
      <c r="CF6174" s="2"/>
      <c r="CG6174" s="2"/>
      <c r="CH6174" s="2"/>
      <c r="CI6174" s="2"/>
      <c r="CJ6174" s="2"/>
      <c r="CK6174" s="2"/>
      <c r="CL6174" s="2"/>
      <c r="CM6174" s="2"/>
      <c r="CN6174" s="2"/>
      <c r="CO6174" s="2"/>
      <c r="CP6174" s="2"/>
      <c r="CQ6174" s="2"/>
      <c r="CR6174" s="2"/>
      <c r="CS6174" s="2"/>
      <c r="CT6174" s="2"/>
      <c r="CU6174" s="2"/>
      <c r="CV6174" s="2"/>
      <c r="CW6174" s="2"/>
      <c r="CX6174" s="2"/>
      <c r="CY6174" s="2"/>
      <c r="CZ6174" s="2"/>
      <c r="DA6174" s="2"/>
      <c r="DB6174" s="2"/>
      <c r="DC6174" s="2"/>
      <c r="DD6174" s="2"/>
      <c r="DE6174" s="2"/>
      <c r="DF6174" s="2"/>
      <c r="DG6174" s="2"/>
      <c r="DH6174" s="2"/>
      <c r="DI6174" s="2"/>
      <c r="DJ6174" s="2"/>
      <c r="DK6174" s="2"/>
      <c r="DL6174" s="2"/>
      <c r="DM6174" s="2"/>
      <c r="DN6174" s="2"/>
      <c r="DO6174" s="2"/>
      <c r="DP6174" s="2"/>
      <c r="DQ6174" s="2"/>
      <c r="DR6174" s="2"/>
      <c r="DS6174" s="2"/>
      <c r="DT6174" s="2"/>
      <c r="DU6174" s="2"/>
      <c r="DV6174" s="2"/>
      <c r="DW6174" s="2"/>
      <c r="DX6174" s="2"/>
      <c r="DY6174" s="2"/>
      <c r="DZ6174" s="2"/>
      <c r="EA6174" s="2"/>
      <c r="EB6174" s="2"/>
      <c r="EC6174" s="2"/>
      <c r="ED6174" s="2"/>
      <c r="EE6174" s="2"/>
      <c r="EF6174" s="2"/>
      <c r="EG6174" s="2"/>
      <c r="EH6174" s="2"/>
      <c r="EI6174" s="2"/>
      <c r="EJ6174" s="2"/>
      <c r="EK6174" s="2"/>
      <c r="EL6174" s="2"/>
      <c r="EM6174" s="2"/>
      <c r="EN6174" s="2"/>
      <c r="EO6174" s="2"/>
      <c r="EP6174" s="2"/>
      <c r="EQ6174" s="2"/>
      <c r="ER6174" s="2"/>
      <c r="ES6174" s="2"/>
      <c r="ET6174" s="2"/>
      <c r="EU6174" s="2"/>
      <c r="EV6174" s="2"/>
      <c r="EW6174" s="2"/>
      <c r="EX6174" s="2"/>
      <c r="EY6174" s="2"/>
      <c r="EZ6174" s="2"/>
      <c r="FA6174" s="2"/>
      <c r="FB6174" s="2"/>
      <c r="FC6174" s="2"/>
      <c r="FD6174" s="2"/>
      <c r="FE6174" s="2"/>
      <c r="FF6174" s="2"/>
      <c r="FG6174" s="2"/>
      <c r="FH6174" s="2"/>
      <c r="FI6174" s="2"/>
      <c r="FJ6174" s="2"/>
      <c r="FK6174" s="2"/>
      <c r="FL6174" s="2"/>
      <c r="FM6174" s="2"/>
      <c r="FN6174" s="2"/>
      <c r="FO6174" s="2"/>
      <c r="FP6174" s="2"/>
      <c r="FQ6174" s="2"/>
      <c r="FR6174" s="2"/>
      <c r="FS6174" s="2"/>
      <c r="FT6174" s="2"/>
      <c r="FU6174" s="2"/>
      <c r="FV6174" s="2"/>
      <c r="FW6174" s="2"/>
      <c r="FX6174" s="2"/>
      <c r="FY6174" s="2"/>
      <c r="FZ6174" s="2"/>
      <c r="GA6174" s="2"/>
      <c r="GB6174" s="2"/>
      <c r="GC6174" s="2"/>
      <c r="GD6174" s="2"/>
      <c r="GE6174" s="2"/>
      <c r="GF6174" s="2"/>
      <c r="GG6174" s="2"/>
      <c r="GH6174" s="2"/>
      <c r="GI6174" s="2"/>
      <c r="GJ6174" s="2"/>
      <c r="GK6174" s="2"/>
      <c r="GL6174" s="2"/>
      <c r="GM6174" s="2"/>
      <c r="GN6174" s="2"/>
      <c r="GO6174" s="2"/>
      <c r="GP6174" s="2"/>
      <c r="GQ6174" s="2"/>
      <c r="GR6174" s="2"/>
      <c r="GS6174" s="2"/>
      <c r="GT6174" s="2"/>
      <c r="GU6174" s="2"/>
      <c r="GV6174" s="2"/>
      <c r="GW6174" s="2"/>
      <c r="GX6174" s="2"/>
      <c r="GY6174" s="2"/>
      <c r="GZ6174" s="2"/>
      <c r="HA6174" s="2"/>
      <c r="HB6174" s="2"/>
      <c r="HC6174" s="2"/>
      <c r="HD6174" s="2"/>
      <c r="HE6174" s="2"/>
      <c r="HF6174" s="2"/>
      <c r="HG6174" s="2"/>
      <c r="HH6174" s="2"/>
      <c r="HI6174" s="2"/>
      <c r="HJ6174" s="2"/>
      <c r="HK6174" s="2"/>
      <c r="HL6174" s="2"/>
      <c r="HM6174" s="2"/>
      <c r="HN6174" s="2"/>
      <c r="HO6174" s="2"/>
      <c r="HP6174" s="2"/>
      <c r="HQ6174" s="2"/>
      <c r="HR6174" s="2"/>
      <c r="HS6174" s="2"/>
    </row>
    <row r="6175" s="8" customFormat="1" ht="14.25" spans="1:227">
      <c r="A6175" s="15">
        <v>6172</v>
      </c>
      <c r="B6175" s="15" t="s">
        <v>8882</v>
      </c>
      <c r="C6175" s="15" t="s">
        <v>14</v>
      </c>
      <c r="D6175" s="15" t="s">
        <v>7833</v>
      </c>
      <c r="E6175" s="15" t="s">
        <v>8600</v>
      </c>
      <c r="F6175" s="15" t="s">
        <v>8609</v>
      </c>
      <c r="G6175" s="15"/>
      <c r="H6175" s="15"/>
      <c r="I6175" s="15">
        <v>1</v>
      </c>
      <c r="J6175" s="15">
        <v>1</v>
      </c>
      <c r="K6175" s="20">
        <v>110</v>
      </c>
      <c r="L6175" s="2"/>
      <c r="M6175" s="2"/>
      <c r="N6175" s="2"/>
      <c r="O6175" s="2"/>
      <c r="P6175" s="2"/>
      <c r="Q6175" s="2"/>
      <c r="R6175" s="2"/>
      <c r="S6175" s="2"/>
      <c r="T6175" s="2"/>
      <c r="U6175" s="2"/>
      <c r="V6175" s="2"/>
      <c r="W6175" s="2"/>
      <c r="X6175" s="2"/>
      <c r="Y6175" s="2"/>
      <c r="Z6175" s="2"/>
      <c r="AA6175" s="2"/>
      <c r="AB6175" s="2"/>
      <c r="AC6175" s="2"/>
      <c r="AD6175" s="2"/>
      <c r="AE6175" s="2"/>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c r="BI6175" s="2"/>
      <c r="BJ6175" s="2"/>
      <c r="BK6175" s="2"/>
      <c r="BL6175" s="2"/>
      <c r="BM6175" s="2"/>
      <c r="BN6175" s="2"/>
      <c r="BO6175" s="2"/>
      <c r="BP6175" s="2"/>
      <c r="BQ6175" s="2"/>
      <c r="BR6175" s="2"/>
      <c r="BS6175" s="2"/>
      <c r="BT6175" s="2"/>
      <c r="BU6175" s="2"/>
      <c r="BV6175" s="2"/>
      <c r="BW6175" s="2"/>
      <c r="BX6175" s="2"/>
      <c r="BY6175" s="2"/>
      <c r="BZ6175" s="2"/>
      <c r="CA6175" s="2"/>
      <c r="CB6175" s="2"/>
      <c r="CC6175" s="2"/>
      <c r="CD6175" s="2"/>
      <c r="CE6175" s="2"/>
      <c r="CF6175" s="2"/>
      <c r="CG6175" s="2"/>
      <c r="CH6175" s="2"/>
      <c r="CI6175" s="2"/>
      <c r="CJ6175" s="2"/>
      <c r="CK6175" s="2"/>
      <c r="CL6175" s="2"/>
      <c r="CM6175" s="2"/>
      <c r="CN6175" s="2"/>
      <c r="CO6175" s="2"/>
      <c r="CP6175" s="2"/>
      <c r="CQ6175" s="2"/>
      <c r="CR6175" s="2"/>
      <c r="CS6175" s="2"/>
      <c r="CT6175" s="2"/>
      <c r="CU6175" s="2"/>
      <c r="CV6175" s="2"/>
      <c r="CW6175" s="2"/>
      <c r="CX6175" s="2"/>
      <c r="CY6175" s="2"/>
      <c r="CZ6175" s="2"/>
      <c r="DA6175" s="2"/>
      <c r="DB6175" s="2"/>
      <c r="DC6175" s="2"/>
      <c r="DD6175" s="2"/>
      <c r="DE6175" s="2"/>
      <c r="DF6175" s="2"/>
      <c r="DG6175" s="2"/>
      <c r="DH6175" s="2"/>
      <c r="DI6175" s="2"/>
      <c r="DJ6175" s="2"/>
      <c r="DK6175" s="2"/>
      <c r="DL6175" s="2"/>
      <c r="DM6175" s="2"/>
      <c r="DN6175" s="2"/>
      <c r="DO6175" s="2"/>
      <c r="DP6175" s="2"/>
      <c r="DQ6175" s="2"/>
      <c r="DR6175" s="2"/>
      <c r="DS6175" s="2"/>
      <c r="DT6175" s="2"/>
      <c r="DU6175" s="2"/>
      <c r="DV6175" s="2"/>
      <c r="DW6175" s="2"/>
      <c r="DX6175" s="2"/>
      <c r="DY6175" s="2"/>
      <c r="DZ6175" s="2"/>
      <c r="EA6175" s="2"/>
      <c r="EB6175" s="2"/>
      <c r="EC6175" s="2"/>
      <c r="ED6175" s="2"/>
      <c r="EE6175" s="2"/>
      <c r="EF6175" s="2"/>
      <c r="EG6175" s="2"/>
      <c r="EH6175" s="2"/>
      <c r="EI6175" s="2"/>
      <c r="EJ6175" s="2"/>
      <c r="EK6175" s="2"/>
      <c r="EL6175" s="2"/>
      <c r="EM6175" s="2"/>
      <c r="EN6175" s="2"/>
      <c r="EO6175" s="2"/>
      <c r="EP6175" s="2"/>
      <c r="EQ6175" s="2"/>
      <c r="ER6175" s="2"/>
      <c r="ES6175" s="2"/>
      <c r="ET6175" s="2"/>
      <c r="EU6175" s="2"/>
      <c r="EV6175" s="2"/>
      <c r="EW6175" s="2"/>
      <c r="EX6175" s="2"/>
      <c r="EY6175" s="2"/>
      <c r="EZ6175" s="2"/>
      <c r="FA6175" s="2"/>
      <c r="FB6175" s="2"/>
      <c r="FC6175" s="2"/>
      <c r="FD6175" s="2"/>
      <c r="FE6175" s="2"/>
      <c r="FF6175" s="2"/>
      <c r="FG6175" s="2"/>
      <c r="FH6175" s="2"/>
      <c r="FI6175" s="2"/>
      <c r="FJ6175" s="2"/>
      <c r="FK6175" s="2"/>
      <c r="FL6175" s="2"/>
      <c r="FM6175" s="2"/>
      <c r="FN6175" s="2"/>
      <c r="FO6175" s="2"/>
      <c r="FP6175" s="2"/>
      <c r="FQ6175" s="2"/>
      <c r="FR6175" s="2"/>
      <c r="FS6175" s="2"/>
      <c r="FT6175" s="2"/>
      <c r="FU6175" s="2"/>
      <c r="FV6175" s="2"/>
      <c r="FW6175" s="2"/>
      <c r="FX6175" s="2"/>
      <c r="FY6175" s="2"/>
      <c r="FZ6175" s="2"/>
      <c r="GA6175" s="2"/>
      <c r="GB6175" s="2"/>
      <c r="GC6175" s="2"/>
      <c r="GD6175" s="2"/>
      <c r="GE6175" s="2"/>
      <c r="GF6175" s="2"/>
      <c r="GG6175" s="2"/>
      <c r="GH6175" s="2"/>
      <c r="GI6175" s="2"/>
      <c r="GJ6175" s="2"/>
      <c r="GK6175" s="2"/>
      <c r="GL6175" s="2"/>
      <c r="GM6175" s="2"/>
      <c r="GN6175" s="2"/>
      <c r="GO6175" s="2"/>
      <c r="GP6175" s="2"/>
      <c r="GQ6175" s="2"/>
      <c r="GR6175" s="2"/>
      <c r="GS6175" s="2"/>
      <c r="GT6175" s="2"/>
      <c r="GU6175" s="2"/>
      <c r="GV6175" s="2"/>
      <c r="GW6175" s="2"/>
      <c r="GX6175" s="2"/>
      <c r="GY6175" s="2"/>
      <c r="GZ6175" s="2"/>
      <c r="HA6175" s="2"/>
      <c r="HB6175" s="2"/>
      <c r="HC6175" s="2"/>
      <c r="HD6175" s="2"/>
      <c r="HE6175" s="2"/>
      <c r="HF6175" s="2"/>
      <c r="HG6175" s="2"/>
      <c r="HH6175" s="2"/>
      <c r="HI6175" s="2"/>
      <c r="HJ6175" s="2"/>
      <c r="HK6175" s="2"/>
      <c r="HL6175" s="2"/>
      <c r="HM6175" s="2"/>
      <c r="HN6175" s="2"/>
      <c r="HO6175" s="2"/>
      <c r="HP6175" s="2"/>
      <c r="HQ6175" s="2"/>
      <c r="HR6175" s="2"/>
      <c r="HS6175" s="2"/>
    </row>
    <row r="6176" s="8" customFormat="1" ht="14.25" spans="1:227">
      <c r="A6176" s="15">
        <v>6173</v>
      </c>
      <c r="B6176" s="15" t="s">
        <v>117</v>
      </c>
      <c r="C6176" s="15" t="s">
        <v>14</v>
      </c>
      <c r="D6176" s="15" t="s">
        <v>7833</v>
      </c>
      <c r="E6176" s="15" t="s">
        <v>8522</v>
      </c>
      <c r="F6176" s="15" t="s">
        <v>7597</v>
      </c>
      <c r="G6176" s="15"/>
      <c r="H6176" s="15"/>
      <c r="I6176" s="15">
        <v>2</v>
      </c>
      <c r="J6176" s="15">
        <v>2</v>
      </c>
      <c r="K6176" s="20">
        <v>220</v>
      </c>
      <c r="L6176" s="2"/>
      <c r="M6176" s="2"/>
      <c r="N6176" s="2"/>
      <c r="O6176" s="2"/>
      <c r="P6176" s="2"/>
      <c r="Q6176" s="2"/>
      <c r="R6176" s="2"/>
      <c r="S6176" s="2"/>
      <c r="T6176" s="2"/>
      <c r="U6176" s="2"/>
      <c r="V6176" s="2"/>
      <c r="W6176" s="2"/>
      <c r="X6176" s="2"/>
      <c r="Y6176" s="2"/>
      <c r="Z6176" s="2"/>
      <c r="AA6176" s="2"/>
      <c r="AB6176" s="2"/>
      <c r="AC6176" s="2"/>
      <c r="AD6176" s="2"/>
      <c r="AE6176" s="2"/>
      <c r="AF6176" s="2"/>
      <c r="AG6176" s="2"/>
      <c r="AH6176" s="2"/>
      <c r="AI6176" s="2"/>
      <c r="AJ6176" s="2"/>
      <c r="AK6176" s="2"/>
      <c r="AL6176" s="2"/>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c r="BI6176" s="2"/>
      <c r="BJ6176" s="2"/>
      <c r="BK6176" s="2"/>
      <c r="BL6176" s="2"/>
      <c r="BM6176" s="2"/>
      <c r="BN6176" s="2"/>
      <c r="BO6176" s="2"/>
      <c r="BP6176" s="2"/>
      <c r="BQ6176" s="2"/>
      <c r="BR6176" s="2"/>
      <c r="BS6176" s="2"/>
      <c r="BT6176" s="2"/>
      <c r="BU6176" s="2"/>
      <c r="BV6176" s="2"/>
      <c r="BW6176" s="2"/>
      <c r="BX6176" s="2"/>
      <c r="BY6176" s="2"/>
      <c r="BZ6176" s="2"/>
      <c r="CA6176" s="2"/>
      <c r="CB6176" s="2"/>
      <c r="CC6176" s="2"/>
      <c r="CD6176" s="2"/>
      <c r="CE6176" s="2"/>
      <c r="CF6176" s="2"/>
      <c r="CG6176" s="2"/>
      <c r="CH6176" s="2"/>
      <c r="CI6176" s="2"/>
      <c r="CJ6176" s="2"/>
      <c r="CK6176" s="2"/>
      <c r="CL6176" s="2"/>
      <c r="CM6176" s="2"/>
      <c r="CN6176" s="2"/>
      <c r="CO6176" s="2"/>
      <c r="CP6176" s="2"/>
      <c r="CQ6176" s="2"/>
      <c r="CR6176" s="2"/>
      <c r="CS6176" s="2"/>
      <c r="CT6176" s="2"/>
      <c r="CU6176" s="2"/>
      <c r="CV6176" s="2"/>
      <c r="CW6176" s="2"/>
      <c r="CX6176" s="2"/>
      <c r="CY6176" s="2"/>
      <c r="CZ6176" s="2"/>
      <c r="DA6176" s="2"/>
      <c r="DB6176" s="2"/>
      <c r="DC6176" s="2"/>
      <c r="DD6176" s="2"/>
      <c r="DE6176" s="2"/>
      <c r="DF6176" s="2"/>
      <c r="DG6176" s="2"/>
      <c r="DH6176" s="2"/>
      <c r="DI6176" s="2"/>
      <c r="DJ6176" s="2"/>
      <c r="DK6176" s="2"/>
      <c r="DL6176" s="2"/>
      <c r="DM6176" s="2"/>
      <c r="DN6176" s="2"/>
      <c r="DO6176" s="2"/>
      <c r="DP6176" s="2"/>
      <c r="DQ6176" s="2"/>
      <c r="DR6176" s="2"/>
      <c r="DS6176" s="2"/>
      <c r="DT6176" s="2"/>
      <c r="DU6176" s="2"/>
      <c r="DV6176" s="2"/>
      <c r="DW6176" s="2"/>
      <c r="DX6176" s="2"/>
      <c r="DY6176" s="2"/>
      <c r="DZ6176" s="2"/>
      <c r="EA6176" s="2"/>
      <c r="EB6176" s="2"/>
      <c r="EC6176" s="2"/>
      <c r="ED6176" s="2"/>
      <c r="EE6176" s="2"/>
      <c r="EF6176" s="2"/>
      <c r="EG6176" s="2"/>
      <c r="EH6176" s="2"/>
      <c r="EI6176" s="2"/>
      <c r="EJ6176" s="2"/>
      <c r="EK6176" s="2"/>
      <c r="EL6176" s="2"/>
      <c r="EM6176" s="2"/>
      <c r="EN6176" s="2"/>
      <c r="EO6176" s="2"/>
      <c r="EP6176" s="2"/>
      <c r="EQ6176" s="2"/>
      <c r="ER6176" s="2"/>
      <c r="ES6176" s="2"/>
      <c r="ET6176" s="2"/>
      <c r="EU6176" s="2"/>
      <c r="EV6176" s="2"/>
      <c r="EW6176" s="2"/>
      <c r="EX6176" s="2"/>
      <c r="EY6176" s="2"/>
      <c r="EZ6176" s="2"/>
      <c r="FA6176" s="2"/>
      <c r="FB6176" s="2"/>
      <c r="FC6176" s="2"/>
      <c r="FD6176" s="2"/>
      <c r="FE6176" s="2"/>
      <c r="FF6176" s="2"/>
      <c r="FG6176" s="2"/>
      <c r="FH6176" s="2"/>
      <c r="FI6176" s="2"/>
      <c r="FJ6176" s="2"/>
      <c r="FK6176" s="2"/>
      <c r="FL6176" s="2"/>
      <c r="FM6176" s="2"/>
      <c r="FN6176" s="2"/>
      <c r="FO6176" s="2"/>
      <c r="FP6176" s="2"/>
      <c r="FQ6176" s="2"/>
      <c r="FR6176" s="2"/>
      <c r="FS6176" s="2"/>
      <c r="FT6176" s="2"/>
      <c r="FU6176" s="2"/>
      <c r="FV6176" s="2"/>
      <c r="FW6176" s="2"/>
      <c r="FX6176" s="2"/>
      <c r="FY6176" s="2"/>
      <c r="FZ6176" s="2"/>
      <c r="GA6176" s="2"/>
      <c r="GB6176" s="2"/>
      <c r="GC6176" s="2"/>
      <c r="GD6176" s="2"/>
      <c r="GE6176" s="2"/>
      <c r="GF6176" s="2"/>
      <c r="GG6176" s="2"/>
      <c r="GH6176" s="2"/>
      <c r="GI6176" s="2"/>
      <c r="GJ6176" s="2"/>
      <c r="GK6176" s="2"/>
      <c r="GL6176" s="2"/>
      <c r="GM6176" s="2"/>
      <c r="GN6176" s="2"/>
      <c r="GO6176" s="2"/>
      <c r="GP6176" s="2"/>
      <c r="GQ6176" s="2"/>
      <c r="GR6176" s="2"/>
      <c r="GS6176" s="2"/>
      <c r="GT6176" s="2"/>
      <c r="GU6176" s="2"/>
      <c r="GV6176" s="2"/>
      <c r="GW6176" s="2"/>
      <c r="GX6176" s="2"/>
      <c r="GY6176" s="2"/>
      <c r="GZ6176" s="2"/>
      <c r="HA6176" s="2"/>
      <c r="HB6176" s="2"/>
      <c r="HC6176" s="2"/>
      <c r="HD6176" s="2"/>
      <c r="HE6176" s="2"/>
      <c r="HF6176" s="2"/>
      <c r="HG6176" s="2"/>
      <c r="HH6176" s="2"/>
      <c r="HI6176" s="2"/>
      <c r="HJ6176" s="2"/>
      <c r="HK6176" s="2"/>
      <c r="HL6176" s="2"/>
      <c r="HM6176" s="2"/>
      <c r="HN6176" s="2"/>
      <c r="HO6176" s="2"/>
      <c r="HP6176" s="2"/>
      <c r="HQ6176" s="2"/>
      <c r="HR6176" s="2"/>
      <c r="HS6176" s="2"/>
    </row>
    <row r="6177" s="8" customFormat="1" ht="14.25" spans="1:227">
      <c r="A6177" s="15">
        <v>6174</v>
      </c>
      <c r="B6177" s="15" t="s">
        <v>8883</v>
      </c>
      <c r="C6177" s="15" t="s">
        <v>32</v>
      </c>
      <c r="D6177" s="15" t="s">
        <v>7833</v>
      </c>
      <c r="E6177" s="15" t="s">
        <v>8522</v>
      </c>
      <c r="F6177" s="15" t="s">
        <v>8560</v>
      </c>
      <c r="G6177" s="15"/>
      <c r="H6177" s="15"/>
      <c r="I6177" s="15">
        <v>3</v>
      </c>
      <c r="J6177" s="15">
        <v>3</v>
      </c>
      <c r="K6177" s="20">
        <v>330</v>
      </c>
      <c r="L6177" s="2"/>
      <c r="M6177" s="2"/>
      <c r="N6177" s="2"/>
      <c r="O6177" s="2"/>
      <c r="P6177" s="2"/>
      <c r="Q6177" s="2"/>
      <c r="R6177" s="2"/>
      <c r="S6177" s="2"/>
      <c r="T6177" s="2"/>
      <c r="U6177" s="2"/>
      <c r="V6177" s="2"/>
      <c r="W6177" s="2"/>
      <c r="X6177" s="2"/>
      <c r="Y6177" s="2"/>
      <c r="Z6177" s="2"/>
      <c r="AA6177" s="2"/>
      <c r="AB6177" s="2"/>
      <c r="AC6177" s="2"/>
      <c r="AD6177" s="2"/>
      <c r="AE6177" s="2"/>
      <c r="AF6177" s="2"/>
      <c r="AG6177" s="2"/>
      <c r="AH6177" s="2"/>
      <c r="AI6177" s="2"/>
      <c r="AJ6177" s="2"/>
      <c r="AK6177" s="2"/>
      <c r="AL6177" s="2"/>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c r="BI6177" s="2"/>
      <c r="BJ6177" s="2"/>
      <c r="BK6177" s="2"/>
      <c r="BL6177" s="2"/>
      <c r="BM6177" s="2"/>
      <c r="BN6177" s="2"/>
      <c r="BO6177" s="2"/>
      <c r="BP6177" s="2"/>
      <c r="BQ6177" s="2"/>
      <c r="BR6177" s="2"/>
      <c r="BS6177" s="2"/>
      <c r="BT6177" s="2"/>
      <c r="BU6177" s="2"/>
      <c r="BV6177" s="2"/>
      <c r="BW6177" s="2"/>
      <c r="BX6177" s="2"/>
      <c r="BY6177" s="2"/>
      <c r="BZ6177" s="2"/>
      <c r="CA6177" s="2"/>
      <c r="CB6177" s="2"/>
      <c r="CC6177" s="2"/>
      <c r="CD6177" s="2"/>
      <c r="CE6177" s="2"/>
      <c r="CF6177" s="2"/>
      <c r="CG6177" s="2"/>
      <c r="CH6177" s="2"/>
      <c r="CI6177" s="2"/>
      <c r="CJ6177" s="2"/>
      <c r="CK6177" s="2"/>
      <c r="CL6177" s="2"/>
      <c r="CM6177" s="2"/>
      <c r="CN6177" s="2"/>
      <c r="CO6177" s="2"/>
      <c r="CP6177" s="2"/>
      <c r="CQ6177" s="2"/>
      <c r="CR6177" s="2"/>
      <c r="CS6177" s="2"/>
      <c r="CT6177" s="2"/>
      <c r="CU6177" s="2"/>
      <c r="CV6177" s="2"/>
      <c r="CW6177" s="2"/>
      <c r="CX6177" s="2"/>
      <c r="CY6177" s="2"/>
      <c r="CZ6177" s="2"/>
      <c r="DA6177" s="2"/>
      <c r="DB6177" s="2"/>
      <c r="DC6177" s="2"/>
      <c r="DD6177" s="2"/>
      <c r="DE6177" s="2"/>
      <c r="DF6177" s="2"/>
      <c r="DG6177" s="2"/>
      <c r="DH6177" s="2"/>
      <c r="DI6177" s="2"/>
      <c r="DJ6177" s="2"/>
      <c r="DK6177" s="2"/>
      <c r="DL6177" s="2"/>
      <c r="DM6177" s="2"/>
      <c r="DN6177" s="2"/>
      <c r="DO6177" s="2"/>
      <c r="DP6177" s="2"/>
      <c r="DQ6177" s="2"/>
      <c r="DR6177" s="2"/>
      <c r="DS6177" s="2"/>
      <c r="DT6177" s="2"/>
      <c r="DU6177" s="2"/>
      <c r="DV6177" s="2"/>
      <c r="DW6177" s="2"/>
      <c r="DX6177" s="2"/>
      <c r="DY6177" s="2"/>
      <c r="DZ6177" s="2"/>
      <c r="EA6177" s="2"/>
      <c r="EB6177" s="2"/>
      <c r="EC6177" s="2"/>
      <c r="ED6177" s="2"/>
      <c r="EE6177" s="2"/>
      <c r="EF6177" s="2"/>
      <c r="EG6177" s="2"/>
      <c r="EH6177" s="2"/>
      <c r="EI6177" s="2"/>
      <c r="EJ6177" s="2"/>
      <c r="EK6177" s="2"/>
      <c r="EL6177" s="2"/>
      <c r="EM6177" s="2"/>
      <c r="EN6177" s="2"/>
      <c r="EO6177" s="2"/>
      <c r="EP6177" s="2"/>
      <c r="EQ6177" s="2"/>
      <c r="ER6177" s="2"/>
      <c r="ES6177" s="2"/>
      <c r="ET6177" s="2"/>
      <c r="EU6177" s="2"/>
      <c r="EV6177" s="2"/>
      <c r="EW6177" s="2"/>
      <c r="EX6177" s="2"/>
      <c r="EY6177" s="2"/>
      <c r="EZ6177" s="2"/>
      <c r="FA6177" s="2"/>
      <c r="FB6177" s="2"/>
      <c r="FC6177" s="2"/>
      <c r="FD6177" s="2"/>
      <c r="FE6177" s="2"/>
      <c r="FF6177" s="2"/>
      <c r="FG6177" s="2"/>
      <c r="FH6177" s="2"/>
      <c r="FI6177" s="2"/>
      <c r="FJ6177" s="2"/>
      <c r="FK6177" s="2"/>
      <c r="FL6177" s="2"/>
      <c r="FM6177" s="2"/>
      <c r="FN6177" s="2"/>
      <c r="FO6177" s="2"/>
      <c r="FP6177" s="2"/>
      <c r="FQ6177" s="2"/>
      <c r="FR6177" s="2"/>
      <c r="FS6177" s="2"/>
      <c r="FT6177" s="2"/>
      <c r="FU6177" s="2"/>
      <c r="FV6177" s="2"/>
      <c r="FW6177" s="2"/>
      <c r="FX6177" s="2"/>
      <c r="FY6177" s="2"/>
      <c r="FZ6177" s="2"/>
      <c r="GA6177" s="2"/>
      <c r="GB6177" s="2"/>
      <c r="GC6177" s="2"/>
      <c r="GD6177" s="2"/>
      <c r="GE6177" s="2"/>
      <c r="GF6177" s="2"/>
      <c r="GG6177" s="2"/>
      <c r="GH6177" s="2"/>
      <c r="GI6177" s="2"/>
      <c r="GJ6177" s="2"/>
      <c r="GK6177" s="2"/>
      <c r="GL6177" s="2"/>
      <c r="GM6177" s="2"/>
      <c r="GN6177" s="2"/>
      <c r="GO6177" s="2"/>
      <c r="GP6177" s="2"/>
      <c r="GQ6177" s="2"/>
      <c r="GR6177" s="2"/>
      <c r="GS6177" s="2"/>
      <c r="GT6177" s="2"/>
      <c r="GU6177" s="2"/>
      <c r="GV6177" s="2"/>
      <c r="GW6177" s="2"/>
      <c r="GX6177" s="2"/>
      <c r="GY6177" s="2"/>
      <c r="GZ6177" s="2"/>
      <c r="HA6177" s="2"/>
      <c r="HB6177" s="2"/>
      <c r="HC6177" s="2"/>
      <c r="HD6177" s="2"/>
      <c r="HE6177" s="2"/>
      <c r="HF6177" s="2"/>
      <c r="HG6177" s="2"/>
      <c r="HH6177" s="2"/>
      <c r="HI6177" s="2"/>
      <c r="HJ6177" s="2"/>
      <c r="HK6177" s="2"/>
      <c r="HL6177" s="2"/>
      <c r="HM6177" s="2"/>
      <c r="HN6177" s="2"/>
      <c r="HO6177" s="2"/>
      <c r="HP6177" s="2"/>
      <c r="HQ6177" s="2"/>
      <c r="HR6177" s="2"/>
      <c r="HS6177" s="2"/>
    </row>
    <row r="6178" s="8" customFormat="1" ht="14.25" spans="1:227">
      <c r="A6178" s="15">
        <v>6175</v>
      </c>
      <c r="B6178" s="15" t="s">
        <v>8884</v>
      </c>
      <c r="C6178" s="15" t="s">
        <v>14</v>
      </c>
      <c r="D6178" s="15" t="s">
        <v>7833</v>
      </c>
      <c r="E6178" s="15" t="s">
        <v>8798</v>
      </c>
      <c r="F6178" s="15" t="s">
        <v>8885</v>
      </c>
      <c r="G6178" s="15"/>
      <c r="H6178" s="15"/>
      <c r="I6178" s="15">
        <v>2</v>
      </c>
      <c r="J6178" s="15">
        <v>2</v>
      </c>
      <c r="K6178" s="20">
        <v>220</v>
      </c>
      <c r="L6178" s="2"/>
      <c r="M6178" s="2"/>
      <c r="N6178" s="2"/>
      <c r="O6178" s="2"/>
      <c r="P6178" s="2"/>
      <c r="Q6178" s="2"/>
      <c r="R6178" s="2"/>
      <c r="S6178" s="2"/>
      <c r="T6178" s="2"/>
      <c r="U6178" s="2"/>
      <c r="V6178" s="2"/>
      <c r="W6178" s="2"/>
      <c r="X6178" s="2"/>
      <c r="Y6178" s="2"/>
      <c r="Z6178" s="2"/>
      <c r="AA6178" s="2"/>
      <c r="AB6178" s="2"/>
      <c r="AC6178" s="2"/>
      <c r="AD6178" s="2"/>
      <c r="AE6178" s="2"/>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c r="BI6178" s="2"/>
      <c r="BJ6178" s="2"/>
      <c r="BK6178" s="2"/>
      <c r="BL6178" s="2"/>
      <c r="BM6178" s="2"/>
      <c r="BN6178" s="2"/>
      <c r="BO6178" s="2"/>
      <c r="BP6178" s="2"/>
      <c r="BQ6178" s="2"/>
      <c r="BR6178" s="2"/>
      <c r="BS6178" s="2"/>
      <c r="BT6178" s="2"/>
      <c r="BU6178" s="2"/>
      <c r="BV6178" s="2"/>
      <c r="BW6178" s="2"/>
      <c r="BX6178" s="2"/>
      <c r="BY6178" s="2"/>
      <c r="BZ6178" s="2"/>
      <c r="CA6178" s="2"/>
      <c r="CB6178" s="2"/>
      <c r="CC6178" s="2"/>
      <c r="CD6178" s="2"/>
      <c r="CE6178" s="2"/>
      <c r="CF6178" s="2"/>
      <c r="CG6178" s="2"/>
      <c r="CH6178" s="2"/>
      <c r="CI6178" s="2"/>
      <c r="CJ6178" s="2"/>
      <c r="CK6178" s="2"/>
      <c r="CL6178" s="2"/>
      <c r="CM6178" s="2"/>
      <c r="CN6178" s="2"/>
      <c r="CO6178" s="2"/>
      <c r="CP6178" s="2"/>
      <c r="CQ6178" s="2"/>
      <c r="CR6178" s="2"/>
      <c r="CS6178" s="2"/>
      <c r="CT6178" s="2"/>
      <c r="CU6178" s="2"/>
      <c r="CV6178" s="2"/>
      <c r="CW6178" s="2"/>
      <c r="CX6178" s="2"/>
      <c r="CY6178" s="2"/>
      <c r="CZ6178" s="2"/>
      <c r="DA6178" s="2"/>
      <c r="DB6178" s="2"/>
      <c r="DC6178" s="2"/>
      <c r="DD6178" s="2"/>
      <c r="DE6178" s="2"/>
      <c r="DF6178" s="2"/>
      <c r="DG6178" s="2"/>
      <c r="DH6178" s="2"/>
      <c r="DI6178" s="2"/>
      <c r="DJ6178" s="2"/>
      <c r="DK6178" s="2"/>
      <c r="DL6178" s="2"/>
      <c r="DM6178" s="2"/>
      <c r="DN6178" s="2"/>
      <c r="DO6178" s="2"/>
      <c r="DP6178" s="2"/>
      <c r="DQ6178" s="2"/>
      <c r="DR6178" s="2"/>
      <c r="DS6178" s="2"/>
      <c r="DT6178" s="2"/>
      <c r="DU6178" s="2"/>
      <c r="DV6178" s="2"/>
      <c r="DW6178" s="2"/>
      <c r="DX6178" s="2"/>
      <c r="DY6178" s="2"/>
      <c r="DZ6178" s="2"/>
      <c r="EA6178" s="2"/>
      <c r="EB6178" s="2"/>
      <c r="EC6178" s="2"/>
      <c r="ED6178" s="2"/>
      <c r="EE6178" s="2"/>
      <c r="EF6178" s="2"/>
      <c r="EG6178" s="2"/>
      <c r="EH6178" s="2"/>
      <c r="EI6178" s="2"/>
      <c r="EJ6178" s="2"/>
      <c r="EK6178" s="2"/>
      <c r="EL6178" s="2"/>
      <c r="EM6178" s="2"/>
      <c r="EN6178" s="2"/>
      <c r="EO6178" s="2"/>
      <c r="EP6178" s="2"/>
      <c r="EQ6178" s="2"/>
      <c r="ER6178" s="2"/>
      <c r="ES6178" s="2"/>
      <c r="ET6178" s="2"/>
      <c r="EU6178" s="2"/>
      <c r="EV6178" s="2"/>
      <c r="EW6178" s="2"/>
      <c r="EX6178" s="2"/>
      <c r="EY6178" s="2"/>
      <c r="EZ6178" s="2"/>
      <c r="FA6178" s="2"/>
      <c r="FB6178" s="2"/>
      <c r="FC6178" s="2"/>
      <c r="FD6178" s="2"/>
      <c r="FE6178" s="2"/>
      <c r="FF6178" s="2"/>
      <c r="FG6178" s="2"/>
      <c r="FH6178" s="2"/>
      <c r="FI6178" s="2"/>
      <c r="FJ6178" s="2"/>
      <c r="FK6178" s="2"/>
      <c r="FL6178" s="2"/>
      <c r="FM6178" s="2"/>
      <c r="FN6178" s="2"/>
      <c r="FO6178" s="2"/>
      <c r="FP6178" s="2"/>
      <c r="FQ6178" s="2"/>
      <c r="FR6178" s="2"/>
      <c r="FS6178" s="2"/>
      <c r="FT6178" s="2"/>
      <c r="FU6178" s="2"/>
      <c r="FV6178" s="2"/>
      <c r="FW6178" s="2"/>
      <c r="FX6178" s="2"/>
      <c r="FY6178" s="2"/>
      <c r="FZ6178" s="2"/>
      <c r="GA6178" s="2"/>
      <c r="GB6178" s="2"/>
      <c r="GC6178" s="2"/>
      <c r="GD6178" s="2"/>
      <c r="GE6178" s="2"/>
      <c r="GF6178" s="2"/>
      <c r="GG6178" s="2"/>
      <c r="GH6178" s="2"/>
      <c r="GI6178" s="2"/>
      <c r="GJ6178" s="2"/>
      <c r="GK6178" s="2"/>
      <c r="GL6178" s="2"/>
      <c r="GM6178" s="2"/>
      <c r="GN6178" s="2"/>
      <c r="GO6178" s="2"/>
      <c r="GP6178" s="2"/>
      <c r="GQ6178" s="2"/>
      <c r="GR6178" s="2"/>
      <c r="GS6178" s="2"/>
      <c r="GT6178" s="2"/>
      <c r="GU6178" s="2"/>
      <c r="GV6178" s="2"/>
      <c r="GW6178" s="2"/>
      <c r="GX6178" s="2"/>
      <c r="GY6178" s="2"/>
      <c r="GZ6178" s="2"/>
      <c r="HA6178" s="2"/>
      <c r="HB6178" s="2"/>
      <c r="HC6178" s="2"/>
      <c r="HD6178" s="2"/>
      <c r="HE6178" s="2"/>
      <c r="HF6178" s="2"/>
      <c r="HG6178" s="2"/>
      <c r="HH6178" s="2"/>
      <c r="HI6178" s="2"/>
      <c r="HJ6178" s="2"/>
      <c r="HK6178" s="2"/>
      <c r="HL6178" s="2"/>
      <c r="HM6178" s="2"/>
      <c r="HN6178" s="2"/>
      <c r="HO6178" s="2"/>
      <c r="HP6178" s="2"/>
      <c r="HQ6178" s="2"/>
      <c r="HR6178" s="2"/>
      <c r="HS6178" s="2"/>
    </row>
    <row r="6179" s="8" customFormat="1" ht="14.25" spans="1:227">
      <c r="A6179" s="15">
        <v>6176</v>
      </c>
      <c r="B6179" s="15" t="s">
        <v>8886</v>
      </c>
      <c r="C6179" s="15" t="s">
        <v>14</v>
      </c>
      <c r="D6179" s="15" t="s">
        <v>7833</v>
      </c>
      <c r="E6179" s="15" t="s">
        <v>8798</v>
      </c>
      <c r="F6179" s="15" t="s">
        <v>8887</v>
      </c>
      <c r="G6179" s="15"/>
      <c r="H6179" s="15"/>
      <c r="I6179" s="15">
        <v>3</v>
      </c>
      <c r="J6179" s="15">
        <v>3</v>
      </c>
      <c r="K6179" s="20">
        <v>330</v>
      </c>
      <c r="L6179" s="2"/>
      <c r="M6179" s="2"/>
      <c r="N6179" s="2"/>
      <c r="O6179" s="2"/>
      <c r="P6179" s="2"/>
      <c r="Q6179" s="2"/>
      <c r="R6179" s="2"/>
      <c r="S6179" s="2"/>
      <c r="T6179" s="2"/>
      <c r="U6179" s="2"/>
      <c r="V6179" s="2"/>
      <c r="W6179" s="2"/>
      <c r="X6179" s="2"/>
      <c r="Y6179" s="2"/>
      <c r="Z6179" s="2"/>
      <c r="AA6179" s="2"/>
      <c r="AB6179" s="2"/>
      <c r="AC6179" s="2"/>
      <c r="AD6179" s="2"/>
      <c r="AE6179" s="2"/>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c r="BI6179" s="2"/>
      <c r="BJ6179" s="2"/>
      <c r="BK6179" s="2"/>
      <c r="BL6179" s="2"/>
      <c r="BM6179" s="2"/>
      <c r="BN6179" s="2"/>
      <c r="BO6179" s="2"/>
      <c r="BP6179" s="2"/>
      <c r="BQ6179" s="2"/>
      <c r="BR6179" s="2"/>
      <c r="BS6179" s="2"/>
      <c r="BT6179" s="2"/>
      <c r="BU6179" s="2"/>
      <c r="BV6179" s="2"/>
      <c r="BW6179" s="2"/>
      <c r="BX6179" s="2"/>
      <c r="BY6179" s="2"/>
      <c r="BZ6179" s="2"/>
      <c r="CA6179" s="2"/>
      <c r="CB6179" s="2"/>
      <c r="CC6179" s="2"/>
      <c r="CD6179" s="2"/>
      <c r="CE6179" s="2"/>
      <c r="CF6179" s="2"/>
      <c r="CG6179" s="2"/>
      <c r="CH6179" s="2"/>
      <c r="CI6179" s="2"/>
      <c r="CJ6179" s="2"/>
      <c r="CK6179" s="2"/>
      <c r="CL6179" s="2"/>
      <c r="CM6179" s="2"/>
      <c r="CN6179" s="2"/>
      <c r="CO6179" s="2"/>
      <c r="CP6179" s="2"/>
      <c r="CQ6179" s="2"/>
      <c r="CR6179" s="2"/>
      <c r="CS6179" s="2"/>
      <c r="CT6179" s="2"/>
      <c r="CU6179" s="2"/>
      <c r="CV6179" s="2"/>
      <c r="CW6179" s="2"/>
      <c r="CX6179" s="2"/>
      <c r="CY6179" s="2"/>
      <c r="CZ6179" s="2"/>
      <c r="DA6179" s="2"/>
      <c r="DB6179" s="2"/>
      <c r="DC6179" s="2"/>
      <c r="DD6179" s="2"/>
      <c r="DE6179" s="2"/>
      <c r="DF6179" s="2"/>
      <c r="DG6179" s="2"/>
      <c r="DH6179" s="2"/>
      <c r="DI6179" s="2"/>
      <c r="DJ6179" s="2"/>
      <c r="DK6179" s="2"/>
      <c r="DL6179" s="2"/>
      <c r="DM6179" s="2"/>
      <c r="DN6179" s="2"/>
      <c r="DO6179" s="2"/>
      <c r="DP6179" s="2"/>
      <c r="DQ6179" s="2"/>
      <c r="DR6179" s="2"/>
      <c r="DS6179" s="2"/>
      <c r="DT6179" s="2"/>
      <c r="DU6179" s="2"/>
      <c r="DV6179" s="2"/>
      <c r="DW6179" s="2"/>
      <c r="DX6179" s="2"/>
      <c r="DY6179" s="2"/>
      <c r="DZ6179" s="2"/>
      <c r="EA6179" s="2"/>
      <c r="EB6179" s="2"/>
      <c r="EC6179" s="2"/>
      <c r="ED6179" s="2"/>
      <c r="EE6179" s="2"/>
      <c r="EF6179" s="2"/>
      <c r="EG6179" s="2"/>
      <c r="EH6179" s="2"/>
      <c r="EI6179" s="2"/>
      <c r="EJ6179" s="2"/>
      <c r="EK6179" s="2"/>
      <c r="EL6179" s="2"/>
      <c r="EM6179" s="2"/>
      <c r="EN6179" s="2"/>
      <c r="EO6179" s="2"/>
      <c r="EP6179" s="2"/>
      <c r="EQ6179" s="2"/>
      <c r="ER6179" s="2"/>
      <c r="ES6179" s="2"/>
      <c r="ET6179" s="2"/>
      <c r="EU6179" s="2"/>
      <c r="EV6179" s="2"/>
      <c r="EW6179" s="2"/>
      <c r="EX6179" s="2"/>
      <c r="EY6179" s="2"/>
      <c r="EZ6179" s="2"/>
      <c r="FA6179" s="2"/>
      <c r="FB6179" s="2"/>
      <c r="FC6179" s="2"/>
      <c r="FD6179" s="2"/>
      <c r="FE6179" s="2"/>
      <c r="FF6179" s="2"/>
      <c r="FG6179" s="2"/>
      <c r="FH6179" s="2"/>
      <c r="FI6179" s="2"/>
      <c r="FJ6179" s="2"/>
      <c r="FK6179" s="2"/>
      <c r="FL6179" s="2"/>
      <c r="FM6179" s="2"/>
      <c r="FN6179" s="2"/>
      <c r="FO6179" s="2"/>
      <c r="FP6179" s="2"/>
      <c r="FQ6179" s="2"/>
      <c r="FR6179" s="2"/>
      <c r="FS6179" s="2"/>
      <c r="FT6179" s="2"/>
      <c r="FU6179" s="2"/>
      <c r="FV6179" s="2"/>
      <c r="FW6179" s="2"/>
      <c r="FX6179" s="2"/>
      <c r="FY6179" s="2"/>
      <c r="FZ6179" s="2"/>
      <c r="GA6179" s="2"/>
      <c r="GB6179" s="2"/>
      <c r="GC6179" s="2"/>
      <c r="GD6179" s="2"/>
      <c r="GE6179" s="2"/>
      <c r="GF6179" s="2"/>
      <c r="GG6179" s="2"/>
      <c r="GH6179" s="2"/>
      <c r="GI6179" s="2"/>
      <c r="GJ6179" s="2"/>
      <c r="GK6179" s="2"/>
      <c r="GL6179" s="2"/>
      <c r="GM6179" s="2"/>
      <c r="GN6179" s="2"/>
      <c r="GO6179" s="2"/>
      <c r="GP6179" s="2"/>
      <c r="GQ6179" s="2"/>
      <c r="GR6179" s="2"/>
      <c r="GS6179" s="2"/>
      <c r="GT6179" s="2"/>
      <c r="GU6179" s="2"/>
      <c r="GV6179" s="2"/>
      <c r="GW6179" s="2"/>
      <c r="GX6179" s="2"/>
      <c r="GY6179" s="2"/>
      <c r="GZ6179" s="2"/>
      <c r="HA6179" s="2"/>
      <c r="HB6179" s="2"/>
      <c r="HC6179" s="2"/>
      <c r="HD6179" s="2"/>
      <c r="HE6179" s="2"/>
      <c r="HF6179" s="2"/>
      <c r="HG6179" s="2"/>
      <c r="HH6179" s="2"/>
      <c r="HI6179" s="2"/>
      <c r="HJ6179" s="2"/>
      <c r="HK6179" s="2"/>
      <c r="HL6179" s="2"/>
      <c r="HM6179" s="2"/>
      <c r="HN6179" s="2"/>
      <c r="HO6179" s="2"/>
      <c r="HP6179" s="2"/>
      <c r="HQ6179" s="2"/>
      <c r="HR6179" s="2"/>
      <c r="HS6179" s="2"/>
    </row>
    <row r="6180" s="8" customFormat="1" ht="14.25" spans="1:227">
      <c r="A6180" s="15">
        <v>6177</v>
      </c>
      <c r="B6180" s="15" t="s">
        <v>7898</v>
      </c>
      <c r="C6180" s="15" t="s">
        <v>14</v>
      </c>
      <c r="D6180" s="15" t="s">
        <v>7833</v>
      </c>
      <c r="E6180" s="15" t="s">
        <v>8798</v>
      </c>
      <c r="F6180" s="15" t="s">
        <v>8888</v>
      </c>
      <c r="G6180" s="15"/>
      <c r="H6180" s="15"/>
      <c r="I6180" s="15">
        <v>3</v>
      </c>
      <c r="J6180" s="15">
        <v>3</v>
      </c>
      <c r="K6180" s="20">
        <v>330</v>
      </c>
      <c r="L6180" s="2"/>
      <c r="M6180" s="2"/>
      <c r="N6180" s="2"/>
      <c r="O6180" s="2"/>
      <c r="P6180" s="2"/>
      <c r="Q6180" s="2"/>
      <c r="R6180" s="2"/>
      <c r="S6180" s="2"/>
      <c r="T6180" s="2"/>
      <c r="U6180" s="2"/>
      <c r="V6180" s="2"/>
      <c r="W6180" s="2"/>
      <c r="X6180" s="2"/>
      <c r="Y6180" s="2"/>
      <c r="Z6180" s="2"/>
      <c r="AA6180" s="2"/>
      <c r="AB6180" s="2"/>
      <c r="AC6180" s="2"/>
      <c r="AD6180" s="2"/>
      <c r="AE6180" s="2"/>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c r="BI6180" s="2"/>
      <c r="BJ6180" s="2"/>
      <c r="BK6180" s="2"/>
      <c r="BL6180" s="2"/>
      <c r="BM6180" s="2"/>
      <c r="BN6180" s="2"/>
      <c r="BO6180" s="2"/>
      <c r="BP6180" s="2"/>
      <c r="BQ6180" s="2"/>
      <c r="BR6180" s="2"/>
      <c r="BS6180" s="2"/>
      <c r="BT6180" s="2"/>
      <c r="BU6180" s="2"/>
      <c r="BV6180" s="2"/>
      <c r="BW6180" s="2"/>
      <c r="BX6180" s="2"/>
      <c r="BY6180" s="2"/>
      <c r="BZ6180" s="2"/>
      <c r="CA6180" s="2"/>
      <c r="CB6180" s="2"/>
      <c r="CC6180" s="2"/>
      <c r="CD6180" s="2"/>
      <c r="CE6180" s="2"/>
      <c r="CF6180" s="2"/>
      <c r="CG6180" s="2"/>
      <c r="CH6180" s="2"/>
      <c r="CI6180" s="2"/>
      <c r="CJ6180" s="2"/>
      <c r="CK6180" s="2"/>
      <c r="CL6180" s="2"/>
      <c r="CM6180" s="2"/>
      <c r="CN6180" s="2"/>
      <c r="CO6180" s="2"/>
      <c r="CP6180" s="2"/>
      <c r="CQ6180" s="2"/>
      <c r="CR6180" s="2"/>
      <c r="CS6180" s="2"/>
      <c r="CT6180" s="2"/>
      <c r="CU6180" s="2"/>
      <c r="CV6180" s="2"/>
      <c r="CW6180" s="2"/>
      <c r="CX6180" s="2"/>
      <c r="CY6180" s="2"/>
      <c r="CZ6180" s="2"/>
      <c r="DA6180" s="2"/>
      <c r="DB6180" s="2"/>
      <c r="DC6180" s="2"/>
      <c r="DD6180" s="2"/>
      <c r="DE6180" s="2"/>
      <c r="DF6180" s="2"/>
      <c r="DG6180" s="2"/>
      <c r="DH6180" s="2"/>
      <c r="DI6180" s="2"/>
      <c r="DJ6180" s="2"/>
      <c r="DK6180" s="2"/>
      <c r="DL6180" s="2"/>
      <c r="DM6180" s="2"/>
      <c r="DN6180" s="2"/>
      <c r="DO6180" s="2"/>
      <c r="DP6180" s="2"/>
      <c r="DQ6180" s="2"/>
      <c r="DR6180" s="2"/>
      <c r="DS6180" s="2"/>
      <c r="DT6180" s="2"/>
      <c r="DU6180" s="2"/>
      <c r="DV6180" s="2"/>
      <c r="DW6180" s="2"/>
      <c r="DX6180" s="2"/>
      <c r="DY6180" s="2"/>
      <c r="DZ6180" s="2"/>
      <c r="EA6180" s="2"/>
      <c r="EB6180" s="2"/>
      <c r="EC6180" s="2"/>
      <c r="ED6180" s="2"/>
      <c r="EE6180" s="2"/>
      <c r="EF6180" s="2"/>
      <c r="EG6180" s="2"/>
      <c r="EH6180" s="2"/>
      <c r="EI6180" s="2"/>
      <c r="EJ6180" s="2"/>
      <c r="EK6180" s="2"/>
      <c r="EL6180" s="2"/>
      <c r="EM6180" s="2"/>
      <c r="EN6180" s="2"/>
      <c r="EO6180" s="2"/>
      <c r="EP6180" s="2"/>
      <c r="EQ6180" s="2"/>
      <c r="ER6180" s="2"/>
      <c r="ES6180" s="2"/>
      <c r="ET6180" s="2"/>
      <c r="EU6180" s="2"/>
      <c r="EV6180" s="2"/>
      <c r="EW6180" s="2"/>
      <c r="EX6180" s="2"/>
      <c r="EY6180" s="2"/>
      <c r="EZ6180" s="2"/>
      <c r="FA6180" s="2"/>
      <c r="FB6180" s="2"/>
      <c r="FC6180" s="2"/>
      <c r="FD6180" s="2"/>
      <c r="FE6180" s="2"/>
      <c r="FF6180" s="2"/>
      <c r="FG6180" s="2"/>
      <c r="FH6180" s="2"/>
      <c r="FI6180" s="2"/>
      <c r="FJ6180" s="2"/>
      <c r="FK6180" s="2"/>
      <c r="FL6180" s="2"/>
      <c r="FM6180" s="2"/>
      <c r="FN6180" s="2"/>
      <c r="FO6180" s="2"/>
      <c r="FP6180" s="2"/>
      <c r="FQ6180" s="2"/>
      <c r="FR6180" s="2"/>
      <c r="FS6180" s="2"/>
      <c r="FT6180" s="2"/>
      <c r="FU6180" s="2"/>
      <c r="FV6180" s="2"/>
      <c r="FW6180" s="2"/>
      <c r="FX6180" s="2"/>
      <c r="FY6180" s="2"/>
      <c r="FZ6180" s="2"/>
      <c r="GA6180" s="2"/>
      <c r="GB6180" s="2"/>
      <c r="GC6180" s="2"/>
      <c r="GD6180" s="2"/>
      <c r="GE6180" s="2"/>
      <c r="GF6180" s="2"/>
      <c r="GG6180" s="2"/>
      <c r="GH6180" s="2"/>
      <c r="GI6180" s="2"/>
      <c r="GJ6180" s="2"/>
      <c r="GK6180" s="2"/>
      <c r="GL6180" s="2"/>
      <c r="GM6180" s="2"/>
      <c r="GN6180" s="2"/>
      <c r="GO6180" s="2"/>
      <c r="GP6180" s="2"/>
      <c r="GQ6180" s="2"/>
      <c r="GR6180" s="2"/>
      <c r="GS6180" s="2"/>
      <c r="GT6180" s="2"/>
      <c r="GU6180" s="2"/>
      <c r="GV6180" s="2"/>
      <c r="GW6180" s="2"/>
      <c r="GX6180" s="2"/>
      <c r="GY6180" s="2"/>
      <c r="GZ6180" s="2"/>
      <c r="HA6180" s="2"/>
      <c r="HB6180" s="2"/>
      <c r="HC6180" s="2"/>
      <c r="HD6180" s="2"/>
      <c r="HE6180" s="2"/>
      <c r="HF6180" s="2"/>
      <c r="HG6180" s="2"/>
      <c r="HH6180" s="2"/>
      <c r="HI6180" s="2"/>
      <c r="HJ6180" s="2"/>
      <c r="HK6180" s="2"/>
      <c r="HL6180" s="2"/>
      <c r="HM6180" s="2"/>
      <c r="HN6180" s="2"/>
      <c r="HO6180" s="2"/>
      <c r="HP6180" s="2"/>
      <c r="HQ6180" s="2"/>
      <c r="HR6180" s="2"/>
      <c r="HS6180" s="2"/>
    </row>
    <row r="6181" s="8" customFormat="1" ht="14.25" spans="1:227">
      <c r="A6181" s="15">
        <v>6178</v>
      </c>
      <c r="B6181" s="15" t="s">
        <v>8889</v>
      </c>
      <c r="C6181" s="15" t="s">
        <v>14</v>
      </c>
      <c r="D6181" s="15" t="s">
        <v>7833</v>
      </c>
      <c r="E6181" s="15" t="s">
        <v>8798</v>
      </c>
      <c r="F6181" s="15" t="s">
        <v>8817</v>
      </c>
      <c r="G6181" s="15"/>
      <c r="H6181" s="15"/>
      <c r="I6181" s="15">
        <v>3</v>
      </c>
      <c r="J6181" s="15">
        <v>3</v>
      </c>
      <c r="K6181" s="20">
        <v>330</v>
      </c>
      <c r="L6181" s="2"/>
      <c r="M6181" s="2"/>
      <c r="N6181" s="2"/>
      <c r="O6181" s="2"/>
      <c r="P6181" s="2"/>
      <c r="Q6181" s="2"/>
      <c r="R6181" s="2"/>
      <c r="S6181" s="2"/>
      <c r="T6181" s="2"/>
      <c r="U6181" s="2"/>
      <c r="V6181" s="2"/>
      <c r="W6181" s="2"/>
      <c r="X6181" s="2"/>
      <c r="Y6181" s="2"/>
      <c r="Z6181" s="2"/>
      <c r="AA6181" s="2"/>
      <c r="AB6181" s="2"/>
      <c r="AC6181" s="2"/>
      <c r="AD6181" s="2"/>
      <c r="AE6181" s="2"/>
      <c r="AF6181" s="2"/>
      <c r="AG6181" s="2"/>
      <c r="AH6181" s="2"/>
      <c r="AI6181" s="2"/>
      <c r="AJ6181" s="2"/>
      <c r="AK6181" s="2"/>
      <c r="AL6181" s="2"/>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c r="BI6181" s="2"/>
      <c r="BJ6181" s="2"/>
      <c r="BK6181" s="2"/>
      <c r="BL6181" s="2"/>
      <c r="BM6181" s="2"/>
      <c r="BN6181" s="2"/>
      <c r="BO6181" s="2"/>
      <c r="BP6181" s="2"/>
      <c r="BQ6181" s="2"/>
      <c r="BR6181" s="2"/>
      <c r="BS6181" s="2"/>
      <c r="BT6181" s="2"/>
      <c r="BU6181" s="2"/>
      <c r="BV6181" s="2"/>
      <c r="BW6181" s="2"/>
      <c r="BX6181" s="2"/>
      <c r="BY6181" s="2"/>
      <c r="BZ6181" s="2"/>
      <c r="CA6181" s="2"/>
      <c r="CB6181" s="2"/>
      <c r="CC6181" s="2"/>
      <c r="CD6181" s="2"/>
      <c r="CE6181" s="2"/>
      <c r="CF6181" s="2"/>
      <c r="CG6181" s="2"/>
      <c r="CH6181" s="2"/>
      <c r="CI6181" s="2"/>
      <c r="CJ6181" s="2"/>
      <c r="CK6181" s="2"/>
      <c r="CL6181" s="2"/>
      <c r="CM6181" s="2"/>
      <c r="CN6181" s="2"/>
      <c r="CO6181" s="2"/>
      <c r="CP6181" s="2"/>
      <c r="CQ6181" s="2"/>
      <c r="CR6181" s="2"/>
      <c r="CS6181" s="2"/>
      <c r="CT6181" s="2"/>
      <c r="CU6181" s="2"/>
      <c r="CV6181" s="2"/>
      <c r="CW6181" s="2"/>
      <c r="CX6181" s="2"/>
      <c r="CY6181" s="2"/>
      <c r="CZ6181" s="2"/>
      <c r="DA6181" s="2"/>
      <c r="DB6181" s="2"/>
      <c r="DC6181" s="2"/>
      <c r="DD6181" s="2"/>
      <c r="DE6181" s="2"/>
      <c r="DF6181" s="2"/>
      <c r="DG6181" s="2"/>
      <c r="DH6181" s="2"/>
      <c r="DI6181" s="2"/>
      <c r="DJ6181" s="2"/>
      <c r="DK6181" s="2"/>
      <c r="DL6181" s="2"/>
      <c r="DM6181" s="2"/>
      <c r="DN6181" s="2"/>
      <c r="DO6181" s="2"/>
      <c r="DP6181" s="2"/>
      <c r="DQ6181" s="2"/>
      <c r="DR6181" s="2"/>
      <c r="DS6181" s="2"/>
      <c r="DT6181" s="2"/>
      <c r="DU6181" s="2"/>
      <c r="DV6181" s="2"/>
      <c r="DW6181" s="2"/>
      <c r="DX6181" s="2"/>
      <c r="DY6181" s="2"/>
      <c r="DZ6181" s="2"/>
      <c r="EA6181" s="2"/>
      <c r="EB6181" s="2"/>
      <c r="EC6181" s="2"/>
      <c r="ED6181" s="2"/>
      <c r="EE6181" s="2"/>
      <c r="EF6181" s="2"/>
      <c r="EG6181" s="2"/>
      <c r="EH6181" s="2"/>
      <c r="EI6181" s="2"/>
      <c r="EJ6181" s="2"/>
      <c r="EK6181" s="2"/>
      <c r="EL6181" s="2"/>
      <c r="EM6181" s="2"/>
      <c r="EN6181" s="2"/>
      <c r="EO6181" s="2"/>
      <c r="EP6181" s="2"/>
      <c r="EQ6181" s="2"/>
      <c r="ER6181" s="2"/>
      <c r="ES6181" s="2"/>
      <c r="ET6181" s="2"/>
      <c r="EU6181" s="2"/>
      <c r="EV6181" s="2"/>
      <c r="EW6181" s="2"/>
      <c r="EX6181" s="2"/>
      <c r="EY6181" s="2"/>
      <c r="EZ6181" s="2"/>
      <c r="FA6181" s="2"/>
      <c r="FB6181" s="2"/>
      <c r="FC6181" s="2"/>
      <c r="FD6181" s="2"/>
      <c r="FE6181" s="2"/>
      <c r="FF6181" s="2"/>
      <c r="FG6181" s="2"/>
      <c r="FH6181" s="2"/>
      <c r="FI6181" s="2"/>
      <c r="FJ6181" s="2"/>
      <c r="FK6181" s="2"/>
      <c r="FL6181" s="2"/>
      <c r="FM6181" s="2"/>
      <c r="FN6181" s="2"/>
      <c r="FO6181" s="2"/>
      <c r="FP6181" s="2"/>
      <c r="FQ6181" s="2"/>
      <c r="FR6181" s="2"/>
      <c r="FS6181" s="2"/>
      <c r="FT6181" s="2"/>
      <c r="FU6181" s="2"/>
      <c r="FV6181" s="2"/>
      <c r="FW6181" s="2"/>
      <c r="FX6181" s="2"/>
      <c r="FY6181" s="2"/>
      <c r="FZ6181" s="2"/>
      <c r="GA6181" s="2"/>
      <c r="GB6181" s="2"/>
      <c r="GC6181" s="2"/>
      <c r="GD6181" s="2"/>
      <c r="GE6181" s="2"/>
      <c r="GF6181" s="2"/>
      <c r="GG6181" s="2"/>
      <c r="GH6181" s="2"/>
      <c r="GI6181" s="2"/>
      <c r="GJ6181" s="2"/>
      <c r="GK6181" s="2"/>
      <c r="GL6181" s="2"/>
      <c r="GM6181" s="2"/>
      <c r="GN6181" s="2"/>
      <c r="GO6181" s="2"/>
      <c r="GP6181" s="2"/>
      <c r="GQ6181" s="2"/>
      <c r="GR6181" s="2"/>
      <c r="GS6181" s="2"/>
      <c r="GT6181" s="2"/>
      <c r="GU6181" s="2"/>
      <c r="GV6181" s="2"/>
      <c r="GW6181" s="2"/>
      <c r="GX6181" s="2"/>
      <c r="GY6181" s="2"/>
      <c r="GZ6181" s="2"/>
      <c r="HA6181" s="2"/>
      <c r="HB6181" s="2"/>
      <c r="HC6181" s="2"/>
      <c r="HD6181" s="2"/>
      <c r="HE6181" s="2"/>
      <c r="HF6181" s="2"/>
      <c r="HG6181" s="2"/>
      <c r="HH6181" s="2"/>
      <c r="HI6181" s="2"/>
      <c r="HJ6181" s="2"/>
      <c r="HK6181" s="2"/>
      <c r="HL6181" s="2"/>
      <c r="HM6181" s="2"/>
      <c r="HN6181" s="2"/>
      <c r="HO6181" s="2"/>
      <c r="HP6181" s="2"/>
      <c r="HQ6181" s="2"/>
      <c r="HR6181" s="2"/>
      <c r="HS6181" s="2"/>
    </row>
    <row r="6182" s="8" customFormat="1" ht="14.25" spans="1:227">
      <c r="A6182" s="15">
        <v>6179</v>
      </c>
      <c r="B6182" s="15" t="s">
        <v>8890</v>
      </c>
      <c r="C6182" s="15" t="s">
        <v>32</v>
      </c>
      <c r="D6182" s="15" t="s">
        <v>7833</v>
      </c>
      <c r="E6182" s="15" t="s">
        <v>8630</v>
      </c>
      <c r="F6182" s="15" t="s">
        <v>8650</v>
      </c>
      <c r="G6182" s="15"/>
      <c r="H6182" s="15"/>
      <c r="I6182" s="15">
        <v>1</v>
      </c>
      <c r="J6182" s="15">
        <v>1</v>
      </c>
      <c r="K6182" s="20">
        <v>110</v>
      </c>
      <c r="L6182" s="2"/>
      <c r="M6182" s="2"/>
      <c r="N6182" s="2"/>
      <c r="O6182" s="2"/>
      <c r="P6182" s="2"/>
      <c r="Q6182" s="2"/>
      <c r="R6182" s="2"/>
      <c r="S6182" s="2"/>
      <c r="T6182" s="2"/>
      <c r="U6182" s="2"/>
      <c r="V6182" s="2"/>
      <c r="W6182" s="2"/>
      <c r="X6182" s="2"/>
      <c r="Y6182" s="2"/>
      <c r="Z6182" s="2"/>
      <c r="AA6182" s="2"/>
      <c r="AB6182" s="2"/>
      <c r="AC6182" s="2"/>
      <c r="AD6182" s="2"/>
      <c r="AE6182" s="2"/>
      <c r="AF6182" s="2"/>
      <c r="AG6182" s="2"/>
      <c r="AH6182" s="2"/>
      <c r="AI6182" s="2"/>
      <c r="AJ6182" s="2"/>
      <c r="AK6182" s="2"/>
      <c r="AL6182" s="2"/>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c r="BI6182" s="2"/>
      <c r="BJ6182" s="2"/>
      <c r="BK6182" s="2"/>
      <c r="BL6182" s="2"/>
      <c r="BM6182" s="2"/>
      <c r="BN6182" s="2"/>
      <c r="BO6182" s="2"/>
      <c r="BP6182" s="2"/>
      <c r="BQ6182" s="2"/>
      <c r="BR6182" s="2"/>
      <c r="BS6182" s="2"/>
      <c r="BT6182" s="2"/>
      <c r="BU6182" s="2"/>
      <c r="BV6182" s="2"/>
      <c r="BW6182" s="2"/>
      <c r="BX6182" s="2"/>
      <c r="BY6182" s="2"/>
      <c r="BZ6182" s="2"/>
      <c r="CA6182" s="2"/>
      <c r="CB6182" s="2"/>
      <c r="CC6182" s="2"/>
      <c r="CD6182" s="2"/>
      <c r="CE6182" s="2"/>
      <c r="CF6182" s="2"/>
      <c r="CG6182" s="2"/>
      <c r="CH6182" s="2"/>
      <c r="CI6182" s="2"/>
      <c r="CJ6182" s="2"/>
      <c r="CK6182" s="2"/>
      <c r="CL6182" s="2"/>
      <c r="CM6182" s="2"/>
      <c r="CN6182" s="2"/>
      <c r="CO6182" s="2"/>
      <c r="CP6182" s="2"/>
      <c r="CQ6182" s="2"/>
      <c r="CR6182" s="2"/>
      <c r="CS6182" s="2"/>
      <c r="CT6182" s="2"/>
      <c r="CU6182" s="2"/>
      <c r="CV6182" s="2"/>
      <c r="CW6182" s="2"/>
      <c r="CX6182" s="2"/>
      <c r="CY6182" s="2"/>
      <c r="CZ6182" s="2"/>
      <c r="DA6182" s="2"/>
      <c r="DB6182" s="2"/>
      <c r="DC6182" s="2"/>
      <c r="DD6182" s="2"/>
      <c r="DE6182" s="2"/>
      <c r="DF6182" s="2"/>
      <c r="DG6182" s="2"/>
      <c r="DH6182" s="2"/>
      <c r="DI6182" s="2"/>
      <c r="DJ6182" s="2"/>
      <c r="DK6182" s="2"/>
      <c r="DL6182" s="2"/>
      <c r="DM6182" s="2"/>
      <c r="DN6182" s="2"/>
      <c r="DO6182" s="2"/>
      <c r="DP6182" s="2"/>
      <c r="DQ6182" s="2"/>
      <c r="DR6182" s="2"/>
      <c r="DS6182" s="2"/>
      <c r="DT6182" s="2"/>
      <c r="DU6182" s="2"/>
      <c r="DV6182" s="2"/>
      <c r="DW6182" s="2"/>
      <c r="DX6182" s="2"/>
      <c r="DY6182" s="2"/>
      <c r="DZ6182" s="2"/>
      <c r="EA6182" s="2"/>
      <c r="EB6182" s="2"/>
      <c r="EC6182" s="2"/>
      <c r="ED6182" s="2"/>
      <c r="EE6182" s="2"/>
      <c r="EF6182" s="2"/>
      <c r="EG6182" s="2"/>
      <c r="EH6182" s="2"/>
      <c r="EI6182" s="2"/>
      <c r="EJ6182" s="2"/>
      <c r="EK6182" s="2"/>
      <c r="EL6182" s="2"/>
      <c r="EM6182" s="2"/>
      <c r="EN6182" s="2"/>
      <c r="EO6182" s="2"/>
      <c r="EP6182" s="2"/>
      <c r="EQ6182" s="2"/>
      <c r="ER6182" s="2"/>
      <c r="ES6182" s="2"/>
      <c r="ET6182" s="2"/>
      <c r="EU6182" s="2"/>
      <c r="EV6182" s="2"/>
      <c r="EW6182" s="2"/>
      <c r="EX6182" s="2"/>
      <c r="EY6182" s="2"/>
      <c r="EZ6182" s="2"/>
      <c r="FA6182" s="2"/>
      <c r="FB6182" s="2"/>
      <c r="FC6182" s="2"/>
      <c r="FD6182" s="2"/>
      <c r="FE6182" s="2"/>
      <c r="FF6182" s="2"/>
      <c r="FG6182" s="2"/>
      <c r="FH6182" s="2"/>
      <c r="FI6182" s="2"/>
      <c r="FJ6182" s="2"/>
      <c r="FK6182" s="2"/>
      <c r="FL6182" s="2"/>
      <c r="FM6182" s="2"/>
      <c r="FN6182" s="2"/>
      <c r="FO6182" s="2"/>
      <c r="FP6182" s="2"/>
      <c r="FQ6182" s="2"/>
      <c r="FR6182" s="2"/>
      <c r="FS6182" s="2"/>
      <c r="FT6182" s="2"/>
      <c r="FU6182" s="2"/>
      <c r="FV6182" s="2"/>
      <c r="FW6182" s="2"/>
      <c r="FX6182" s="2"/>
      <c r="FY6182" s="2"/>
      <c r="FZ6182" s="2"/>
      <c r="GA6182" s="2"/>
      <c r="GB6182" s="2"/>
      <c r="GC6182" s="2"/>
      <c r="GD6182" s="2"/>
      <c r="GE6182" s="2"/>
      <c r="GF6182" s="2"/>
      <c r="GG6182" s="2"/>
      <c r="GH6182" s="2"/>
      <c r="GI6182" s="2"/>
      <c r="GJ6182" s="2"/>
      <c r="GK6182" s="2"/>
      <c r="GL6182" s="2"/>
      <c r="GM6182" s="2"/>
      <c r="GN6182" s="2"/>
      <c r="GO6182" s="2"/>
      <c r="GP6182" s="2"/>
      <c r="GQ6182" s="2"/>
      <c r="GR6182" s="2"/>
      <c r="GS6182" s="2"/>
      <c r="GT6182" s="2"/>
      <c r="GU6182" s="2"/>
      <c r="GV6182" s="2"/>
      <c r="GW6182" s="2"/>
      <c r="GX6182" s="2"/>
      <c r="GY6182" s="2"/>
      <c r="GZ6182" s="2"/>
      <c r="HA6182" s="2"/>
      <c r="HB6182" s="2"/>
      <c r="HC6182" s="2"/>
      <c r="HD6182" s="2"/>
      <c r="HE6182" s="2"/>
      <c r="HF6182" s="2"/>
      <c r="HG6182" s="2"/>
      <c r="HH6182" s="2"/>
      <c r="HI6182" s="2"/>
      <c r="HJ6182" s="2"/>
      <c r="HK6182" s="2"/>
      <c r="HL6182" s="2"/>
      <c r="HM6182" s="2"/>
      <c r="HN6182" s="2"/>
      <c r="HO6182" s="2"/>
      <c r="HP6182" s="2"/>
      <c r="HQ6182" s="2"/>
      <c r="HR6182" s="2"/>
      <c r="HS6182" s="2"/>
    </row>
    <row r="6183" s="8" customFormat="1" ht="14.25" spans="1:227">
      <c r="A6183" s="15">
        <v>6180</v>
      </c>
      <c r="B6183" s="15" t="s">
        <v>8891</v>
      </c>
      <c r="C6183" s="15" t="s">
        <v>14</v>
      </c>
      <c r="D6183" s="15" t="s">
        <v>7833</v>
      </c>
      <c r="E6183" s="15" t="s">
        <v>7964</v>
      </c>
      <c r="F6183" s="15" t="s">
        <v>2192</v>
      </c>
      <c r="G6183" s="15"/>
      <c r="H6183" s="15"/>
      <c r="I6183" s="15">
        <v>3</v>
      </c>
      <c r="J6183" s="15">
        <v>3</v>
      </c>
      <c r="K6183" s="20">
        <v>330</v>
      </c>
      <c r="L6183" s="2"/>
      <c r="M6183" s="2"/>
      <c r="N6183" s="2"/>
      <c r="O6183" s="2"/>
      <c r="P6183" s="2"/>
      <c r="Q6183" s="2"/>
      <c r="R6183" s="2"/>
      <c r="S6183" s="2"/>
      <c r="T6183" s="2"/>
      <c r="U6183" s="2"/>
      <c r="V6183" s="2"/>
      <c r="W6183" s="2"/>
      <c r="X6183" s="2"/>
      <c r="Y6183" s="2"/>
      <c r="Z6183" s="2"/>
      <c r="AA6183" s="2"/>
      <c r="AB6183" s="2"/>
      <c r="AC6183" s="2"/>
      <c r="AD6183" s="2"/>
      <c r="AE6183" s="2"/>
      <c r="AF6183" s="2"/>
      <c r="AG6183" s="2"/>
      <c r="AH6183" s="2"/>
      <c r="AI6183" s="2"/>
      <c r="AJ6183" s="2"/>
      <c r="AK6183" s="2"/>
      <c r="AL6183" s="2"/>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c r="BI6183" s="2"/>
      <c r="BJ6183" s="2"/>
      <c r="BK6183" s="2"/>
      <c r="BL6183" s="2"/>
      <c r="BM6183" s="2"/>
      <c r="BN6183" s="2"/>
      <c r="BO6183" s="2"/>
      <c r="BP6183" s="2"/>
      <c r="BQ6183" s="2"/>
      <c r="BR6183" s="2"/>
      <c r="BS6183" s="2"/>
      <c r="BT6183" s="2"/>
      <c r="BU6183" s="2"/>
      <c r="BV6183" s="2"/>
      <c r="BW6183" s="2"/>
      <c r="BX6183" s="2"/>
      <c r="BY6183" s="2"/>
      <c r="BZ6183" s="2"/>
      <c r="CA6183" s="2"/>
      <c r="CB6183" s="2"/>
      <c r="CC6183" s="2"/>
      <c r="CD6183" s="2"/>
      <c r="CE6183" s="2"/>
      <c r="CF6183" s="2"/>
      <c r="CG6183" s="2"/>
      <c r="CH6183" s="2"/>
      <c r="CI6183" s="2"/>
      <c r="CJ6183" s="2"/>
      <c r="CK6183" s="2"/>
      <c r="CL6183" s="2"/>
      <c r="CM6183" s="2"/>
      <c r="CN6183" s="2"/>
      <c r="CO6183" s="2"/>
      <c r="CP6183" s="2"/>
      <c r="CQ6183" s="2"/>
      <c r="CR6183" s="2"/>
      <c r="CS6183" s="2"/>
      <c r="CT6183" s="2"/>
      <c r="CU6183" s="2"/>
      <c r="CV6183" s="2"/>
      <c r="CW6183" s="2"/>
      <c r="CX6183" s="2"/>
      <c r="CY6183" s="2"/>
      <c r="CZ6183" s="2"/>
      <c r="DA6183" s="2"/>
      <c r="DB6183" s="2"/>
      <c r="DC6183" s="2"/>
      <c r="DD6183" s="2"/>
      <c r="DE6183" s="2"/>
      <c r="DF6183" s="2"/>
      <c r="DG6183" s="2"/>
      <c r="DH6183" s="2"/>
      <c r="DI6183" s="2"/>
      <c r="DJ6183" s="2"/>
      <c r="DK6183" s="2"/>
      <c r="DL6183" s="2"/>
      <c r="DM6183" s="2"/>
      <c r="DN6183" s="2"/>
      <c r="DO6183" s="2"/>
      <c r="DP6183" s="2"/>
      <c r="DQ6183" s="2"/>
      <c r="DR6183" s="2"/>
      <c r="DS6183" s="2"/>
      <c r="DT6183" s="2"/>
      <c r="DU6183" s="2"/>
      <c r="DV6183" s="2"/>
      <c r="DW6183" s="2"/>
      <c r="DX6183" s="2"/>
      <c r="DY6183" s="2"/>
      <c r="DZ6183" s="2"/>
      <c r="EA6183" s="2"/>
      <c r="EB6183" s="2"/>
      <c r="EC6183" s="2"/>
      <c r="ED6183" s="2"/>
      <c r="EE6183" s="2"/>
      <c r="EF6183" s="2"/>
      <c r="EG6183" s="2"/>
      <c r="EH6183" s="2"/>
      <c r="EI6183" s="2"/>
      <c r="EJ6183" s="2"/>
      <c r="EK6183" s="2"/>
      <c r="EL6183" s="2"/>
      <c r="EM6183" s="2"/>
      <c r="EN6183" s="2"/>
      <c r="EO6183" s="2"/>
      <c r="EP6183" s="2"/>
      <c r="EQ6183" s="2"/>
      <c r="ER6183" s="2"/>
      <c r="ES6183" s="2"/>
      <c r="ET6183" s="2"/>
      <c r="EU6183" s="2"/>
      <c r="EV6183" s="2"/>
      <c r="EW6183" s="2"/>
      <c r="EX6183" s="2"/>
      <c r="EY6183" s="2"/>
      <c r="EZ6183" s="2"/>
      <c r="FA6183" s="2"/>
      <c r="FB6183" s="2"/>
      <c r="FC6183" s="2"/>
      <c r="FD6183" s="2"/>
      <c r="FE6183" s="2"/>
      <c r="FF6183" s="2"/>
      <c r="FG6183" s="2"/>
      <c r="FH6183" s="2"/>
      <c r="FI6183" s="2"/>
      <c r="FJ6183" s="2"/>
      <c r="FK6183" s="2"/>
      <c r="FL6183" s="2"/>
      <c r="FM6183" s="2"/>
      <c r="FN6183" s="2"/>
      <c r="FO6183" s="2"/>
      <c r="FP6183" s="2"/>
      <c r="FQ6183" s="2"/>
      <c r="FR6183" s="2"/>
      <c r="FS6183" s="2"/>
      <c r="FT6183" s="2"/>
      <c r="FU6183" s="2"/>
      <c r="FV6183" s="2"/>
      <c r="FW6183" s="2"/>
      <c r="FX6183" s="2"/>
      <c r="FY6183" s="2"/>
      <c r="FZ6183" s="2"/>
      <c r="GA6183" s="2"/>
      <c r="GB6183" s="2"/>
      <c r="GC6183" s="2"/>
      <c r="GD6183" s="2"/>
      <c r="GE6183" s="2"/>
      <c r="GF6183" s="2"/>
      <c r="GG6183" s="2"/>
      <c r="GH6183" s="2"/>
      <c r="GI6183" s="2"/>
      <c r="GJ6183" s="2"/>
      <c r="GK6183" s="2"/>
      <c r="GL6183" s="2"/>
      <c r="GM6183" s="2"/>
      <c r="GN6183" s="2"/>
      <c r="GO6183" s="2"/>
      <c r="GP6183" s="2"/>
      <c r="GQ6183" s="2"/>
      <c r="GR6183" s="2"/>
      <c r="GS6183" s="2"/>
      <c r="GT6183" s="2"/>
      <c r="GU6183" s="2"/>
      <c r="GV6183" s="2"/>
      <c r="GW6183" s="2"/>
      <c r="GX6183" s="2"/>
      <c r="GY6183" s="2"/>
      <c r="GZ6183" s="2"/>
      <c r="HA6183" s="2"/>
      <c r="HB6183" s="2"/>
      <c r="HC6183" s="2"/>
      <c r="HD6183" s="2"/>
      <c r="HE6183" s="2"/>
      <c r="HF6183" s="2"/>
      <c r="HG6183" s="2"/>
      <c r="HH6183" s="2"/>
      <c r="HI6183" s="2"/>
      <c r="HJ6183" s="2"/>
      <c r="HK6183" s="2"/>
      <c r="HL6183" s="2"/>
      <c r="HM6183" s="2"/>
      <c r="HN6183" s="2"/>
      <c r="HO6183" s="2"/>
      <c r="HP6183" s="2"/>
      <c r="HQ6183" s="2"/>
      <c r="HR6183" s="2"/>
      <c r="HS6183" s="2"/>
    </row>
    <row r="6184" s="8" customFormat="1" ht="14.25" spans="1:227">
      <c r="A6184" s="15">
        <v>6181</v>
      </c>
      <c r="B6184" s="15" t="s">
        <v>8892</v>
      </c>
      <c r="C6184" s="15" t="s">
        <v>14</v>
      </c>
      <c r="D6184" s="15" t="s">
        <v>7833</v>
      </c>
      <c r="E6184" s="15" t="s">
        <v>8694</v>
      </c>
      <c r="F6184" s="15" t="s">
        <v>8706</v>
      </c>
      <c r="G6184" s="15"/>
      <c r="H6184" s="15"/>
      <c r="I6184" s="15">
        <v>2</v>
      </c>
      <c r="J6184" s="15">
        <v>2</v>
      </c>
      <c r="K6184" s="20">
        <v>220</v>
      </c>
      <c r="L6184" s="2"/>
      <c r="M6184" s="2"/>
      <c r="N6184" s="2"/>
      <c r="O6184" s="2"/>
      <c r="P6184" s="2"/>
      <c r="Q6184" s="2"/>
      <c r="R6184" s="2"/>
      <c r="S6184" s="2"/>
      <c r="T6184" s="2"/>
      <c r="U6184" s="2"/>
      <c r="V6184" s="2"/>
      <c r="W6184" s="2"/>
      <c r="X6184" s="2"/>
      <c r="Y6184" s="2"/>
      <c r="Z6184" s="2"/>
      <c r="AA6184" s="2"/>
      <c r="AB6184" s="2"/>
      <c r="AC6184" s="2"/>
      <c r="AD6184" s="2"/>
      <c r="AE6184" s="2"/>
      <c r="AF6184" s="2"/>
      <c r="AG6184" s="2"/>
      <c r="AH6184" s="2"/>
      <c r="AI6184" s="2"/>
      <c r="AJ6184" s="2"/>
      <c r="AK6184" s="2"/>
      <c r="AL6184" s="2"/>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c r="BI6184" s="2"/>
      <c r="BJ6184" s="2"/>
      <c r="BK6184" s="2"/>
      <c r="BL6184" s="2"/>
      <c r="BM6184" s="2"/>
      <c r="BN6184" s="2"/>
      <c r="BO6184" s="2"/>
      <c r="BP6184" s="2"/>
      <c r="BQ6184" s="2"/>
      <c r="BR6184" s="2"/>
      <c r="BS6184" s="2"/>
      <c r="BT6184" s="2"/>
      <c r="BU6184" s="2"/>
      <c r="BV6184" s="2"/>
      <c r="BW6184" s="2"/>
      <c r="BX6184" s="2"/>
      <c r="BY6184" s="2"/>
      <c r="BZ6184" s="2"/>
      <c r="CA6184" s="2"/>
      <c r="CB6184" s="2"/>
      <c r="CC6184" s="2"/>
      <c r="CD6184" s="2"/>
      <c r="CE6184" s="2"/>
      <c r="CF6184" s="2"/>
      <c r="CG6184" s="2"/>
      <c r="CH6184" s="2"/>
      <c r="CI6184" s="2"/>
      <c r="CJ6184" s="2"/>
      <c r="CK6184" s="2"/>
      <c r="CL6184" s="2"/>
      <c r="CM6184" s="2"/>
      <c r="CN6184" s="2"/>
      <c r="CO6184" s="2"/>
      <c r="CP6184" s="2"/>
      <c r="CQ6184" s="2"/>
      <c r="CR6184" s="2"/>
      <c r="CS6184" s="2"/>
      <c r="CT6184" s="2"/>
      <c r="CU6184" s="2"/>
      <c r="CV6184" s="2"/>
      <c r="CW6184" s="2"/>
      <c r="CX6184" s="2"/>
      <c r="CY6184" s="2"/>
      <c r="CZ6184" s="2"/>
      <c r="DA6184" s="2"/>
      <c r="DB6184" s="2"/>
      <c r="DC6184" s="2"/>
      <c r="DD6184" s="2"/>
      <c r="DE6184" s="2"/>
      <c r="DF6184" s="2"/>
      <c r="DG6184" s="2"/>
      <c r="DH6184" s="2"/>
      <c r="DI6184" s="2"/>
      <c r="DJ6184" s="2"/>
      <c r="DK6184" s="2"/>
      <c r="DL6184" s="2"/>
      <c r="DM6184" s="2"/>
      <c r="DN6184" s="2"/>
      <c r="DO6184" s="2"/>
      <c r="DP6184" s="2"/>
      <c r="DQ6184" s="2"/>
      <c r="DR6184" s="2"/>
      <c r="DS6184" s="2"/>
      <c r="DT6184" s="2"/>
      <c r="DU6184" s="2"/>
      <c r="DV6184" s="2"/>
      <c r="DW6184" s="2"/>
      <c r="DX6184" s="2"/>
      <c r="DY6184" s="2"/>
      <c r="DZ6184" s="2"/>
      <c r="EA6184" s="2"/>
      <c r="EB6184" s="2"/>
      <c r="EC6184" s="2"/>
      <c r="ED6184" s="2"/>
      <c r="EE6184" s="2"/>
      <c r="EF6184" s="2"/>
      <c r="EG6184" s="2"/>
      <c r="EH6184" s="2"/>
      <c r="EI6184" s="2"/>
      <c r="EJ6184" s="2"/>
      <c r="EK6184" s="2"/>
      <c r="EL6184" s="2"/>
      <c r="EM6184" s="2"/>
      <c r="EN6184" s="2"/>
      <c r="EO6184" s="2"/>
      <c r="EP6184" s="2"/>
      <c r="EQ6184" s="2"/>
      <c r="ER6184" s="2"/>
      <c r="ES6184" s="2"/>
      <c r="ET6184" s="2"/>
      <c r="EU6184" s="2"/>
      <c r="EV6184" s="2"/>
      <c r="EW6184" s="2"/>
      <c r="EX6184" s="2"/>
      <c r="EY6184" s="2"/>
      <c r="EZ6184" s="2"/>
      <c r="FA6184" s="2"/>
      <c r="FB6184" s="2"/>
      <c r="FC6184" s="2"/>
      <c r="FD6184" s="2"/>
      <c r="FE6184" s="2"/>
      <c r="FF6184" s="2"/>
      <c r="FG6184" s="2"/>
      <c r="FH6184" s="2"/>
      <c r="FI6184" s="2"/>
      <c r="FJ6184" s="2"/>
      <c r="FK6184" s="2"/>
      <c r="FL6184" s="2"/>
      <c r="FM6184" s="2"/>
      <c r="FN6184" s="2"/>
      <c r="FO6184" s="2"/>
      <c r="FP6184" s="2"/>
      <c r="FQ6184" s="2"/>
      <c r="FR6184" s="2"/>
      <c r="FS6184" s="2"/>
      <c r="FT6184" s="2"/>
      <c r="FU6184" s="2"/>
      <c r="FV6184" s="2"/>
      <c r="FW6184" s="2"/>
      <c r="FX6184" s="2"/>
      <c r="FY6184" s="2"/>
      <c r="FZ6184" s="2"/>
      <c r="GA6184" s="2"/>
      <c r="GB6184" s="2"/>
      <c r="GC6184" s="2"/>
      <c r="GD6184" s="2"/>
      <c r="GE6184" s="2"/>
      <c r="GF6184" s="2"/>
      <c r="GG6184" s="2"/>
      <c r="GH6184" s="2"/>
      <c r="GI6184" s="2"/>
      <c r="GJ6184" s="2"/>
      <c r="GK6184" s="2"/>
      <c r="GL6184" s="2"/>
      <c r="GM6184" s="2"/>
      <c r="GN6184" s="2"/>
      <c r="GO6184" s="2"/>
      <c r="GP6184" s="2"/>
      <c r="GQ6184" s="2"/>
      <c r="GR6184" s="2"/>
      <c r="GS6184" s="2"/>
      <c r="GT6184" s="2"/>
      <c r="GU6184" s="2"/>
      <c r="GV6184" s="2"/>
      <c r="GW6184" s="2"/>
      <c r="GX6184" s="2"/>
      <c r="GY6184" s="2"/>
      <c r="GZ6184" s="2"/>
      <c r="HA6184" s="2"/>
      <c r="HB6184" s="2"/>
      <c r="HC6184" s="2"/>
      <c r="HD6184" s="2"/>
      <c r="HE6184" s="2"/>
      <c r="HF6184" s="2"/>
      <c r="HG6184" s="2"/>
      <c r="HH6184" s="2"/>
      <c r="HI6184" s="2"/>
      <c r="HJ6184" s="2"/>
      <c r="HK6184" s="2"/>
      <c r="HL6184" s="2"/>
      <c r="HM6184" s="2"/>
      <c r="HN6184" s="2"/>
      <c r="HO6184" s="2"/>
      <c r="HP6184" s="2"/>
      <c r="HQ6184" s="2"/>
      <c r="HR6184" s="2"/>
      <c r="HS6184" s="2"/>
    </row>
    <row r="6185" s="8" customFormat="1" ht="14.25" spans="1:227">
      <c r="A6185" s="15">
        <v>6182</v>
      </c>
      <c r="B6185" s="15" t="s">
        <v>8893</v>
      </c>
      <c r="C6185" s="15" t="s">
        <v>14</v>
      </c>
      <c r="D6185" s="15" t="s">
        <v>7833</v>
      </c>
      <c r="E6185" s="15" t="s">
        <v>8756</v>
      </c>
      <c r="F6185" s="15" t="s">
        <v>8894</v>
      </c>
      <c r="G6185" s="15"/>
      <c r="H6185" s="15"/>
      <c r="I6185" s="15">
        <v>4</v>
      </c>
      <c r="J6185" s="15">
        <v>4</v>
      </c>
      <c r="K6185" s="20">
        <v>440</v>
      </c>
      <c r="L6185" s="2"/>
      <c r="M6185" s="2"/>
      <c r="N6185" s="2"/>
      <c r="O6185" s="2"/>
      <c r="P6185" s="2"/>
      <c r="Q6185" s="2"/>
      <c r="R6185" s="2"/>
      <c r="S6185" s="2"/>
      <c r="T6185" s="2"/>
      <c r="U6185" s="2"/>
      <c r="V6185" s="2"/>
      <c r="W6185" s="2"/>
      <c r="X6185" s="2"/>
      <c r="Y6185" s="2"/>
      <c r="Z6185" s="2"/>
      <c r="AA6185" s="2"/>
      <c r="AB6185" s="2"/>
      <c r="AC6185" s="2"/>
      <c r="AD6185" s="2"/>
      <c r="AE6185" s="2"/>
      <c r="AF6185" s="2"/>
      <c r="AG6185" s="2"/>
      <c r="AH6185" s="2"/>
      <c r="AI6185" s="2"/>
      <c r="AJ6185" s="2"/>
      <c r="AK6185" s="2"/>
      <c r="AL6185" s="2"/>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c r="BI6185" s="2"/>
      <c r="BJ6185" s="2"/>
      <c r="BK6185" s="2"/>
      <c r="BL6185" s="2"/>
      <c r="BM6185" s="2"/>
      <c r="BN6185" s="2"/>
      <c r="BO6185" s="2"/>
      <c r="BP6185" s="2"/>
      <c r="BQ6185" s="2"/>
      <c r="BR6185" s="2"/>
      <c r="BS6185" s="2"/>
      <c r="BT6185" s="2"/>
      <c r="BU6185" s="2"/>
      <c r="BV6185" s="2"/>
      <c r="BW6185" s="2"/>
      <c r="BX6185" s="2"/>
      <c r="BY6185" s="2"/>
      <c r="BZ6185" s="2"/>
      <c r="CA6185" s="2"/>
      <c r="CB6185" s="2"/>
      <c r="CC6185" s="2"/>
      <c r="CD6185" s="2"/>
      <c r="CE6185" s="2"/>
      <c r="CF6185" s="2"/>
      <c r="CG6185" s="2"/>
      <c r="CH6185" s="2"/>
      <c r="CI6185" s="2"/>
      <c r="CJ6185" s="2"/>
      <c r="CK6185" s="2"/>
      <c r="CL6185" s="2"/>
      <c r="CM6185" s="2"/>
      <c r="CN6185" s="2"/>
      <c r="CO6185" s="2"/>
      <c r="CP6185" s="2"/>
      <c r="CQ6185" s="2"/>
      <c r="CR6185" s="2"/>
      <c r="CS6185" s="2"/>
      <c r="CT6185" s="2"/>
      <c r="CU6185" s="2"/>
      <c r="CV6185" s="2"/>
      <c r="CW6185" s="2"/>
      <c r="CX6185" s="2"/>
      <c r="CY6185" s="2"/>
      <c r="CZ6185" s="2"/>
      <c r="DA6185" s="2"/>
      <c r="DB6185" s="2"/>
      <c r="DC6185" s="2"/>
      <c r="DD6185" s="2"/>
      <c r="DE6185" s="2"/>
      <c r="DF6185" s="2"/>
      <c r="DG6185" s="2"/>
      <c r="DH6185" s="2"/>
      <c r="DI6185" s="2"/>
      <c r="DJ6185" s="2"/>
      <c r="DK6185" s="2"/>
      <c r="DL6185" s="2"/>
      <c r="DM6185" s="2"/>
      <c r="DN6185" s="2"/>
      <c r="DO6185" s="2"/>
      <c r="DP6185" s="2"/>
      <c r="DQ6185" s="2"/>
      <c r="DR6185" s="2"/>
      <c r="DS6185" s="2"/>
      <c r="DT6185" s="2"/>
      <c r="DU6185" s="2"/>
      <c r="DV6185" s="2"/>
      <c r="DW6185" s="2"/>
      <c r="DX6185" s="2"/>
      <c r="DY6185" s="2"/>
      <c r="DZ6185" s="2"/>
      <c r="EA6185" s="2"/>
      <c r="EB6185" s="2"/>
      <c r="EC6185" s="2"/>
      <c r="ED6185" s="2"/>
      <c r="EE6185" s="2"/>
      <c r="EF6185" s="2"/>
      <c r="EG6185" s="2"/>
      <c r="EH6185" s="2"/>
      <c r="EI6185" s="2"/>
      <c r="EJ6185" s="2"/>
      <c r="EK6185" s="2"/>
      <c r="EL6185" s="2"/>
      <c r="EM6185" s="2"/>
      <c r="EN6185" s="2"/>
      <c r="EO6185" s="2"/>
      <c r="EP6185" s="2"/>
      <c r="EQ6185" s="2"/>
      <c r="ER6185" s="2"/>
      <c r="ES6185" s="2"/>
      <c r="ET6185" s="2"/>
      <c r="EU6185" s="2"/>
      <c r="EV6185" s="2"/>
      <c r="EW6185" s="2"/>
      <c r="EX6185" s="2"/>
      <c r="EY6185" s="2"/>
      <c r="EZ6185" s="2"/>
      <c r="FA6185" s="2"/>
      <c r="FB6185" s="2"/>
      <c r="FC6185" s="2"/>
      <c r="FD6185" s="2"/>
      <c r="FE6185" s="2"/>
      <c r="FF6185" s="2"/>
      <c r="FG6185" s="2"/>
      <c r="FH6185" s="2"/>
      <c r="FI6185" s="2"/>
      <c r="FJ6185" s="2"/>
      <c r="FK6185" s="2"/>
      <c r="FL6185" s="2"/>
      <c r="FM6185" s="2"/>
      <c r="FN6185" s="2"/>
      <c r="FO6185" s="2"/>
      <c r="FP6185" s="2"/>
      <c r="FQ6185" s="2"/>
      <c r="FR6185" s="2"/>
      <c r="FS6185" s="2"/>
      <c r="FT6185" s="2"/>
      <c r="FU6185" s="2"/>
      <c r="FV6185" s="2"/>
      <c r="FW6185" s="2"/>
      <c r="FX6185" s="2"/>
      <c r="FY6185" s="2"/>
      <c r="FZ6185" s="2"/>
      <c r="GA6185" s="2"/>
      <c r="GB6185" s="2"/>
      <c r="GC6185" s="2"/>
      <c r="GD6185" s="2"/>
      <c r="GE6185" s="2"/>
      <c r="GF6185" s="2"/>
      <c r="GG6185" s="2"/>
      <c r="GH6185" s="2"/>
      <c r="GI6185" s="2"/>
      <c r="GJ6185" s="2"/>
      <c r="GK6185" s="2"/>
      <c r="GL6185" s="2"/>
      <c r="GM6185" s="2"/>
      <c r="GN6185" s="2"/>
      <c r="GO6185" s="2"/>
      <c r="GP6185" s="2"/>
      <c r="GQ6185" s="2"/>
      <c r="GR6185" s="2"/>
      <c r="GS6185" s="2"/>
      <c r="GT6185" s="2"/>
      <c r="GU6185" s="2"/>
      <c r="GV6185" s="2"/>
      <c r="GW6185" s="2"/>
      <c r="GX6185" s="2"/>
      <c r="GY6185" s="2"/>
      <c r="GZ6185" s="2"/>
      <c r="HA6185" s="2"/>
      <c r="HB6185" s="2"/>
      <c r="HC6185" s="2"/>
      <c r="HD6185" s="2"/>
      <c r="HE6185" s="2"/>
      <c r="HF6185" s="2"/>
      <c r="HG6185" s="2"/>
      <c r="HH6185" s="2"/>
      <c r="HI6185" s="2"/>
      <c r="HJ6185" s="2"/>
      <c r="HK6185" s="2"/>
      <c r="HL6185" s="2"/>
      <c r="HM6185" s="2"/>
      <c r="HN6185" s="2"/>
      <c r="HO6185" s="2"/>
      <c r="HP6185" s="2"/>
      <c r="HQ6185" s="2"/>
      <c r="HR6185" s="2"/>
      <c r="HS6185" s="2"/>
    </row>
    <row r="6186" s="8" customFormat="1" ht="14.25" spans="1:227">
      <c r="A6186" s="15">
        <v>6183</v>
      </c>
      <c r="B6186" s="15" t="s">
        <v>8895</v>
      </c>
      <c r="C6186" s="15" t="s">
        <v>14</v>
      </c>
      <c r="D6186" s="15" t="s">
        <v>7833</v>
      </c>
      <c r="E6186" s="15" t="s">
        <v>8756</v>
      </c>
      <c r="F6186" s="15" t="s">
        <v>4509</v>
      </c>
      <c r="G6186" s="15"/>
      <c r="H6186" s="15"/>
      <c r="I6186" s="15">
        <v>4</v>
      </c>
      <c r="J6186" s="15">
        <v>4</v>
      </c>
      <c r="K6186" s="20">
        <v>440</v>
      </c>
      <c r="L6186" s="2"/>
      <c r="M6186" s="2"/>
      <c r="N6186" s="2"/>
      <c r="O6186" s="2"/>
      <c r="P6186" s="2"/>
      <c r="Q6186" s="2"/>
      <c r="R6186" s="2"/>
      <c r="S6186" s="2"/>
      <c r="T6186" s="2"/>
      <c r="U6186" s="2"/>
      <c r="V6186" s="2"/>
      <c r="W6186" s="2"/>
      <c r="X6186" s="2"/>
      <c r="Y6186" s="2"/>
      <c r="Z6186" s="2"/>
      <c r="AA6186" s="2"/>
      <c r="AB6186" s="2"/>
      <c r="AC6186" s="2"/>
      <c r="AD6186" s="2"/>
      <c r="AE6186" s="2"/>
      <c r="AF6186" s="2"/>
      <c r="AG6186" s="2"/>
      <c r="AH6186" s="2"/>
      <c r="AI6186" s="2"/>
      <c r="AJ6186" s="2"/>
      <c r="AK6186" s="2"/>
      <c r="AL6186" s="2"/>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c r="BI6186" s="2"/>
      <c r="BJ6186" s="2"/>
      <c r="BK6186" s="2"/>
      <c r="BL6186" s="2"/>
      <c r="BM6186" s="2"/>
      <c r="BN6186" s="2"/>
      <c r="BO6186" s="2"/>
      <c r="BP6186" s="2"/>
      <c r="BQ6186" s="2"/>
      <c r="BR6186" s="2"/>
      <c r="BS6186" s="2"/>
      <c r="BT6186" s="2"/>
      <c r="BU6186" s="2"/>
      <c r="BV6186" s="2"/>
      <c r="BW6186" s="2"/>
      <c r="BX6186" s="2"/>
      <c r="BY6186" s="2"/>
      <c r="BZ6186" s="2"/>
      <c r="CA6186" s="2"/>
      <c r="CB6186" s="2"/>
      <c r="CC6186" s="2"/>
      <c r="CD6186" s="2"/>
      <c r="CE6186" s="2"/>
      <c r="CF6186" s="2"/>
      <c r="CG6186" s="2"/>
      <c r="CH6186" s="2"/>
      <c r="CI6186" s="2"/>
      <c r="CJ6186" s="2"/>
      <c r="CK6186" s="2"/>
      <c r="CL6186" s="2"/>
      <c r="CM6186" s="2"/>
      <c r="CN6186" s="2"/>
      <c r="CO6186" s="2"/>
      <c r="CP6186" s="2"/>
      <c r="CQ6186" s="2"/>
      <c r="CR6186" s="2"/>
      <c r="CS6186" s="2"/>
      <c r="CT6186" s="2"/>
      <c r="CU6186" s="2"/>
      <c r="CV6186" s="2"/>
      <c r="CW6186" s="2"/>
      <c r="CX6186" s="2"/>
      <c r="CY6186" s="2"/>
      <c r="CZ6186" s="2"/>
      <c r="DA6186" s="2"/>
      <c r="DB6186" s="2"/>
      <c r="DC6186" s="2"/>
      <c r="DD6186" s="2"/>
      <c r="DE6186" s="2"/>
      <c r="DF6186" s="2"/>
      <c r="DG6186" s="2"/>
      <c r="DH6186" s="2"/>
      <c r="DI6186" s="2"/>
      <c r="DJ6186" s="2"/>
      <c r="DK6186" s="2"/>
      <c r="DL6186" s="2"/>
      <c r="DM6186" s="2"/>
      <c r="DN6186" s="2"/>
      <c r="DO6186" s="2"/>
      <c r="DP6186" s="2"/>
      <c r="DQ6186" s="2"/>
      <c r="DR6186" s="2"/>
      <c r="DS6186" s="2"/>
      <c r="DT6186" s="2"/>
      <c r="DU6186" s="2"/>
      <c r="DV6186" s="2"/>
      <c r="DW6186" s="2"/>
      <c r="DX6186" s="2"/>
      <c r="DY6186" s="2"/>
      <c r="DZ6186" s="2"/>
      <c r="EA6186" s="2"/>
      <c r="EB6186" s="2"/>
      <c r="EC6186" s="2"/>
      <c r="ED6186" s="2"/>
      <c r="EE6186" s="2"/>
      <c r="EF6186" s="2"/>
      <c r="EG6186" s="2"/>
      <c r="EH6186" s="2"/>
      <c r="EI6186" s="2"/>
      <c r="EJ6186" s="2"/>
      <c r="EK6186" s="2"/>
      <c r="EL6186" s="2"/>
      <c r="EM6186" s="2"/>
      <c r="EN6186" s="2"/>
      <c r="EO6186" s="2"/>
      <c r="EP6186" s="2"/>
      <c r="EQ6186" s="2"/>
      <c r="ER6186" s="2"/>
      <c r="ES6186" s="2"/>
      <c r="ET6186" s="2"/>
      <c r="EU6186" s="2"/>
      <c r="EV6186" s="2"/>
      <c r="EW6186" s="2"/>
      <c r="EX6186" s="2"/>
      <c r="EY6186" s="2"/>
      <c r="EZ6186" s="2"/>
      <c r="FA6186" s="2"/>
      <c r="FB6186" s="2"/>
      <c r="FC6186" s="2"/>
      <c r="FD6186" s="2"/>
      <c r="FE6186" s="2"/>
      <c r="FF6186" s="2"/>
      <c r="FG6186" s="2"/>
      <c r="FH6186" s="2"/>
      <c r="FI6186" s="2"/>
      <c r="FJ6186" s="2"/>
      <c r="FK6186" s="2"/>
      <c r="FL6186" s="2"/>
      <c r="FM6186" s="2"/>
      <c r="FN6186" s="2"/>
      <c r="FO6186" s="2"/>
      <c r="FP6186" s="2"/>
      <c r="FQ6186" s="2"/>
      <c r="FR6186" s="2"/>
      <c r="FS6186" s="2"/>
      <c r="FT6186" s="2"/>
      <c r="FU6186" s="2"/>
      <c r="FV6186" s="2"/>
      <c r="FW6186" s="2"/>
      <c r="FX6186" s="2"/>
      <c r="FY6186" s="2"/>
      <c r="FZ6186" s="2"/>
      <c r="GA6186" s="2"/>
      <c r="GB6186" s="2"/>
      <c r="GC6186" s="2"/>
      <c r="GD6186" s="2"/>
      <c r="GE6186" s="2"/>
      <c r="GF6186" s="2"/>
      <c r="GG6186" s="2"/>
      <c r="GH6186" s="2"/>
      <c r="GI6186" s="2"/>
      <c r="GJ6186" s="2"/>
      <c r="GK6186" s="2"/>
      <c r="GL6186" s="2"/>
      <c r="GM6186" s="2"/>
      <c r="GN6186" s="2"/>
      <c r="GO6186" s="2"/>
      <c r="GP6186" s="2"/>
      <c r="GQ6186" s="2"/>
      <c r="GR6186" s="2"/>
      <c r="GS6186" s="2"/>
      <c r="GT6186" s="2"/>
      <c r="GU6186" s="2"/>
      <c r="GV6186" s="2"/>
      <c r="GW6186" s="2"/>
      <c r="GX6186" s="2"/>
      <c r="GY6186" s="2"/>
      <c r="GZ6186" s="2"/>
      <c r="HA6186" s="2"/>
      <c r="HB6186" s="2"/>
      <c r="HC6186" s="2"/>
      <c r="HD6186" s="2"/>
      <c r="HE6186" s="2"/>
      <c r="HF6186" s="2"/>
      <c r="HG6186" s="2"/>
      <c r="HH6186" s="2"/>
      <c r="HI6186" s="2"/>
      <c r="HJ6186" s="2"/>
      <c r="HK6186" s="2"/>
      <c r="HL6186" s="2"/>
      <c r="HM6186" s="2"/>
      <c r="HN6186" s="2"/>
      <c r="HO6186" s="2"/>
      <c r="HP6186" s="2"/>
      <c r="HQ6186" s="2"/>
      <c r="HR6186" s="2"/>
      <c r="HS6186" s="2"/>
    </row>
    <row r="6187" s="8" customFormat="1" ht="14.25" spans="1:227">
      <c r="A6187" s="15">
        <v>6184</v>
      </c>
      <c r="B6187" s="15" t="s">
        <v>8896</v>
      </c>
      <c r="C6187" s="15" t="s">
        <v>32</v>
      </c>
      <c r="D6187" s="15" t="s">
        <v>7833</v>
      </c>
      <c r="E6187" s="15" t="s">
        <v>8756</v>
      </c>
      <c r="F6187" s="15" t="s">
        <v>4468</v>
      </c>
      <c r="G6187" s="15"/>
      <c r="H6187" s="15"/>
      <c r="I6187" s="15">
        <v>1</v>
      </c>
      <c r="J6187" s="15">
        <v>1</v>
      </c>
      <c r="K6187" s="20">
        <v>110</v>
      </c>
      <c r="L6187" s="2"/>
      <c r="M6187" s="2"/>
      <c r="N6187" s="2"/>
      <c r="O6187" s="2"/>
      <c r="P6187" s="2"/>
      <c r="Q6187" s="2"/>
      <c r="R6187" s="2"/>
      <c r="S6187" s="2"/>
      <c r="T6187" s="2"/>
      <c r="U6187" s="2"/>
      <c r="V6187" s="2"/>
      <c r="W6187" s="2"/>
      <c r="X6187" s="2"/>
      <c r="Y6187" s="2"/>
      <c r="Z6187" s="2"/>
      <c r="AA6187" s="2"/>
      <c r="AB6187" s="2"/>
      <c r="AC6187" s="2"/>
      <c r="AD6187" s="2"/>
      <c r="AE6187" s="2"/>
      <c r="AF6187" s="2"/>
      <c r="AG6187" s="2"/>
      <c r="AH6187" s="2"/>
      <c r="AI6187" s="2"/>
      <c r="AJ6187" s="2"/>
      <c r="AK6187" s="2"/>
      <c r="AL6187" s="2"/>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c r="BI6187" s="2"/>
      <c r="BJ6187" s="2"/>
      <c r="BK6187" s="2"/>
      <c r="BL6187" s="2"/>
      <c r="BM6187" s="2"/>
      <c r="BN6187" s="2"/>
      <c r="BO6187" s="2"/>
      <c r="BP6187" s="2"/>
      <c r="BQ6187" s="2"/>
      <c r="BR6187" s="2"/>
      <c r="BS6187" s="2"/>
      <c r="BT6187" s="2"/>
      <c r="BU6187" s="2"/>
      <c r="BV6187" s="2"/>
      <c r="BW6187" s="2"/>
      <c r="BX6187" s="2"/>
      <c r="BY6187" s="2"/>
      <c r="BZ6187" s="2"/>
      <c r="CA6187" s="2"/>
      <c r="CB6187" s="2"/>
      <c r="CC6187" s="2"/>
      <c r="CD6187" s="2"/>
      <c r="CE6187" s="2"/>
      <c r="CF6187" s="2"/>
      <c r="CG6187" s="2"/>
      <c r="CH6187" s="2"/>
      <c r="CI6187" s="2"/>
      <c r="CJ6187" s="2"/>
      <c r="CK6187" s="2"/>
      <c r="CL6187" s="2"/>
      <c r="CM6187" s="2"/>
      <c r="CN6187" s="2"/>
      <c r="CO6187" s="2"/>
      <c r="CP6187" s="2"/>
      <c r="CQ6187" s="2"/>
      <c r="CR6187" s="2"/>
      <c r="CS6187" s="2"/>
      <c r="CT6187" s="2"/>
      <c r="CU6187" s="2"/>
      <c r="CV6187" s="2"/>
      <c r="CW6187" s="2"/>
      <c r="CX6187" s="2"/>
      <c r="CY6187" s="2"/>
      <c r="CZ6187" s="2"/>
      <c r="DA6187" s="2"/>
      <c r="DB6187" s="2"/>
      <c r="DC6187" s="2"/>
      <c r="DD6187" s="2"/>
      <c r="DE6187" s="2"/>
      <c r="DF6187" s="2"/>
      <c r="DG6187" s="2"/>
      <c r="DH6187" s="2"/>
      <c r="DI6187" s="2"/>
      <c r="DJ6187" s="2"/>
      <c r="DK6187" s="2"/>
      <c r="DL6187" s="2"/>
      <c r="DM6187" s="2"/>
      <c r="DN6187" s="2"/>
      <c r="DO6187" s="2"/>
      <c r="DP6187" s="2"/>
      <c r="DQ6187" s="2"/>
      <c r="DR6187" s="2"/>
      <c r="DS6187" s="2"/>
      <c r="DT6187" s="2"/>
      <c r="DU6187" s="2"/>
      <c r="DV6187" s="2"/>
      <c r="DW6187" s="2"/>
      <c r="DX6187" s="2"/>
      <c r="DY6187" s="2"/>
      <c r="DZ6187" s="2"/>
      <c r="EA6187" s="2"/>
      <c r="EB6187" s="2"/>
      <c r="EC6187" s="2"/>
      <c r="ED6187" s="2"/>
      <c r="EE6187" s="2"/>
      <c r="EF6187" s="2"/>
      <c r="EG6187" s="2"/>
      <c r="EH6187" s="2"/>
      <c r="EI6187" s="2"/>
      <c r="EJ6187" s="2"/>
      <c r="EK6187" s="2"/>
      <c r="EL6187" s="2"/>
      <c r="EM6187" s="2"/>
      <c r="EN6187" s="2"/>
      <c r="EO6187" s="2"/>
      <c r="EP6187" s="2"/>
      <c r="EQ6187" s="2"/>
      <c r="ER6187" s="2"/>
      <c r="ES6187" s="2"/>
      <c r="ET6187" s="2"/>
      <c r="EU6187" s="2"/>
      <c r="EV6187" s="2"/>
      <c r="EW6187" s="2"/>
      <c r="EX6187" s="2"/>
      <c r="EY6187" s="2"/>
      <c r="EZ6187" s="2"/>
      <c r="FA6187" s="2"/>
      <c r="FB6187" s="2"/>
      <c r="FC6187" s="2"/>
      <c r="FD6187" s="2"/>
      <c r="FE6187" s="2"/>
      <c r="FF6187" s="2"/>
      <c r="FG6187" s="2"/>
      <c r="FH6187" s="2"/>
      <c r="FI6187" s="2"/>
      <c r="FJ6187" s="2"/>
      <c r="FK6187" s="2"/>
      <c r="FL6187" s="2"/>
      <c r="FM6187" s="2"/>
      <c r="FN6187" s="2"/>
      <c r="FO6187" s="2"/>
      <c r="FP6187" s="2"/>
      <c r="FQ6187" s="2"/>
      <c r="FR6187" s="2"/>
      <c r="FS6187" s="2"/>
      <c r="FT6187" s="2"/>
      <c r="FU6187" s="2"/>
      <c r="FV6187" s="2"/>
      <c r="FW6187" s="2"/>
      <c r="FX6187" s="2"/>
      <c r="FY6187" s="2"/>
      <c r="FZ6187" s="2"/>
      <c r="GA6187" s="2"/>
      <c r="GB6187" s="2"/>
      <c r="GC6187" s="2"/>
      <c r="GD6187" s="2"/>
      <c r="GE6187" s="2"/>
      <c r="GF6187" s="2"/>
      <c r="GG6187" s="2"/>
      <c r="GH6187" s="2"/>
      <c r="GI6187" s="2"/>
      <c r="GJ6187" s="2"/>
      <c r="GK6187" s="2"/>
      <c r="GL6187" s="2"/>
      <c r="GM6187" s="2"/>
      <c r="GN6187" s="2"/>
      <c r="GO6187" s="2"/>
      <c r="GP6187" s="2"/>
      <c r="GQ6187" s="2"/>
      <c r="GR6187" s="2"/>
      <c r="GS6187" s="2"/>
      <c r="GT6187" s="2"/>
      <c r="GU6187" s="2"/>
      <c r="GV6187" s="2"/>
      <c r="GW6187" s="2"/>
      <c r="GX6187" s="2"/>
      <c r="GY6187" s="2"/>
      <c r="GZ6187" s="2"/>
      <c r="HA6187" s="2"/>
      <c r="HB6187" s="2"/>
      <c r="HC6187" s="2"/>
      <c r="HD6187" s="2"/>
      <c r="HE6187" s="2"/>
      <c r="HF6187" s="2"/>
      <c r="HG6187" s="2"/>
      <c r="HH6187" s="2"/>
      <c r="HI6187" s="2"/>
      <c r="HJ6187" s="2"/>
      <c r="HK6187" s="2"/>
      <c r="HL6187" s="2"/>
      <c r="HM6187" s="2"/>
      <c r="HN6187" s="2"/>
      <c r="HO6187" s="2"/>
      <c r="HP6187" s="2"/>
      <c r="HQ6187" s="2"/>
      <c r="HR6187" s="2"/>
      <c r="HS6187" s="2"/>
    </row>
    <row r="6188" s="8" customFormat="1" ht="14.25" spans="1:227">
      <c r="A6188" s="15">
        <v>6185</v>
      </c>
      <c r="B6188" s="15" t="s">
        <v>8897</v>
      </c>
      <c r="C6188" s="15" t="s">
        <v>14</v>
      </c>
      <c r="D6188" s="15" t="s">
        <v>7833</v>
      </c>
      <c r="E6188" s="15" t="s">
        <v>8756</v>
      </c>
      <c r="F6188" s="15" t="s">
        <v>8785</v>
      </c>
      <c r="G6188" s="15"/>
      <c r="H6188" s="15"/>
      <c r="I6188" s="15">
        <v>1</v>
      </c>
      <c r="J6188" s="15">
        <v>1</v>
      </c>
      <c r="K6188" s="20">
        <v>110</v>
      </c>
      <c r="L6188" s="2"/>
      <c r="M6188" s="2"/>
      <c r="N6188" s="2"/>
      <c r="O6188" s="2"/>
      <c r="P6188" s="2"/>
      <c r="Q6188" s="2"/>
      <c r="R6188" s="2"/>
      <c r="S6188" s="2"/>
      <c r="T6188" s="2"/>
      <c r="U6188" s="2"/>
      <c r="V6188" s="2"/>
      <c r="W6188" s="2"/>
      <c r="X6188" s="2"/>
      <c r="Y6188" s="2"/>
      <c r="Z6188" s="2"/>
      <c r="AA6188" s="2"/>
      <c r="AB6188" s="2"/>
      <c r="AC6188" s="2"/>
      <c r="AD6188" s="2"/>
      <c r="AE6188" s="2"/>
      <c r="AF6188" s="2"/>
      <c r="AG6188" s="2"/>
      <c r="AH6188" s="2"/>
      <c r="AI6188" s="2"/>
      <c r="AJ6188" s="2"/>
      <c r="AK6188" s="2"/>
      <c r="AL6188" s="2"/>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c r="BI6188" s="2"/>
      <c r="BJ6188" s="2"/>
      <c r="BK6188" s="2"/>
      <c r="BL6188" s="2"/>
      <c r="BM6188" s="2"/>
      <c r="BN6188" s="2"/>
      <c r="BO6188" s="2"/>
      <c r="BP6188" s="2"/>
      <c r="BQ6188" s="2"/>
      <c r="BR6188" s="2"/>
      <c r="BS6188" s="2"/>
      <c r="BT6188" s="2"/>
      <c r="BU6188" s="2"/>
      <c r="BV6188" s="2"/>
      <c r="BW6188" s="2"/>
      <c r="BX6188" s="2"/>
      <c r="BY6188" s="2"/>
      <c r="BZ6188" s="2"/>
      <c r="CA6188" s="2"/>
      <c r="CB6188" s="2"/>
      <c r="CC6188" s="2"/>
      <c r="CD6188" s="2"/>
      <c r="CE6188" s="2"/>
      <c r="CF6188" s="2"/>
      <c r="CG6188" s="2"/>
      <c r="CH6188" s="2"/>
      <c r="CI6188" s="2"/>
      <c r="CJ6188" s="2"/>
      <c r="CK6188" s="2"/>
      <c r="CL6188" s="2"/>
      <c r="CM6188" s="2"/>
      <c r="CN6188" s="2"/>
      <c r="CO6188" s="2"/>
      <c r="CP6188" s="2"/>
      <c r="CQ6188" s="2"/>
      <c r="CR6188" s="2"/>
      <c r="CS6188" s="2"/>
      <c r="CT6188" s="2"/>
      <c r="CU6188" s="2"/>
      <c r="CV6188" s="2"/>
      <c r="CW6188" s="2"/>
      <c r="CX6188" s="2"/>
      <c r="CY6188" s="2"/>
      <c r="CZ6188" s="2"/>
      <c r="DA6188" s="2"/>
      <c r="DB6188" s="2"/>
      <c r="DC6188" s="2"/>
      <c r="DD6188" s="2"/>
      <c r="DE6188" s="2"/>
      <c r="DF6188" s="2"/>
      <c r="DG6188" s="2"/>
      <c r="DH6188" s="2"/>
      <c r="DI6188" s="2"/>
      <c r="DJ6188" s="2"/>
      <c r="DK6188" s="2"/>
      <c r="DL6188" s="2"/>
      <c r="DM6188" s="2"/>
      <c r="DN6188" s="2"/>
      <c r="DO6188" s="2"/>
      <c r="DP6188" s="2"/>
      <c r="DQ6188" s="2"/>
      <c r="DR6188" s="2"/>
      <c r="DS6188" s="2"/>
      <c r="DT6188" s="2"/>
      <c r="DU6188" s="2"/>
      <c r="DV6188" s="2"/>
      <c r="DW6188" s="2"/>
      <c r="DX6188" s="2"/>
      <c r="DY6188" s="2"/>
      <c r="DZ6188" s="2"/>
      <c r="EA6188" s="2"/>
      <c r="EB6188" s="2"/>
      <c r="EC6188" s="2"/>
      <c r="ED6188" s="2"/>
      <c r="EE6188" s="2"/>
      <c r="EF6188" s="2"/>
      <c r="EG6188" s="2"/>
      <c r="EH6188" s="2"/>
      <c r="EI6188" s="2"/>
      <c r="EJ6188" s="2"/>
      <c r="EK6188" s="2"/>
      <c r="EL6188" s="2"/>
      <c r="EM6188" s="2"/>
      <c r="EN6188" s="2"/>
      <c r="EO6188" s="2"/>
      <c r="EP6188" s="2"/>
      <c r="EQ6188" s="2"/>
      <c r="ER6188" s="2"/>
      <c r="ES6188" s="2"/>
      <c r="ET6188" s="2"/>
      <c r="EU6188" s="2"/>
      <c r="EV6188" s="2"/>
      <c r="EW6188" s="2"/>
      <c r="EX6188" s="2"/>
      <c r="EY6188" s="2"/>
      <c r="EZ6188" s="2"/>
      <c r="FA6188" s="2"/>
      <c r="FB6188" s="2"/>
      <c r="FC6188" s="2"/>
      <c r="FD6188" s="2"/>
      <c r="FE6188" s="2"/>
      <c r="FF6188" s="2"/>
      <c r="FG6188" s="2"/>
      <c r="FH6188" s="2"/>
      <c r="FI6188" s="2"/>
      <c r="FJ6188" s="2"/>
      <c r="FK6188" s="2"/>
      <c r="FL6188" s="2"/>
      <c r="FM6188" s="2"/>
      <c r="FN6188" s="2"/>
      <c r="FO6188" s="2"/>
      <c r="FP6188" s="2"/>
      <c r="FQ6188" s="2"/>
      <c r="FR6188" s="2"/>
      <c r="FS6188" s="2"/>
      <c r="FT6188" s="2"/>
      <c r="FU6188" s="2"/>
      <c r="FV6188" s="2"/>
      <c r="FW6188" s="2"/>
      <c r="FX6188" s="2"/>
      <c r="FY6188" s="2"/>
      <c r="FZ6188" s="2"/>
      <c r="GA6188" s="2"/>
      <c r="GB6188" s="2"/>
      <c r="GC6188" s="2"/>
      <c r="GD6188" s="2"/>
      <c r="GE6188" s="2"/>
      <c r="GF6188" s="2"/>
      <c r="GG6188" s="2"/>
      <c r="GH6188" s="2"/>
      <c r="GI6188" s="2"/>
      <c r="GJ6188" s="2"/>
      <c r="GK6188" s="2"/>
      <c r="GL6188" s="2"/>
      <c r="GM6188" s="2"/>
      <c r="GN6188" s="2"/>
      <c r="GO6188" s="2"/>
      <c r="GP6188" s="2"/>
      <c r="GQ6188" s="2"/>
      <c r="GR6188" s="2"/>
      <c r="GS6188" s="2"/>
      <c r="GT6188" s="2"/>
      <c r="GU6188" s="2"/>
      <c r="GV6188" s="2"/>
      <c r="GW6188" s="2"/>
      <c r="GX6188" s="2"/>
      <c r="GY6188" s="2"/>
      <c r="GZ6188" s="2"/>
      <c r="HA6188" s="2"/>
      <c r="HB6188" s="2"/>
      <c r="HC6188" s="2"/>
      <c r="HD6188" s="2"/>
      <c r="HE6188" s="2"/>
      <c r="HF6188" s="2"/>
      <c r="HG6188" s="2"/>
      <c r="HH6188" s="2"/>
      <c r="HI6188" s="2"/>
      <c r="HJ6188" s="2"/>
      <c r="HK6188" s="2"/>
      <c r="HL6188" s="2"/>
      <c r="HM6188" s="2"/>
      <c r="HN6188" s="2"/>
      <c r="HO6188" s="2"/>
      <c r="HP6188" s="2"/>
      <c r="HQ6188" s="2"/>
      <c r="HR6188" s="2"/>
      <c r="HS6188" s="2"/>
    </row>
    <row r="6189" s="8" customFormat="1" ht="14.25" spans="1:227">
      <c r="A6189" s="15">
        <v>6186</v>
      </c>
      <c r="B6189" s="15" t="s">
        <v>8898</v>
      </c>
      <c r="C6189" s="15" t="s">
        <v>14</v>
      </c>
      <c r="D6189" s="15" t="s">
        <v>7833</v>
      </c>
      <c r="E6189" s="15" t="s">
        <v>8756</v>
      </c>
      <c r="F6189" s="15" t="s">
        <v>1215</v>
      </c>
      <c r="G6189" s="15"/>
      <c r="H6189" s="15"/>
      <c r="I6189" s="15">
        <v>2</v>
      </c>
      <c r="J6189" s="15">
        <v>2</v>
      </c>
      <c r="K6189" s="20">
        <v>220</v>
      </c>
      <c r="L6189" s="2"/>
      <c r="M6189" s="2"/>
      <c r="N6189" s="2"/>
      <c r="O6189" s="2"/>
      <c r="P6189" s="2"/>
      <c r="Q6189" s="2"/>
      <c r="R6189" s="2"/>
      <c r="S6189" s="2"/>
      <c r="T6189" s="2"/>
      <c r="U6189" s="2"/>
      <c r="V6189" s="2"/>
      <c r="W6189" s="2"/>
      <c r="X6189" s="2"/>
      <c r="Y6189" s="2"/>
      <c r="Z6189" s="2"/>
      <c r="AA6189" s="2"/>
      <c r="AB6189" s="2"/>
      <c r="AC6189" s="2"/>
      <c r="AD6189" s="2"/>
      <c r="AE6189" s="2"/>
      <c r="AF6189" s="2"/>
      <c r="AG6189" s="2"/>
      <c r="AH6189" s="2"/>
      <c r="AI6189" s="2"/>
      <c r="AJ6189" s="2"/>
      <c r="AK6189" s="2"/>
      <c r="AL6189" s="2"/>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c r="BI6189" s="2"/>
      <c r="BJ6189" s="2"/>
      <c r="BK6189" s="2"/>
      <c r="BL6189" s="2"/>
      <c r="BM6189" s="2"/>
      <c r="BN6189" s="2"/>
      <c r="BO6189" s="2"/>
      <c r="BP6189" s="2"/>
      <c r="BQ6189" s="2"/>
      <c r="BR6189" s="2"/>
      <c r="BS6189" s="2"/>
      <c r="BT6189" s="2"/>
      <c r="BU6189" s="2"/>
      <c r="BV6189" s="2"/>
      <c r="BW6189" s="2"/>
      <c r="BX6189" s="2"/>
      <c r="BY6189" s="2"/>
      <c r="BZ6189" s="2"/>
      <c r="CA6189" s="2"/>
      <c r="CB6189" s="2"/>
      <c r="CC6189" s="2"/>
      <c r="CD6189" s="2"/>
      <c r="CE6189" s="2"/>
      <c r="CF6189" s="2"/>
      <c r="CG6189" s="2"/>
      <c r="CH6189" s="2"/>
      <c r="CI6189" s="2"/>
      <c r="CJ6189" s="2"/>
      <c r="CK6189" s="2"/>
      <c r="CL6189" s="2"/>
      <c r="CM6189" s="2"/>
      <c r="CN6189" s="2"/>
      <c r="CO6189" s="2"/>
      <c r="CP6189" s="2"/>
      <c r="CQ6189" s="2"/>
      <c r="CR6189" s="2"/>
      <c r="CS6189" s="2"/>
      <c r="CT6189" s="2"/>
      <c r="CU6189" s="2"/>
      <c r="CV6189" s="2"/>
      <c r="CW6189" s="2"/>
      <c r="CX6189" s="2"/>
      <c r="CY6189" s="2"/>
      <c r="CZ6189" s="2"/>
      <c r="DA6189" s="2"/>
      <c r="DB6189" s="2"/>
      <c r="DC6189" s="2"/>
      <c r="DD6189" s="2"/>
      <c r="DE6189" s="2"/>
      <c r="DF6189" s="2"/>
      <c r="DG6189" s="2"/>
      <c r="DH6189" s="2"/>
      <c r="DI6189" s="2"/>
      <c r="DJ6189" s="2"/>
      <c r="DK6189" s="2"/>
      <c r="DL6189" s="2"/>
      <c r="DM6189" s="2"/>
      <c r="DN6189" s="2"/>
      <c r="DO6189" s="2"/>
      <c r="DP6189" s="2"/>
      <c r="DQ6189" s="2"/>
      <c r="DR6189" s="2"/>
      <c r="DS6189" s="2"/>
      <c r="DT6189" s="2"/>
      <c r="DU6189" s="2"/>
      <c r="DV6189" s="2"/>
      <c r="DW6189" s="2"/>
      <c r="DX6189" s="2"/>
      <c r="DY6189" s="2"/>
      <c r="DZ6189" s="2"/>
      <c r="EA6189" s="2"/>
      <c r="EB6189" s="2"/>
      <c r="EC6189" s="2"/>
      <c r="ED6189" s="2"/>
      <c r="EE6189" s="2"/>
      <c r="EF6189" s="2"/>
      <c r="EG6189" s="2"/>
      <c r="EH6189" s="2"/>
      <c r="EI6189" s="2"/>
      <c r="EJ6189" s="2"/>
      <c r="EK6189" s="2"/>
      <c r="EL6189" s="2"/>
      <c r="EM6189" s="2"/>
      <c r="EN6189" s="2"/>
      <c r="EO6189" s="2"/>
      <c r="EP6189" s="2"/>
      <c r="EQ6189" s="2"/>
      <c r="ER6189" s="2"/>
      <c r="ES6189" s="2"/>
      <c r="ET6189" s="2"/>
      <c r="EU6189" s="2"/>
      <c r="EV6189" s="2"/>
      <c r="EW6189" s="2"/>
      <c r="EX6189" s="2"/>
      <c r="EY6189" s="2"/>
      <c r="EZ6189" s="2"/>
      <c r="FA6189" s="2"/>
      <c r="FB6189" s="2"/>
      <c r="FC6189" s="2"/>
      <c r="FD6189" s="2"/>
      <c r="FE6189" s="2"/>
      <c r="FF6189" s="2"/>
      <c r="FG6189" s="2"/>
      <c r="FH6189" s="2"/>
      <c r="FI6189" s="2"/>
      <c r="FJ6189" s="2"/>
      <c r="FK6189" s="2"/>
      <c r="FL6189" s="2"/>
      <c r="FM6189" s="2"/>
      <c r="FN6189" s="2"/>
      <c r="FO6189" s="2"/>
      <c r="FP6189" s="2"/>
      <c r="FQ6189" s="2"/>
      <c r="FR6189" s="2"/>
      <c r="FS6189" s="2"/>
      <c r="FT6189" s="2"/>
      <c r="FU6189" s="2"/>
      <c r="FV6189" s="2"/>
      <c r="FW6189" s="2"/>
      <c r="FX6189" s="2"/>
      <c r="FY6189" s="2"/>
      <c r="FZ6189" s="2"/>
      <c r="GA6189" s="2"/>
      <c r="GB6189" s="2"/>
      <c r="GC6189" s="2"/>
      <c r="GD6189" s="2"/>
      <c r="GE6189" s="2"/>
      <c r="GF6189" s="2"/>
      <c r="GG6189" s="2"/>
      <c r="GH6189" s="2"/>
      <c r="GI6189" s="2"/>
      <c r="GJ6189" s="2"/>
      <c r="GK6189" s="2"/>
      <c r="GL6189" s="2"/>
      <c r="GM6189" s="2"/>
      <c r="GN6189" s="2"/>
      <c r="GO6189" s="2"/>
      <c r="GP6189" s="2"/>
      <c r="GQ6189" s="2"/>
      <c r="GR6189" s="2"/>
      <c r="GS6189" s="2"/>
      <c r="GT6189" s="2"/>
      <c r="GU6189" s="2"/>
      <c r="GV6189" s="2"/>
      <c r="GW6189" s="2"/>
      <c r="GX6189" s="2"/>
      <c r="GY6189" s="2"/>
      <c r="GZ6189" s="2"/>
      <c r="HA6189" s="2"/>
      <c r="HB6189" s="2"/>
      <c r="HC6189" s="2"/>
      <c r="HD6189" s="2"/>
      <c r="HE6189" s="2"/>
      <c r="HF6189" s="2"/>
      <c r="HG6189" s="2"/>
      <c r="HH6189" s="2"/>
      <c r="HI6189" s="2"/>
      <c r="HJ6189" s="2"/>
      <c r="HK6189" s="2"/>
      <c r="HL6189" s="2"/>
      <c r="HM6189" s="2"/>
      <c r="HN6189" s="2"/>
      <c r="HO6189" s="2"/>
      <c r="HP6189" s="2"/>
      <c r="HQ6189" s="2"/>
      <c r="HR6189" s="2"/>
      <c r="HS6189" s="2"/>
    </row>
    <row r="6190" s="8" customFormat="1" ht="14.25" spans="1:227">
      <c r="A6190" s="15">
        <v>6187</v>
      </c>
      <c r="B6190" s="15" t="s">
        <v>8899</v>
      </c>
      <c r="C6190" s="15" t="s">
        <v>14</v>
      </c>
      <c r="D6190" s="15" t="s">
        <v>7833</v>
      </c>
      <c r="E6190" s="15" t="s">
        <v>8756</v>
      </c>
      <c r="F6190" s="15" t="s">
        <v>8785</v>
      </c>
      <c r="G6190" s="15"/>
      <c r="H6190" s="15"/>
      <c r="I6190" s="15">
        <v>2</v>
      </c>
      <c r="J6190" s="15">
        <v>2</v>
      </c>
      <c r="K6190" s="20">
        <v>220</v>
      </c>
      <c r="L6190" s="2"/>
      <c r="M6190" s="2"/>
      <c r="N6190" s="2"/>
      <c r="O6190" s="2"/>
      <c r="P6190" s="2"/>
      <c r="Q6190" s="2"/>
      <c r="R6190" s="2"/>
      <c r="S6190" s="2"/>
      <c r="T6190" s="2"/>
      <c r="U6190" s="2"/>
      <c r="V6190" s="2"/>
      <c r="W6190" s="2"/>
      <c r="X6190" s="2"/>
      <c r="Y6190" s="2"/>
      <c r="Z6190" s="2"/>
      <c r="AA6190" s="2"/>
      <c r="AB6190" s="2"/>
      <c r="AC6190" s="2"/>
      <c r="AD6190" s="2"/>
      <c r="AE6190" s="2"/>
      <c r="AF6190" s="2"/>
      <c r="AG6190" s="2"/>
      <c r="AH6190" s="2"/>
      <c r="AI6190" s="2"/>
      <c r="AJ6190" s="2"/>
      <c r="AK6190" s="2"/>
      <c r="AL6190" s="2"/>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c r="BI6190" s="2"/>
      <c r="BJ6190" s="2"/>
      <c r="BK6190" s="2"/>
      <c r="BL6190" s="2"/>
      <c r="BM6190" s="2"/>
      <c r="BN6190" s="2"/>
      <c r="BO6190" s="2"/>
      <c r="BP6190" s="2"/>
      <c r="BQ6190" s="2"/>
      <c r="BR6190" s="2"/>
      <c r="BS6190" s="2"/>
      <c r="BT6190" s="2"/>
      <c r="BU6190" s="2"/>
      <c r="BV6190" s="2"/>
      <c r="BW6190" s="2"/>
      <c r="BX6190" s="2"/>
      <c r="BY6190" s="2"/>
      <c r="BZ6190" s="2"/>
      <c r="CA6190" s="2"/>
      <c r="CB6190" s="2"/>
      <c r="CC6190" s="2"/>
      <c r="CD6190" s="2"/>
      <c r="CE6190" s="2"/>
      <c r="CF6190" s="2"/>
      <c r="CG6190" s="2"/>
      <c r="CH6190" s="2"/>
      <c r="CI6190" s="2"/>
      <c r="CJ6190" s="2"/>
      <c r="CK6190" s="2"/>
      <c r="CL6190" s="2"/>
      <c r="CM6190" s="2"/>
      <c r="CN6190" s="2"/>
      <c r="CO6190" s="2"/>
      <c r="CP6190" s="2"/>
      <c r="CQ6190" s="2"/>
      <c r="CR6190" s="2"/>
      <c r="CS6190" s="2"/>
      <c r="CT6190" s="2"/>
      <c r="CU6190" s="2"/>
      <c r="CV6190" s="2"/>
      <c r="CW6190" s="2"/>
      <c r="CX6190" s="2"/>
      <c r="CY6190" s="2"/>
      <c r="CZ6190" s="2"/>
      <c r="DA6190" s="2"/>
      <c r="DB6190" s="2"/>
      <c r="DC6190" s="2"/>
      <c r="DD6190" s="2"/>
      <c r="DE6190" s="2"/>
      <c r="DF6190" s="2"/>
      <c r="DG6190" s="2"/>
      <c r="DH6190" s="2"/>
      <c r="DI6190" s="2"/>
      <c r="DJ6190" s="2"/>
      <c r="DK6190" s="2"/>
      <c r="DL6190" s="2"/>
      <c r="DM6190" s="2"/>
      <c r="DN6190" s="2"/>
      <c r="DO6190" s="2"/>
      <c r="DP6190" s="2"/>
      <c r="DQ6190" s="2"/>
      <c r="DR6190" s="2"/>
      <c r="DS6190" s="2"/>
      <c r="DT6190" s="2"/>
      <c r="DU6190" s="2"/>
      <c r="DV6190" s="2"/>
      <c r="DW6190" s="2"/>
      <c r="DX6190" s="2"/>
      <c r="DY6190" s="2"/>
      <c r="DZ6190" s="2"/>
      <c r="EA6190" s="2"/>
      <c r="EB6190" s="2"/>
      <c r="EC6190" s="2"/>
      <c r="ED6190" s="2"/>
      <c r="EE6190" s="2"/>
      <c r="EF6190" s="2"/>
      <c r="EG6190" s="2"/>
      <c r="EH6190" s="2"/>
      <c r="EI6190" s="2"/>
      <c r="EJ6190" s="2"/>
      <c r="EK6190" s="2"/>
      <c r="EL6190" s="2"/>
      <c r="EM6190" s="2"/>
      <c r="EN6190" s="2"/>
      <c r="EO6190" s="2"/>
      <c r="EP6190" s="2"/>
      <c r="EQ6190" s="2"/>
      <c r="ER6190" s="2"/>
      <c r="ES6190" s="2"/>
      <c r="ET6190" s="2"/>
      <c r="EU6190" s="2"/>
      <c r="EV6190" s="2"/>
      <c r="EW6190" s="2"/>
      <c r="EX6190" s="2"/>
      <c r="EY6190" s="2"/>
      <c r="EZ6190" s="2"/>
      <c r="FA6190" s="2"/>
      <c r="FB6190" s="2"/>
      <c r="FC6190" s="2"/>
      <c r="FD6190" s="2"/>
      <c r="FE6190" s="2"/>
      <c r="FF6190" s="2"/>
      <c r="FG6190" s="2"/>
      <c r="FH6190" s="2"/>
      <c r="FI6190" s="2"/>
      <c r="FJ6190" s="2"/>
      <c r="FK6190" s="2"/>
      <c r="FL6190" s="2"/>
      <c r="FM6190" s="2"/>
      <c r="FN6190" s="2"/>
      <c r="FO6190" s="2"/>
      <c r="FP6190" s="2"/>
      <c r="FQ6190" s="2"/>
      <c r="FR6190" s="2"/>
      <c r="FS6190" s="2"/>
      <c r="FT6190" s="2"/>
      <c r="FU6190" s="2"/>
      <c r="FV6190" s="2"/>
      <c r="FW6190" s="2"/>
      <c r="FX6190" s="2"/>
      <c r="FY6190" s="2"/>
      <c r="FZ6190" s="2"/>
      <c r="GA6190" s="2"/>
      <c r="GB6190" s="2"/>
      <c r="GC6190" s="2"/>
      <c r="GD6190" s="2"/>
      <c r="GE6190" s="2"/>
      <c r="GF6190" s="2"/>
      <c r="GG6190" s="2"/>
      <c r="GH6190" s="2"/>
      <c r="GI6190" s="2"/>
      <c r="GJ6190" s="2"/>
      <c r="GK6190" s="2"/>
      <c r="GL6190" s="2"/>
      <c r="GM6190" s="2"/>
      <c r="GN6190" s="2"/>
      <c r="GO6190" s="2"/>
      <c r="GP6190" s="2"/>
      <c r="GQ6190" s="2"/>
      <c r="GR6190" s="2"/>
      <c r="GS6190" s="2"/>
      <c r="GT6190" s="2"/>
      <c r="GU6190" s="2"/>
      <c r="GV6190" s="2"/>
      <c r="GW6190" s="2"/>
      <c r="GX6190" s="2"/>
      <c r="GY6190" s="2"/>
      <c r="GZ6190" s="2"/>
      <c r="HA6190" s="2"/>
      <c r="HB6190" s="2"/>
      <c r="HC6190" s="2"/>
      <c r="HD6190" s="2"/>
      <c r="HE6190" s="2"/>
      <c r="HF6190" s="2"/>
      <c r="HG6190" s="2"/>
      <c r="HH6190" s="2"/>
      <c r="HI6190" s="2"/>
      <c r="HJ6190" s="2"/>
      <c r="HK6190" s="2"/>
      <c r="HL6190" s="2"/>
      <c r="HM6190" s="2"/>
      <c r="HN6190" s="2"/>
      <c r="HO6190" s="2"/>
      <c r="HP6190" s="2"/>
      <c r="HQ6190" s="2"/>
      <c r="HR6190" s="2"/>
      <c r="HS6190" s="2"/>
    </row>
    <row r="6191" s="8" customFormat="1" ht="14.25" spans="1:227">
      <c r="A6191" s="15">
        <v>6188</v>
      </c>
      <c r="B6191" s="15" t="s">
        <v>8900</v>
      </c>
      <c r="C6191" s="15" t="s">
        <v>32</v>
      </c>
      <c r="D6191" s="15" t="s">
        <v>7833</v>
      </c>
      <c r="E6191" s="15" t="s">
        <v>8756</v>
      </c>
      <c r="F6191" s="15" t="s">
        <v>8901</v>
      </c>
      <c r="G6191" s="15"/>
      <c r="H6191" s="15"/>
      <c r="I6191" s="15">
        <v>1</v>
      </c>
      <c r="J6191" s="15">
        <v>1</v>
      </c>
      <c r="K6191" s="20">
        <v>110</v>
      </c>
      <c r="L6191" s="2"/>
      <c r="M6191" s="2"/>
      <c r="N6191" s="2"/>
      <c r="O6191" s="2"/>
      <c r="P6191" s="2"/>
      <c r="Q6191" s="2"/>
      <c r="R6191" s="2"/>
      <c r="S6191" s="2"/>
      <c r="T6191" s="2"/>
      <c r="U6191" s="2"/>
      <c r="V6191" s="2"/>
      <c r="W6191" s="2"/>
      <c r="X6191" s="2"/>
      <c r="Y6191" s="2"/>
      <c r="Z6191" s="2"/>
      <c r="AA6191" s="2"/>
      <c r="AB6191" s="2"/>
      <c r="AC6191" s="2"/>
      <c r="AD6191" s="2"/>
      <c r="AE6191" s="2"/>
      <c r="AF6191" s="2"/>
      <c r="AG6191" s="2"/>
      <c r="AH6191" s="2"/>
      <c r="AI6191" s="2"/>
      <c r="AJ6191" s="2"/>
      <c r="AK6191" s="2"/>
      <c r="AL6191" s="2"/>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c r="BI6191" s="2"/>
      <c r="BJ6191" s="2"/>
      <c r="BK6191" s="2"/>
      <c r="BL6191" s="2"/>
      <c r="BM6191" s="2"/>
      <c r="BN6191" s="2"/>
      <c r="BO6191" s="2"/>
      <c r="BP6191" s="2"/>
      <c r="BQ6191" s="2"/>
      <c r="BR6191" s="2"/>
      <c r="BS6191" s="2"/>
      <c r="BT6191" s="2"/>
      <c r="BU6191" s="2"/>
      <c r="BV6191" s="2"/>
      <c r="BW6191" s="2"/>
      <c r="BX6191" s="2"/>
      <c r="BY6191" s="2"/>
      <c r="BZ6191" s="2"/>
      <c r="CA6191" s="2"/>
      <c r="CB6191" s="2"/>
      <c r="CC6191" s="2"/>
      <c r="CD6191" s="2"/>
      <c r="CE6191" s="2"/>
      <c r="CF6191" s="2"/>
      <c r="CG6191" s="2"/>
      <c r="CH6191" s="2"/>
      <c r="CI6191" s="2"/>
      <c r="CJ6191" s="2"/>
      <c r="CK6191" s="2"/>
      <c r="CL6191" s="2"/>
      <c r="CM6191" s="2"/>
      <c r="CN6191" s="2"/>
      <c r="CO6191" s="2"/>
      <c r="CP6191" s="2"/>
      <c r="CQ6191" s="2"/>
      <c r="CR6191" s="2"/>
      <c r="CS6191" s="2"/>
      <c r="CT6191" s="2"/>
      <c r="CU6191" s="2"/>
      <c r="CV6191" s="2"/>
      <c r="CW6191" s="2"/>
      <c r="CX6191" s="2"/>
      <c r="CY6191" s="2"/>
      <c r="CZ6191" s="2"/>
      <c r="DA6191" s="2"/>
      <c r="DB6191" s="2"/>
      <c r="DC6191" s="2"/>
      <c r="DD6191" s="2"/>
      <c r="DE6191" s="2"/>
      <c r="DF6191" s="2"/>
      <c r="DG6191" s="2"/>
      <c r="DH6191" s="2"/>
      <c r="DI6191" s="2"/>
      <c r="DJ6191" s="2"/>
      <c r="DK6191" s="2"/>
      <c r="DL6191" s="2"/>
      <c r="DM6191" s="2"/>
      <c r="DN6191" s="2"/>
      <c r="DO6191" s="2"/>
      <c r="DP6191" s="2"/>
      <c r="DQ6191" s="2"/>
      <c r="DR6191" s="2"/>
      <c r="DS6191" s="2"/>
      <c r="DT6191" s="2"/>
      <c r="DU6191" s="2"/>
      <c r="DV6191" s="2"/>
      <c r="DW6191" s="2"/>
      <c r="DX6191" s="2"/>
      <c r="DY6191" s="2"/>
      <c r="DZ6191" s="2"/>
      <c r="EA6191" s="2"/>
      <c r="EB6191" s="2"/>
      <c r="EC6191" s="2"/>
      <c r="ED6191" s="2"/>
      <c r="EE6191" s="2"/>
      <c r="EF6191" s="2"/>
      <c r="EG6191" s="2"/>
      <c r="EH6191" s="2"/>
      <c r="EI6191" s="2"/>
      <c r="EJ6191" s="2"/>
      <c r="EK6191" s="2"/>
      <c r="EL6191" s="2"/>
      <c r="EM6191" s="2"/>
      <c r="EN6191" s="2"/>
      <c r="EO6191" s="2"/>
      <c r="EP6191" s="2"/>
      <c r="EQ6191" s="2"/>
      <c r="ER6191" s="2"/>
      <c r="ES6191" s="2"/>
      <c r="ET6191" s="2"/>
      <c r="EU6191" s="2"/>
      <c r="EV6191" s="2"/>
      <c r="EW6191" s="2"/>
      <c r="EX6191" s="2"/>
      <c r="EY6191" s="2"/>
      <c r="EZ6191" s="2"/>
      <c r="FA6191" s="2"/>
      <c r="FB6191" s="2"/>
      <c r="FC6191" s="2"/>
      <c r="FD6191" s="2"/>
      <c r="FE6191" s="2"/>
      <c r="FF6191" s="2"/>
      <c r="FG6191" s="2"/>
      <c r="FH6191" s="2"/>
      <c r="FI6191" s="2"/>
      <c r="FJ6191" s="2"/>
      <c r="FK6191" s="2"/>
      <c r="FL6191" s="2"/>
      <c r="FM6191" s="2"/>
      <c r="FN6191" s="2"/>
      <c r="FO6191" s="2"/>
      <c r="FP6191" s="2"/>
      <c r="FQ6191" s="2"/>
      <c r="FR6191" s="2"/>
      <c r="FS6191" s="2"/>
      <c r="FT6191" s="2"/>
      <c r="FU6191" s="2"/>
      <c r="FV6191" s="2"/>
      <c r="FW6191" s="2"/>
      <c r="FX6191" s="2"/>
      <c r="FY6191" s="2"/>
      <c r="FZ6191" s="2"/>
      <c r="GA6191" s="2"/>
      <c r="GB6191" s="2"/>
      <c r="GC6191" s="2"/>
      <c r="GD6191" s="2"/>
      <c r="GE6191" s="2"/>
      <c r="GF6191" s="2"/>
      <c r="GG6191" s="2"/>
      <c r="GH6191" s="2"/>
      <c r="GI6191" s="2"/>
      <c r="GJ6191" s="2"/>
      <c r="GK6191" s="2"/>
      <c r="GL6191" s="2"/>
      <c r="GM6191" s="2"/>
      <c r="GN6191" s="2"/>
      <c r="GO6191" s="2"/>
      <c r="GP6191" s="2"/>
      <c r="GQ6191" s="2"/>
      <c r="GR6191" s="2"/>
      <c r="GS6191" s="2"/>
      <c r="GT6191" s="2"/>
      <c r="GU6191" s="2"/>
      <c r="GV6191" s="2"/>
      <c r="GW6191" s="2"/>
      <c r="GX6191" s="2"/>
      <c r="GY6191" s="2"/>
      <c r="GZ6191" s="2"/>
      <c r="HA6191" s="2"/>
      <c r="HB6191" s="2"/>
      <c r="HC6191" s="2"/>
      <c r="HD6191" s="2"/>
      <c r="HE6191" s="2"/>
      <c r="HF6191" s="2"/>
      <c r="HG6191" s="2"/>
      <c r="HH6191" s="2"/>
      <c r="HI6191" s="2"/>
      <c r="HJ6191" s="2"/>
      <c r="HK6191" s="2"/>
      <c r="HL6191" s="2"/>
      <c r="HM6191" s="2"/>
      <c r="HN6191" s="2"/>
      <c r="HO6191" s="2"/>
      <c r="HP6191" s="2"/>
      <c r="HQ6191" s="2"/>
      <c r="HR6191" s="2"/>
      <c r="HS6191" s="2"/>
    </row>
    <row r="6192" s="8" customFormat="1" ht="14.25" spans="1:227">
      <c r="A6192" s="15">
        <v>6189</v>
      </c>
      <c r="B6192" s="15" t="s">
        <v>8902</v>
      </c>
      <c r="C6192" s="15" t="s">
        <v>32</v>
      </c>
      <c r="D6192" s="15" t="s">
        <v>7833</v>
      </c>
      <c r="E6192" s="15" t="s">
        <v>8756</v>
      </c>
      <c r="F6192" s="15" t="s">
        <v>8314</v>
      </c>
      <c r="G6192" s="15"/>
      <c r="H6192" s="15"/>
      <c r="I6192" s="15">
        <v>1</v>
      </c>
      <c r="J6192" s="15">
        <v>1</v>
      </c>
      <c r="K6192" s="20">
        <v>110</v>
      </c>
      <c r="L6192" s="2"/>
      <c r="M6192" s="2"/>
      <c r="N6192" s="2"/>
      <c r="O6192" s="2"/>
      <c r="P6192" s="2"/>
      <c r="Q6192" s="2"/>
      <c r="R6192" s="2"/>
      <c r="S6192" s="2"/>
      <c r="T6192" s="2"/>
      <c r="U6192" s="2"/>
      <c r="V6192" s="2"/>
      <c r="W6192" s="2"/>
      <c r="X6192" s="2"/>
      <c r="Y6192" s="2"/>
      <c r="Z6192" s="2"/>
      <c r="AA6192" s="2"/>
      <c r="AB6192" s="2"/>
      <c r="AC6192" s="2"/>
      <c r="AD6192" s="2"/>
      <c r="AE6192" s="2"/>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c r="BI6192" s="2"/>
      <c r="BJ6192" s="2"/>
      <c r="BK6192" s="2"/>
      <c r="BL6192" s="2"/>
      <c r="BM6192" s="2"/>
      <c r="BN6192" s="2"/>
      <c r="BO6192" s="2"/>
      <c r="BP6192" s="2"/>
      <c r="BQ6192" s="2"/>
      <c r="BR6192" s="2"/>
      <c r="BS6192" s="2"/>
      <c r="BT6192" s="2"/>
      <c r="BU6192" s="2"/>
      <c r="BV6192" s="2"/>
      <c r="BW6192" s="2"/>
      <c r="BX6192" s="2"/>
      <c r="BY6192" s="2"/>
      <c r="BZ6192" s="2"/>
      <c r="CA6192" s="2"/>
      <c r="CB6192" s="2"/>
      <c r="CC6192" s="2"/>
      <c r="CD6192" s="2"/>
      <c r="CE6192" s="2"/>
      <c r="CF6192" s="2"/>
      <c r="CG6192" s="2"/>
      <c r="CH6192" s="2"/>
      <c r="CI6192" s="2"/>
      <c r="CJ6192" s="2"/>
      <c r="CK6192" s="2"/>
      <c r="CL6192" s="2"/>
      <c r="CM6192" s="2"/>
      <c r="CN6192" s="2"/>
      <c r="CO6192" s="2"/>
      <c r="CP6192" s="2"/>
      <c r="CQ6192" s="2"/>
      <c r="CR6192" s="2"/>
      <c r="CS6192" s="2"/>
      <c r="CT6192" s="2"/>
      <c r="CU6192" s="2"/>
      <c r="CV6192" s="2"/>
      <c r="CW6192" s="2"/>
      <c r="CX6192" s="2"/>
      <c r="CY6192" s="2"/>
      <c r="CZ6192" s="2"/>
      <c r="DA6192" s="2"/>
      <c r="DB6192" s="2"/>
      <c r="DC6192" s="2"/>
      <c r="DD6192" s="2"/>
      <c r="DE6192" s="2"/>
      <c r="DF6192" s="2"/>
      <c r="DG6192" s="2"/>
      <c r="DH6192" s="2"/>
      <c r="DI6192" s="2"/>
      <c r="DJ6192" s="2"/>
      <c r="DK6192" s="2"/>
      <c r="DL6192" s="2"/>
      <c r="DM6192" s="2"/>
      <c r="DN6192" s="2"/>
      <c r="DO6192" s="2"/>
      <c r="DP6192" s="2"/>
      <c r="DQ6192" s="2"/>
      <c r="DR6192" s="2"/>
      <c r="DS6192" s="2"/>
      <c r="DT6192" s="2"/>
      <c r="DU6192" s="2"/>
      <c r="DV6192" s="2"/>
      <c r="DW6192" s="2"/>
      <c r="DX6192" s="2"/>
      <c r="DY6192" s="2"/>
      <c r="DZ6192" s="2"/>
      <c r="EA6192" s="2"/>
      <c r="EB6192" s="2"/>
      <c r="EC6192" s="2"/>
      <c r="ED6192" s="2"/>
      <c r="EE6192" s="2"/>
      <c r="EF6192" s="2"/>
      <c r="EG6192" s="2"/>
      <c r="EH6192" s="2"/>
      <c r="EI6192" s="2"/>
      <c r="EJ6192" s="2"/>
      <c r="EK6192" s="2"/>
      <c r="EL6192" s="2"/>
      <c r="EM6192" s="2"/>
      <c r="EN6192" s="2"/>
      <c r="EO6192" s="2"/>
      <c r="EP6192" s="2"/>
      <c r="EQ6192" s="2"/>
      <c r="ER6192" s="2"/>
      <c r="ES6192" s="2"/>
      <c r="ET6192" s="2"/>
      <c r="EU6192" s="2"/>
      <c r="EV6192" s="2"/>
      <c r="EW6192" s="2"/>
      <c r="EX6192" s="2"/>
      <c r="EY6192" s="2"/>
      <c r="EZ6192" s="2"/>
      <c r="FA6192" s="2"/>
      <c r="FB6192" s="2"/>
      <c r="FC6192" s="2"/>
      <c r="FD6192" s="2"/>
      <c r="FE6192" s="2"/>
      <c r="FF6192" s="2"/>
      <c r="FG6192" s="2"/>
      <c r="FH6192" s="2"/>
      <c r="FI6192" s="2"/>
      <c r="FJ6192" s="2"/>
      <c r="FK6192" s="2"/>
      <c r="FL6192" s="2"/>
      <c r="FM6192" s="2"/>
      <c r="FN6192" s="2"/>
      <c r="FO6192" s="2"/>
      <c r="FP6192" s="2"/>
      <c r="FQ6192" s="2"/>
      <c r="FR6192" s="2"/>
      <c r="FS6192" s="2"/>
      <c r="FT6192" s="2"/>
      <c r="FU6192" s="2"/>
      <c r="FV6192" s="2"/>
      <c r="FW6192" s="2"/>
      <c r="FX6192" s="2"/>
      <c r="FY6192" s="2"/>
      <c r="FZ6192" s="2"/>
      <c r="GA6192" s="2"/>
      <c r="GB6192" s="2"/>
      <c r="GC6192" s="2"/>
      <c r="GD6192" s="2"/>
      <c r="GE6192" s="2"/>
      <c r="GF6192" s="2"/>
      <c r="GG6192" s="2"/>
      <c r="GH6192" s="2"/>
      <c r="GI6192" s="2"/>
      <c r="GJ6192" s="2"/>
      <c r="GK6192" s="2"/>
      <c r="GL6192" s="2"/>
      <c r="GM6192" s="2"/>
      <c r="GN6192" s="2"/>
      <c r="GO6192" s="2"/>
      <c r="GP6192" s="2"/>
      <c r="GQ6192" s="2"/>
      <c r="GR6192" s="2"/>
      <c r="GS6192" s="2"/>
      <c r="GT6192" s="2"/>
      <c r="GU6192" s="2"/>
      <c r="GV6192" s="2"/>
      <c r="GW6192" s="2"/>
      <c r="GX6192" s="2"/>
      <c r="GY6192" s="2"/>
      <c r="GZ6192" s="2"/>
      <c r="HA6192" s="2"/>
      <c r="HB6192" s="2"/>
      <c r="HC6192" s="2"/>
      <c r="HD6192" s="2"/>
      <c r="HE6192" s="2"/>
      <c r="HF6192" s="2"/>
      <c r="HG6192" s="2"/>
      <c r="HH6192" s="2"/>
      <c r="HI6192" s="2"/>
      <c r="HJ6192" s="2"/>
      <c r="HK6192" s="2"/>
      <c r="HL6192" s="2"/>
      <c r="HM6192" s="2"/>
      <c r="HN6192" s="2"/>
      <c r="HO6192" s="2"/>
      <c r="HP6192" s="2"/>
      <c r="HQ6192" s="2"/>
      <c r="HR6192" s="2"/>
      <c r="HS6192" s="2"/>
    </row>
    <row r="6193" s="8" customFormat="1" ht="14.25" spans="1:227">
      <c r="A6193" s="15">
        <v>6190</v>
      </c>
      <c r="B6193" s="15" t="s">
        <v>8903</v>
      </c>
      <c r="C6193" s="15" t="s">
        <v>14</v>
      </c>
      <c r="D6193" s="15" t="s">
        <v>7833</v>
      </c>
      <c r="E6193" s="15" t="s">
        <v>7864</v>
      </c>
      <c r="F6193" s="15" t="s">
        <v>742</v>
      </c>
      <c r="G6193" s="15"/>
      <c r="H6193" s="15"/>
      <c r="I6193" s="15">
        <v>2</v>
      </c>
      <c r="J6193" s="15">
        <v>2</v>
      </c>
      <c r="K6193" s="20">
        <v>220</v>
      </c>
      <c r="L6193" s="2"/>
      <c r="M6193" s="2"/>
      <c r="N6193" s="2"/>
      <c r="O6193" s="2"/>
      <c r="P6193" s="2"/>
      <c r="Q6193" s="2"/>
      <c r="R6193" s="2"/>
      <c r="S6193" s="2"/>
      <c r="T6193" s="2"/>
      <c r="U6193" s="2"/>
      <c r="V6193" s="2"/>
      <c r="W6193" s="2"/>
      <c r="X6193" s="2"/>
      <c r="Y6193" s="2"/>
      <c r="Z6193" s="2"/>
      <c r="AA6193" s="2"/>
      <c r="AB6193" s="2"/>
      <c r="AC6193" s="2"/>
      <c r="AD6193" s="2"/>
      <c r="AE6193" s="2"/>
      <c r="AF6193" s="2"/>
      <c r="AG6193" s="2"/>
      <c r="AH6193" s="2"/>
      <c r="AI6193" s="2"/>
      <c r="AJ6193" s="2"/>
      <c r="AK6193" s="2"/>
      <c r="AL6193" s="2"/>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c r="BI6193" s="2"/>
      <c r="BJ6193" s="2"/>
      <c r="BK6193" s="2"/>
      <c r="BL6193" s="2"/>
      <c r="BM6193" s="2"/>
      <c r="BN6193" s="2"/>
      <c r="BO6193" s="2"/>
      <c r="BP6193" s="2"/>
      <c r="BQ6193" s="2"/>
      <c r="BR6193" s="2"/>
      <c r="BS6193" s="2"/>
      <c r="BT6193" s="2"/>
      <c r="BU6193" s="2"/>
      <c r="BV6193" s="2"/>
      <c r="BW6193" s="2"/>
      <c r="BX6193" s="2"/>
      <c r="BY6193" s="2"/>
      <c r="BZ6193" s="2"/>
      <c r="CA6193" s="2"/>
      <c r="CB6193" s="2"/>
      <c r="CC6193" s="2"/>
      <c r="CD6193" s="2"/>
      <c r="CE6193" s="2"/>
      <c r="CF6193" s="2"/>
      <c r="CG6193" s="2"/>
      <c r="CH6193" s="2"/>
      <c r="CI6193" s="2"/>
      <c r="CJ6193" s="2"/>
      <c r="CK6193" s="2"/>
      <c r="CL6193" s="2"/>
      <c r="CM6193" s="2"/>
      <c r="CN6193" s="2"/>
      <c r="CO6193" s="2"/>
      <c r="CP6193" s="2"/>
      <c r="CQ6193" s="2"/>
      <c r="CR6193" s="2"/>
      <c r="CS6193" s="2"/>
      <c r="CT6193" s="2"/>
      <c r="CU6193" s="2"/>
      <c r="CV6193" s="2"/>
      <c r="CW6193" s="2"/>
      <c r="CX6193" s="2"/>
      <c r="CY6193" s="2"/>
      <c r="CZ6193" s="2"/>
      <c r="DA6193" s="2"/>
      <c r="DB6193" s="2"/>
      <c r="DC6193" s="2"/>
      <c r="DD6193" s="2"/>
      <c r="DE6193" s="2"/>
      <c r="DF6193" s="2"/>
      <c r="DG6193" s="2"/>
      <c r="DH6193" s="2"/>
      <c r="DI6193" s="2"/>
      <c r="DJ6193" s="2"/>
      <c r="DK6193" s="2"/>
      <c r="DL6193" s="2"/>
      <c r="DM6193" s="2"/>
      <c r="DN6193" s="2"/>
      <c r="DO6193" s="2"/>
      <c r="DP6193" s="2"/>
      <c r="DQ6193" s="2"/>
      <c r="DR6193" s="2"/>
      <c r="DS6193" s="2"/>
      <c r="DT6193" s="2"/>
      <c r="DU6193" s="2"/>
      <c r="DV6193" s="2"/>
      <c r="DW6193" s="2"/>
      <c r="DX6193" s="2"/>
      <c r="DY6193" s="2"/>
      <c r="DZ6193" s="2"/>
      <c r="EA6193" s="2"/>
      <c r="EB6193" s="2"/>
      <c r="EC6193" s="2"/>
      <c r="ED6193" s="2"/>
      <c r="EE6193" s="2"/>
      <c r="EF6193" s="2"/>
      <c r="EG6193" s="2"/>
      <c r="EH6193" s="2"/>
      <c r="EI6193" s="2"/>
      <c r="EJ6193" s="2"/>
      <c r="EK6193" s="2"/>
      <c r="EL6193" s="2"/>
      <c r="EM6193" s="2"/>
      <c r="EN6193" s="2"/>
      <c r="EO6193" s="2"/>
      <c r="EP6193" s="2"/>
      <c r="EQ6193" s="2"/>
      <c r="ER6193" s="2"/>
      <c r="ES6193" s="2"/>
      <c r="ET6193" s="2"/>
      <c r="EU6193" s="2"/>
      <c r="EV6193" s="2"/>
      <c r="EW6193" s="2"/>
      <c r="EX6193" s="2"/>
      <c r="EY6193" s="2"/>
      <c r="EZ6193" s="2"/>
      <c r="FA6193" s="2"/>
      <c r="FB6193" s="2"/>
      <c r="FC6193" s="2"/>
      <c r="FD6193" s="2"/>
      <c r="FE6193" s="2"/>
      <c r="FF6193" s="2"/>
      <c r="FG6193" s="2"/>
      <c r="FH6193" s="2"/>
      <c r="FI6193" s="2"/>
      <c r="FJ6193" s="2"/>
      <c r="FK6193" s="2"/>
      <c r="FL6193" s="2"/>
      <c r="FM6193" s="2"/>
      <c r="FN6193" s="2"/>
      <c r="FO6193" s="2"/>
      <c r="FP6193" s="2"/>
      <c r="FQ6193" s="2"/>
      <c r="FR6193" s="2"/>
      <c r="FS6193" s="2"/>
      <c r="FT6193" s="2"/>
      <c r="FU6193" s="2"/>
      <c r="FV6193" s="2"/>
      <c r="FW6193" s="2"/>
      <c r="FX6193" s="2"/>
      <c r="FY6193" s="2"/>
      <c r="FZ6193" s="2"/>
      <c r="GA6193" s="2"/>
      <c r="GB6193" s="2"/>
      <c r="GC6193" s="2"/>
      <c r="GD6193" s="2"/>
      <c r="GE6193" s="2"/>
      <c r="GF6193" s="2"/>
      <c r="GG6193" s="2"/>
      <c r="GH6193" s="2"/>
      <c r="GI6193" s="2"/>
      <c r="GJ6193" s="2"/>
      <c r="GK6193" s="2"/>
      <c r="GL6193" s="2"/>
      <c r="GM6193" s="2"/>
      <c r="GN6193" s="2"/>
      <c r="GO6193" s="2"/>
      <c r="GP6193" s="2"/>
      <c r="GQ6193" s="2"/>
      <c r="GR6193" s="2"/>
      <c r="GS6193" s="2"/>
      <c r="GT6193" s="2"/>
      <c r="GU6193" s="2"/>
      <c r="GV6193" s="2"/>
      <c r="GW6193" s="2"/>
      <c r="GX6193" s="2"/>
      <c r="GY6193" s="2"/>
      <c r="GZ6193" s="2"/>
      <c r="HA6193" s="2"/>
      <c r="HB6193" s="2"/>
      <c r="HC6193" s="2"/>
      <c r="HD6193" s="2"/>
      <c r="HE6193" s="2"/>
      <c r="HF6193" s="2"/>
      <c r="HG6193" s="2"/>
      <c r="HH6193" s="2"/>
      <c r="HI6193" s="2"/>
      <c r="HJ6193" s="2"/>
      <c r="HK6193" s="2"/>
      <c r="HL6193" s="2"/>
      <c r="HM6193" s="2"/>
      <c r="HN6193" s="2"/>
      <c r="HO6193" s="2"/>
      <c r="HP6193" s="2"/>
      <c r="HQ6193" s="2"/>
      <c r="HR6193" s="2"/>
      <c r="HS6193" s="2"/>
    </row>
    <row r="6194" s="8" customFormat="1" ht="14.25" spans="1:227">
      <c r="A6194" s="15">
        <v>6191</v>
      </c>
      <c r="B6194" s="25" t="s">
        <v>8904</v>
      </c>
      <c r="C6194" s="25" t="s">
        <v>14</v>
      </c>
      <c r="D6194" s="25" t="s">
        <v>3821</v>
      </c>
      <c r="E6194" s="25" t="s">
        <v>4041</v>
      </c>
      <c r="F6194" s="25" t="s">
        <v>4049</v>
      </c>
      <c r="G6194" s="47"/>
      <c r="H6194" s="47"/>
      <c r="I6194" s="47">
        <v>3</v>
      </c>
      <c r="J6194" s="47">
        <v>3</v>
      </c>
      <c r="K6194" s="20">
        <v>330</v>
      </c>
      <c r="L6194" s="51"/>
      <c r="M6194" s="51"/>
      <c r="N6194" s="51"/>
      <c r="O6194" s="51"/>
      <c r="P6194" s="51"/>
      <c r="Q6194" s="51"/>
      <c r="R6194" s="51"/>
      <c r="S6194" s="51"/>
      <c r="T6194" s="51"/>
      <c r="U6194" s="51"/>
      <c r="V6194" s="51"/>
      <c r="W6194" s="51"/>
      <c r="X6194" s="51"/>
      <c r="Y6194" s="51"/>
      <c r="Z6194" s="51"/>
      <c r="AA6194" s="51"/>
      <c r="AB6194" s="51"/>
      <c r="AC6194" s="51"/>
      <c r="AD6194" s="51"/>
      <c r="AE6194" s="51"/>
      <c r="AF6194" s="51"/>
      <c r="AG6194" s="51"/>
      <c r="AH6194" s="51"/>
      <c r="AI6194" s="51"/>
      <c r="AJ6194" s="51"/>
      <c r="AK6194" s="51"/>
      <c r="AL6194" s="51"/>
      <c r="AM6194" s="51"/>
      <c r="AN6194" s="51"/>
      <c r="AO6194" s="51"/>
      <c r="AP6194" s="51"/>
      <c r="AQ6194" s="51"/>
      <c r="AR6194" s="51"/>
      <c r="AS6194" s="51"/>
      <c r="AT6194" s="51"/>
      <c r="AU6194" s="51"/>
      <c r="AV6194" s="51"/>
      <c r="AW6194" s="51"/>
      <c r="AX6194" s="51"/>
      <c r="AY6194" s="51"/>
      <c r="AZ6194" s="51"/>
      <c r="BA6194" s="51"/>
      <c r="BB6194" s="51"/>
      <c r="BC6194" s="51"/>
      <c r="BD6194" s="51"/>
      <c r="BE6194" s="51"/>
      <c r="BF6194" s="51"/>
      <c r="BG6194" s="51"/>
      <c r="BH6194" s="51"/>
      <c r="BI6194" s="51"/>
      <c r="BJ6194" s="51"/>
      <c r="BK6194" s="51"/>
      <c r="BL6194" s="51"/>
      <c r="BM6194" s="51"/>
      <c r="BN6194" s="51"/>
      <c r="BO6194" s="51"/>
      <c r="BP6194" s="51"/>
      <c r="BQ6194" s="51"/>
      <c r="BR6194" s="51"/>
      <c r="BS6194" s="51"/>
      <c r="BT6194" s="51"/>
      <c r="BU6194" s="51"/>
      <c r="BV6194" s="51"/>
      <c r="BW6194" s="51"/>
      <c r="BX6194" s="51"/>
      <c r="BY6194" s="51"/>
      <c r="BZ6194" s="51"/>
      <c r="CA6194" s="51"/>
      <c r="CB6194" s="51"/>
      <c r="CC6194" s="51"/>
      <c r="CD6194" s="51"/>
      <c r="CE6194" s="51"/>
      <c r="CF6194" s="51"/>
      <c r="CG6194" s="51"/>
      <c r="CH6194" s="51"/>
      <c r="CI6194" s="51"/>
      <c r="CJ6194" s="51"/>
      <c r="CK6194" s="51"/>
      <c r="CL6194" s="51"/>
      <c r="CM6194" s="51"/>
      <c r="CN6194" s="51"/>
      <c r="CO6194" s="51"/>
      <c r="CP6194" s="51"/>
      <c r="CQ6194" s="51"/>
      <c r="CR6194" s="51"/>
      <c r="CS6194" s="51"/>
      <c r="CT6194" s="51"/>
      <c r="CU6194" s="51"/>
      <c r="CV6194" s="51"/>
      <c r="CW6194" s="51"/>
      <c r="CX6194" s="51"/>
      <c r="CY6194" s="51"/>
      <c r="CZ6194" s="51"/>
      <c r="DA6194" s="51"/>
      <c r="DB6194" s="51"/>
      <c r="DC6194" s="51"/>
      <c r="DD6194" s="51"/>
      <c r="DE6194" s="51"/>
      <c r="DF6194" s="51"/>
      <c r="DG6194" s="51"/>
      <c r="DH6194" s="51"/>
      <c r="DI6194" s="51"/>
      <c r="DJ6194" s="51"/>
      <c r="DK6194" s="51"/>
      <c r="DL6194" s="51"/>
      <c r="DM6194" s="51"/>
      <c r="DN6194" s="51"/>
      <c r="DO6194" s="51"/>
      <c r="DP6194" s="51"/>
      <c r="DQ6194" s="51"/>
      <c r="DR6194" s="51"/>
      <c r="DS6194" s="51"/>
      <c r="DT6194" s="51"/>
      <c r="DU6194" s="51"/>
      <c r="DV6194" s="51"/>
      <c r="DW6194" s="51"/>
      <c r="DX6194" s="51"/>
      <c r="DY6194" s="51"/>
      <c r="DZ6194" s="51"/>
      <c r="EA6194" s="51"/>
      <c r="EB6194" s="51"/>
      <c r="EC6194" s="51"/>
      <c r="ED6194" s="51"/>
      <c r="EE6194" s="51"/>
      <c r="EF6194" s="51"/>
      <c r="EG6194" s="51"/>
      <c r="EH6194" s="51"/>
      <c r="EI6194" s="51"/>
      <c r="EJ6194" s="51"/>
      <c r="EK6194" s="51"/>
      <c r="EL6194" s="51"/>
      <c r="EM6194" s="51"/>
      <c r="EN6194" s="51"/>
      <c r="EO6194" s="51"/>
      <c r="EP6194" s="51"/>
      <c r="EQ6194" s="51"/>
      <c r="ER6194" s="51"/>
      <c r="ES6194" s="51"/>
      <c r="ET6194" s="51"/>
      <c r="EU6194" s="51"/>
      <c r="EV6194" s="51"/>
      <c r="EW6194" s="51"/>
      <c r="EX6194" s="51"/>
      <c r="EY6194" s="51"/>
      <c r="EZ6194" s="51"/>
      <c r="FA6194" s="51"/>
      <c r="FB6194" s="51"/>
      <c r="FC6194" s="51"/>
      <c r="FD6194" s="51"/>
      <c r="FE6194" s="51"/>
      <c r="FF6194" s="51"/>
      <c r="FG6194" s="51"/>
      <c r="FH6194" s="51"/>
      <c r="FI6194" s="51"/>
      <c r="FJ6194" s="51"/>
      <c r="FK6194" s="51"/>
      <c r="FL6194" s="51"/>
      <c r="FM6194" s="51"/>
      <c r="FN6194" s="51"/>
      <c r="FO6194" s="51"/>
      <c r="FP6194" s="51"/>
      <c r="FQ6194" s="51"/>
      <c r="FR6194" s="51"/>
      <c r="FS6194" s="51"/>
      <c r="FT6194" s="51"/>
      <c r="FU6194" s="51"/>
      <c r="FV6194" s="51"/>
      <c r="FW6194" s="51"/>
      <c r="FX6194" s="51"/>
      <c r="FY6194" s="51"/>
      <c r="FZ6194" s="51"/>
      <c r="GA6194" s="51"/>
      <c r="GB6194" s="51"/>
      <c r="GC6194" s="51"/>
      <c r="GD6194" s="51"/>
      <c r="GE6194" s="51"/>
      <c r="GF6194" s="51"/>
      <c r="GG6194" s="51"/>
      <c r="GH6194" s="51"/>
      <c r="GI6194" s="51"/>
      <c r="GJ6194" s="51"/>
      <c r="GK6194" s="51"/>
      <c r="GL6194" s="51"/>
      <c r="GM6194" s="51"/>
      <c r="GN6194" s="51"/>
      <c r="GO6194" s="51"/>
      <c r="GP6194" s="51"/>
      <c r="GQ6194" s="51"/>
      <c r="GR6194" s="51"/>
      <c r="GS6194" s="51"/>
      <c r="GT6194" s="51"/>
      <c r="GU6194" s="51"/>
      <c r="GV6194" s="51"/>
      <c r="GW6194" s="51"/>
      <c r="GX6194" s="51"/>
      <c r="GY6194" s="51"/>
      <c r="GZ6194" s="51"/>
      <c r="HA6194" s="51"/>
      <c r="HB6194" s="51"/>
      <c r="HC6194" s="51"/>
      <c r="HD6194" s="51"/>
      <c r="HE6194" s="51"/>
      <c r="HF6194" s="51"/>
      <c r="HG6194" s="51"/>
      <c r="HH6194" s="51"/>
      <c r="HI6194" s="51"/>
      <c r="HJ6194" s="51"/>
      <c r="HK6194" s="51"/>
      <c r="HL6194" s="51"/>
      <c r="HM6194" s="51"/>
      <c r="HN6194" s="51"/>
      <c r="HO6194" s="2"/>
      <c r="HP6194" s="2"/>
      <c r="HQ6194" s="2"/>
      <c r="HR6194" s="2"/>
      <c r="HS6194" s="2"/>
    </row>
    <row r="6195" s="8" customFormat="1" ht="14.25" spans="1:227">
      <c r="A6195" s="15">
        <v>6192</v>
      </c>
      <c r="B6195" s="25" t="s">
        <v>8905</v>
      </c>
      <c r="C6195" s="25" t="s">
        <v>14</v>
      </c>
      <c r="D6195" s="25" t="s">
        <v>3821</v>
      </c>
      <c r="E6195" s="25" t="s">
        <v>4041</v>
      </c>
      <c r="F6195" s="25" t="s">
        <v>1512</v>
      </c>
      <c r="G6195" s="47"/>
      <c r="H6195" s="47"/>
      <c r="I6195" s="47">
        <v>2</v>
      </c>
      <c r="J6195" s="47">
        <v>2</v>
      </c>
      <c r="K6195" s="20">
        <v>220</v>
      </c>
      <c r="L6195" s="51"/>
      <c r="M6195" s="51"/>
      <c r="N6195" s="51"/>
      <c r="O6195" s="51"/>
      <c r="P6195" s="51"/>
      <c r="Q6195" s="51"/>
      <c r="R6195" s="51"/>
      <c r="S6195" s="51"/>
      <c r="T6195" s="51"/>
      <c r="U6195" s="51"/>
      <c r="V6195" s="51"/>
      <c r="W6195" s="51"/>
      <c r="X6195" s="51"/>
      <c r="Y6195" s="51"/>
      <c r="Z6195" s="51"/>
      <c r="AA6195" s="51"/>
      <c r="AB6195" s="51"/>
      <c r="AC6195" s="51"/>
      <c r="AD6195" s="51"/>
      <c r="AE6195" s="51"/>
      <c r="AF6195" s="51"/>
      <c r="AG6195" s="51"/>
      <c r="AH6195" s="51"/>
      <c r="AI6195" s="51"/>
      <c r="AJ6195" s="51"/>
      <c r="AK6195" s="51"/>
      <c r="AL6195" s="51"/>
      <c r="AM6195" s="51"/>
      <c r="AN6195" s="51"/>
      <c r="AO6195" s="51"/>
      <c r="AP6195" s="51"/>
      <c r="AQ6195" s="51"/>
      <c r="AR6195" s="51"/>
      <c r="AS6195" s="51"/>
      <c r="AT6195" s="51"/>
      <c r="AU6195" s="51"/>
      <c r="AV6195" s="51"/>
      <c r="AW6195" s="51"/>
      <c r="AX6195" s="51"/>
      <c r="AY6195" s="51"/>
      <c r="AZ6195" s="51"/>
      <c r="BA6195" s="51"/>
      <c r="BB6195" s="51"/>
      <c r="BC6195" s="51"/>
      <c r="BD6195" s="51"/>
      <c r="BE6195" s="51"/>
      <c r="BF6195" s="51"/>
      <c r="BG6195" s="51"/>
      <c r="BH6195" s="51"/>
      <c r="BI6195" s="51"/>
      <c r="BJ6195" s="51"/>
      <c r="BK6195" s="51"/>
      <c r="BL6195" s="51"/>
      <c r="BM6195" s="51"/>
      <c r="BN6195" s="51"/>
      <c r="BO6195" s="51"/>
      <c r="BP6195" s="51"/>
      <c r="BQ6195" s="51"/>
      <c r="BR6195" s="51"/>
      <c r="BS6195" s="51"/>
      <c r="BT6195" s="51"/>
      <c r="BU6195" s="51"/>
      <c r="BV6195" s="51"/>
      <c r="BW6195" s="51"/>
      <c r="BX6195" s="51"/>
      <c r="BY6195" s="51"/>
      <c r="BZ6195" s="51"/>
      <c r="CA6195" s="51"/>
      <c r="CB6195" s="51"/>
      <c r="CC6195" s="51"/>
      <c r="CD6195" s="51"/>
      <c r="CE6195" s="51"/>
      <c r="CF6195" s="51"/>
      <c r="CG6195" s="51"/>
      <c r="CH6195" s="51"/>
      <c r="CI6195" s="51"/>
      <c r="CJ6195" s="51"/>
      <c r="CK6195" s="51"/>
      <c r="CL6195" s="51"/>
      <c r="CM6195" s="51"/>
      <c r="CN6195" s="51"/>
      <c r="CO6195" s="51"/>
      <c r="CP6195" s="51"/>
      <c r="CQ6195" s="51"/>
      <c r="CR6195" s="51"/>
      <c r="CS6195" s="51"/>
      <c r="CT6195" s="51"/>
      <c r="CU6195" s="51"/>
      <c r="CV6195" s="51"/>
      <c r="CW6195" s="51"/>
      <c r="CX6195" s="51"/>
      <c r="CY6195" s="51"/>
      <c r="CZ6195" s="51"/>
      <c r="DA6195" s="51"/>
      <c r="DB6195" s="51"/>
      <c r="DC6195" s="51"/>
      <c r="DD6195" s="51"/>
      <c r="DE6195" s="51"/>
      <c r="DF6195" s="51"/>
      <c r="DG6195" s="51"/>
      <c r="DH6195" s="51"/>
      <c r="DI6195" s="51"/>
      <c r="DJ6195" s="51"/>
      <c r="DK6195" s="51"/>
      <c r="DL6195" s="51"/>
      <c r="DM6195" s="51"/>
      <c r="DN6195" s="51"/>
      <c r="DO6195" s="51"/>
      <c r="DP6195" s="51"/>
      <c r="DQ6195" s="51"/>
      <c r="DR6195" s="51"/>
      <c r="DS6195" s="51"/>
      <c r="DT6195" s="51"/>
      <c r="DU6195" s="51"/>
      <c r="DV6195" s="51"/>
      <c r="DW6195" s="51"/>
      <c r="DX6195" s="51"/>
      <c r="DY6195" s="51"/>
      <c r="DZ6195" s="51"/>
      <c r="EA6195" s="51"/>
      <c r="EB6195" s="51"/>
      <c r="EC6195" s="51"/>
      <c r="ED6195" s="51"/>
      <c r="EE6195" s="51"/>
      <c r="EF6195" s="51"/>
      <c r="EG6195" s="51"/>
      <c r="EH6195" s="51"/>
      <c r="EI6195" s="51"/>
      <c r="EJ6195" s="51"/>
      <c r="EK6195" s="51"/>
      <c r="EL6195" s="51"/>
      <c r="EM6195" s="51"/>
      <c r="EN6195" s="51"/>
      <c r="EO6195" s="51"/>
      <c r="EP6195" s="51"/>
      <c r="EQ6195" s="51"/>
      <c r="ER6195" s="51"/>
      <c r="ES6195" s="51"/>
      <c r="ET6195" s="51"/>
      <c r="EU6195" s="51"/>
      <c r="EV6195" s="51"/>
      <c r="EW6195" s="51"/>
      <c r="EX6195" s="51"/>
      <c r="EY6195" s="51"/>
      <c r="EZ6195" s="51"/>
      <c r="FA6195" s="51"/>
      <c r="FB6195" s="51"/>
      <c r="FC6195" s="51"/>
      <c r="FD6195" s="51"/>
      <c r="FE6195" s="51"/>
      <c r="FF6195" s="51"/>
      <c r="FG6195" s="51"/>
      <c r="FH6195" s="51"/>
      <c r="FI6195" s="51"/>
      <c r="FJ6195" s="51"/>
      <c r="FK6195" s="51"/>
      <c r="FL6195" s="51"/>
      <c r="FM6195" s="51"/>
      <c r="FN6195" s="51"/>
      <c r="FO6195" s="51"/>
      <c r="FP6195" s="51"/>
      <c r="FQ6195" s="51"/>
      <c r="FR6195" s="51"/>
      <c r="FS6195" s="51"/>
      <c r="FT6195" s="51"/>
      <c r="FU6195" s="51"/>
      <c r="FV6195" s="51"/>
      <c r="FW6195" s="51"/>
      <c r="FX6195" s="51"/>
      <c r="FY6195" s="51"/>
      <c r="FZ6195" s="51"/>
      <c r="GA6195" s="51"/>
      <c r="GB6195" s="51"/>
      <c r="GC6195" s="51"/>
      <c r="GD6195" s="51"/>
      <c r="GE6195" s="51"/>
      <c r="GF6195" s="51"/>
      <c r="GG6195" s="51"/>
      <c r="GH6195" s="51"/>
      <c r="GI6195" s="51"/>
      <c r="GJ6195" s="51"/>
      <c r="GK6195" s="51"/>
      <c r="GL6195" s="51"/>
      <c r="GM6195" s="51"/>
      <c r="GN6195" s="51"/>
      <c r="GO6195" s="51"/>
      <c r="GP6195" s="51"/>
      <c r="GQ6195" s="51"/>
      <c r="GR6195" s="51"/>
      <c r="GS6195" s="51"/>
      <c r="GT6195" s="51"/>
      <c r="GU6195" s="51"/>
      <c r="GV6195" s="51"/>
      <c r="GW6195" s="51"/>
      <c r="GX6195" s="51"/>
      <c r="GY6195" s="51"/>
      <c r="GZ6195" s="51"/>
      <c r="HA6195" s="51"/>
      <c r="HB6195" s="51"/>
      <c r="HC6195" s="51"/>
      <c r="HD6195" s="51"/>
      <c r="HE6195" s="51"/>
      <c r="HF6195" s="51"/>
      <c r="HG6195" s="51"/>
      <c r="HH6195" s="51"/>
      <c r="HI6195" s="51"/>
      <c r="HJ6195" s="51"/>
      <c r="HK6195" s="51"/>
      <c r="HL6195" s="51"/>
      <c r="HM6195" s="51"/>
      <c r="HN6195" s="51"/>
      <c r="HO6195" s="2"/>
      <c r="HP6195" s="2"/>
      <c r="HQ6195" s="2"/>
      <c r="HR6195" s="2"/>
      <c r="HS6195" s="2"/>
    </row>
    <row r="6196" s="8" customFormat="1" ht="14.25" spans="1:227">
      <c r="A6196" s="15">
        <v>6193</v>
      </c>
      <c r="B6196" s="25" t="s">
        <v>8906</v>
      </c>
      <c r="C6196" s="25" t="s">
        <v>14</v>
      </c>
      <c r="D6196" s="25" t="s">
        <v>3821</v>
      </c>
      <c r="E6196" s="25" t="s">
        <v>4041</v>
      </c>
      <c r="F6196" s="25" t="s">
        <v>1512</v>
      </c>
      <c r="G6196" s="47"/>
      <c r="H6196" s="47">
        <v>4</v>
      </c>
      <c r="I6196" s="47"/>
      <c r="J6196" s="47">
        <v>4</v>
      </c>
      <c r="K6196" s="20">
        <v>620</v>
      </c>
      <c r="L6196" s="51"/>
      <c r="M6196" s="51"/>
      <c r="N6196" s="51"/>
      <c r="O6196" s="51"/>
      <c r="P6196" s="51"/>
      <c r="Q6196" s="51"/>
      <c r="R6196" s="51"/>
      <c r="S6196" s="51"/>
      <c r="T6196" s="51"/>
      <c r="U6196" s="51"/>
      <c r="V6196" s="51"/>
      <c r="W6196" s="51"/>
      <c r="X6196" s="51"/>
      <c r="Y6196" s="51"/>
      <c r="Z6196" s="51"/>
      <c r="AA6196" s="51"/>
      <c r="AB6196" s="51"/>
      <c r="AC6196" s="51"/>
      <c r="AD6196" s="51"/>
      <c r="AE6196" s="51"/>
      <c r="AF6196" s="51"/>
      <c r="AG6196" s="51"/>
      <c r="AH6196" s="51"/>
      <c r="AI6196" s="51"/>
      <c r="AJ6196" s="51"/>
      <c r="AK6196" s="51"/>
      <c r="AL6196" s="51"/>
      <c r="AM6196" s="51"/>
      <c r="AN6196" s="51"/>
      <c r="AO6196" s="51"/>
      <c r="AP6196" s="51"/>
      <c r="AQ6196" s="51"/>
      <c r="AR6196" s="51"/>
      <c r="AS6196" s="51"/>
      <c r="AT6196" s="51"/>
      <c r="AU6196" s="51"/>
      <c r="AV6196" s="51"/>
      <c r="AW6196" s="51"/>
      <c r="AX6196" s="51"/>
      <c r="AY6196" s="51"/>
      <c r="AZ6196" s="51"/>
      <c r="BA6196" s="51"/>
      <c r="BB6196" s="51"/>
      <c r="BC6196" s="51"/>
      <c r="BD6196" s="51"/>
      <c r="BE6196" s="51"/>
      <c r="BF6196" s="51"/>
      <c r="BG6196" s="51"/>
      <c r="BH6196" s="51"/>
      <c r="BI6196" s="51"/>
      <c r="BJ6196" s="51"/>
      <c r="BK6196" s="51"/>
      <c r="BL6196" s="51"/>
      <c r="BM6196" s="51"/>
      <c r="BN6196" s="51"/>
      <c r="BO6196" s="51"/>
      <c r="BP6196" s="51"/>
      <c r="BQ6196" s="51"/>
      <c r="BR6196" s="51"/>
      <c r="BS6196" s="51"/>
      <c r="BT6196" s="51"/>
      <c r="BU6196" s="51"/>
      <c r="BV6196" s="51"/>
      <c r="BW6196" s="51"/>
      <c r="BX6196" s="51"/>
      <c r="BY6196" s="51"/>
      <c r="BZ6196" s="51"/>
      <c r="CA6196" s="51"/>
      <c r="CB6196" s="51"/>
      <c r="CC6196" s="51"/>
      <c r="CD6196" s="51"/>
      <c r="CE6196" s="51"/>
      <c r="CF6196" s="51"/>
      <c r="CG6196" s="51"/>
      <c r="CH6196" s="51"/>
      <c r="CI6196" s="51"/>
      <c r="CJ6196" s="51"/>
      <c r="CK6196" s="51"/>
      <c r="CL6196" s="51"/>
      <c r="CM6196" s="51"/>
      <c r="CN6196" s="51"/>
      <c r="CO6196" s="51"/>
      <c r="CP6196" s="51"/>
      <c r="CQ6196" s="51"/>
      <c r="CR6196" s="51"/>
      <c r="CS6196" s="51"/>
      <c r="CT6196" s="51"/>
      <c r="CU6196" s="51"/>
      <c r="CV6196" s="51"/>
      <c r="CW6196" s="51"/>
      <c r="CX6196" s="51"/>
      <c r="CY6196" s="51"/>
      <c r="CZ6196" s="51"/>
      <c r="DA6196" s="51"/>
      <c r="DB6196" s="51"/>
      <c r="DC6196" s="51"/>
      <c r="DD6196" s="51"/>
      <c r="DE6196" s="51"/>
      <c r="DF6196" s="51"/>
      <c r="DG6196" s="51"/>
      <c r="DH6196" s="51"/>
      <c r="DI6196" s="51"/>
      <c r="DJ6196" s="51"/>
      <c r="DK6196" s="51"/>
      <c r="DL6196" s="51"/>
      <c r="DM6196" s="51"/>
      <c r="DN6196" s="51"/>
      <c r="DO6196" s="51"/>
      <c r="DP6196" s="51"/>
      <c r="DQ6196" s="51"/>
      <c r="DR6196" s="51"/>
      <c r="DS6196" s="51"/>
      <c r="DT6196" s="51"/>
      <c r="DU6196" s="51"/>
      <c r="DV6196" s="51"/>
      <c r="DW6196" s="51"/>
      <c r="DX6196" s="51"/>
      <c r="DY6196" s="51"/>
      <c r="DZ6196" s="51"/>
      <c r="EA6196" s="51"/>
      <c r="EB6196" s="51"/>
      <c r="EC6196" s="51"/>
      <c r="ED6196" s="51"/>
      <c r="EE6196" s="51"/>
      <c r="EF6196" s="51"/>
      <c r="EG6196" s="51"/>
      <c r="EH6196" s="51"/>
      <c r="EI6196" s="51"/>
      <c r="EJ6196" s="51"/>
      <c r="EK6196" s="51"/>
      <c r="EL6196" s="51"/>
      <c r="EM6196" s="51"/>
      <c r="EN6196" s="51"/>
      <c r="EO6196" s="51"/>
      <c r="EP6196" s="51"/>
      <c r="EQ6196" s="51"/>
      <c r="ER6196" s="51"/>
      <c r="ES6196" s="51"/>
      <c r="ET6196" s="51"/>
      <c r="EU6196" s="51"/>
      <c r="EV6196" s="51"/>
      <c r="EW6196" s="51"/>
      <c r="EX6196" s="51"/>
      <c r="EY6196" s="51"/>
      <c r="EZ6196" s="51"/>
      <c r="FA6196" s="51"/>
      <c r="FB6196" s="51"/>
      <c r="FC6196" s="51"/>
      <c r="FD6196" s="51"/>
      <c r="FE6196" s="51"/>
      <c r="FF6196" s="51"/>
      <c r="FG6196" s="51"/>
      <c r="FH6196" s="51"/>
      <c r="FI6196" s="51"/>
      <c r="FJ6196" s="51"/>
      <c r="FK6196" s="51"/>
      <c r="FL6196" s="51"/>
      <c r="FM6196" s="51"/>
      <c r="FN6196" s="51"/>
      <c r="FO6196" s="51"/>
      <c r="FP6196" s="51"/>
      <c r="FQ6196" s="51"/>
      <c r="FR6196" s="51"/>
      <c r="FS6196" s="51"/>
      <c r="FT6196" s="51"/>
      <c r="FU6196" s="51"/>
      <c r="FV6196" s="51"/>
      <c r="FW6196" s="51"/>
      <c r="FX6196" s="51"/>
      <c r="FY6196" s="51"/>
      <c r="FZ6196" s="51"/>
      <c r="GA6196" s="51"/>
      <c r="GB6196" s="51"/>
      <c r="GC6196" s="51"/>
      <c r="GD6196" s="51"/>
      <c r="GE6196" s="51"/>
      <c r="GF6196" s="51"/>
      <c r="GG6196" s="51"/>
      <c r="GH6196" s="51"/>
      <c r="GI6196" s="51"/>
      <c r="GJ6196" s="51"/>
      <c r="GK6196" s="51"/>
      <c r="GL6196" s="51"/>
      <c r="GM6196" s="51"/>
      <c r="GN6196" s="51"/>
      <c r="GO6196" s="51"/>
      <c r="GP6196" s="51"/>
      <c r="GQ6196" s="51"/>
      <c r="GR6196" s="51"/>
      <c r="GS6196" s="51"/>
      <c r="GT6196" s="51"/>
      <c r="GU6196" s="51"/>
      <c r="GV6196" s="51"/>
      <c r="GW6196" s="51"/>
      <c r="GX6196" s="51"/>
      <c r="GY6196" s="51"/>
      <c r="GZ6196" s="51"/>
      <c r="HA6196" s="51"/>
      <c r="HB6196" s="51"/>
      <c r="HC6196" s="51"/>
      <c r="HD6196" s="51"/>
      <c r="HE6196" s="51"/>
      <c r="HF6196" s="51"/>
      <c r="HG6196" s="51"/>
      <c r="HH6196" s="51"/>
      <c r="HI6196" s="51"/>
      <c r="HJ6196" s="51"/>
      <c r="HK6196" s="51"/>
      <c r="HL6196" s="51"/>
      <c r="HM6196" s="51"/>
      <c r="HN6196" s="51"/>
      <c r="HO6196" s="2"/>
      <c r="HP6196" s="2"/>
      <c r="HQ6196" s="2"/>
      <c r="HR6196" s="2"/>
      <c r="HS6196" s="2"/>
    </row>
    <row r="6197" s="8" customFormat="1" ht="14.25" spans="1:227">
      <c r="A6197" s="15">
        <v>6194</v>
      </c>
      <c r="B6197" s="25" t="s">
        <v>8907</v>
      </c>
      <c r="C6197" s="25" t="s">
        <v>14</v>
      </c>
      <c r="D6197" s="25" t="s">
        <v>3821</v>
      </c>
      <c r="E6197" s="25" t="s">
        <v>4015</v>
      </c>
      <c r="F6197" s="25" t="s">
        <v>8908</v>
      </c>
      <c r="G6197" s="47"/>
      <c r="H6197" s="47"/>
      <c r="I6197" s="47">
        <v>2</v>
      </c>
      <c r="J6197" s="47">
        <v>2</v>
      </c>
      <c r="K6197" s="20">
        <v>220</v>
      </c>
      <c r="L6197" s="51"/>
      <c r="M6197" s="51"/>
      <c r="N6197" s="51"/>
      <c r="O6197" s="51"/>
      <c r="P6197" s="51"/>
      <c r="Q6197" s="51"/>
      <c r="R6197" s="51"/>
      <c r="S6197" s="51"/>
      <c r="T6197" s="51"/>
      <c r="U6197" s="51"/>
      <c r="V6197" s="51"/>
      <c r="W6197" s="51"/>
      <c r="X6197" s="51"/>
      <c r="Y6197" s="51"/>
      <c r="Z6197" s="51"/>
      <c r="AA6197" s="51"/>
      <c r="AB6197" s="51"/>
      <c r="AC6197" s="51"/>
      <c r="AD6197" s="51"/>
      <c r="AE6197" s="51"/>
      <c r="AF6197" s="51"/>
      <c r="AG6197" s="51"/>
      <c r="AH6197" s="51"/>
      <c r="AI6197" s="51"/>
      <c r="AJ6197" s="51"/>
      <c r="AK6197" s="51"/>
      <c r="AL6197" s="51"/>
      <c r="AM6197" s="51"/>
      <c r="AN6197" s="51"/>
      <c r="AO6197" s="51"/>
      <c r="AP6197" s="51"/>
      <c r="AQ6197" s="51"/>
      <c r="AR6197" s="51"/>
      <c r="AS6197" s="51"/>
      <c r="AT6197" s="51"/>
      <c r="AU6197" s="51"/>
      <c r="AV6197" s="51"/>
      <c r="AW6197" s="51"/>
      <c r="AX6197" s="51"/>
      <c r="AY6197" s="51"/>
      <c r="AZ6197" s="51"/>
      <c r="BA6197" s="51"/>
      <c r="BB6197" s="51"/>
      <c r="BC6197" s="51"/>
      <c r="BD6197" s="51"/>
      <c r="BE6197" s="51"/>
      <c r="BF6197" s="51"/>
      <c r="BG6197" s="51"/>
      <c r="BH6197" s="51"/>
      <c r="BI6197" s="51"/>
      <c r="BJ6197" s="51"/>
      <c r="BK6197" s="51"/>
      <c r="BL6197" s="51"/>
      <c r="BM6197" s="51"/>
      <c r="BN6197" s="51"/>
      <c r="BO6197" s="51"/>
      <c r="BP6197" s="51"/>
      <c r="BQ6197" s="51"/>
      <c r="BR6197" s="51"/>
      <c r="BS6197" s="51"/>
      <c r="BT6197" s="51"/>
      <c r="BU6197" s="51"/>
      <c r="BV6197" s="51"/>
      <c r="BW6197" s="51"/>
      <c r="BX6197" s="51"/>
      <c r="BY6197" s="51"/>
      <c r="BZ6197" s="51"/>
      <c r="CA6197" s="51"/>
      <c r="CB6197" s="51"/>
      <c r="CC6197" s="51"/>
      <c r="CD6197" s="51"/>
      <c r="CE6197" s="51"/>
      <c r="CF6197" s="51"/>
      <c r="CG6197" s="51"/>
      <c r="CH6197" s="51"/>
      <c r="CI6197" s="51"/>
      <c r="CJ6197" s="51"/>
      <c r="CK6197" s="51"/>
      <c r="CL6197" s="51"/>
      <c r="CM6197" s="51"/>
      <c r="CN6197" s="51"/>
      <c r="CO6197" s="51"/>
      <c r="CP6197" s="51"/>
      <c r="CQ6197" s="51"/>
      <c r="CR6197" s="51"/>
      <c r="CS6197" s="51"/>
      <c r="CT6197" s="51"/>
      <c r="CU6197" s="51"/>
      <c r="CV6197" s="51"/>
      <c r="CW6197" s="51"/>
      <c r="CX6197" s="51"/>
      <c r="CY6197" s="51"/>
      <c r="CZ6197" s="51"/>
      <c r="DA6197" s="51"/>
      <c r="DB6197" s="51"/>
      <c r="DC6197" s="51"/>
      <c r="DD6197" s="51"/>
      <c r="DE6197" s="51"/>
      <c r="DF6197" s="51"/>
      <c r="DG6197" s="51"/>
      <c r="DH6197" s="51"/>
      <c r="DI6197" s="51"/>
      <c r="DJ6197" s="51"/>
      <c r="DK6197" s="51"/>
      <c r="DL6197" s="51"/>
      <c r="DM6197" s="51"/>
      <c r="DN6197" s="51"/>
      <c r="DO6197" s="51"/>
      <c r="DP6197" s="51"/>
      <c r="DQ6197" s="51"/>
      <c r="DR6197" s="51"/>
      <c r="DS6197" s="51"/>
      <c r="DT6197" s="51"/>
      <c r="DU6197" s="51"/>
      <c r="DV6197" s="51"/>
      <c r="DW6197" s="51"/>
      <c r="DX6197" s="51"/>
      <c r="DY6197" s="51"/>
      <c r="DZ6197" s="51"/>
      <c r="EA6197" s="51"/>
      <c r="EB6197" s="51"/>
      <c r="EC6197" s="51"/>
      <c r="ED6197" s="51"/>
      <c r="EE6197" s="51"/>
      <c r="EF6197" s="51"/>
      <c r="EG6197" s="51"/>
      <c r="EH6197" s="51"/>
      <c r="EI6197" s="51"/>
      <c r="EJ6197" s="51"/>
      <c r="EK6197" s="51"/>
      <c r="EL6197" s="51"/>
      <c r="EM6197" s="51"/>
      <c r="EN6197" s="51"/>
      <c r="EO6197" s="51"/>
      <c r="EP6197" s="51"/>
      <c r="EQ6197" s="51"/>
      <c r="ER6197" s="51"/>
      <c r="ES6197" s="51"/>
      <c r="ET6197" s="51"/>
      <c r="EU6197" s="51"/>
      <c r="EV6197" s="51"/>
      <c r="EW6197" s="51"/>
      <c r="EX6197" s="51"/>
      <c r="EY6197" s="51"/>
      <c r="EZ6197" s="51"/>
      <c r="FA6197" s="51"/>
      <c r="FB6197" s="51"/>
      <c r="FC6197" s="51"/>
      <c r="FD6197" s="51"/>
      <c r="FE6197" s="51"/>
      <c r="FF6197" s="51"/>
      <c r="FG6197" s="51"/>
      <c r="FH6197" s="51"/>
      <c r="FI6197" s="51"/>
      <c r="FJ6197" s="51"/>
      <c r="FK6197" s="51"/>
      <c r="FL6197" s="51"/>
      <c r="FM6197" s="51"/>
      <c r="FN6197" s="51"/>
      <c r="FO6197" s="51"/>
      <c r="FP6197" s="51"/>
      <c r="FQ6197" s="51"/>
      <c r="FR6197" s="51"/>
      <c r="FS6197" s="51"/>
      <c r="FT6197" s="51"/>
      <c r="FU6197" s="51"/>
      <c r="FV6197" s="51"/>
      <c r="FW6197" s="51"/>
      <c r="FX6197" s="51"/>
      <c r="FY6197" s="51"/>
      <c r="FZ6197" s="51"/>
      <c r="GA6197" s="51"/>
      <c r="GB6197" s="51"/>
      <c r="GC6197" s="51"/>
      <c r="GD6197" s="51"/>
      <c r="GE6197" s="51"/>
      <c r="GF6197" s="51"/>
      <c r="GG6197" s="51"/>
      <c r="GH6197" s="51"/>
      <c r="GI6197" s="51"/>
      <c r="GJ6197" s="51"/>
      <c r="GK6197" s="51"/>
      <c r="GL6197" s="51"/>
      <c r="GM6197" s="51"/>
      <c r="GN6197" s="51"/>
      <c r="GO6197" s="51"/>
      <c r="GP6197" s="51"/>
      <c r="GQ6197" s="51"/>
      <c r="GR6197" s="51"/>
      <c r="GS6197" s="51"/>
      <c r="GT6197" s="51"/>
      <c r="GU6197" s="51"/>
      <c r="GV6197" s="51"/>
      <c r="GW6197" s="51"/>
      <c r="GX6197" s="51"/>
      <c r="GY6197" s="51"/>
      <c r="GZ6197" s="51"/>
      <c r="HA6197" s="51"/>
      <c r="HB6197" s="51"/>
      <c r="HC6197" s="51"/>
      <c r="HD6197" s="51"/>
      <c r="HE6197" s="51"/>
      <c r="HF6197" s="51"/>
      <c r="HG6197" s="51"/>
      <c r="HH6197" s="51"/>
      <c r="HI6197" s="51"/>
      <c r="HJ6197" s="51"/>
      <c r="HK6197" s="51"/>
      <c r="HL6197" s="51"/>
      <c r="HM6197" s="51"/>
      <c r="HN6197" s="51"/>
      <c r="HO6197" s="2"/>
      <c r="HP6197" s="2"/>
      <c r="HQ6197" s="2"/>
      <c r="HR6197" s="2"/>
      <c r="HS6197" s="2"/>
    </row>
    <row r="6198" s="8" customFormat="1" ht="14.25" spans="1:227">
      <c r="A6198" s="15">
        <v>6195</v>
      </c>
      <c r="B6198" s="25" t="s">
        <v>8909</v>
      </c>
      <c r="C6198" s="25" t="s">
        <v>14</v>
      </c>
      <c r="D6198" s="25" t="s">
        <v>3821</v>
      </c>
      <c r="E6198" s="25" t="s">
        <v>4015</v>
      </c>
      <c r="F6198" s="25" t="s">
        <v>4124</v>
      </c>
      <c r="G6198" s="47"/>
      <c r="H6198" s="47"/>
      <c r="I6198" s="47">
        <v>3</v>
      </c>
      <c r="J6198" s="47">
        <v>3</v>
      </c>
      <c r="K6198" s="20">
        <v>330</v>
      </c>
      <c r="L6198" s="51"/>
      <c r="M6198" s="51"/>
      <c r="N6198" s="51"/>
      <c r="O6198" s="51"/>
      <c r="P6198" s="51"/>
      <c r="Q6198" s="51"/>
      <c r="R6198" s="51"/>
      <c r="S6198" s="51"/>
      <c r="T6198" s="51"/>
      <c r="U6198" s="51"/>
      <c r="V6198" s="51"/>
      <c r="W6198" s="51"/>
      <c r="X6198" s="51"/>
      <c r="Y6198" s="51"/>
      <c r="Z6198" s="51"/>
      <c r="AA6198" s="51"/>
      <c r="AB6198" s="51"/>
      <c r="AC6198" s="51"/>
      <c r="AD6198" s="51"/>
      <c r="AE6198" s="51"/>
      <c r="AF6198" s="51"/>
      <c r="AG6198" s="51"/>
      <c r="AH6198" s="51"/>
      <c r="AI6198" s="51"/>
      <c r="AJ6198" s="51"/>
      <c r="AK6198" s="51"/>
      <c r="AL6198" s="51"/>
      <c r="AM6198" s="51"/>
      <c r="AN6198" s="51"/>
      <c r="AO6198" s="51"/>
      <c r="AP6198" s="51"/>
      <c r="AQ6198" s="51"/>
      <c r="AR6198" s="51"/>
      <c r="AS6198" s="51"/>
      <c r="AT6198" s="51"/>
      <c r="AU6198" s="51"/>
      <c r="AV6198" s="51"/>
      <c r="AW6198" s="51"/>
      <c r="AX6198" s="51"/>
      <c r="AY6198" s="51"/>
      <c r="AZ6198" s="51"/>
      <c r="BA6198" s="51"/>
      <c r="BB6198" s="51"/>
      <c r="BC6198" s="51"/>
      <c r="BD6198" s="51"/>
      <c r="BE6198" s="51"/>
      <c r="BF6198" s="51"/>
      <c r="BG6198" s="51"/>
      <c r="BH6198" s="51"/>
      <c r="BI6198" s="51"/>
      <c r="BJ6198" s="51"/>
      <c r="BK6198" s="51"/>
      <c r="BL6198" s="51"/>
      <c r="BM6198" s="51"/>
      <c r="BN6198" s="51"/>
      <c r="BO6198" s="51"/>
      <c r="BP6198" s="51"/>
      <c r="BQ6198" s="51"/>
      <c r="BR6198" s="51"/>
      <c r="BS6198" s="51"/>
      <c r="BT6198" s="51"/>
      <c r="BU6198" s="51"/>
      <c r="BV6198" s="51"/>
      <c r="BW6198" s="51"/>
      <c r="BX6198" s="51"/>
      <c r="BY6198" s="51"/>
      <c r="BZ6198" s="51"/>
      <c r="CA6198" s="51"/>
      <c r="CB6198" s="51"/>
      <c r="CC6198" s="51"/>
      <c r="CD6198" s="51"/>
      <c r="CE6198" s="51"/>
      <c r="CF6198" s="51"/>
      <c r="CG6198" s="51"/>
      <c r="CH6198" s="51"/>
      <c r="CI6198" s="51"/>
      <c r="CJ6198" s="51"/>
      <c r="CK6198" s="51"/>
      <c r="CL6198" s="51"/>
      <c r="CM6198" s="51"/>
      <c r="CN6198" s="51"/>
      <c r="CO6198" s="51"/>
      <c r="CP6198" s="51"/>
      <c r="CQ6198" s="51"/>
      <c r="CR6198" s="51"/>
      <c r="CS6198" s="51"/>
      <c r="CT6198" s="51"/>
      <c r="CU6198" s="51"/>
      <c r="CV6198" s="51"/>
      <c r="CW6198" s="51"/>
      <c r="CX6198" s="51"/>
      <c r="CY6198" s="51"/>
      <c r="CZ6198" s="51"/>
      <c r="DA6198" s="51"/>
      <c r="DB6198" s="51"/>
      <c r="DC6198" s="51"/>
      <c r="DD6198" s="51"/>
      <c r="DE6198" s="51"/>
      <c r="DF6198" s="51"/>
      <c r="DG6198" s="51"/>
      <c r="DH6198" s="51"/>
      <c r="DI6198" s="51"/>
      <c r="DJ6198" s="51"/>
      <c r="DK6198" s="51"/>
      <c r="DL6198" s="51"/>
      <c r="DM6198" s="51"/>
      <c r="DN6198" s="51"/>
      <c r="DO6198" s="51"/>
      <c r="DP6198" s="51"/>
      <c r="DQ6198" s="51"/>
      <c r="DR6198" s="51"/>
      <c r="DS6198" s="51"/>
      <c r="DT6198" s="51"/>
      <c r="DU6198" s="51"/>
      <c r="DV6198" s="51"/>
      <c r="DW6198" s="51"/>
      <c r="DX6198" s="51"/>
      <c r="DY6198" s="51"/>
      <c r="DZ6198" s="51"/>
      <c r="EA6198" s="51"/>
      <c r="EB6198" s="51"/>
      <c r="EC6198" s="51"/>
      <c r="ED6198" s="51"/>
      <c r="EE6198" s="51"/>
      <c r="EF6198" s="51"/>
      <c r="EG6198" s="51"/>
      <c r="EH6198" s="51"/>
      <c r="EI6198" s="51"/>
      <c r="EJ6198" s="51"/>
      <c r="EK6198" s="51"/>
      <c r="EL6198" s="51"/>
      <c r="EM6198" s="51"/>
      <c r="EN6198" s="51"/>
      <c r="EO6198" s="51"/>
      <c r="EP6198" s="51"/>
      <c r="EQ6198" s="51"/>
      <c r="ER6198" s="51"/>
      <c r="ES6198" s="51"/>
      <c r="ET6198" s="51"/>
      <c r="EU6198" s="51"/>
      <c r="EV6198" s="51"/>
      <c r="EW6198" s="51"/>
      <c r="EX6198" s="51"/>
      <c r="EY6198" s="51"/>
      <c r="EZ6198" s="51"/>
      <c r="FA6198" s="51"/>
      <c r="FB6198" s="51"/>
      <c r="FC6198" s="51"/>
      <c r="FD6198" s="51"/>
      <c r="FE6198" s="51"/>
      <c r="FF6198" s="51"/>
      <c r="FG6198" s="51"/>
      <c r="FH6198" s="51"/>
      <c r="FI6198" s="51"/>
      <c r="FJ6198" s="51"/>
      <c r="FK6198" s="51"/>
      <c r="FL6198" s="51"/>
      <c r="FM6198" s="51"/>
      <c r="FN6198" s="51"/>
      <c r="FO6198" s="51"/>
      <c r="FP6198" s="51"/>
      <c r="FQ6198" s="51"/>
      <c r="FR6198" s="51"/>
      <c r="FS6198" s="51"/>
      <c r="FT6198" s="51"/>
      <c r="FU6198" s="51"/>
      <c r="FV6198" s="51"/>
      <c r="FW6198" s="51"/>
      <c r="FX6198" s="51"/>
      <c r="FY6198" s="51"/>
      <c r="FZ6198" s="51"/>
      <c r="GA6198" s="51"/>
      <c r="GB6198" s="51"/>
      <c r="GC6198" s="51"/>
      <c r="GD6198" s="51"/>
      <c r="GE6198" s="51"/>
      <c r="GF6198" s="51"/>
      <c r="GG6198" s="51"/>
      <c r="GH6198" s="51"/>
      <c r="GI6198" s="51"/>
      <c r="GJ6198" s="51"/>
      <c r="GK6198" s="51"/>
      <c r="GL6198" s="51"/>
      <c r="GM6198" s="51"/>
      <c r="GN6198" s="51"/>
      <c r="GO6198" s="51"/>
      <c r="GP6198" s="51"/>
      <c r="GQ6198" s="51"/>
      <c r="GR6198" s="51"/>
      <c r="GS6198" s="51"/>
      <c r="GT6198" s="51"/>
      <c r="GU6198" s="51"/>
      <c r="GV6198" s="51"/>
      <c r="GW6198" s="51"/>
      <c r="GX6198" s="51"/>
      <c r="GY6198" s="51"/>
      <c r="GZ6198" s="51"/>
      <c r="HA6198" s="51"/>
      <c r="HB6198" s="51"/>
      <c r="HC6198" s="51"/>
      <c r="HD6198" s="51"/>
      <c r="HE6198" s="51"/>
      <c r="HF6198" s="51"/>
      <c r="HG6198" s="51"/>
      <c r="HH6198" s="51"/>
      <c r="HI6198" s="51"/>
      <c r="HJ6198" s="51"/>
      <c r="HK6198" s="51"/>
      <c r="HL6198" s="51"/>
      <c r="HM6198" s="51"/>
      <c r="HN6198" s="51"/>
      <c r="HO6198" s="2"/>
      <c r="HP6198" s="2"/>
      <c r="HQ6198" s="2"/>
      <c r="HR6198" s="2"/>
      <c r="HS6198" s="2"/>
    </row>
    <row r="6199" s="8" customFormat="1" ht="14.25" spans="1:227">
      <c r="A6199" s="15">
        <v>6196</v>
      </c>
      <c r="B6199" s="25" t="s">
        <v>6631</v>
      </c>
      <c r="C6199" s="25" t="s">
        <v>14</v>
      </c>
      <c r="D6199" s="25" t="s">
        <v>3821</v>
      </c>
      <c r="E6199" s="25" t="s">
        <v>4015</v>
      </c>
      <c r="F6199" s="25" t="s">
        <v>2150</v>
      </c>
      <c r="G6199" s="47"/>
      <c r="H6199" s="47"/>
      <c r="I6199" s="47">
        <v>5</v>
      </c>
      <c r="J6199" s="47">
        <v>5</v>
      </c>
      <c r="K6199" s="20">
        <v>550</v>
      </c>
      <c r="L6199" s="51"/>
      <c r="M6199" s="51"/>
      <c r="N6199" s="51"/>
      <c r="O6199" s="51"/>
      <c r="P6199" s="51"/>
      <c r="Q6199" s="51"/>
      <c r="R6199" s="51"/>
      <c r="S6199" s="51"/>
      <c r="T6199" s="51"/>
      <c r="U6199" s="51"/>
      <c r="V6199" s="51"/>
      <c r="W6199" s="51"/>
      <c r="X6199" s="51"/>
      <c r="Y6199" s="51"/>
      <c r="Z6199" s="51"/>
      <c r="AA6199" s="51"/>
      <c r="AB6199" s="51"/>
      <c r="AC6199" s="51"/>
      <c r="AD6199" s="51"/>
      <c r="AE6199" s="51"/>
      <c r="AF6199" s="51"/>
      <c r="AG6199" s="51"/>
      <c r="AH6199" s="51"/>
      <c r="AI6199" s="51"/>
      <c r="AJ6199" s="51"/>
      <c r="AK6199" s="51"/>
      <c r="AL6199" s="51"/>
      <c r="AM6199" s="51"/>
      <c r="AN6199" s="51"/>
      <c r="AO6199" s="51"/>
      <c r="AP6199" s="51"/>
      <c r="AQ6199" s="51"/>
      <c r="AR6199" s="51"/>
      <c r="AS6199" s="51"/>
      <c r="AT6199" s="51"/>
      <c r="AU6199" s="51"/>
      <c r="AV6199" s="51"/>
      <c r="AW6199" s="51"/>
      <c r="AX6199" s="51"/>
      <c r="AY6199" s="51"/>
      <c r="AZ6199" s="51"/>
      <c r="BA6199" s="51"/>
      <c r="BB6199" s="51"/>
      <c r="BC6199" s="51"/>
      <c r="BD6199" s="51"/>
      <c r="BE6199" s="51"/>
      <c r="BF6199" s="51"/>
      <c r="BG6199" s="51"/>
      <c r="BH6199" s="51"/>
      <c r="BI6199" s="51"/>
      <c r="BJ6199" s="51"/>
      <c r="BK6199" s="51"/>
      <c r="BL6199" s="51"/>
      <c r="BM6199" s="51"/>
      <c r="BN6199" s="51"/>
      <c r="BO6199" s="51"/>
      <c r="BP6199" s="51"/>
      <c r="BQ6199" s="51"/>
      <c r="BR6199" s="51"/>
      <c r="BS6199" s="51"/>
      <c r="BT6199" s="51"/>
      <c r="BU6199" s="51"/>
      <c r="BV6199" s="51"/>
      <c r="BW6199" s="51"/>
      <c r="BX6199" s="51"/>
      <c r="BY6199" s="51"/>
      <c r="BZ6199" s="51"/>
      <c r="CA6199" s="51"/>
      <c r="CB6199" s="51"/>
      <c r="CC6199" s="51"/>
      <c r="CD6199" s="51"/>
      <c r="CE6199" s="51"/>
      <c r="CF6199" s="51"/>
      <c r="CG6199" s="51"/>
      <c r="CH6199" s="51"/>
      <c r="CI6199" s="51"/>
      <c r="CJ6199" s="51"/>
      <c r="CK6199" s="51"/>
      <c r="CL6199" s="51"/>
      <c r="CM6199" s="51"/>
      <c r="CN6199" s="51"/>
      <c r="CO6199" s="51"/>
      <c r="CP6199" s="51"/>
      <c r="CQ6199" s="51"/>
      <c r="CR6199" s="51"/>
      <c r="CS6199" s="51"/>
      <c r="CT6199" s="51"/>
      <c r="CU6199" s="51"/>
      <c r="CV6199" s="51"/>
      <c r="CW6199" s="51"/>
      <c r="CX6199" s="51"/>
      <c r="CY6199" s="51"/>
      <c r="CZ6199" s="51"/>
      <c r="DA6199" s="51"/>
      <c r="DB6199" s="51"/>
      <c r="DC6199" s="51"/>
      <c r="DD6199" s="51"/>
      <c r="DE6199" s="51"/>
      <c r="DF6199" s="51"/>
      <c r="DG6199" s="51"/>
      <c r="DH6199" s="51"/>
      <c r="DI6199" s="51"/>
      <c r="DJ6199" s="51"/>
      <c r="DK6199" s="51"/>
      <c r="DL6199" s="51"/>
      <c r="DM6199" s="51"/>
      <c r="DN6199" s="51"/>
      <c r="DO6199" s="51"/>
      <c r="DP6199" s="51"/>
      <c r="DQ6199" s="51"/>
      <c r="DR6199" s="51"/>
      <c r="DS6199" s="51"/>
      <c r="DT6199" s="51"/>
      <c r="DU6199" s="51"/>
      <c r="DV6199" s="51"/>
      <c r="DW6199" s="51"/>
      <c r="DX6199" s="51"/>
      <c r="DY6199" s="51"/>
      <c r="DZ6199" s="51"/>
      <c r="EA6199" s="51"/>
      <c r="EB6199" s="51"/>
      <c r="EC6199" s="51"/>
      <c r="ED6199" s="51"/>
      <c r="EE6199" s="51"/>
      <c r="EF6199" s="51"/>
      <c r="EG6199" s="51"/>
      <c r="EH6199" s="51"/>
      <c r="EI6199" s="51"/>
      <c r="EJ6199" s="51"/>
      <c r="EK6199" s="51"/>
      <c r="EL6199" s="51"/>
      <c r="EM6199" s="51"/>
      <c r="EN6199" s="51"/>
      <c r="EO6199" s="51"/>
      <c r="EP6199" s="51"/>
      <c r="EQ6199" s="51"/>
      <c r="ER6199" s="51"/>
      <c r="ES6199" s="51"/>
      <c r="ET6199" s="51"/>
      <c r="EU6199" s="51"/>
      <c r="EV6199" s="51"/>
      <c r="EW6199" s="51"/>
      <c r="EX6199" s="51"/>
      <c r="EY6199" s="51"/>
      <c r="EZ6199" s="51"/>
      <c r="FA6199" s="51"/>
      <c r="FB6199" s="51"/>
      <c r="FC6199" s="51"/>
      <c r="FD6199" s="51"/>
      <c r="FE6199" s="51"/>
      <c r="FF6199" s="51"/>
      <c r="FG6199" s="51"/>
      <c r="FH6199" s="51"/>
      <c r="FI6199" s="51"/>
      <c r="FJ6199" s="51"/>
      <c r="FK6199" s="51"/>
      <c r="FL6199" s="51"/>
      <c r="FM6199" s="51"/>
      <c r="FN6199" s="51"/>
      <c r="FO6199" s="51"/>
      <c r="FP6199" s="51"/>
      <c r="FQ6199" s="51"/>
      <c r="FR6199" s="51"/>
      <c r="FS6199" s="51"/>
      <c r="FT6199" s="51"/>
      <c r="FU6199" s="51"/>
      <c r="FV6199" s="51"/>
      <c r="FW6199" s="51"/>
      <c r="FX6199" s="51"/>
      <c r="FY6199" s="51"/>
      <c r="FZ6199" s="51"/>
      <c r="GA6199" s="51"/>
      <c r="GB6199" s="51"/>
      <c r="GC6199" s="51"/>
      <c r="GD6199" s="51"/>
      <c r="GE6199" s="51"/>
      <c r="GF6199" s="51"/>
      <c r="GG6199" s="51"/>
      <c r="GH6199" s="51"/>
      <c r="GI6199" s="51"/>
      <c r="GJ6199" s="51"/>
      <c r="GK6199" s="51"/>
      <c r="GL6199" s="51"/>
      <c r="GM6199" s="51"/>
      <c r="GN6199" s="51"/>
      <c r="GO6199" s="51"/>
      <c r="GP6199" s="51"/>
      <c r="GQ6199" s="51"/>
      <c r="GR6199" s="51"/>
      <c r="GS6199" s="51"/>
      <c r="GT6199" s="51"/>
      <c r="GU6199" s="51"/>
      <c r="GV6199" s="51"/>
      <c r="GW6199" s="51"/>
      <c r="GX6199" s="51"/>
      <c r="GY6199" s="51"/>
      <c r="GZ6199" s="51"/>
      <c r="HA6199" s="51"/>
      <c r="HB6199" s="51"/>
      <c r="HC6199" s="51"/>
      <c r="HD6199" s="51"/>
      <c r="HE6199" s="51"/>
      <c r="HF6199" s="51"/>
      <c r="HG6199" s="51"/>
      <c r="HH6199" s="51"/>
      <c r="HI6199" s="51"/>
      <c r="HJ6199" s="51"/>
      <c r="HK6199" s="51"/>
      <c r="HL6199" s="51"/>
      <c r="HM6199" s="51"/>
      <c r="HN6199" s="51"/>
      <c r="HO6199" s="2"/>
      <c r="HP6199" s="2"/>
      <c r="HQ6199" s="2"/>
      <c r="HR6199" s="2"/>
      <c r="HS6199" s="2"/>
    </row>
    <row r="6200" s="8" customFormat="1" ht="14.25" spans="1:227">
      <c r="A6200" s="15">
        <v>6197</v>
      </c>
      <c r="B6200" s="25" t="s">
        <v>8910</v>
      </c>
      <c r="C6200" s="25" t="s">
        <v>14</v>
      </c>
      <c r="D6200" s="25" t="s">
        <v>3821</v>
      </c>
      <c r="E6200" s="25" t="s">
        <v>4015</v>
      </c>
      <c r="F6200" s="25" t="s">
        <v>8911</v>
      </c>
      <c r="G6200" s="47"/>
      <c r="H6200" s="47"/>
      <c r="I6200" s="47">
        <v>2</v>
      </c>
      <c r="J6200" s="47">
        <v>2</v>
      </c>
      <c r="K6200" s="20">
        <v>220</v>
      </c>
      <c r="L6200" s="51"/>
      <c r="M6200" s="51"/>
      <c r="N6200" s="51"/>
      <c r="O6200" s="51"/>
      <c r="P6200" s="51"/>
      <c r="Q6200" s="51"/>
      <c r="R6200" s="51"/>
      <c r="S6200" s="51"/>
      <c r="T6200" s="51"/>
      <c r="U6200" s="51"/>
      <c r="V6200" s="51"/>
      <c r="W6200" s="51"/>
      <c r="X6200" s="51"/>
      <c r="Y6200" s="51"/>
      <c r="Z6200" s="51"/>
      <c r="AA6200" s="51"/>
      <c r="AB6200" s="51"/>
      <c r="AC6200" s="51"/>
      <c r="AD6200" s="51"/>
      <c r="AE6200" s="51"/>
      <c r="AF6200" s="51"/>
      <c r="AG6200" s="51"/>
      <c r="AH6200" s="51"/>
      <c r="AI6200" s="51"/>
      <c r="AJ6200" s="51"/>
      <c r="AK6200" s="51"/>
      <c r="AL6200" s="51"/>
      <c r="AM6200" s="51"/>
      <c r="AN6200" s="51"/>
      <c r="AO6200" s="51"/>
      <c r="AP6200" s="51"/>
      <c r="AQ6200" s="51"/>
      <c r="AR6200" s="51"/>
      <c r="AS6200" s="51"/>
      <c r="AT6200" s="51"/>
      <c r="AU6200" s="51"/>
      <c r="AV6200" s="51"/>
      <c r="AW6200" s="51"/>
      <c r="AX6200" s="51"/>
      <c r="AY6200" s="51"/>
      <c r="AZ6200" s="51"/>
      <c r="BA6200" s="51"/>
      <c r="BB6200" s="51"/>
      <c r="BC6200" s="51"/>
      <c r="BD6200" s="51"/>
      <c r="BE6200" s="51"/>
      <c r="BF6200" s="51"/>
      <c r="BG6200" s="51"/>
      <c r="BH6200" s="51"/>
      <c r="BI6200" s="51"/>
      <c r="BJ6200" s="51"/>
      <c r="BK6200" s="51"/>
      <c r="BL6200" s="51"/>
      <c r="BM6200" s="51"/>
      <c r="BN6200" s="51"/>
      <c r="BO6200" s="51"/>
      <c r="BP6200" s="51"/>
      <c r="BQ6200" s="51"/>
      <c r="BR6200" s="51"/>
      <c r="BS6200" s="51"/>
      <c r="BT6200" s="51"/>
      <c r="BU6200" s="51"/>
      <c r="BV6200" s="51"/>
      <c r="BW6200" s="51"/>
      <c r="BX6200" s="51"/>
      <c r="BY6200" s="51"/>
      <c r="BZ6200" s="51"/>
      <c r="CA6200" s="51"/>
      <c r="CB6200" s="51"/>
      <c r="CC6200" s="51"/>
      <c r="CD6200" s="51"/>
      <c r="CE6200" s="51"/>
      <c r="CF6200" s="51"/>
      <c r="CG6200" s="51"/>
      <c r="CH6200" s="51"/>
      <c r="CI6200" s="51"/>
      <c r="CJ6200" s="51"/>
      <c r="CK6200" s="51"/>
      <c r="CL6200" s="51"/>
      <c r="CM6200" s="51"/>
      <c r="CN6200" s="51"/>
      <c r="CO6200" s="51"/>
      <c r="CP6200" s="51"/>
      <c r="CQ6200" s="51"/>
      <c r="CR6200" s="51"/>
      <c r="CS6200" s="51"/>
      <c r="CT6200" s="51"/>
      <c r="CU6200" s="51"/>
      <c r="CV6200" s="51"/>
      <c r="CW6200" s="51"/>
      <c r="CX6200" s="51"/>
      <c r="CY6200" s="51"/>
      <c r="CZ6200" s="51"/>
      <c r="DA6200" s="51"/>
      <c r="DB6200" s="51"/>
      <c r="DC6200" s="51"/>
      <c r="DD6200" s="51"/>
      <c r="DE6200" s="51"/>
      <c r="DF6200" s="51"/>
      <c r="DG6200" s="51"/>
      <c r="DH6200" s="51"/>
      <c r="DI6200" s="51"/>
      <c r="DJ6200" s="51"/>
      <c r="DK6200" s="51"/>
      <c r="DL6200" s="51"/>
      <c r="DM6200" s="51"/>
      <c r="DN6200" s="51"/>
      <c r="DO6200" s="51"/>
      <c r="DP6200" s="51"/>
      <c r="DQ6200" s="51"/>
      <c r="DR6200" s="51"/>
      <c r="DS6200" s="51"/>
      <c r="DT6200" s="51"/>
      <c r="DU6200" s="51"/>
      <c r="DV6200" s="51"/>
      <c r="DW6200" s="51"/>
      <c r="DX6200" s="51"/>
      <c r="DY6200" s="51"/>
      <c r="DZ6200" s="51"/>
      <c r="EA6200" s="51"/>
      <c r="EB6200" s="51"/>
      <c r="EC6200" s="51"/>
      <c r="ED6200" s="51"/>
      <c r="EE6200" s="51"/>
      <c r="EF6200" s="51"/>
      <c r="EG6200" s="51"/>
      <c r="EH6200" s="51"/>
      <c r="EI6200" s="51"/>
      <c r="EJ6200" s="51"/>
      <c r="EK6200" s="51"/>
      <c r="EL6200" s="51"/>
      <c r="EM6200" s="51"/>
      <c r="EN6200" s="51"/>
      <c r="EO6200" s="51"/>
      <c r="EP6200" s="51"/>
      <c r="EQ6200" s="51"/>
      <c r="ER6200" s="51"/>
      <c r="ES6200" s="51"/>
      <c r="ET6200" s="51"/>
      <c r="EU6200" s="51"/>
      <c r="EV6200" s="51"/>
      <c r="EW6200" s="51"/>
      <c r="EX6200" s="51"/>
      <c r="EY6200" s="51"/>
      <c r="EZ6200" s="51"/>
      <c r="FA6200" s="51"/>
      <c r="FB6200" s="51"/>
      <c r="FC6200" s="51"/>
      <c r="FD6200" s="51"/>
      <c r="FE6200" s="51"/>
      <c r="FF6200" s="51"/>
      <c r="FG6200" s="51"/>
      <c r="FH6200" s="51"/>
      <c r="FI6200" s="51"/>
      <c r="FJ6200" s="51"/>
      <c r="FK6200" s="51"/>
      <c r="FL6200" s="51"/>
      <c r="FM6200" s="51"/>
      <c r="FN6200" s="51"/>
      <c r="FO6200" s="51"/>
      <c r="FP6200" s="51"/>
      <c r="FQ6200" s="51"/>
      <c r="FR6200" s="51"/>
      <c r="FS6200" s="51"/>
      <c r="FT6200" s="51"/>
      <c r="FU6200" s="51"/>
      <c r="FV6200" s="51"/>
      <c r="FW6200" s="51"/>
      <c r="FX6200" s="51"/>
      <c r="FY6200" s="51"/>
      <c r="FZ6200" s="51"/>
      <c r="GA6200" s="51"/>
      <c r="GB6200" s="51"/>
      <c r="GC6200" s="51"/>
      <c r="GD6200" s="51"/>
      <c r="GE6200" s="51"/>
      <c r="GF6200" s="51"/>
      <c r="GG6200" s="51"/>
      <c r="GH6200" s="51"/>
      <c r="GI6200" s="51"/>
      <c r="GJ6200" s="51"/>
      <c r="GK6200" s="51"/>
      <c r="GL6200" s="51"/>
      <c r="GM6200" s="51"/>
      <c r="GN6200" s="51"/>
      <c r="GO6200" s="51"/>
      <c r="GP6200" s="51"/>
      <c r="GQ6200" s="51"/>
      <c r="GR6200" s="51"/>
      <c r="GS6200" s="51"/>
      <c r="GT6200" s="51"/>
      <c r="GU6200" s="51"/>
      <c r="GV6200" s="51"/>
      <c r="GW6200" s="51"/>
      <c r="GX6200" s="51"/>
      <c r="GY6200" s="51"/>
      <c r="GZ6200" s="51"/>
      <c r="HA6200" s="51"/>
      <c r="HB6200" s="51"/>
      <c r="HC6200" s="51"/>
      <c r="HD6200" s="51"/>
      <c r="HE6200" s="51"/>
      <c r="HF6200" s="51"/>
      <c r="HG6200" s="51"/>
      <c r="HH6200" s="51"/>
      <c r="HI6200" s="51"/>
      <c r="HJ6200" s="51"/>
      <c r="HK6200" s="51"/>
      <c r="HL6200" s="51"/>
      <c r="HM6200" s="51"/>
      <c r="HN6200" s="51"/>
      <c r="HO6200" s="2"/>
      <c r="HP6200" s="2"/>
      <c r="HQ6200" s="2"/>
      <c r="HR6200" s="2"/>
      <c r="HS6200" s="2"/>
    </row>
    <row r="6201" s="8" customFormat="1" ht="14.25" spans="1:227">
      <c r="A6201" s="15">
        <v>6198</v>
      </c>
      <c r="B6201" s="25" t="s">
        <v>8912</v>
      </c>
      <c r="C6201" s="25" t="s">
        <v>14</v>
      </c>
      <c r="D6201" s="25" t="s">
        <v>3821</v>
      </c>
      <c r="E6201" s="25" t="s">
        <v>4015</v>
      </c>
      <c r="F6201" s="25" t="s">
        <v>2150</v>
      </c>
      <c r="G6201" s="47"/>
      <c r="H6201" s="47"/>
      <c r="I6201" s="47">
        <v>6</v>
      </c>
      <c r="J6201" s="47">
        <v>6</v>
      </c>
      <c r="K6201" s="20">
        <v>660</v>
      </c>
      <c r="L6201" s="51"/>
      <c r="M6201" s="51"/>
      <c r="N6201" s="51"/>
      <c r="O6201" s="51"/>
      <c r="P6201" s="51"/>
      <c r="Q6201" s="51"/>
      <c r="R6201" s="51"/>
      <c r="S6201" s="51"/>
      <c r="T6201" s="51"/>
      <c r="U6201" s="51"/>
      <c r="V6201" s="51"/>
      <c r="W6201" s="51"/>
      <c r="X6201" s="51"/>
      <c r="Y6201" s="51"/>
      <c r="Z6201" s="51"/>
      <c r="AA6201" s="51"/>
      <c r="AB6201" s="51"/>
      <c r="AC6201" s="51"/>
      <c r="AD6201" s="51"/>
      <c r="AE6201" s="51"/>
      <c r="AF6201" s="51"/>
      <c r="AG6201" s="51"/>
      <c r="AH6201" s="51"/>
      <c r="AI6201" s="51"/>
      <c r="AJ6201" s="51"/>
      <c r="AK6201" s="51"/>
      <c r="AL6201" s="51"/>
      <c r="AM6201" s="51"/>
      <c r="AN6201" s="51"/>
      <c r="AO6201" s="51"/>
      <c r="AP6201" s="51"/>
      <c r="AQ6201" s="51"/>
      <c r="AR6201" s="51"/>
      <c r="AS6201" s="51"/>
      <c r="AT6201" s="51"/>
      <c r="AU6201" s="51"/>
      <c r="AV6201" s="51"/>
      <c r="AW6201" s="51"/>
      <c r="AX6201" s="51"/>
      <c r="AY6201" s="51"/>
      <c r="AZ6201" s="51"/>
      <c r="BA6201" s="51"/>
      <c r="BB6201" s="51"/>
      <c r="BC6201" s="51"/>
      <c r="BD6201" s="51"/>
      <c r="BE6201" s="51"/>
      <c r="BF6201" s="51"/>
      <c r="BG6201" s="51"/>
      <c r="BH6201" s="51"/>
      <c r="BI6201" s="51"/>
      <c r="BJ6201" s="51"/>
      <c r="BK6201" s="51"/>
      <c r="BL6201" s="51"/>
      <c r="BM6201" s="51"/>
      <c r="BN6201" s="51"/>
      <c r="BO6201" s="51"/>
      <c r="BP6201" s="51"/>
      <c r="BQ6201" s="51"/>
      <c r="BR6201" s="51"/>
      <c r="BS6201" s="51"/>
      <c r="BT6201" s="51"/>
      <c r="BU6201" s="51"/>
      <c r="BV6201" s="51"/>
      <c r="BW6201" s="51"/>
      <c r="BX6201" s="51"/>
      <c r="BY6201" s="51"/>
      <c r="BZ6201" s="51"/>
      <c r="CA6201" s="51"/>
      <c r="CB6201" s="51"/>
      <c r="CC6201" s="51"/>
      <c r="CD6201" s="51"/>
      <c r="CE6201" s="51"/>
      <c r="CF6201" s="51"/>
      <c r="CG6201" s="51"/>
      <c r="CH6201" s="51"/>
      <c r="CI6201" s="51"/>
      <c r="CJ6201" s="51"/>
      <c r="CK6201" s="51"/>
      <c r="CL6201" s="51"/>
      <c r="CM6201" s="51"/>
      <c r="CN6201" s="51"/>
      <c r="CO6201" s="51"/>
      <c r="CP6201" s="51"/>
      <c r="CQ6201" s="51"/>
      <c r="CR6201" s="51"/>
      <c r="CS6201" s="51"/>
      <c r="CT6201" s="51"/>
      <c r="CU6201" s="51"/>
      <c r="CV6201" s="51"/>
      <c r="CW6201" s="51"/>
      <c r="CX6201" s="51"/>
      <c r="CY6201" s="51"/>
      <c r="CZ6201" s="51"/>
      <c r="DA6201" s="51"/>
      <c r="DB6201" s="51"/>
      <c r="DC6201" s="51"/>
      <c r="DD6201" s="51"/>
      <c r="DE6201" s="51"/>
      <c r="DF6201" s="51"/>
      <c r="DG6201" s="51"/>
      <c r="DH6201" s="51"/>
      <c r="DI6201" s="51"/>
      <c r="DJ6201" s="51"/>
      <c r="DK6201" s="51"/>
      <c r="DL6201" s="51"/>
      <c r="DM6201" s="51"/>
      <c r="DN6201" s="51"/>
      <c r="DO6201" s="51"/>
      <c r="DP6201" s="51"/>
      <c r="DQ6201" s="51"/>
      <c r="DR6201" s="51"/>
      <c r="DS6201" s="51"/>
      <c r="DT6201" s="51"/>
      <c r="DU6201" s="51"/>
      <c r="DV6201" s="51"/>
      <c r="DW6201" s="51"/>
      <c r="DX6201" s="51"/>
      <c r="DY6201" s="51"/>
      <c r="DZ6201" s="51"/>
      <c r="EA6201" s="51"/>
      <c r="EB6201" s="51"/>
      <c r="EC6201" s="51"/>
      <c r="ED6201" s="51"/>
      <c r="EE6201" s="51"/>
      <c r="EF6201" s="51"/>
      <c r="EG6201" s="51"/>
      <c r="EH6201" s="51"/>
      <c r="EI6201" s="51"/>
      <c r="EJ6201" s="51"/>
      <c r="EK6201" s="51"/>
      <c r="EL6201" s="51"/>
      <c r="EM6201" s="51"/>
      <c r="EN6201" s="51"/>
      <c r="EO6201" s="51"/>
      <c r="EP6201" s="51"/>
      <c r="EQ6201" s="51"/>
      <c r="ER6201" s="51"/>
      <c r="ES6201" s="51"/>
      <c r="ET6201" s="51"/>
      <c r="EU6201" s="51"/>
      <c r="EV6201" s="51"/>
      <c r="EW6201" s="51"/>
      <c r="EX6201" s="51"/>
      <c r="EY6201" s="51"/>
      <c r="EZ6201" s="51"/>
      <c r="FA6201" s="51"/>
      <c r="FB6201" s="51"/>
      <c r="FC6201" s="51"/>
      <c r="FD6201" s="51"/>
      <c r="FE6201" s="51"/>
      <c r="FF6201" s="51"/>
      <c r="FG6201" s="51"/>
      <c r="FH6201" s="51"/>
      <c r="FI6201" s="51"/>
      <c r="FJ6201" s="51"/>
      <c r="FK6201" s="51"/>
      <c r="FL6201" s="51"/>
      <c r="FM6201" s="51"/>
      <c r="FN6201" s="51"/>
      <c r="FO6201" s="51"/>
      <c r="FP6201" s="51"/>
      <c r="FQ6201" s="51"/>
      <c r="FR6201" s="51"/>
      <c r="FS6201" s="51"/>
      <c r="FT6201" s="51"/>
      <c r="FU6201" s="51"/>
      <c r="FV6201" s="51"/>
      <c r="FW6201" s="51"/>
      <c r="FX6201" s="51"/>
      <c r="FY6201" s="51"/>
      <c r="FZ6201" s="51"/>
      <c r="GA6201" s="51"/>
      <c r="GB6201" s="51"/>
      <c r="GC6201" s="51"/>
      <c r="GD6201" s="51"/>
      <c r="GE6201" s="51"/>
      <c r="GF6201" s="51"/>
      <c r="GG6201" s="51"/>
      <c r="GH6201" s="51"/>
      <c r="GI6201" s="51"/>
      <c r="GJ6201" s="51"/>
      <c r="GK6201" s="51"/>
      <c r="GL6201" s="51"/>
      <c r="GM6201" s="51"/>
      <c r="GN6201" s="51"/>
      <c r="GO6201" s="51"/>
      <c r="GP6201" s="51"/>
      <c r="GQ6201" s="51"/>
      <c r="GR6201" s="51"/>
      <c r="GS6201" s="51"/>
      <c r="GT6201" s="51"/>
      <c r="GU6201" s="51"/>
      <c r="GV6201" s="51"/>
      <c r="GW6201" s="51"/>
      <c r="GX6201" s="51"/>
      <c r="GY6201" s="51"/>
      <c r="GZ6201" s="51"/>
      <c r="HA6201" s="51"/>
      <c r="HB6201" s="51"/>
      <c r="HC6201" s="51"/>
      <c r="HD6201" s="51"/>
      <c r="HE6201" s="51"/>
      <c r="HF6201" s="51"/>
      <c r="HG6201" s="51"/>
      <c r="HH6201" s="51"/>
      <c r="HI6201" s="51"/>
      <c r="HJ6201" s="51"/>
      <c r="HK6201" s="51"/>
      <c r="HL6201" s="51"/>
      <c r="HM6201" s="51"/>
      <c r="HN6201" s="51"/>
      <c r="HO6201" s="2"/>
      <c r="HP6201" s="2"/>
      <c r="HQ6201" s="2"/>
      <c r="HR6201" s="2"/>
      <c r="HS6201" s="2"/>
    </row>
    <row r="6202" s="8" customFormat="1" ht="14.25" spans="1:227">
      <c r="A6202" s="15">
        <v>6199</v>
      </c>
      <c r="B6202" s="25" t="s">
        <v>8913</v>
      </c>
      <c r="C6202" s="25" t="s">
        <v>32</v>
      </c>
      <c r="D6202" s="25" t="s">
        <v>3821</v>
      </c>
      <c r="E6202" s="25" t="s">
        <v>4233</v>
      </c>
      <c r="F6202" s="25" t="s">
        <v>4250</v>
      </c>
      <c r="G6202" s="47"/>
      <c r="H6202" s="47"/>
      <c r="I6202" s="47">
        <v>3</v>
      </c>
      <c r="J6202" s="47">
        <v>3</v>
      </c>
      <c r="K6202" s="20">
        <v>330</v>
      </c>
      <c r="L6202" s="51"/>
      <c r="M6202" s="51"/>
      <c r="N6202" s="51"/>
      <c r="O6202" s="51"/>
      <c r="P6202" s="51"/>
      <c r="Q6202" s="51"/>
      <c r="R6202" s="51"/>
      <c r="S6202" s="51"/>
      <c r="T6202" s="51"/>
      <c r="U6202" s="51"/>
      <c r="V6202" s="51"/>
      <c r="W6202" s="51"/>
      <c r="X6202" s="51"/>
      <c r="Y6202" s="51"/>
      <c r="Z6202" s="51"/>
      <c r="AA6202" s="51"/>
      <c r="AB6202" s="51"/>
      <c r="AC6202" s="51"/>
      <c r="AD6202" s="51"/>
      <c r="AE6202" s="51"/>
      <c r="AF6202" s="51"/>
      <c r="AG6202" s="51"/>
      <c r="AH6202" s="51"/>
      <c r="AI6202" s="51"/>
      <c r="AJ6202" s="51"/>
      <c r="AK6202" s="51"/>
      <c r="AL6202" s="51"/>
      <c r="AM6202" s="51"/>
      <c r="AN6202" s="51"/>
      <c r="AO6202" s="51"/>
      <c r="AP6202" s="51"/>
      <c r="AQ6202" s="51"/>
      <c r="AR6202" s="51"/>
      <c r="AS6202" s="51"/>
      <c r="AT6202" s="51"/>
      <c r="AU6202" s="51"/>
      <c r="AV6202" s="51"/>
      <c r="AW6202" s="51"/>
      <c r="AX6202" s="51"/>
      <c r="AY6202" s="51"/>
      <c r="AZ6202" s="51"/>
      <c r="BA6202" s="51"/>
      <c r="BB6202" s="51"/>
      <c r="BC6202" s="51"/>
      <c r="BD6202" s="51"/>
      <c r="BE6202" s="51"/>
      <c r="BF6202" s="51"/>
      <c r="BG6202" s="51"/>
      <c r="BH6202" s="51"/>
      <c r="BI6202" s="51"/>
      <c r="BJ6202" s="51"/>
      <c r="BK6202" s="51"/>
      <c r="BL6202" s="51"/>
      <c r="BM6202" s="51"/>
      <c r="BN6202" s="51"/>
      <c r="BO6202" s="51"/>
      <c r="BP6202" s="51"/>
      <c r="BQ6202" s="51"/>
      <c r="BR6202" s="51"/>
      <c r="BS6202" s="51"/>
      <c r="BT6202" s="51"/>
      <c r="BU6202" s="51"/>
      <c r="BV6202" s="51"/>
      <c r="BW6202" s="51"/>
      <c r="BX6202" s="51"/>
      <c r="BY6202" s="51"/>
      <c r="BZ6202" s="51"/>
      <c r="CA6202" s="51"/>
      <c r="CB6202" s="51"/>
      <c r="CC6202" s="51"/>
      <c r="CD6202" s="51"/>
      <c r="CE6202" s="51"/>
      <c r="CF6202" s="51"/>
      <c r="CG6202" s="51"/>
      <c r="CH6202" s="51"/>
      <c r="CI6202" s="51"/>
      <c r="CJ6202" s="51"/>
      <c r="CK6202" s="51"/>
      <c r="CL6202" s="51"/>
      <c r="CM6202" s="51"/>
      <c r="CN6202" s="51"/>
      <c r="CO6202" s="51"/>
      <c r="CP6202" s="51"/>
      <c r="CQ6202" s="51"/>
      <c r="CR6202" s="51"/>
      <c r="CS6202" s="51"/>
      <c r="CT6202" s="51"/>
      <c r="CU6202" s="51"/>
      <c r="CV6202" s="51"/>
      <c r="CW6202" s="51"/>
      <c r="CX6202" s="51"/>
      <c r="CY6202" s="51"/>
      <c r="CZ6202" s="51"/>
      <c r="DA6202" s="51"/>
      <c r="DB6202" s="51"/>
      <c r="DC6202" s="51"/>
      <c r="DD6202" s="51"/>
      <c r="DE6202" s="51"/>
      <c r="DF6202" s="51"/>
      <c r="DG6202" s="51"/>
      <c r="DH6202" s="51"/>
      <c r="DI6202" s="51"/>
      <c r="DJ6202" s="51"/>
      <c r="DK6202" s="51"/>
      <c r="DL6202" s="51"/>
      <c r="DM6202" s="51"/>
      <c r="DN6202" s="51"/>
      <c r="DO6202" s="51"/>
      <c r="DP6202" s="51"/>
      <c r="DQ6202" s="51"/>
      <c r="DR6202" s="51"/>
      <c r="DS6202" s="51"/>
      <c r="DT6202" s="51"/>
      <c r="DU6202" s="51"/>
      <c r="DV6202" s="51"/>
      <c r="DW6202" s="51"/>
      <c r="DX6202" s="51"/>
      <c r="DY6202" s="51"/>
      <c r="DZ6202" s="51"/>
      <c r="EA6202" s="51"/>
      <c r="EB6202" s="51"/>
      <c r="EC6202" s="51"/>
      <c r="ED6202" s="51"/>
      <c r="EE6202" s="51"/>
      <c r="EF6202" s="51"/>
      <c r="EG6202" s="51"/>
      <c r="EH6202" s="51"/>
      <c r="EI6202" s="51"/>
      <c r="EJ6202" s="51"/>
      <c r="EK6202" s="51"/>
      <c r="EL6202" s="51"/>
      <c r="EM6202" s="51"/>
      <c r="EN6202" s="51"/>
      <c r="EO6202" s="51"/>
      <c r="EP6202" s="51"/>
      <c r="EQ6202" s="51"/>
      <c r="ER6202" s="51"/>
      <c r="ES6202" s="51"/>
      <c r="ET6202" s="51"/>
      <c r="EU6202" s="51"/>
      <c r="EV6202" s="51"/>
      <c r="EW6202" s="51"/>
      <c r="EX6202" s="51"/>
      <c r="EY6202" s="51"/>
      <c r="EZ6202" s="51"/>
      <c r="FA6202" s="51"/>
      <c r="FB6202" s="51"/>
      <c r="FC6202" s="51"/>
      <c r="FD6202" s="51"/>
      <c r="FE6202" s="51"/>
      <c r="FF6202" s="51"/>
      <c r="FG6202" s="51"/>
      <c r="FH6202" s="51"/>
      <c r="FI6202" s="51"/>
      <c r="FJ6202" s="51"/>
      <c r="FK6202" s="51"/>
      <c r="FL6202" s="51"/>
      <c r="FM6202" s="51"/>
      <c r="FN6202" s="51"/>
      <c r="FO6202" s="51"/>
      <c r="FP6202" s="51"/>
      <c r="FQ6202" s="51"/>
      <c r="FR6202" s="51"/>
      <c r="FS6202" s="51"/>
      <c r="FT6202" s="51"/>
      <c r="FU6202" s="51"/>
      <c r="FV6202" s="51"/>
      <c r="FW6202" s="51"/>
      <c r="FX6202" s="51"/>
      <c r="FY6202" s="51"/>
      <c r="FZ6202" s="51"/>
      <c r="GA6202" s="51"/>
      <c r="GB6202" s="51"/>
      <c r="GC6202" s="51"/>
      <c r="GD6202" s="51"/>
      <c r="GE6202" s="51"/>
      <c r="GF6202" s="51"/>
      <c r="GG6202" s="51"/>
      <c r="GH6202" s="51"/>
      <c r="GI6202" s="51"/>
      <c r="GJ6202" s="51"/>
      <c r="GK6202" s="51"/>
      <c r="GL6202" s="51"/>
      <c r="GM6202" s="51"/>
      <c r="GN6202" s="51"/>
      <c r="GO6202" s="51"/>
      <c r="GP6202" s="51"/>
      <c r="GQ6202" s="51"/>
      <c r="GR6202" s="51"/>
      <c r="GS6202" s="51"/>
      <c r="GT6202" s="51"/>
      <c r="GU6202" s="51"/>
      <c r="GV6202" s="51"/>
      <c r="GW6202" s="51"/>
      <c r="GX6202" s="51"/>
      <c r="GY6202" s="51"/>
      <c r="GZ6202" s="51"/>
      <c r="HA6202" s="51"/>
      <c r="HB6202" s="51"/>
      <c r="HC6202" s="51"/>
      <c r="HD6202" s="51"/>
      <c r="HE6202" s="51"/>
      <c r="HF6202" s="51"/>
      <c r="HG6202" s="51"/>
      <c r="HH6202" s="51"/>
      <c r="HI6202" s="51"/>
      <c r="HJ6202" s="51"/>
      <c r="HK6202" s="51"/>
      <c r="HL6202" s="51"/>
      <c r="HM6202" s="51"/>
      <c r="HN6202" s="51"/>
      <c r="HO6202" s="2"/>
      <c r="HP6202" s="2"/>
      <c r="HQ6202" s="2"/>
      <c r="HR6202" s="2"/>
      <c r="HS6202" s="2"/>
    </row>
    <row r="6203" s="8" customFormat="1" ht="14.25" spans="1:227">
      <c r="A6203" s="15">
        <v>6200</v>
      </c>
      <c r="B6203" s="25" t="s">
        <v>8914</v>
      </c>
      <c r="C6203" s="25" t="s">
        <v>32</v>
      </c>
      <c r="D6203" s="25" t="s">
        <v>3821</v>
      </c>
      <c r="E6203" s="25" t="s">
        <v>4001</v>
      </c>
      <c r="F6203" s="25" t="s">
        <v>8915</v>
      </c>
      <c r="G6203" s="47"/>
      <c r="H6203" s="47"/>
      <c r="I6203" s="47">
        <v>2</v>
      </c>
      <c r="J6203" s="47">
        <v>2</v>
      </c>
      <c r="K6203" s="20">
        <v>220</v>
      </c>
      <c r="L6203" s="51"/>
      <c r="M6203" s="51"/>
      <c r="N6203" s="51"/>
      <c r="O6203" s="51"/>
      <c r="P6203" s="51"/>
      <c r="Q6203" s="51"/>
      <c r="R6203" s="51"/>
      <c r="S6203" s="51"/>
      <c r="T6203" s="51"/>
      <c r="U6203" s="51"/>
      <c r="V6203" s="51"/>
      <c r="W6203" s="51"/>
      <c r="X6203" s="51"/>
      <c r="Y6203" s="51"/>
      <c r="Z6203" s="51"/>
      <c r="AA6203" s="51"/>
      <c r="AB6203" s="51"/>
      <c r="AC6203" s="51"/>
      <c r="AD6203" s="51"/>
      <c r="AE6203" s="51"/>
      <c r="AF6203" s="51"/>
      <c r="AG6203" s="51"/>
      <c r="AH6203" s="51"/>
      <c r="AI6203" s="51"/>
      <c r="AJ6203" s="51"/>
      <c r="AK6203" s="51"/>
      <c r="AL6203" s="51"/>
      <c r="AM6203" s="51"/>
      <c r="AN6203" s="51"/>
      <c r="AO6203" s="51"/>
      <c r="AP6203" s="51"/>
      <c r="AQ6203" s="51"/>
      <c r="AR6203" s="51"/>
      <c r="AS6203" s="51"/>
      <c r="AT6203" s="51"/>
      <c r="AU6203" s="51"/>
      <c r="AV6203" s="51"/>
      <c r="AW6203" s="51"/>
      <c r="AX6203" s="51"/>
      <c r="AY6203" s="51"/>
      <c r="AZ6203" s="51"/>
      <c r="BA6203" s="51"/>
      <c r="BB6203" s="51"/>
      <c r="BC6203" s="51"/>
      <c r="BD6203" s="51"/>
      <c r="BE6203" s="51"/>
      <c r="BF6203" s="51"/>
      <c r="BG6203" s="51"/>
      <c r="BH6203" s="51"/>
      <c r="BI6203" s="51"/>
      <c r="BJ6203" s="51"/>
      <c r="BK6203" s="51"/>
      <c r="BL6203" s="51"/>
      <c r="BM6203" s="51"/>
      <c r="BN6203" s="51"/>
      <c r="BO6203" s="51"/>
      <c r="BP6203" s="51"/>
      <c r="BQ6203" s="51"/>
      <c r="BR6203" s="51"/>
      <c r="BS6203" s="51"/>
      <c r="BT6203" s="51"/>
      <c r="BU6203" s="51"/>
      <c r="BV6203" s="51"/>
      <c r="BW6203" s="51"/>
      <c r="BX6203" s="51"/>
      <c r="BY6203" s="51"/>
      <c r="BZ6203" s="51"/>
      <c r="CA6203" s="51"/>
      <c r="CB6203" s="51"/>
      <c r="CC6203" s="51"/>
      <c r="CD6203" s="51"/>
      <c r="CE6203" s="51"/>
      <c r="CF6203" s="51"/>
      <c r="CG6203" s="51"/>
      <c r="CH6203" s="51"/>
      <c r="CI6203" s="51"/>
      <c r="CJ6203" s="51"/>
      <c r="CK6203" s="51"/>
      <c r="CL6203" s="51"/>
      <c r="CM6203" s="51"/>
      <c r="CN6203" s="51"/>
      <c r="CO6203" s="51"/>
      <c r="CP6203" s="51"/>
      <c r="CQ6203" s="51"/>
      <c r="CR6203" s="51"/>
      <c r="CS6203" s="51"/>
      <c r="CT6203" s="51"/>
      <c r="CU6203" s="51"/>
      <c r="CV6203" s="51"/>
      <c r="CW6203" s="51"/>
      <c r="CX6203" s="51"/>
      <c r="CY6203" s="51"/>
      <c r="CZ6203" s="51"/>
      <c r="DA6203" s="51"/>
      <c r="DB6203" s="51"/>
      <c r="DC6203" s="51"/>
      <c r="DD6203" s="51"/>
      <c r="DE6203" s="51"/>
      <c r="DF6203" s="51"/>
      <c r="DG6203" s="51"/>
      <c r="DH6203" s="51"/>
      <c r="DI6203" s="51"/>
      <c r="DJ6203" s="51"/>
      <c r="DK6203" s="51"/>
      <c r="DL6203" s="51"/>
      <c r="DM6203" s="51"/>
      <c r="DN6203" s="51"/>
      <c r="DO6203" s="51"/>
      <c r="DP6203" s="51"/>
      <c r="DQ6203" s="51"/>
      <c r="DR6203" s="51"/>
      <c r="DS6203" s="51"/>
      <c r="DT6203" s="51"/>
      <c r="DU6203" s="51"/>
      <c r="DV6203" s="51"/>
      <c r="DW6203" s="51"/>
      <c r="DX6203" s="51"/>
      <c r="DY6203" s="51"/>
      <c r="DZ6203" s="51"/>
      <c r="EA6203" s="51"/>
      <c r="EB6203" s="51"/>
      <c r="EC6203" s="51"/>
      <c r="ED6203" s="51"/>
      <c r="EE6203" s="51"/>
      <c r="EF6203" s="51"/>
      <c r="EG6203" s="51"/>
      <c r="EH6203" s="51"/>
      <c r="EI6203" s="51"/>
      <c r="EJ6203" s="51"/>
      <c r="EK6203" s="51"/>
      <c r="EL6203" s="51"/>
      <c r="EM6203" s="51"/>
      <c r="EN6203" s="51"/>
      <c r="EO6203" s="51"/>
      <c r="EP6203" s="51"/>
      <c r="EQ6203" s="51"/>
      <c r="ER6203" s="51"/>
      <c r="ES6203" s="51"/>
      <c r="ET6203" s="51"/>
      <c r="EU6203" s="51"/>
      <c r="EV6203" s="51"/>
      <c r="EW6203" s="51"/>
      <c r="EX6203" s="51"/>
      <c r="EY6203" s="51"/>
      <c r="EZ6203" s="51"/>
      <c r="FA6203" s="51"/>
      <c r="FB6203" s="51"/>
      <c r="FC6203" s="51"/>
      <c r="FD6203" s="51"/>
      <c r="FE6203" s="51"/>
      <c r="FF6203" s="51"/>
      <c r="FG6203" s="51"/>
      <c r="FH6203" s="51"/>
      <c r="FI6203" s="51"/>
      <c r="FJ6203" s="51"/>
      <c r="FK6203" s="51"/>
      <c r="FL6203" s="51"/>
      <c r="FM6203" s="51"/>
      <c r="FN6203" s="51"/>
      <c r="FO6203" s="51"/>
      <c r="FP6203" s="51"/>
      <c r="FQ6203" s="51"/>
      <c r="FR6203" s="51"/>
      <c r="FS6203" s="51"/>
      <c r="FT6203" s="51"/>
      <c r="FU6203" s="51"/>
      <c r="FV6203" s="51"/>
      <c r="FW6203" s="51"/>
      <c r="FX6203" s="51"/>
      <c r="FY6203" s="51"/>
      <c r="FZ6203" s="51"/>
      <c r="GA6203" s="51"/>
      <c r="GB6203" s="51"/>
      <c r="GC6203" s="51"/>
      <c r="GD6203" s="51"/>
      <c r="GE6203" s="51"/>
      <c r="GF6203" s="51"/>
      <c r="GG6203" s="51"/>
      <c r="GH6203" s="51"/>
      <c r="GI6203" s="51"/>
      <c r="GJ6203" s="51"/>
      <c r="GK6203" s="51"/>
      <c r="GL6203" s="51"/>
      <c r="GM6203" s="51"/>
      <c r="GN6203" s="51"/>
      <c r="GO6203" s="51"/>
      <c r="GP6203" s="51"/>
      <c r="GQ6203" s="51"/>
      <c r="GR6203" s="51"/>
      <c r="GS6203" s="51"/>
      <c r="GT6203" s="51"/>
      <c r="GU6203" s="51"/>
      <c r="GV6203" s="51"/>
      <c r="GW6203" s="51"/>
      <c r="GX6203" s="51"/>
      <c r="GY6203" s="51"/>
      <c r="GZ6203" s="51"/>
      <c r="HA6203" s="51"/>
      <c r="HB6203" s="51"/>
      <c r="HC6203" s="51"/>
      <c r="HD6203" s="51"/>
      <c r="HE6203" s="51"/>
      <c r="HF6203" s="51"/>
      <c r="HG6203" s="51"/>
      <c r="HH6203" s="51"/>
      <c r="HI6203" s="51"/>
      <c r="HJ6203" s="51"/>
      <c r="HK6203" s="51"/>
      <c r="HL6203" s="51"/>
      <c r="HM6203" s="51"/>
      <c r="HN6203" s="51"/>
      <c r="HO6203" s="2"/>
      <c r="HP6203" s="2"/>
      <c r="HQ6203" s="2"/>
      <c r="HR6203" s="2"/>
      <c r="HS6203" s="2"/>
    </row>
    <row r="6204" s="8" customFormat="1" ht="14.25" spans="1:227">
      <c r="A6204" s="15">
        <v>6201</v>
      </c>
      <c r="B6204" s="48" t="s">
        <v>8916</v>
      </c>
      <c r="C6204" s="48" t="s">
        <v>32</v>
      </c>
      <c r="D6204" s="48" t="s">
        <v>3821</v>
      </c>
      <c r="E6204" s="48" t="s">
        <v>4121</v>
      </c>
      <c r="F6204" s="48" t="s">
        <v>8917</v>
      </c>
      <c r="G6204" s="49"/>
      <c r="H6204" s="49"/>
      <c r="I6204" s="49">
        <v>4</v>
      </c>
      <c r="J6204" s="49">
        <v>4</v>
      </c>
      <c r="K6204" s="20">
        <v>440</v>
      </c>
      <c r="L6204" s="51"/>
      <c r="M6204" s="51"/>
      <c r="N6204" s="51"/>
      <c r="O6204" s="51"/>
      <c r="P6204" s="51"/>
      <c r="Q6204" s="51"/>
      <c r="R6204" s="51"/>
      <c r="S6204" s="51"/>
      <c r="T6204" s="51"/>
      <c r="U6204" s="51"/>
      <c r="V6204" s="51"/>
      <c r="W6204" s="51"/>
      <c r="X6204" s="51"/>
      <c r="Y6204" s="51"/>
      <c r="Z6204" s="51"/>
      <c r="AA6204" s="51"/>
      <c r="AB6204" s="51"/>
      <c r="AC6204" s="51"/>
      <c r="AD6204" s="51"/>
      <c r="AE6204" s="51"/>
      <c r="AF6204" s="51"/>
      <c r="AG6204" s="51"/>
      <c r="AH6204" s="51"/>
      <c r="AI6204" s="51"/>
      <c r="AJ6204" s="51"/>
      <c r="AK6204" s="51"/>
      <c r="AL6204" s="51"/>
      <c r="AM6204" s="51"/>
      <c r="AN6204" s="51"/>
      <c r="AO6204" s="51"/>
      <c r="AP6204" s="51"/>
      <c r="AQ6204" s="51"/>
      <c r="AR6204" s="51"/>
      <c r="AS6204" s="51"/>
      <c r="AT6204" s="51"/>
      <c r="AU6204" s="51"/>
      <c r="AV6204" s="51"/>
      <c r="AW6204" s="51"/>
      <c r="AX6204" s="51"/>
      <c r="AY6204" s="51"/>
      <c r="AZ6204" s="51"/>
      <c r="BA6204" s="51"/>
      <c r="BB6204" s="51"/>
      <c r="BC6204" s="51"/>
      <c r="BD6204" s="51"/>
      <c r="BE6204" s="51"/>
      <c r="BF6204" s="51"/>
      <c r="BG6204" s="51"/>
      <c r="BH6204" s="51"/>
      <c r="BI6204" s="51"/>
      <c r="BJ6204" s="51"/>
      <c r="BK6204" s="51"/>
      <c r="BL6204" s="51"/>
      <c r="BM6204" s="51"/>
      <c r="BN6204" s="51"/>
      <c r="BO6204" s="51"/>
      <c r="BP6204" s="51"/>
      <c r="BQ6204" s="51"/>
      <c r="BR6204" s="51"/>
      <c r="BS6204" s="51"/>
      <c r="BT6204" s="51"/>
      <c r="BU6204" s="51"/>
      <c r="BV6204" s="51"/>
      <c r="BW6204" s="51"/>
      <c r="BX6204" s="51"/>
      <c r="BY6204" s="51"/>
      <c r="BZ6204" s="51"/>
      <c r="CA6204" s="51"/>
      <c r="CB6204" s="51"/>
      <c r="CC6204" s="51"/>
      <c r="CD6204" s="51"/>
      <c r="CE6204" s="51"/>
      <c r="CF6204" s="51"/>
      <c r="CG6204" s="51"/>
      <c r="CH6204" s="51"/>
      <c r="CI6204" s="51"/>
      <c r="CJ6204" s="51"/>
      <c r="CK6204" s="51"/>
      <c r="CL6204" s="51"/>
      <c r="CM6204" s="51"/>
      <c r="CN6204" s="51"/>
      <c r="CO6204" s="51"/>
      <c r="CP6204" s="51"/>
      <c r="CQ6204" s="51"/>
      <c r="CR6204" s="51"/>
      <c r="CS6204" s="51"/>
      <c r="CT6204" s="51"/>
      <c r="CU6204" s="51"/>
      <c r="CV6204" s="51"/>
      <c r="CW6204" s="51"/>
      <c r="CX6204" s="51"/>
      <c r="CY6204" s="51"/>
      <c r="CZ6204" s="51"/>
      <c r="DA6204" s="51"/>
      <c r="DB6204" s="51"/>
      <c r="DC6204" s="51"/>
      <c r="DD6204" s="51"/>
      <c r="DE6204" s="51"/>
      <c r="DF6204" s="51"/>
      <c r="DG6204" s="51"/>
      <c r="DH6204" s="51"/>
      <c r="DI6204" s="51"/>
      <c r="DJ6204" s="51"/>
      <c r="DK6204" s="51"/>
      <c r="DL6204" s="51"/>
      <c r="DM6204" s="51"/>
      <c r="DN6204" s="51"/>
      <c r="DO6204" s="51"/>
      <c r="DP6204" s="51"/>
      <c r="DQ6204" s="51"/>
      <c r="DR6204" s="51"/>
      <c r="DS6204" s="51"/>
      <c r="DT6204" s="51"/>
      <c r="DU6204" s="51"/>
      <c r="DV6204" s="51"/>
      <c r="DW6204" s="51"/>
      <c r="DX6204" s="51"/>
      <c r="DY6204" s="51"/>
      <c r="DZ6204" s="51"/>
      <c r="EA6204" s="51"/>
      <c r="EB6204" s="51"/>
      <c r="EC6204" s="51"/>
      <c r="ED6204" s="51"/>
      <c r="EE6204" s="51"/>
      <c r="EF6204" s="51"/>
      <c r="EG6204" s="51"/>
      <c r="EH6204" s="51"/>
      <c r="EI6204" s="51"/>
      <c r="EJ6204" s="51"/>
      <c r="EK6204" s="51"/>
      <c r="EL6204" s="51"/>
      <c r="EM6204" s="51"/>
      <c r="EN6204" s="51"/>
      <c r="EO6204" s="51"/>
      <c r="EP6204" s="51"/>
      <c r="EQ6204" s="51"/>
      <c r="ER6204" s="51"/>
      <c r="ES6204" s="51"/>
      <c r="ET6204" s="51"/>
      <c r="EU6204" s="51"/>
      <c r="EV6204" s="51"/>
      <c r="EW6204" s="51"/>
      <c r="EX6204" s="51"/>
      <c r="EY6204" s="51"/>
      <c r="EZ6204" s="51"/>
      <c r="FA6204" s="51"/>
      <c r="FB6204" s="51"/>
      <c r="FC6204" s="51"/>
      <c r="FD6204" s="51"/>
      <c r="FE6204" s="51"/>
      <c r="FF6204" s="51"/>
      <c r="FG6204" s="51"/>
      <c r="FH6204" s="51"/>
      <c r="FI6204" s="51"/>
      <c r="FJ6204" s="51"/>
      <c r="FK6204" s="51"/>
      <c r="FL6204" s="51"/>
      <c r="FM6204" s="51"/>
      <c r="FN6204" s="51"/>
      <c r="FO6204" s="51"/>
      <c r="FP6204" s="51"/>
      <c r="FQ6204" s="51"/>
      <c r="FR6204" s="51"/>
      <c r="FS6204" s="51"/>
      <c r="FT6204" s="51"/>
      <c r="FU6204" s="51"/>
      <c r="FV6204" s="51"/>
      <c r="FW6204" s="51"/>
      <c r="FX6204" s="51"/>
      <c r="FY6204" s="51"/>
      <c r="FZ6204" s="51"/>
      <c r="GA6204" s="51"/>
      <c r="GB6204" s="51"/>
      <c r="GC6204" s="51"/>
      <c r="GD6204" s="51"/>
      <c r="GE6204" s="51"/>
      <c r="GF6204" s="51"/>
      <c r="GG6204" s="51"/>
      <c r="GH6204" s="51"/>
      <c r="GI6204" s="51"/>
      <c r="GJ6204" s="51"/>
      <c r="GK6204" s="51"/>
      <c r="GL6204" s="51"/>
      <c r="GM6204" s="51"/>
      <c r="GN6204" s="51"/>
      <c r="GO6204" s="51"/>
      <c r="GP6204" s="51"/>
      <c r="GQ6204" s="51"/>
      <c r="GR6204" s="51"/>
      <c r="GS6204" s="51"/>
      <c r="GT6204" s="51"/>
      <c r="GU6204" s="51"/>
      <c r="GV6204" s="51"/>
      <c r="GW6204" s="51"/>
      <c r="GX6204" s="51"/>
      <c r="GY6204" s="51"/>
      <c r="GZ6204" s="51"/>
      <c r="HA6204" s="51"/>
      <c r="HB6204" s="51"/>
      <c r="HC6204" s="51"/>
      <c r="HD6204" s="51"/>
      <c r="HE6204" s="51"/>
      <c r="HF6204" s="51"/>
      <c r="HG6204" s="51"/>
      <c r="HH6204" s="51"/>
      <c r="HI6204" s="51"/>
      <c r="HJ6204" s="51"/>
      <c r="HK6204" s="51"/>
      <c r="HL6204" s="51"/>
      <c r="HM6204" s="51"/>
      <c r="HN6204" s="51"/>
      <c r="HO6204" s="51"/>
      <c r="HP6204" s="51"/>
      <c r="HQ6204" s="51"/>
      <c r="HR6204" s="51"/>
      <c r="HS6204" s="51"/>
    </row>
    <row r="6205" s="8" customFormat="1" ht="14.25" spans="1:227">
      <c r="A6205" s="15">
        <v>6202</v>
      </c>
      <c r="B6205" s="48" t="s">
        <v>7365</v>
      </c>
      <c r="C6205" s="48" t="s">
        <v>14</v>
      </c>
      <c r="D6205" s="48" t="s">
        <v>3821</v>
      </c>
      <c r="E6205" s="48" t="s">
        <v>4121</v>
      </c>
      <c r="F6205" s="48" t="s">
        <v>4122</v>
      </c>
      <c r="G6205" s="49">
        <v>1</v>
      </c>
      <c r="H6205" s="49"/>
      <c r="I6205" s="49"/>
      <c r="J6205" s="49">
        <v>1</v>
      </c>
      <c r="K6205" s="20">
        <v>280</v>
      </c>
      <c r="L6205" s="51"/>
      <c r="M6205" s="51"/>
      <c r="N6205" s="51"/>
      <c r="O6205" s="51"/>
      <c r="P6205" s="51"/>
      <c r="Q6205" s="51"/>
      <c r="R6205" s="51"/>
      <c r="S6205" s="51"/>
      <c r="T6205" s="51"/>
      <c r="U6205" s="51"/>
      <c r="V6205" s="51"/>
      <c r="W6205" s="51"/>
      <c r="X6205" s="51"/>
      <c r="Y6205" s="51"/>
      <c r="Z6205" s="51"/>
      <c r="AA6205" s="51"/>
      <c r="AB6205" s="51"/>
      <c r="AC6205" s="51"/>
      <c r="AD6205" s="51"/>
      <c r="AE6205" s="51"/>
      <c r="AF6205" s="51"/>
      <c r="AG6205" s="51"/>
      <c r="AH6205" s="51"/>
      <c r="AI6205" s="51"/>
      <c r="AJ6205" s="51"/>
      <c r="AK6205" s="51"/>
      <c r="AL6205" s="51"/>
      <c r="AM6205" s="51"/>
      <c r="AN6205" s="51"/>
      <c r="AO6205" s="51"/>
      <c r="AP6205" s="51"/>
      <c r="AQ6205" s="51"/>
      <c r="AR6205" s="51"/>
      <c r="AS6205" s="51"/>
      <c r="AT6205" s="51"/>
      <c r="AU6205" s="51"/>
      <c r="AV6205" s="51"/>
      <c r="AW6205" s="51"/>
      <c r="AX6205" s="51"/>
      <c r="AY6205" s="51"/>
      <c r="AZ6205" s="51"/>
      <c r="BA6205" s="51"/>
      <c r="BB6205" s="51"/>
      <c r="BC6205" s="51"/>
      <c r="BD6205" s="51"/>
      <c r="BE6205" s="51"/>
      <c r="BF6205" s="51"/>
      <c r="BG6205" s="51"/>
      <c r="BH6205" s="51"/>
      <c r="BI6205" s="51"/>
      <c r="BJ6205" s="51"/>
      <c r="BK6205" s="51"/>
      <c r="BL6205" s="51"/>
      <c r="BM6205" s="51"/>
      <c r="BN6205" s="51"/>
      <c r="BO6205" s="51"/>
      <c r="BP6205" s="51"/>
      <c r="BQ6205" s="51"/>
      <c r="BR6205" s="51"/>
      <c r="BS6205" s="51"/>
      <c r="BT6205" s="51"/>
      <c r="BU6205" s="51"/>
      <c r="BV6205" s="51"/>
      <c r="BW6205" s="51"/>
      <c r="BX6205" s="51"/>
      <c r="BY6205" s="51"/>
      <c r="BZ6205" s="51"/>
      <c r="CA6205" s="51"/>
      <c r="CB6205" s="51"/>
      <c r="CC6205" s="51"/>
      <c r="CD6205" s="51"/>
      <c r="CE6205" s="51"/>
      <c r="CF6205" s="51"/>
      <c r="CG6205" s="51"/>
      <c r="CH6205" s="51"/>
      <c r="CI6205" s="51"/>
      <c r="CJ6205" s="51"/>
      <c r="CK6205" s="51"/>
      <c r="CL6205" s="51"/>
      <c r="CM6205" s="51"/>
      <c r="CN6205" s="51"/>
      <c r="CO6205" s="51"/>
      <c r="CP6205" s="51"/>
      <c r="CQ6205" s="51"/>
      <c r="CR6205" s="51"/>
      <c r="CS6205" s="51"/>
      <c r="CT6205" s="51"/>
      <c r="CU6205" s="51"/>
      <c r="CV6205" s="51"/>
      <c r="CW6205" s="51"/>
      <c r="CX6205" s="51"/>
      <c r="CY6205" s="51"/>
      <c r="CZ6205" s="51"/>
      <c r="DA6205" s="51"/>
      <c r="DB6205" s="51"/>
      <c r="DC6205" s="51"/>
      <c r="DD6205" s="51"/>
      <c r="DE6205" s="51"/>
      <c r="DF6205" s="51"/>
      <c r="DG6205" s="51"/>
      <c r="DH6205" s="51"/>
      <c r="DI6205" s="51"/>
      <c r="DJ6205" s="51"/>
      <c r="DK6205" s="51"/>
      <c r="DL6205" s="51"/>
      <c r="DM6205" s="51"/>
      <c r="DN6205" s="51"/>
      <c r="DO6205" s="51"/>
      <c r="DP6205" s="51"/>
      <c r="DQ6205" s="51"/>
      <c r="DR6205" s="51"/>
      <c r="DS6205" s="51"/>
      <c r="DT6205" s="51"/>
      <c r="DU6205" s="51"/>
      <c r="DV6205" s="51"/>
      <c r="DW6205" s="51"/>
      <c r="DX6205" s="51"/>
      <c r="DY6205" s="51"/>
      <c r="DZ6205" s="51"/>
      <c r="EA6205" s="51"/>
      <c r="EB6205" s="51"/>
      <c r="EC6205" s="51"/>
      <c r="ED6205" s="51"/>
      <c r="EE6205" s="51"/>
      <c r="EF6205" s="51"/>
      <c r="EG6205" s="51"/>
      <c r="EH6205" s="51"/>
      <c r="EI6205" s="51"/>
      <c r="EJ6205" s="51"/>
      <c r="EK6205" s="51"/>
      <c r="EL6205" s="51"/>
      <c r="EM6205" s="51"/>
      <c r="EN6205" s="51"/>
      <c r="EO6205" s="51"/>
      <c r="EP6205" s="51"/>
      <c r="EQ6205" s="51"/>
      <c r="ER6205" s="51"/>
      <c r="ES6205" s="51"/>
      <c r="ET6205" s="51"/>
      <c r="EU6205" s="51"/>
      <c r="EV6205" s="51"/>
      <c r="EW6205" s="51"/>
      <c r="EX6205" s="51"/>
      <c r="EY6205" s="51"/>
      <c r="EZ6205" s="51"/>
      <c r="FA6205" s="51"/>
      <c r="FB6205" s="51"/>
      <c r="FC6205" s="51"/>
      <c r="FD6205" s="51"/>
      <c r="FE6205" s="51"/>
      <c r="FF6205" s="51"/>
      <c r="FG6205" s="51"/>
      <c r="FH6205" s="51"/>
      <c r="FI6205" s="51"/>
      <c r="FJ6205" s="51"/>
      <c r="FK6205" s="51"/>
      <c r="FL6205" s="51"/>
      <c r="FM6205" s="51"/>
      <c r="FN6205" s="51"/>
      <c r="FO6205" s="51"/>
      <c r="FP6205" s="51"/>
      <c r="FQ6205" s="51"/>
      <c r="FR6205" s="51"/>
      <c r="FS6205" s="51"/>
      <c r="FT6205" s="51"/>
      <c r="FU6205" s="51"/>
      <c r="FV6205" s="51"/>
      <c r="FW6205" s="51"/>
      <c r="FX6205" s="51"/>
      <c r="FY6205" s="51"/>
      <c r="FZ6205" s="51"/>
      <c r="GA6205" s="51"/>
      <c r="GB6205" s="51"/>
      <c r="GC6205" s="51"/>
      <c r="GD6205" s="51"/>
      <c r="GE6205" s="51"/>
      <c r="GF6205" s="51"/>
      <c r="GG6205" s="51"/>
      <c r="GH6205" s="51"/>
      <c r="GI6205" s="51"/>
      <c r="GJ6205" s="51"/>
      <c r="GK6205" s="51"/>
      <c r="GL6205" s="51"/>
      <c r="GM6205" s="51"/>
      <c r="GN6205" s="51"/>
      <c r="GO6205" s="51"/>
      <c r="GP6205" s="51"/>
      <c r="GQ6205" s="51"/>
      <c r="GR6205" s="51"/>
      <c r="GS6205" s="51"/>
      <c r="GT6205" s="51"/>
      <c r="GU6205" s="51"/>
      <c r="GV6205" s="51"/>
      <c r="GW6205" s="51"/>
      <c r="GX6205" s="51"/>
      <c r="GY6205" s="51"/>
      <c r="GZ6205" s="51"/>
      <c r="HA6205" s="51"/>
      <c r="HB6205" s="51"/>
      <c r="HC6205" s="51"/>
      <c r="HD6205" s="51"/>
      <c r="HE6205" s="51"/>
      <c r="HF6205" s="51"/>
      <c r="HG6205" s="51"/>
      <c r="HH6205" s="51"/>
      <c r="HI6205" s="51"/>
      <c r="HJ6205" s="51"/>
      <c r="HK6205" s="51"/>
      <c r="HL6205" s="51"/>
      <c r="HM6205" s="51"/>
      <c r="HN6205" s="51"/>
      <c r="HO6205" s="51"/>
      <c r="HP6205" s="51"/>
      <c r="HQ6205" s="51"/>
      <c r="HR6205" s="51"/>
      <c r="HS6205" s="51"/>
    </row>
    <row r="6206" s="8" customFormat="1" ht="14.25" spans="1:227">
      <c r="A6206" s="15">
        <v>6203</v>
      </c>
      <c r="B6206" s="48" t="s">
        <v>8918</v>
      </c>
      <c r="C6206" s="48" t="s">
        <v>14</v>
      </c>
      <c r="D6206" s="48" t="s">
        <v>3821</v>
      </c>
      <c r="E6206" s="48" t="s">
        <v>4121</v>
      </c>
      <c r="F6206" s="48" t="s">
        <v>4122</v>
      </c>
      <c r="G6206" s="49"/>
      <c r="H6206" s="49">
        <v>1</v>
      </c>
      <c r="I6206" s="49"/>
      <c r="J6206" s="49">
        <v>1</v>
      </c>
      <c r="K6206" s="20">
        <v>155</v>
      </c>
      <c r="L6206" s="51"/>
      <c r="M6206" s="51"/>
      <c r="N6206" s="51"/>
      <c r="O6206" s="51"/>
      <c r="P6206" s="51"/>
      <c r="Q6206" s="51"/>
      <c r="R6206" s="51"/>
      <c r="S6206" s="51"/>
      <c r="T6206" s="51"/>
      <c r="U6206" s="51"/>
      <c r="V6206" s="51"/>
      <c r="W6206" s="51"/>
      <c r="X6206" s="51"/>
      <c r="Y6206" s="51"/>
      <c r="Z6206" s="51"/>
      <c r="AA6206" s="51"/>
      <c r="AB6206" s="51"/>
      <c r="AC6206" s="51"/>
      <c r="AD6206" s="51"/>
      <c r="AE6206" s="51"/>
      <c r="AF6206" s="51"/>
      <c r="AG6206" s="51"/>
      <c r="AH6206" s="51"/>
      <c r="AI6206" s="51"/>
      <c r="AJ6206" s="51"/>
      <c r="AK6206" s="51"/>
      <c r="AL6206" s="51"/>
      <c r="AM6206" s="51"/>
      <c r="AN6206" s="51"/>
      <c r="AO6206" s="51"/>
      <c r="AP6206" s="51"/>
      <c r="AQ6206" s="51"/>
      <c r="AR6206" s="51"/>
      <c r="AS6206" s="51"/>
      <c r="AT6206" s="51"/>
      <c r="AU6206" s="51"/>
      <c r="AV6206" s="51"/>
      <c r="AW6206" s="51"/>
      <c r="AX6206" s="51"/>
      <c r="AY6206" s="51"/>
      <c r="AZ6206" s="51"/>
      <c r="BA6206" s="51"/>
      <c r="BB6206" s="51"/>
      <c r="BC6206" s="51"/>
      <c r="BD6206" s="51"/>
      <c r="BE6206" s="51"/>
      <c r="BF6206" s="51"/>
      <c r="BG6206" s="51"/>
      <c r="BH6206" s="51"/>
      <c r="BI6206" s="51"/>
      <c r="BJ6206" s="51"/>
      <c r="BK6206" s="51"/>
      <c r="BL6206" s="51"/>
      <c r="BM6206" s="51"/>
      <c r="BN6206" s="51"/>
      <c r="BO6206" s="51"/>
      <c r="BP6206" s="51"/>
      <c r="BQ6206" s="51"/>
      <c r="BR6206" s="51"/>
      <c r="BS6206" s="51"/>
      <c r="BT6206" s="51"/>
      <c r="BU6206" s="51"/>
      <c r="BV6206" s="51"/>
      <c r="BW6206" s="51"/>
      <c r="BX6206" s="51"/>
      <c r="BY6206" s="51"/>
      <c r="BZ6206" s="51"/>
      <c r="CA6206" s="51"/>
      <c r="CB6206" s="51"/>
      <c r="CC6206" s="51"/>
      <c r="CD6206" s="51"/>
      <c r="CE6206" s="51"/>
      <c r="CF6206" s="51"/>
      <c r="CG6206" s="51"/>
      <c r="CH6206" s="51"/>
      <c r="CI6206" s="51"/>
      <c r="CJ6206" s="51"/>
      <c r="CK6206" s="51"/>
      <c r="CL6206" s="51"/>
      <c r="CM6206" s="51"/>
      <c r="CN6206" s="51"/>
      <c r="CO6206" s="51"/>
      <c r="CP6206" s="51"/>
      <c r="CQ6206" s="51"/>
      <c r="CR6206" s="51"/>
      <c r="CS6206" s="51"/>
      <c r="CT6206" s="51"/>
      <c r="CU6206" s="51"/>
      <c r="CV6206" s="51"/>
      <c r="CW6206" s="51"/>
      <c r="CX6206" s="51"/>
      <c r="CY6206" s="51"/>
      <c r="CZ6206" s="51"/>
      <c r="DA6206" s="51"/>
      <c r="DB6206" s="51"/>
      <c r="DC6206" s="51"/>
      <c r="DD6206" s="51"/>
      <c r="DE6206" s="51"/>
      <c r="DF6206" s="51"/>
      <c r="DG6206" s="51"/>
      <c r="DH6206" s="51"/>
      <c r="DI6206" s="51"/>
      <c r="DJ6206" s="51"/>
      <c r="DK6206" s="51"/>
      <c r="DL6206" s="51"/>
      <c r="DM6206" s="51"/>
      <c r="DN6206" s="51"/>
      <c r="DO6206" s="51"/>
      <c r="DP6206" s="51"/>
      <c r="DQ6206" s="51"/>
      <c r="DR6206" s="51"/>
      <c r="DS6206" s="51"/>
      <c r="DT6206" s="51"/>
      <c r="DU6206" s="51"/>
      <c r="DV6206" s="51"/>
      <c r="DW6206" s="51"/>
      <c r="DX6206" s="51"/>
      <c r="DY6206" s="51"/>
      <c r="DZ6206" s="51"/>
      <c r="EA6206" s="51"/>
      <c r="EB6206" s="51"/>
      <c r="EC6206" s="51"/>
      <c r="ED6206" s="51"/>
      <c r="EE6206" s="51"/>
      <c r="EF6206" s="51"/>
      <c r="EG6206" s="51"/>
      <c r="EH6206" s="51"/>
      <c r="EI6206" s="51"/>
      <c r="EJ6206" s="51"/>
      <c r="EK6206" s="51"/>
      <c r="EL6206" s="51"/>
      <c r="EM6206" s="51"/>
      <c r="EN6206" s="51"/>
      <c r="EO6206" s="51"/>
      <c r="EP6206" s="51"/>
      <c r="EQ6206" s="51"/>
      <c r="ER6206" s="51"/>
      <c r="ES6206" s="51"/>
      <c r="ET6206" s="51"/>
      <c r="EU6206" s="51"/>
      <c r="EV6206" s="51"/>
      <c r="EW6206" s="51"/>
      <c r="EX6206" s="51"/>
      <c r="EY6206" s="51"/>
      <c r="EZ6206" s="51"/>
      <c r="FA6206" s="51"/>
      <c r="FB6206" s="51"/>
      <c r="FC6206" s="51"/>
      <c r="FD6206" s="51"/>
      <c r="FE6206" s="51"/>
      <c r="FF6206" s="51"/>
      <c r="FG6206" s="51"/>
      <c r="FH6206" s="51"/>
      <c r="FI6206" s="51"/>
      <c r="FJ6206" s="51"/>
      <c r="FK6206" s="51"/>
      <c r="FL6206" s="51"/>
      <c r="FM6206" s="51"/>
      <c r="FN6206" s="51"/>
      <c r="FO6206" s="51"/>
      <c r="FP6206" s="51"/>
      <c r="FQ6206" s="51"/>
      <c r="FR6206" s="51"/>
      <c r="FS6206" s="51"/>
      <c r="FT6206" s="51"/>
      <c r="FU6206" s="51"/>
      <c r="FV6206" s="51"/>
      <c r="FW6206" s="51"/>
      <c r="FX6206" s="51"/>
      <c r="FY6206" s="51"/>
      <c r="FZ6206" s="51"/>
      <c r="GA6206" s="51"/>
      <c r="GB6206" s="51"/>
      <c r="GC6206" s="51"/>
      <c r="GD6206" s="51"/>
      <c r="GE6206" s="51"/>
      <c r="GF6206" s="51"/>
      <c r="GG6206" s="51"/>
      <c r="GH6206" s="51"/>
      <c r="GI6206" s="51"/>
      <c r="GJ6206" s="51"/>
      <c r="GK6206" s="51"/>
      <c r="GL6206" s="51"/>
      <c r="GM6206" s="51"/>
      <c r="GN6206" s="51"/>
      <c r="GO6206" s="51"/>
      <c r="GP6206" s="51"/>
      <c r="GQ6206" s="51"/>
      <c r="GR6206" s="51"/>
      <c r="GS6206" s="51"/>
      <c r="GT6206" s="51"/>
      <c r="GU6206" s="51"/>
      <c r="GV6206" s="51"/>
      <c r="GW6206" s="51"/>
      <c r="GX6206" s="51"/>
      <c r="GY6206" s="51"/>
      <c r="GZ6206" s="51"/>
      <c r="HA6206" s="51"/>
      <c r="HB6206" s="51"/>
      <c r="HC6206" s="51"/>
      <c r="HD6206" s="51"/>
      <c r="HE6206" s="51"/>
      <c r="HF6206" s="51"/>
      <c r="HG6206" s="51"/>
      <c r="HH6206" s="51"/>
      <c r="HI6206" s="51"/>
      <c r="HJ6206" s="51"/>
      <c r="HK6206" s="51"/>
      <c r="HL6206" s="51"/>
      <c r="HM6206" s="51"/>
      <c r="HN6206" s="51"/>
      <c r="HO6206" s="51"/>
      <c r="HP6206" s="51"/>
      <c r="HQ6206" s="51"/>
      <c r="HR6206" s="51"/>
      <c r="HS6206" s="51"/>
    </row>
    <row r="6207" s="8" customFormat="1" ht="14.25" spans="1:227">
      <c r="A6207" s="15">
        <v>6204</v>
      </c>
      <c r="B6207" s="48" t="s">
        <v>8919</v>
      </c>
      <c r="C6207" s="48" t="s">
        <v>14</v>
      </c>
      <c r="D6207" s="48" t="s">
        <v>3821</v>
      </c>
      <c r="E6207" s="48" t="s">
        <v>4041</v>
      </c>
      <c r="F6207" s="48" t="s">
        <v>1512</v>
      </c>
      <c r="G6207" s="49"/>
      <c r="H6207" s="49"/>
      <c r="I6207" s="49">
        <v>3</v>
      </c>
      <c r="J6207" s="49">
        <v>3</v>
      </c>
      <c r="K6207" s="20">
        <v>330</v>
      </c>
      <c r="L6207" s="51"/>
      <c r="M6207" s="51"/>
      <c r="N6207" s="51"/>
      <c r="O6207" s="51"/>
      <c r="P6207" s="51"/>
      <c r="Q6207" s="51"/>
      <c r="R6207" s="51"/>
      <c r="S6207" s="51"/>
      <c r="T6207" s="51"/>
      <c r="U6207" s="51"/>
      <c r="V6207" s="51"/>
      <c r="W6207" s="51"/>
      <c r="X6207" s="51"/>
      <c r="Y6207" s="51"/>
      <c r="Z6207" s="51"/>
      <c r="AA6207" s="51"/>
      <c r="AB6207" s="51"/>
      <c r="AC6207" s="51"/>
      <c r="AD6207" s="51"/>
      <c r="AE6207" s="51"/>
      <c r="AF6207" s="51"/>
      <c r="AG6207" s="51"/>
      <c r="AH6207" s="51"/>
      <c r="AI6207" s="51"/>
      <c r="AJ6207" s="51"/>
      <c r="AK6207" s="51"/>
      <c r="AL6207" s="51"/>
      <c r="AM6207" s="51"/>
      <c r="AN6207" s="51"/>
      <c r="AO6207" s="51"/>
      <c r="AP6207" s="51"/>
      <c r="AQ6207" s="51"/>
      <c r="AR6207" s="51"/>
      <c r="AS6207" s="51"/>
      <c r="AT6207" s="51"/>
      <c r="AU6207" s="51"/>
      <c r="AV6207" s="51"/>
      <c r="AW6207" s="51"/>
      <c r="AX6207" s="51"/>
      <c r="AY6207" s="51"/>
      <c r="AZ6207" s="51"/>
      <c r="BA6207" s="51"/>
      <c r="BB6207" s="51"/>
      <c r="BC6207" s="51"/>
      <c r="BD6207" s="51"/>
      <c r="BE6207" s="51"/>
      <c r="BF6207" s="51"/>
      <c r="BG6207" s="51"/>
      <c r="BH6207" s="51"/>
      <c r="BI6207" s="51"/>
      <c r="BJ6207" s="51"/>
      <c r="BK6207" s="51"/>
      <c r="BL6207" s="51"/>
      <c r="BM6207" s="51"/>
      <c r="BN6207" s="51"/>
      <c r="BO6207" s="51"/>
      <c r="BP6207" s="51"/>
      <c r="BQ6207" s="51"/>
      <c r="BR6207" s="51"/>
      <c r="BS6207" s="51"/>
      <c r="BT6207" s="51"/>
      <c r="BU6207" s="51"/>
      <c r="BV6207" s="51"/>
      <c r="BW6207" s="51"/>
      <c r="BX6207" s="51"/>
      <c r="BY6207" s="51"/>
      <c r="BZ6207" s="51"/>
      <c r="CA6207" s="51"/>
      <c r="CB6207" s="51"/>
      <c r="CC6207" s="51"/>
      <c r="CD6207" s="51"/>
      <c r="CE6207" s="51"/>
      <c r="CF6207" s="51"/>
      <c r="CG6207" s="51"/>
      <c r="CH6207" s="51"/>
      <c r="CI6207" s="51"/>
      <c r="CJ6207" s="51"/>
      <c r="CK6207" s="51"/>
      <c r="CL6207" s="51"/>
      <c r="CM6207" s="51"/>
      <c r="CN6207" s="51"/>
      <c r="CO6207" s="51"/>
      <c r="CP6207" s="51"/>
      <c r="CQ6207" s="51"/>
      <c r="CR6207" s="51"/>
      <c r="CS6207" s="51"/>
      <c r="CT6207" s="51"/>
      <c r="CU6207" s="51"/>
      <c r="CV6207" s="51"/>
      <c r="CW6207" s="51"/>
      <c r="CX6207" s="51"/>
      <c r="CY6207" s="51"/>
      <c r="CZ6207" s="51"/>
      <c r="DA6207" s="51"/>
      <c r="DB6207" s="51"/>
      <c r="DC6207" s="51"/>
      <c r="DD6207" s="51"/>
      <c r="DE6207" s="51"/>
      <c r="DF6207" s="51"/>
      <c r="DG6207" s="51"/>
      <c r="DH6207" s="51"/>
      <c r="DI6207" s="51"/>
      <c r="DJ6207" s="51"/>
      <c r="DK6207" s="51"/>
      <c r="DL6207" s="51"/>
      <c r="DM6207" s="51"/>
      <c r="DN6207" s="51"/>
      <c r="DO6207" s="51"/>
      <c r="DP6207" s="51"/>
      <c r="DQ6207" s="51"/>
      <c r="DR6207" s="51"/>
      <c r="DS6207" s="51"/>
      <c r="DT6207" s="51"/>
      <c r="DU6207" s="51"/>
      <c r="DV6207" s="51"/>
      <c r="DW6207" s="51"/>
      <c r="DX6207" s="51"/>
      <c r="DY6207" s="51"/>
      <c r="DZ6207" s="51"/>
      <c r="EA6207" s="51"/>
      <c r="EB6207" s="51"/>
      <c r="EC6207" s="51"/>
      <c r="ED6207" s="51"/>
      <c r="EE6207" s="51"/>
      <c r="EF6207" s="51"/>
      <c r="EG6207" s="51"/>
      <c r="EH6207" s="51"/>
      <c r="EI6207" s="51"/>
      <c r="EJ6207" s="51"/>
      <c r="EK6207" s="51"/>
      <c r="EL6207" s="51"/>
      <c r="EM6207" s="51"/>
      <c r="EN6207" s="51"/>
      <c r="EO6207" s="51"/>
      <c r="EP6207" s="51"/>
      <c r="EQ6207" s="51"/>
      <c r="ER6207" s="51"/>
      <c r="ES6207" s="51"/>
      <c r="ET6207" s="51"/>
      <c r="EU6207" s="51"/>
      <c r="EV6207" s="51"/>
      <c r="EW6207" s="51"/>
      <c r="EX6207" s="51"/>
      <c r="EY6207" s="51"/>
      <c r="EZ6207" s="51"/>
      <c r="FA6207" s="51"/>
      <c r="FB6207" s="51"/>
      <c r="FC6207" s="51"/>
      <c r="FD6207" s="51"/>
      <c r="FE6207" s="51"/>
      <c r="FF6207" s="51"/>
      <c r="FG6207" s="51"/>
      <c r="FH6207" s="51"/>
      <c r="FI6207" s="51"/>
      <c r="FJ6207" s="51"/>
      <c r="FK6207" s="51"/>
      <c r="FL6207" s="51"/>
      <c r="FM6207" s="51"/>
      <c r="FN6207" s="51"/>
      <c r="FO6207" s="51"/>
      <c r="FP6207" s="51"/>
      <c r="FQ6207" s="51"/>
      <c r="FR6207" s="51"/>
      <c r="FS6207" s="51"/>
      <c r="FT6207" s="51"/>
      <c r="FU6207" s="51"/>
      <c r="FV6207" s="51"/>
      <c r="FW6207" s="51"/>
      <c r="FX6207" s="51"/>
      <c r="FY6207" s="51"/>
      <c r="FZ6207" s="51"/>
      <c r="GA6207" s="51"/>
      <c r="GB6207" s="51"/>
      <c r="GC6207" s="51"/>
      <c r="GD6207" s="51"/>
      <c r="GE6207" s="51"/>
      <c r="GF6207" s="51"/>
      <c r="GG6207" s="51"/>
      <c r="GH6207" s="51"/>
      <c r="GI6207" s="51"/>
      <c r="GJ6207" s="51"/>
      <c r="GK6207" s="51"/>
      <c r="GL6207" s="51"/>
      <c r="GM6207" s="51"/>
      <c r="GN6207" s="51"/>
      <c r="GO6207" s="51"/>
      <c r="GP6207" s="51"/>
      <c r="GQ6207" s="51"/>
      <c r="GR6207" s="51"/>
      <c r="GS6207" s="51"/>
      <c r="GT6207" s="51"/>
      <c r="GU6207" s="51"/>
      <c r="GV6207" s="51"/>
      <c r="GW6207" s="51"/>
      <c r="GX6207" s="51"/>
      <c r="GY6207" s="51"/>
      <c r="GZ6207" s="51"/>
      <c r="HA6207" s="51"/>
      <c r="HB6207" s="51"/>
      <c r="HC6207" s="51"/>
      <c r="HD6207" s="51"/>
      <c r="HE6207" s="51"/>
      <c r="HF6207" s="51"/>
      <c r="HG6207" s="51"/>
      <c r="HH6207" s="51"/>
      <c r="HI6207" s="51"/>
      <c r="HJ6207" s="51"/>
      <c r="HK6207" s="51"/>
      <c r="HL6207" s="51"/>
      <c r="HM6207" s="51"/>
      <c r="HN6207" s="51"/>
      <c r="HO6207" s="51"/>
      <c r="HP6207" s="51"/>
      <c r="HQ6207" s="51"/>
      <c r="HR6207" s="51"/>
      <c r="HS6207" s="51"/>
    </row>
    <row r="6208" s="8" customFormat="1" ht="14.25" spans="1:227">
      <c r="A6208" s="15">
        <v>6205</v>
      </c>
      <c r="B6208" s="15" t="s">
        <v>8920</v>
      </c>
      <c r="C6208" s="15" t="s">
        <v>14</v>
      </c>
      <c r="D6208" s="15" t="s">
        <v>614</v>
      </c>
      <c r="E6208" s="15" t="s">
        <v>756</v>
      </c>
      <c r="F6208" s="15" t="s">
        <v>767</v>
      </c>
      <c r="G6208" s="15"/>
      <c r="H6208" s="6">
        <v>3</v>
      </c>
      <c r="I6208" s="6"/>
      <c r="J6208" s="6">
        <v>3</v>
      </c>
      <c r="K6208" s="20">
        <v>465</v>
      </c>
      <c r="L6208" s="2"/>
      <c r="M6208" s="2"/>
      <c r="N6208" s="2"/>
      <c r="O6208" s="2"/>
      <c r="P6208" s="2"/>
      <c r="Q6208" s="2"/>
      <c r="R6208" s="2"/>
      <c r="S6208" s="2"/>
      <c r="T6208" s="2"/>
      <c r="U6208" s="2"/>
      <c r="V6208" s="2"/>
      <c r="W6208" s="2"/>
      <c r="X6208" s="2"/>
      <c r="Y6208" s="2"/>
      <c r="Z6208" s="2"/>
      <c r="AA6208" s="2"/>
      <c r="AB6208" s="2"/>
      <c r="AC6208" s="2"/>
      <c r="AD6208" s="2"/>
      <c r="AE6208" s="2"/>
      <c r="AF6208" s="2"/>
      <c r="AG6208" s="2"/>
      <c r="AH6208" s="2"/>
      <c r="AI6208" s="2"/>
      <c r="AJ6208" s="2"/>
      <c r="AK6208" s="2"/>
      <c r="AL6208" s="2"/>
      <c r="AM6208" s="2"/>
      <c r="AN6208" s="2"/>
      <c r="AO6208" s="2"/>
      <c r="AP6208" s="2"/>
      <c r="AQ6208" s="2"/>
      <c r="AR6208" s="2"/>
      <c r="AS6208" s="2"/>
      <c r="AT6208" s="2"/>
      <c r="AU6208" s="2"/>
      <c r="AV6208" s="2"/>
      <c r="AW6208" s="2"/>
      <c r="AX6208" s="2"/>
      <c r="AY6208" s="2"/>
      <c r="AZ6208" s="2"/>
      <c r="BA6208" s="2"/>
      <c r="BB6208" s="2"/>
      <c r="BC6208" s="2"/>
      <c r="BD6208" s="2"/>
      <c r="BE6208" s="2"/>
      <c r="BF6208" s="2"/>
      <c r="BG6208" s="2"/>
      <c r="BH6208" s="2"/>
      <c r="BI6208" s="2"/>
      <c r="BJ6208" s="2"/>
      <c r="BK6208" s="2"/>
      <c r="BL6208" s="2"/>
      <c r="BM6208" s="2"/>
      <c r="BN6208" s="2"/>
      <c r="BO6208" s="2"/>
      <c r="BP6208" s="2"/>
      <c r="BQ6208" s="2"/>
      <c r="BR6208" s="2"/>
      <c r="BS6208" s="2"/>
      <c r="BT6208" s="2"/>
      <c r="BU6208" s="2"/>
      <c r="BV6208" s="2"/>
      <c r="BW6208" s="2"/>
      <c r="BX6208" s="2"/>
      <c r="BY6208" s="2"/>
      <c r="BZ6208" s="2"/>
      <c r="CA6208" s="2"/>
      <c r="CB6208" s="2"/>
      <c r="CC6208" s="2"/>
      <c r="CD6208" s="2"/>
      <c r="CE6208" s="2"/>
      <c r="CF6208" s="2"/>
      <c r="CG6208" s="2"/>
      <c r="CH6208" s="2"/>
      <c r="CI6208" s="2"/>
      <c r="CJ6208" s="2"/>
      <c r="CK6208" s="2"/>
      <c r="CL6208" s="2"/>
      <c r="CM6208" s="2"/>
      <c r="CN6208" s="2"/>
      <c r="CO6208" s="2"/>
      <c r="CP6208" s="2"/>
      <c r="CQ6208" s="2"/>
      <c r="CR6208" s="2"/>
      <c r="CS6208" s="2"/>
      <c r="CT6208" s="2"/>
      <c r="CU6208" s="2"/>
      <c r="CV6208" s="2"/>
      <c r="CW6208" s="2"/>
      <c r="CX6208" s="2"/>
      <c r="CY6208" s="2"/>
      <c r="CZ6208" s="2"/>
      <c r="DA6208" s="2"/>
      <c r="DB6208" s="2"/>
      <c r="DC6208" s="2"/>
      <c r="DD6208" s="2"/>
      <c r="DE6208" s="2"/>
      <c r="DF6208" s="2"/>
      <c r="DG6208" s="2"/>
      <c r="DH6208" s="2"/>
      <c r="DI6208" s="2"/>
      <c r="DJ6208" s="2"/>
      <c r="DK6208" s="2"/>
      <c r="DL6208" s="2"/>
      <c r="DM6208" s="2"/>
      <c r="DN6208" s="2"/>
      <c r="DO6208" s="2"/>
      <c r="DP6208" s="2"/>
      <c r="DQ6208" s="2"/>
      <c r="DR6208" s="2"/>
      <c r="DS6208" s="2"/>
      <c r="DT6208" s="2"/>
      <c r="DU6208" s="2"/>
      <c r="DV6208" s="2"/>
      <c r="DW6208" s="2"/>
      <c r="DX6208" s="2"/>
      <c r="DY6208" s="2"/>
      <c r="DZ6208" s="2"/>
      <c r="EA6208" s="2"/>
      <c r="EB6208" s="2"/>
      <c r="EC6208" s="2"/>
      <c r="ED6208" s="2"/>
      <c r="EE6208" s="2"/>
      <c r="EF6208" s="2"/>
      <c r="EG6208" s="2"/>
      <c r="EH6208" s="2"/>
      <c r="EI6208" s="2"/>
      <c r="EJ6208" s="2"/>
      <c r="EK6208" s="2"/>
      <c r="EL6208" s="2"/>
      <c r="EM6208" s="2"/>
      <c r="EN6208" s="2"/>
      <c r="EO6208" s="2"/>
      <c r="EP6208" s="2"/>
      <c r="EQ6208" s="2"/>
      <c r="ER6208" s="2"/>
      <c r="ES6208" s="2"/>
      <c r="ET6208" s="2"/>
      <c r="EU6208" s="2"/>
      <c r="EV6208" s="2"/>
      <c r="EW6208" s="2"/>
      <c r="EX6208" s="2"/>
      <c r="EY6208" s="2"/>
      <c r="EZ6208" s="2"/>
      <c r="FA6208" s="2"/>
      <c r="FB6208" s="2"/>
      <c r="FC6208" s="2"/>
      <c r="FD6208" s="2"/>
      <c r="FE6208" s="2"/>
      <c r="FF6208" s="2"/>
      <c r="FG6208" s="2"/>
      <c r="FH6208" s="2"/>
      <c r="FI6208" s="2"/>
      <c r="FJ6208" s="2"/>
      <c r="FK6208" s="2"/>
      <c r="FL6208" s="2"/>
      <c r="FM6208" s="2"/>
      <c r="FN6208" s="2"/>
      <c r="FO6208" s="2"/>
      <c r="FP6208" s="2"/>
      <c r="FQ6208" s="2"/>
      <c r="FR6208" s="2"/>
      <c r="FS6208" s="2"/>
      <c r="FT6208" s="2"/>
      <c r="FU6208" s="2"/>
      <c r="FV6208" s="2"/>
      <c r="FW6208" s="2"/>
      <c r="FX6208" s="2"/>
      <c r="FY6208" s="2"/>
      <c r="FZ6208" s="2"/>
      <c r="GA6208" s="2"/>
      <c r="GB6208" s="2"/>
      <c r="GC6208" s="2"/>
      <c r="GD6208" s="2"/>
      <c r="GE6208" s="2"/>
      <c r="GF6208" s="2"/>
      <c r="GG6208" s="2"/>
      <c r="GH6208" s="2"/>
      <c r="GI6208" s="2"/>
      <c r="GJ6208" s="2"/>
      <c r="GK6208" s="2"/>
      <c r="GL6208" s="2"/>
      <c r="GM6208" s="2"/>
      <c r="GN6208" s="2"/>
      <c r="GO6208" s="2"/>
      <c r="GP6208" s="2"/>
      <c r="GQ6208" s="2"/>
      <c r="GR6208" s="2"/>
      <c r="GS6208" s="2"/>
      <c r="GT6208" s="2"/>
      <c r="GU6208" s="2"/>
      <c r="GV6208" s="2"/>
      <c r="GW6208" s="2"/>
      <c r="GX6208" s="2"/>
      <c r="GY6208" s="2"/>
      <c r="GZ6208" s="2"/>
      <c r="HA6208" s="2"/>
      <c r="HB6208" s="2"/>
      <c r="HC6208" s="2"/>
      <c r="HD6208" s="2"/>
      <c r="HE6208" s="2"/>
      <c r="HF6208" s="2"/>
      <c r="HG6208" s="2"/>
      <c r="HH6208" s="2"/>
      <c r="HI6208" s="2"/>
      <c r="HJ6208" s="2"/>
      <c r="HK6208" s="2"/>
      <c r="HL6208" s="2"/>
      <c r="HM6208" s="2"/>
      <c r="HN6208" s="2"/>
      <c r="HO6208" s="2"/>
      <c r="HP6208" s="2"/>
      <c r="HQ6208" s="23"/>
      <c r="HR6208" s="23"/>
      <c r="HS6208" s="23"/>
    </row>
    <row r="6209" s="8" customFormat="1" ht="14.25" spans="1:227">
      <c r="A6209" s="15">
        <v>6206</v>
      </c>
      <c r="B6209" s="15" t="s">
        <v>8921</v>
      </c>
      <c r="C6209" s="15" t="s">
        <v>14</v>
      </c>
      <c r="D6209" s="15" t="s">
        <v>614</v>
      </c>
      <c r="E6209" s="15" t="s">
        <v>756</v>
      </c>
      <c r="F6209" s="15" t="s">
        <v>617</v>
      </c>
      <c r="G6209" s="15"/>
      <c r="H6209" s="6">
        <v>2</v>
      </c>
      <c r="I6209" s="6"/>
      <c r="J6209" s="6">
        <v>2</v>
      </c>
      <c r="K6209" s="20">
        <v>310</v>
      </c>
      <c r="L6209" s="2"/>
      <c r="M6209" s="2"/>
      <c r="N6209" s="2"/>
      <c r="O6209" s="2"/>
      <c r="P6209" s="2"/>
      <c r="Q6209" s="2"/>
      <c r="R6209" s="2"/>
      <c r="S6209" s="2"/>
      <c r="T6209" s="2"/>
      <c r="U6209" s="2"/>
      <c r="V6209" s="2"/>
      <c r="W6209" s="2"/>
      <c r="X6209" s="2"/>
      <c r="Y6209" s="2"/>
      <c r="Z6209" s="2"/>
      <c r="AA6209" s="2"/>
      <c r="AB6209" s="2"/>
      <c r="AC6209" s="2"/>
      <c r="AD6209" s="2"/>
      <c r="AE6209" s="2"/>
      <c r="AF6209" s="2"/>
      <c r="AG6209" s="2"/>
      <c r="AH6209" s="2"/>
      <c r="AI6209" s="2"/>
      <c r="AJ6209" s="2"/>
      <c r="AK6209" s="2"/>
      <c r="AL6209" s="2"/>
      <c r="AM6209" s="2"/>
      <c r="AN6209" s="2"/>
      <c r="AO6209" s="2"/>
      <c r="AP6209" s="2"/>
      <c r="AQ6209" s="2"/>
      <c r="AR6209" s="2"/>
      <c r="AS6209" s="2"/>
      <c r="AT6209" s="2"/>
      <c r="AU6209" s="2"/>
      <c r="AV6209" s="2"/>
      <c r="AW6209" s="2"/>
      <c r="AX6209" s="2"/>
      <c r="AY6209" s="2"/>
      <c r="AZ6209" s="2"/>
      <c r="BA6209" s="2"/>
      <c r="BB6209" s="2"/>
      <c r="BC6209" s="2"/>
      <c r="BD6209" s="2"/>
      <c r="BE6209" s="2"/>
      <c r="BF6209" s="2"/>
      <c r="BG6209" s="2"/>
      <c r="BH6209" s="2"/>
      <c r="BI6209" s="2"/>
      <c r="BJ6209" s="2"/>
      <c r="BK6209" s="2"/>
      <c r="BL6209" s="2"/>
      <c r="BM6209" s="2"/>
      <c r="BN6209" s="2"/>
      <c r="BO6209" s="2"/>
      <c r="BP6209" s="2"/>
      <c r="BQ6209" s="2"/>
      <c r="BR6209" s="2"/>
      <c r="BS6209" s="2"/>
      <c r="BT6209" s="2"/>
      <c r="BU6209" s="2"/>
      <c r="BV6209" s="2"/>
      <c r="BW6209" s="2"/>
      <c r="BX6209" s="2"/>
      <c r="BY6209" s="2"/>
      <c r="BZ6209" s="2"/>
      <c r="CA6209" s="2"/>
      <c r="CB6209" s="2"/>
      <c r="CC6209" s="2"/>
      <c r="CD6209" s="2"/>
      <c r="CE6209" s="2"/>
      <c r="CF6209" s="2"/>
      <c r="CG6209" s="2"/>
      <c r="CH6209" s="2"/>
      <c r="CI6209" s="2"/>
      <c r="CJ6209" s="2"/>
      <c r="CK6209" s="2"/>
      <c r="CL6209" s="2"/>
      <c r="CM6209" s="2"/>
      <c r="CN6209" s="2"/>
      <c r="CO6209" s="2"/>
      <c r="CP6209" s="2"/>
      <c r="CQ6209" s="2"/>
      <c r="CR6209" s="2"/>
      <c r="CS6209" s="2"/>
      <c r="CT6209" s="2"/>
      <c r="CU6209" s="2"/>
      <c r="CV6209" s="2"/>
      <c r="CW6209" s="2"/>
      <c r="CX6209" s="2"/>
      <c r="CY6209" s="2"/>
      <c r="CZ6209" s="2"/>
      <c r="DA6209" s="2"/>
      <c r="DB6209" s="2"/>
      <c r="DC6209" s="2"/>
      <c r="DD6209" s="2"/>
      <c r="DE6209" s="2"/>
      <c r="DF6209" s="2"/>
      <c r="DG6209" s="2"/>
      <c r="DH6209" s="2"/>
      <c r="DI6209" s="2"/>
      <c r="DJ6209" s="2"/>
      <c r="DK6209" s="2"/>
      <c r="DL6209" s="2"/>
      <c r="DM6209" s="2"/>
      <c r="DN6209" s="2"/>
      <c r="DO6209" s="2"/>
      <c r="DP6209" s="2"/>
      <c r="DQ6209" s="2"/>
      <c r="DR6209" s="2"/>
      <c r="DS6209" s="2"/>
      <c r="DT6209" s="2"/>
      <c r="DU6209" s="2"/>
      <c r="DV6209" s="2"/>
      <c r="DW6209" s="2"/>
      <c r="DX6209" s="2"/>
      <c r="DY6209" s="2"/>
      <c r="DZ6209" s="2"/>
      <c r="EA6209" s="2"/>
      <c r="EB6209" s="2"/>
      <c r="EC6209" s="2"/>
      <c r="ED6209" s="2"/>
      <c r="EE6209" s="2"/>
      <c r="EF6209" s="2"/>
      <c r="EG6209" s="2"/>
      <c r="EH6209" s="2"/>
      <c r="EI6209" s="2"/>
      <c r="EJ6209" s="2"/>
      <c r="EK6209" s="2"/>
      <c r="EL6209" s="2"/>
      <c r="EM6209" s="2"/>
      <c r="EN6209" s="2"/>
      <c r="EO6209" s="2"/>
      <c r="EP6209" s="2"/>
      <c r="EQ6209" s="2"/>
      <c r="ER6209" s="2"/>
      <c r="ES6209" s="2"/>
      <c r="ET6209" s="2"/>
      <c r="EU6209" s="2"/>
      <c r="EV6209" s="2"/>
      <c r="EW6209" s="2"/>
      <c r="EX6209" s="2"/>
      <c r="EY6209" s="2"/>
      <c r="EZ6209" s="2"/>
      <c r="FA6209" s="2"/>
      <c r="FB6209" s="2"/>
      <c r="FC6209" s="2"/>
      <c r="FD6209" s="2"/>
      <c r="FE6209" s="2"/>
      <c r="FF6209" s="2"/>
      <c r="FG6209" s="2"/>
      <c r="FH6209" s="2"/>
      <c r="FI6209" s="2"/>
      <c r="FJ6209" s="2"/>
      <c r="FK6209" s="2"/>
      <c r="FL6209" s="2"/>
      <c r="FM6209" s="2"/>
      <c r="FN6209" s="2"/>
      <c r="FO6209" s="2"/>
      <c r="FP6209" s="2"/>
      <c r="FQ6209" s="2"/>
      <c r="FR6209" s="2"/>
      <c r="FS6209" s="2"/>
      <c r="FT6209" s="2"/>
      <c r="FU6209" s="2"/>
      <c r="FV6209" s="2"/>
      <c r="FW6209" s="2"/>
      <c r="FX6209" s="2"/>
      <c r="FY6209" s="2"/>
      <c r="FZ6209" s="2"/>
      <c r="GA6209" s="2"/>
      <c r="GB6209" s="2"/>
      <c r="GC6209" s="2"/>
      <c r="GD6209" s="2"/>
      <c r="GE6209" s="2"/>
      <c r="GF6209" s="2"/>
      <c r="GG6209" s="2"/>
      <c r="GH6209" s="2"/>
      <c r="GI6209" s="2"/>
      <c r="GJ6209" s="2"/>
      <c r="GK6209" s="2"/>
      <c r="GL6209" s="2"/>
      <c r="GM6209" s="2"/>
      <c r="GN6209" s="2"/>
      <c r="GO6209" s="2"/>
      <c r="GP6209" s="2"/>
      <c r="GQ6209" s="2"/>
      <c r="GR6209" s="2"/>
      <c r="GS6209" s="2"/>
      <c r="GT6209" s="2"/>
      <c r="GU6209" s="2"/>
      <c r="GV6209" s="2"/>
      <c r="GW6209" s="2"/>
      <c r="GX6209" s="2"/>
      <c r="GY6209" s="2"/>
      <c r="GZ6209" s="2"/>
      <c r="HA6209" s="2"/>
      <c r="HB6209" s="2"/>
      <c r="HC6209" s="2"/>
      <c r="HD6209" s="2"/>
      <c r="HE6209" s="2"/>
      <c r="HF6209" s="2"/>
      <c r="HG6209" s="2"/>
      <c r="HH6209" s="2"/>
      <c r="HI6209" s="2"/>
      <c r="HJ6209" s="2"/>
      <c r="HK6209" s="2"/>
      <c r="HL6209" s="2"/>
      <c r="HM6209" s="2"/>
      <c r="HN6209" s="2"/>
      <c r="HO6209" s="2"/>
      <c r="HP6209" s="2"/>
      <c r="HQ6209" s="2"/>
      <c r="HR6209" s="2"/>
      <c r="HS6209" s="2"/>
    </row>
    <row r="6210" s="8" customFormat="1" ht="14.25" spans="1:227">
      <c r="A6210" s="15">
        <v>6207</v>
      </c>
      <c r="B6210" s="15" t="s">
        <v>8922</v>
      </c>
      <c r="C6210" s="15" t="s">
        <v>14</v>
      </c>
      <c r="D6210" s="15" t="s">
        <v>614</v>
      </c>
      <c r="E6210" s="15" t="s">
        <v>756</v>
      </c>
      <c r="F6210" s="15" t="s">
        <v>535</v>
      </c>
      <c r="G6210" s="15"/>
      <c r="H6210" s="6"/>
      <c r="I6210" s="6">
        <v>2</v>
      </c>
      <c r="J6210" s="6">
        <v>2</v>
      </c>
      <c r="K6210" s="20">
        <v>220</v>
      </c>
      <c r="L6210" s="2"/>
      <c r="M6210" s="2"/>
      <c r="N6210" s="2"/>
      <c r="O6210" s="2"/>
      <c r="P6210" s="2"/>
      <c r="Q6210" s="2"/>
      <c r="R6210" s="2"/>
      <c r="S6210" s="2"/>
      <c r="T6210" s="2"/>
      <c r="U6210" s="2"/>
      <c r="V6210" s="2"/>
      <c r="W6210" s="2"/>
      <c r="X6210" s="2"/>
      <c r="Y6210" s="2"/>
      <c r="Z6210" s="2"/>
      <c r="AA6210" s="2"/>
      <c r="AB6210" s="2"/>
      <c r="AC6210" s="2"/>
      <c r="AD6210" s="2"/>
      <c r="AE6210" s="2"/>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c r="BI6210" s="2"/>
      <c r="BJ6210" s="2"/>
      <c r="BK6210" s="2"/>
      <c r="BL6210" s="2"/>
      <c r="BM6210" s="2"/>
      <c r="BN6210" s="2"/>
      <c r="BO6210" s="2"/>
      <c r="BP6210" s="2"/>
      <c r="BQ6210" s="2"/>
      <c r="BR6210" s="2"/>
      <c r="BS6210" s="2"/>
      <c r="BT6210" s="2"/>
      <c r="BU6210" s="2"/>
      <c r="BV6210" s="2"/>
      <c r="BW6210" s="2"/>
      <c r="BX6210" s="2"/>
      <c r="BY6210" s="2"/>
      <c r="BZ6210" s="2"/>
      <c r="CA6210" s="2"/>
      <c r="CB6210" s="2"/>
      <c r="CC6210" s="2"/>
      <c r="CD6210" s="2"/>
      <c r="CE6210" s="2"/>
      <c r="CF6210" s="2"/>
      <c r="CG6210" s="2"/>
      <c r="CH6210" s="2"/>
      <c r="CI6210" s="2"/>
      <c r="CJ6210" s="2"/>
      <c r="CK6210" s="2"/>
      <c r="CL6210" s="2"/>
      <c r="CM6210" s="2"/>
      <c r="CN6210" s="2"/>
      <c r="CO6210" s="2"/>
      <c r="CP6210" s="2"/>
      <c r="CQ6210" s="2"/>
      <c r="CR6210" s="2"/>
      <c r="CS6210" s="2"/>
      <c r="CT6210" s="2"/>
      <c r="CU6210" s="2"/>
      <c r="CV6210" s="2"/>
      <c r="CW6210" s="2"/>
      <c r="CX6210" s="2"/>
      <c r="CY6210" s="2"/>
      <c r="CZ6210" s="2"/>
      <c r="DA6210" s="2"/>
      <c r="DB6210" s="2"/>
      <c r="DC6210" s="2"/>
      <c r="DD6210" s="2"/>
      <c r="DE6210" s="2"/>
      <c r="DF6210" s="2"/>
      <c r="DG6210" s="2"/>
      <c r="DH6210" s="2"/>
      <c r="DI6210" s="2"/>
      <c r="DJ6210" s="2"/>
      <c r="DK6210" s="2"/>
      <c r="DL6210" s="2"/>
      <c r="DM6210" s="2"/>
      <c r="DN6210" s="2"/>
      <c r="DO6210" s="2"/>
      <c r="DP6210" s="2"/>
      <c r="DQ6210" s="2"/>
      <c r="DR6210" s="2"/>
      <c r="DS6210" s="2"/>
      <c r="DT6210" s="2"/>
      <c r="DU6210" s="2"/>
      <c r="DV6210" s="2"/>
      <c r="DW6210" s="2"/>
      <c r="DX6210" s="2"/>
      <c r="DY6210" s="2"/>
      <c r="DZ6210" s="2"/>
      <c r="EA6210" s="2"/>
      <c r="EB6210" s="2"/>
      <c r="EC6210" s="2"/>
      <c r="ED6210" s="2"/>
      <c r="EE6210" s="2"/>
      <c r="EF6210" s="2"/>
      <c r="EG6210" s="2"/>
      <c r="EH6210" s="2"/>
      <c r="EI6210" s="2"/>
      <c r="EJ6210" s="2"/>
      <c r="EK6210" s="2"/>
      <c r="EL6210" s="2"/>
      <c r="EM6210" s="2"/>
      <c r="EN6210" s="2"/>
      <c r="EO6210" s="2"/>
      <c r="EP6210" s="2"/>
      <c r="EQ6210" s="2"/>
      <c r="ER6210" s="2"/>
      <c r="ES6210" s="2"/>
      <c r="ET6210" s="2"/>
      <c r="EU6210" s="2"/>
      <c r="EV6210" s="2"/>
      <c r="EW6210" s="2"/>
      <c r="EX6210" s="2"/>
      <c r="EY6210" s="2"/>
      <c r="EZ6210" s="2"/>
      <c r="FA6210" s="2"/>
      <c r="FB6210" s="2"/>
      <c r="FC6210" s="2"/>
      <c r="FD6210" s="2"/>
      <c r="FE6210" s="2"/>
      <c r="FF6210" s="2"/>
      <c r="FG6210" s="2"/>
      <c r="FH6210" s="2"/>
      <c r="FI6210" s="2"/>
      <c r="FJ6210" s="2"/>
      <c r="FK6210" s="2"/>
      <c r="FL6210" s="2"/>
      <c r="FM6210" s="2"/>
      <c r="FN6210" s="2"/>
      <c r="FO6210" s="2"/>
      <c r="FP6210" s="2"/>
      <c r="FQ6210" s="2"/>
      <c r="FR6210" s="2"/>
      <c r="FS6210" s="2"/>
      <c r="FT6210" s="2"/>
      <c r="FU6210" s="2"/>
      <c r="FV6210" s="2"/>
      <c r="FW6210" s="2"/>
      <c r="FX6210" s="2"/>
      <c r="FY6210" s="2"/>
      <c r="FZ6210" s="2"/>
      <c r="GA6210" s="2"/>
      <c r="GB6210" s="2"/>
      <c r="GC6210" s="2"/>
      <c r="GD6210" s="2"/>
      <c r="GE6210" s="2"/>
      <c r="GF6210" s="2"/>
      <c r="GG6210" s="2"/>
      <c r="GH6210" s="2"/>
      <c r="GI6210" s="2"/>
      <c r="GJ6210" s="2"/>
      <c r="GK6210" s="2"/>
      <c r="GL6210" s="2"/>
      <c r="GM6210" s="2"/>
      <c r="GN6210" s="2"/>
      <c r="GO6210" s="2"/>
      <c r="GP6210" s="2"/>
      <c r="GQ6210" s="2"/>
      <c r="GR6210" s="2"/>
      <c r="GS6210" s="2"/>
      <c r="GT6210" s="2"/>
      <c r="GU6210" s="2"/>
      <c r="GV6210" s="2"/>
      <c r="GW6210" s="2"/>
      <c r="GX6210" s="2"/>
      <c r="GY6210" s="2"/>
      <c r="GZ6210" s="2"/>
      <c r="HA6210" s="2"/>
      <c r="HB6210" s="2"/>
      <c r="HC6210" s="2"/>
      <c r="HD6210" s="2"/>
      <c r="HE6210" s="2"/>
      <c r="HF6210" s="2"/>
      <c r="HG6210" s="2"/>
      <c r="HH6210" s="2"/>
      <c r="HI6210" s="2"/>
      <c r="HJ6210" s="2"/>
      <c r="HK6210" s="2"/>
      <c r="HL6210" s="2"/>
      <c r="HM6210" s="2"/>
      <c r="HN6210" s="2"/>
      <c r="HO6210" s="2"/>
      <c r="HP6210" s="2"/>
      <c r="HQ6210" s="2"/>
      <c r="HR6210" s="2"/>
      <c r="HS6210" s="2"/>
    </row>
    <row r="6211" s="8" customFormat="1" ht="14.25" spans="1:227">
      <c r="A6211" s="15">
        <v>6208</v>
      </c>
      <c r="B6211" s="15" t="s">
        <v>8923</v>
      </c>
      <c r="C6211" s="15" t="s">
        <v>14</v>
      </c>
      <c r="D6211" s="15" t="s">
        <v>614</v>
      </c>
      <c r="E6211" s="15" t="s">
        <v>615</v>
      </c>
      <c r="F6211" s="15" t="s">
        <v>621</v>
      </c>
      <c r="G6211" s="15"/>
      <c r="H6211" s="6">
        <v>5</v>
      </c>
      <c r="I6211" s="6"/>
      <c r="J6211" s="6">
        <v>5</v>
      </c>
      <c r="K6211" s="20">
        <v>775</v>
      </c>
      <c r="L6211" s="2"/>
      <c r="M6211" s="2"/>
      <c r="N6211" s="2"/>
      <c r="O6211" s="2"/>
      <c r="P6211" s="2"/>
      <c r="Q6211" s="2"/>
      <c r="R6211" s="2"/>
      <c r="S6211" s="2"/>
      <c r="T6211" s="2"/>
      <c r="U6211" s="2"/>
      <c r="V6211" s="2"/>
      <c r="W6211" s="2"/>
      <c r="X6211" s="2"/>
      <c r="Y6211" s="2"/>
      <c r="Z6211" s="2"/>
      <c r="AA6211" s="2"/>
      <c r="AB6211" s="2"/>
      <c r="AC6211" s="2"/>
      <c r="AD6211" s="2"/>
      <c r="AE6211" s="2"/>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c r="BI6211" s="2"/>
      <c r="BJ6211" s="2"/>
      <c r="BK6211" s="2"/>
      <c r="BL6211" s="2"/>
      <c r="BM6211" s="2"/>
      <c r="BN6211" s="2"/>
      <c r="BO6211" s="2"/>
      <c r="BP6211" s="2"/>
      <c r="BQ6211" s="2"/>
      <c r="BR6211" s="2"/>
      <c r="BS6211" s="2"/>
      <c r="BT6211" s="2"/>
      <c r="BU6211" s="2"/>
      <c r="BV6211" s="2"/>
      <c r="BW6211" s="2"/>
      <c r="BX6211" s="2"/>
      <c r="BY6211" s="2"/>
      <c r="BZ6211" s="2"/>
      <c r="CA6211" s="2"/>
      <c r="CB6211" s="2"/>
      <c r="CC6211" s="2"/>
      <c r="CD6211" s="2"/>
      <c r="CE6211" s="2"/>
      <c r="CF6211" s="2"/>
      <c r="CG6211" s="2"/>
      <c r="CH6211" s="2"/>
      <c r="CI6211" s="2"/>
      <c r="CJ6211" s="2"/>
      <c r="CK6211" s="2"/>
      <c r="CL6211" s="2"/>
      <c r="CM6211" s="2"/>
      <c r="CN6211" s="2"/>
      <c r="CO6211" s="2"/>
      <c r="CP6211" s="2"/>
      <c r="CQ6211" s="2"/>
      <c r="CR6211" s="2"/>
      <c r="CS6211" s="2"/>
      <c r="CT6211" s="2"/>
      <c r="CU6211" s="2"/>
      <c r="CV6211" s="2"/>
      <c r="CW6211" s="2"/>
      <c r="CX6211" s="2"/>
      <c r="CY6211" s="2"/>
      <c r="CZ6211" s="2"/>
      <c r="DA6211" s="2"/>
      <c r="DB6211" s="2"/>
      <c r="DC6211" s="2"/>
      <c r="DD6211" s="2"/>
      <c r="DE6211" s="2"/>
      <c r="DF6211" s="2"/>
      <c r="DG6211" s="2"/>
      <c r="DH6211" s="2"/>
      <c r="DI6211" s="2"/>
      <c r="DJ6211" s="2"/>
      <c r="DK6211" s="2"/>
      <c r="DL6211" s="2"/>
      <c r="DM6211" s="2"/>
      <c r="DN6211" s="2"/>
      <c r="DO6211" s="2"/>
      <c r="DP6211" s="2"/>
      <c r="DQ6211" s="2"/>
      <c r="DR6211" s="2"/>
      <c r="DS6211" s="2"/>
      <c r="DT6211" s="2"/>
      <c r="DU6211" s="2"/>
      <c r="DV6211" s="2"/>
      <c r="DW6211" s="2"/>
      <c r="DX6211" s="2"/>
      <c r="DY6211" s="2"/>
      <c r="DZ6211" s="2"/>
      <c r="EA6211" s="2"/>
      <c r="EB6211" s="2"/>
      <c r="EC6211" s="2"/>
      <c r="ED6211" s="2"/>
      <c r="EE6211" s="2"/>
      <c r="EF6211" s="2"/>
      <c r="EG6211" s="2"/>
      <c r="EH6211" s="2"/>
      <c r="EI6211" s="2"/>
      <c r="EJ6211" s="2"/>
      <c r="EK6211" s="2"/>
      <c r="EL6211" s="2"/>
      <c r="EM6211" s="2"/>
      <c r="EN6211" s="2"/>
      <c r="EO6211" s="2"/>
      <c r="EP6211" s="2"/>
      <c r="EQ6211" s="2"/>
      <c r="ER6211" s="2"/>
      <c r="ES6211" s="2"/>
      <c r="ET6211" s="2"/>
      <c r="EU6211" s="2"/>
      <c r="EV6211" s="2"/>
      <c r="EW6211" s="2"/>
      <c r="EX6211" s="2"/>
      <c r="EY6211" s="2"/>
      <c r="EZ6211" s="2"/>
      <c r="FA6211" s="2"/>
      <c r="FB6211" s="2"/>
      <c r="FC6211" s="2"/>
      <c r="FD6211" s="2"/>
      <c r="FE6211" s="2"/>
      <c r="FF6211" s="2"/>
      <c r="FG6211" s="2"/>
      <c r="FH6211" s="2"/>
      <c r="FI6211" s="2"/>
      <c r="FJ6211" s="2"/>
      <c r="FK6211" s="2"/>
      <c r="FL6211" s="2"/>
      <c r="FM6211" s="2"/>
      <c r="FN6211" s="2"/>
      <c r="FO6211" s="2"/>
      <c r="FP6211" s="2"/>
      <c r="FQ6211" s="2"/>
      <c r="FR6211" s="2"/>
      <c r="FS6211" s="2"/>
      <c r="FT6211" s="2"/>
      <c r="FU6211" s="2"/>
      <c r="FV6211" s="2"/>
      <c r="FW6211" s="2"/>
      <c r="FX6211" s="2"/>
      <c r="FY6211" s="2"/>
      <c r="FZ6211" s="2"/>
      <c r="GA6211" s="2"/>
      <c r="GB6211" s="2"/>
      <c r="GC6211" s="2"/>
      <c r="GD6211" s="2"/>
      <c r="GE6211" s="2"/>
      <c r="GF6211" s="2"/>
      <c r="GG6211" s="2"/>
      <c r="GH6211" s="2"/>
      <c r="GI6211" s="2"/>
      <c r="GJ6211" s="2"/>
      <c r="GK6211" s="2"/>
      <c r="GL6211" s="2"/>
      <c r="GM6211" s="2"/>
      <c r="GN6211" s="2"/>
      <c r="GO6211" s="2"/>
      <c r="GP6211" s="2"/>
      <c r="GQ6211" s="2"/>
      <c r="GR6211" s="2"/>
      <c r="GS6211" s="2"/>
      <c r="GT6211" s="2"/>
      <c r="GU6211" s="2"/>
      <c r="GV6211" s="2"/>
      <c r="GW6211" s="2"/>
      <c r="GX6211" s="2"/>
      <c r="GY6211" s="2"/>
      <c r="GZ6211" s="2"/>
      <c r="HA6211" s="2"/>
      <c r="HB6211" s="2"/>
      <c r="HC6211" s="2"/>
      <c r="HD6211" s="2"/>
      <c r="HE6211" s="2"/>
      <c r="HF6211" s="2"/>
      <c r="HG6211" s="2"/>
      <c r="HH6211" s="2"/>
      <c r="HI6211" s="2"/>
      <c r="HJ6211" s="2"/>
      <c r="HK6211" s="2"/>
      <c r="HL6211" s="2"/>
      <c r="HM6211" s="2"/>
      <c r="HN6211" s="2"/>
      <c r="HO6211" s="2"/>
      <c r="HP6211" s="2"/>
      <c r="HQ6211" s="23"/>
      <c r="HR6211" s="23"/>
      <c r="HS6211" s="23"/>
    </row>
    <row r="6212" s="8" customFormat="1" ht="14.25" spans="1:227">
      <c r="A6212" s="15">
        <v>6209</v>
      </c>
      <c r="B6212" s="15" t="s">
        <v>8924</v>
      </c>
      <c r="C6212" s="15" t="s">
        <v>14</v>
      </c>
      <c r="D6212" s="15" t="s">
        <v>614</v>
      </c>
      <c r="E6212" s="15" t="s">
        <v>615</v>
      </c>
      <c r="F6212" s="15" t="s">
        <v>621</v>
      </c>
      <c r="G6212" s="15"/>
      <c r="H6212" s="6">
        <v>5</v>
      </c>
      <c r="I6212" s="6"/>
      <c r="J6212" s="6">
        <v>5</v>
      </c>
      <c r="K6212" s="20">
        <v>775</v>
      </c>
      <c r="L6212" s="2"/>
      <c r="M6212" s="2"/>
      <c r="N6212" s="2"/>
      <c r="O6212" s="2"/>
      <c r="P6212" s="2"/>
      <c r="Q6212" s="2"/>
      <c r="R6212" s="2"/>
      <c r="S6212" s="2"/>
      <c r="T6212" s="2"/>
      <c r="U6212" s="2"/>
      <c r="V6212" s="2"/>
      <c r="W6212" s="2"/>
      <c r="X6212" s="2"/>
      <c r="Y6212" s="2"/>
      <c r="Z6212" s="2"/>
      <c r="AA6212" s="2"/>
      <c r="AB6212" s="2"/>
      <c r="AC6212" s="2"/>
      <c r="AD6212" s="2"/>
      <c r="AE6212" s="2"/>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c r="BI6212" s="2"/>
      <c r="BJ6212" s="2"/>
      <c r="BK6212" s="2"/>
      <c r="BL6212" s="2"/>
      <c r="BM6212" s="2"/>
      <c r="BN6212" s="2"/>
      <c r="BO6212" s="2"/>
      <c r="BP6212" s="2"/>
      <c r="BQ6212" s="2"/>
      <c r="BR6212" s="2"/>
      <c r="BS6212" s="2"/>
      <c r="BT6212" s="2"/>
      <c r="BU6212" s="2"/>
      <c r="BV6212" s="2"/>
      <c r="BW6212" s="2"/>
      <c r="BX6212" s="2"/>
      <c r="BY6212" s="2"/>
      <c r="BZ6212" s="2"/>
      <c r="CA6212" s="2"/>
      <c r="CB6212" s="2"/>
      <c r="CC6212" s="2"/>
      <c r="CD6212" s="2"/>
      <c r="CE6212" s="2"/>
      <c r="CF6212" s="2"/>
      <c r="CG6212" s="2"/>
      <c r="CH6212" s="2"/>
      <c r="CI6212" s="2"/>
      <c r="CJ6212" s="2"/>
      <c r="CK6212" s="2"/>
      <c r="CL6212" s="2"/>
      <c r="CM6212" s="2"/>
      <c r="CN6212" s="2"/>
      <c r="CO6212" s="2"/>
      <c r="CP6212" s="2"/>
      <c r="CQ6212" s="2"/>
      <c r="CR6212" s="2"/>
      <c r="CS6212" s="2"/>
      <c r="CT6212" s="2"/>
      <c r="CU6212" s="2"/>
      <c r="CV6212" s="2"/>
      <c r="CW6212" s="2"/>
      <c r="CX6212" s="2"/>
      <c r="CY6212" s="2"/>
      <c r="CZ6212" s="2"/>
      <c r="DA6212" s="2"/>
      <c r="DB6212" s="2"/>
      <c r="DC6212" s="2"/>
      <c r="DD6212" s="2"/>
      <c r="DE6212" s="2"/>
      <c r="DF6212" s="2"/>
      <c r="DG6212" s="2"/>
      <c r="DH6212" s="2"/>
      <c r="DI6212" s="2"/>
      <c r="DJ6212" s="2"/>
      <c r="DK6212" s="2"/>
      <c r="DL6212" s="2"/>
      <c r="DM6212" s="2"/>
      <c r="DN6212" s="2"/>
      <c r="DO6212" s="2"/>
      <c r="DP6212" s="2"/>
      <c r="DQ6212" s="2"/>
      <c r="DR6212" s="2"/>
      <c r="DS6212" s="2"/>
      <c r="DT6212" s="2"/>
      <c r="DU6212" s="2"/>
      <c r="DV6212" s="2"/>
      <c r="DW6212" s="2"/>
      <c r="DX6212" s="2"/>
      <c r="DY6212" s="2"/>
      <c r="DZ6212" s="2"/>
      <c r="EA6212" s="2"/>
      <c r="EB6212" s="2"/>
      <c r="EC6212" s="2"/>
      <c r="ED6212" s="2"/>
      <c r="EE6212" s="2"/>
      <c r="EF6212" s="2"/>
      <c r="EG6212" s="2"/>
      <c r="EH6212" s="2"/>
      <c r="EI6212" s="2"/>
      <c r="EJ6212" s="2"/>
      <c r="EK6212" s="2"/>
      <c r="EL6212" s="2"/>
      <c r="EM6212" s="2"/>
      <c r="EN6212" s="2"/>
      <c r="EO6212" s="2"/>
      <c r="EP6212" s="2"/>
      <c r="EQ6212" s="2"/>
      <c r="ER6212" s="2"/>
      <c r="ES6212" s="2"/>
      <c r="ET6212" s="2"/>
      <c r="EU6212" s="2"/>
      <c r="EV6212" s="2"/>
      <c r="EW6212" s="2"/>
      <c r="EX6212" s="2"/>
      <c r="EY6212" s="2"/>
      <c r="EZ6212" s="2"/>
      <c r="FA6212" s="2"/>
      <c r="FB6212" s="2"/>
      <c r="FC6212" s="2"/>
      <c r="FD6212" s="2"/>
      <c r="FE6212" s="2"/>
      <c r="FF6212" s="2"/>
      <c r="FG6212" s="2"/>
      <c r="FH6212" s="2"/>
      <c r="FI6212" s="2"/>
      <c r="FJ6212" s="2"/>
      <c r="FK6212" s="2"/>
      <c r="FL6212" s="2"/>
      <c r="FM6212" s="2"/>
      <c r="FN6212" s="2"/>
      <c r="FO6212" s="2"/>
      <c r="FP6212" s="2"/>
      <c r="FQ6212" s="2"/>
      <c r="FR6212" s="2"/>
      <c r="FS6212" s="2"/>
      <c r="FT6212" s="2"/>
      <c r="FU6212" s="2"/>
      <c r="FV6212" s="2"/>
      <c r="FW6212" s="2"/>
      <c r="FX6212" s="2"/>
      <c r="FY6212" s="2"/>
      <c r="FZ6212" s="2"/>
      <c r="GA6212" s="2"/>
      <c r="GB6212" s="2"/>
      <c r="GC6212" s="2"/>
      <c r="GD6212" s="2"/>
      <c r="GE6212" s="2"/>
      <c r="GF6212" s="2"/>
      <c r="GG6212" s="2"/>
      <c r="GH6212" s="2"/>
      <c r="GI6212" s="2"/>
      <c r="GJ6212" s="2"/>
      <c r="GK6212" s="2"/>
      <c r="GL6212" s="2"/>
      <c r="GM6212" s="2"/>
      <c r="GN6212" s="2"/>
      <c r="GO6212" s="2"/>
      <c r="GP6212" s="2"/>
      <c r="GQ6212" s="2"/>
      <c r="GR6212" s="2"/>
      <c r="GS6212" s="2"/>
      <c r="GT6212" s="2"/>
      <c r="GU6212" s="2"/>
      <c r="GV6212" s="2"/>
      <c r="GW6212" s="2"/>
      <c r="GX6212" s="2"/>
      <c r="GY6212" s="2"/>
      <c r="GZ6212" s="2"/>
      <c r="HA6212" s="2"/>
      <c r="HB6212" s="2"/>
      <c r="HC6212" s="2"/>
      <c r="HD6212" s="2"/>
      <c r="HE6212" s="2"/>
      <c r="HF6212" s="2"/>
      <c r="HG6212" s="2"/>
      <c r="HH6212" s="2"/>
      <c r="HI6212" s="2"/>
      <c r="HJ6212" s="2"/>
      <c r="HK6212" s="2"/>
      <c r="HL6212" s="2"/>
      <c r="HM6212" s="2"/>
      <c r="HN6212" s="2"/>
      <c r="HO6212" s="2"/>
      <c r="HP6212" s="2"/>
      <c r="HQ6212" s="2"/>
      <c r="HR6212" s="2"/>
      <c r="HS6212" s="2"/>
    </row>
    <row r="6213" s="8" customFormat="1" ht="14.25" spans="1:227">
      <c r="A6213" s="15">
        <v>6210</v>
      </c>
      <c r="B6213" s="15" t="s">
        <v>8925</v>
      </c>
      <c r="C6213" s="15" t="s">
        <v>32</v>
      </c>
      <c r="D6213" s="15" t="s">
        <v>614</v>
      </c>
      <c r="E6213" s="15" t="s">
        <v>615</v>
      </c>
      <c r="F6213" s="15" t="s">
        <v>621</v>
      </c>
      <c r="G6213" s="15"/>
      <c r="H6213" s="6">
        <v>2</v>
      </c>
      <c r="I6213" s="6"/>
      <c r="J6213" s="6">
        <v>2</v>
      </c>
      <c r="K6213" s="20">
        <v>310</v>
      </c>
      <c r="L6213" s="2"/>
      <c r="M6213" s="2"/>
      <c r="N6213" s="2"/>
      <c r="O6213" s="2"/>
      <c r="P6213" s="2"/>
      <c r="Q6213" s="2"/>
      <c r="R6213" s="2"/>
      <c r="S6213" s="2"/>
      <c r="T6213" s="2"/>
      <c r="U6213" s="2"/>
      <c r="V6213" s="2"/>
      <c r="W6213" s="2"/>
      <c r="X6213" s="2"/>
      <c r="Y6213" s="2"/>
      <c r="Z6213" s="2"/>
      <c r="AA6213" s="2"/>
      <c r="AB6213" s="2"/>
      <c r="AC6213" s="2"/>
      <c r="AD6213" s="2"/>
      <c r="AE6213" s="2"/>
      <c r="AF6213" s="2"/>
      <c r="AG6213" s="2"/>
      <c r="AH6213" s="2"/>
      <c r="AI6213" s="2"/>
      <c r="AJ6213" s="2"/>
      <c r="AK6213" s="2"/>
      <c r="AL6213" s="2"/>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c r="BI6213" s="2"/>
      <c r="BJ6213" s="2"/>
      <c r="BK6213" s="2"/>
      <c r="BL6213" s="2"/>
      <c r="BM6213" s="2"/>
      <c r="BN6213" s="2"/>
      <c r="BO6213" s="2"/>
      <c r="BP6213" s="2"/>
      <c r="BQ6213" s="2"/>
      <c r="BR6213" s="2"/>
      <c r="BS6213" s="2"/>
      <c r="BT6213" s="2"/>
      <c r="BU6213" s="2"/>
      <c r="BV6213" s="2"/>
      <c r="BW6213" s="2"/>
      <c r="BX6213" s="2"/>
      <c r="BY6213" s="2"/>
      <c r="BZ6213" s="2"/>
      <c r="CA6213" s="2"/>
      <c r="CB6213" s="2"/>
      <c r="CC6213" s="2"/>
      <c r="CD6213" s="2"/>
      <c r="CE6213" s="2"/>
      <c r="CF6213" s="2"/>
      <c r="CG6213" s="2"/>
      <c r="CH6213" s="2"/>
      <c r="CI6213" s="2"/>
      <c r="CJ6213" s="2"/>
      <c r="CK6213" s="2"/>
      <c r="CL6213" s="2"/>
      <c r="CM6213" s="2"/>
      <c r="CN6213" s="2"/>
      <c r="CO6213" s="2"/>
      <c r="CP6213" s="2"/>
      <c r="CQ6213" s="2"/>
      <c r="CR6213" s="2"/>
      <c r="CS6213" s="2"/>
      <c r="CT6213" s="2"/>
      <c r="CU6213" s="2"/>
      <c r="CV6213" s="2"/>
      <c r="CW6213" s="2"/>
      <c r="CX6213" s="2"/>
      <c r="CY6213" s="2"/>
      <c r="CZ6213" s="2"/>
      <c r="DA6213" s="2"/>
      <c r="DB6213" s="2"/>
      <c r="DC6213" s="2"/>
      <c r="DD6213" s="2"/>
      <c r="DE6213" s="2"/>
      <c r="DF6213" s="2"/>
      <c r="DG6213" s="2"/>
      <c r="DH6213" s="2"/>
      <c r="DI6213" s="2"/>
      <c r="DJ6213" s="2"/>
      <c r="DK6213" s="2"/>
      <c r="DL6213" s="2"/>
      <c r="DM6213" s="2"/>
      <c r="DN6213" s="2"/>
      <c r="DO6213" s="2"/>
      <c r="DP6213" s="2"/>
      <c r="DQ6213" s="2"/>
      <c r="DR6213" s="2"/>
      <c r="DS6213" s="2"/>
      <c r="DT6213" s="2"/>
      <c r="DU6213" s="2"/>
      <c r="DV6213" s="2"/>
      <c r="DW6213" s="2"/>
      <c r="DX6213" s="2"/>
      <c r="DY6213" s="2"/>
      <c r="DZ6213" s="2"/>
      <c r="EA6213" s="2"/>
      <c r="EB6213" s="2"/>
      <c r="EC6213" s="2"/>
      <c r="ED6213" s="2"/>
      <c r="EE6213" s="2"/>
      <c r="EF6213" s="2"/>
      <c r="EG6213" s="2"/>
      <c r="EH6213" s="2"/>
      <c r="EI6213" s="2"/>
      <c r="EJ6213" s="2"/>
      <c r="EK6213" s="2"/>
      <c r="EL6213" s="2"/>
      <c r="EM6213" s="2"/>
      <c r="EN6213" s="2"/>
      <c r="EO6213" s="2"/>
      <c r="EP6213" s="2"/>
      <c r="EQ6213" s="2"/>
      <c r="ER6213" s="2"/>
      <c r="ES6213" s="2"/>
      <c r="ET6213" s="2"/>
      <c r="EU6213" s="2"/>
      <c r="EV6213" s="2"/>
      <c r="EW6213" s="2"/>
      <c r="EX6213" s="2"/>
      <c r="EY6213" s="2"/>
      <c r="EZ6213" s="2"/>
      <c r="FA6213" s="2"/>
      <c r="FB6213" s="2"/>
      <c r="FC6213" s="2"/>
      <c r="FD6213" s="2"/>
      <c r="FE6213" s="2"/>
      <c r="FF6213" s="2"/>
      <c r="FG6213" s="2"/>
      <c r="FH6213" s="2"/>
      <c r="FI6213" s="2"/>
      <c r="FJ6213" s="2"/>
      <c r="FK6213" s="2"/>
      <c r="FL6213" s="2"/>
      <c r="FM6213" s="2"/>
      <c r="FN6213" s="2"/>
      <c r="FO6213" s="2"/>
      <c r="FP6213" s="2"/>
      <c r="FQ6213" s="2"/>
      <c r="FR6213" s="2"/>
      <c r="FS6213" s="2"/>
      <c r="FT6213" s="2"/>
      <c r="FU6213" s="2"/>
      <c r="FV6213" s="2"/>
      <c r="FW6213" s="2"/>
      <c r="FX6213" s="2"/>
      <c r="FY6213" s="2"/>
      <c r="FZ6213" s="2"/>
      <c r="GA6213" s="2"/>
      <c r="GB6213" s="2"/>
      <c r="GC6213" s="2"/>
      <c r="GD6213" s="2"/>
      <c r="GE6213" s="2"/>
      <c r="GF6213" s="2"/>
      <c r="GG6213" s="2"/>
      <c r="GH6213" s="2"/>
      <c r="GI6213" s="2"/>
      <c r="GJ6213" s="2"/>
      <c r="GK6213" s="2"/>
      <c r="GL6213" s="2"/>
      <c r="GM6213" s="2"/>
      <c r="GN6213" s="2"/>
      <c r="GO6213" s="2"/>
      <c r="GP6213" s="2"/>
      <c r="GQ6213" s="2"/>
      <c r="GR6213" s="2"/>
      <c r="GS6213" s="2"/>
      <c r="GT6213" s="2"/>
      <c r="GU6213" s="2"/>
      <c r="GV6213" s="2"/>
      <c r="GW6213" s="2"/>
      <c r="GX6213" s="2"/>
      <c r="GY6213" s="2"/>
      <c r="GZ6213" s="2"/>
      <c r="HA6213" s="2"/>
      <c r="HB6213" s="2"/>
      <c r="HC6213" s="2"/>
      <c r="HD6213" s="2"/>
      <c r="HE6213" s="2"/>
      <c r="HF6213" s="2"/>
      <c r="HG6213" s="2"/>
      <c r="HH6213" s="2"/>
      <c r="HI6213" s="2"/>
      <c r="HJ6213" s="2"/>
      <c r="HK6213" s="2"/>
      <c r="HL6213" s="2"/>
      <c r="HM6213" s="2"/>
      <c r="HN6213" s="2"/>
      <c r="HO6213" s="2"/>
      <c r="HP6213" s="2"/>
      <c r="HQ6213" s="2"/>
      <c r="HR6213" s="2"/>
      <c r="HS6213" s="2"/>
    </row>
    <row r="6214" s="8" customFormat="1" ht="14.25" spans="1:227">
      <c r="A6214" s="15">
        <v>6211</v>
      </c>
      <c r="B6214" s="15" t="s">
        <v>8926</v>
      </c>
      <c r="C6214" s="15" t="s">
        <v>14</v>
      </c>
      <c r="D6214" s="15" t="s">
        <v>614</v>
      </c>
      <c r="E6214" s="15" t="s">
        <v>615</v>
      </c>
      <c r="F6214" s="15" t="s">
        <v>90</v>
      </c>
      <c r="G6214" s="15"/>
      <c r="H6214" s="6">
        <v>5</v>
      </c>
      <c r="I6214" s="6"/>
      <c r="J6214" s="6">
        <v>5</v>
      </c>
      <c r="K6214" s="20">
        <v>775</v>
      </c>
      <c r="L6214" s="2"/>
      <c r="M6214" s="2"/>
      <c r="N6214" s="2"/>
      <c r="O6214" s="2"/>
      <c r="P6214" s="2"/>
      <c r="Q6214" s="2"/>
      <c r="R6214" s="2"/>
      <c r="S6214" s="2"/>
      <c r="T6214" s="2"/>
      <c r="U6214" s="2"/>
      <c r="V6214" s="2"/>
      <c r="W6214" s="2"/>
      <c r="X6214" s="2"/>
      <c r="Y6214" s="2"/>
      <c r="Z6214" s="2"/>
      <c r="AA6214" s="2"/>
      <c r="AB6214" s="2"/>
      <c r="AC6214" s="2"/>
      <c r="AD6214" s="2"/>
      <c r="AE6214" s="2"/>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c r="BI6214" s="2"/>
      <c r="BJ6214" s="2"/>
      <c r="BK6214" s="2"/>
      <c r="BL6214" s="2"/>
      <c r="BM6214" s="2"/>
      <c r="BN6214" s="2"/>
      <c r="BO6214" s="2"/>
      <c r="BP6214" s="2"/>
      <c r="BQ6214" s="2"/>
      <c r="BR6214" s="2"/>
      <c r="BS6214" s="2"/>
      <c r="BT6214" s="2"/>
      <c r="BU6214" s="2"/>
      <c r="BV6214" s="2"/>
      <c r="BW6214" s="2"/>
      <c r="BX6214" s="2"/>
      <c r="BY6214" s="2"/>
      <c r="BZ6214" s="2"/>
      <c r="CA6214" s="2"/>
      <c r="CB6214" s="2"/>
      <c r="CC6214" s="2"/>
      <c r="CD6214" s="2"/>
      <c r="CE6214" s="2"/>
      <c r="CF6214" s="2"/>
      <c r="CG6214" s="2"/>
      <c r="CH6214" s="2"/>
      <c r="CI6214" s="2"/>
      <c r="CJ6214" s="2"/>
      <c r="CK6214" s="2"/>
      <c r="CL6214" s="2"/>
      <c r="CM6214" s="2"/>
      <c r="CN6214" s="2"/>
      <c r="CO6214" s="2"/>
      <c r="CP6214" s="2"/>
      <c r="CQ6214" s="2"/>
      <c r="CR6214" s="2"/>
      <c r="CS6214" s="2"/>
      <c r="CT6214" s="2"/>
      <c r="CU6214" s="2"/>
      <c r="CV6214" s="2"/>
      <c r="CW6214" s="2"/>
      <c r="CX6214" s="2"/>
      <c r="CY6214" s="2"/>
      <c r="CZ6214" s="2"/>
      <c r="DA6214" s="2"/>
      <c r="DB6214" s="2"/>
      <c r="DC6214" s="2"/>
      <c r="DD6214" s="2"/>
      <c r="DE6214" s="2"/>
      <c r="DF6214" s="2"/>
      <c r="DG6214" s="2"/>
      <c r="DH6214" s="2"/>
      <c r="DI6214" s="2"/>
      <c r="DJ6214" s="2"/>
      <c r="DK6214" s="2"/>
      <c r="DL6214" s="2"/>
      <c r="DM6214" s="2"/>
      <c r="DN6214" s="2"/>
      <c r="DO6214" s="2"/>
      <c r="DP6214" s="2"/>
      <c r="DQ6214" s="2"/>
      <c r="DR6214" s="2"/>
      <c r="DS6214" s="2"/>
      <c r="DT6214" s="2"/>
      <c r="DU6214" s="2"/>
      <c r="DV6214" s="2"/>
      <c r="DW6214" s="2"/>
      <c r="DX6214" s="2"/>
      <c r="DY6214" s="2"/>
      <c r="DZ6214" s="2"/>
      <c r="EA6214" s="2"/>
      <c r="EB6214" s="2"/>
      <c r="EC6214" s="2"/>
      <c r="ED6214" s="2"/>
      <c r="EE6214" s="2"/>
      <c r="EF6214" s="2"/>
      <c r="EG6214" s="2"/>
      <c r="EH6214" s="2"/>
      <c r="EI6214" s="2"/>
      <c r="EJ6214" s="2"/>
      <c r="EK6214" s="2"/>
      <c r="EL6214" s="2"/>
      <c r="EM6214" s="2"/>
      <c r="EN6214" s="2"/>
      <c r="EO6214" s="2"/>
      <c r="EP6214" s="2"/>
      <c r="EQ6214" s="2"/>
      <c r="ER6214" s="2"/>
      <c r="ES6214" s="2"/>
      <c r="ET6214" s="2"/>
      <c r="EU6214" s="2"/>
      <c r="EV6214" s="2"/>
      <c r="EW6214" s="2"/>
      <c r="EX6214" s="2"/>
      <c r="EY6214" s="2"/>
      <c r="EZ6214" s="2"/>
      <c r="FA6214" s="2"/>
      <c r="FB6214" s="2"/>
      <c r="FC6214" s="2"/>
      <c r="FD6214" s="2"/>
      <c r="FE6214" s="2"/>
      <c r="FF6214" s="2"/>
      <c r="FG6214" s="2"/>
      <c r="FH6214" s="2"/>
      <c r="FI6214" s="2"/>
      <c r="FJ6214" s="2"/>
      <c r="FK6214" s="2"/>
      <c r="FL6214" s="2"/>
      <c r="FM6214" s="2"/>
      <c r="FN6214" s="2"/>
      <c r="FO6214" s="2"/>
      <c r="FP6214" s="2"/>
      <c r="FQ6214" s="2"/>
      <c r="FR6214" s="2"/>
      <c r="FS6214" s="2"/>
      <c r="FT6214" s="2"/>
      <c r="FU6214" s="2"/>
      <c r="FV6214" s="2"/>
      <c r="FW6214" s="2"/>
      <c r="FX6214" s="2"/>
      <c r="FY6214" s="2"/>
      <c r="FZ6214" s="2"/>
      <c r="GA6214" s="2"/>
      <c r="GB6214" s="2"/>
      <c r="GC6214" s="2"/>
      <c r="GD6214" s="2"/>
      <c r="GE6214" s="2"/>
      <c r="GF6214" s="2"/>
      <c r="GG6214" s="2"/>
      <c r="GH6214" s="2"/>
      <c r="GI6214" s="2"/>
      <c r="GJ6214" s="2"/>
      <c r="GK6214" s="2"/>
      <c r="GL6214" s="2"/>
      <c r="GM6214" s="2"/>
      <c r="GN6214" s="2"/>
      <c r="GO6214" s="2"/>
      <c r="GP6214" s="2"/>
      <c r="GQ6214" s="2"/>
      <c r="GR6214" s="2"/>
      <c r="GS6214" s="2"/>
      <c r="GT6214" s="2"/>
      <c r="GU6214" s="2"/>
      <c r="GV6214" s="2"/>
      <c r="GW6214" s="2"/>
      <c r="GX6214" s="2"/>
      <c r="GY6214" s="2"/>
      <c r="GZ6214" s="2"/>
      <c r="HA6214" s="2"/>
      <c r="HB6214" s="2"/>
      <c r="HC6214" s="2"/>
      <c r="HD6214" s="2"/>
      <c r="HE6214" s="2"/>
      <c r="HF6214" s="2"/>
      <c r="HG6214" s="2"/>
      <c r="HH6214" s="2"/>
      <c r="HI6214" s="2"/>
      <c r="HJ6214" s="2"/>
      <c r="HK6214" s="2"/>
      <c r="HL6214" s="2"/>
      <c r="HM6214" s="2"/>
      <c r="HN6214" s="2"/>
      <c r="HO6214" s="2"/>
      <c r="HP6214" s="23"/>
      <c r="HQ6214" s="23"/>
      <c r="HR6214" s="23"/>
      <c r="HS6214" s="23"/>
    </row>
    <row r="6215" s="8" customFormat="1" ht="14.25" spans="1:227">
      <c r="A6215" s="15">
        <v>6212</v>
      </c>
      <c r="B6215" s="15" t="s">
        <v>8927</v>
      </c>
      <c r="C6215" s="15" t="s">
        <v>14</v>
      </c>
      <c r="D6215" s="15" t="s">
        <v>2356</v>
      </c>
      <c r="E6215" s="15" t="s">
        <v>2401</v>
      </c>
      <c r="F6215" s="15" t="s">
        <v>83</v>
      </c>
      <c r="G6215" s="15"/>
      <c r="H6215" s="6">
        <v>3</v>
      </c>
      <c r="I6215" s="6"/>
      <c r="J6215" s="6">
        <v>3</v>
      </c>
      <c r="K6215" s="20">
        <v>465</v>
      </c>
      <c r="L6215" s="2"/>
      <c r="M6215" s="2"/>
      <c r="N6215" s="2"/>
      <c r="O6215" s="2"/>
      <c r="P6215" s="2"/>
      <c r="Q6215" s="2"/>
      <c r="R6215" s="2"/>
      <c r="S6215" s="2"/>
      <c r="T6215" s="2"/>
      <c r="U6215" s="2"/>
      <c r="V6215" s="2"/>
      <c r="W6215" s="2"/>
      <c r="X6215" s="2"/>
      <c r="Y6215" s="2"/>
      <c r="Z6215" s="2"/>
      <c r="AA6215" s="2"/>
      <c r="AB6215" s="2"/>
      <c r="AC6215" s="2"/>
      <c r="AD6215" s="2"/>
      <c r="AE6215" s="2"/>
      <c r="AF6215" s="2"/>
      <c r="AG6215" s="2"/>
      <c r="AH6215" s="2"/>
      <c r="AI6215" s="2"/>
      <c r="AJ6215" s="2"/>
      <c r="AK6215" s="2"/>
      <c r="AL6215" s="2"/>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c r="BI6215" s="2"/>
      <c r="BJ6215" s="2"/>
      <c r="BK6215" s="2"/>
      <c r="BL6215" s="2"/>
      <c r="BM6215" s="2"/>
      <c r="BN6215" s="2"/>
      <c r="BO6215" s="2"/>
      <c r="BP6215" s="2"/>
      <c r="BQ6215" s="2"/>
      <c r="BR6215" s="2"/>
      <c r="BS6215" s="2"/>
      <c r="BT6215" s="2"/>
      <c r="BU6215" s="2"/>
      <c r="BV6215" s="2"/>
      <c r="BW6215" s="2"/>
      <c r="BX6215" s="2"/>
      <c r="BY6215" s="2"/>
      <c r="BZ6215" s="2"/>
      <c r="CA6215" s="2"/>
      <c r="CB6215" s="2"/>
      <c r="CC6215" s="2"/>
      <c r="CD6215" s="2"/>
      <c r="CE6215" s="2"/>
      <c r="CF6215" s="2"/>
      <c r="CG6215" s="2"/>
      <c r="CH6215" s="2"/>
      <c r="CI6215" s="2"/>
      <c r="CJ6215" s="2"/>
      <c r="CK6215" s="2"/>
      <c r="CL6215" s="2"/>
      <c r="CM6215" s="2"/>
      <c r="CN6215" s="2"/>
      <c r="CO6215" s="2"/>
      <c r="CP6215" s="2"/>
      <c r="CQ6215" s="2"/>
      <c r="CR6215" s="2"/>
      <c r="CS6215" s="2"/>
      <c r="CT6215" s="2"/>
      <c r="CU6215" s="2"/>
      <c r="CV6215" s="2"/>
      <c r="CW6215" s="2"/>
      <c r="CX6215" s="2"/>
      <c r="CY6215" s="2"/>
      <c r="CZ6215" s="2"/>
      <c r="DA6215" s="2"/>
      <c r="DB6215" s="2"/>
      <c r="DC6215" s="2"/>
      <c r="DD6215" s="2"/>
      <c r="DE6215" s="2"/>
      <c r="DF6215" s="2"/>
      <c r="DG6215" s="2"/>
      <c r="DH6215" s="2"/>
      <c r="DI6215" s="2"/>
      <c r="DJ6215" s="2"/>
      <c r="DK6215" s="2"/>
      <c r="DL6215" s="2"/>
      <c r="DM6215" s="2"/>
      <c r="DN6215" s="2"/>
      <c r="DO6215" s="2"/>
      <c r="DP6215" s="2"/>
      <c r="DQ6215" s="2"/>
      <c r="DR6215" s="2"/>
      <c r="DS6215" s="2"/>
      <c r="DT6215" s="2"/>
      <c r="DU6215" s="2"/>
      <c r="DV6215" s="2"/>
      <c r="DW6215" s="2"/>
      <c r="DX6215" s="2"/>
      <c r="DY6215" s="2"/>
      <c r="DZ6215" s="2"/>
      <c r="EA6215" s="2"/>
      <c r="EB6215" s="2"/>
      <c r="EC6215" s="2"/>
      <c r="ED6215" s="2"/>
      <c r="EE6215" s="2"/>
      <c r="EF6215" s="2"/>
      <c r="EG6215" s="2"/>
      <c r="EH6215" s="2"/>
      <c r="EI6215" s="2"/>
      <c r="EJ6215" s="2"/>
      <c r="EK6215" s="2"/>
      <c r="EL6215" s="2"/>
      <c r="EM6215" s="2"/>
      <c r="EN6215" s="2"/>
      <c r="EO6215" s="2"/>
      <c r="EP6215" s="2"/>
      <c r="EQ6215" s="2"/>
      <c r="ER6215" s="2"/>
      <c r="ES6215" s="2"/>
      <c r="ET6215" s="2"/>
      <c r="EU6215" s="2"/>
      <c r="EV6215" s="2"/>
      <c r="EW6215" s="2"/>
      <c r="EX6215" s="2"/>
      <c r="EY6215" s="2"/>
      <c r="EZ6215" s="2"/>
      <c r="FA6215" s="2"/>
      <c r="FB6215" s="2"/>
      <c r="FC6215" s="2"/>
      <c r="FD6215" s="2"/>
      <c r="FE6215" s="2"/>
      <c r="FF6215" s="2"/>
      <c r="FG6215" s="2"/>
      <c r="FH6215" s="2"/>
      <c r="FI6215" s="2"/>
      <c r="FJ6215" s="2"/>
      <c r="FK6215" s="2"/>
      <c r="FL6215" s="2"/>
      <c r="FM6215" s="2"/>
      <c r="FN6215" s="2"/>
      <c r="FO6215" s="2"/>
      <c r="FP6215" s="2"/>
      <c r="FQ6215" s="2"/>
      <c r="FR6215" s="2"/>
      <c r="FS6215" s="2"/>
      <c r="FT6215" s="2"/>
      <c r="FU6215" s="2"/>
      <c r="FV6215" s="2"/>
      <c r="FW6215" s="2"/>
      <c r="FX6215" s="2"/>
      <c r="FY6215" s="2"/>
      <c r="FZ6215" s="2"/>
      <c r="GA6215" s="2"/>
      <c r="GB6215" s="2"/>
      <c r="GC6215" s="2"/>
      <c r="GD6215" s="2"/>
      <c r="GE6215" s="2"/>
      <c r="GF6215" s="2"/>
      <c r="GG6215" s="2"/>
      <c r="GH6215" s="2"/>
      <c r="GI6215" s="2"/>
      <c r="GJ6215" s="2"/>
      <c r="GK6215" s="2"/>
      <c r="GL6215" s="2"/>
      <c r="GM6215" s="2"/>
      <c r="GN6215" s="2"/>
      <c r="GO6215" s="2"/>
      <c r="GP6215" s="2"/>
      <c r="GQ6215" s="2"/>
      <c r="GR6215" s="2"/>
      <c r="GS6215" s="2"/>
      <c r="GT6215" s="2"/>
      <c r="GU6215" s="2"/>
      <c r="GV6215" s="2"/>
      <c r="GW6215" s="2"/>
      <c r="GX6215" s="2"/>
      <c r="GY6215" s="2"/>
      <c r="GZ6215" s="2"/>
      <c r="HA6215" s="2"/>
      <c r="HB6215" s="2"/>
      <c r="HC6215" s="2"/>
      <c r="HD6215" s="2"/>
      <c r="HE6215" s="2"/>
      <c r="HF6215" s="2"/>
      <c r="HG6215" s="2"/>
      <c r="HH6215" s="2"/>
      <c r="HI6215" s="2"/>
      <c r="HJ6215" s="2"/>
      <c r="HK6215" s="2"/>
      <c r="HL6215" s="2"/>
      <c r="HM6215" s="2"/>
      <c r="HN6215" s="2"/>
      <c r="HO6215" s="2"/>
      <c r="HP6215" s="2"/>
      <c r="HQ6215" s="2"/>
      <c r="HR6215" s="2"/>
      <c r="HS6215" s="2"/>
    </row>
    <row r="6216" s="8" customFormat="1" ht="14.25" spans="1:227">
      <c r="A6216" s="15">
        <v>6213</v>
      </c>
      <c r="B6216" s="45" t="s">
        <v>8928</v>
      </c>
      <c r="C6216" s="45" t="s">
        <v>14</v>
      </c>
      <c r="D6216" s="45" t="s">
        <v>2356</v>
      </c>
      <c r="E6216" s="45" t="s">
        <v>2549</v>
      </c>
      <c r="F6216" s="45" t="s">
        <v>970</v>
      </c>
      <c r="G6216" s="15"/>
      <c r="H6216" s="6"/>
      <c r="I6216" s="6">
        <v>3</v>
      </c>
      <c r="J6216" s="6">
        <v>3</v>
      </c>
      <c r="K6216" s="20">
        <v>330</v>
      </c>
      <c r="L6216" s="2"/>
      <c r="M6216" s="2"/>
      <c r="N6216" s="2"/>
      <c r="O6216" s="2"/>
      <c r="P6216" s="2"/>
      <c r="Q6216" s="2"/>
      <c r="R6216" s="2"/>
      <c r="S6216" s="2"/>
      <c r="T6216" s="2"/>
      <c r="U6216" s="2"/>
      <c r="V6216" s="2"/>
      <c r="W6216" s="2"/>
      <c r="X6216" s="2"/>
      <c r="Y6216" s="2"/>
      <c r="Z6216" s="2"/>
      <c r="AA6216" s="2"/>
      <c r="AB6216" s="2"/>
      <c r="AC6216" s="2"/>
      <c r="AD6216" s="2"/>
      <c r="AE6216" s="2"/>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c r="BI6216" s="2"/>
      <c r="BJ6216" s="2"/>
      <c r="BK6216" s="2"/>
      <c r="BL6216" s="2"/>
      <c r="BM6216" s="2"/>
      <c r="BN6216" s="2"/>
      <c r="BO6216" s="2"/>
      <c r="BP6216" s="2"/>
      <c r="BQ6216" s="2"/>
      <c r="BR6216" s="2"/>
      <c r="BS6216" s="2"/>
      <c r="BT6216" s="2"/>
      <c r="BU6216" s="2"/>
      <c r="BV6216" s="2"/>
      <c r="BW6216" s="2"/>
      <c r="BX6216" s="2"/>
      <c r="BY6216" s="2"/>
      <c r="BZ6216" s="2"/>
      <c r="CA6216" s="2"/>
      <c r="CB6216" s="2"/>
      <c r="CC6216" s="2"/>
      <c r="CD6216" s="2"/>
      <c r="CE6216" s="2"/>
      <c r="CF6216" s="2"/>
      <c r="CG6216" s="2"/>
      <c r="CH6216" s="2"/>
      <c r="CI6216" s="2"/>
      <c r="CJ6216" s="2"/>
      <c r="CK6216" s="2"/>
      <c r="CL6216" s="2"/>
      <c r="CM6216" s="2"/>
      <c r="CN6216" s="2"/>
      <c r="CO6216" s="2"/>
      <c r="CP6216" s="2"/>
      <c r="CQ6216" s="2"/>
      <c r="CR6216" s="2"/>
      <c r="CS6216" s="2"/>
      <c r="CT6216" s="2"/>
      <c r="CU6216" s="2"/>
      <c r="CV6216" s="2"/>
      <c r="CW6216" s="2"/>
      <c r="CX6216" s="2"/>
      <c r="CY6216" s="2"/>
      <c r="CZ6216" s="2"/>
      <c r="DA6216" s="2"/>
      <c r="DB6216" s="2"/>
      <c r="DC6216" s="2"/>
      <c r="DD6216" s="2"/>
      <c r="DE6216" s="2"/>
      <c r="DF6216" s="2"/>
      <c r="DG6216" s="2"/>
      <c r="DH6216" s="2"/>
      <c r="DI6216" s="2"/>
      <c r="DJ6216" s="2"/>
      <c r="DK6216" s="2"/>
      <c r="DL6216" s="2"/>
      <c r="DM6216" s="2"/>
      <c r="DN6216" s="2"/>
      <c r="DO6216" s="2"/>
      <c r="DP6216" s="2"/>
      <c r="DQ6216" s="2"/>
      <c r="DR6216" s="2"/>
      <c r="DS6216" s="2"/>
      <c r="DT6216" s="2"/>
      <c r="DU6216" s="2"/>
      <c r="DV6216" s="2"/>
      <c r="DW6216" s="2"/>
      <c r="DX6216" s="2"/>
      <c r="DY6216" s="2"/>
      <c r="DZ6216" s="2"/>
      <c r="EA6216" s="2"/>
      <c r="EB6216" s="2"/>
      <c r="EC6216" s="2"/>
      <c r="ED6216" s="2"/>
      <c r="EE6216" s="2"/>
      <c r="EF6216" s="2"/>
      <c r="EG6216" s="2"/>
      <c r="EH6216" s="2"/>
      <c r="EI6216" s="2"/>
      <c r="EJ6216" s="2"/>
      <c r="EK6216" s="2"/>
      <c r="EL6216" s="2"/>
      <c r="EM6216" s="2"/>
      <c r="EN6216" s="2"/>
      <c r="EO6216" s="2"/>
      <c r="EP6216" s="2"/>
      <c r="EQ6216" s="2"/>
      <c r="ER6216" s="2"/>
      <c r="ES6216" s="2"/>
      <c r="ET6216" s="2"/>
      <c r="EU6216" s="2"/>
      <c r="EV6216" s="2"/>
      <c r="EW6216" s="2"/>
      <c r="EX6216" s="2"/>
      <c r="EY6216" s="2"/>
      <c r="EZ6216" s="2"/>
      <c r="FA6216" s="2"/>
      <c r="FB6216" s="2"/>
      <c r="FC6216" s="2"/>
      <c r="FD6216" s="2"/>
      <c r="FE6216" s="2"/>
      <c r="FF6216" s="2"/>
      <c r="FG6216" s="2"/>
      <c r="FH6216" s="2"/>
      <c r="FI6216" s="2"/>
      <c r="FJ6216" s="2"/>
      <c r="FK6216" s="2"/>
      <c r="FL6216" s="2"/>
      <c r="FM6216" s="2"/>
      <c r="FN6216" s="2"/>
      <c r="FO6216" s="2"/>
      <c r="FP6216" s="2"/>
      <c r="FQ6216" s="2"/>
      <c r="FR6216" s="2"/>
      <c r="FS6216" s="2"/>
      <c r="FT6216" s="2"/>
      <c r="FU6216" s="2"/>
      <c r="FV6216" s="2"/>
      <c r="FW6216" s="2"/>
      <c r="FX6216" s="2"/>
      <c r="FY6216" s="2"/>
      <c r="FZ6216" s="2"/>
      <c r="GA6216" s="2"/>
      <c r="GB6216" s="2"/>
      <c r="GC6216" s="2"/>
      <c r="GD6216" s="2"/>
      <c r="GE6216" s="2"/>
      <c r="GF6216" s="2"/>
      <c r="GG6216" s="2"/>
      <c r="GH6216" s="2"/>
      <c r="GI6216" s="2"/>
      <c r="GJ6216" s="2"/>
      <c r="GK6216" s="2"/>
      <c r="GL6216" s="2"/>
      <c r="GM6216" s="2"/>
      <c r="GN6216" s="2"/>
      <c r="GO6216" s="2"/>
      <c r="GP6216" s="2"/>
      <c r="GQ6216" s="2"/>
      <c r="GR6216" s="2"/>
      <c r="GS6216" s="2"/>
      <c r="GT6216" s="2"/>
      <c r="GU6216" s="2"/>
      <c r="GV6216" s="2"/>
      <c r="GW6216" s="2"/>
      <c r="GX6216" s="2"/>
      <c r="GY6216" s="2"/>
      <c r="GZ6216" s="2"/>
      <c r="HA6216" s="2"/>
      <c r="HB6216" s="2"/>
      <c r="HC6216" s="2"/>
      <c r="HD6216" s="2"/>
      <c r="HE6216" s="2"/>
      <c r="HF6216" s="2"/>
      <c r="HG6216" s="2"/>
      <c r="HH6216" s="2"/>
      <c r="HI6216" s="2"/>
      <c r="HJ6216" s="2"/>
      <c r="HK6216" s="2"/>
      <c r="HL6216" s="2"/>
      <c r="HM6216" s="2"/>
      <c r="HN6216" s="2"/>
      <c r="HO6216" s="2"/>
      <c r="HP6216" s="23"/>
      <c r="HQ6216" s="2"/>
      <c r="HR6216" s="2"/>
      <c r="HS6216" s="2"/>
    </row>
    <row r="6217" s="8" customFormat="1" ht="14.25" spans="1:226">
      <c r="A6217" s="15">
        <v>6214</v>
      </c>
      <c r="B6217" s="16" t="s">
        <v>8929</v>
      </c>
      <c r="C6217" s="16" t="s">
        <v>14</v>
      </c>
      <c r="D6217" s="15" t="s">
        <v>7388</v>
      </c>
      <c r="E6217" s="16" t="s">
        <v>3297</v>
      </c>
      <c r="F6217" s="15" t="s">
        <v>59</v>
      </c>
      <c r="G6217" s="15"/>
      <c r="H6217" s="15">
        <v>3</v>
      </c>
      <c r="I6217" s="15"/>
      <c r="J6217" s="15">
        <v>3</v>
      </c>
      <c r="K6217" s="20">
        <v>465</v>
      </c>
      <c r="L6217" s="7"/>
      <c r="M6217" s="7"/>
      <c r="N6217" s="7"/>
      <c r="O6217" s="7"/>
      <c r="P6217" s="7"/>
      <c r="Q6217" s="7"/>
      <c r="R6217" s="7"/>
      <c r="S6217" s="7"/>
      <c r="T6217" s="7"/>
      <c r="U6217" s="7"/>
      <c r="V6217" s="7"/>
      <c r="W6217" s="7"/>
      <c r="X6217" s="7"/>
      <c r="Y6217" s="7"/>
      <c r="Z6217" s="7"/>
      <c r="AA6217" s="7"/>
      <c r="AB6217" s="7"/>
      <c r="AC6217" s="7"/>
      <c r="AD6217" s="7"/>
      <c r="AE6217" s="7"/>
      <c r="AF6217" s="7"/>
      <c r="AG6217" s="7"/>
      <c r="AH6217" s="7"/>
      <c r="AI6217" s="7"/>
      <c r="AJ6217" s="7"/>
      <c r="AK6217" s="7"/>
      <c r="AL6217" s="7"/>
      <c r="AM6217" s="7"/>
      <c r="AN6217" s="7"/>
      <c r="AO6217" s="7"/>
      <c r="AP6217" s="7"/>
      <c r="AQ6217" s="7"/>
      <c r="AR6217" s="7"/>
      <c r="AS6217" s="7"/>
      <c r="AT6217" s="7"/>
      <c r="AU6217" s="7"/>
      <c r="AV6217" s="7"/>
      <c r="AW6217" s="7"/>
      <c r="AX6217" s="7"/>
      <c r="AY6217" s="7"/>
      <c r="AZ6217" s="7"/>
      <c r="BA6217" s="7"/>
      <c r="BB6217" s="7"/>
      <c r="BC6217" s="7"/>
      <c r="BD6217" s="7"/>
      <c r="BE6217" s="7"/>
      <c r="BF6217" s="7"/>
      <c r="BG6217" s="7"/>
      <c r="BH6217" s="7"/>
      <c r="BI6217" s="7"/>
      <c r="BJ6217" s="7"/>
      <c r="BK6217" s="7"/>
      <c r="BL6217" s="7"/>
      <c r="BM6217" s="7"/>
      <c r="BN6217" s="7"/>
      <c r="BO6217" s="7"/>
      <c r="BP6217" s="7"/>
      <c r="BQ6217" s="7"/>
      <c r="BR6217" s="7"/>
      <c r="BS6217" s="7"/>
      <c r="BT6217" s="7"/>
      <c r="BU6217" s="7"/>
      <c r="BV6217" s="7"/>
      <c r="BW6217" s="7"/>
      <c r="BX6217" s="7"/>
      <c r="BY6217" s="7"/>
      <c r="BZ6217" s="7"/>
      <c r="CA6217" s="7"/>
      <c r="CB6217" s="7"/>
      <c r="CC6217" s="7"/>
      <c r="CD6217" s="7"/>
      <c r="CE6217" s="7"/>
      <c r="CF6217" s="7"/>
      <c r="CG6217" s="7"/>
      <c r="CH6217" s="7"/>
      <c r="CI6217" s="7"/>
      <c r="CJ6217" s="7"/>
      <c r="CK6217" s="7"/>
      <c r="CL6217" s="7"/>
      <c r="CM6217" s="7"/>
      <c r="CN6217" s="7"/>
      <c r="CO6217" s="7"/>
      <c r="CP6217" s="7"/>
      <c r="CQ6217" s="7"/>
      <c r="CR6217" s="7"/>
      <c r="CS6217" s="7"/>
      <c r="CT6217" s="7"/>
      <c r="CU6217" s="7"/>
      <c r="CV6217" s="7"/>
      <c r="CW6217" s="7"/>
      <c r="CX6217" s="7"/>
      <c r="CY6217" s="7"/>
      <c r="CZ6217" s="7"/>
      <c r="DA6217" s="7"/>
      <c r="DB6217" s="7"/>
      <c r="DC6217" s="7"/>
      <c r="DD6217" s="7"/>
      <c r="DE6217" s="7"/>
      <c r="DF6217" s="7"/>
      <c r="DG6217" s="7"/>
      <c r="DH6217" s="7"/>
      <c r="DI6217" s="7"/>
      <c r="DJ6217" s="7"/>
      <c r="DK6217" s="7"/>
      <c r="DL6217" s="7"/>
      <c r="DM6217" s="7"/>
      <c r="DN6217" s="7"/>
      <c r="DO6217" s="7"/>
      <c r="DP6217" s="7"/>
      <c r="DQ6217" s="7"/>
      <c r="DR6217" s="7"/>
      <c r="DS6217" s="7"/>
      <c r="DT6217" s="7"/>
      <c r="DU6217" s="7"/>
      <c r="DV6217" s="7"/>
      <c r="DW6217" s="7"/>
      <c r="DX6217" s="7"/>
      <c r="DY6217" s="7"/>
      <c r="DZ6217" s="7"/>
      <c r="EA6217" s="7"/>
      <c r="EB6217" s="7"/>
      <c r="EC6217" s="7"/>
      <c r="ED6217" s="7"/>
      <c r="EE6217" s="7"/>
      <c r="EF6217" s="7"/>
      <c r="EG6217" s="7"/>
      <c r="EH6217" s="7"/>
      <c r="EI6217" s="7"/>
      <c r="EJ6217" s="7"/>
      <c r="EK6217" s="7"/>
      <c r="EL6217" s="7"/>
      <c r="EM6217" s="7"/>
      <c r="EN6217" s="7"/>
      <c r="EO6217" s="7"/>
      <c r="EP6217" s="7"/>
      <c r="EQ6217" s="7"/>
      <c r="ER6217" s="7"/>
      <c r="ES6217" s="7"/>
      <c r="ET6217" s="7"/>
      <c r="EU6217" s="7"/>
      <c r="EV6217" s="7"/>
      <c r="EW6217" s="7"/>
      <c r="EX6217" s="7"/>
      <c r="EY6217" s="7"/>
      <c r="EZ6217" s="7"/>
      <c r="FA6217" s="7"/>
      <c r="FB6217" s="7"/>
      <c r="FC6217" s="7"/>
      <c r="FD6217" s="7"/>
      <c r="FE6217" s="7"/>
      <c r="FF6217" s="7"/>
      <c r="FG6217" s="7"/>
      <c r="FH6217" s="7"/>
      <c r="FI6217" s="7"/>
      <c r="FJ6217" s="7"/>
      <c r="FK6217" s="7"/>
      <c r="FL6217" s="7"/>
      <c r="FM6217" s="7"/>
      <c r="FN6217" s="7"/>
      <c r="FO6217" s="7"/>
      <c r="FP6217" s="7"/>
      <c r="FQ6217" s="7"/>
      <c r="FR6217" s="7"/>
      <c r="FS6217" s="7"/>
      <c r="FT6217" s="7"/>
      <c r="FU6217" s="7"/>
      <c r="FV6217" s="7"/>
      <c r="FW6217" s="7"/>
      <c r="FX6217" s="7"/>
      <c r="FY6217" s="7"/>
      <c r="FZ6217" s="7"/>
      <c r="GA6217" s="7"/>
      <c r="GB6217" s="7"/>
      <c r="GC6217" s="7"/>
      <c r="GD6217" s="7"/>
      <c r="GE6217" s="7"/>
      <c r="GF6217" s="7"/>
      <c r="GG6217" s="7"/>
      <c r="GH6217" s="7"/>
      <c r="GI6217" s="7"/>
      <c r="GJ6217" s="7"/>
      <c r="GK6217" s="7"/>
      <c r="GL6217" s="7"/>
      <c r="GM6217" s="7"/>
      <c r="GN6217" s="7"/>
      <c r="GO6217" s="7"/>
      <c r="GP6217" s="7"/>
      <c r="GQ6217" s="7"/>
      <c r="GR6217" s="7"/>
      <c r="GS6217" s="7"/>
      <c r="GT6217" s="7"/>
      <c r="GU6217" s="7"/>
      <c r="GV6217" s="7"/>
      <c r="GW6217" s="7"/>
      <c r="GX6217" s="7"/>
      <c r="GY6217" s="7"/>
      <c r="GZ6217" s="7"/>
      <c r="HA6217" s="7"/>
      <c r="HB6217" s="7"/>
      <c r="HC6217" s="7"/>
      <c r="HD6217" s="7"/>
      <c r="HE6217" s="7"/>
      <c r="HF6217" s="7"/>
      <c r="HG6217" s="7"/>
      <c r="HH6217" s="7"/>
      <c r="HI6217" s="7"/>
      <c r="HJ6217" s="7"/>
      <c r="HK6217" s="7"/>
      <c r="HL6217" s="7"/>
      <c r="HM6217" s="7"/>
      <c r="HN6217" s="2"/>
      <c r="HO6217" s="2"/>
      <c r="HP6217" s="2"/>
      <c r="HQ6217" s="2"/>
      <c r="HR6217" s="2"/>
    </row>
    <row r="6218" s="8" customFormat="1" ht="14.25" spans="1:226">
      <c r="A6218" s="15">
        <v>6215</v>
      </c>
      <c r="B6218" s="16" t="s">
        <v>8930</v>
      </c>
      <c r="C6218" s="16" t="s">
        <v>14</v>
      </c>
      <c r="D6218" s="15" t="s">
        <v>7388</v>
      </c>
      <c r="E6218" s="16" t="s">
        <v>3297</v>
      </c>
      <c r="F6218" s="15" t="s">
        <v>59</v>
      </c>
      <c r="G6218" s="15"/>
      <c r="H6218" s="15">
        <v>1</v>
      </c>
      <c r="I6218" s="15"/>
      <c r="J6218" s="15">
        <v>1</v>
      </c>
      <c r="K6218" s="20">
        <v>155</v>
      </c>
      <c r="L6218" s="7"/>
      <c r="M6218" s="7"/>
      <c r="N6218" s="7"/>
      <c r="O6218" s="7"/>
      <c r="P6218" s="7"/>
      <c r="Q6218" s="7"/>
      <c r="R6218" s="7"/>
      <c r="S6218" s="7"/>
      <c r="T6218" s="7"/>
      <c r="U6218" s="7"/>
      <c r="V6218" s="7"/>
      <c r="W6218" s="7"/>
      <c r="X6218" s="7"/>
      <c r="Y6218" s="7"/>
      <c r="Z6218" s="7"/>
      <c r="AA6218" s="7"/>
      <c r="AB6218" s="7"/>
      <c r="AC6218" s="7"/>
      <c r="AD6218" s="7"/>
      <c r="AE6218" s="7"/>
      <c r="AF6218" s="7"/>
      <c r="AG6218" s="7"/>
      <c r="AH6218" s="7"/>
      <c r="AI6218" s="7"/>
      <c r="AJ6218" s="7"/>
      <c r="AK6218" s="7"/>
      <c r="AL6218" s="7"/>
      <c r="AM6218" s="7"/>
      <c r="AN6218" s="7"/>
      <c r="AO6218" s="7"/>
      <c r="AP6218" s="7"/>
      <c r="AQ6218" s="7"/>
      <c r="AR6218" s="7"/>
      <c r="AS6218" s="7"/>
      <c r="AT6218" s="7"/>
      <c r="AU6218" s="7"/>
      <c r="AV6218" s="7"/>
      <c r="AW6218" s="7"/>
      <c r="AX6218" s="7"/>
      <c r="AY6218" s="7"/>
      <c r="AZ6218" s="7"/>
      <c r="BA6218" s="7"/>
      <c r="BB6218" s="7"/>
      <c r="BC6218" s="7"/>
      <c r="BD6218" s="7"/>
      <c r="BE6218" s="7"/>
      <c r="BF6218" s="7"/>
      <c r="BG6218" s="7"/>
      <c r="BH6218" s="7"/>
      <c r="BI6218" s="7"/>
      <c r="BJ6218" s="7"/>
      <c r="BK6218" s="7"/>
      <c r="BL6218" s="7"/>
      <c r="BM6218" s="7"/>
      <c r="BN6218" s="7"/>
      <c r="BO6218" s="7"/>
      <c r="BP6218" s="7"/>
      <c r="BQ6218" s="7"/>
      <c r="BR6218" s="7"/>
      <c r="BS6218" s="7"/>
      <c r="BT6218" s="7"/>
      <c r="BU6218" s="7"/>
      <c r="BV6218" s="7"/>
      <c r="BW6218" s="7"/>
      <c r="BX6218" s="7"/>
      <c r="BY6218" s="7"/>
      <c r="BZ6218" s="7"/>
      <c r="CA6218" s="7"/>
      <c r="CB6218" s="7"/>
      <c r="CC6218" s="7"/>
      <c r="CD6218" s="7"/>
      <c r="CE6218" s="7"/>
      <c r="CF6218" s="7"/>
      <c r="CG6218" s="7"/>
      <c r="CH6218" s="7"/>
      <c r="CI6218" s="7"/>
      <c r="CJ6218" s="7"/>
      <c r="CK6218" s="7"/>
      <c r="CL6218" s="7"/>
      <c r="CM6218" s="7"/>
      <c r="CN6218" s="7"/>
      <c r="CO6218" s="7"/>
      <c r="CP6218" s="7"/>
      <c r="CQ6218" s="7"/>
      <c r="CR6218" s="7"/>
      <c r="CS6218" s="7"/>
      <c r="CT6218" s="7"/>
      <c r="CU6218" s="7"/>
      <c r="CV6218" s="7"/>
      <c r="CW6218" s="7"/>
      <c r="CX6218" s="7"/>
      <c r="CY6218" s="7"/>
      <c r="CZ6218" s="7"/>
      <c r="DA6218" s="7"/>
      <c r="DB6218" s="7"/>
      <c r="DC6218" s="7"/>
      <c r="DD6218" s="7"/>
      <c r="DE6218" s="7"/>
      <c r="DF6218" s="7"/>
      <c r="DG6218" s="7"/>
      <c r="DH6218" s="7"/>
      <c r="DI6218" s="7"/>
      <c r="DJ6218" s="7"/>
      <c r="DK6218" s="7"/>
      <c r="DL6218" s="7"/>
      <c r="DM6218" s="7"/>
      <c r="DN6218" s="7"/>
      <c r="DO6218" s="7"/>
      <c r="DP6218" s="7"/>
      <c r="DQ6218" s="7"/>
      <c r="DR6218" s="7"/>
      <c r="DS6218" s="7"/>
      <c r="DT6218" s="7"/>
      <c r="DU6218" s="7"/>
      <c r="DV6218" s="7"/>
      <c r="DW6218" s="7"/>
      <c r="DX6218" s="7"/>
      <c r="DY6218" s="7"/>
      <c r="DZ6218" s="7"/>
      <c r="EA6218" s="7"/>
      <c r="EB6218" s="7"/>
      <c r="EC6218" s="7"/>
      <c r="ED6218" s="7"/>
      <c r="EE6218" s="7"/>
      <c r="EF6218" s="7"/>
      <c r="EG6218" s="7"/>
      <c r="EH6218" s="7"/>
      <c r="EI6218" s="7"/>
      <c r="EJ6218" s="7"/>
      <c r="EK6218" s="7"/>
      <c r="EL6218" s="7"/>
      <c r="EM6218" s="7"/>
      <c r="EN6218" s="7"/>
      <c r="EO6218" s="7"/>
      <c r="EP6218" s="7"/>
      <c r="EQ6218" s="7"/>
      <c r="ER6218" s="7"/>
      <c r="ES6218" s="7"/>
      <c r="ET6218" s="7"/>
      <c r="EU6218" s="7"/>
      <c r="EV6218" s="7"/>
      <c r="EW6218" s="7"/>
      <c r="EX6218" s="7"/>
      <c r="EY6218" s="7"/>
      <c r="EZ6218" s="7"/>
      <c r="FA6218" s="7"/>
      <c r="FB6218" s="7"/>
      <c r="FC6218" s="7"/>
      <c r="FD6218" s="7"/>
      <c r="FE6218" s="7"/>
      <c r="FF6218" s="7"/>
      <c r="FG6218" s="7"/>
      <c r="FH6218" s="7"/>
      <c r="FI6218" s="7"/>
      <c r="FJ6218" s="7"/>
      <c r="FK6218" s="7"/>
      <c r="FL6218" s="7"/>
      <c r="FM6218" s="7"/>
      <c r="FN6218" s="7"/>
      <c r="FO6218" s="7"/>
      <c r="FP6218" s="7"/>
      <c r="FQ6218" s="7"/>
      <c r="FR6218" s="7"/>
      <c r="FS6218" s="7"/>
      <c r="FT6218" s="7"/>
      <c r="FU6218" s="7"/>
      <c r="FV6218" s="7"/>
      <c r="FW6218" s="7"/>
      <c r="FX6218" s="7"/>
      <c r="FY6218" s="7"/>
      <c r="FZ6218" s="7"/>
      <c r="GA6218" s="7"/>
      <c r="GB6218" s="7"/>
      <c r="GC6218" s="7"/>
      <c r="GD6218" s="7"/>
      <c r="GE6218" s="7"/>
      <c r="GF6218" s="7"/>
      <c r="GG6218" s="7"/>
      <c r="GH6218" s="7"/>
      <c r="GI6218" s="7"/>
      <c r="GJ6218" s="7"/>
      <c r="GK6218" s="7"/>
      <c r="GL6218" s="7"/>
      <c r="GM6218" s="7"/>
      <c r="GN6218" s="7"/>
      <c r="GO6218" s="7"/>
      <c r="GP6218" s="7"/>
      <c r="GQ6218" s="7"/>
      <c r="GR6218" s="7"/>
      <c r="GS6218" s="7"/>
      <c r="GT6218" s="7"/>
      <c r="GU6218" s="7"/>
      <c r="GV6218" s="7"/>
      <c r="GW6218" s="7"/>
      <c r="GX6218" s="7"/>
      <c r="GY6218" s="7"/>
      <c r="GZ6218" s="7"/>
      <c r="HA6218" s="7"/>
      <c r="HB6218" s="7"/>
      <c r="HC6218" s="7"/>
      <c r="HD6218" s="7"/>
      <c r="HE6218" s="7"/>
      <c r="HF6218" s="7"/>
      <c r="HG6218" s="7"/>
      <c r="HH6218" s="7"/>
      <c r="HI6218" s="7"/>
      <c r="HJ6218" s="7"/>
      <c r="HK6218" s="7"/>
      <c r="HL6218" s="7"/>
      <c r="HM6218" s="7"/>
      <c r="HN6218" s="2"/>
      <c r="HO6218" s="2"/>
      <c r="HP6218" s="23"/>
      <c r="HQ6218" s="23"/>
      <c r="HR6218" s="23"/>
    </row>
    <row r="6219" s="8" customFormat="1" ht="14.25" spans="1:226">
      <c r="A6219" s="15">
        <v>6216</v>
      </c>
      <c r="B6219" s="16" t="s">
        <v>1555</v>
      </c>
      <c r="C6219" s="15" t="s">
        <v>14</v>
      </c>
      <c r="D6219" s="15" t="s">
        <v>7388</v>
      </c>
      <c r="E6219" s="16" t="s">
        <v>3297</v>
      </c>
      <c r="F6219" s="15" t="s">
        <v>8931</v>
      </c>
      <c r="G6219" s="15"/>
      <c r="H6219" s="15"/>
      <c r="I6219" s="15">
        <v>4</v>
      </c>
      <c r="J6219" s="15">
        <v>4</v>
      </c>
      <c r="K6219" s="20">
        <v>440</v>
      </c>
      <c r="L6219" s="7"/>
      <c r="M6219" s="7"/>
      <c r="N6219" s="7"/>
      <c r="O6219" s="7"/>
      <c r="P6219" s="7"/>
      <c r="Q6219" s="7"/>
      <c r="R6219" s="7"/>
      <c r="S6219" s="7"/>
      <c r="T6219" s="7"/>
      <c r="U6219" s="7"/>
      <c r="V6219" s="7"/>
      <c r="W6219" s="7"/>
      <c r="X6219" s="7"/>
      <c r="Y6219" s="7"/>
      <c r="Z6219" s="7"/>
      <c r="AA6219" s="7"/>
      <c r="AB6219" s="7"/>
      <c r="AC6219" s="7"/>
      <c r="AD6219" s="7"/>
      <c r="AE6219" s="7"/>
      <c r="AF6219" s="7"/>
      <c r="AG6219" s="7"/>
      <c r="AH6219" s="7"/>
      <c r="AI6219" s="7"/>
      <c r="AJ6219" s="7"/>
      <c r="AK6219" s="7"/>
      <c r="AL6219" s="7"/>
      <c r="AM6219" s="7"/>
      <c r="AN6219" s="7"/>
      <c r="AO6219" s="7"/>
      <c r="AP6219" s="7"/>
      <c r="AQ6219" s="7"/>
      <c r="AR6219" s="7"/>
      <c r="AS6219" s="7"/>
      <c r="AT6219" s="7"/>
      <c r="AU6219" s="7"/>
      <c r="AV6219" s="7"/>
      <c r="AW6219" s="7"/>
      <c r="AX6219" s="7"/>
      <c r="AY6219" s="7"/>
      <c r="AZ6219" s="7"/>
      <c r="BA6219" s="7"/>
      <c r="BB6219" s="7"/>
      <c r="BC6219" s="7"/>
      <c r="BD6219" s="7"/>
      <c r="BE6219" s="7"/>
      <c r="BF6219" s="7"/>
      <c r="BG6219" s="7"/>
      <c r="BH6219" s="7"/>
      <c r="BI6219" s="7"/>
      <c r="BJ6219" s="7"/>
      <c r="BK6219" s="7"/>
      <c r="BL6219" s="7"/>
      <c r="BM6219" s="7"/>
      <c r="BN6219" s="7"/>
      <c r="BO6219" s="7"/>
      <c r="BP6219" s="7"/>
      <c r="BQ6219" s="7"/>
      <c r="BR6219" s="7"/>
      <c r="BS6219" s="7"/>
      <c r="BT6219" s="7"/>
      <c r="BU6219" s="7"/>
      <c r="BV6219" s="7"/>
      <c r="BW6219" s="7"/>
      <c r="BX6219" s="7"/>
      <c r="BY6219" s="7"/>
      <c r="BZ6219" s="7"/>
      <c r="CA6219" s="7"/>
      <c r="CB6219" s="7"/>
      <c r="CC6219" s="7"/>
      <c r="CD6219" s="7"/>
      <c r="CE6219" s="7"/>
      <c r="CF6219" s="7"/>
      <c r="CG6219" s="7"/>
      <c r="CH6219" s="7"/>
      <c r="CI6219" s="7"/>
      <c r="CJ6219" s="7"/>
      <c r="CK6219" s="7"/>
      <c r="CL6219" s="7"/>
      <c r="CM6219" s="7"/>
      <c r="CN6219" s="7"/>
      <c r="CO6219" s="7"/>
      <c r="CP6219" s="7"/>
      <c r="CQ6219" s="7"/>
      <c r="CR6219" s="7"/>
      <c r="CS6219" s="7"/>
      <c r="CT6219" s="7"/>
      <c r="CU6219" s="7"/>
      <c r="CV6219" s="7"/>
      <c r="CW6219" s="7"/>
      <c r="CX6219" s="7"/>
      <c r="CY6219" s="7"/>
      <c r="CZ6219" s="7"/>
      <c r="DA6219" s="7"/>
      <c r="DB6219" s="7"/>
      <c r="DC6219" s="7"/>
      <c r="DD6219" s="7"/>
      <c r="DE6219" s="7"/>
      <c r="DF6219" s="7"/>
      <c r="DG6219" s="7"/>
      <c r="DH6219" s="7"/>
      <c r="DI6219" s="7"/>
      <c r="DJ6219" s="7"/>
      <c r="DK6219" s="7"/>
      <c r="DL6219" s="7"/>
      <c r="DM6219" s="7"/>
      <c r="DN6219" s="7"/>
      <c r="DO6219" s="7"/>
      <c r="DP6219" s="7"/>
      <c r="DQ6219" s="7"/>
      <c r="DR6219" s="7"/>
      <c r="DS6219" s="7"/>
      <c r="DT6219" s="7"/>
      <c r="DU6219" s="7"/>
      <c r="DV6219" s="7"/>
      <c r="DW6219" s="7"/>
      <c r="DX6219" s="7"/>
      <c r="DY6219" s="7"/>
      <c r="DZ6219" s="7"/>
      <c r="EA6219" s="7"/>
      <c r="EB6219" s="7"/>
      <c r="EC6219" s="7"/>
      <c r="ED6219" s="7"/>
      <c r="EE6219" s="7"/>
      <c r="EF6219" s="7"/>
      <c r="EG6219" s="7"/>
      <c r="EH6219" s="7"/>
      <c r="EI6219" s="7"/>
      <c r="EJ6219" s="7"/>
      <c r="EK6219" s="7"/>
      <c r="EL6219" s="7"/>
      <c r="EM6219" s="7"/>
      <c r="EN6219" s="7"/>
      <c r="EO6219" s="7"/>
      <c r="EP6219" s="7"/>
      <c r="EQ6219" s="7"/>
      <c r="ER6219" s="7"/>
      <c r="ES6219" s="7"/>
      <c r="ET6219" s="7"/>
      <c r="EU6219" s="7"/>
      <c r="EV6219" s="7"/>
      <c r="EW6219" s="7"/>
      <c r="EX6219" s="7"/>
      <c r="EY6219" s="7"/>
      <c r="EZ6219" s="7"/>
      <c r="FA6219" s="7"/>
      <c r="FB6219" s="7"/>
      <c r="FC6219" s="7"/>
      <c r="FD6219" s="7"/>
      <c r="FE6219" s="7"/>
      <c r="FF6219" s="7"/>
      <c r="FG6219" s="7"/>
      <c r="FH6219" s="7"/>
      <c r="FI6219" s="7"/>
      <c r="FJ6219" s="7"/>
      <c r="FK6219" s="7"/>
      <c r="FL6219" s="7"/>
      <c r="FM6219" s="7"/>
      <c r="FN6219" s="7"/>
      <c r="FO6219" s="7"/>
      <c r="FP6219" s="7"/>
      <c r="FQ6219" s="7"/>
      <c r="FR6219" s="7"/>
      <c r="FS6219" s="7"/>
      <c r="FT6219" s="7"/>
      <c r="FU6219" s="7"/>
      <c r="FV6219" s="7"/>
      <c r="FW6219" s="7"/>
      <c r="FX6219" s="7"/>
      <c r="FY6219" s="7"/>
      <c r="FZ6219" s="7"/>
      <c r="GA6219" s="7"/>
      <c r="GB6219" s="7"/>
      <c r="GC6219" s="7"/>
      <c r="GD6219" s="7"/>
      <c r="GE6219" s="7"/>
      <c r="GF6219" s="7"/>
      <c r="GG6219" s="7"/>
      <c r="GH6219" s="7"/>
      <c r="GI6219" s="7"/>
      <c r="GJ6219" s="7"/>
      <c r="GK6219" s="7"/>
      <c r="GL6219" s="7"/>
      <c r="GM6219" s="7"/>
      <c r="GN6219" s="7"/>
      <c r="GO6219" s="7"/>
      <c r="GP6219" s="7"/>
      <c r="GQ6219" s="7"/>
      <c r="GR6219" s="7"/>
      <c r="GS6219" s="7"/>
      <c r="GT6219" s="7"/>
      <c r="GU6219" s="7"/>
      <c r="GV6219" s="7"/>
      <c r="GW6219" s="7"/>
      <c r="GX6219" s="7"/>
      <c r="GY6219" s="7"/>
      <c r="GZ6219" s="7"/>
      <c r="HA6219" s="7"/>
      <c r="HB6219" s="7"/>
      <c r="HC6219" s="7"/>
      <c r="HD6219" s="7"/>
      <c r="HE6219" s="7"/>
      <c r="HF6219" s="7"/>
      <c r="HG6219" s="7"/>
      <c r="HH6219" s="7"/>
      <c r="HI6219" s="7"/>
      <c r="HJ6219" s="7"/>
      <c r="HK6219" s="7"/>
      <c r="HL6219" s="7"/>
      <c r="HM6219" s="7"/>
      <c r="HN6219" s="2"/>
      <c r="HO6219" s="23"/>
      <c r="HP6219" s="23"/>
      <c r="HQ6219" s="23"/>
      <c r="HR6219" s="23"/>
    </row>
    <row r="6220" s="8" customFormat="1" ht="14.25" spans="1:226">
      <c r="A6220" s="15">
        <v>6217</v>
      </c>
      <c r="B6220" s="16" t="s">
        <v>7586</v>
      </c>
      <c r="C6220" s="15" t="s">
        <v>14</v>
      </c>
      <c r="D6220" s="15" t="s">
        <v>7388</v>
      </c>
      <c r="E6220" s="16" t="s">
        <v>3297</v>
      </c>
      <c r="F6220" s="15" t="s">
        <v>8932</v>
      </c>
      <c r="G6220" s="15"/>
      <c r="H6220" s="15"/>
      <c r="I6220" s="15">
        <v>6</v>
      </c>
      <c r="J6220" s="15">
        <v>6</v>
      </c>
      <c r="K6220" s="20">
        <v>660</v>
      </c>
      <c r="L6220" s="7"/>
      <c r="M6220" s="7"/>
      <c r="N6220" s="7"/>
      <c r="O6220" s="7"/>
      <c r="P6220" s="7"/>
      <c r="Q6220" s="7"/>
      <c r="R6220" s="7"/>
      <c r="S6220" s="7"/>
      <c r="T6220" s="7"/>
      <c r="U6220" s="7"/>
      <c r="V6220" s="7"/>
      <c r="W6220" s="7"/>
      <c r="X6220" s="7"/>
      <c r="Y6220" s="7"/>
      <c r="Z6220" s="7"/>
      <c r="AA6220" s="7"/>
      <c r="AB6220" s="7"/>
      <c r="AC6220" s="7"/>
      <c r="AD6220" s="7"/>
      <c r="AE6220" s="7"/>
      <c r="AF6220" s="7"/>
      <c r="AG6220" s="7"/>
      <c r="AH6220" s="7"/>
      <c r="AI6220" s="7"/>
      <c r="AJ6220" s="7"/>
      <c r="AK6220" s="7"/>
      <c r="AL6220" s="7"/>
      <c r="AM6220" s="7"/>
      <c r="AN6220" s="7"/>
      <c r="AO6220" s="7"/>
      <c r="AP6220" s="7"/>
      <c r="AQ6220" s="7"/>
      <c r="AR6220" s="7"/>
      <c r="AS6220" s="7"/>
      <c r="AT6220" s="7"/>
      <c r="AU6220" s="7"/>
      <c r="AV6220" s="7"/>
      <c r="AW6220" s="7"/>
      <c r="AX6220" s="7"/>
      <c r="AY6220" s="7"/>
      <c r="AZ6220" s="7"/>
      <c r="BA6220" s="7"/>
      <c r="BB6220" s="7"/>
      <c r="BC6220" s="7"/>
      <c r="BD6220" s="7"/>
      <c r="BE6220" s="7"/>
      <c r="BF6220" s="7"/>
      <c r="BG6220" s="7"/>
      <c r="BH6220" s="7"/>
      <c r="BI6220" s="7"/>
      <c r="BJ6220" s="7"/>
      <c r="BK6220" s="7"/>
      <c r="BL6220" s="7"/>
      <c r="BM6220" s="7"/>
      <c r="BN6220" s="7"/>
      <c r="BO6220" s="7"/>
      <c r="BP6220" s="7"/>
      <c r="BQ6220" s="7"/>
      <c r="BR6220" s="7"/>
      <c r="BS6220" s="7"/>
      <c r="BT6220" s="7"/>
      <c r="BU6220" s="7"/>
      <c r="BV6220" s="7"/>
      <c r="BW6220" s="7"/>
      <c r="BX6220" s="7"/>
      <c r="BY6220" s="7"/>
      <c r="BZ6220" s="7"/>
      <c r="CA6220" s="7"/>
      <c r="CB6220" s="7"/>
      <c r="CC6220" s="7"/>
      <c r="CD6220" s="7"/>
      <c r="CE6220" s="7"/>
      <c r="CF6220" s="7"/>
      <c r="CG6220" s="7"/>
      <c r="CH6220" s="7"/>
      <c r="CI6220" s="7"/>
      <c r="CJ6220" s="7"/>
      <c r="CK6220" s="7"/>
      <c r="CL6220" s="7"/>
      <c r="CM6220" s="7"/>
      <c r="CN6220" s="7"/>
      <c r="CO6220" s="7"/>
      <c r="CP6220" s="7"/>
      <c r="CQ6220" s="7"/>
      <c r="CR6220" s="7"/>
      <c r="CS6220" s="7"/>
      <c r="CT6220" s="7"/>
      <c r="CU6220" s="7"/>
      <c r="CV6220" s="7"/>
      <c r="CW6220" s="7"/>
      <c r="CX6220" s="7"/>
      <c r="CY6220" s="7"/>
      <c r="CZ6220" s="7"/>
      <c r="DA6220" s="7"/>
      <c r="DB6220" s="7"/>
      <c r="DC6220" s="7"/>
      <c r="DD6220" s="7"/>
      <c r="DE6220" s="7"/>
      <c r="DF6220" s="7"/>
      <c r="DG6220" s="7"/>
      <c r="DH6220" s="7"/>
      <c r="DI6220" s="7"/>
      <c r="DJ6220" s="7"/>
      <c r="DK6220" s="7"/>
      <c r="DL6220" s="7"/>
      <c r="DM6220" s="7"/>
      <c r="DN6220" s="7"/>
      <c r="DO6220" s="7"/>
      <c r="DP6220" s="7"/>
      <c r="DQ6220" s="7"/>
      <c r="DR6220" s="7"/>
      <c r="DS6220" s="7"/>
      <c r="DT6220" s="7"/>
      <c r="DU6220" s="7"/>
      <c r="DV6220" s="7"/>
      <c r="DW6220" s="7"/>
      <c r="DX6220" s="7"/>
      <c r="DY6220" s="7"/>
      <c r="DZ6220" s="7"/>
      <c r="EA6220" s="7"/>
      <c r="EB6220" s="7"/>
      <c r="EC6220" s="7"/>
      <c r="ED6220" s="7"/>
      <c r="EE6220" s="7"/>
      <c r="EF6220" s="7"/>
      <c r="EG6220" s="7"/>
      <c r="EH6220" s="7"/>
      <c r="EI6220" s="7"/>
      <c r="EJ6220" s="7"/>
      <c r="EK6220" s="7"/>
      <c r="EL6220" s="7"/>
      <c r="EM6220" s="7"/>
      <c r="EN6220" s="7"/>
      <c r="EO6220" s="7"/>
      <c r="EP6220" s="7"/>
      <c r="EQ6220" s="7"/>
      <c r="ER6220" s="7"/>
      <c r="ES6220" s="7"/>
      <c r="ET6220" s="7"/>
      <c r="EU6220" s="7"/>
      <c r="EV6220" s="7"/>
      <c r="EW6220" s="7"/>
      <c r="EX6220" s="7"/>
      <c r="EY6220" s="7"/>
      <c r="EZ6220" s="7"/>
      <c r="FA6220" s="7"/>
      <c r="FB6220" s="7"/>
      <c r="FC6220" s="7"/>
      <c r="FD6220" s="7"/>
      <c r="FE6220" s="7"/>
      <c r="FF6220" s="7"/>
      <c r="FG6220" s="7"/>
      <c r="FH6220" s="7"/>
      <c r="FI6220" s="7"/>
      <c r="FJ6220" s="7"/>
      <c r="FK6220" s="7"/>
      <c r="FL6220" s="7"/>
      <c r="FM6220" s="7"/>
      <c r="FN6220" s="7"/>
      <c r="FO6220" s="7"/>
      <c r="FP6220" s="7"/>
      <c r="FQ6220" s="7"/>
      <c r="FR6220" s="7"/>
      <c r="FS6220" s="7"/>
      <c r="FT6220" s="7"/>
      <c r="FU6220" s="7"/>
      <c r="FV6220" s="7"/>
      <c r="FW6220" s="7"/>
      <c r="FX6220" s="7"/>
      <c r="FY6220" s="7"/>
      <c r="FZ6220" s="7"/>
      <c r="GA6220" s="7"/>
      <c r="GB6220" s="7"/>
      <c r="GC6220" s="7"/>
      <c r="GD6220" s="7"/>
      <c r="GE6220" s="7"/>
      <c r="GF6220" s="7"/>
      <c r="GG6220" s="7"/>
      <c r="GH6220" s="7"/>
      <c r="GI6220" s="7"/>
      <c r="GJ6220" s="7"/>
      <c r="GK6220" s="7"/>
      <c r="GL6220" s="7"/>
      <c r="GM6220" s="7"/>
      <c r="GN6220" s="7"/>
      <c r="GO6220" s="7"/>
      <c r="GP6220" s="7"/>
      <c r="GQ6220" s="7"/>
      <c r="GR6220" s="7"/>
      <c r="GS6220" s="7"/>
      <c r="GT6220" s="7"/>
      <c r="GU6220" s="7"/>
      <c r="GV6220" s="7"/>
      <c r="GW6220" s="7"/>
      <c r="GX6220" s="7"/>
      <c r="GY6220" s="7"/>
      <c r="GZ6220" s="7"/>
      <c r="HA6220" s="7"/>
      <c r="HB6220" s="7"/>
      <c r="HC6220" s="7"/>
      <c r="HD6220" s="7"/>
      <c r="HE6220" s="7"/>
      <c r="HF6220" s="7"/>
      <c r="HG6220" s="7"/>
      <c r="HH6220" s="7"/>
      <c r="HI6220" s="7"/>
      <c r="HJ6220" s="7"/>
      <c r="HK6220" s="7"/>
      <c r="HL6220" s="7"/>
      <c r="HM6220" s="7"/>
      <c r="HN6220" s="2"/>
      <c r="HO6220" s="23"/>
      <c r="HP6220" s="2"/>
      <c r="HQ6220" s="2"/>
      <c r="HR6220" s="2"/>
    </row>
    <row r="6221" s="8" customFormat="1" ht="14.25" spans="1:226">
      <c r="A6221" s="15">
        <v>6218</v>
      </c>
      <c r="B6221" s="16" t="s">
        <v>8933</v>
      </c>
      <c r="C6221" s="15" t="s">
        <v>14</v>
      </c>
      <c r="D6221" s="15" t="s">
        <v>7388</v>
      </c>
      <c r="E6221" s="16" t="s">
        <v>3297</v>
      </c>
      <c r="F6221" s="15" t="s">
        <v>57</v>
      </c>
      <c r="G6221" s="15"/>
      <c r="H6221" s="15">
        <v>1</v>
      </c>
      <c r="I6221" s="15"/>
      <c r="J6221" s="15">
        <v>1</v>
      </c>
      <c r="K6221" s="20">
        <v>155</v>
      </c>
      <c r="L6221" s="7"/>
      <c r="M6221" s="7"/>
      <c r="N6221" s="7"/>
      <c r="O6221" s="7"/>
      <c r="P6221" s="7"/>
      <c r="Q6221" s="7"/>
      <c r="R6221" s="7"/>
      <c r="S6221" s="7"/>
      <c r="T6221" s="7"/>
      <c r="U6221" s="7"/>
      <c r="V6221" s="7"/>
      <c r="W6221" s="7"/>
      <c r="X6221" s="7"/>
      <c r="Y6221" s="7"/>
      <c r="Z6221" s="7"/>
      <c r="AA6221" s="7"/>
      <c r="AB6221" s="7"/>
      <c r="AC6221" s="7"/>
      <c r="AD6221" s="7"/>
      <c r="AE6221" s="7"/>
      <c r="AF6221" s="7"/>
      <c r="AG6221" s="7"/>
      <c r="AH6221" s="7"/>
      <c r="AI6221" s="7"/>
      <c r="AJ6221" s="7"/>
      <c r="AK6221" s="7"/>
      <c r="AL6221" s="7"/>
      <c r="AM6221" s="7"/>
      <c r="AN6221" s="7"/>
      <c r="AO6221" s="7"/>
      <c r="AP6221" s="7"/>
      <c r="AQ6221" s="7"/>
      <c r="AR6221" s="7"/>
      <c r="AS6221" s="7"/>
      <c r="AT6221" s="7"/>
      <c r="AU6221" s="7"/>
      <c r="AV6221" s="7"/>
      <c r="AW6221" s="7"/>
      <c r="AX6221" s="7"/>
      <c r="AY6221" s="7"/>
      <c r="AZ6221" s="7"/>
      <c r="BA6221" s="7"/>
      <c r="BB6221" s="7"/>
      <c r="BC6221" s="7"/>
      <c r="BD6221" s="7"/>
      <c r="BE6221" s="7"/>
      <c r="BF6221" s="7"/>
      <c r="BG6221" s="7"/>
      <c r="BH6221" s="7"/>
      <c r="BI6221" s="7"/>
      <c r="BJ6221" s="7"/>
      <c r="BK6221" s="7"/>
      <c r="BL6221" s="7"/>
      <c r="BM6221" s="7"/>
      <c r="BN6221" s="7"/>
      <c r="BO6221" s="7"/>
      <c r="BP6221" s="7"/>
      <c r="BQ6221" s="7"/>
      <c r="BR6221" s="7"/>
      <c r="BS6221" s="7"/>
      <c r="BT6221" s="7"/>
      <c r="BU6221" s="7"/>
      <c r="BV6221" s="7"/>
      <c r="BW6221" s="7"/>
      <c r="BX6221" s="7"/>
      <c r="BY6221" s="7"/>
      <c r="BZ6221" s="7"/>
      <c r="CA6221" s="7"/>
      <c r="CB6221" s="7"/>
      <c r="CC6221" s="7"/>
      <c r="CD6221" s="7"/>
      <c r="CE6221" s="7"/>
      <c r="CF6221" s="7"/>
      <c r="CG6221" s="7"/>
      <c r="CH6221" s="7"/>
      <c r="CI6221" s="7"/>
      <c r="CJ6221" s="7"/>
      <c r="CK6221" s="7"/>
      <c r="CL6221" s="7"/>
      <c r="CM6221" s="7"/>
      <c r="CN6221" s="7"/>
      <c r="CO6221" s="7"/>
      <c r="CP6221" s="7"/>
      <c r="CQ6221" s="7"/>
      <c r="CR6221" s="7"/>
      <c r="CS6221" s="7"/>
      <c r="CT6221" s="7"/>
      <c r="CU6221" s="7"/>
      <c r="CV6221" s="7"/>
      <c r="CW6221" s="7"/>
      <c r="CX6221" s="7"/>
      <c r="CY6221" s="7"/>
      <c r="CZ6221" s="7"/>
      <c r="DA6221" s="7"/>
      <c r="DB6221" s="7"/>
      <c r="DC6221" s="7"/>
      <c r="DD6221" s="7"/>
      <c r="DE6221" s="7"/>
      <c r="DF6221" s="7"/>
      <c r="DG6221" s="7"/>
      <c r="DH6221" s="7"/>
      <c r="DI6221" s="7"/>
      <c r="DJ6221" s="7"/>
      <c r="DK6221" s="7"/>
      <c r="DL6221" s="7"/>
      <c r="DM6221" s="7"/>
      <c r="DN6221" s="7"/>
      <c r="DO6221" s="7"/>
      <c r="DP6221" s="7"/>
      <c r="DQ6221" s="7"/>
      <c r="DR6221" s="7"/>
      <c r="DS6221" s="7"/>
      <c r="DT6221" s="7"/>
      <c r="DU6221" s="7"/>
      <c r="DV6221" s="7"/>
      <c r="DW6221" s="7"/>
      <c r="DX6221" s="7"/>
      <c r="DY6221" s="7"/>
      <c r="DZ6221" s="7"/>
      <c r="EA6221" s="7"/>
      <c r="EB6221" s="7"/>
      <c r="EC6221" s="7"/>
      <c r="ED6221" s="7"/>
      <c r="EE6221" s="7"/>
      <c r="EF6221" s="7"/>
      <c r="EG6221" s="7"/>
      <c r="EH6221" s="7"/>
      <c r="EI6221" s="7"/>
      <c r="EJ6221" s="7"/>
      <c r="EK6221" s="7"/>
      <c r="EL6221" s="7"/>
      <c r="EM6221" s="7"/>
      <c r="EN6221" s="7"/>
      <c r="EO6221" s="7"/>
      <c r="EP6221" s="7"/>
      <c r="EQ6221" s="7"/>
      <c r="ER6221" s="7"/>
      <c r="ES6221" s="7"/>
      <c r="ET6221" s="7"/>
      <c r="EU6221" s="7"/>
      <c r="EV6221" s="7"/>
      <c r="EW6221" s="7"/>
      <c r="EX6221" s="7"/>
      <c r="EY6221" s="7"/>
      <c r="EZ6221" s="7"/>
      <c r="FA6221" s="7"/>
      <c r="FB6221" s="7"/>
      <c r="FC6221" s="7"/>
      <c r="FD6221" s="7"/>
      <c r="FE6221" s="7"/>
      <c r="FF6221" s="7"/>
      <c r="FG6221" s="7"/>
      <c r="FH6221" s="7"/>
      <c r="FI6221" s="7"/>
      <c r="FJ6221" s="7"/>
      <c r="FK6221" s="7"/>
      <c r="FL6221" s="7"/>
      <c r="FM6221" s="7"/>
      <c r="FN6221" s="7"/>
      <c r="FO6221" s="7"/>
      <c r="FP6221" s="7"/>
      <c r="FQ6221" s="7"/>
      <c r="FR6221" s="7"/>
      <c r="FS6221" s="7"/>
      <c r="FT6221" s="7"/>
      <c r="FU6221" s="7"/>
      <c r="FV6221" s="7"/>
      <c r="FW6221" s="7"/>
      <c r="FX6221" s="7"/>
      <c r="FY6221" s="7"/>
      <c r="FZ6221" s="7"/>
      <c r="GA6221" s="7"/>
      <c r="GB6221" s="7"/>
      <c r="GC6221" s="7"/>
      <c r="GD6221" s="7"/>
      <c r="GE6221" s="7"/>
      <c r="GF6221" s="7"/>
      <c r="GG6221" s="7"/>
      <c r="GH6221" s="7"/>
      <c r="GI6221" s="7"/>
      <c r="GJ6221" s="7"/>
      <c r="GK6221" s="7"/>
      <c r="GL6221" s="7"/>
      <c r="GM6221" s="7"/>
      <c r="GN6221" s="7"/>
      <c r="GO6221" s="7"/>
      <c r="GP6221" s="7"/>
      <c r="GQ6221" s="7"/>
      <c r="GR6221" s="7"/>
      <c r="GS6221" s="7"/>
      <c r="GT6221" s="7"/>
      <c r="GU6221" s="7"/>
      <c r="GV6221" s="7"/>
      <c r="GW6221" s="7"/>
      <c r="GX6221" s="7"/>
      <c r="GY6221" s="7"/>
      <c r="GZ6221" s="7"/>
      <c r="HA6221" s="7"/>
      <c r="HB6221" s="7"/>
      <c r="HC6221" s="7"/>
      <c r="HD6221" s="7"/>
      <c r="HE6221" s="7"/>
      <c r="HF6221" s="7"/>
      <c r="HG6221" s="7"/>
      <c r="HH6221" s="7"/>
      <c r="HI6221" s="7"/>
      <c r="HJ6221" s="7"/>
      <c r="HK6221" s="7"/>
      <c r="HL6221" s="7"/>
      <c r="HM6221" s="7"/>
      <c r="HN6221" s="2"/>
      <c r="HO6221" s="2"/>
      <c r="HP6221" s="23"/>
      <c r="HQ6221" s="23"/>
      <c r="HR6221" s="23"/>
    </row>
    <row r="6222" s="8" customFormat="1" ht="14.25" spans="1:226">
      <c r="A6222" s="15">
        <v>6219</v>
      </c>
      <c r="B6222" s="16" t="s">
        <v>8934</v>
      </c>
      <c r="C6222" s="15" t="s">
        <v>14</v>
      </c>
      <c r="D6222" s="15" t="s">
        <v>7388</v>
      </c>
      <c r="E6222" s="16" t="s">
        <v>3297</v>
      </c>
      <c r="F6222" s="15" t="s">
        <v>3290</v>
      </c>
      <c r="G6222" s="15"/>
      <c r="H6222" s="15">
        <v>3</v>
      </c>
      <c r="I6222" s="15"/>
      <c r="J6222" s="15">
        <v>3</v>
      </c>
      <c r="K6222" s="20">
        <v>465</v>
      </c>
      <c r="L6222" s="7"/>
      <c r="M6222" s="7"/>
      <c r="N6222" s="7"/>
      <c r="O6222" s="7"/>
      <c r="P6222" s="7"/>
      <c r="Q6222" s="7"/>
      <c r="R6222" s="7"/>
      <c r="S6222" s="7"/>
      <c r="T6222" s="7"/>
      <c r="U6222" s="7"/>
      <c r="V6222" s="7"/>
      <c r="W6222" s="7"/>
      <c r="X6222" s="7"/>
      <c r="Y6222" s="7"/>
      <c r="Z6222" s="7"/>
      <c r="AA6222" s="7"/>
      <c r="AB6222" s="7"/>
      <c r="AC6222" s="7"/>
      <c r="AD6222" s="7"/>
      <c r="AE6222" s="7"/>
      <c r="AF6222" s="7"/>
      <c r="AG6222" s="7"/>
      <c r="AH6222" s="7"/>
      <c r="AI6222" s="7"/>
      <c r="AJ6222" s="7"/>
      <c r="AK6222" s="7"/>
      <c r="AL6222" s="7"/>
      <c r="AM6222" s="7"/>
      <c r="AN6222" s="7"/>
      <c r="AO6222" s="7"/>
      <c r="AP6222" s="7"/>
      <c r="AQ6222" s="7"/>
      <c r="AR6222" s="7"/>
      <c r="AS6222" s="7"/>
      <c r="AT6222" s="7"/>
      <c r="AU6222" s="7"/>
      <c r="AV6222" s="7"/>
      <c r="AW6222" s="7"/>
      <c r="AX6222" s="7"/>
      <c r="AY6222" s="7"/>
      <c r="AZ6222" s="7"/>
      <c r="BA6222" s="7"/>
      <c r="BB6222" s="7"/>
      <c r="BC6222" s="7"/>
      <c r="BD6222" s="7"/>
      <c r="BE6222" s="7"/>
      <c r="BF6222" s="7"/>
      <c r="BG6222" s="7"/>
      <c r="BH6222" s="7"/>
      <c r="BI6222" s="7"/>
      <c r="BJ6222" s="7"/>
      <c r="BK6222" s="7"/>
      <c r="BL6222" s="7"/>
      <c r="BM6222" s="7"/>
      <c r="BN6222" s="7"/>
      <c r="BO6222" s="7"/>
      <c r="BP6222" s="7"/>
      <c r="BQ6222" s="7"/>
      <c r="BR6222" s="7"/>
      <c r="BS6222" s="7"/>
      <c r="BT6222" s="7"/>
      <c r="BU6222" s="7"/>
      <c r="BV6222" s="7"/>
      <c r="BW6222" s="7"/>
      <c r="BX6222" s="7"/>
      <c r="BY6222" s="7"/>
      <c r="BZ6222" s="7"/>
      <c r="CA6222" s="7"/>
      <c r="CB6222" s="7"/>
      <c r="CC6222" s="7"/>
      <c r="CD6222" s="7"/>
      <c r="CE6222" s="7"/>
      <c r="CF6222" s="7"/>
      <c r="CG6222" s="7"/>
      <c r="CH6222" s="7"/>
      <c r="CI6222" s="7"/>
      <c r="CJ6222" s="7"/>
      <c r="CK6222" s="7"/>
      <c r="CL6222" s="7"/>
      <c r="CM6222" s="7"/>
      <c r="CN6222" s="7"/>
      <c r="CO6222" s="7"/>
      <c r="CP6222" s="7"/>
      <c r="CQ6222" s="7"/>
      <c r="CR6222" s="7"/>
      <c r="CS6222" s="7"/>
      <c r="CT6222" s="7"/>
      <c r="CU6222" s="7"/>
      <c r="CV6222" s="7"/>
      <c r="CW6222" s="7"/>
      <c r="CX6222" s="7"/>
      <c r="CY6222" s="7"/>
      <c r="CZ6222" s="7"/>
      <c r="DA6222" s="7"/>
      <c r="DB6222" s="7"/>
      <c r="DC6222" s="7"/>
      <c r="DD6222" s="7"/>
      <c r="DE6222" s="7"/>
      <c r="DF6222" s="7"/>
      <c r="DG6222" s="7"/>
      <c r="DH6222" s="7"/>
      <c r="DI6222" s="7"/>
      <c r="DJ6222" s="7"/>
      <c r="DK6222" s="7"/>
      <c r="DL6222" s="7"/>
      <c r="DM6222" s="7"/>
      <c r="DN6222" s="7"/>
      <c r="DO6222" s="7"/>
      <c r="DP6222" s="7"/>
      <c r="DQ6222" s="7"/>
      <c r="DR6222" s="7"/>
      <c r="DS6222" s="7"/>
      <c r="DT6222" s="7"/>
      <c r="DU6222" s="7"/>
      <c r="DV6222" s="7"/>
      <c r="DW6222" s="7"/>
      <c r="DX6222" s="7"/>
      <c r="DY6222" s="7"/>
      <c r="DZ6222" s="7"/>
      <c r="EA6222" s="7"/>
      <c r="EB6222" s="7"/>
      <c r="EC6222" s="7"/>
      <c r="ED6222" s="7"/>
      <c r="EE6222" s="7"/>
      <c r="EF6222" s="7"/>
      <c r="EG6222" s="7"/>
      <c r="EH6222" s="7"/>
      <c r="EI6222" s="7"/>
      <c r="EJ6222" s="7"/>
      <c r="EK6222" s="7"/>
      <c r="EL6222" s="7"/>
      <c r="EM6222" s="7"/>
      <c r="EN6222" s="7"/>
      <c r="EO6222" s="7"/>
      <c r="EP6222" s="7"/>
      <c r="EQ6222" s="7"/>
      <c r="ER6222" s="7"/>
      <c r="ES6222" s="7"/>
      <c r="ET6222" s="7"/>
      <c r="EU6222" s="7"/>
      <c r="EV6222" s="7"/>
      <c r="EW6222" s="7"/>
      <c r="EX6222" s="7"/>
      <c r="EY6222" s="7"/>
      <c r="EZ6222" s="7"/>
      <c r="FA6222" s="7"/>
      <c r="FB6222" s="7"/>
      <c r="FC6222" s="7"/>
      <c r="FD6222" s="7"/>
      <c r="FE6222" s="7"/>
      <c r="FF6222" s="7"/>
      <c r="FG6222" s="7"/>
      <c r="FH6222" s="7"/>
      <c r="FI6222" s="7"/>
      <c r="FJ6222" s="7"/>
      <c r="FK6222" s="7"/>
      <c r="FL6222" s="7"/>
      <c r="FM6222" s="7"/>
      <c r="FN6222" s="7"/>
      <c r="FO6222" s="7"/>
      <c r="FP6222" s="7"/>
      <c r="FQ6222" s="7"/>
      <c r="FR6222" s="7"/>
      <c r="FS6222" s="7"/>
      <c r="FT6222" s="7"/>
      <c r="FU6222" s="7"/>
      <c r="FV6222" s="7"/>
      <c r="FW6222" s="7"/>
      <c r="FX6222" s="7"/>
      <c r="FY6222" s="7"/>
      <c r="FZ6222" s="7"/>
      <c r="GA6222" s="7"/>
      <c r="GB6222" s="7"/>
      <c r="GC6222" s="7"/>
      <c r="GD6222" s="7"/>
      <c r="GE6222" s="7"/>
      <c r="GF6222" s="7"/>
      <c r="GG6222" s="7"/>
      <c r="GH6222" s="7"/>
      <c r="GI6222" s="7"/>
      <c r="GJ6222" s="7"/>
      <c r="GK6222" s="7"/>
      <c r="GL6222" s="7"/>
      <c r="GM6222" s="7"/>
      <c r="GN6222" s="7"/>
      <c r="GO6222" s="7"/>
      <c r="GP6222" s="7"/>
      <c r="GQ6222" s="7"/>
      <c r="GR6222" s="7"/>
      <c r="GS6222" s="7"/>
      <c r="GT6222" s="7"/>
      <c r="GU6222" s="7"/>
      <c r="GV6222" s="7"/>
      <c r="GW6222" s="7"/>
      <c r="GX6222" s="7"/>
      <c r="GY6222" s="7"/>
      <c r="GZ6222" s="7"/>
      <c r="HA6222" s="7"/>
      <c r="HB6222" s="7"/>
      <c r="HC6222" s="7"/>
      <c r="HD6222" s="7"/>
      <c r="HE6222" s="7"/>
      <c r="HF6222" s="7"/>
      <c r="HG6222" s="7"/>
      <c r="HH6222" s="7"/>
      <c r="HI6222" s="7"/>
      <c r="HJ6222" s="7"/>
      <c r="HK6222" s="7"/>
      <c r="HL6222" s="7"/>
      <c r="HM6222" s="7"/>
      <c r="HN6222" s="2"/>
      <c r="HO6222" s="2"/>
      <c r="HP6222" s="2"/>
      <c r="HQ6222" s="2"/>
      <c r="HR6222" s="2"/>
    </row>
    <row r="6223" s="8" customFormat="1" ht="14.25" spans="1:226">
      <c r="A6223" s="15">
        <v>6220</v>
      </c>
      <c r="B6223" s="15" t="s">
        <v>8935</v>
      </c>
      <c r="C6223" s="15" t="s">
        <v>14</v>
      </c>
      <c r="D6223" s="15" t="s">
        <v>7388</v>
      </c>
      <c r="E6223" s="15" t="s">
        <v>7593</v>
      </c>
      <c r="F6223" s="15" t="s">
        <v>7597</v>
      </c>
      <c r="G6223" s="15"/>
      <c r="H6223" s="15">
        <v>4</v>
      </c>
      <c r="I6223" s="25"/>
      <c r="J6223" s="15">
        <v>4</v>
      </c>
      <c r="K6223" s="20">
        <v>620</v>
      </c>
      <c r="L6223" s="7"/>
      <c r="M6223" s="7"/>
      <c r="N6223" s="7"/>
      <c r="O6223" s="7"/>
      <c r="P6223" s="7"/>
      <c r="Q6223" s="7"/>
      <c r="R6223" s="7"/>
      <c r="S6223" s="7"/>
      <c r="T6223" s="7"/>
      <c r="U6223" s="7"/>
      <c r="V6223" s="7"/>
      <c r="W6223" s="7"/>
      <c r="X6223" s="7"/>
      <c r="Y6223" s="7"/>
      <c r="Z6223" s="7"/>
      <c r="AA6223" s="7"/>
      <c r="AB6223" s="7"/>
      <c r="AC6223" s="7"/>
      <c r="AD6223" s="7"/>
      <c r="AE6223" s="7"/>
      <c r="AF6223" s="7"/>
      <c r="AG6223" s="7"/>
      <c r="AH6223" s="7"/>
      <c r="AI6223" s="7"/>
      <c r="AJ6223" s="7"/>
      <c r="AK6223" s="7"/>
      <c r="AL6223" s="7"/>
      <c r="AM6223" s="7"/>
      <c r="AN6223" s="7"/>
      <c r="AO6223" s="7"/>
      <c r="AP6223" s="7"/>
      <c r="AQ6223" s="7"/>
      <c r="AR6223" s="7"/>
      <c r="AS6223" s="7"/>
      <c r="AT6223" s="7"/>
      <c r="AU6223" s="7"/>
      <c r="AV6223" s="7"/>
      <c r="AW6223" s="7"/>
      <c r="AX6223" s="7"/>
      <c r="AY6223" s="7"/>
      <c r="AZ6223" s="7"/>
      <c r="BA6223" s="7"/>
      <c r="BB6223" s="7"/>
      <c r="BC6223" s="7"/>
      <c r="BD6223" s="7"/>
      <c r="BE6223" s="7"/>
      <c r="BF6223" s="7"/>
      <c r="BG6223" s="7"/>
      <c r="BH6223" s="7"/>
      <c r="BI6223" s="7"/>
      <c r="BJ6223" s="7"/>
      <c r="BK6223" s="7"/>
      <c r="BL6223" s="7"/>
      <c r="BM6223" s="7"/>
      <c r="BN6223" s="7"/>
      <c r="BO6223" s="7"/>
      <c r="BP6223" s="7"/>
      <c r="BQ6223" s="7"/>
      <c r="BR6223" s="7"/>
      <c r="BS6223" s="7"/>
      <c r="BT6223" s="7"/>
      <c r="BU6223" s="7"/>
      <c r="BV6223" s="7"/>
      <c r="BW6223" s="7"/>
      <c r="BX6223" s="7"/>
      <c r="BY6223" s="7"/>
      <c r="BZ6223" s="7"/>
      <c r="CA6223" s="7"/>
      <c r="CB6223" s="7"/>
      <c r="CC6223" s="7"/>
      <c r="CD6223" s="7"/>
      <c r="CE6223" s="7"/>
      <c r="CF6223" s="7"/>
      <c r="CG6223" s="7"/>
      <c r="CH6223" s="7"/>
      <c r="CI6223" s="7"/>
      <c r="CJ6223" s="7"/>
      <c r="CK6223" s="7"/>
      <c r="CL6223" s="7"/>
      <c r="CM6223" s="7"/>
      <c r="CN6223" s="7"/>
      <c r="CO6223" s="7"/>
      <c r="CP6223" s="7"/>
      <c r="CQ6223" s="7"/>
      <c r="CR6223" s="7"/>
      <c r="CS6223" s="7"/>
      <c r="CT6223" s="7"/>
      <c r="CU6223" s="7"/>
      <c r="CV6223" s="7"/>
      <c r="CW6223" s="7"/>
      <c r="CX6223" s="7"/>
      <c r="CY6223" s="7"/>
      <c r="CZ6223" s="7"/>
      <c r="DA6223" s="7"/>
      <c r="DB6223" s="7"/>
      <c r="DC6223" s="7"/>
      <c r="DD6223" s="7"/>
      <c r="DE6223" s="7"/>
      <c r="DF6223" s="7"/>
      <c r="DG6223" s="7"/>
      <c r="DH6223" s="7"/>
      <c r="DI6223" s="7"/>
      <c r="DJ6223" s="7"/>
      <c r="DK6223" s="7"/>
      <c r="DL6223" s="7"/>
      <c r="DM6223" s="7"/>
      <c r="DN6223" s="7"/>
      <c r="DO6223" s="7"/>
      <c r="DP6223" s="7"/>
      <c r="DQ6223" s="7"/>
      <c r="DR6223" s="7"/>
      <c r="DS6223" s="7"/>
      <c r="DT6223" s="7"/>
      <c r="DU6223" s="7"/>
      <c r="DV6223" s="7"/>
      <c r="DW6223" s="7"/>
      <c r="DX6223" s="7"/>
      <c r="DY6223" s="7"/>
      <c r="DZ6223" s="7"/>
      <c r="EA6223" s="7"/>
      <c r="EB6223" s="7"/>
      <c r="EC6223" s="7"/>
      <c r="ED6223" s="7"/>
      <c r="EE6223" s="7"/>
      <c r="EF6223" s="7"/>
      <c r="EG6223" s="7"/>
      <c r="EH6223" s="7"/>
      <c r="EI6223" s="7"/>
      <c r="EJ6223" s="7"/>
      <c r="EK6223" s="7"/>
      <c r="EL6223" s="7"/>
      <c r="EM6223" s="7"/>
      <c r="EN6223" s="7"/>
      <c r="EO6223" s="7"/>
      <c r="EP6223" s="7"/>
      <c r="EQ6223" s="7"/>
      <c r="ER6223" s="7"/>
      <c r="ES6223" s="7"/>
      <c r="ET6223" s="7"/>
      <c r="EU6223" s="7"/>
      <c r="EV6223" s="7"/>
      <c r="EW6223" s="7"/>
      <c r="EX6223" s="7"/>
      <c r="EY6223" s="7"/>
      <c r="EZ6223" s="7"/>
      <c r="FA6223" s="7"/>
      <c r="FB6223" s="7"/>
      <c r="FC6223" s="7"/>
      <c r="FD6223" s="7"/>
      <c r="FE6223" s="7"/>
      <c r="FF6223" s="7"/>
      <c r="FG6223" s="7"/>
      <c r="FH6223" s="7"/>
      <c r="FI6223" s="7"/>
      <c r="FJ6223" s="7"/>
      <c r="FK6223" s="7"/>
      <c r="FL6223" s="7"/>
      <c r="FM6223" s="7"/>
      <c r="FN6223" s="7"/>
      <c r="FO6223" s="7"/>
      <c r="FP6223" s="7"/>
      <c r="FQ6223" s="7"/>
      <c r="FR6223" s="7"/>
      <c r="FS6223" s="7"/>
      <c r="FT6223" s="7"/>
      <c r="FU6223" s="7"/>
      <c r="FV6223" s="7"/>
      <c r="FW6223" s="7"/>
      <c r="FX6223" s="7"/>
      <c r="FY6223" s="7"/>
      <c r="FZ6223" s="7"/>
      <c r="GA6223" s="7"/>
      <c r="GB6223" s="7"/>
      <c r="GC6223" s="7"/>
      <c r="GD6223" s="7"/>
      <c r="GE6223" s="7"/>
      <c r="GF6223" s="7"/>
      <c r="GG6223" s="7"/>
      <c r="GH6223" s="7"/>
      <c r="GI6223" s="7"/>
      <c r="GJ6223" s="7"/>
      <c r="GK6223" s="7"/>
      <c r="GL6223" s="7"/>
      <c r="GM6223" s="7"/>
      <c r="GN6223" s="7"/>
      <c r="GO6223" s="7"/>
      <c r="GP6223" s="7"/>
      <c r="GQ6223" s="7"/>
      <c r="GR6223" s="7"/>
      <c r="GS6223" s="7"/>
      <c r="GT6223" s="7"/>
      <c r="GU6223" s="7"/>
      <c r="GV6223" s="7"/>
      <c r="GW6223" s="7"/>
      <c r="GX6223" s="7"/>
      <c r="GY6223" s="7"/>
      <c r="GZ6223" s="7"/>
      <c r="HA6223" s="7"/>
      <c r="HB6223" s="7"/>
      <c r="HC6223" s="7"/>
      <c r="HD6223" s="7"/>
      <c r="HE6223" s="7"/>
      <c r="HF6223" s="7"/>
      <c r="HG6223" s="7"/>
      <c r="HH6223" s="7"/>
      <c r="HI6223" s="7"/>
      <c r="HJ6223" s="7"/>
      <c r="HK6223" s="7"/>
      <c r="HL6223" s="7"/>
      <c r="HM6223" s="7"/>
      <c r="HN6223" s="2"/>
      <c r="HO6223" s="2"/>
      <c r="HP6223" s="2"/>
      <c r="HQ6223" s="2"/>
      <c r="HR6223" s="2"/>
    </row>
    <row r="6224" s="8" customFormat="1" ht="14.25" spans="1:226">
      <c r="A6224" s="15">
        <v>6221</v>
      </c>
      <c r="B6224" s="15" t="s">
        <v>8936</v>
      </c>
      <c r="C6224" s="15" t="s">
        <v>14</v>
      </c>
      <c r="D6224" s="15" t="s">
        <v>7388</v>
      </c>
      <c r="E6224" s="15" t="s">
        <v>7544</v>
      </c>
      <c r="F6224" s="15" t="s">
        <v>8937</v>
      </c>
      <c r="G6224" s="15"/>
      <c r="H6224" s="15">
        <v>2</v>
      </c>
      <c r="I6224" s="15"/>
      <c r="J6224" s="15">
        <v>2</v>
      </c>
      <c r="K6224" s="20">
        <v>310</v>
      </c>
      <c r="L6224" s="7"/>
      <c r="M6224" s="7"/>
      <c r="N6224" s="7"/>
      <c r="O6224" s="7"/>
      <c r="P6224" s="7"/>
      <c r="Q6224" s="7"/>
      <c r="R6224" s="7"/>
      <c r="S6224" s="7"/>
      <c r="T6224" s="7"/>
      <c r="U6224" s="7"/>
      <c r="V6224" s="7"/>
      <c r="W6224" s="7"/>
      <c r="X6224" s="7"/>
      <c r="Y6224" s="7"/>
      <c r="Z6224" s="7"/>
      <c r="AA6224" s="7"/>
      <c r="AB6224" s="7"/>
      <c r="AC6224" s="7"/>
      <c r="AD6224" s="7"/>
      <c r="AE6224" s="7"/>
      <c r="AF6224" s="7"/>
      <c r="AG6224" s="7"/>
      <c r="AH6224" s="7"/>
      <c r="AI6224" s="7"/>
      <c r="AJ6224" s="7"/>
      <c r="AK6224" s="7"/>
      <c r="AL6224" s="7"/>
      <c r="AM6224" s="7"/>
      <c r="AN6224" s="7"/>
      <c r="AO6224" s="7"/>
      <c r="AP6224" s="7"/>
      <c r="AQ6224" s="7"/>
      <c r="AR6224" s="7"/>
      <c r="AS6224" s="7"/>
      <c r="AT6224" s="7"/>
      <c r="AU6224" s="7"/>
      <c r="AV6224" s="7"/>
      <c r="AW6224" s="7"/>
      <c r="AX6224" s="7"/>
      <c r="AY6224" s="7"/>
      <c r="AZ6224" s="7"/>
      <c r="BA6224" s="7"/>
      <c r="BB6224" s="7"/>
      <c r="BC6224" s="7"/>
      <c r="BD6224" s="7"/>
      <c r="BE6224" s="7"/>
      <c r="BF6224" s="7"/>
      <c r="BG6224" s="7"/>
      <c r="BH6224" s="7"/>
      <c r="BI6224" s="7"/>
      <c r="BJ6224" s="7"/>
      <c r="BK6224" s="7"/>
      <c r="BL6224" s="7"/>
      <c r="BM6224" s="7"/>
      <c r="BN6224" s="7"/>
      <c r="BO6224" s="7"/>
      <c r="BP6224" s="7"/>
      <c r="BQ6224" s="7"/>
      <c r="BR6224" s="7"/>
      <c r="BS6224" s="7"/>
      <c r="BT6224" s="7"/>
      <c r="BU6224" s="7"/>
      <c r="BV6224" s="7"/>
      <c r="BW6224" s="7"/>
      <c r="BX6224" s="7"/>
      <c r="BY6224" s="7"/>
      <c r="BZ6224" s="7"/>
      <c r="CA6224" s="7"/>
      <c r="CB6224" s="7"/>
      <c r="CC6224" s="7"/>
      <c r="CD6224" s="7"/>
      <c r="CE6224" s="7"/>
      <c r="CF6224" s="7"/>
      <c r="CG6224" s="7"/>
      <c r="CH6224" s="7"/>
      <c r="CI6224" s="7"/>
      <c r="CJ6224" s="7"/>
      <c r="CK6224" s="7"/>
      <c r="CL6224" s="7"/>
      <c r="CM6224" s="7"/>
      <c r="CN6224" s="7"/>
      <c r="CO6224" s="7"/>
      <c r="CP6224" s="7"/>
      <c r="CQ6224" s="7"/>
      <c r="CR6224" s="7"/>
      <c r="CS6224" s="7"/>
      <c r="CT6224" s="7"/>
      <c r="CU6224" s="7"/>
      <c r="CV6224" s="7"/>
      <c r="CW6224" s="7"/>
      <c r="CX6224" s="7"/>
      <c r="CY6224" s="7"/>
      <c r="CZ6224" s="7"/>
      <c r="DA6224" s="7"/>
      <c r="DB6224" s="7"/>
      <c r="DC6224" s="7"/>
      <c r="DD6224" s="7"/>
      <c r="DE6224" s="7"/>
      <c r="DF6224" s="7"/>
      <c r="DG6224" s="7"/>
      <c r="DH6224" s="7"/>
      <c r="DI6224" s="7"/>
      <c r="DJ6224" s="7"/>
      <c r="DK6224" s="7"/>
      <c r="DL6224" s="7"/>
      <c r="DM6224" s="7"/>
      <c r="DN6224" s="7"/>
      <c r="DO6224" s="7"/>
      <c r="DP6224" s="7"/>
      <c r="DQ6224" s="7"/>
      <c r="DR6224" s="7"/>
      <c r="DS6224" s="7"/>
      <c r="DT6224" s="7"/>
      <c r="DU6224" s="7"/>
      <c r="DV6224" s="7"/>
      <c r="DW6224" s="7"/>
      <c r="DX6224" s="7"/>
      <c r="DY6224" s="7"/>
      <c r="DZ6224" s="7"/>
      <c r="EA6224" s="7"/>
      <c r="EB6224" s="7"/>
      <c r="EC6224" s="7"/>
      <c r="ED6224" s="7"/>
      <c r="EE6224" s="7"/>
      <c r="EF6224" s="7"/>
      <c r="EG6224" s="7"/>
      <c r="EH6224" s="7"/>
      <c r="EI6224" s="7"/>
      <c r="EJ6224" s="7"/>
      <c r="EK6224" s="7"/>
      <c r="EL6224" s="7"/>
      <c r="EM6224" s="7"/>
      <c r="EN6224" s="7"/>
      <c r="EO6224" s="7"/>
      <c r="EP6224" s="7"/>
      <c r="EQ6224" s="7"/>
      <c r="ER6224" s="7"/>
      <c r="ES6224" s="7"/>
      <c r="ET6224" s="7"/>
      <c r="EU6224" s="7"/>
      <c r="EV6224" s="7"/>
      <c r="EW6224" s="7"/>
      <c r="EX6224" s="7"/>
      <c r="EY6224" s="7"/>
      <c r="EZ6224" s="7"/>
      <c r="FA6224" s="7"/>
      <c r="FB6224" s="7"/>
      <c r="FC6224" s="7"/>
      <c r="FD6224" s="7"/>
      <c r="FE6224" s="7"/>
      <c r="FF6224" s="7"/>
      <c r="FG6224" s="7"/>
      <c r="FH6224" s="7"/>
      <c r="FI6224" s="7"/>
      <c r="FJ6224" s="7"/>
      <c r="FK6224" s="7"/>
      <c r="FL6224" s="7"/>
      <c r="FM6224" s="7"/>
      <c r="FN6224" s="7"/>
      <c r="FO6224" s="7"/>
      <c r="FP6224" s="7"/>
      <c r="FQ6224" s="7"/>
      <c r="FR6224" s="7"/>
      <c r="FS6224" s="7"/>
      <c r="FT6224" s="7"/>
      <c r="FU6224" s="7"/>
      <c r="FV6224" s="7"/>
      <c r="FW6224" s="7"/>
      <c r="FX6224" s="7"/>
      <c r="FY6224" s="7"/>
      <c r="FZ6224" s="7"/>
      <c r="GA6224" s="7"/>
      <c r="GB6224" s="7"/>
      <c r="GC6224" s="7"/>
      <c r="GD6224" s="7"/>
      <c r="GE6224" s="7"/>
      <c r="GF6224" s="7"/>
      <c r="GG6224" s="7"/>
      <c r="GH6224" s="7"/>
      <c r="GI6224" s="7"/>
      <c r="GJ6224" s="7"/>
      <c r="GK6224" s="7"/>
      <c r="GL6224" s="7"/>
      <c r="GM6224" s="7"/>
      <c r="GN6224" s="7"/>
      <c r="GO6224" s="7"/>
      <c r="GP6224" s="7"/>
      <c r="GQ6224" s="7"/>
      <c r="GR6224" s="7"/>
      <c r="GS6224" s="7"/>
      <c r="GT6224" s="7"/>
      <c r="GU6224" s="7"/>
      <c r="GV6224" s="7"/>
      <c r="GW6224" s="7"/>
      <c r="GX6224" s="7"/>
      <c r="GY6224" s="7"/>
      <c r="GZ6224" s="7"/>
      <c r="HA6224" s="7"/>
      <c r="HB6224" s="7"/>
      <c r="HC6224" s="7"/>
      <c r="HD6224" s="7"/>
      <c r="HE6224" s="7"/>
      <c r="HF6224" s="7"/>
      <c r="HG6224" s="7"/>
      <c r="HH6224" s="7"/>
      <c r="HI6224" s="7"/>
      <c r="HJ6224" s="7"/>
      <c r="HK6224" s="7"/>
      <c r="HL6224" s="7"/>
      <c r="HM6224" s="7"/>
      <c r="HN6224" s="2"/>
      <c r="HO6224" s="23"/>
      <c r="HP6224" s="2"/>
      <c r="HQ6224" s="2"/>
      <c r="HR6224" s="2"/>
    </row>
    <row r="6225" s="8" customFormat="1" ht="14.25" spans="1:226">
      <c r="A6225" s="15">
        <v>6222</v>
      </c>
      <c r="B6225" s="15" t="s">
        <v>3314</v>
      </c>
      <c r="C6225" s="15" t="s">
        <v>14</v>
      </c>
      <c r="D6225" s="15" t="s">
        <v>7388</v>
      </c>
      <c r="E6225" s="15" t="s">
        <v>7544</v>
      </c>
      <c r="F6225" s="15" t="s">
        <v>7549</v>
      </c>
      <c r="G6225" s="15"/>
      <c r="H6225" s="15">
        <v>1</v>
      </c>
      <c r="I6225" s="15"/>
      <c r="J6225" s="15">
        <v>1</v>
      </c>
      <c r="K6225" s="20">
        <v>155</v>
      </c>
      <c r="L6225" s="7"/>
      <c r="M6225" s="7"/>
      <c r="N6225" s="7"/>
      <c r="O6225" s="7"/>
      <c r="P6225" s="7"/>
      <c r="Q6225" s="7"/>
      <c r="R6225" s="7"/>
      <c r="S6225" s="7"/>
      <c r="T6225" s="7"/>
      <c r="U6225" s="7"/>
      <c r="V6225" s="7"/>
      <c r="W6225" s="7"/>
      <c r="X6225" s="7"/>
      <c r="Y6225" s="7"/>
      <c r="Z6225" s="7"/>
      <c r="AA6225" s="7"/>
      <c r="AB6225" s="7"/>
      <c r="AC6225" s="7"/>
      <c r="AD6225" s="7"/>
      <c r="AE6225" s="7"/>
      <c r="AF6225" s="7"/>
      <c r="AG6225" s="7"/>
      <c r="AH6225" s="7"/>
      <c r="AI6225" s="7"/>
      <c r="AJ6225" s="7"/>
      <c r="AK6225" s="7"/>
      <c r="AL6225" s="7"/>
      <c r="AM6225" s="7"/>
      <c r="AN6225" s="7"/>
      <c r="AO6225" s="7"/>
      <c r="AP6225" s="7"/>
      <c r="AQ6225" s="7"/>
      <c r="AR6225" s="7"/>
      <c r="AS6225" s="7"/>
      <c r="AT6225" s="7"/>
      <c r="AU6225" s="7"/>
      <c r="AV6225" s="7"/>
      <c r="AW6225" s="7"/>
      <c r="AX6225" s="7"/>
      <c r="AY6225" s="7"/>
      <c r="AZ6225" s="7"/>
      <c r="BA6225" s="7"/>
      <c r="BB6225" s="7"/>
      <c r="BC6225" s="7"/>
      <c r="BD6225" s="7"/>
      <c r="BE6225" s="7"/>
      <c r="BF6225" s="7"/>
      <c r="BG6225" s="7"/>
      <c r="BH6225" s="7"/>
      <c r="BI6225" s="7"/>
      <c r="BJ6225" s="7"/>
      <c r="BK6225" s="7"/>
      <c r="BL6225" s="7"/>
      <c r="BM6225" s="7"/>
      <c r="BN6225" s="7"/>
      <c r="BO6225" s="7"/>
      <c r="BP6225" s="7"/>
      <c r="BQ6225" s="7"/>
      <c r="BR6225" s="7"/>
      <c r="BS6225" s="7"/>
      <c r="BT6225" s="7"/>
      <c r="BU6225" s="7"/>
      <c r="BV6225" s="7"/>
      <c r="BW6225" s="7"/>
      <c r="BX6225" s="7"/>
      <c r="BY6225" s="7"/>
      <c r="BZ6225" s="7"/>
      <c r="CA6225" s="7"/>
      <c r="CB6225" s="7"/>
      <c r="CC6225" s="7"/>
      <c r="CD6225" s="7"/>
      <c r="CE6225" s="7"/>
      <c r="CF6225" s="7"/>
      <c r="CG6225" s="7"/>
      <c r="CH6225" s="7"/>
      <c r="CI6225" s="7"/>
      <c r="CJ6225" s="7"/>
      <c r="CK6225" s="7"/>
      <c r="CL6225" s="7"/>
      <c r="CM6225" s="7"/>
      <c r="CN6225" s="7"/>
      <c r="CO6225" s="7"/>
      <c r="CP6225" s="7"/>
      <c r="CQ6225" s="7"/>
      <c r="CR6225" s="7"/>
      <c r="CS6225" s="7"/>
      <c r="CT6225" s="7"/>
      <c r="CU6225" s="7"/>
      <c r="CV6225" s="7"/>
      <c r="CW6225" s="7"/>
      <c r="CX6225" s="7"/>
      <c r="CY6225" s="7"/>
      <c r="CZ6225" s="7"/>
      <c r="DA6225" s="7"/>
      <c r="DB6225" s="7"/>
      <c r="DC6225" s="7"/>
      <c r="DD6225" s="7"/>
      <c r="DE6225" s="7"/>
      <c r="DF6225" s="7"/>
      <c r="DG6225" s="7"/>
      <c r="DH6225" s="7"/>
      <c r="DI6225" s="7"/>
      <c r="DJ6225" s="7"/>
      <c r="DK6225" s="7"/>
      <c r="DL6225" s="7"/>
      <c r="DM6225" s="7"/>
      <c r="DN6225" s="7"/>
      <c r="DO6225" s="7"/>
      <c r="DP6225" s="7"/>
      <c r="DQ6225" s="7"/>
      <c r="DR6225" s="7"/>
      <c r="DS6225" s="7"/>
      <c r="DT6225" s="7"/>
      <c r="DU6225" s="7"/>
      <c r="DV6225" s="7"/>
      <c r="DW6225" s="7"/>
      <c r="DX6225" s="7"/>
      <c r="DY6225" s="7"/>
      <c r="DZ6225" s="7"/>
      <c r="EA6225" s="7"/>
      <c r="EB6225" s="7"/>
      <c r="EC6225" s="7"/>
      <c r="ED6225" s="7"/>
      <c r="EE6225" s="7"/>
      <c r="EF6225" s="7"/>
      <c r="EG6225" s="7"/>
      <c r="EH6225" s="7"/>
      <c r="EI6225" s="7"/>
      <c r="EJ6225" s="7"/>
      <c r="EK6225" s="7"/>
      <c r="EL6225" s="7"/>
      <c r="EM6225" s="7"/>
      <c r="EN6225" s="7"/>
      <c r="EO6225" s="7"/>
      <c r="EP6225" s="7"/>
      <c r="EQ6225" s="7"/>
      <c r="ER6225" s="7"/>
      <c r="ES6225" s="7"/>
      <c r="ET6225" s="7"/>
      <c r="EU6225" s="7"/>
      <c r="EV6225" s="7"/>
      <c r="EW6225" s="7"/>
      <c r="EX6225" s="7"/>
      <c r="EY6225" s="7"/>
      <c r="EZ6225" s="7"/>
      <c r="FA6225" s="7"/>
      <c r="FB6225" s="7"/>
      <c r="FC6225" s="7"/>
      <c r="FD6225" s="7"/>
      <c r="FE6225" s="7"/>
      <c r="FF6225" s="7"/>
      <c r="FG6225" s="7"/>
      <c r="FH6225" s="7"/>
      <c r="FI6225" s="7"/>
      <c r="FJ6225" s="7"/>
      <c r="FK6225" s="7"/>
      <c r="FL6225" s="7"/>
      <c r="FM6225" s="7"/>
      <c r="FN6225" s="7"/>
      <c r="FO6225" s="7"/>
      <c r="FP6225" s="7"/>
      <c r="FQ6225" s="7"/>
      <c r="FR6225" s="7"/>
      <c r="FS6225" s="7"/>
      <c r="FT6225" s="7"/>
      <c r="FU6225" s="7"/>
      <c r="FV6225" s="7"/>
      <c r="FW6225" s="7"/>
      <c r="FX6225" s="7"/>
      <c r="FY6225" s="7"/>
      <c r="FZ6225" s="7"/>
      <c r="GA6225" s="7"/>
      <c r="GB6225" s="7"/>
      <c r="GC6225" s="7"/>
      <c r="GD6225" s="7"/>
      <c r="GE6225" s="7"/>
      <c r="GF6225" s="7"/>
      <c r="GG6225" s="7"/>
      <c r="GH6225" s="7"/>
      <c r="GI6225" s="7"/>
      <c r="GJ6225" s="7"/>
      <c r="GK6225" s="7"/>
      <c r="GL6225" s="7"/>
      <c r="GM6225" s="7"/>
      <c r="GN6225" s="7"/>
      <c r="GO6225" s="7"/>
      <c r="GP6225" s="7"/>
      <c r="GQ6225" s="7"/>
      <c r="GR6225" s="7"/>
      <c r="GS6225" s="7"/>
      <c r="GT6225" s="7"/>
      <c r="GU6225" s="7"/>
      <c r="GV6225" s="7"/>
      <c r="GW6225" s="7"/>
      <c r="GX6225" s="7"/>
      <c r="GY6225" s="7"/>
      <c r="GZ6225" s="7"/>
      <c r="HA6225" s="7"/>
      <c r="HB6225" s="7"/>
      <c r="HC6225" s="7"/>
      <c r="HD6225" s="7"/>
      <c r="HE6225" s="7"/>
      <c r="HF6225" s="7"/>
      <c r="HG6225" s="7"/>
      <c r="HH6225" s="7"/>
      <c r="HI6225" s="7"/>
      <c r="HJ6225" s="7"/>
      <c r="HK6225" s="7"/>
      <c r="HL6225" s="7"/>
      <c r="HM6225" s="7"/>
      <c r="HN6225" s="2"/>
      <c r="HO6225" s="2"/>
      <c r="HP6225" s="2"/>
      <c r="HQ6225" s="2"/>
      <c r="HR6225" s="2"/>
    </row>
    <row r="6226" s="8" customFormat="1" ht="14.25" spans="1:226">
      <c r="A6226" s="15">
        <v>6223</v>
      </c>
      <c r="B6226" s="15" t="s">
        <v>8938</v>
      </c>
      <c r="C6226" s="15" t="s">
        <v>14</v>
      </c>
      <c r="D6226" s="15" t="s">
        <v>7388</v>
      </c>
      <c r="E6226" s="15" t="s">
        <v>8939</v>
      </c>
      <c r="F6226" s="15" t="s">
        <v>7410</v>
      </c>
      <c r="G6226" s="15"/>
      <c r="H6226" s="15">
        <v>4</v>
      </c>
      <c r="I6226" s="15"/>
      <c r="J6226" s="15">
        <v>4</v>
      </c>
      <c r="K6226" s="20">
        <v>620</v>
      </c>
      <c r="L6226" s="7"/>
      <c r="M6226" s="7"/>
      <c r="N6226" s="7"/>
      <c r="O6226" s="7"/>
      <c r="P6226" s="7"/>
      <c r="Q6226" s="7"/>
      <c r="R6226" s="7"/>
      <c r="S6226" s="7"/>
      <c r="T6226" s="7"/>
      <c r="U6226" s="7"/>
      <c r="V6226" s="7"/>
      <c r="W6226" s="7"/>
      <c r="X6226" s="7"/>
      <c r="Y6226" s="7"/>
      <c r="Z6226" s="7"/>
      <c r="AA6226" s="7"/>
      <c r="AB6226" s="7"/>
      <c r="AC6226" s="7"/>
      <c r="AD6226" s="7"/>
      <c r="AE6226" s="7"/>
      <c r="AF6226" s="7"/>
      <c r="AG6226" s="7"/>
      <c r="AH6226" s="7"/>
      <c r="AI6226" s="7"/>
      <c r="AJ6226" s="7"/>
      <c r="AK6226" s="7"/>
      <c r="AL6226" s="7"/>
      <c r="AM6226" s="7"/>
      <c r="AN6226" s="7"/>
      <c r="AO6226" s="7"/>
      <c r="AP6226" s="7"/>
      <c r="AQ6226" s="7"/>
      <c r="AR6226" s="7"/>
      <c r="AS6226" s="7"/>
      <c r="AT6226" s="7"/>
      <c r="AU6226" s="7"/>
      <c r="AV6226" s="7"/>
      <c r="AW6226" s="7"/>
      <c r="AX6226" s="7"/>
      <c r="AY6226" s="7"/>
      <c r="AZ6226" s="7"/>
      <c r="BA6226" s="7"/>
      <c r="BB6226" s="7"/>
      <c r="BC6226" s="7"/>
      <c r="BD6226" s="7"/>
      <c r="BE6226" s="7"/>
      <c r="BF6226" s="7"/>
      <c r="BG6226" s="7"/>
      <c r="BH6226" s="7"/>
      <c r="BI6226" s="7"/>
      <c r="BJ6226" s="7"/>
      <c r="BK6226" s="7"/>
      <c r="BL6226" s="7"/>
      <c r="BM6226" s="7"/>
      <c r="BN6226" s="7"/>
      <c r="BO6226" s="7"/>
      <c r="BP6226" s="7"/>
      <c r="BQ6226" s="7"/>
      <c r="BR6226" s="7"/>
      <c r="BS6226" s="7"/>
      <c r="BT6226" s="7"/>
      <c r="BU6226" s="7"/>
      <c r="BV6226" s="7"/>
      <c r="BW6226" s="7"/>
      <c r="BX6226" s="7"/>
      <c r="BY6226" s="7"/>
      <c r="BZ6226" s="7"/>
      <c r="CA6226" s="7"/>
      <c r="CB6226" s="7"/>
      <c r="CC6226" s="7"/>
      <c r="CD6226" s="7"/>
      <c r="CE6226" s="7"/>
      <c r="CF6226" s="7"/>
      <c r="CG6226" s="7"/>
      <c r="CH6226" s="7"/>
      <c r="CI6226" s="7"/>
      <c r="CJ6226" s="7"/>
      <c r="CK6226" s="7"/>
      <c r="CL6226" s="7"/>
      <c r="CM6226" s="7"/>
      <c r="CN6226" s="7"/>
      <c r="CO6226" s="7"/>
      <c r="CP6226" s="7"/>
      <c r="CQ6226" s="7"/>
      <c r="CR6226" s="7"/>
      <c r="CS6226" s="7"/>
      <c r="CT6226" s="7"/>
      <c r="CU6226" s="7"/>
      <c r="CV6226" s="7"/>
      <c r="CW6226" s="7"/>
      <c r="CX6226" s="7"/>
      <c r="CY6226" s="7"/>
      <c r="CZ6226" s="7"/>
      <c r="DA6226" s="7"/>
      <c r="DB6226" s="7"/>
      <c r="DC6226" s="7"/>
      <c r="DD6226" s="7"/>
      <c r="DE6226" s="7"/>
      <c r="DF6226" s="7"/>
      <c r="DG6226" s="7"/>
      <c r="DH6226" s="7"/>
      <c r="DI6226" s="7"/>
      <c r="DJ6226" s="7"/>
      <c r="DK6226" s="7"/>
      <c r="DL6226" s="7"/>
      <c r="DM6226" s="7"/>
      <c r="DN6226" s="7"/>
      <c r="DO6226" s="7"/>
      <c r="DP6226" s="7"/>
      <c r="DQ6226" s="7"/>
      <c r="DR6226" s="7"/>
      <c r="DS6226" s="7"/>
      <c r="DT6226" s="7"/>
      <c r="DU6226" s="7"/>
      <c r="DV6226" s="7"/>
      <c r="DW6226" s="7"/>
      <c r="DX6226" s="7"/>
      <c r="DY6226" s="7"/>
      <c r="DZ6226" s="7"/>
      <c r="EA6226" s="7"/>
      <c r="EB6226" s="7"/>
      <c r="EC6226" s="7"/>
      <c r="ED6226" s="7"/>
      <c r="EE6226" s="7"/>
      <c r="EF6226" s="7"/>
      <c r="EG6226" s="7"/>
      <c r="EH6226" s="7"/>
      <c r="EI6226" s="7"/>
      <c r="EJ6226" s="7"/>
      <c r="EK6226" s="7"/>
      <c r="EL6226" s="7"/>
      <c r="EM6226" s="7"/>
      <c r="EN6226" s="7"/>
      <c r="EO6226" s="7"/>
      <c r="EP6226" s="7"/>
      <c r="EQ6226" s="7"/>
      <c r="ER6226" s="7"/>
      <c r="ES6226" s="7"/>
      <c r="ET6226" s="7"/>
      <c r="EU6226" s="7"/>
      <c r="EV6226" s="7"/>
      <c r="EW6226" s="7"/>
      <c r="EX6226" s="7"/>
      <c r="EY6226" s="7"/>
      <c r="EZ6226" s="7"/>
      <c r="FA6226" s="7"/>
      <c r="FB6226" s="7"/>
      <c r="FC6226" s="7"/>
      <c r="FD6226" s="7"/>
      <c r="FE6226" s="7"/>
      <c r="FF6226" s="7"/>
      <c r="FG6226" s="7"/>
      <c r="FH6226" s="7"/>
      <c r="FI6226" s="7"/>
      <c r="FJ6226" s="7"/>
      <c r="FK6226" s="7"/>
      <c r="FL6226" s="7"/>
      <c r="FM6226" s="7"/>
      <c r="FN6226" s="7"/>
      <c r="FO6226" s="7"/>
      <c r="FP6226" s="7"/>
      <c r="FQ6226" s="7"/>
      <c r="FR6226" s="7"/>
      <c r="FS6226" s="7"/>
      <c r="FT6226" s="7"/>
      <c r="FU6226" s="7"/>
      <c r="FV6226" s="7"/>
      <c r="FW6226" s="7"/>
      <c r="FX6226" s="7"/>
      <c r="FY6226" s="7"/>
      <c r="FZ6226" s="7"/>
      <c r="GA6226" s="7"/>
      <c r="GB6226" s="7"/>
      <c r="GC6226" s="7"/>
      <c r="GD6226" s="7"/>
      <c r="GE6226" s="7"/>
      <c r="GF6226" s="7"/>
      <c r="GG6226" s="7"/>
      <c r="GH6226" s="7"/>
      <c r="GI6226" s="7"/>
      <c r="GJ6226" s="7"/>
      <c r="GK6226" s="7"/>
      <c r="GL6226" s="7"/>
      <c r="GM6226" s="7"/>
      <c r="GN6226" s="7"/>
      <c r="GO6226" s="7"/>
      <c r="GP6226" s="7"/>
      <c r="GQ6226" s="7"/>
      <c r="GR6226" s="7"/>
      <c r="GS6226" s="7"/>
      <c r="GT6226" s="7"/>
      <c r="GU6226" s="7"/>
      <c r="GV6226" s="7"/>
      <c r="GW6226" s="7"/>
      <c r="GX6226" s="7"/>
      <c r="GY6226" s="7"/>
      <c r="GZ6226" s="7"/>
      <c r="HA6226" s="7"/>
      <c r="HB6226" s="7"/>
      <c r="HC6226" s="7"/>
      <c r="HD6226" s="7"/>
      <c r="HE6226" s="7"/>
      <c r="HF6226" s="7"/>
      <c r="HG6226" s="7"/>
      <c r="HH6226" s="7"/>
      <c r="HI6226" s="7"/>
      <c r="HJ6226" s="7"/>
      <c r="HK6226" s="7"/>
      <c r="HL6226" s="7"/>
      <c r="HM6226" s="7"/>
      <c r="HN6226" s="2"/>
      <c r="HO6226" s="2"/>
      <c r="HP6226" s="23"/>
      <c r="HQ6226" s="23"/>
      <c r="HR6226" s="23"/>
    </row>
    <row r="6227" s="8" customFormat="1" ht="14.25" spans="1:226">
      <c r="A6227" s="15">
        <v>6224</v>
      </c>
      <c r="B6227" s="15" t="s">
        <v>8940</v>
      </c>
      <c r="C6227" s="15" t="s">
        <v>14</v>
      </c>
      <c r="D6227" s="15" t="s">
        <v>7388</v>
      </c>
      <c r="E6227" s="15" t="s">
        <v>8939</v>
      </c>
      <c r="F6227" s="15" t="s">
        <v>1093</v>
      </c>
      <c r="G6227" s="15"/>
      <c r="H6227" s="15">
        <v>1</v>
      </c>
      <c r="I6227" s="15"/>
      <c r="J6227" s="15">
        <v>1</v>
      </c>
      <c r="K6227" s="20">
        <v>155</v>
      </c>
      <c r="L6227" s="7"/>
      <c r="M6227" s="7"/>
      <c r="N6227" s="7"/>
      <c r="O6227" s="7"/>
      <c r="P6227" s="7"/>
      <c r="Q6227" s="7"/>
      <c r="R6227" s="7"/>
      <c r="S6227" s="7"/>
      <c r="T6227" s="7"/>
      <c r="U6227" s="7"/>
      <c r="V6227" s="7"/>
      <c r="W6227" s="7"/>
      <c r="X6227" s="7"/>
      <c r="Y6227" s="7"/>
      <c r="Z6227" s="7"/>
      <c r="AA6227" s="7"/>
      <c r="AB6227" s="7"/>
      <c r="AC6227" s="7"/>
      <c r="AD6227" s="7"/>
      <c r="AE6227" s="7"/>
      <c r="AF6227" s="7"/>
      <c r="AG6227" s="7"/>
      <c r="AH6227" s="7"/>
      <c r="AI6227" s="7"/>
      <c r="AJ6227" s="7"/>
      <c r="AK6227" s="7"/>
      <c r="AL6227" s="7"/>
      <c r="AM6227" s="7"/>
      <c r="AN6227" s="7"/>
      <c r="AO6227" s="7"/>
      <c r="AP6227" s="7"/>
      <c r="AQ6227" s="7"/>
      <c r="AR6227" s="7"/>
      <c r="AS6227" s="7"/>
      <c r="AT6227" s="7"/>
      <c r="AU6227" s="7"/>
      <c r="AV6227" s="7"/>
      <c r="AW6227" s="7"/>
      <c r="AX6227" s="7"/>
      <c r="AY6227" s="7"/>
      <c r="AZ6227" s="7"/>
      <c r="BA6227" s="7"/>
      <c r="BB6227" s="7"/>
      <c r="BC6227" s="7"/>
      <c r="BD6227" s="7"/>
      <c r="BE6227" s="7"/>
      <c r="BF6227" s="7"/>
      <c r="BG6227" s="7"/>
      <c r="BH6227" s="7"/>
      <c r="BI6227" s="7"/>
      <c r="BJ6227" s="7"/>
      <c r="BK6227" s="7"/>
      <c r="BL6227" s="7"/>
      <c r="BM6227" s="7"/>
      <c r="BN6227" s="7"/>
      <c r="BO6227" s="7"/>
      <c r="BP6227" s="7"/>
      <c r="BQ6227" s="7"/>
      <c r="BR6227" s="7"/>
      <c r="BS6227" s="7"/>
      <c r="BT6227" s="7"/>
      <c r="BU6227" s="7"/>
      <c r="BV6227" s="7"/>
      <c r="BW6227" s="7"/>
      <c r="BX6227" s="7"/>
      <c r="BY6227" s="7"/>
      <c r="BZ6227" s="7"/>
      <c r="CA6227" s="7"/>
      <c r="CB6227" s="7"/>
      <c r="CC6227" s="7"/>
      <c r="CD6227" s="7"/>
      <c r="CE6227" s="7"/>
      <c r="CF6227" s="7"/>
      <c r="CG6227" s="7"/>
      <c r="CH6227" s="7"/>
      <c r="CI6227" s="7"/>
      <c r="CJ6227" s="7"/>
      <c r="CK6227" s="7"/>
      <c r="CL6227" s="7"/>
      <c r="CM6227" s="7"/>
      <c r="CN6227" s="7"/>
      <c r="CO6227" s="7"/>
      <c r="CP6227" s="7"/>
      <c r="CQ6227" s="7"/>
      <c r="CR6227" s="7"/>
      <c r="CS6227" s="7"/>
      <c r="CT6227" s="7"/>
      <c r="CU6227" s="7"/>
      <c r="CV6227" s="7"/>
      <c r="CW6227" s="7"/>
      <c r="CX6227" s="7"/>
      <c r="CY6227" s="7"/>
      <c r="CZ6227" s="7"/>
      <c r="DA6227" s="7"/>
      <c r="DB6227" s="7"/>
      <c r="DC6227" s="7"/>
      <c r="DD6227" s="7"/>
      <c r="DE6227" s="7"/>
      <c r="DF6227" s="7"/>
      <c r="DG6227" s="7"/>
      <c r="DH6227" s="7"/>
      <c r="DI6227" s="7"/>
      <c r="DJ6227" s="7"/>
      <c r="DK6227" s="7"/>
      <c r="DL6227" s="7"/>
      <c r="DM6227" s="7"/>
      <c r="DN6227" s="7"/>
      <c r="DO6227" s="7"/>
      <c r="DP6227" s="7"/>
      <c r="DQ6227" s="7"/>
      <c r="DR6227" s="7"/>
      <c r="DS6227" s="7"/>
      <c r="DT6227" s="7"/>
      <c r="DU6227" s="7"/>
      <c r="DV6227" s="7"/>
      <c r="DW6227" s="7"/>
      <c r="DX6227" s="7"/>
      <c r="DY6227" s="7"/>
      <c r="DZ6227" s="7"/>
      <c r="EA6227" s="7"/>
      <c r="EB6227" s="7"/>
      <c r="EC6227" s="7"/>
      <c r="ED6227" s="7"/>
      <c r="EE6227" s="7"/>
      <c r="EF6227" s="7"/>
      <c r="EG6227" s="7"/>
      <c r="EH6227" s="7"/>
      <c r="EI6227" s="7"/>
      <c r="EJ6227" s="7"/>
      <c r="EK6227" s="7"/>
      <c r="EL6227" s="7"/>
      <c r="EM6227" s="7"/>
      <c r="EN6227" s="7"/>
      <c r="EO6227" s="7"/>
      <c r="EP6227" s="7"/>
      <c r="EQ6227" s="7"/>
      <c r="ER6227" s="7"/>
      <c r="ES6227" s="7"/>
      <c r="ET6227" s="7"/>
      <c r="EU6227" s="7"/>
      <c r="EV6227" s="7"/>
      <c r="EW6227" s="7"/>
      <c r="EX6227" s="7"/>
      <c r="EY6227" s="7"/>
      <c r="EZ6227" s="7"/>
      <c r="FA6227" s="7"/>
      <c r="FB6227" s="7"/>
      <c r="FC6227" s="7"/>
      <c r="FD6227" s="7"/>
      <c r="FE6227" s="7"/>
      <c r="FF6227" s="7"/>
      <c r="FG6227" s="7"/>
      <c r="FH6227" s="7"/>
      <c r="FI6227" s="7"/>
      <c r="FJ6227" s="7"/>
      <c r="FK6227" s="7"/>
      <c r="FL6227" s="7"/>
      <c r="FM6227" s="7"/>
      <c r="FN6227" s="7"/>
      <c r="FO6227" s="7"/>
      <c r="FP6227" s="7"/>
      <c r="FQ6227" s="7"/>
      <c r="FR6227" s="7"/>
      <c r="FS6227" s="7"/>
      <c r="FT6227" s="7"/>
      <c r="FU6227" s="7"/>
      <c r="FV6227" s="7"/>
      <c r="FW6227" s="7"/>
      <c r="FX6227" s="7"/>
      <c r="FY6227" s="7"/>
      <c r="FZ6227" s="7"/>
      <c r="GA6227" s="7"/>
      <c r="GB6227" s="7"/>
      <c r="GC6227" s="7"/>
      <c r="GD6227" s="7"/>
      <c r="GE6227" s="7"/>
      <c r="GF6227" s="7"/>
      <c r="GG6227" s="7"/>
      <c r="GH6227" s="7"/>
      <c r="GI6227" s="7"/>
      <c r="GJ6227" s="7"/>
      <c r="GK6227" s="7"/>
      <c r="GL6227" s="7"/>
      <c r="GM6227" s="7"/>
      <c r="GN6227" s="7"/>
      <c r="GO6227" s="7"/>
      <c r="GP6227" s="7"/>
      <c r="GQ6227" s="7"/>
      <c r="GR6227" s="7"/>
      <c r="GS6227" s="7"/>
      <c r="GT6227" s="7"/>
      <c r="GU6227" s="7"/>
      <c r="GV6227" s="7"/>
      <c r="GW6227" s="7"/>
      <c r="GX6227" s="7"/>
      <c r="GY6227" s="7"/>
      <c r="GZ6227" s="7"/>
      <c r="HA6227" s="7"/>
      <c r="HB6227" s="7"/>
      <c r="HC6227" s="7"/>
      <c r="HD6227" s="7"/>
      <c r="HE6227" s="7"/>
      <c r="HF6227" s="7"/>
      <c r="HG6227" s="7"/>
      <c r="HH6227" s="7"/>
      <c r="HI6227" s="7"/>
      <c r="HJ6227" s="7"/>
      <c r="HK6227" s="7"/>
      <c r="HL6227" s="7"/>
      <c r="HM6227" s="7"/>
      <c r="HN6227" s="2"/>
      <c r="HO6227" s="2"/>
      <c r="HP6227" s="2"/>
      <c r="HQ6227" s="2"/>
      <c r="HR6227" s="2"/>
    </row>
    <row r="6228" s="8" customFormat="1" ht="14.25" spans="1:226">
      <c r="A6228" s="15">
        <v>6225</v>
      </c>
      <c r="B6228" s="15" t="s">
        <v>3933</v>
      </c>
      <c r="C6228" s="15" t="s">
        <v>14</v>
      </c>
      <c r="D6228" s="15" t="s">
        <v>7388</v>
      </c>
      <c r="E6228" s="15" t="s">
        <v>7431</v>
      </c>
      <c r="F6228" s="15" t="s">
        <v>8941</v>
      </c>
      <c r="G6228" s="15"/>
      <c r="H6228" s="15"/>
      <c r="I6228" s="15">
        <v>3</v>
      </c>
      <c r="J6228" s="15">
        <v>3</v>
      </c>
      <c r="K6228" s="20">
        <v>330</v>
      </c>
      <c r="L6228" s="7"/>
      <c r="M6228" s="7"/>
      <c r="N6228" s="7"/>
      <c r="O6228" s="7"/>
      <c r="P6228" s="7"/>
      <c r="Q6228" s="7"/>
      <c r="R6228" s="7"/>
      <c r="S6228" s="7"/>
      <c r="T6228" s="7"/>
      <c r="U6228" s="7"/>
      <c r="V6228" s="7"/>
      <c r="W6228" s="7"/>
      <c r="X6228" s="7"/>
      <c r="Y6228" s="7"/>
      <c r="Z6228" s="7"/>
      <c r="AA6228" s="7"/>
      <c r="AB6228" s="7"/>
      <c r="AC6228" s="7"/>
      <c r="AD6228" s="7"/>
      <c r="AE6228" s="7"/>
      <c r="AF6228" s="7"/>
      <c r="AG6228" s="7"/>
      <c r="AH6228" s="7"/>
      <c r="AI6228" s="7"/>
      <c r="AJ6228" s="7"/>
      <c r="AK6228" s="7"/>
      <c r="AL6228" s="7"/>
      <c r="AM6228" s="7"/>
      <c r="AN6228" s="7"/>
      <c r="AO6228" s="7"/>
      <c r="AP6228" s="7"/>
      <c r="AQ6228" s="7"/>
      <c r="AR6228" s="7"/>
      <c r="AS6228" s="7"/>
      <c r="AT6228" s="7"/>
      <c r="AU6228" s="7"/>
      <c r="AV6228" s="7"/>
      <c r="AW6228" s="7"/>
      <c r="AX6228" s="7"/>
      <c r="AY6228" s="7"/>
      <c r="AZ6228" s="7"/>
      <c r="BA6228" s="7"/>
      <c r="BB6228" s="7"/>
      <c r="BC6228" s="7"/>
      <c r="BD6228" s="7"/>
      <c r="BE6228" s="7"/>
      <c r="BF6228" s="7"/>
      <c r="BG6228" s="7"/>
      <c r="BH6228" s="7"/>
      <c r="BI6228" s="7"/>
      <c r="BJ6228" s="7"/>
      <c r="BK6228" s="7"/>
      <c r="BL6228" s="7"/>
      <c r="BM6228" s="7"/>
      <c r="BN6228" s="7"/>
      <c r="BO6228" s="7"/>
      <c r="BP6228" s="7"/>
      <c r="BQ6228" s="7"/>
      <c r="BR6228" s="7"/>
      <c r="BS6228" s="7"/>
      <c r="BT6228" s="7"/>
      <c r="BU6228" s="7"/>
      <c r="BV6228" s="7"/>
      <c r="BW6228" s="7"/>
      <c r="BX6228" s="7"/>
      <c r="BY6228" s="7"/>
      <c r="BZ6228" s="7"/>
      <c r="CA6228" s="7"/>
      <c r="CB6228" s="7"/>
      <c r="CC6228" s="7"/>
      <c r="CD6228" s="7"/>
      <c r="CE6228" s="7"/>
      <c r="CF6228" s="7"/>
      <c r="CG6228" s="7"/>
      <c r="CH6228" s="7"/>
      <c r="CI6228" s="7"/>
      <c r="CJ6228" s="7"/>
      <c r="CK6228" s="7"/>
      <c r="CL6228" s="7"/>
      <c r="CM6228" s="7"/>
      <c r="CN6228" s="7"/>
      <c r="CO6228" s="7"/>
      <c r="CP6228" s="7"/>
      <c r="CQ6228" s="7"/>
      <c r="CR6228" s="7"/>
      <c r="CS6228" s="7"/>
      <c r="CT6228" s="7"/>
      <c r="CU6228" s="7"/>
      <c r="CV6228" s="7"/>
      <c r="CW6228" s="7"/>
      <c r="CX6228" s="7"/>
      <c r="CY6228" s="7"/>
      <c r="CZ6228" s="7"/>
      <c r="DA6228" s="7"/>
      <c r="DB6228" s="7"/>
      <c r="DC6228" s="7"/>
      <c r="DD6228" s="7"/>
      <c r="DE6228" s="7"/>
      <c r="DF6228" s="7"/>
      <c r="DG6228" s="7"/>
      <c r="DH6228" s="7"/>
      <c r="DI6228" s="7"/>
      <c r="DJ6228" s="7"/>
      <c r="DK6228" s="7"/>
      <c r="DL6228" s="7"/>
      <c r="DM6228" s="7"/>
      <c r="DN6228" s="7"/>
      <c r="DO6228" s="7"/>
      <c r="DP6228" s="7"/>
      <c r="DQ6228" s="7"/>
      <c r="DR6228" s="7"/>
      <c r="DS6228" s="7"/>
      <c r="DT6228" s="7"/>
      <c r="DU6228" s="7"/>
      <c r="DV6228" s="7"/>
      <c r="DW6228" s="7"/>
      <c r="DX6228" s="7"/>
      <c r="DY6228" s="7"/>
      <c r="DZ6228" s="7"/>
      <c r="EA6228" s="7"/>
      <c r="EB6228" s="7"/>
      <c r="EC6228" s="7"/>
      <c r="ED6228" s="7"/>
      <c r="EE6228" s="7"/>
      <c r="EF6228" s="7"/>
      <c r="EG6228" s="7"/>
      <c r="EH6228" s="7"/>
      <c r="EI6228" s="7"/>
      <c r="EJ6228" s="7"/>
      <c r="EK6228" s="7"/>
      <c r="EL6228" s="7"/>
      <c r="EM6228" s="7"/>
      <c r="EN6228" s="7"/>
      <c r="EO6228" s="7"/>
      <c r="EP6228" s="7"/>
      <c r="EQ6228" s="7"/>
      <c r="ER6228" s="7"/>
      <c r="ES6228" s="7"/>
      <c r="ET6228" s="7"/>
      <c r="EU6228" s="7"/>
      <c r="EV6228" s="7"/>
      <c r="EW6228" s="7"/>
      <c r="EX6228" s="7"/>
      <c r="EY6228" s="7"/>
      <c r="EZ6228" s="7"/>
      <c r="FA6228" s="7"/>
      <c r="FB6228" s="7"/>
      <c r="FC6228" s="7"/>
      <c r="FD6228" s="7"/>
      <c r="FE6228" s="7"/>
      <c r="FF6228" s="7"/>
      <c r="FG6228" s="7"/>
      <c r="FH6228" s="7"/>
      <c r="FI6228" s="7"/>
      <c r="FJ6228" s="7"/>
      <c r="FK6228" s="7"/>
      <c r="FL6228" s="7"/>
      <c r="FM6228" s="7"/>
      <c r="FN6228" s="7"/>
      <c r="FO6228" s="7"/>
      <c r="FP6228" s="7"/>
      <c r="FQ6228" s="7"/>
      <c r="FR6228" s="7"/>
      <c r="FS6228" s="7"/>
      <c r="FT6228" s="7"/>
      <c r="FU6228" s="7"/>
      <c r="FV6228" s="7"/>
      <c r="FW6228" s="7"/>
      <c r="FX6228" s="7"/>
      <c r="FY6228" s="7"/>
      <c r="FZ6228" s="7"/>
      <c r="GA6228" s="7"/>
      <c r="GB6228" s="7"/>
      <c r="GC6228" s="7"/>
      <c r="GD6228" s="7"/>
      <c r="GE6228" s="7"/>
      <c r="GF6228" s="7"/>
      <c r="GG6228" s="7"/>
      <c r="GH6228" s="7"/>
      <c r="GI6228" s="7"/>
      <c r="GJ6228" s="7"/>
      <c r="GK6228" s="7"/>
      <c r="GL6228" s="7"/>
      <c r="GM6228" s="7"/>
      <c r="GN6228" s="7"/>
      <c r="GO6228" s="7"/>
      <c r="GP6228" s="7"/>
      <c r="GQ6228" s="7"/>
      <c r="GR6228" s="7"/>
      <c r="GS6228" s="7"/>
      <c r="GT6228" s="7"/>
      <c r="GU6228" s="7"/>
      <c r="GV6228" s="7"/>
      <c r="GW6228" s="7"/>
      <c r="GX6228" s="7"/>
      <c r="GY6228" s="7"/>
      <c r="GZ6228" s="7"/>
      <c r="HA6228" s="7"/>
      <c r="HB6228" s="7"/>
      <c r="HC6228" s="7"/>
      <c r="HD6228" s="7"/>
      <c r="HE6228" s="7"/>
      <c r="HF6228" s="7"/>
      <c r="HG6228" s="7"/>
      <c r="HH6228" s="7"/>
      <c r="HI6228" s="7"/>
      <c r="HJ6228" s="7"/>
      <c r="HK6228" s="7"/>
      <c r="HL6228" s="7"/>
      <c r="HM6228" s="7"/>
      <c r="HN6228" s="2"/>
      <c r="HO6228" s="2"/>
      <c r="HP6228" s="2"/>
      <c r="HQ6228" s="2"/>
      <c r="HR6228" s="2"/>
    </row>
    <row r="6229" s="8" customFormat="1" ht="14.25" spans="1:226">
      <c r="A6229" s="15">
        <v>6226</v>
      </c>
      <c r="B6229" s="15" t="s">
        <v>8942</v>
      </c>
      <c r="C6229" s="15" t="s">
        <v>14</v>
      </c>
      <c r="D6229" s="15" t="s">
        <v>7388</v>
      </c>
      <c r="E6229" s="15" t="s">
        <v>7431</v>
      </c>
      <c r="F6229" s="15" t="s">
        <v>8943</v>
      </c>
      <c r="G6229" s="15"/>
      <c r="H6229" s="15">
        <v>3</v>
      </c>
      <c r="I6229" s="15"/>
      <c r="J6229" s="15">
        <v>3</v>
      </c>
      <c r="K6229" s="20">
        <v>465</v>
      </c>
      <c r="L6229" s="7"/>
      <c r="M6229" s="7"/>
      <c r="N6229" s="7"/>
      <c r="O6229" s="7"/>
      <c r="P6229" s="7"/>
      <c r="Q6229" s="7"/>
      <c r="R6229" s="7"/>
      <c r="S6229" s="7"/>
      <c r="T6229" s="7"/>
      <c r="U6229" s="7"/>
      <c r="V6229" s="7"/>
      <c r="W6229" s="7"/>
      <c r="X6229" s="7"/>
      <c r="Y6229" s="7"/>
      <c r="Z6229" s="7"/>
      <c r="AA6229" s="7"/>
      <c r="AB6229" s="7"/>
      <c r="AC6229" s="7"/>
      <c r="AD6229" s="7"/>
      <c r="AE6229" s="7"/>
      <c r="AF6229" s="7"/>
      <c r="AG6229" s="7"/>
      <c r="AH6229" s="7"/>
      <c r="AI6229" s="7"/>
      <c r="AJ6229" s="7"/>
      <c r="AK6229" s="7"/>
      <c r="AL6229" s="7"/>
      <c r="AM6229" s="7"/>
      <c r="AN6229" s="7"/>
      <c r="AO6229" s="7"/>
      <c r="AP6229" s="7"/>
      <c r="AQ6229" s="7"/>
      <c r="AR6229" s="7"/>
      <c r="AS6229" s="7"/>
      <c r="AT6229" s="7"/>
      <c r="AU6229" s="7"/>
      <c r="AV6229" s="7"/>
      <c r="AW6229" s="7"/>
      <c r="AX6229" s="7"/>
      <c r="AY6229" s="7"/>
      <c r="AZ6229" s="7"/>
      <c r="BA6229" s="7"/>
      <c r="BB6229" s="7"/>
      <c r="BC6229" s="7"/>
      <c r="BD6229" s="7"/>
      <c r="BE6229" s="7"/>
      <c r="BF6229" s="7"/>
      <c r="BG6229" s="7"/>
      <c r="BH6229" s="7"/>
      <c r="BI6229" s="7"/>
      <c r="BJ6229" s="7"/>
      <c r="BK6229" s="7"/>
      <c r="BL6229" s="7"/>
      <c r="BM6229" s="7"/>
      <c r="BN6229" s="7"/>
      <c r="BO6229" s="7"/>
      <c r="BP6229" s="7"/>
      <c r="BQ6229" s="7"/>
      <c r="BR6229" s="7"/>
      <c r="BS6229" s="7"/>
      <c r="BT6229" s="7"/>
      <c r="BU6229" s="7"/>
      <c r="BV6229" s="7"/>
      <c r="BW6229" s="7"/>
      <c r="BX6229" s="7"/>
      <c r="BY6229" s="7"/>
      <c r="BZ6229" s="7"/>
      <c r="CA6229" s="7"/>
      <c r="CB6229" s="7"/>
      <c r="CC6229" s="7"/>
      <c r="CD6229" s="7"/>
      <c r="CE6229" s="7"/>
      <c r="CF6229" s="7"/>
      <c r="CG6229" s="7"/>
      <c r="CH6229" s="7"/>
      <c r="CI6229" s="7"/>
      <c r="CJ6229" s="7"/>
      <c r="CK6229" s="7"/>
      <c r="CL6229" s="7"/>
      <c r="CM6229" s="7"/>
      <c r="CN6229" s="7"/>
      <c r="CO6229" s="7"/>
      <c r="CP6229" s="7"/>
      <c r="CQ6229" s="7"/>
      <c r="CR6229" s="7"/>
      <c r="CS6229" s="7"/>
      <c r="CT6229" s="7"/>
      <c r="CU6229" s="7"/>
      <c r="CV6229" s="7"/>
      <c r="CW6229" s="7"/>
      <c r="CX6229" s="7"/>
      <c r="CY6229" s="7"/>
      <c r="CZ6229" s="7"/>
      <c r="DA6229" s="7"/>
      <c r="DB6229" s="7"/>
      <c r="DC6229" s="7"/>
      <c r="DD6229" s="7"/>
      <c r="DE6229" s="7"/>
      <c r="DF6229" s="7"/>
      <c r="DG6229" s="7"/>
      <c r="DH6229" s="7"/>
      <c r="DI6229" s="7"/>
      <c r="DJ6229" s="7"/>
      <c r="DK6229" s="7"/>
      <c r="DL6229" s="7"/>
      <c r="DM6229" s="7"/>
      <c r="DN6229" s="7"/>
      <c r="DO6229" s="7"/>
      <c r="DP6229" s="7"/>
      <c r="DQ6229" s="7"/>
      <c r="DR6229" s="7"/>
      <c r="DS6229" s="7"/>
      <c r="DT6229" s="7"/>
      <c r="DU6229" s="7"/>
      <c r="DV6229" s="7"/>
      <c r="DW6229" s="7"/>
      <c r="DX6229" s="7"/>
      <c r="DY6229" s="7"/>
      <c r="DZ6229" s="7"/>
      <c r="EA6229" s="7"/>
      <c r="EB6229" s="7"/>
      <c r="EC6229" s="7"/>
      <c r="ED6229" s="7"/>
      <c r="EE6229" s="7"/>
      <c r="EF6229" s="7"/>
      <c r="EG6229" s="7"/>
      <c r="EH6229" s="7"/>
      <c r="EI6229" s="7"/>
      <c r="EJ6229" s="7"/>
      <c r="EK6229" s="7"/>
      <c r="EL6229" s="7"/>
      <c r="EM6229" s="7"/>
      <c r="EN6229" s="7"/>
      <c r="EO6229" s="7"/>
      <c r="EP6229" s="7"/>
      <c r="EQ6229" s="7"/>
      <c r="ER6229" s="7"/>
      <c r="ES6229" s="7"/>
      <c r="ET6229" s="7"/>
      <c r="EU6229" s="7"/>
      <c r="EV6229" s="7"/>
      <c r="EW6229" s="7"/>
      <c r="EX6229" s="7"/>
      <c r="EY6229" s="7"/>
      <c r="EZ6229" s="7"/>
      <c r="FA6229" s="7"/>
      <c r="FB6229" s="7"/>
      <c r="FC6229" s="7"/>
      <c r="FD6229" s="7"/>
      <c r="FE6229" s="7"/>
      <c r="FF6229" s="7"/>
      <c r="FG6229" s="7"/>
      <c r="FH6229" s="7"/>
      <c r="FI6229" s="7"/>
      <c r="FJ6229" s="7"/>
      <c r="FK6229" s="7"/>
      <c r="FL6229" s="7"/>
      <c r="FM6229" s="7"/>
      <c r="FN6229" s="7"/>
      <c r="FO6229" s="7"/>
      <c r="FP6229" s="7"/>
      <c r="FQ6229" s="7"/>
      <c r="FR6229" s="7"/>
      <c r="FS6229" s="7"/>
      <c r="FT6229" s="7"/>
      <c r="FU6229" s="7"/>
      <c r="FV6229" s="7"/>
      <c r="FW6229" s="7"/>
      <c r="FX6229" s="7"/>
      <c r="FY6229" s="7"/>
      <c r="FZ6229" s="7"/>
      <c r="GA6229" s="7"/>
      <c r="GB6229" s="7"/>
      <c r="GC6229" s="7"/>
      <c r="GD6229" s="7"/>
      <c r="GE6229" s="7"/>
      <c r="GF6229" s="7"/>
      <c r="GG6229" s="7"/>
      <c r="GH6229" s="7"/>
      <c r="GI6229" s="7"/>
      <c r="GJ6229" s="7"/>
      <c r="GK6229" s="7"/>
      <c r="GL6229" s="7"/>
      <c r="GM6229" s="7"/>
      <c r="GN6229" s="7"/>
      <c r="GO6229" s="7"/>
      <c r="GP6229" s="7"/>
      <c r="GQ6229" s="7"/>
      <c r="GR6229" s="7"/>
      <c r="GS6229" s="7"/>
      <c r="GT6229" s="7"/>
      <c r="GU6229" s="7"/>
      <c r="GV6229" s="7"/>
      <c r="GW6229" s="7"/>
      <c r="GX6229" s="7"/>
      <c r="GY6229" s="7"/>
      <c r="GZ6229" s="7"/>
      <c r="HA6229" s="7"/>
      <c r="HB6229" s="7"/>
      <c r="HC6229" s="7"/>
      <c r="HD6229" s="7"/>
      <c r="HE6229" s="7"/>
      <c r="HF6229" s="7"/>
      <c r="HG6229" s="7"/>
      <c r="HH6229" s="7"/>
      <c r="HI6229" s="7"/>
      <c r="HJ6229" s="7"/>
      <c r="HK6229" s="7"/>
      <c r="HL6229" s="7"/>
      <c r="HM6229" s="7"/>
      <c r="HN6229" s="2"/>
      <c r="HO6229" s="2"/>
      <c r="HP6229" s="2"/>
      <c r="HQ6229" s="2"/>
      <c r="HR6229" s="2"/>
    </row>
    <row r="6230" s="8" customFormat="1" ht="14.25" spans="1:226">
      <c r="A6230" s="15">
        <v>6227</v>
      </c>
      <c r="B6230" s="15" t="s">
        <v>8944</v>
      </c>
      <c r="C6230" s="15" t="s">
        <v>14</v>
      </c>
      <c r="D6230" s="15" t="s">
        <v>7388</v>
      </c>
      <c r="E6230" s="16" t="s">
        <v>7524</v>
      </c>
      <c r="F6230" s="15" t="s">
        <v>1512</v>
      </c>
      <c r="G6230" s="15"/>
      <c r="H6230" s="15">
        <v>1</v>
      </c>
      <c r="I6230" s="15"/>
      <c r="J6230" s="15">
        <v>1</v>
      </c>
      <c r="K6230" s="20">
        <v>155</v>
      </c>
      <c r="L6230" s="7"/>
      <c r="M6230" s="7"/>
      <c r="N6230" s="7"/>
      <c r="O6230" s="7"/>
      <c r="P6230" s="7"/>
      <c r="Q6230" s="7"/>
      <c r="R6230" s="7"/>
      <c r="S6230" s="7"/>
      <c r="T6230" s="7"/>
      <c r="U6230" s="7"/>
      <c r="V6230" s="7"/>
      <c r="W6230" s="7"/>
      <c r="X6230" s="7"/>
      <c r="Y6230" s="7"/>
      <c r="Z6230" s="7"/>
      <c r="AA6230" s="7"/>
      <c r="AB6230" s="7"/>
      <c r="AC6230" s="7"/>
      <c r="AD6230" s="7"/>
      <c r="AE6230" s="7"/>
      <c r="AF6230" s="7"/>
      <c r="AG6230" s="7"/>
      <c r="AH6230" s="7"/>
      <c r="AI6230" s="7"/>
      <c r="AJ6230" s="7"/>
      <c r="AK6230" s="7"/>
      <c r="AL6230" s="7"/>
      <c r="AM6230" s="7"/>
      <c r="AN6230" s="7"/>
      <c r="AO6230" s="7"/>
      <c r="AP6230" s="7"/>
      <c r="AQ6230" s="7"/>
      <c r="AR6230" s="7"/>
      <c r="AS6230" s="7"/>
      <c r="AT6230" s="7"/>
      <c r="AU6230" s="7"/>
      <c r="AV6230" s="7"/>
      <c r="AW6230" s="7"/>
      <c r="AX6230" s="7"/>
      <c r="AY6230" s="7"/>
      <c r="AZ6230" s="7"/>
      <c r="BA6230" s="7"/>
      <c r="BB6230" s="7"/>
      <c r="BC6230" s="7"/>
      <c r="BD6230" s="7"/>
      <c r="BE6230" s="7"/>
      <c r="BF6230" s="7"/>
      <c r="BG6230" s="7"/>
      <c r="BH6230" s="7"/>
      <c r="BI6230" s="7"/>
      <c r="BJ6230" s="7"/>
      <c r="BK6230" s="7"/>
      <c r="BL6230" s="7"/>
      <c r="BM6230" s="7"/>
      <c r="BN6230" s="7"/>
      <c r="BO6230" s="7"/>
      <c r="BP6230" s="7"/>
      <c r="BQ6230" s="7"/>
      <c r="BR6230" s="7"/>
      <c r="BS6230" s="7"/>
      <c r="BT6230" s="7"/>
      <c r="BU6230" s="7"/>
      <c r="BV6230" s="7"/>
      <c r="BW6230" s="7"/>
      <c r="BX6230" s="7"/>
      <c r="BY6230" s="7"/>
      <c r="BZ6230" s="7"/>
      <c r="CA6230" s="7"/>
      <c r="CB6230" s="7"/>
      <c r="CC6230" s="7"/>
      <c r="CD6230" s="7"/>
      <c r="CE6230" s="7"/>
      <c r="CF6230" s="7"/>
      <c r="CG6230" s="7"/>
      <c r="CH6230" s="7"/>
      <c r="CI6230" s="7"/>
      <c r="CJ6230" s="7"/>
      <c r="CK6230" s="7"/>
      <c r="CL6230" s="7"/>
      <c r="CM6230" s="7"/>
      <c r="CN6230" s="7"/>
      <c r="CO6230" s="7"/>
      <c r="CP6230" s="7"/>
      <c r="CQ6230" s="7"/>
      <c r="CR6230" s="7"/>
      <c r="CS6230" s="7"/>
      <c r="CT6230" s="7"/>
      <c r="CU6230" s="7"/>
      <c r="CV6230" s="7"/>
      <c r="CW6230" s="7"/>
      <c r="CX6230" s="7"/>
      <c r="CY6230" s="7"/>
      <c r="CZ6230" s="7"/>
      <c r="DA6230" s="7"/>
      <c r="DB6230" s="7"/>
      <c r="DC6230" s="7"/>
      <c r="DD6230" s="7"/>
      <c r="DE6230" s="7"/>
      <c r="DF6230" s="7"/>
      <c r="DG6230" s="7"/>
      <c r="DH6230" s="7"/>
      <c r="DI6230" s="7"/>
      <c r="DJ6230" s="7"/>
      <c r="DK6230" s="7"/>
      <c r="DL6230" s="7"/>
      <c r="DM6230" s="7"/>
      <c r="DN6230" s="7"/>
      <c r="DO6230" s="7"/>
      <c r="DP6230" s="7"/>
      <c r="DQ6230" s="7"/>
      <c r="DR6230" s="7"/>
      <c r="DS6230" s="7"/>
      <c r="DT6230" s="7"/>
      <c r="DU6230" s="7"/>
      <c r="DV6230" s="7"/>
      <c r="DW6230" s="7"/>
      <c r="DX6230" s="7"/>
      <c r="DY6230" s="7"/>
      <c r="DZ6230" s="7"/>
      <c r="EA6230" s="7"/>
      <c r="EB6230" s="7"/>
      <c r="EC6230" s="7"/>
      <c r="ED6230" s="7"/>
      <c r="EE6230" s="7"/>
      <c r="EF6230" s="7"/>
      <c r="EG6230" s="7"/>
      <c r="EH6230" s="7"/>
      <c r="EI6230" s="7"/>
      <c r="EJ6230" s="7"/>
      <c r="EK6230" s="7"/>
      <c r="EL6230" s="7"/>
      <c r="EM6230" s="7"/>
      <c r="EN6230" s="7"/>
      <c r="EO6230" s="7"/>
      <c r="EP6230" s="7"/>
      <c r="EQ6230" s="7"/>
      <c r="ER6230" s="7"/>
      <c r="ES6230" s="7"/>
      <c r="ET6230" s="7"/>
      <c r="EU6230" s="7"/>
      <c r="EV6230" s="7"/>
      <c r="EW6230" s="7"/>
      <c r="EX6230" s="7"/>
      <c r="EY6230" s="7"/>
      <c r="EZ6230" s="7"/>
      <c r="FA6230" s="7"/>
      <c r="FB6230" s="7"/>
      <c r="FC6230" s="7"/>
      <c r="FD6230" s="7"/>
      <c r="FE6230" s="7"/>
      <c r="FF6230" s="7"/>
      <c r="FG6230" s="7"/>
      <c r="FH6230" s="7"/>
      <c r="FI6230" s="7"/>
      <c r="FJ6230" s="7"/>
      <c r="FK6230" s="7"/>
      <c r="FL6230" s="7"/>
      <c r="FM6230" s="7"/>
      <c r="FN6230" s="7"/>
      <c r="FO6230" s="7"/>
      <c r="FP6230" s="7"/>
      <c r="FQ6230" s="7"/>
      <c r="FR6230" s="7"/>
      <c r="FS6230" s="7"/>
      <c r="FT6230" s="7"/>
      <c r="FU6230" s="7"/>
      <c r="FV6230" s="7"/>
      <c r="FW6230" s="7"/>
      <c r="FX6230" s="7"/>
      <c r="FY6230" s="7"/>
      <c r="FZ6230" s="7"/>
      <c r="GA6230" s="7"/>
      <c r="GB6230" s="7"/>
      <c r="GC6230" s="7"/>
      <c r="GD6230" s="7"/>
      <c r="GE6230" s="7"/>
      <c r="GF6230" s="7"/>
      <c r="GG6230" s="7"/>
      <c r="GH6230" s="7"/>
      <c r="GI6230" s="7"/>
      <c r="GJ6230" s="7"/>
      <c r="GK6230" s="7"/>
      <c r="GL6230" s="7"/>
      <c r="GM6230" s="7"/>
      <c r="GN6230" s="7"/>
      <c r="GO6230" s="7"/>
      <c r="GP6230" s="7"/>
      <c r="GQ6230" s="7"/>
      <c r="GR6230" s="7"/>
      <c r="GS6230" s="7"/>
      <c r="GT6230" s="7"/>
      <c r="GU6230" s="7"/>
      <c r="GV6230" s="7"/>
      <c r="GW6230" s="7"/>
      <c r="GX6230" s="7"/>
      <c r="GY6230" s="7"/>
      <c r="GZ6230" s="7"/>
      <c r="HA6230" s="7"/>
      <c r="HB6230" s="7"/>
      <c r="HC6230" s="7"/>
      <c r="HD6230" s="7"/>
      <c r="HE6230" s="7"/>
      <c r="HF6230" s="7"/>
      <c r="HG6230" s="7"/>
      <c r="HH6230" s="7"/>
      <c r="HI6230" s="7"/>
      <c r="HJ6230" s="7"/>
      <c r="HK6230" s="7"/>
      <c r="HL6230" s="7"/>
      <c r="HM6230" s="7"/>
      <c r="HN6230" s="2"/>
      <c r="HO6230" s="2"/>
      <c r="HP6230" s="2"/>
      <c r="HQ6230" s="2"/>
      <c r="HR6230" s="2"/>
    </row>
    <row r="6231" s="8" customFormat="1" ht="14.25" spans="1:226">
      <c r="A6231" s="15">
        <v>6228</v>
      </c>
      <c r="B6231" s="15" t="s">
        <v>8945</v>
      </c>
      <c r="C6231" s="15" t="s">
        <v>32</v>
      </c>
      <c r="D6231" s="15" t="s">
        <v>7388</v>
      </c>
      <c r="E6231" s="16" t="s">
        <v>7524</v>
      </c>
      <c r="F6231" s="15" t="s">
        <v>7511</v>
      </c>
      <c r="G6231" s="15"/>
      <c r="H6231" s="15">
        <v>1</v>
      </c>
      <c r="I6231" s="15"/>
      <c r="J6231" s="15">
        <v>1</v>
      </c>
      <c r="K6231" s="20">
        <v>155</v>
      </c>
      <c r="L6231" s="7"/>
      <c r="M6231" s="7"/>
      <c r="N6231" s="7"/>
      <c r="O6231" s="7"/>
      <c r="P6231" s="7"/>
      <c r="Q6231" s="7"/>
      <c r="R6231" s="7"/>
      <c r="S6231" s="7"/>
      <c r="T6231" s="7"/>
      <c r="U6231" s="7"/>
      <c r="V6231" s="7"/>
      <c r="W6231" s="7"/>
      <c r="X6231" s="7"/>
      <c r="Y6231" s="7"/>
      <c r="Z6231" s="7"/>
      <c r="AA6231" s="7"/>
      <c r="AB6231" s="7"/>
      <c r="AC6231" s="7"/>
      <c r="AD6231" s="7"/>
      <c r="AE6231" s="7"/>
      <c r="AF6231" s="7"/>
      <c r="AG6231" s="7"/>
      <c r="AH6231" s="7"/>
      <c r="AI6231" s="7"/>
      <c r="AJ6231" s="7"/>
      <c r="AK6231" s="7"/>
      <c r="AL6231" s="7"/>
      <c r="AM6231" s="7"/>
      <c r="AN6231" s="7"/>
      <c r="AO6231" s="7"/>
      <c r="AP6231" s="7"/>
      <c r="AQ6231" s="7"/>
      <c r="AR6231" s="7"/>
      <c r="AS6231" s="7"/>
      <c r="AT6231" s="7"/>
      <c r="AU6231" s="7"/>
      <c r="AV6231" s="7"/>
      <c r="AW6231" s="7"/>
      <c r="AX6231" s="7"/>
      <c r="AY6231" s="7"/>
      <c r="AZ6231" s="7"/>
      <c r="BA6231" s="7"/>
      <c r="BB6231" s="7"/>
      <c r="BC6231" s="7"/>
      <c r="BD6231" s="7"/>
      <c r="BE6231" s="7"/>
      <c r="BF6231" s="7"/>
      <c r="BG6231" s="7"/>
      <c r="BH6231" s="7"/>
      <c r="BI6231" s="7"/>
      <c r="BJ6231" s="7"/>
      <c r="BK6231" s="7"/>
      <c r="BL6231" s="7"/>
      <c r="BM6231" s="7"/>
      <c r="BN6231" s="7"/>
      <c r="BO6231" s="7"/>
      <c r="BP6231" s="7"/>
      <c r="BQ6231" s="7"/>
      <c r="BR6231" s="7"/>
      <c r="BS6231" s="7"/>
      <c r="BT6231" s="7"/>
      <c r="BU6231" s="7"/>
      <c r="BV6231" s="7"/>
      <c r="BW6231" s="7"/>
      <c r="BX6231" s="7"/>
      <c r="BY6231" s="7"/>
      <c r="BZ6231" s="7"/>
      <c r="CA6231" s="7"/>
      <c r="CB6231" s="7"/>
      <c r="CC6231" s="7"/>
      <c r="CD6231" s="7"/>
      <c r="CE6231" s="7"/>
      <c r="CF6231" s="7"/>
      <c r="CG6231" s="7"/>
      <c r="CH6231" s="7"/>
      <c r="CI6231" s="7"/>
      <c r="CJ6231" s="7"/>
      <c r="CK6231" s="7"/>
      <c r="CL6231" s="7"/>
      <c r="CM6231" s="7"/>
      <c r="CN6231" s="7"/>
      <c r="CO6231" s="7"/>
      <c r="CP6231" s="7"/>
      <c r="CQ6231" s="7"/>
      <c r="CR6231" s="7"/>
      <c r="CS6231" s="7"/>
      <c r="CT6231" s="7"/>
      <c r="CU6231" s="7"/>
      <c r="CV6231" s="7"/>
      <c r="CW6231" s="7"/>
      <c r="CX6231" s="7"/>
      <c r="CY6231" s="7"/>
      <c r="CZ6231" s="7"/>
      <c r="DA6231" s="7"/>
      <c r="DB6231" s="7"/>
      <c r="DC6231" s="7"/>
      <c r="DD6231" s="7"/>
      <c r="DE6231" s="7"/>
      <c r="DF6231" s="7"/>
      <c r="DG6231" s="7"/>
      <c r="DH6231" s="7"/>
      <c r="DI6231" s="7"/>
      <c r="DJ6231" s="7"/>
      <c r="DK6231" s="7"/>
      <c r="DL6231" s="7"/>
      <c r="DM6231" s="7"/>
      <c r="DN6231" s="7"/>
      <c r="DO6231" s="7"/>
      <c r="DP6231" s="7"/>
      <c r="DQ6231" s="7"/>
      <c r="DR6231" s="7"/>
      <c r="DS6231" s="7"/>
      <c r="DT6231" s="7"/>
      <c r="DU6231" s="7"/>
      <c r="DV6231" s="7"/>
      <c r="DW6231" s="7"/>
      <c r="DX6231" s="7"/>
      <c r="DY6231" s="7"/>
      <c r="DZ6231" s="7"/>
      <c r="EA6231" s="7"/>
      <c r="EB6231" s="7"/>
      <c r="EC6231" s="7"/>
      <c r="ED6231" s="7"/>
      <c r="EE6231" s="7"/>
      <c r="EF6231" s="7"/>
      <c r="EG6231" s="7"/>
      <c r="EH6231" s="7"/>
      <c r="EI6231" s="7"/>
      <c r="EJ6231" s="7"/>
      <c r="EK6231" s="7"/>
      <c r="EL6231" s="7"/>
      <c r="EM6231" s="7"/>
      <c r="EN6231" s="7"/>
      <c r="EO6231" s="7"/>
      <c r="EP6231" s="7"/>
      <c r="EQ6231" s="7"/>
      <c r="ER6231" s="7"/>
      <c r="ES6231" s="7"/>
      <c r="ET6231" s="7"/>
      <c r="EU6231" s="7"/>
      <c r="EV6231" s="7"/>
      <c r="EW6231" s="7"/>
      <c r="EX6231" s="7"/>
      <c r="EY6231" s="7"/>
      <c r="EZ6231" s="7"/>
      <c r="FA6231" s="7"/>
      <c r="FB6231" s="7"/>
      <c r="FC6231" s="7"/>
      <c r="FD6231" s="7"/>
      <c r="FE6231" s="7"/>
      <c r="FF6231" s="7"/>
      <c r="FG6231" s="7"/>
      <c r="FH6231" s="7"/>
      <c r="FI6231" s="7"/>
      <c r="FJ6231" s="7"/>
      <c r="FK6231" s="7"/>
      <c r="FL6231" s="7"/>
      <c r="FM6231" s="7"/>
      <c r="FN6231" s="7"/>
      <c r="FO6231" s="7"/>
      <c r="FP6231" s="7"/>
      <c r="FQ6231" s="7"/>
      <c r="FR6231" s="7"/>
      <c r="FS6231" s="7"/>
      <c r="FT6231" s="7"/>
      <c r="FU6231" s="7"/>
      <c r="FV6231" s="7"/>
      <c r="FW6231" s="7"/>
      <c r="FX6231" s="7"/>
      <c r="FY6231" s="7"/>
      <c r="FZ6231" s="7"/>
      <c r="GA6231" s="7"/>
      <c r="GB6231" s="7"/>
      <c r="GC6231" s="7"/>
      <c r="GD6231" s="7"/>
      <c r="GE6231" s="7"/>
      <c r="GF6231" s="7"/>
      <c r="GG6231" s="7"/>
      <c r="GH6231" s="7"/>
      <c r="GI6231" s="7"/>
      <c r="GJ6231" s="7"/>
      <c r="GK6231" s="7"/>
      <c r="GL6231" s="7"/>
      <c r="GM6231" s="7"/>
      <c r="GN6231" s="7"/>
      <c r="GO6231" s="7"/>
      <c r="GP6231" s="7"/>
      <c r="GQ6231" s="7"/>
      <c r="GR6231" s="7"/>
      <c r="GS6231" s="7"/>
      <c r="GT6231" s="7"/>
      <c r="GU6231" s="7"/>
      <c r="GV6231" s="7"/>
      <c r="GW6231" s="7"/>
      <c r="GX6231" s="7"/>
      <c r="GY6231" s="7"/>
      <c r="GZ6231" s="7"/>
      <c r="HA6231" s="7"/>
      <c r="HB6231" s="7"/>
      <c r="HC6231" s="7"/>
      <c r="HD6231" s="7"/>
      <c r="HE6231" s="7"/>
      <c r="HF6231" s="7"/>
      <c r="HG6231" s="7"/>
      <c r="HH6231" s="7"/>
      <c r="HI6231" s="7"/>
      <c r="HJ6231" s="7"/>
      <c r="HK6231" s="7"/>
      <c r="HL6231" s="7"/>
      <c r="HM6231" s="7"/>
      <c r="HN6231" s="2"/>
      <c r="HO6231" s="2"/>
      <c r="HP6231" s="2"/>
      <c r="HQ6231" s="2"/>
      <c r="HR6231" s="2"/>
    </row>
    <row r="6232" s="8" customFormat="1" ht="14.25" spans="1:226">
      <c r="A6232" s="15">
        <v>6229</v>
      </c>
      <c r="B6232" s="15" t="s">
        <v>8946</v>
      </c>
      <c r="C6232" s="15" t="s">
        <v>32</v>
      </c>
      <c r="D6232" s="15" t="s">
        <v>7388</v>
      </c>
      <c r="E6232" s="16" t="s">
        <v>7524</v>
      </c>
      <c r="F6232" s="15" t="s">
        <v>1865</v>
      </c>
      <c r="G6232" s="15"/>
      <c r="H6232" s="15">
        <v>1</v>
      </c>
      <c r="I6232" s="15"/>
      <c r="J6232" s="15">
        <v>1</v>
      </c>
      <c r="K6232" s="20">
        <v>155</v>
      </c>
      <c r="L6232" s="7"/>
      <c r="M6232" s="7"/>
      <c r="N6232" s="7"/>
      <c r="O6232" s="7"/>
      <c r="P6232" s="7"/>
      <c r="Q6232" s="7"/>
      <c r="R6232" s="7"/>
      <c r="S6232" s="7"/>
      <c r="T6232" s="7"/>
      <c r="U6232" s="7"/>
      <c r="V6232" s="7"/>
      <c r="W6232" s="7"/>
      <c r="X6232" s="7"/>
      <c r="Y6232" s="7"/>
      <c r="Z6232" s="7"/>
      <c r="AA6232" s="7"/>
      <c r="AB6232" s="7"/>
      <c r="AC6232" s="7"/>
      <c r="AD6232" s="7"/>
      <c r="AE6232" s="7"/>
      <c r="AF6232" s="7"/>
      <c r="AG6232" s="7"/>
      <c r="AH6232" s="7"/>
      <c r="AI6232" s="7"/>
      <c r="AJ6232" s="7"/>
      <c r="AK6232" s="7"/>
      <c r="AL6232" s="7"/>
      <c r="AM6232" s="7"/>
      <c r="AN6232" s="7"/>
      <c r="AO6232" s="7"/>
      <c r="AP6232" s="7"/>
      <c r="AQ6232" s="7"/>
      <c r="AR6232" s="7"/>
      <c r="AS6232" s="7"/>
      <c r="AT6232" s="7"/>
      <c r="AU6232" s="7"/>
      <c r="AV6232" s="7"/>
      <c r="AW6232" s="7"/>
      <c r="AX6232" s="7"/>
      <c r="AY6232" s="7"/>
      <c r="AZ6232" s="7"/>
      <c r="BA6232" s="7"/>
      <c r="BB6232" s="7"/>
      <c r="BC6232" s="7"/>
      <c r="BD6232" s="7"/>
      <c r="BE6232" s="7"/>
      <c r="BF6232" s="7"/>
      <c r="BG6232" s="7"/>
      <c r="BH6232" s="7"/>
      <c r="BI6232" s="7"/>
      <c r="BJ6232" s="7"/>
      <c r="BK6232" s="7"/>
      <c r="BL6232" s="7"/>
      <c r="BM6232" s="7"/>
      <c r="BN6232" s="7"/>
      <c r="BO6232" s="7"/>
      <c r="BP6232" s="7"/>
      <c r="BQ6232" s="7"/>
      <c r="BR6232" s="7"/>
      <c r="BS6232" s="7"/>
      <c r="BT6232" s="7"/>
      <c r="BU6232" s="7"/>
      <c r="BV6232" s="7"/>
      <c r="BW6232" s="7"/>
      <c r="BX6232" s="7"/>
      <c r="BY6232" s="7"/>
      <c r="BZ6232" s="7"/>
      <c r="CA6232" s="7"/>
      <c r="CB6232" s="7"/>
      <c r="CC6232" s="7"/>
      <c r="CD6232" s="7"/>
      <c r="CE6232" s="7"/>
      <c r="CF6232" s="7"/>
      <c r="CG6232" s="7"/>
      <c r="CH6232" s="7"/>
      <c r="CI6232" s="7"/>
      <c r="CJ6232" s="7"/>
      <c r="CK6232" s="7"/>
      <c r="CL6232" s="7"/>
      <c r="CM6232" s="7"/>
      <c r="CN6232" s="7"/>
      <c r="CO6232" s="7"/>
      <c r="CP6232" s="7"/>
      <c r="CQ6232" s="7"/>
      <c r="CR6232" s="7"/>
      <c r="CS6232" s="7"/>
      <c r="CT6232" s="7"/>
      <c r="CU6232" s="7"/>
      <c r="CV6232" s="7"/>
      <c r="CW6232" s="7"/>
      <c r="CX6232" s="7"/>
      <c r="CY6232" s="7"/>
      <c r="CZ6232" s="7"/>
      <c r="DA6232" s="7"/>
      <c r="DB6232" s="7"/>
      <c r="DC6232" s="7"/>
      <c r="DD6232" s="7"/>
      <c r="DE6232" s="7"/>
      <c r="DF6232" s="7"/>
      <c r="DG6232" s="7"/>
      <c r="DH6232" s="7"/>
      <c r="DI6232" s="7"/>
      <c r="DJ6232" s="7"/>
      <c r="DK6232" s="7"/>
      <c r="DL6232" s="7"/>
      <c r="DM6232" s="7"/>
      <c r="DN6232" s="7"/>
      <c r="DO6232" s="7"/>
      <c r="DP6232" s="7"/>
      <c r="DQ6232" s="7"/>
      <c r="DR6232" s="7"/>
      <c r="DS6232" s="7"/>
      <c r="DT6232" s="7"/>
      <c r="DU6232" s="7"/>
      <c r="DV6232" s="7"/>
      <c r="DW6232" s="7"/>
      <c r="DX6232" s="7"/>
      <c r="DY6232" s="7"/>
      <c r="DZ6232" s="7"/>
      <c r="EA6232" s="7"/>
      <c r="EB6232" s="7"/>
      <c r="EC6232" s="7"/>
      <c r="ED6232" s="7"/>
      <c r="EE6232" s="7"/>
      <c r="EF6232" s="7"/>
      <c r="EG6232" s="7"/>
      <c r="EH6232" s="7"/>
      <c r="EI6232" s="7"/>
      <c r="EJ6232" s="7"/>
      <c r="EK6232" s="7"/>
      <c r="EL6232" s="7"/>
      <c r="EM6232" s="7"/>
      <c r="EN6232" s="7"/>
      <c r="EO6232" s="7"/>
      <c r="EP6232" s="7"/>
      <c r="EQ6232" s="7"/>
      <c r="ER6232" s="7"/>
      <c r="ES6232" s="7"/>
      <c r="ET6232" s="7"/>
      <c r="EU6232" s="7"/>
      <c r="EV6232" s="7"/>
      <c r="EW6232" s="7"/>
      <c r="EX6232" s="7"/>
      <c r="EY6232" s="7"/>
      <c r="EZ6232" s="7"/>
      <c r="FA6232" s="7"/>
      <c r="FB6232" s="7"/>
      <c r="FC6232" s="7"/>
      <c r="FD6232" s="7"/>
      <c r="FE6232" s="7"/>
      <c r="FF6232" s="7"/>
      <c r="FG6232" s="7"/>
      <c r="FH6232" s="7"/>
      <c r="FI6232" s="7"/>
      <c r="FJ6232" s="7"/>
      <c r="FK6232" s="7"/>
      <c r="FL6232" s="7"/>
      <c r="FM6232" s="7"/>
      <c r="FN6232" s="7"/>
      <c r="FO6232" s="7"/>
      <c r="FP6232" s="7"/>
      <c r="FQ6232" s="7"/>
      <c r="FR6232" s="7"/>
      <c r="FS6232" s="7"/>
      <c r="FT6232" s="7"/>
      <c r="FU6232" s="7"/>
      <c r="FV6232" s="7"/>
      <c r="FW6232" s="7"/>
      <c r="FX6232" s="7"/>
      <c r="FY6232" s="7"/>
      <c r="FZ6232" s="7"/>
      <c r="GA6232" s="7"/>
      <c r="GB6232" s="7"/>
      <c r="GC6232" s="7"/>
      <c r="GD6232" s="7"/>
      <c r="GE6232" s="7"/>
      <c r="GF6232" s="7"/>
      <c r="GG6232" s="7"/>
      <c r="GH6232" s="7"/>
      <c r="GI6232" s="7"/>
      <c r="GJ6232" s="7"/>
      <c r="GK6232" s="7"/>
      <c r="GL6232" s="7"/>
      <c r="GM6232" s="7"/>
      <c r="GN6232" s="7"/>
      <c r="GO6232" s="7"/>
      <c r="GP6232" s="7"/>
      <c r="GQ6232" s="7"/>
      <c r="GR6232" s="7"/>
      <c r="GS6232" s="7"/>
      <c r="GT6232" s="7"/>
      <c r="GU6232" s="7"/>
      <c r="GV6232" s="7"/>
      <c r="GW6232" s="7"/>
      <c r="GX6232" s="7"/>
      <c r="GY6232" s="7"/>
      <c r="GZ6232" s="7"/>
      <c r="HA6232" s="7"/>
      <c r="HB6232" s="7"/>
      <c r="HC6232" s="7"/>
      <c r="HD6232" s="7"/>
      <c r="HE6232" s="7"/>
      <c r="HF6232" s="7"/>
      <c r="HG6232" s="7"/>
      <c r="HH6232" s="7"/>
      <c r="HI6232" s="7"/>
      <c r="HJ6232" s="7"/>
      <c r="HK6232" s="7"/>
      <c r="HL6232" s="7"/>
      <c r="HM6232" s="7"/>
      <c r="HN6232" s="2"/>
      <c r="HO6232" s="2"/>
      <c r="HP6232" s="2"/>
      <c r="HQ6232" s="2"/>
      <c r="HR6232" s="2"/>
    </row>
    <row r="6233" s="8" customFormat="1" ht="14.25" spans="1:226">
      <c r="A6233" s="15">
        <v>6230</v>
      </c>
      <c r="B6233" s="15" t="s">
        <v>8947</v>
      </c>
      <c r="C6233" s="15" t="s">
        <v>14</v>
      </c>
      <c r="D6233" s="15" t="s">
        <v>7388</v>
      </c>
      <c r="E6233" s="16" t="s">
        <v>7524</v>
      </c>
      <c r="F6233" s="15" t="s">
        <v>701</v>
      </c>
      <c r="G6233" s="15"/>
      <c r="H6233" s="15">
        <v>1</v>
      </c>
      <c r="I6233" s="15"/>
      <c r="J6233" s="15">
        <v>1</v>
      </c>
      <c r="K6233" s="20">
        <v>155</v>
      </c>
      <c r="L6233" s="7"/>
      <c r="M6233" s="7"/>
      <c r="N6233" s="7"/>
      <c r="O6233" s="7"/>
      <c r="P6233" s="7"/>
      <c r="Q6233" s="7"/>
      <c r="R6233" s="7"/>
      <c r="S6233" s="7"/>
      <c r="T6233" s="7"/>
      <c r="U6233" s="7"/>
      <c r="V6233" s="7"/>
      <c r="W6233" s="7"/>
      <c r="X6233" s="7"/>
      <c r="Y6233" s="7"/>
      <c r="Z6233" s="7"/>
      <c r="AA6233" s="7"/>
      <c r="AB6233" s="7"/>
      <c r="AC6233" s="7"/>
      <c r="AD6233" s="7"/>
      <c r="AE6233" s="7"/>
      <c r="AF6233" s="7"/>
      <c r="AG6233" s="7"/>
      <c r="AH6233" s="7"/>
      <c r="AI6233" s="7"/>
      <c r="AJ6233" s="7"/>
      <c r="AK6233" s="7"/>
      <c r="AL6233" s="7"/>
      <c r="AM6233" s="7"/>
      <c r="AN6233" s="7"/>
      <c r="AO6233" s="7"/>
      <c r="AP6233" s="7"/>
      <c r="AQ6233" s="7"/>
      <c r="AR6233" s="7"/>
      <c r="AS6233" s="7"/>
      <c r="AT6233" s="7"/>
      <c r="AU6233" s="7"/>
      <c r="AV6233" s="7"/>
      <c r="AW6233" s="7"/>
      <c r="AX6233" s="7"/>
      <c r="AY6233" s="7"/>
      <c r="AZ6233" s="7"/>
      <c r="BA6233" s="7"/>
      <c r="BB6233" s="7"/>
      <c r="BC6233" s="7"/>
      <c r="BD6233" s="7"/>
      <c r="BE6233" s="7"/>
      <c r="BF6233" s="7"/>
      <c r="BG6233" s="7"/>
      <c r="BH6233" s="7"/>
      <c r="BI6233" s="7"/>
      <c r="BJ6233" s="7"/>
      <c r="BK6233" s="7"/>
      <c r="BL6233" s="7"/>
      <c r="BM6233" s="7"/>
      <c r="BN6233" s="7"/>
      <c r="BO6233" s="7"/>
      <c r="BP6233" s="7"/>
      <c r="BQ6233" s="7"/>
      <c r="BR6233" s="7"/>
      <c r="BS6233" s="7"/>
      <c r="BT6233" s="7"/>
      <c r="BU6233" s="7"/>
      <c r="BV6233" s="7"/>
      <c r="BW6233" s="7"/>
      <c r="BX6233" s="7"/>
      <c r="BY6233" s="7"/>
      <c r="BZ6233" s="7"/>
      <c r="CA6233" s="7"/>
      <c r="CB6233" s="7"/>
      <c r="CC6233" s="7"/>
      <c r="CD6233" s="7"/>
      <c r="CE6233" s="7"/>
      <c r="CF6233" s="7"/>
      <c r="CG6233" s="7"/>
      <c r="CH6233" s="7"/>
      <c r="CI6233" s="7"/>
      <c r="CJ6233" s="7"/>
      <c r="CK6233" s="7"/>
      <c r="CL6233" s="7"/>
      <c r="CM6233" s="7"/>
      <c r="CN6233" s="7"/>
      <c r="CO6233" s="7"/>
      <c r="CP6233" s="7"/>
      <c r="CQ6233" s="7"/>
      <c r="CR6233" s="7"/>
      <c r="CS6233" s="7"/>
      <c r="CT6233" s="7"/>
      <c r="CU6233" s="7"/>
      <c r="CV6233" s="7"/>
      <c r="CW6233" s="7"/>
      <c r="CX6233" s="7"/>
      <c r="CY6233" s="7"/>
      <c r="CZ6233" s="7"/>
      <c r="DA6233" s="7"/>
      <c r="DB6233" s="7"/>
      <c r="DC6233" s="7"/>
      <c r="DD6233" s="7"/>
      <c r="DE6233" s="7"/>
      <c r="DF6233" s="7"/>
      <c r="DG6233" s="7"/>
      <c r="DH6233" s="7"/>
      <c r="DI6233" s="7"/>
      <c r="DJ6233" s="7"/>
      <c r="DK6233" s="7"/>
      <c r="DL6233" s="7"/>
      <c r="DM6233" s="7"/>
      <c r="DN6233" s="7"/>
      <c r="DO6233" s="7"/>
      <c r="DP6233" s="7"/>
      <c r="DQ6233" s="7"/>
      <c r="DR6233" s="7"/>
      <c r="DS6233" s="7"/>
      <c r="DT6233" s="7"/>
      <c r="DU6233" s="7"/>
      <c r="DV6233" s="7"/>
      <c r="DW6233" s="7"/>
      <c r="DX6233" s="7"/>
      <c r="DY6233" s="7"/>
      <c r="DZ6233" s="7"/>
      <c r="EA6233" s="7"/>
      <c r="EB6233" s="7"/>
      <c r="EC6233" s="7"/>
      <c r="ED6233" s="7"/>
      <c r="EE6233" s="7"/>
      <c r="EF6233" s="7"/>
      <c r="EG6233" s="7"/>
      <c r="EH6233" s="7"/>
      <c r="EI6233" s="7"/>
      <c r="EJ6233" s="7"/>
      <c r="EK6233" s="7"/>
      <c r="EL6233" s="7"/>
      <c r="EM6233" s="7"/>
      <c r="EN6233" s="7"/>
      <c r="EO6233" s="7"/>
      <c r="EP6233" s="7"/>
      <c r="EQ6233" s="7"/>
      <c r="ER6233" s="7"/>
      <c r="ES6233" s="7"/>
      <c r="ET6233" s="7"/>
      <c r="EU6233" s="7"/>
      <c r="EV6233" s="7"/>
      <c r="EW6233" s="7"/>
      <c r="EX6233" s="7"/>
      <c r="EY6233" s="7"/>
      <c r="EZ6233" s="7"/>
      <c r="FA6233" s="7"/>
      <c r="FB6233" s="7"/>
      <c r="FC6233" s="7"/>
      <c r="FD6233" s="7"/>
      <c r="FE6233" s="7"/>
      <c r="FF6233" s="7"/>
      <c r="FG6233" s="7"/>
      <c r="FH6233" s="7"/>
      <c r="FI6233" s="7"/>
      <c r="FJ6233" s="7"/>
      <c r="FK6233" s="7"/>
      <c r="FL6233" s="7"/>
      <c r="FM6233" s="7"/>
      <c r="FN6233" s="7"/>
      <c r="FO6233" s="7"/>
      <c r="FP6233" s="7"/>
      <c r="FQ6233" s="7"/>
      <c r="FR6233" s="7"/>
      <c r="FS6233" s="7"/>
      <c r="FT6233" s="7"/>
      <c r="FU6233" s="7"/>
      <c r="FV6233" s="7"/>
      <c r="FW6233" s="7"/>
      <c r="FX6233" s="7"/>
      <c r="FY6233" s="7"/>
      <c r="FZ6233" s="7"/>
      <c r="GA6233" s="7"/>
      <c r="GB6233" s="7"/>
      <c r="GC6233" s="7"/>
      <c r="GD6233" s="7"/>
      <c r="GE6233" s="7"/>
      <c r="GF6233" s="7"/>
      <c r="GG6233" s="7"/>
      <c r="GH6233" s="7"/>
      <c r="GI6233" s="7"/>
      <c r="GJ6233" s="7"/>
      <c r="GK6233" s="7"/>
      <c r="GL6233" s="7"/>
      <c r="GM6233" s="7"/>
      <c r="GN6233" s="7"/>
      <c r="GO6233" s="7"/>
      <c r="GP6233" s="7"/>
      <c r="GQ6233" s="7"/>
      <c r="GR6233" s="7"/>
      <c r="GS6233" s="7"/>
      <c r="GT6233" s="7"/>
      <c r="GU6233" s="7"/>
      <c r="GV6233" s="7"/>
      <c r="GW6233" s="7"/>
      <c r="GX6233" s="7"/>
      <c r="GY6233" s="7"/>
      <c r="GZ6233" s="7"/>
      <c r="HA6233" s="7"/>
      <c r="HB6233" s="7"/>
      <c r="HC6233" s="7"/>
      <c r="HD6233" s="7"/>
      <c r="HE6233" s="7"/>
      <c r="HF6233" s="7"/>
      <c r="HG6233" s="7"/>
      <c r="HH6233" s="7"/>
      <c r="HI6233" s="7"/>
      <c r="HJ6233" s="7"/>
      <c r="HK6233" s="7"/>
      <c r="HL6233" s="7"/>
      <c r="HM6233" s="7"/>
      <c r="HN6233" s="2"/>
      <c r="HO6233" s="2"/>
      <c r="HP6233" s="2"/>
      <c r="HQ6233" s="2"/>
      <c r="HR6233" s="2"/>
    </row>
    <row r="6234" s="8" customFormat="1" ht="14.25" spans="1:226">
      <c r="A6234" s="15">
        <v>6231</v>
      </c>
      <c r="B6234" s="15" t="s">
        <v>8948</v>
      </c>
      <c r="C6234" s="15" t="s">
        <v>14</v>
      </c>
      <c r="D6234" s="15" t="s">
        <v>7388</v>
      </c>
      <c r="E6234" s="16" t="s">
        <v>7524</v>
      </c>
      <c r="F6234" s="15" t="s">
        <v>148</v>
      </c>
      <c r="G6234" s="15"/>
      <c r="H6234" s="15"/>
      <c r="I6234" s="15">
        <v>2</v>
      </c>
      <c r="J6234" s="15">
        <v>2</v>
      </c>
      <c r="K6234" s="20">
        <v>220</v>
      </c>
      <c r="L6234" s="7"/>
      <c r="M6234" s="7"/>
      <c r="N6234" s="7"/>
      <c r="O6234" s="7"/>
      <c r="P6234" s="7"/>
      <c r="Q6234" s="7"/>
      <c r="R6234" s="7"/>
      <c r="S6234" s="7"/>
      <c r="T6234" s="7"/>
      <c r="U6234" s="7"/>
      <c r="V6234" s="7"/>
      <c r="W6234" s="7"/>
      <c r="X6234" s="7"/>
      <c r="Y6234" s="7"/>
      <c r="Z6234" s="7"/>
      <c r="AA6234" s="7"/>
      <c r="AB6234" s="7"/>
      <c r="AC6234" s="7"/>
      <c r="AD6234" s="7"/>
      <c r="AE6234" s="7"/>
      <c r="AF6234" s="7"/>
      <c r="AG6234" s="7"/>
      <c r="AH6234" s="7"/>
      <c r="AI6234" s="7"/>
      <c r="AJ6234" s="7"/>
      <c r="AK6234" s="7"/>
      <c r="AL6234" s="7"/>
      <c r="AM6234" s="7"/>
      <c r="AN6234" s="7"/>
      <c r="AO6234" s="7"/>
      <c r="AP6234" s="7"/>
      <c r="AQ6234" s="7"/>
      <c r="AR6234" s="7"/>
      <c r="AS6234" s="7"/>
      <c r="AT6234" s="7"/>
      <c r="AU6234" s="7"/>
      <c r="AV6234" s="7"/>
      <c r="AW6234" s="7"/>
      <c r="AX6234" s="7"/>
      <c r="AY6234" s="7"/>
      <c r="AZ6234" s="7"/>
      <c r="BA6234" s="7"/>
      <c r="BB6234" s="7"/>
      <c r="BC6234" s="7"/>
      <c r="BD6234" s="7"/>
      <c r="BE6234" s="7"/>
      <c r="BF6234" s="7"/>
      <c r="BG6234" s="7"/>
      <c r="BH6234" s="7"/>
      <c r="BI6234" s="7"/>
      <c r="BJ6234" s="7"/>
      <c r="BK6234" s="7"/>
      <c r="BL6234" s="7"/>
      <c r="BM6234" s="7"/>
      <c r="BN6234" s="7"/>
      <c r="BO6234" s="7"/>
      <c r="BP6234" s="7"/>
      <c r="BQ6234" s="7"/>
      <c r="BR6234" s="7"/>
      <c r="BS6234" s="7"/>
      <c r="BT6234" s="7"/>
      <c r="BU6234" s="7"/>
      <c r="BV6234" s="7"/>
      <c r="BW6234" s="7"/>
      <c r="BX6234" s="7"/>
      <c r="BY6234" s="7"/>
      <c r="BZ6234" s="7"/>
      <c r="CA6234" s="7"/>
      <c r="CB6234" s="7"/>
      <c r="CC6234" s="7"/>
      <c r="CD6234" s="7"/>
      <c r="CE6234" s="7"/>
      <c r="CF6234" s="7"/>
      <c r="CG6234" s="7"/>
      <c r="CH6234" s="7"/>
      <c r="CI6234" s="7"/>
      <c r="CJ6234" s="7"/>
      <c r="CK6234" s="7"/>
      <c r="CL6234" s="7"/>
      <c r="CM6234" s="7"/>
      <c r="CN6234" s="7"/>
      <c r="CO6234" s="7"/>
      <c r="CP6234" s="7"/>
      <c r="CQ6234" s="7"/>
      <c r="CR6234" s="7"/>
      <c r="CS6234" s="7"/>
      <c r="CT6234" s="7"/>
      <c r="CU6234" s="7"/>
      <c r="CV6234" s="7"/>
      <c r="CW6234" s="7"/>
      <c r="CX6234" s="7"/>
      <c r="CY6234" s="7"/>
      <c r="CZ6234" s="7"/>
      <c r="DA6234" s="7"/>
      <c r="DB6234" s="7"/>
      <c r="DC6234" s="7"/>
      <c r="DD6234" s="7"/>
      <c r="DE6234" s="7"/>
      <c r="DF6234" s="7"/>
      <c r="DG6234" s="7"/>
      <c r="DH6234" s="7"/>
      <c r="DI6234" s="7"/>
      <c r="DJ6234" s="7"/>
      <c r="DK6234" s="7"/>
      <c r="DL6234" s="7"/>
      <c r="DM6234" s="7"/>
      <c r="DN6234" s="7"/>
      <c r="DO6234" s="7"/>
      <c r="DP6234" s="7"/>
      <c r="DQ6234" s="7"/>
      <c r="DR6234" s="7"/>
      <c r="DS6234" s="7"/>
      <c r="DT6234" s="7"/>
      <c r="DU6234" s="7"/>
      <c r="DV6234" s="7"/>
      <c r="DW6234" s="7"/>
      <c r="DX6234" s="7"/>
      <c r="DY6234" s="7"/>
      <c r="DZ6234" s="7"/>
      <c r="EA6234" s="7"/>
      <c r="EB6234" s="7"/>
      <c r="EC6234" s="7"/>
      <c r="ED6234" s="7"/>
      <c r="EE6234" s="7"/>
      <c r="EF6234" s="7"/>
      <c r="EG6234" s="7"/>
      <c r="EH6234" s="7"/>
      <c r="EI6234" s="7"/>
      <c r="EJ6234" s="7"/>
      <c r="EK6234" s="7"/>
      <c r="EL6234" s="7"/>
      <c r="EM6234" s="7"/>
      <c r="EN6234" s="7"/>
      <c r="EO6234" s="7"/>
      <c r="EP6234" s="7"/>
      <c r="EQ6234" s="7"/>
      <c r="ER6234" s="7"/>
      <c r="ES6234" s="7"/>
      <c r="ET6234" s="7"/>
      <c r="EU6234" s="7"/>
      <c r="EV6234" s="7"/>
      <c r="EW6234" s="7"/>
      <c r="EX6234" s="7"/>
      <c r="EY6234" s="7"/>
      <c r="EZ6234" s="7"/>
      <c r="FA6234" s="7"/>
      <c r="FB6234" s="7"/>
      <c r="FC6234" s="7"/>
      <c r="FD6234" s="7"/>
      <c r="FE6234" s="7"/>
      <c r="FF6234" s="7"/>
      <c r="FG6234" s="7"/>
      <c r="FH6234" s="7"/>
      <c r="FI6234" s="7"/>
      <c r="FJ6234" s="7"/>
      <c r="FK6234" s="7"/>
      <c r="FL6234" s="7"/>
      <c r="FM6234" s="7"/>
      <c r="FN6234" s="7"/>
      <c r="FO6234" s="7"/>
      <c r="FP6234" s="7"/>
      <c r="FQ6234" s="7"/>
      <c r="FR6234" s="7"/>
      <c r="FS6234" s="7"/>
      <c r="FT6234" s="7"/>
      <c r="FU6234" s="7"/>
      <c r="FV6234" s="7"/>
      <c r="FW6234" s="7"/>
      <c r="FX6234" s="7"/>
      <c r="FY6234" s="7"/>
      <c r="FZ6234" s="7"/>
      <c r="GA6234" s="7"/>
      <c r="GB6234" s="7"/>
      <c r="GC6234" s="7"/>
      <c r="GD6234" s="7"/>
      <c r="GE6234" s="7"/>
      <c r="GF6234" s="7"/>
      <c r="GG6234" s="7"/>
      <c r="GH6234" s="7"/>
      <c r="GI6234" s="7"/>
      <c r="GJ6234" s="7"/>
      <c r="GK6234" s="7"/>
      <c r="GL6234" s="7"/>
      <c r="GM6234" s="7"/>
      <c r="GN6234" s="7"/>
      <c r="GO6234" s="7"/>
      <c r="GP6234" s="7"/>
      <c r="GQ6234" s="7"/>
      <c r="GR6234" s="7"/>
      <c r="GS6234" s="7"/>
      <c r="GT6234" s="7"/>
      <c r="GU6234" s="7"/>
      <c r="GV6234" s="7"/>
      <c r="GW6234" s="7"/>
      <c r="GX6234" s="7"/>
      <c r="GY6234" s="7"/>
      <c r="GZ6234" s="7"/>
      <c r="HA6234" s="7"/>
      <c r="HB6234" s="7"/>
      <c r="HC6234" s="7"/>
      <c r="HD6234" s="7"/>
      <c r="HE6234" s="7"/>
      <c r="HF6234" s="7"/>
      <c r="HG6234" s="7"/>
      <c r="HH6234" s="7"/>
      <c r="HI6234" s="7"/>
      <c r="HJ6234" s="7"/>
      <c r="HK6234" s="7"/>
      <c r="HL6234" s="7"/>
      <c r="HM6234" s="7"/>
      <c r="HN6234" s="2"/>
      <c r="HO6234" s="23"/>
      <c r="HP6234" s="2"/>
      <c r="HQ6234" s="2"/>
      <c r="HR6234" s="2"/>
    </row>
    <row r="6235" s="8" customFormat="1" ht="14.25" spans="1:226">
      <c r="A6235" s="15">
        <v>6232</v>
      </c>
      <c r="B6235" s="16" t="s">
        <v>8949</v>
      </c>
      <c r="C6235" s="16" t="s">
        <v>14</v>
      </c>
      <c r="D6235" s="15" t="s">
        <v>7388</v>
      </c>
      <c r="E6235" s="16" t="s">
        <v>8950</v>
      </c>
      <c r="F6235" s="16" t="s">
        <v>402</v>
      </c>
      <c r="G6235" s="16"/>
      <c r="H6235" s="16"/>
      <c r="I6235" s="16">
        <v>6</v>
      </c>
      <c r="J6235" s="19">
        <v>6</v>
      </c>
      <c r="K6235" s="20">
        <v>660</v>
      </c>
      <c r="L6235" s="7"/>
      <c r="M6235" s="7"/>
      <c r="N6235" s="7"/>
      <c r="O6235" s="7"/>
      <c r="P6235" s="7"/>
      <c r="Q6235" s="7"/>
      <c r="R6235" s="7"/>
      <c r="S6235" s="7"/>
      <c r="T6235" s="7"/>
      <c r="U6235" s="7"/>
      <c r="V6235" s="7"/>
      <c r="W6235" s="7"/>
      <c r="X6235" s="7"/>
      <c r="Y6235" s="7"/>
      <c r="Z6235" s="7"/>
      <c r="AA6235" s="7"/>
      <c r="AB6235" s="7"/>
      <c r="AC6235" s="7"/>
      <c r="AD6235" s="7"/>
      <c r="AE6235" s="7"/>
      <c r="AF6235" s="7"/>
      <c r="AG6235" s="7"/>
      <c r="AH6235" s="7"/>
      <c r="AI6235" s="7"/>
      <c r="AJ6235" s="7"/>
      <c r="AK6235" s="7"/>
      <c r="AL6235" s="7"/>
      <c r="AM6235" s="7"/>
      <c r="AN6235" s="7"/>
      <c r="AO6235" s="7"/>
      <c r="AP6235" s="7"/>
      <c r="AQ6235" s="7"/>
      <c r="AR6235" s="7"/>
      <c r="AS6235" s="7"/>
      <c r="AT6235" s="7"/>
      <c r="AU6235" s="7"/>
      <c r="AV6235" s="7"/>
      <c r="AW6235" s="7"/>
      <c r="AX6235" s="7"/>
      <c r="AY6235" s="7"/>
      <c r="AZ6235" s="7"/>
      <c r="BA6235" s="7"/>
      <c r="BB6235" s="7"/>
      <c r="BC6235" s="7"/>
      <c r="BD6235" s="7"/>
      <c r="BE6235" s="7"/>
      <c r="BF6235" s="7"/>
      <c r="BG6235" s="7"/>
      <c r="BH6235" s="7"/>
      <c r="BI6235" s="7"/>
      <c r="BJ6235" s="7"/>
      <c r="BK6235" s="7"/>
      <c r="BL6235" s="7"/>
      <c r="BM6235" s="7"/>
      <c r="BN6235" s="7"/>
      <c r="BO6235" s="7"/>
      <c r="BP6235" s="7"/>
      <c r="BQ6235" s="7"/>
      <c r="BR6235" s="7"/>
      <c r="BS6235" s="7"/>
      <c r="BT6235" s="7"/>
      <c r="BU6235" s="7"/>
      <c r="BV6235" s="7"/>
      <c r="BW6235" s="7"/>
      <c r="BX6235" s="7"/>
      <c r="BY6235" s="7"/>
      <c r="BZ6235" s="7"/>
      <c r="CA6235" s="7"/>
      <c r="CB6235" s="7"/>
      <c r="CC6235" s="7"/>
      <c r="CD6235" s="7"/>
      <c r="CE6235" s="7"/>
      <c r="CF6235" s="7"/>
      <c r="CG6235" s="7"/>
      <c r="CH6235" s="7"/>
      <c r="CI6235" s="7"/>
      <c r="CJ6235" s="7"/>
      <c r="CK6235" s="7"/>
      <c r="CL6235" s="7"/>
      <c r="CM6235" s="7"/>
      <c r="CN6235" s="7"/>
      <c r="CO6235" s="7"/>
      <c r="CP6235" s="7"/>
      <c r="CQ6235" s="7"/>
      <c r="CR6235" s="7"/>
      <c r="CS6235" s="7"/>
      <c r="CT6235" s="7"/>
      <c r="CU6235" s="7"/>
      <c r="CV6235" s="7"/>
      <c r="CW6235" s="7"/>
      <c r="CX6235" s="7"/>
      <c r="CY6235" s="7"/>
      <c r="CZ6235" s="7"/>
      <c r="DA6235" s="7"/>
      <c r="DB6235" s="7"/>
      <c r="DC6235" s="7"/>
      <c r="DD6235" s="7"/>
      <c r="DE6235" s="7"/>
      <c r="DF6235" s="7"/>
      <c r="DG6235" s="7"/>
      <c r="DH6235" s="7"/>
      <c r="DI6235" s="7"/>
      <c r="DJ6235" s="7"/>
      <c r="DK6235" s="7"/>
      <c r="DL6235" s="7"/>
      <c r="DM6235" s="7"/>
      <c r="DN6235" s="7"/>
      <c r="DO6235" s="7"/>
      <c r="DP6235" s="7"/>
      <c r="DQ6235" s="7"/>
      <c r="DR6235" s="7"/>
      <c r="DS6235" s="7"/>
      <c r="DT6235" s="7"/>
      <c r="DU6235" s="7"/>
      <c r="DV6235" s="7"/>
      <c r="DW6235" s="7"/>
      <c r="DX6235" s="7"/>
      <c r="DY6235" s="7"/>
      <c r="DZ6235" s="7"/>
      <c r="EA6235" s="7"/>
      <c r="EB6235" s="7"/>
      <c r="EC6235" s="7"/>
      <c r="ED6235" s="7"/>
      <c r="EE6235" s="7"/>
      <c r="EF6235" s="7"/>
      <c r="EG6235" s="7"/>
      <c r="EH6235" s="7"/>
      <c r="EI6235" s="7"/>
      <c r="EJ6235" s="7"/>
      <c r="EK6235" s="7"/>
      <c r="EL6235" s="7"/>
      <c r="EM6235" s="7"/>
      <c r="EN6235" s="7"/>
      <c r="EO6235" s="7"/>
      <c r="EP6235" s="7"/>
      <c r="EQ6235" s="7"/>
      <c r="ER6235" s="7"/>
      <c r="ES6235" s="7"/>
      <c r="ET6235" s="7"/>
      <c r="EU6235" s="7"/>
      <c r="EV6235" s="7"/>
      <c r="EW6235" s="7"/>
      <c r="EX6235" s="7"/>
      <c r="EY6235" s="7"/>
      <c r="EZ6235" s="7"/>
      <c r="FA6235" s="7"/>
      <c r="FB6235" s="7"/>
      <c r="FC6235" s="7"/>
      <c r="FD6235" s="7"/>
      <c r="FE6235" s="7"/>
      <c r="FF6235" s="7"/>
      <c r="FG6235" s="7"/>
      <c r="FH6235" s="7"/>
      <c r="FI6235" s="7"/>
      <c r="FJ6235" s="7"/>
      <c r="FK6235" s="7"/>
      <c r="FL6235" s="7"/>
      <c r="FM6235" s="7"/>
      <c r="FN6235" s="7"/>
      <c r="FO6235" s="7"/>
      <c r="FP6235" s="7"/>
      <c r="FQ6235" s="7"/>
      <c r="FR6235" s="7"/>
      <c r="FS6235" s="7"/>
      <c r="FT6235" s="7"/>
      <c r="FU6235" s="7"/>
      <c r="FV6235" s="7"/>
      <c r="FW6235" s="7"/>
      <c r="FX6235" s="7"/>
      <c r="FY6235" s="7"/>
      <c r="FZ6235" s="7"/>
      <c r="GA6235" s="7"/>
      <c r="GB6235" s="7"/>
      <c r="GC6235" s="7"/>
      <c r="GD6235" s="7"/>
      <c r="GE6235" s="7"/>
      <c r="GF6235" s="7"/>
      <c r="GG6235" s="7"/>
      <c r="GH6235" s="7"/>
      <c r="GI6235" s="7"/>
      <c r="GJ6235" s="7"/>
      <c r="GK6235" s="7"/>
      <c r="GL6235" s="7"/>
      <c r="GM6235" s="7"/>
      <c r="GN6235" s="7"/>
      <c r="GO6235" s="7"/>
      <c r="GP6235" s="7"/>
      <c r="GQ6235" s="7"/>
      <c r="GR6235" s="7"/>
      <c r="GS6235" s="7"/>
      <c r="GT6235" s="7"/>
      <c r="GU6235" s="7"/>
      <c r="GV6235" s="7"/>
      <c r="GW6235" s="7"/>
      <c r="GX6235" s="7"/>
      <c r="GY6235" s="7"/>
      <c r="GZ6235" s="7"/>
      <c r="HA6235" s="7"/>
      <c r="HB6235" s="7"/>
      <c r="HC6235" s="7"/>
      <c r="HD6235" s="7"/>
      <c r="HE6235" s="7"/>
      <c r="HF6235" s="7"/>
      <c r="HG6235" s="7"/>
      <c r="HH6235" s="7"/>
      <c r="HI6235" s="7"/>
      <c r="HJ6235" s="7"/>
      <c r="HK6235" s="7"/>
      <c r="HL6235" s="7"/>
      <c r="HM6235" s="7"/>
      <c r="HN6235" s="2"/>
      <c r="HO6235" s="2"/>
      <c r="HP6235" s="2"/>
      <c r="HQ6235" s="2"/>
      <c r="HR6235" s="2"/>
    </row>
    <row r="6236" s="8" customFormat="1" ht="14.25" spans="1:226">
      <c r="A6236" s="15">
        <v>6233</v>
      </c>
      <c r="B6236" s="15" t="s">
        <v>8951</v>
      </c>
      <c r="C6236" s="15" t="s">
        <v>14</v>
      </c>
      <c r="D6236" s="15" t="s">
        <v>7388</v>
      </c>
      <c r="E6236" s="16" t="s">
        <v>8950</v>
      </c>
      <c r="F6236" s="16" t="s">
        <v>7575</v>
      </c>
      <c r="G6236" s="15"/>
      <c r="H6236" s="15">
        <v>1</v>
      </c>
      <c r="I6236" s="15"/>
      <c r="J6236" s="15">
        <v>1</v>
      </c>
      <c r="K6236" s="20">
        <v>155</v>
      </c>
      <c r="L6236" s="7"/>
      <c r="M6236" s="7"/>
      <c r="N6236" s="7"/>
      <c r="O6236" s="7"/>
      <c r="P6236" s="7"/>
      <c r="Q6236" s="7"/>
      <c r="R6236" s="7"/>
      <c r="S6236" s="7"/>
      <c r="T6236" s="7"/>
      <c r="U6236" s="7"/>
      <c r="V6236" s="7"/>
      <c r="W6236" s="7"/>
      <c r="X6236" s="7"/>
      <c r="Y6236" s="7"/>
      <c r="Z6236" s="7"/>
      <c r="AA6236" s="7"/>
      <c r="AB6236" s="7"/>
      <c r="AC6236" s="7"/>
      <c r="AD6236" s="7"/>
      <c r="AE6236" s="7"/>
      <c r="AF6236" s="7"/>
      <c r="AG6236" s="7"/>
      <c r="AH6236" s="7"/>
      <c r="AI6236" s="7"/>
      <c r="AJ6236" s="7"/>
      <c r="AK6236" s="7"/>
      <c r="AL6236" s="7"/>
      <c r="AM6236" s="7"/>
      <c r="AN6236" s="7"/>
      <c r="AO6236" s="7"/>
      <c r="AP6236" s="7"/>
      <c r="AQ6236" s="7"/>
      <c r="AR6236" s="7"/>
      <c r="AS6236" s="7"/>
      <c r="AT6236" s="7"/>
      <c r="AU6236" s="7"/>
      <c r="AV6236" s="7"/>
      <c r="AW6236" s="7"/>
      <c r="AX6236" s="7"/>
      <c r="AY6236" s="7"/>
      <c r="AZ6236" s="7"/>
      <c r="BA6236" s="7"/>
      <c r="BB6236" s="7"/>
      <c r="BC6236" s="7"/>
      <c r="BD6236" s="7"/>
      <c r="BE6236" s="7"/>
      <c r="BF6236" s="7"/>
      <c r="BG6236" s="7"/>
      <c r="BH6236" s="7"/>
      <c r="BI6236" s="7"/>
      <c r="BJ6236" s="7"/>
      <c r="BK6236" s="7"/>
      <c r="BL6236" s="7"/>
      <c r="BM6236" s="7"/>
      <c r="BN6236" s="7"/>
      <c r="BO6236" s="7"/>
      <c r="BP6236" s="7"/>
      <c r="BQ6236" s="7"/>
      <c r="BR6236" s="7"/>
      <c r="BS6236" s="7"/>
      <c r="BT6236" s="7"/>
      <c r="BU6236" s="7"/>
      <c r="BV6236" s="7"/>
      <c r="BW6236" s="7"/>
      <c r="BX6236" s="7"/>
      <c r="BY6236" s="7"/>
      <c r="BZ6236" s="7"/>
      <c r="CA6236" s="7"/>
      <c r="CB6236" s="7"/>
      <c r="CC6236" s="7"/>
      <c r="CD6236" s="7"/>
      <c r="CE6236" s="7"/>
      <c r="CF6236" s="7"/>
      <c r="CG6236" s="7"/>
      <c r="CH6236" s="7"/>
      <c r="CI6236" s="7"/>
      <c r="CJ6236" s="7"/>
      <c r="CK6236" s="7"/>
      <c r="CL6236" s="7"/>
      <c r="CM6236" s="7"/>
      <c r="CN6236" s="7"/>
      <c r="CO6236" s="7"/>
      <c r="CP6236" s="7"/>
      <c r="CQ6236" s="7"/>
      <c r="CR6236" s="7"/>
      <c r="CS6236" s="7"/>
      <c r="CT6236" s="7"/>
      <c r="CU6236" s="7"/>
      <c r="CV6236" s="7"/>
      <c r="CW6236" s="7"/>
      <c r="CX6236" s="7"/>
      <c r="CY6236" s="7"/>
      <c r="CZ6236" s="7"/>
      <c r="DA6236" s="7"/>
      <c r="DB6236" s="7"/>
      <c r="DC6236" s="7"/>
      <c r="DD6236" s="7"/>
      <c r="DE6236" s="7"/>
      <c r="DF6236" s="7"/>
      <c r="DG6236" s="7"/>
      <c r="DH6236" s="7"/>
      <c r="DI6236" s="7"/>
      <c r="DJ6236" s="7"/>
      <c r="DK6236" s="7"/>
      <c r="DL6236" s="7"/>
      <c r="DM6236" s="7"/>
      <c r="DN6236" s="7"/>
      <c r="DO6236" s="7"/>
      <c r="DP6236" s="7"/>
      <c r="DQ6236" s="7"/>
      <c r="DR6236" s="7"/>
      <c r="DS6236" s="7"/>
      <c r="DT6236" s="7"/>
      <c r="DU6236" s="7"/>
      <c r="DV6236" s="7"/>
      <c r="DW6236" s="7"/>
      <c r="DX6236" s="7"/>
      <c r="DY6236" s="7"/>
      <c r="DZ6236" s="7"/>
      <c r="EA6236" s="7"/>
      <c r="EB6236" s="7"/>
      <c r="EC6236" s="7"/>
      <c r="ED6236" s="7"/>
      <c r="EE6236" s="7"/>
      <c r="EF6236" s="7"/>
      <c r="EG6236" s="7"/>
      <c r="EH6236" s="7"/>
      <c r="EI6236" s="7"/>
      <c r="EJ6236" s="7"/>
      <c r="EK6236" s="7"/>
      <c r="EL6236" s="7"/>
      <c r="EM6236" s="7"/>
      <c r="EN6236" s="7"/>
      <c r="EO6236" s="7"/>
      <c r="EP6236" s="7"/>
      <c r="EQ6236" s="7"/>
      <c r="ER6236" s="7"/>
      <c r="ES6236" s="7"/>
      <c r="ET6236" s="7"/>
      <c r="EU6236" s="7"/>
      <c r="EV6236" s="7"/>
      <c r="EW6236" s="7"/>
      <c r="EX6236" s="7"/>
      <c r="EY6236" s="7"/>
      <c r="EZ6236" s="7"/>
      <c r="FA6236" s="7"/>
      <c r="FB6236" s="7"/>
      <c r="FC6236" s="7"/>
      <c r="FD6236" s="7"/>
      <c r="FE6236" s="7"/>
      <c r="FF6236" s="7"/>
      <c r="FG6236" s="7"/>
      <c r="FH6236" s="7"/>
      <c r="FI6236" s="7"/>
      <c r="FJ6236" s="7"/>
      <c r="FK6236" s="7"/>
      <c r="FL6236" s="7"/>
      <c r="FM6236" s="7"/>
      <c r="FN6236" s="7"/>
      <c r="FO6236" s="7"/>
      <c r="FP6236" s="7"/>
      <c r="FQ6236" s="7"/>
      <c r="FR6236" s="7"/>
      <c r="FS6236" s="7"/>
      <c r="FT6236" s="7"/>
      <c r="FU6236" s="7"/>
      <c r="FV6236" s="7"/>
      <c r="FW6236" s="7"/>
      <c r="FX6236" s="7"/>
      <c r="FY6236" s="7"/>
      <c r="FZ6236" s="7"/>
      <c r="GA6236" s="7"/>
      <c r="GB6236" s="7"/>
      <c r="GC6236" s="7"/>
      <c r="GD6236" s="7"/>
      <c r="GE6236" s="7"/>
      <c r="GF6236" s="7"/>
      <c r="GG6236" s="7"/>
      <c r="GH6236" s="7"/>
      <c r="GI6236" s="7"/>
      <c r="GJ6236" s="7"/>
      <c r="GK6236" s="7"/>
      <c r="GL6236" s="7"/>
      <c r="GM6236" s="7"/>
      <c r="GN6236" s="7"/>
      <c r="GO6236" s="7"/>
      <c r="GP6236" s="7"/>
      <c r="GQ6236" s="7"/>
      <c r="GR6236" s="7"/>
      <c r="GS6236" s="7"/>
      <c r="GT6236" s="7"/>
      <c r="GU6236" s="7"/>
      <c r="GV6236" s="7"/>
      <c r="GW6236" s="7"/>
      <c r="GX6236" s="7"/>
      <c r="GY6236" s="7"/>
      <c r="GZ6236" s="7"/>
      <c r="HA6236" s="7"/>
      <c r="HB6236" s="7"/>
      <c r="HC6236" s="7"/>
      <c r="HD6236" s="7"/>
      <c r="HE6236" s="7"/>
      <c r="HF6236" s="7"/>
      <c r="HG6236" s="7"/>
      <c r="HH6236" s="7"/>
      <c r="HI6236" s="7"/>
      <c r="HJ6236" s="7"/>
      <c r="HK6236" s="7"/>
      <c r="HL6236" s="7"/>
      <c r="HM6236" s="7"/>
      <c r="HN6236" s="2"/>
      <c r="HO6236" s="2"/>
      <c r="HP6236" s="2"/>
      <c r="HQ6236" s="2"/>
      <c r="HR6236" s="2"/>
    </row>
    <row r="6237" s="8" customFormat="1" ht="14.25" spans="1:226">
      <c r="A6237" s="15">
        <v>6234</v>
      </c>
      <c r="B6237" s="16" t="s">
        <v>8952</v>
      </c>
      <c r="C6237" s="15" t="s">
        <v>14</v>
      </c>
      <c r="D6237" s="15" t="s">
        <v>7388</v>
      </c>
      <c r="E6237" s="16" t="s">
        <v>7745</v>
      </c>
      <c r="F6237" s="16" t="s">
        <v>5686</v>
      </c>
      <c r="G6237" s="15"/>
      <c r="H6237" s="15"/>
      <c r="I6237" s="15">
        <v>3</v>
      </c>
      <c r="J6237" s="15">
        <v>3</v>
      </c>
      <c r="K6237" s="20">
        <v>330</v>
      </c>
      <c r="L6237" s="7"/>
      <c r="M6237" s="7"/>
      <c r="N6237" s="7"/>
      <c r="O6237" s="7"/>
      <c r="P6237" s="7"/>
      <c r="Q6237" s="7"/>
      <c r="R6237" s="7"/>
      <c r="S6237" s="7"/>
      <c r="T6237" s="7"/>
      <c r="U6237" s="7"/>
      <c r="V6237" s="7"/>
      <c r="W6237" s="7"/>
      <c r="X6237" s="7"/>
      <c r="Y6237" s="7"/>
      <c r="Z6237" s="7"/>
      <c r="AA6237" s="7"/>
      <c r="AB6237" s="7"/>
      <c r="AC6237" s="7"/>
      <c r="AD6237" s="7"/>
      <c r="AE6237" s="7"/>
      <c r="AF6237" s="7"/>
      <c r="AG6237" s="7"/>
      <c r="AH6237" s="7"/>
      <c r="AI6237" s="7"/>
      <c r="AJ6237" s="7"/>
      <c r="AK6237" s="7"/>
      <c r="AL6237" s="7"/>
      <c r="AM6237" s="7"/>
      <c r="AN6237" s="7"/>
      <c r="AO6237" s="7"/>
      <c r="AP6237" s="7"/>
      <c r="AQ6237" s="7"/>
      <c r="AR6237" s="7"/>
      <c r="AS6237" s="7"/>
      <c r="AT6237" s="7"/>
      <c r="AU6237" s="7"/>
      <c r="AV6237" s="7"/>
      <c r="AW6237" s="7"/>
      <c r="AX6237" s="7"/>
      <c r="AY6237" s="7"/>
      <c r="AZ6237" s="7"/>
      <c r="BA6237" s="7"/>
      <c r="BB6237" s="7"/>
      <c r="BC6237" s="7"/>
      <c r="BD6237" s="7"/>
      <c r="BE6237" s="7"/>
      <c r="BF6237" s="7"/>
      <c r="BG6237" s="7"/>
      <c r="BH6237" s="7"/>
      <c r="BI6237" s="7"/>
      <c r="BJ6237" s="7"/>
      <c r="BK6237" s="7"/>
      <c r="BL6237" s="7"/>
      <c r="BM6237" s="7"/>
      <c r="BN6237" s="7"/>
      <c r="BO6237" s="7"/>
      <c r="BP6237" s="7"/>
      <c r="BQ6237" s="7"/>
      <c r="BR6237" s="7"/>
      <c r="BS6237" s="7"/>
      <c r="BT6237" s="7"/>
      <c r="BU6237" s="7"/>
      <c r="BV6237" s="7"/>
      <c r="BW6237" s="7"/>
      <c r="BX6237" s="7"/>
      <c r="BY6237" s="7"/>
      <c r="BZ6237" s="7"/>
      <c r="CA6237" s="7"/>
      <c r="CB6237" s="7"/>
      <c r="CC6237" s="7"/>
      <c r="CD6237" s="7"/>
      <c r="CE6237" s="7"/>
      <c r="CF6237" s="7"/>
      <c r="CG6237" s="7"/>
      <c r="CH6237" s="7"/>
      <c r="CI6237" s="7"/>
      <c r="CJ6237" s="7"/>
      <c r="CK6237" s="7"/>
      <c r="CL6237" s="7"/>
      <c r="CM6237" s="7"/>
      <c r="CN6237" s="7"/>
      <c r="CO6237" s="7"/>
      <c r="CP6237" s="7"/>
      <c r="CQ6237" s="7"/>
      <c r="CR6237" s="7"/>
      <c r="CS6237" s="7"/>
      <c r="CT6237" s="7"/>
      <c r="CU6237" s="7"/>
      <c r="CV6237" s="7"/>
      <c r="CW6237" s="7"/>
      <c r="CX6237" s="7"/>
      <c r="CY6237" s="7"/>
      <c r="CZ6237" s="7"/>
      <c r="DA6237" s="7"/>
      <c r="DB6237" s="7"/>
      <c r="DC6237" s="7"/>
      <c r="DD6237" s="7"/>
      <c r="DE6237" s="7"/>
      <c r="DF6237" s="7"/>
      <c r="DG6237" s="7"/>
      <c r="DH6237" s="7"/>
      <c r="DI6237" s="7"/>
      <c r="DJ6237" s="7"/>
      <c r="DK6237" s="7"/>
      <c r="DL6237" s="7"/>
      <c r="DM6237" s="7"/>
      <c r="DN6237" s="7"/>
      <c r="DO6237" s="7"/>
      <c r="DP6237" s="7"/>
      <c r="DQ6237" s="7"/>
      <c r="DR6237" s="7"/>
      <c r="DS6237" s="7"/>
      <c r="DT6237" s="7"/>
      <c r="DU6237" s="7"/>
      <c r="DV6237" s="7"/>
      <c r="DW6237" s="7"/>
      <c r="DX6237" s="7"/>
      <c r="DY6237" s="7"/>
      <c r="DZ6237" s="7"/>
      <c r="EA6237" s="7"/>
      <c r="EB6237" s="7"/>
      <c r="EC6237" s="7"/>
      <c r="ED6237" s="7"/>
      <c r="EE6237" s="7"/>
      <c r="EF6237" s="7"/>
      <c r="EG6237" s="7"/>
      <c r="EH6237" s="7"/>
      <c r="EI6237" s="7"/>
      <c r="EJ6237" s="7"/>
      <c r="EK6237" s="7"/>
      <c r="EL6237" s="7"/>
      <c r="EM6237" s="7"/>
      <c r="EN6237" s="7"/>
      <c r="EO6237" s="7"/>
      <c r="EP6237" s="7"/>
      <c r="EQ6237" s="7"/>
      <c r="ER6237" s="7"/>
      <c r="ES6237" s="7"/>
      <c r="ET6237" s="7"/>
      <c r="EU6237" s="7"/>
      <c r="EV6237" s="7"/>
      <c r="EW6237" s="7"/>
      <c r="EX6237" s="7"/>
      <c r="EY6237" s="7"/>
      <c r="EZ6237" s="7"/>
      <c r="FA6237" s="7"/>
      <c r="FB6237" s="7"/>
      <c r="FC6237" s="7"/>
      <c r="FD6237" s="7"/>
      <c r="FE6237" s="7"/>
      <c r="FF6237" s="7"/>
      <c r="FG6237" s="7"/>
      <c r="FH6237" s="7"/>
      <c r="FI6237" s="7"/>
      <c r="FJ6237" s="7"/>
      <c r="FK6237" s="7"/>
      <c r="FL6237" s="7"/>
      <c r="FM6237" s="7"/>
      <c r="FN6237" s="7"/>
      <c r="FO6237" s="7"/>
      <c r="FP6237" s="7"/>
      <c r="FQ6237" s="7"/>
      <c r="FR6237" s="7"/>
      <c r="FS6237" s="7"/>
      <c r="FT6237" s="7"/>
      <c r="FU6237" s="7"/>
      <c r="FV6237" s="7"/>
      <c r="FW6237" s="7"/>
      <c r="FX6237" s="7"/>
      <c r="FY6237" s="7"/>
      <c r="FZ6237" s="7"/>
      <c r="GA6237" s="7"/>
      <c r="GB6237" s="7"/>
      <c r="GC6237" s="7"/>
      <c r="GD6237" s="7"/>
      <c r="GE6237" s="7"/>
      <c r="GF6237" s="7"/>
      <c r="GG6237" s="7"/>
      <c r="GH6237" s="7"/>
      <c r="GI6237" s="7"/>
      <c r="GJ6237" s="7"/>
      <c r="GK6237" s="7"/>
      <c r="GL6237" s="7"/>
      <c r="GM6237" s="7"/>
      <c r="GN6237" s="7"/>
      <c r="GO6237" s="7"/>
      <c r="GP6237" s="7"/>
      <c r="GQ6237" s="7"/>
      <c r="GR6237" s="7"/>
      <c r="GS6237" s="7"/>
      <c r="GT6237" s="7"/>
      <c r="GU6237" s="7"/>
      <c r="GV6237" s="7"/>
      <c r="GW6237" s="7"/>
      <c r="GX6237" s="7"/>
      <c r="GY6237" s="7"/>
      <c r="GZ6237" s="7"/>
      <c r="HA6237" s="7"/>
      <c r="HB6237" s="7"/>
      <c r="HC6237" s="7"/>
      <c r="HD6237" s="7"/>
      <c r="HE6237" s="7"/>
      <c r="HF6237" s="7"/>
      <c r="HG6237" s="7"/>
      <c r="HH6237" s="7"/>
      <c r="HI6237" s="7"/>
      <c r="HJ6237" s="7"/>
      <c r="HK6237" s="7"/>
      <c r="HL6237" s="7"/>
      <c r="HM6237" s="7"/>
      <c r="HN6237" s="2"/>
      <c r="HO6237" s="2"/>
      <c r="HP6237" s="2"/>
      <c r="HQ6237" s="2"/>
      <c r="HR6237" s="2"/>
    </row>
    <row r="6238" s="8" customFormat="1" ht="14.25" spans="1:226">
      <c r="A6238" s="15">
        <v>6235</v>
      </c>
      <c r="B6238" s="16" t="s">
        <v>8953</v>
      </c>
      <c r="C6238" s="16" t="s">
        <v>32</v>
      </c>
      <c r="D6238" s="15" t="s">
        <v>7388</v>
      </c>
      <c r="E6238" s="16" t="s">
        <v>8954</v>
      </c>
      <c r="F6238" s="16" t="s">
        <v>8955</v>
      </c>
      <c r="G6238" s="16"/>
      <c r="H6238" s="16">
        <v>3</v>
      </c>
      <c r="I6238" s="16"/>
      <c r="J6238" s="19">
        <v>3</v>
      </c>
      <c r="K6238" s="20">
        <v>465</v>
      </c>
      <c r="L6238" s="7"/>
      <c r="M6238" s="7"/>
      <c r="N6238" s="7"/>
      <c r="O6238" s="7"/>
      <c r="P6238" s="7"/>
      <c r="Q6238" s="7"/>
      <c r="R6238" s="7"/>
      <c r="S6238" s="7"/>
      <c r="T6238" s="7"/>
      <c r="U6238" s="7"/>
      <c r="V6238" s="7"/>
      <c r="W6238" s="7"/>
      <c r="X6238" s="7"/>
      <c r="Y6238" s="7"/>
      <c r="Z6238" s="7"/>
      <c r="AA6238" s="7"/>
      <c r="AB6238" s="7"/>
      <c r="AC6238" s="7"/>
      <c r="AD6238" s="7"/>
      <c r="AE6238" s="7"/>
      <c r="AF6238" s="7"/>
      <c r="AG6238" s="7"/>
      <c r="AH6238" s="7"/>
      <c r="AI6238" s="7"/>
      <c r="AJ6238" s="7"/>
      <c r="AK6238" s="7"/>
      <c r="AL6238" s="7"/>
      <c r="AM6238" s="7"/>
      <c r="AN6238" s="7"/>
      <c r="AO6238" s="7"/>
      <c r="AP6238" s="7"/>
      <c r="AQ6238" s="7"/>
      <c r="AR6238" s="7"/>
      <c r="AS6238" s="7"/>
      <c r="AT6238" s="7"/>
      <c r="AU6238" s="7"/>
      <c r="AV6238" s="7"/>
      <c r="AW6238" s="7"/>
      <c r="AX6238" s="7"/>
      <c r="AY6238" s="7"/>
      <c r="AZ6238" s="7"/>
      <c r="BA6238" s="7"/>
      <c r="BB6238" s="7"/>
      <c r="BC6238" s="7"/>
      <c r="BD6238" s="7"/>
      <c r="BE6238" s="7"/>
      <c r="BF6238" s="7"/>
      <c r="BG6238" s="7"/>
      <c r="BH6238" s="7"/>
      <c r="BI6238" s="7"/>
      <c r="BJ6238" s="7"/>
      <c r="BK6238" s="7"/>
      <c r="BL6238" s="7"/>
      <c r="BM6238" s="7"/>
      <c r="BN6238" s="7"/>
      <c r="BO6238" s="7"/>
      <c r="BP6238" s="7"/>
      <c r="BQ6238" s="7"/>
      <c r="BR6238" s="7"/>
      <c r="BS6238" s="7"/>
      <c r="BT6238" s="7"/>
      <c r="BU6238" s="7"/>
      <c r="BV6238" s="7"/>
      <c r="BW6238" s="7"/>
      <c r="BX6238" s="7"/>
      <c r="BY6238" s="7"/>
      <c r="BZ6238" s="7"/>
      <c r="CA6238" s="7"/>
      <c r="CB6238" s="7"/>
      <c r="CC6238" s="7"/>
      <c r="CD6238" s="7"/>
      <c r="CE6238" s="7"/>
      <c r="CF6238" s="7"/>
      <c r="CG6238" s="7"/>
      <c r="CH6238" s="7"/>
      <c r="CI6238" s="7"/>
      <c r="CJ6238" s="7"/>
      <c r="CK6238" s="7"/>
      <c r="CL6238" s="7"/>
      <c r="CM6238" s="7"/>
      <c r="CN6238" s="7"/>
      <c r="CO6238" s="7"/>
      <c r="CP6238" s="7"/>
      <c r="CQ6238" s="7"/>
      <c r="CR6238" s="7"/>
      <c r="CS6238" s="7"/>
      <c r="CT6238" s="7"/>
      <c r="CU6238" s="7"/>
      <c r="CV6238" s="7"/>
      <c r="CW6238" s="7"/>
      <c r="CX6238" s="7"/>
      <c r="CY6238" s="7"/>
      <c r="CZ6238" s="7"/>
      <c r="DA6238" s="7"/>
      <c r="DB6238" s="7"/>
      <c r="DC6238" s="7"/>
      <c r="DD6238" s="7"/>
      <c r="DE6238" s="7"/>
      <c r="DF6238" s="7"/>
      <c r="DG6238" s="7"/>
      <c r="DH6238" s="7"/>
      <c r="DI6238" s="7"/>
      <c r="DJ6238" s="7"/>
      <c r="DK6238" s="7"/>
      <c r="DL6238" s="7"/>
      <c r="DM6238" s="7"/>
      <c r="DN6238" s="7"/>
      <c r="DO6238" s="7"/>
      <c r="DP6238" s="7"/>
      <c r="DQ6238" s="7"/>
      <c r="DR6238" s="7"/>
      <c r="DS6238" s="7"/>
      <c r="DT6238" s="7"/>
      <c r="DU6238" s="7"/>
      <c r="DV6238" s="7"/>
      <c r="DW6238" s="7"/>
      <c r="DX6238" s="7"/>
      <c r="DY6238" s="7"/>
      <c r="DZ6238" s="7"/>
      <c r="EA6238" s="7"/>
      <c r="EB6238" s="7"/>
      <c r="EC6238" s="7"/>
      <c r="ED6238" s="7"/>
      <c r="EE6238" s="7"/>
      <c r="EF6238" s="7"/>
      <c r="EG6238" s="7"/>
      <c r="EH6238" s="7"/>
      <c r="EI6238" s="7"/>
      <c r="EJ6238" s="7"/>
      <c r="EK6238" s="7"/>
      <c r="EL6238" s="7"/>
      <c r="EM6238" s="7"/>
      <c r="EN6238" s="7"/>
      <c r="EO6238" s="7"/>
      <c r="EP6238" s="7"/>
      <c r="EQ6238" s="7"/>
      <c r="ER6238" s="7"/>
      <c r="ES6238" s="7"/>
      <c r="ET6238" s="7"/>
      <c r="EU6238" s="7"/>
      <c r="EV6238" s="7"/>
      <c r="EW6238" s="7"/>
      <c r="EX6238" s="7"/>
      <c r="EY6238" s="7"/>
      <c r="EZ6238" s="7"/>
      <c r="FA6238" s="7"/>
      <c r="FB6238" s="7"/>
      <c r="FC6238" s="7"/>
      <c r="FD6238" s="7"/>
      <c r="FE6238" s="7"/>
      <c r="FF6238" s="7"/>
      <c r="FG6238" s="7"/>
      <c r="FH6238" s="7"/>
      <c r="FI6238" s="7"/>
      <c r="FJ6238" s="7"/>
      <c r="FK6238" s="7"/>
      <c r="FL6238" s="7"/>
      <c r="FM6238" s="7"/>
      <c r="FN6238" s="7"/>
      <c r="FO6238" s="7"/>
      <c r="FP6238" s="7"/>
      <c r="FQ6238" s="7"/>
      <c r="FR6238" s="7"/>
      <c r="FS6238" s="7"/>
      <c r="FT6238" s="7"/>
      <c r="FU6238" s="7"/>
      <c r="FV6238" s="7"/>
      <c r="FW6238" s="7"/>
      <c r="FX6238" s="7"/>
      <c r="FY6238" s="7"/>
      <c r="FZ6238" s="7"/>
      <c r="GA6238" s="7"/>
      <c r="GB6238" s="7"/>
      <c r="GC6238" s="7"/>
      <c r="GD6238" s="7"/>
      <c r="GE6238" s="7"/>
      <c r="GF6238" s="7"/>
      <c r="GG6238" s="7"/>
      <c r="GH6238" s="7"/>
      <c r="GI6238" s="7"/>
      <c r="GJ6238" s="7"/>
      <c r="GK6238" s="7"/>
      <c r="GL6238" s="7"/>
      <c r="GM6238" s="7"/>
      <c r="GN6238" s="7"/>
      <c r="GO6238" s="7"/>
      <c r="GP6238" s="7"/>
      <c r="GQ6238" s="7"/>
      <c r="GR6238" s="7"/>
      <c r="GS6238" s="7"/>
      <c r="GT6238" s="7"/>
      <c r="GU6238" s="7"/>
      <c r="GV6238" s="7"/>
      <c r="GW6238" s="7"/>
      <c r="GX6238" s="7"/>
      <c r="GY6238" s="7"/>
      <c r="GZ6238" s="7"/>
      <c r="HA6238" s="7"/>
      <c r="HB6238" s="7"/>
      <c r="HC6238" s="7"/>
      <c r="HD6238" s="7"/>
      <c r="HE6238" s="7"/>
      <c r="HF6238" s="7"/>
      <c r="HG6238" s="7"/>
      <c r="HH6238" s="7"/>
      <c r="HI6238" s="7"/>
      <c r="HJ6238" s="7"/>
      <c r="HK6238" s="7"/>
      <c r="HL6238" s="7"/>
      <c r="HM6238" s="7"/>
      <c r="HN6238" s="2"/>
      <c r="HO6238" s="23"/>
      <c r="HP6238" s="23"/>
      <c r="HQ6238" s="23"/>
      <c r="HR6238" s="23"/>
    </row>
    <row r="6239" s="8" customFormat="1" ht="14.25" spans="1:226">
      <c r="A6239" s="15">
        <v>6236</v>
      </c>
      <c r="B6239" s="16" t="s">
        <v>8956</v>
      </c>
      <c r="C6239" s="16" t="s">
        <v>14</v>
      </c>
      <c r="D6239" s="15" t="s">
        <v>7388</v>
      </c>
      <c r="E6239" s="16" t="s">
        <v>8954</v>
      </c>
      <c r="F6239" s="16" t="s">
        <v>8171</v>
      </c>
      <c r="G6239" s="16"/>
      <c r="H6239" s="16">
        <v>3</v>
      </c>
      <c r="I6239" s="16"/>
      <c r="J6239" s="19">
        <v>3</v>
      </c>
      <c r="K6239" s="20">
        <v>465</v>
      </c>
      <c r="L6239" s="7"/>
      <c r="M6239" s="7"/>
      <c r="N6239" s="7"/>
      <c r="O6239" s="7"/>
      <c r="P6239" s="7"/>
      <c r="Q6239" s="7"/>
      <c r="R6239" s="7"/>
      <c r="S6239" s="7"/>
      <c r="T6239" s="7"/>
      <c r="U6239" s="7"/>
      <c r="V6239" s="7"/>
      <c r="W6239" s="7"/>
      <c r="X6239" s="7"/>
      <c r="Y6239" s="7"/>
      <c r="Z6239" s="7"/>
      <c r="AA6239" s="7"/>
      <c r="AB6239" s="7"/>
      <c r="AC6239" s="7"/>
      <c r="AD6239" s="7"/>
      <c r="AE6239" s="7"/>
      <c r="AF6239" s="7"/>
      <c r="AG6239" s="7"/>
      <c r="AH6239" s="7"/>
      <c r="AI6239" s="7"/>
      <c r="AJ6239" s="7"/>
      <c r="AK6239" s="7"/>
      <c r="AL6239" s="7"/>
      <c r="AM6239" s="7"/>
      <c r="AN6239" s="7"/>
      <c r="AO6239" s="7"/>
      <c r="AP6239" s="7"/>
      <c r="AQ6239" s="7"/>
      <c r="AR6239" s="7"/>
      <c r="AS6239" s="7"/>
      <c r="AT6239" s="7"/>
      <c r="AU6239" s="7"/>
      <c r="AV6239" s="7"/>
      <c r="AW6239" s="7"/>
      <c r="AX6239" s="7"/>
      <c r="AY6239" s="7"/>
      <c r="AZ6239" s="7"/>
      <c r="BA6239" s="7"/>
      <c r="BB6239" s="7"/>
      <c r="BC6239" s="7"/>
      <c r="BD6239" s="7"/>
      <c r="BE6239" s="7"/>
      <c r="BF6239" s="7"/>
      <c r="BG6239" s="7"/>
      <c r="BH6239" s="7"/>
      <c r="BI6239" s="7"/>
      <c r="BJ6239" s="7"/>
      <c r="BK6239" s="7"/>
      <c r="BL6239" s="7"/>
      <c r="BM6239" s="7"/>
      <c r="BN6239" s="7"/>
      <c r="BO6239" s="7"/>
      <c r="BP6239" s="7"/>
      <c r="BQ6239" s="7"/>
      <c r="BR6239" s="7"/>
      <c r="BS6239" s="7"/>
      <c r="BT6239" s="7"/>
      <c r="BU6239" s="7"/>
      <c r="BV6239" s="7"/>
      <c r="BW6239" s="7"/>
      <c r="BX6239" s="7"/>
      <c r="BY6239" s="7"/>
      <c r="BZ6239" s="7"/>
      <c r="CA6239" s="7"/>
      <c r="CB6239" s="7"/>
      <c r="CC6239" s="7"/>
      <c r="CD6239" s="7"/>
      <c r="CE6239" s="7"/>
      <c r="CF6239" s="7"/>
      <c r="CG6239" s="7"/>
      <c r="CH6239" s="7"/>
      <c r="CI6239" s="7"/>
      <c r="CJ6239" s="7"/>
      <c r="CK6239" s="7"/>
      <c r="CL6239" s="7"/>
      <c r="CM6239" s="7"/>
      <c r="CN6239" s="7"/>
      <c r="CO6239" s="7"/>
      <c r="CP6239" s="7"/>
      <c r="CQ6239" s="7"/>
      <c r="CR6239" s="7"/>
      <c r="CS6239" s="7"/>
      <c r="CT6239" s="7"/>
      <c r="CU6239" s="7"/>
      <c r="CV6239" s="7"/>
      <c r="CW6239" s="7"/>
      <c r="CX6239" s="7"/>
      <c r="CY6239" s="7"/>
      <c r="CZ6239" s="7"/>
      <c r="DA6239" s="7"/>
      <c r="DB6239" s="7"/>
      <c r="DC6239" s="7"/>
      <c r="DD6239" s="7"/>
      <c r="DE6239" s="7"/>
      <c r="DF6239" s="7"/>
      <c r="DG6239" s="7"/>
      <c r="DH6239" s="7"/>
      <c r="DI6239" s="7"/>
      <c r="DJ6239" s="7"/>
      <c r="DK6239" s="7"/>
      <c r="DL6239" s="7"/>
      <c r="DM6239" s="7"/>
      <c r="DN6239" s="7"/>
      <c r="DO6239" s="7"/>
      <c r="DP6239" s="7"/>
      <c r="DQ6239" s="7"/>
      <c r="DR6239" s="7"/>
      <c r="DS6239" s="7"/>
      <c r="DT6239" s="7"/>
      <c r="DU6239" s="7"/>
      <c r="DV6239" s="7"/>
      <c r="DW6239" s="7"/>
      <c r="DX6239" s="7"/>
      <c r="DY6239" s="7"/>
      <c r="DZ6239" s="7"/>
      <c r="EA6239" s="7"/>
      <c r="EB6239" s="7"/>
      <c r="EC6239" s="7"/>
      <c r="ED6239" s="7"/>
      <c r="EE6239" s="7"/>
      <c r="EF6239" s="7"/>
      <c r="EG6239" s="7"/>
      <c r="EH6239" s="7"/>
      <c r="EI6239" s="7"/>
      <c r="EJ6239" s="7"/>
      <c r="EK6239" s="7"/>
      <c r="EL6239" s="7"/>
      <c r="EM6239" s="7"/>
      <c r="EN6239" s="7"/>
      <c r="EO6239" s="7"/>
      <c r="EP6239" s="7"/>
      <c r="EQ6239" s="7"/>
      <c r="ER6239" s="7"/>
      <c r="ES6239" s="7"/>
      <c r="ET6239" s="7"/>
      <c r="EU6239" s="7"/>
      <c r="EV6239" s="7"/>
      <c r="EW6239" s="7"/>
      <c r="EX6239" s="7"/>
      <c r="EY6239" s="7"/>
      <c r="EZ6239" s="7"/>
      <c r="FA6239" s="7"/>
      <c r="FB6239" s="7"/>
      <c r="FC6239" s="7"/>
      <c r="FD6239" s="7"/>
      <c r="FE6239" s="7"/>
      <c r="FF6239" s="7"/>
      <c r="FG6239" s="7"/>
      <c r="FH6239" s="7"/>
      <c r="FI6239" s="7"/>
      <c r="FJ6239" s="7"/>
      <c r="FK6239" s="7"/>
      <c r="FL6239" s="7"/>
      <c r="FM6239" s="7"/>
      <c r="FN6239" s="7"/>
      <c r="FO6239" s="7"/>
      <c r="FP6239" s="7"/>
      <c r="FQ6239" s="7"/>
      <c r="FR6239" s="7"/>
      <c r="FS6239" s="7"/>
      <c r="FT6239" s="7"/>
      <c r="FU6239" s="7"/>
      <c r="FV6239" s="7"/>
      <c r="FW6239" s="7"/>
      <c r="FX6239" s="7"/>
      <c r="FY6239" s="7"/>
      <c r="FZ6239" s="7"/>
      <c r="GA6239" s="7"/>
      <c r="GB6239" s="7"/>
      <c r="GC6239" s="7"/>
      <c r="GD6239" s="7"/>
      <c r="GE6239" s="7"/>
      <c r="GF6239" s="7"/>
      <c r="GG6239" s="7"/>
      <c r="GH6239" s="7"/>
      <c r="GI6239" s="7"/>
      <c r="GJ6239" s="7"/>
      <c r="GK6239" s="7"/>
      <c r="GL6239" s="7"/>
      <c r="GM6239" s="7"/>
      <c r="GN6239" s="7"/>
      <c r="GO6239" s="7"/>
      <c r="GP6239" s="7"/>
      <c r="GQ6239" s="7"/>
      <c r="GR6239" s="7"/>
      <c r="GS6239" s="7"/>
      <c r="GT6239" s="7"/>
      <c r="GU6239" s="7"/>
      <c r="GV6239" s="7"/>
      <c r="GW6239" s="7"/>
      <c r="GX6239" s="7"/>
      <c r="GY6239" s="7"/>
      <c r="GZ6239" s="7"/>
      <c r="HA6239" s="7"/>
      <c r="HB6239" s="7"/>
      <c r="HC6239" s="7"/>
      <c r="HD6239" s="7"/>
      <c r="HE6239" s="7"/>
      <c r="HF6239" s="7"/>
      <c r="HG6239" s="7"/>
      <c r="HH6239" s="7"/>
      <c r="HI6239" s="7"/>
      <c r="HJ6239" s="7"/>
      <c r="HK6239" s="7"/>
      <c r="HL6239" s="7"/>
      <c r="HM6239" s="7"/>
      <c r="HN6239" s="2"/>
      <c r="HO6239" s="2"/>
      <c r="HP6239" s="2"/>
      <c r="HQ6239" s="2"/>
      <c r="HR6239" s="2"/>
    </row>
    <row r="6240" s="8" customFormat="1" ht="14.25" spans="1:226">
      <c r="A6240" s="15">
        <v>6237</v>
      </c>
      <c r="B6240" s="16" t="s">
        <v>8957</v>
      </c>
      <c r="C6240" s="16" t="s">
        <v>32</v>
      </c>
      <c r="D6240" s="15" t="s">
        <v>7388</v>
      </c>
      <c r="E6240" s="16" t="s">
        <v>8954</v>
      </c>
      <c r="F6240" s="16" t="s">
        <v>5686</v>
      </c>
      <c r="G6240" s="16"/>
      <c r="H6240" s="16">
        <v>3</v>
      </c>
      <c r="I6240" s="16"/>
      <c r="J6240" s="19">
        <v>3</v>
      </c>
      <c r="K6240" s="20">
        <v>465</v>
      </c>
      <c r="L6240" s="7"/>
      <c r="M6240" s="7"/>
      <c r="N6240" s="7"/>
      <c r="O6240" s="7"/>
      <c r="P6240" s="7"/>
      <c r="Q6240" s="7"/>
      <c r="R6240" s="7"/>
      <c r="S6240" s="7"/>
      <c r="T6240" s="7"/>
      <c r="U6240" s="7"/>
      <c r="V6240" s="7"/>
      <c r="W6240" s="7"/>
      <c r="X6240" s="7"/>
      <c r="Y6240" s="7"/>
      <c r="Z6240" s="7"/>
      <c r="AA6240" s="7"/>
      <c r="AB6240" s="7"/>
      <c r="AC6240" s="7"/>
      <c r="AD6240" s="7"/>
      <c r="AE6240" s="7"/>
      <c r="AF6240" s="7"/>
      <c r="AG6240" s="7"/>
      <c r="AH6240" s="7"/>
      <c r="AI6240" s="7"/>
      <c r="AJ6240" s="7"/>
      <c r="AK6240" s="7"/>
      <c r="AL6240" s="7"/>
      <c r="AM6240" s="7"/>
      <c r="AN6240" s="7"/>
      <c r="AO6240" s="7"/>
      <c r="AP6240" s="7"/>
      <c r="AQ6240" s="7"/>
      <c r="AR6240" s="7"/>
      <c r="AS6240" s="7"/>
      <c r="AT6240" s="7"/>
      <c r="AU6240" s="7"/>
      <c r="AV6240" s="7"/>
      <c r="AW6240" s="7"/>
      <c r="AX6240" s="7"/>
      <c r="AY6240" s="7"/>
      <c r="AZ6240" s="7"/>
      <c r="BA6240" s="7"/>
      <c r="BB6240" s="7"/>
      <c r="BC6240" s="7"/>
      <c r="BD6240" s="7"/>
      <c r="BE6240" s="7"/>
      <c r="BF6240" s="7"/>
      <c r="BG6240" s="7"/>
      <c r="BH6240" s="7"/>
      <c r="BI6240" s="7"/>
      <c r="BJ6240" s="7"/>
      <c r="BK6240" s="7"/>
      <c r="BL6240" s="7"/>
      <c r="BM6240" s="7"/>
      <c r="BN6240" s="7"/>
      <c r="BO6240" s="7"/>
      <c r="BP6240" s="7"/>
      <c r="BQ6240" s="7"/>
      <c r="BR6240" s="7"/>
      <c r="BS6240" s="7"/>
      <c r="BT6240" s="7"/>
      <c r="BU6240" s="7"/>
      <c r="BV6240" s="7"/>
      <c r="BW6240" s="7"/>
      <c r="BX6240" s="7"/>
      <c r="BY6240" s="7"/>
      <c r="BZ6240" s="7"/>
      <c r="CA6240" s="7"/>
      <c r="CB6240" s="7"/>
      <c r="CC6240" s="7"/>
      <c r="CD6240" s="7"/>
      <c r="CE6240" s="7"/>
      <c r="CF6240" s="7"/>
      <c r="CG6240" s="7"/>
      <c r="CH6240" s="7"/>
      <c r="CI6240" s="7"/>
      <c r="CJ6240" s="7"/>
      <c r="CK6240" s="7"/>
      <c r="CL6240" s="7"/>
      <c r="CM6240" s="7"/>
      <c r="CN6240" s="7"/>
      <c r="CO6240" s="7"/>
      <c r="CP6240" s="7"/>
      <c r="CQ6240" s="7"/>
      <c r="CR6240" s="7"/>
      <c r="CS6240" s="7"/>
      <c r="CT6240" s="7"/>
      <c r="CU6240" s="7"/>
      <c r="CV6240" s="7"/>
      <c r="CW6240" s="7"/>
      <c r="CX6240" s="7"/>
      <c r="CY6240" s="7"/>
      <c r="CZ6240" s="7"/>
      <c r="DA6240" s="7"/>
      <c r="DB6240" s="7"/>
      <c r="DC6240" s="7"/>
      <c r="DD6240" s="7"/>
      <c r="DE6240" s="7"/>
      <c r="DF6240" s="7"/>
      <c r="DG6240" s="7"/>
      <c r="DH6240" s="7"/>
      <c r="DI6240" s="7"/>
      <c r="DJ6240" s="7"/>
      <c r="DK6240" s="7"/>
      <c r="DL6240" s="7"/>
      <c r="DM6240" s="7"/>
      <c r="DN6240" s="7"/>
      <c r="DO6240" s="7"/>
      <c r="DP6240" s="7"/>
      <c r="DQ6240" s="7"/>
      <c r="DR6240" s="7"/>
      <c r="DS6240" s="7"/>
      <c r="DT6240" s="7"/>
      <c r="DU6240" s="7"/>
      <c r="DV6240" s="7"/>
      <c r="DW6240" s="7"/>
      <c r="DX6240" s="7"/>
      <c r="DY6240" s="7"/>
      <c r="DZ6240" s="7"/>
      <c r="EA6240" s="7"/>
      <c r="EB6240" s="7"/>
      <c r="EC6240" s="7"/>
      <c r="ED6240" s="7"/>
      <c r="EE6240" s="7"/>
      <c r="EF6240" s="7"/>
      <c r="EG6240" s="7"/>
      <c r="EH6240" s="7"/>
      <c r="EI6240" s="7"/>
      <c r="EJ6240" s="7"/>
      <c r="EK6240" s="7"/>
      <c r="EL6240" s="7"/>
      <c r="EM6240" s="7"/>
      <c r="EN6240" s="7"/>
      <c r="EO6240" s="7"/>
      <c r="EP6240" s="7"/>
      <c r="EQ6240" s="7"/>
      <c r="ER6240" s="7"/>
      <c r="ES6240" s="7"/>
      <c r="ET6240" s="7"/>
      <c r="EU6240" s="7"/>
      <c r="EV6240" s="7"/>
      <c r="EW6240" s="7"/>
      <c r="EX6240" s="7"/>
      <c r="EY6240" s="7"/>
      <c r="EZ6240" s="7"/>
      <c r="FA6240" s="7"/>
      <c r="FB6240" s="7"/>
      <c r="FC6240" s="7"/>
      <c r="FD6240" s="7"/>
      <c r="FE6240" s="7"/>
      <c r="FF6240" s="7"/>
      <c r="FG6240" s="7"/>
      <c r="FH6240" s="7"/>
      <c r="FI6240" s="7"/>
      <c r="FJ6240" s="7"/>
      <c r="FK6240" s="7"/>
      <c r="FL6240" s="7"/>
      <c r="FM6240" s="7"/>
      <c r="FN6240" s="7"/>
      <c r="FO6240" s="7"/>
      <c r="FP6240" s="7"/>
      <c r="FQ6240" s="7"/>
      <c r="FR6240" s="7"/>
      <c r="FS6240" s="7"/>
      <c r="FT6240" s="7"/>
      <c r="FU6240" s="7"/>
      <c r="FV6240" s="7"/>
      <c r="FW6240" s="7"/>
      <c r="FX6240" s="7"/>
      <c r="FY6240" s="7"/>
      <c r="FZ6240" s="7"/>
      <c r="GA6240" s="7"/>
      <c r="GB6240" s="7"/>
      <c r="GC6240" s="7"/>
      <c r="GD6240" s="7"/>
      <c r="GE6240" s="7"/>
      <c r="GF6240" s="7"/>
      <c r="GG6240" s="7"/>
      <c r="GH6240" s="7"/>
      <c r="GI6240" s="7"/>
      <c r="GJ6240" s="7"/>
      <c r="GK6240" s="7"/>
      <c r="GL6240" s="7"/>
      <c r="GM6240" s="7"/>
      <c r="GN6240" s="7"/>
      <c r="GO6240" s="7"/>
      <c r="GP6240" s="7"/>
      <c r="GQ6240" s="7"/>
      <c r="GR6240" s="7"/>
      <c r="GS6240" s="7"/>
      <c r="GT6240" s="7"/>
      <c r="GU6240" s="7"/>
      <c r="GV6240" s="7"/>
      <c r="GW6240" s="7"/>
      <c r="GX6240" s="7"/>
      <c r="GY6240" s="7"/>
      <c r="GZ6240" s="7"/>
      <c r="HA6240" s="7"/>
      <c r="HB6240" s="7"/>
      <c r="HC6240" s="7"/>
      <c r="HD6240" s="7"/>
      <c r="HE6240" s="7"/>
      <c r="HF6240" s="7"/>
      <c r="HG6240" s="7"/>
      <c r="HH6240" s="7"/>
      <c r="HI6240" s="7"/>
      <c r="HJ6240" s="7"/>
      <c r="HK6240" s="7"/>
      <c r="HL6240" s="7"/>
      <c r="HM6240" s="7"/>
      <c r="HN6240" s="2"/>
      <c r="HO6240" s="2"/>
      <c r="HP6240" s="23"/>
      <c r="HQ6240" s="23"/>
      <c r="HR6240" s="23"/>
    </row>
    <row r="6241" s="8" customFormat="1" ht="14.25" spans="1:226">
      <c r="A6241" s="15">
        <v>6238</v>
      </c>
      <c r="B6241" s="16" t="s">
        <v>8958</v>
      </c>
      <c r="C6241" s="16" t="s">
        <v>14</v>
      </c>
      <c r="D6241" s="15" t="s">
        <v>7388</v>
      </c>
      <c r="E6241" s="16" t="s">
        <v>8954</v>
      </c>
      <c r="F6241" s="16" t="s">
        <v>307</v>
      </c>
      <c r="G6241" s="16"/>
      <c r="H6241" s="16"/>
      <c r="I6241" s="16">
        <v>3</v>
      </c>
      <c r="J6241" s="19">
        <v>3</v>
      </c>
      <c r="K6241" s="20">
        <v>330</v>
      </c>
      <c r="L6241" s="7"/>
      <c r="M6241" s="7"/>
      <c r="N6241" s="7"/>
      <c r="O6241" s="7"/>
      <c r="P6241" s="7"/>
      <c r="Q6241" s="7"/>
      <c r="R6241" s="7"/>
      <c r="S6241" s="7"/>
      <c r="T6241" s="7"/>
      <c r="U6241" s="7"/>
      <c r="V6241" s="7"/>
      <c r="W6241" s="7"/>
      <c r="X6241" s="7"/>
      <c r="Y6241" s="7"/>
      <c r="Z6241" s="7"/>
      <c r="AA6241" s="7"/>
      <c r="AB6241" s="7"/>
      <c r="AC6241" s="7"/>
      <c r="AD6241" s="7"/>
      <c r="AE6241" s="7"/>
      <c r="AF6241" s="7"/>
      <c r="AG6241" s="7"/>
      <c r="AH6241" s="7"/>
      <c r="AI6241" s="7"/>
      <c r="AJ6241" s="7"/>
      <c r="AK6241" s="7"/>
      <c r="AL6241" s="7"/>
      <c r="AM6241" s="7"/>
      <c r="AN6241" s="7"/>
      <c r="AO6241" s="7"/>
      <c r="AP6241" s="7"/>
      <c r="AQ6241" s="7"/>
      <c r="AR6241" s="7"/>
      <c r="AS6241" s="7"/>
      <c r="AT6241" s="7"/>
      <c r="AU6241" s="7"/>
      <c r="AV6241" s="7"/>
      <c r="AW6241" s="7"/>
      <c r="AX6241" s="7"/>
      <c r="AY6241" s="7"/>
      <c r="AZ6241" s="7"/>
      <c r="BA6241" s="7"/>
      <c r="BB6241" s="7"/>
      <c r="BC6241" s="7"/>
      <c r="BD6241" s="7"/>
      <c r="BE6241" s="7"/>
      <c r="BF6241" s="7"/>
      <c r="BG6241" s="7"/>
      <c r="BH6241" s="7"/>
      <c r="BI6241" s="7"/>
      <c r="BJ6241" s="7"/>
      <c r="BK6241" s="7"/>
      <c r="BL6241" s="7"/>
      <c r="BM6241" s="7"/>
      <c r="BN6241" s="7"/>
      <c r="BO6241" s="7"/>
      <c r="BP6241" s="7"/>
      <c r="BQ6241" s="7"/>
      <c r="BR6241" s="7"/>
      <c r="BS6241" s="7"/>
      <c r="BT6241" s="7"/>
      <c r="BU6241" s="7"/>
      <c r="BV6241" s="7"/>
      <c r="BW6241" s="7"/>
      <c r="BX6241" s="7"/>
      <c r="BY6241" s="7"/>
      <c r="BZ6241" s="7"/>
      <c r="CA6241" s="7"/>
      <c r="CB6241" s="7"/>
      <c r="CC6241" s="7"/>
      <c r="CD6241" s="7"/>
      <c r="CE6241" s="7"/>
      <c r="CF6241" s="7"/>
      <c r="CG6241" s="7"/>
      <c r="CH6241" s="7"/>
      <c r="CI6241" s="7"/>
      <c r="CJ6241" s="7"/>
      <c r="CK6241" s="7"/>
      <c r="CL6241" s="7"/>
      <c r="CM6241" s="7"/>
      <c r="CN6241" s="7"/>
      <c r="CO6241" s="7"/>
      <c r="CP6241" s="7"/>
      <c r="CQ6241" s="7"/>
      <c r="CR6241" s="7"/>
      <c r="CS6241" s="7"/>
      <c r="CT6241" s="7"/>
      <c r="CU6241" s="7"/>
      <c r="CV6241" s="7"/>
      <c r="CW6241" s="7"/>
      <c r="CX6241" s="7"/>
      <c r="CY6241" s="7"/>
      <c r="CZ6241" s="7"/>
      <c r="DA6241" s="7"/>
      <c r="DB6241" s="7"/>
      <c r="DC6241" s="7"/>
      <c r="DD6241" s="7"/>
      <c r="DE6241" s="7"/>
      <c r="DF6241" s="7"/>
      <c r="DG6241" s="7"/>
      <c r="DH6241" s="7"/>
      <c r="DI6241" s="7"/>
      <c r="DJ6241" s="7"/>
      <c r="DK6241" s="7"/>
      <c r="DL6241" s="7"/>
      <c r="DM6241" s="7"/>
      <c r="DN6241" s="7"/>
      <c r="DO6241" s="7"/>
      <c r="DP6241" s="7"/>
      <c r="DQ6241" s="7"/>
      <c r="DR6241" s="7"/>
      <c r="DS6241" s="7"/>
      <c r="DT6241" s="7"/>
      <c r="DU6241" s="7"/>
      <c r="DV6241" s="7"/>
      <c r="DW6241" s="7"/>
      <c r="DX6241" s="7"/>
      <c r="DY6241" s="7"/>
      <c r="DZ6241" s="7"/>
      <c r="EA6241" s="7"/>
      <c r="EB6241" s="7"/>
      <c r="EC6241" s="7"/>
      <c r="ED6241" s="7"/>
      <c r="EE6241" s="7"/>
      <c r="EF6241" s="7"/>
      <c r="EG6241" s="7"/>
      <c r="EH6241" s="7"/>
      <c r="EI6241" s="7"/>
      <c r="EJ6241" s="7"/>
      <c r="EK6241" s="7"/>
      <c r="EL6241" s="7"/>
      <c r="EM6241" s="7"/>
      <c r="EN6241" s="7"/>
      <c r="EO6241" s="7"/>
      <c r="EP6241" s="7"/>
      <c r="EQ6241" s="7"/>
      <c r="ER6241" s="7"/>
      <c r="ES6241" s="7"/>
      <c r="ET6241" s="7"/>
      <c r="EU6241" s="7"/>
      <c r="EV6241" s="7"/>
      <c r="EW6241" s="7"/>
      <c r="EX6241" s="7"/>
      <c r="EY6241" s="7"/>
      <c r="EZ6241" s="7"/>
      <c r="FA6241" s="7"/>
      <c r="FB6241" s="7"/>
      <c r="FC6241" s="7"/>
      <c r="FD6241" s="7"/>
      <c r="FE6241" s="7"/>
      <c r="FF6241" s="7"/>
      <c r="FG6241" s="7"/>
      <c r="FH6241" s="7"/>
      <c r="FI6241" s="7"/>
      <c r="FJ6241" s="7"/>
      <c r="FK6241" s="7"/>
      <c r="FL6241" s="7"/>
      <c r="FM6241" s="7"/>
      <c r="FN6241" s="7"/>
      <c r="FO6241" s="7"/>
      <c r="FP6241" s="7"/>
      <c r="FQ6241" s="7"/>
      <c r="FR6241" s="7"/>
      <c r="FS6241" s="7"/>
      <c r="FT6241" s="7"/>
      <c r="FU6241" s="7"/>
      <c r="FV6241" s="7"/>
      <c r="FW6241" s="7"/>
      <c r="FX6241" s="7"/>
      <c r="FY6241" s="7"/>
      <c r="FZ6241" s="7"/>
      <c r="GA6241" s="7"/>
      <c r="GB6241" s="7"/>
      <c r="GC6241" s="7"/>
      <c r="GD6241" s="7"/>
      <c r="GE6241" s="7"/>
      <c r="GF6241" s="7"/>
      <c r="GG6241" s="7"/>
      <c r="GH6241" s="7"/>
      <c r="GI6241" s="7"/>
      <c r="GJ6241" s="7"/>
      <c r="GK6241" s="7"/>
      <c r="GL6241" s="7"/>
      <c r="GM6241" s="7"/>
      <c r="GN6241" s="7"/>
      <c r="GO6241" s="7"/>
      <c r="GP6241" s="7"/>
      <c r="GQ6241" s="7"/>
      <c r="GR6241" s="7"/>
      <c r="GS6241" s="7"/>
      <c r="GT6241" s="7"/>
      <c r="GU6241" s="7"/>
      <c r="GV6241" s="7"/>
      <c r="GW6241" s="7"/>
      <c r="GX6241" s="7"/>
      <c r="GY6241" s="7"/>
      <c r="GZ6241" s="7"/>
      <c r="HA6241" s="7"/>
      <c r="HB6241" s="7"/>
      <c r="HC6241" s="7"/>
      <c r="HD6241" s="7"/>
      <c r="HE6241" s="7"/>
      <c r="HF6241" s="7"/>
      <c r="HG6241" s="7"/>
      <c r="HH6241" s="7"/>
      <c r="HI6241" s="7"/>
      <c r="HJ6241" s="7"/>
      <c r="HK6241" s="7"/>
      <c r="HL6241" s="7"/>
      <c r="HM6241" s="7"/>
      <c r="HN6241" s="2"/>
      <c r="HO6241" s="2"/>
      <c r="HP6241" s="2"/>
      <c r="HQ6241" s="2"/>
      <c r="HR6241" s="2"/>
    </row>
    <row r="6242" s="8" customFormat="1" ht="14.25" spans="1:226">
      <c r="A6242" s="15">
        <v>6239</v>
      </c>
      <c r="B6242" s="15" t="s">
        <v>7728</v>
      </c>
      <c r="C6242" s="15" t="s">
        <v>32</v>
      </c>
      <c r="D6242" s="15" t="s">
        <v>7388</v>
      </c>
      <c r="E6242" s="16" t="s">
        <v>8959</v>
      </c>
      <c r="F6242" s="16" t="s">
        <v>141</v>
      </c>
      <c r="G6242" s="15"/>
      <c r="H6242" s="15">
        <v>1</v>
      </c>
      <c r="I6242" s="15"/>
      <c r="J6242" s="15">
        <v>1</v>
      </c>
      <c r="K6242" s="20">
        <v>155</v>
      </c>
      <c r="L6242" s="7"/>
      <c r="M6242" s="7"/>
      <c r="N6242" s="7"/>
      <c r="O6242" s="7"/>
      <c r="P6242" s="7"/>
      <c r="Q6242" s="7"/>
      <c r="R6242" s="7"/>
      <c r="S6242" s="7"/>
      <c r="T6242" s="7"/>
      <c r="U6242" s="7"/>
      <c r="V6242" s="7"/>
      <c r="W6242" s="7"/>
      <c r="X6242" s="7"/>
      <c r="Y6242" s="7"/>
      <c r="Z6242" s="7"/>
      <c r="AA6242" s="7"/>
      <c r="AB6242" s="7"/>
      <c r="AC6242" s="7"/>
      <c r="AD6242" s="7"/>
      <c r="AE6242" s="7"/>
      <c r="AF6242" s="7"/>
      <c r="AG6242" s="7"/>
      <c r="AH6242" s="7"/>
      <c r="AI6242" s="7"/>
      <c r="AJ6242" s="7"/>
      <c r="AK6242" s="7"/>
      <c r="AL6242" s="7"/>
      <c r="AM6242" s="7"/>
      <c r="AN6242" s="7"/>
      <c r="AO6242" s="7"/>
      <c r="AP6242" s="7"/>
      <c r="AQ6242" s="7"/>
      <c r="AR6242" s="7"/>
      <c r="AS6242" s="7"/>
      <c r="AT6242" s="7"/>
      <c r="AU6242" s="7"/>
      <c r="AV6242" s="7"/>
      <c r="AW6242" s="7"/>
      <c r="AX6242" s="7"/>
      <c r="AY6242" s="7"/>
      <c r="AZ6242" s="7"/>
      <c r="BA6242" s="7"/>
      <c r="BB6242" s="7"/>
      <c r="BC6242" s="7"/>
      <c r="BD6242" s="7"/>
      <c r="BE6242" s="7"/>
      <c r="BF6242" s="7"/>
      <c r="BG6242" s="7"/>
      <c r="BH6242" s="7"/>
      <c r="BI6242" s="7"/>
      <c r="BJ6242" s="7"/>
      <c r="BK6242" s="7"/>
      <c r="BL6242" s="7"/>
      <c r="BM6242" s="7"/>
      <c r="BN6242" s="7"/>
      <c r="BO6242" s="7"/>
      <c r="BP6242" s="7"/>
      <c r="BQ6242" s="7"/>
      <c r="BR6242" s="7"/>
      <c r="BS6242" s="7"/>
      <c r="BT6242" s="7"/>
      <c r="BU6242" s="7"/>
      <c r="BV6242" s="7"/>
      <c r="BW6242" s="7"/>
      <c r="BX6242" s="7"/>
      <c r="BY6242" s="7"/>
      <c r="BZ6242" s="7"/>
      <c r="CA6242" s="7"/>
      <c r="CB6242" s="7"/>
      <c r="CC6242" s="7"/>
      <c r="CD6242" s="7"/>
      <c r="CE6242" s="7"/>
      <c r="CF6242" s="7"/>
      <c r="CG6242" s="7"/>
      <c r="CH6242" s="7"/>
      <c r="CI6242" s="7"/>
      <c r="CJ6242" s="7"/>
      <c r="CK6242" s="7"/>
      <c r="CL6242" s="7"/>
      <c r="CM6242" s="7"/>
      <c r="CN6242" s="7"/>
      <c r="CO6242" s="7"/>
      <c r="CP6242" s="7"/>
      <c r="CQ6242" s="7"/>
      <c r="CR6242" s="7"/>
      <c r="CS6242" s="7"/>
      <c r="CT6242" s="7"/>
      <c r="CU6242" s="7"/>
      <c r="CV6242" s="7"/>
      <c r="CW6242" s="7"/>
      <c r="CX6242" s="7"/>
      <c r="CY6242" s="7"/>
      <c r="CZ6242" s="7"/>
      <c r="DA6242" s="7"/>
      <c r="DB6242" s="7"/>
      <c r="DC6242" s="7"/>
      <c r="DD6242" s="7"/>
      <c r="DE6242" s="7"/>
      <c r="DF6242" s="7"/>
      <c r="DG6242" s="7"/>
      <c r="DH6242" s="7"/>
      <c r="DI6242" s="7"/>
      <c r="DJ6242" s="7"/>
      <c r="DK6242" s="7"/>
      <c r="DL6242" s="7"/>
      <c r="DM6242" s="7"/>
      <c r="DN6242" s="7"/>
      <c r="DO6242" s="7"/>
      <c r="DP6242" s="7"/>
      <c r="DQ6242" s="7"/>
      <c r="DR6242" s="7"/>
      <c r="DS6242" s="7"/>
      <c r="DT6242" s="7"/>
      <c r="DU6242" s="7"/>
      <c r="DV6242" s="7"/>
      <c r="DW6242" s="7"/>
      <c r="DX6242" s="7"/>
      <c r="DY6242" s="7"/>
      <c r="DZ6242" s="7"/>
      <c r="EA6242" s="7"/>
      <c r="EB6242" s="7"/>
      <c r="EC6242" s="7"/>
      <c r="ED6242" s="7"/>
      <c r="EE6242" s="7"/>
      <c r="EF6242" s="7"/>
      <c r="EG6242" s="7"/>
      <c r="EH6242" s="7"/>
      <c r="EI6242" s="7"/>
      <c r="EJ6242" s="7"/>
      <c r="EK6242" s="7"/>
      <c r="EL6242" s="7"/>
      <c r="EM6242" s="7"/>
      <c r="EN6242" s="7"/>
      <c r="EO6242" s="7"/>
      <c r="EP6242" s="7"/>
      <c r="EQ6242" s="7"/>
      <c r="ER6242" s="7"/>
      <c r="ES6242" s="7"/>
      <c r="ET6242" s="7"/>
      <c r="EU6242" s="7"/>
      <c r="EV6242" s="7"/>
      <c r="EW6242" s="7"/>
      <c r="EX6242" s="7"/>
      <c r="EY6242" s="7"/>
      <c r="EZ6242" s="7"/>
      <c r="FA6242" s="7"/>
      <c r="FB6242" s="7"/>
      <c r="FC6242" s="7"/>
      <c r="FD6242" s="7"/>
      <c r="FE6242" s="7"/>
      <c r="FF6242" s="7"/>
      <c r="FG6242" s="7"/>
      <c r="FH6242" s="7"/>
      <c r="FI6242" s="7"/>
      <c r="FJ6242" s="7"/>
      <c r="FK6242" s="7"/>
      <c r="FL6242" s="7"/>
      <c r="FM6242" s="7"/>
      <c r="FN6242" s="7"/>
      <c r="FO6242" s="7"/>
      <c r="FP6242" s="7"/>
      <c r="FQ6242" s="7"/>
      <c r="FR6242" s="7"/>
      <c r="FS6242" s="7"/>
      <c r="FT6242" s="7"/>
      <c r="FU6242" s="7"/>
      <c r="FV6242" s="7"/>
      <c r="FW6242" s="7"/>
      <c r="FX6242" s="7"/>
      <c r="FY6242" s="7"/>
      <c r="FZ6242" s="7"/>
      <c r="GA6242" s="7"/>
      <c r="GB6242" s="7"/>
      <c r="GC6242" s="7"/>
      <c r="GD6242" s="7"/>
      <c r="GE6242" s="7"/>
      <c r="GF6242" s="7"/>
      <c r="GG6242" s="7"/>
      <c r="GH6242" s="7"/>
      <c r="GI6242" s="7"/>
      <c r="GJ6242" s="7"/>
      <c r="GK6242" s="7"/>
      <c r="GL6242" s="7"/>
      <c r="GM6242" s="7"/>
      <c r="GN6242" s="7"/>
      <c r="GO6242" s="7"/>
      <c r="GP6242" s="7"/>
      <c r="GQ6242" s="7"/>
      <c r="GR6242" s="7"/>
      <c r="GS6242" s="7"/>
      <c r="GT6242" s="7"/>
      <c r="GU6242" s="7"/>
      <c r="GV6242" s="7"/>
      <c r="GW6242" s="7"/>
      <c r="GX6242" s="7"/>
      <c r="GY6242" s="7"/>
      <c r="GZ6242" s="7"/>
      <c r="HA6242" s="7"/>
      <c r="HB6242" s="7"/>
      <c r="HC6242" s="7"/>
      <c r="HD6242" s="7"/>
      <c r="HE6242" s="7"/>
      <c r="HF6242" s="7"/>
      <c r="HG6242" s="7"/>
      <c r="HH6242" s="7"/>
      <c r="HI6242" s="7"/>
      <c r="HJ6242" s="7"/>
      <c r="HK6242" s="7"/>
      <c r="HL6242" s="7"/>
      <c r="HM6242" s="7"/>
      <c r="HN6242" s="2"/>
      <c r="HO6242" s="2"/>
      <c r="HP6242" s="2"/>
      <c r="HQ6242" s="2"/>
      <c r="HR6242" s="2"/>
    </row>
    <row r="6243" s="8" customFormat="1" ht="14.25" spans="1:227">
      <c r="A6243" s="15">
        <v>6240</v>
      </c>
      <c r="B6243" s="52" t="s">
        <v>8960</v>
      </c>
      <c r="C6243" s="52" t="s">
        <v>14</v>
      </c>
      <c r="D6243" s="52" t="s">
        <v>1595</v>
      </c>
      <c r="E6243" s="52" t="s">
        <v>8961</v>
      </c>
      <c r="F6243" s="53" t="s">
        <v>8962</v>
      </c>
      <c r="G6243" s="53"/>
      <c r="H6243" s="53">
        <v>2</v>
      </c>
      <c r="I6243" s="53"/>
      <c r="J6243" s="53">
        <v>2</v>
      </c>
      <c r="K6243" s="20">
        <v>310</v>
      </c>
      <c r="L6243" s="51"/>
      <c r="M6243" s="51"/>
      <c r="N6243" s="51"/>
      <c r="O6243" s="51"/>
      <c r="P6243" s="51"/>
      <c r="Q6243" s="51"/>
      <c r="R6243" s="51"/>
      <c r="S6243" s="51"/>
      <c r="T6243" s="51"/>
      <c r="U6243" s="51"/>
      <c r="V6243" s="51"/>
      <c r="W6243" s="51"/>
      <c r="X6243" s="51"/>
      <c r="Y6243" s="51"/>
      <c r="Z6243" s="51"/>
      <c r="AA6243" s="51"/>
      <c r="AB6243" s="51"/>
      <c r="AC6243" s="51"/>
      <c r="AD6243" s="51"/>
      <c r="AE6243" s="51"/>
      <c r="AF6243" s="51"/>
      <c r="AG6243" s="51"/>
      <c r="AH6243" s="51"/>
      <c r="AI6243" s="51"/>
      <c r="AJ6243" s="51"/>
      <c r="AK6243" s="51"/>
      <c r="AL6243" s="51"/>
      <c r="AM6243" s="51"/>
      <c r="AN6243" s="51"/>
      <c r="AO6243" s="51"/>
      <c r="AP6243" s="51"/>
      <c r="AQ6243" s="51"/>
      <c r="AR6243" s="51"/>
      <c r="AS6243" s="51"/>
      <c r="AT6243" s="51"/>
      <c r="AU6243" s="51"/>
      <c r="AV6243" s="51"/>
      <c r="AW6243" s="51"/>
      <c r="AX6243" s="51"/>
      <c r="AY6243" s="51"/>
      <c r="AZ6243" s="51"/>
      <c r="BA6243" s="51"/>
      <c r="BB6243" s="51"/>
      <c r="BC6243" s="51"/>
      <c r="BD6243" s="51"/>
      <c r="BE6243" s="51"/>
      <c r="BF6243" s="51"/>
      <c r="BG6243" s="51"/>
      <c r="BH6243" s="51"/>
      <c r="BI6243" s="51"/>
      <c r="BJ6243" s="51"/>
      <c r="BK6243" s="51"/>
      <c r="BL6243" s="51"/>
      <c r="BM6243" s="51"/>
      <c r="BN6243" s="51"/>
      <c r="BO6243" s="51"/>
      <c r="BP6243" s="51"/>
      <c r="BQ6243" s="51"/>
      <c r="BR6243" s="51"/>
      <c r="BS6243" s="51"/>
      <c r="BT6243" s="51"/>
      <c r="BU6243" s="51"/>
      <c r="BV6243" s="51"/>
      <c r="BW6243" s="51"/>
      <c r="BX6243" s="51"/>
      <c r="BY6243" s="51"/>
      <c r="BZ6243" s="51"/>
      <c r="CA6243" s="51"/>
      <c r="CB6243" s="51"/>
      <c r="CC6243" s="51"/>
      <c r="CD6243" s="51"/>
      <c r="CE6243" s="51"/>
      <c r="CF6243" s="51"/>
      <c r="CG6243" s="51"/>
      <c r="CH6243" s="51"/>
      <c r="CI6243" s="51"/>
      <c r="CJ6243" s="51"/>
      <c r="CK6243" s="51"/>
      <c r="CL6243" s="51"/>
      <c r="CM6243" s="51"/>
      <c r="CN6243" s="51"/>
      <c r="CO6243" s="51"/>
      <c r="CP6243" s="51"/>
      <c r="CQ6243" s="51"/>
      <c r="CR6243" s="51"/>
      <c r="CS6243" s="51"/>
      <c r="CT6243" s="51"/>
      <c r="CU6243" s="51"/>
      <c r="CV6243" s="51"/>
      <c r="CW6243" s="51"/>
      <c r="CX6243" s="51"/>
      <c r="CY6243" s="51"/>
      <c r="CZ6243" s="51"/>
      <c r="DA6243" s="51"/>
      <c r="DB6243" s="51"/>
      <c r="DC6243" s="51"/>
      <c r="DD6243" s="51"/>
      <c r="DE6243" s="51"/>
      <c r="DF6243" s="51"/>
      <c r="DG6243" s="51"/>
      <c r="DH6243" s="51"/>
      <c r="DI6243" s="51"/>
      <c r="DJ6243" s="51"/>
      <c r="DK6243" s="51"/>
      <c r="DL6243" s="51"/>
      <c r="DM6243" s="51"/>
      <c r="DN6243" s="51"/>
      <c r="DO6243" s="51"/>
      <c r="DP6243" s="51"/>
      <c r="DQ6243" s="51"/>
      <c r="DR6243" s="51"/>
      <c r="DS6243" s="51"/>
      <c r="DT6243" s="51"/>
      <c r="DU6243" s="51"/>
      <c r="DV6243" s="51"/>
      <c r="DW6243" s="51"/>
      <c r="DX6243" s="51"/>
      <c r="DY6243" s="51"/>
      <c r="DZ6243" s="51"/>
      <c r="EA6243" s="51"/>
      <c r="EB6243" s="51"/>
      <c r="EC6243" s="51"/>
      <c r="ED6243" s="51"/>
      <c r="EE6243" s="51"/>
      <c r="EF6243" s="51"/>
      <c r="EG6243" s="51"/>
      <c r="EH6243" s="51"/>
      <c r="EI6243" s="51"/>
      <c r="EJ6243" s="51"/>
      <c r="EK6243" s="51"/>
      <c r="EL6243" s="51"/>
      <c r="EM6243" s="51"/>
      <c r="EN6243" s="51"/>
      <c r="EO6243" s="51"/>
      <c r="EP6243" s="51"/>
      <c r="EQ6243" s="51"/>
      <c r="ER6243" s="51"/>
      <c r="ES6243" s="51"/>
      <c r="ET6243" s="51"/>
      <c r="EU6243" s="51"/>
      <c r="EV6243" s="51"/>
      <c r="EW6243" s="51"/>
      <c r="EX6243" s="51"/>
      <c r="EY6243" s="51"/>
      <c r="EZ6243" s="51"/>
      <c r="FA6243" s="51"/>
      <c r="FB6243" s="51"/>
      <c r="FC6243" s="51"/>
      <c r="FD6243" s="51"/>
      <c r="FE6243" s="51"/>
      <c r="FF6243" s="51"/>
      <c r="FG6243" s="51"/>
      <c r="FH6243" s="51"/>
      <c r="FI6243" s="51"/>
      <c r="FJ6243" s="51"/>
      <c r="FK6243" s="51"/>
      <c r="FL6243" s="51"/>
      <c r="FM6243" s="51"/>
      <c r="FN6243" s="51"/>
      <c r="FO6243" s="51"/>
      <c r="FP6243" s="51"/>
      <c r="FQ6243" s="51"/>
      <c r="FR6243" s="51"/>
      <c r="FS6243" s="51"/>
      <c r="FT6243" s="51"/>
      <c r="FU6243" s="51"/>
      <c r="FV6243" s="51"/>
      <c r="FW6243" s="51"/>
      <c r="FX6243" s="51"/>
      <c r="FY6243" s="51"/>
      <c r="FZ6243" s="51"/>
      <c r="GA6243" s="51"/>
      <c r="GB6243" s="51"/>
      <c r="GC6243" s="51"/>
      <c r="GD6243" s="51"/>
      <c r="GE6243" s="51"/>
      <c r="GF6243" s="51"/>
      <c r="GG6243" s="51"/>
      <c r="GH6243" s="51"/>
      <c r="GI6243" s="51"/>
      <c r="GJ6243" s="51"/>
      <c r="GK6243" s="51"/>
      <c r="GL6243" s="51"/>
      <c r="GM6243" s="51"/>
      <c r="GN6243" s="51"/>
      <c r="GO6243" s="51"/>
      <c r="GP6243" s="51"/>
      <c r="GQ6243" s="51"/>
      <c r="GR6243" s="51"/>
      <c r="GS6243" s="51"/>
      <c r="GT6243" s="51"/>
      <c r="GU6243" s="51"/>
      <c r="GV6243" s="51"/>
      <c r="GW6243" s="51"/>
      <c r="GX6243" s="51"/>
      <c r="GY6243" s="51"/>
      <c r="GZ6243" s="51"/>
      <c r="HA6243" s="51"/>
      <c r="HB6243" s="51"/>
      <c r="HC6243" s="51"/>
      <c r="HD6243" s="51"/>
      <c r="HE6243" s="51"/>
      <c r="HF6243" s="51"/>
      <c r="HG6243" s="51"/>
      <c r="HH6243" s="51"/>
      <c r="HI6243" s="51"/>
      <c r="HJ6243" s="51"/>
      <c r="HK6243" s="51"/>
      <c r="HL6243" s="51"/>
      <c r="HM6243" s="51"/>
      <c r="HN6243" s="51"/>
      <c r="HO6243" s="51"/>
      <c r="HP6243" s="51"/>
      <c r="HQ6243" s="51"/>
      <c r="HR6243" s="51"/>
      <c r="HS6243" s="51"/>
    </row>
    <row r="6244" s="8" customFormat="1" ht="14.25" spans="1:227">
      <c r="A6244" s="15">
        <v>6241</v>
      </c>
      <c r="B6244" s="52" t="s">
        <v>8963</v>
      </c>
      <c r="C6244" s="52" t="s">
        <v>14</v>
      </c>
      <c r="D6244" s="52" t="s">
        <v>1595</v>
      </c>
      <c r="E6244" s="52" t="s">
        <v>8961</v>
      </c>
      <c r="F6244" s="53" t="s">
        <v>8964</v>
      </c>
      <c r="G6244" s="53"/>
      <c r="H6244" s="53">
        <v>2</v>
      </c>
      <c r="I6244" s="53"/>
      <c r="J6244" s="53">
        <v>2</v>
      </c>
      <c r="K6244" s="20">
        <v>310</v>
      </c>
      <c r="L6244" s="51"/>
      <c r="M6244" s="51"/>
      <c r="N6244" s="51"/>
      <c r="O6244" s="51"/>
      <c r="P6244" s="51"/>
      <c r="Q6244" s="51"/>
      <c r="R6244" s="51"/>
      <c r="S6244" s="51"/>
      <c r="T6244" s="51"/>
      <c r="U6244" s="51"/>
      <c r="V6244" s="51"/>
      <c r="W6244" s="51"/>
      <c r="X6244" s="51"/>
      <c r="Y6244" s="51"/>
      <c r="Z6244" s="51"/>
      <c r="AA6244" s="51"/>
      <c r="AB6244" s="51"/>
      <c r="AC6244" s="51"/>
      <c r="AD6244" s="51"/>
      <c r="AE6244" s="51"/>
      <c r="AF6244" s="51"/>
      <c r="AG6244" s="51"/>
      <c r="AH6244" s="51"/>
      <c r="AI6244" s="51"/>
      <c r="AJ6244" s="51"/>
      <c r="AK6244" s="51"/>
      <c r="AL6244" s="51"/>
      <c r="AM6244" s="51"/>
      <c r="AN6244" s="51"/>
      <c r="AO6244" s="51"/>
      <c r="AP6244" s="51"/>
      <c r="AQ6244" s="51"/>
      <c r="AR6244" s="51"/>
      <c r="AS6244" s="51"/>
      <c r="AT6244" s="51"/>
      <c r="AU6244" s="51"/>
      <c r="AV6244" s="51"/>
      <c r="AW6244" s="51"/>
      <c r="AX6244" s="51"/>
      <c r="AY6244" s="51"/>
      <c r="AZ6244" s="51"/>
      <c r="BA6244" s="51"/>
      <c r="BB6244" s="51"/>
      <c r="BC6244" s="51"/>
      <c r="BD6244" s="51"/>
      <c r="BE6244" s="51"/>
      <c r="BF6244" s="51"/>
      <c r="BG6244" s="51"/>
      <c r="BH6244" s="51"/>
      <c r="BI6244" s="51"/>
      <c r="BJ6244" s="51"/>
      <c r="BK6244" s="51"/>
      <c r="BL6244" s="51"/>
      <c r="BM6244" s="51"/>
      <c r="BN6244" s="51"/>
      <c r="BO6244" s="51"/>
      <c r="BP6244" s="51"/>
      <c r="BQ6244" s="51"/>
      <c r="BR6244" s="51"/>
      <c r="BS6244" s="51"/>
      <c r="BT6244" s="51"/>
      <c r="BU6244" s="51"/>
      <c r="BV6244" s="51"/>
      <c r="BW6244" s="51"/>
      <c r="BX6244" s="51"/>
      <c r="BY6244" s="51"/>
      <c r="BZ6244" s="51"/>
      <c r="CA6244" s="51"/>
      <c r="CB6244" s="51"/>
      <c r="CC6244" s="51"/>
      <c r="CD6244" s="51"/>
      <c r="CE6244" s="51"/>
      <c r="CF6244" s="51"/>
      <c r="CG6244" s="51"/>
      <c r="CH6244" s="51"/>
      <c r="CI6244" s="51"/>
      <c r="CJ6244" s="51"/>
      <c r="CK6244" s="51"/>
      <c r="CL6244" s="51"/>
      <c r="CM6244" s="51"/>
      <c r="CN6244" s="51"/>
      <c r="CO6244" s="51"/>
      <c r="CP6244" s="51"/>
      <c r="CQ6244" s="51"/>
      <c r="CR6244" s="51"/>
      <c r="CS6244" s="51"/>
      <c r="CT6244" s="51"/>
      <c r="CU6244" s="51"/>
      <c r="CV6244" s="51"/>
      <c r="CW6244" s="51"/>
      <c r="CX6244" s="51"/>
      <c r="CY6244" s="51"/>
      <c r="CZ6244" s="51"/>
      <c r="DA6244" s="51"/>
      <c r="DB6244" s="51"/>
      <c r="DC6244" s="51"/>
      <c r="DD6244" s="51"/>
      <c r="DE6244" s="51"/>
      <c r="DF6244" s="51"/>
      <c r="DG6244" s="51"/>
      <c r="DH6244" s="51"/>
      <c r="DI6244" s="51"/>
      <c r="DJ6244" s="51"/>
      <c r="DK6244" s="51"/>
      <c r="DL6244" s="51"/>
      <c r="DM6244" s="51"/>
      <c r="DN6244" s="51"/>
      <c r="DO6244" s="51"/>
      <c r="DP6244" s="51"/>
      <c r="DQ6244" s="51"/>
      <c r="DR6244" s="51"/>
      <c r="DS6244" s="51"/>
      <c r="DT6244" s="51"/>
      <c r="DU6244" s="51"/>
      <c r="DV6244" s="51"/>
      <c r="DW6244" s="51"/>
      <c r="DX6244" s="51"/>
      <c r="DY6244" s="51"/>
      <c r="DZ6244" s="51"/>
      <c r="EA6244" s="51"/>
      <c r="EB6244" s="51"/>
      <c r="EC6244" s="51"/>
      <c r="ED6244" s="51"/>
      <c r="EE6244" s="51"/>
      <c r="EF6244" s="51"/>
      <c r="EG6244" s="51"/>
      <c r="EH6244" s="51"/>
      <c r="EI6244" s="51"/>
      <c r="EJ6244" s="51"/>
      <c r="EK6244" s="51"/>
      <c r="EL6244" s="51"/>
      <c r="EM6244" s="51"/>
      <c r="EN6244" s="51"/>
      <c r="EO6244" s="51"/>
      <c r="EP6244" s="51"/>
      <c r="EQ6244" s="51"/>
      <c r="ER6244" s="51"/>
      <c r="ES6244" s="51"/>
      <c r="ET6244" s="51"/>
      <c r="EU6244" s="51"/>
      <c r="EV6244" s="51"/>
      <c r="EW6244" s="51"/>
      <c r="EX6244" s="51"/>
      <c r="EY6244" s="51"/>
      <c r="EZ6244" s="51"/>
      <c r="FA6244" s="51"/>
      <c r="FB6244" s="51"/>
      <c r="FC6244" s="51"/>
      <c r="FD6244" s="51"/>
      <c r="FE6244" s="51"/>
      <c r="FF6244" s="51"/>
      <c r="FG6244" s="51"/>
      <c r="FH6244" s="51"/>
      <c r="FI6244" s="51"/>
      <c r="FJ6244" s="51"/>
      <c r="FK6244" s="51"/>
      <c r="FL6244" s="51"/>
      <c r="FM6244" s="51"/>
      <c r="FN6244" s="51"/>
      <c r="FO6244" s="51"/>
      <c r="FP6244" s="51"/>
      <c r="FQ6244" s="51"/>
      <c r="FR6244" s="51"/>
      <c r="FS6244" s="51"/>
      <c r="FT6244" s="51"/>
      <c r="FU6244" s="51"/>
      <c r="FV6244" s="51"/>
      <c r="FW6244" s="51"/>
      <c r="FX6244" s="51"/>
      <c r="FY6244" s="51"/>
      <c r="FZ6244" s="51"/>
      <c r="GA6244" s="51"/>
      <c r="GB6244" s="51"/>
      <c r="GC6244" s="51"/>
      <c r="GD6244" s="51"/>
      <c r="GE6244" s="51"/>
      <c r="GF6244" s="51"/>
      <c r="GG6244" s="51"/>
      <c r="GH6244" s="51"/>
      <c r="GI6244" s="51"/>
      <c r="GJ6244" s="51"/>
      <c r="GK6244" s="51"/>
      <c r="GL6244" s="51"/>
      <c r="GM6244" s="51"/>
      <c r="GN6244" s="51"/>
      <c r="GO6244" s="51"/>
      <c r="GP6244" s="51"/>
      <c r="GQ6244" s="51"/>
      <c r="GR6244" s="51"/>
      <c r="GS6244" s="51"/>
      <c r="GT6244" s="51"/>
      <c r="GU6244" s="51"/>
      <c r="GV6244" s="51"/>
      <c r="GW6244" s="51"/>
      <c r="GX6244" s="51"/>
      <c r="GY6244" s="51"/>
      <c r="GZ6244" s="51"/>
      <c r="HA6244" s="51"/>
      <c r="HB6244" s="51"/>
      <c r="HC6244" s="51"/>
      <c r="HD6244" s="51"/>
      <c r="HE6244" s="51"/>
      <c r="HF6244" s="51"/>
      <c r="HG6244" s="51"/>
      <c r="HH6244" s="51"/>
      <c r="HI6244" s="51"/>
      <c r="HJ6244" s="51"/>
      <c r="HK6244" s="51"/>
      <c r="HL6244" s="51"/>
      <c r="HM6244" s="51"/>
      <c r="HN6244" s="51"/>
      <c r="HO6244" s="51"/>
      <c r="HP6244" s="51"/>
      <c r="HQ6244" s="51"/>
      <c r="HR6244" s="51"/>
      <c r="HS6244" s="51"/>
    </row>
    <row r="6245" s="8" customFormat="1" ht="14.25" spans="1:227">
      <c r="A6245" s="15">
        <v>6242</v>
      </c>
      <c r="B6245" s="52" t="s">
        <v>8965</v>
      </c>
      <c r="C6245" s="52" t="s">
        <v>14</v>
      </c>
      <c r="D6245" s="52" t="s">
        <v>1595</v>
      </c>
      <c r="E6245" s="52" t="s">
        <v>8966</v>
      </c>
      <c r="F6245" s="53" t="s">
        <v>8967</v>
      </c>
      <c r="G6245" s="53"/>
      <c r="H6245" s="53"/>
      <c r="I6245" s="53">
        <v>4</v>
      </c>
      <c r="J6245" s="53">
        <v>4</v>
      </c>
      <c r="K6245" s="20">
        <v>440</v>
      </c>
      <c r="L6245" s="51"/>
      <c r="M6245" s="51"/>
      <c r="N6245" s="51"/>
      <c r="O6245" s="51"/>
      <c r="P6245" s="51"/>
      <c r="Q6245" s="51"/>
      <c r="R6245" s="51"/>
      <c r="S6245" s="51"/>
      <c r="T6245" s="51"/>
      <c r="U6245" s="51"/>
      <c r="V6245" s="51"/>
      <c r="W6245" s="51"/>
      <c r="X6245" s="51"/>
      <c r="Y6245" s="51"/>
      <c r="Z6245" s="51"/>
      <c r="AA6245" s="51"/>
      <c r="AB6245" s="51"/>
      <c r="AC6245" s="51"/>
      <c r="AD6245" s="51"/>
      <c r="AE6245" s="51"/>
      <c r="AF6245" s="51"/>
      <c r="AG6245" s="51"/>
      <c r="AH6245" s="51"/>
      <c r="AI6245" s="51"/>
      <c r="AJ6245" s="51"/>
      <c r="AK6245" s="51"/>
      <c r="AL6245" s="51"/>
      <c r="AM6245" s="51"/>
      <c r="AN6245" s="51"/>
      <c r="AO6245" s="51"/>
      <c r="AP6245" s="51"/>
      <c r="AQ6245" s="51"/>
      <c r="AR6245" s="51"/>
      <c r="AS6245" s="51"/>
      <c r="AT6245" s="51"/>
      <c r="AU6245" s="51"/>
      <c r="AV6245" s="51"/>
      <c r="AW6245" s="51"/>
      <c r="AX6245" s="51"/>
      <c r="AY6245" s="51"/>
      <c r="AZ6245" s="51"/>
      <c r="BA6245" s="51"/>
      <c r="BB6245" s="51"/>
      <c r="BC6245" s="51"/>
      <c r="BD6245" s="51"/>
      <c r="BE6245" s="51"/>
      <c r="BF6245" s="51"/>
      <c r="BG6245" s="51"/>
      <c r="BH6245" s="51"/>
      <c r="BI6245" s="51"/>
      <c r="BJ6245" s="51"/>
      <c r="BK6245" s="51"/>
      <c r="BL6245" s="51"/>
      <c r="BM6245" s="51"/>
      <c r="BN6245" s="51"/>
      <c r="BO6245" s="51"/>
      <c r="BP6245" s="51"/>
      <c r="BQ6245" s="51"/>
      <c r="BR6245" s="51"/>
      <c r="BS6245" s="51"/>
      <c r="BT6245" s="51"/>
      <c r="BU6245" s="51"/>
      <c r="BV6245" s="51"/>
      <c r="BW6245" s="51"/>
      <c r="BX6245" s="51"/>
      <c r="BY6245" s="51"/>
      <c r="BZ6245" s="51"/>
      <c r="CA6245" s="51"/>
      <c r="CB6245" s="51"/>
      <c r="CC6245" s="51"/>
      <c r="CD6245" s="51"/>
      <c r="CE6245" s="51"/>
      <c r="CF6245" s="51"/>
      <c r="CG6245" s="51"/>
      <c r="CH6245" s="51"/>
      <c r="CI6245" s="51"/>
      <c r="CJ6245" s="51"/>
      <c r="CK6245" s="51"/>
      <c r="CL6245" s="51"/>
      <c r="CM6245" s="51"/>
      <c r="CN6245" s="51"/>
      <c r="CO6245" s="51"/>
      <c r="CP6245" s="51"/>
      <c r="CQ6245" s="51"/>
      <c r="CR6245" s="51"/>
      <c r="CS6245" s="51"/>
      <c r="CT6245" s="51"/>
      <c r="CU6245" s="51"/>
      <c r="CV6245" s="51"/>
      <c r="CW6245" s="51"/>
      <c r="CX6245" s="51"/>
      <c r="CY6245" s="51"/>
      <c r="CZ6245" s="51"/>
      <c r="DA6245" s="51"/>
      <c r="DB6245" s="51"/>
      <c r="DC6245" s="51"/>
      <c r="DD6245" s="51"/>
      <c r="DE6245" s="51"/>
      <c r="DF6245" s="51"/>
      <c r="DG6245" s="51"/>
      <c r="DH6245" s="51"/>
      <c r="DI6245" s="51"/>
      <c r="DJ6245" s="51"/>
      <c r="DK6245" s="51"/>
      <c r="DL6245" s="51"/>
      <c r="DM6245" s="51"/>
      <c r="DN6245" s="51"/>
      <c r="DO6245" s="51"/>
      <c r="DP6245" s="51"/>
      <c r="DQ6245" s="51"/>
      <c r="DR6245" s="51"/>
      <c r="DS6245" s="51"/>
      <c r="DT6245" s="51"/>
      <c r="DU6245" s="51"/>
      <c r="DV6245" s="51"/>
      <c r="DW6245" s="51"/>
      <c r="DX6245" s="51"/>
      <c r="DY6245" s="51"/>
      <c r="DZ6245" s="51"/>
      <c r="EA6245" s="51"/>
      <c r="EB6245" s="51"/>
      <c r="EC6245" s="51"/>
      <c r="ED6245" s="51"/>
      <c r="EE6245" s="51"/>
      <c r="EF6245" s="51"/>
      <c r="EG6245" s="51"/>
      <c r="EH6245" s="51"/>
      <c r="EI6245" s="51"/>
      <c r="EJ6245" s="51"/>
      <c r="EK6245" s="51"/>
      <c r="EL6245" s="51"/>
      <c r="EM6245" s="51"/>
      <c r="EN6245" s="51"/>
      <c r="EO6245" s="51"/>
      <c r="EP6245" s="51"/>
      <c r="EQ6245" s="51"/>
      <c r="ER6245" s="51"/>
      <c r="ES6245" s="51"/>
      <c r="ET6245" s="51"/>
      <c r="EU6245" s="51"/>
      <c r="EV6245" s="51"/>
      <c r="EW6245" s="51"/>
      <c r="EX6245" s="51"/>
      <c r="EY6245" s="51"/>
      <c r="EZ6245" s="51"/>
      <c r="FA6245" s="51"/>
      <c r="FB6245" s="51"/>
      <c r="FC6245" s="51"/>
      <c r="FD6245" s="51"/>
      <c r="FE6245" s="51"/>
      <c r="FF6245" s="51"/>
      <c r="FG6245" s="51"/>
      <c r="FH6245" s="51"/>
      <c r="FI6245" s="51"/>
      <c r="FJ6245" s="51"/>
      <c r="FK6245" s="51"/>
      <c r="FL6245" s="51"/>
      <c r="FM6245" s="51"/>
      <c r="FN6245" s="51"/>
      <c r="FO6245" s="51"/>
      <c r="FP6245" s="51"/>
      <c r="FQ6245" s="51"/>
      <c r="FR6245" s="51"/>
      <c r="FS6245" s="51"/>
      <c r="FT6245" s="51"/>
      <c r="FU6245" s="51"/>
      <c r="FV6245" s="51"/>
      <c r="FW6245" s="51"/>
      <c r="FX6245" s="51"/>
      <c r="FY6245" s="51"/>
      <c r="FZ6245" s="51"/>
      <c r="GA6245" s="51"/>
      <c r="GB6245" s="51"/>
      <c r="GC6245" s="51"/>
      <c r="GD6245" s="51"/>
      <c r="GE6245" s="51"/>
      <c r="GF6245" s="51"/>
      <c r="GG6245" s="51"/>
      <c r="GH6245" s="51"/>
      <c r="GI6245" s="51"/>
      <c r="GJ6245" s="51"/>
      <c r="GK6245" s="51"/>
      <c r="GL6245" s="51"/>
      <c r="GM6245" s="51"/>
      <c r="GN6245" s="51"/>
      <c r="GO6245" s="51"/>
      <c r="GP6245" s="51"/>
      <c r="GQ6245" s="51"/>
      <c r="GR6245" s="51"/>
      <c r="GS6245" s="51"/>
      <c r="GT6245" s="51"/>
      <c r="GU6245" s="51"/>
      <c r="GV6245" s="51"/>
      <c r="GW6245" s="51"/>
      <c r="GX6245" s="51"/>
      <c r="GY6245" s="51"/>
      <c r="GZ6245" s="51"/>
      <c r="HA6245" s="51"/>
      <c r="HB6245" s="51"/>
      <c r="HC6245" s="51"/>
      <c r="HD6245" s="51"/>
      <c r="HE6245" s="51"/>
      <c r="HF6245" s="51"/>
      <c r="HG6245" s="51"/>
      <c r="HH6245" s="51"/>
      <c r="HI6245" s="51"/>
      <c r="HJ6245" s="51"/>
      <c r="HK6245" s="51"/>
      <c r="HL6245" s="51"/>
      <c r="HM6245" s="51"/>
      <c r="HN6245" s="51"/>
      <c r="HO6245" s="51"/>
      <c r="HP6245" s="51"/>
      <c r="HQ6245" s="51"/>
      <c r="HR6245" s="51"/>
      <c r="HS6245" s="51"/>
    </row>
    <row r="6246" s="8" customFormat="1" ht="14.25" spans="1:227">
      <c r="A6246" s="15">
        <v>6243</v>
      </c>
      <c r="B6246" s="52" t="s">
        <v>8968</v>
      </c>
      <c r="C6246" s="52" t="s">
        <v>14</v>
      </c>
      <c r="D6246" s="52" t="s">
        <v>1595</v>
      </c>
      <c r="E6246" s="52" t="s">
        <v>8969</v>
      </c>
      <c r="F6246" s="53" t="s">
        <v>8970</v>
      </c>
      <c r="G6246" s="53"/>
      <c r="H6246" s="53">
        <v>6</v>
      </c>
      <c r="I6246" s="53"/>
      <c r="J6246" s="53">
        <v>6</v>
      </c>
      <c r="K6246" s="20">
        <v>930</v>
      </c>
      <c r="L6246" s="51"/>
      <c r="M6246" s="51"/>
      <c r="N6246" s="51"/>
      <c r="O6246" s="51"/>
      <c r="P6246" s="51"/>
      <c r="Q6246" s="51"/>
      <c r="R6246" s="51"/>
      <c r="S6246" s="51"/>
      <c r="T6246" s="51"/>
      <c r="U6246" s="51"/>
      <c r="V6246" s="51"/>
      <c r="W6246" s="51"/>
      <c r="X6246" s="51"/>
      <c r="Y6246" s="51"/>
      <c r="Z6246" s="51"/>
      <c r="AA6246" s="51"/>
      <c r="AB6246" s="51"/>
      <c r="AC6246" s="51"/>
      <c r="AD6246" s="51"/>
      <c r="AE6246" s="51"/>
      <c r="AF6246" s="51"/>
      <c r="AG6246" s="51"/>
      <c r="AH6246" s="51"/>
      <c r="AI6246" s="51"/>
      <c r="AJ6246" s="51"/>
      <c r="AK6246" s="51"/>
      <c r="AL6246" s="51"/>
      <c r="AM6246" s="51"/>
      <c r="AN6246" s="51"/>
      <c r="AO6246" s="51"/>
      <c r="AP6246" s="51"/>
      <c r="AQ6246" s="51"/>
      <c r="AR6246" s="51"/>
      <c r="AS6246" s="51"/>
      <c r="AT6246" s="51"/>
      <c r="AU6246" s="51"/>
      <c r="AV6246" s="51"/>
      <c r="AW6246" s="51"/>
      <c r="AX6246" s="51"/>
      <c r="AY6246" s="51"/>
      <c r="AZ6246" s="51"/>
      <c r="BA6246" s="51"/>
      <c r="BB6246" s="51"/>
      <c r="BC6246" s="51"/>
      <c r="BD6246" s="51"/>
      <c r="BE6246" s="51"/>
      <c r="BF6246" s="51"/>
      <c r="BG6246" s="51"/>
      <c r="BH6246" s="51"/>
      <c r="BI6246" s="51"/>
      <c r="BJ6246" s="51"/>
      <c r="BK6246" s="51"/>
      <c r="BL6246" s="51"/>
      <c r="BM6246" s="51"/>
      <c r="BN6246" s="51"/>
      <c r="BO6246" s="51"/>
      <c r="BP6246" s="51"/>
      <c r="BQ6246" s="51"/>
      <c r="BR6246" s="51"/>
      <c r="BS6246" s="51"/>
      <c r="BT6246" s="51"/>
      <c r="BU6246" s="51"/>
      <c r="BV6246" s="51"/>
      <c r="BW6246" s="51"/>
      <c r="BX6246" s="51"/>
      <c r="BY6246" s="51"/>
      <c r="BZ6246" s="51"/>
      <c r="CA6246" s="51"/>
      <c r="CB6246" s="51"/>
      <c r="CC6246" s="51"/>
      <c r="CD6246" s="51"/>
      <c r="CE6246" s="51"/>
      <c r="CF6246" s="51"/>
      <c r="CG6246" s="51"/>
      <c r="CH6246" s="51"/>
      <c r="CI6246" s="51"/>
      <c r="CJ6246" s="51"/>
      <c r="CK6246" s="51"/>
      <c r="CL6246" s="51"/>
      <c r="CM6246" s="51"/>
      <c r="CN6246" s="51"/>
      <c r="CO6246" s="51"/>
      <c r="CP6246" s="51"/>
      <c r="CQ6246" s="51"/>
      <c r="CR6246" s="51"/>
      <c r="CS6246" s="51"/>
      <c r="CT6246" s="51"/>
      <c r="CU6246" s="51"/>
      <c r="CV6246" s="51"/>
      <c r="CW6246" s="51"/>
      <c r="CX6246" s="51"/>
      <c r="CY6246" s="51"/>
      <c r="CZ6246" s="51"/>
      <c r="DA6246" s="51"/>
      <c r="DB6246" s="51"/>
      <c r="DC6246" s="51"/>
      <c r="DD6246" s="51"/>
      <c r="DE6246" s="51"/>
      <c r="DF6246" s="51"/>
      <c r="DG6246" s="51"/>
      <c r="DH6246" s="51"/>
      <c r="DI6246" s="51"/>
      <c r="DJ6246" s="51"/>
      <c r="DK6246" s="51"/>
      <c r="DL6246" s="51"/>
      <c r="DM6246" s="51"/>
      <c r="DN6246" s="51"/>
      <c r="DO6246" s="51"/>
      <c r="DP6246" s="51"/>
      <c r="DQ6246" s="51"/>
      <c r="DR6246" s="51"/>
      <c r="DS6246" s="51"/>
      <c r="DT6246" s="51"/>
      <c r="DU6246" s="51"/>
      <c r="DV6246" s="51"/>
      <c r="DW6246" s="51"/>
      <c r="DX6246" s="51"/>
      <c r="DY6246" s="51"/>
      <c r="DZ6246" s="51"/>
      <c r="EA6246" s="51"/>
      <c r="EB6246" s="51"/>
      <c r="EC6246" s="51"/>
      <c r="ED6246" s="51"/>
      <c r="EE6246" s="51"/>
      <c r="EF6246" s="51"/>
      <c r="EG6246" s="51"/>
      <c r="EH6246" s="51"/>
      <c r="EI6246" s="51"/>
      <c r="EJ6246" s="51"/>
      <c r="EK6246" s="51"/>
      <c r="EL6246" s="51"/>
      <c r="EM6246" s="51"/>
      <c r="EN6246" s="51"/>
      <c r="EO6246" s="51"/>
      <c r="EP6246" s="51"/>
      <c r="EQ6246" s="51"/>
      <c r="ER6246" s="51"/>
      <c r="ES6246" s="51"/>
      <c r="ET6246" s="51"/>
      <c r="EU6246" s="51"/>
      <c r="EV6246" s="51"/>
      <c r="EW6246" s="51"/>
      <c r="EX6246" s="51"/>
      <c r="EY6246" s="51"/>
      <c r="EZ6246" s="51"/>
      <c r="FA6246" s="51"/>
      <c r="FB6246" s="51"/>
      <c r="FC6246" s="51"/>
      <c r="FD6246" s="51"/>
      <c r="FE6246" s="51"/>
      <c r="FF6246" s="51"/>
      <c r="FG6246" s="51"/>
      <c r="FH6246" s="51"/>
      <c r="FI6246" s="51"/>
      <c r="FJ6246" s="51"/>
      <c r="FK6246" s="51"/>
      <c r="FL6246" s="51"/>
      <c r="FM6246" s="51"/>
      <c r="FN6246" s="51"/>
      <c r="FO6246" s="51"/>
      <c r="FP6246" s="51"/>
      <c r="FQ6246" s="51"/>
      <c r="FR6246" s="51"/>
      <c r="FS6246" s="51"/>
      <c r="FT6246" s="51"/>
      <c r="FU6246" s="51"/>
      <c r="FV6246" s="51"/>
      <c r="FW6246" s="51"/>
      <c r="FX6246" s="51"/>
      <c r="FY6246" s="51"/>
      <c r="FZ6246" s="51"/>
      <c r="GA6246" s="51"/>
      <c r="GB6246" s="51"/>
      <c r="GC6246" s="51"/>
      <c r="GD6246" s="51"/>
      <c r="GE6246" s="51"/>
      <c r="GF6246" s="51"/>
      <c r="GG6246" s="51"/>
      <c r="GH6246" s="51"/>
      <c r="GI6246" s="51"/>
      <c r="GJ6246" s="51"/>
      <c r="GK6246" s="51"/>
      <c r="GL6246" s="51"/>
      <c r="GM6246" s="51"/>
      <c r="GN6246" s="51"/>
      <c r="GO6246" s="51"/>
      <c r="GP6246" s="51"/>
      <c r="GQ6246" s="51"/>
      <c r="GR6246" s="51"/>
      <c r="GS6246" s="51"/>
      <c r="GT6246" s="51"/>
      <c r="GU6246" s="51"/>
      <c r="GV6246" s="51"/>
      <c r="GW6246" s="51"/>
      <c r="GX6246" s="51"/>
      <c r="GY6246" s="51"/>
      <c r="GZ6246" s="51"/>
      <c r="HA6246" s="51"/>
      <c r="HB6246" s="51"/>
      <c r="HC6246" s="51"/>
      <c r="HD6246" s="51"/>
      <c r="HE6246" s="51"/>
      <c r="HF6246" s="51"/>
      <c r="HG6246" s="51"/>
      <c r="HH6246" s="51"/>
      <c r="HI6246" s="51"/>
      <c r="HJ6246" s="51"/>
      <c r="HK6246" s="51"/>
      <c r="HL6246" s="51"/>
      <c r="HM6246" s="51"/>
      <c r="HN6246" s="51"/>
      <c r="HO6246" s="51"/>
      <c r="HP6246" s="51"/>
      <c r="HQ6246" s="51"/>
      <c r="HR6246" s="51"/>
      <c r="HS6246" s="51"/>
    </row>
    <row r="6247" s="8" customFormat="1" ht="14.25" spans="1:227">
      <c r="A6247" s="15">
        <v>6244</v>
      </c>
      <c r="B6247" s="52" t="s">
        <v>8971</v>
      </c>
      <c r="C6247" s="52" t="s">
        <v>32</v>
      </c>
      <c r="D6247" s="52" t="s">
        <v>1595</v>
      </c>
      <c r="E6247" s="52" t="s">
        <v>8969</v>
      </c>
      <c r="F6247" s="53" t="s">
        <v>8972</v>
      </c>
      <c r="G6247" s="53"/>
      <c r="H6247" s="53">
        <v>3</v>
      </c>
      <c r="I6247" s="54"/>
      <c r="J6247" s="53">
        <v>3</v>
      </c>
      <c r="K6247" s="20">
        <v>465</v>
      </c>
      <c r="L6247" s="51"/>
      <c r="M6247" s="51"/>
      <c r="N6247" s="51"/>
      <c r="O6247" s="51"/>
      <c r="P6247" s="51"/>
      <c r="Q6247" s="51"/>
      <c r="R6247" s="51"/>
      <c r="S6247" s="51"/>
      <c r="T6247" s="51"/>
      <c r="U6247" s="51"/>
      <c r="V6247" s="51"/>
      <c r="W6247" s="51"/>
      <c r="X6247" s="51"/>
      <c r="Y6247" s="51"/>
      <c r="Z6247" s="51"/>
      <c r="AA6247" s="51"/>
      <c r="AB6247" s="51"/>
      <c r="AC6247" s="51"/>
      <c r="AD6247" s="51"/>
      <c r="AE6247" s="51"/>
      <c r="AF6247" s="51"/>
      <c r="AG6247" s="51"/>
      <c r="AH6247" s="51"/>
      <c r="AI6247" s="51"/>
      <c r="AJ6247" s="51"/>
      <c r="AK6247" s="51"/>
      <c r="AL6247" s="51"/>
      <c r="AM6247" s="51"/>
      <c r="AN6247" s="51"/>
      <c r="AO6247" s="51"/>
      <c r="AP6247" s="51"/>
      <c r="AQ6247" s="51"/>
      <c r="AR6247" s="51"/>
      <c r="AS6247" s="51"/>
      <c r="AT6247" s="51"/>
      <c r="AU6247" s="51"/>
      <c r="AV6247" s="51"/>
      <c r="AW6247" s="51"/>
      <c r="AX6247" s="51"/>
      <c r="AY6247" s="51"/>
      <c r="AZ6247" s="51"/>
      <c r="BA6247" s="51"/>
      <c r="BB6247" s="51"/>
      <c r="BC6247" s="51"/>
      <c r="BD6247" s="51"/>
      <c r="BE6247" s="51"/>
      <c r="BF6247" s="51"/>
      <c r="BG6247" s="51"/>
      <c r="BH6247" s="51"/>
      <c r="BI6247" s="51"/>
      <c r="BJ6247" s="51"/>
      <c r="BK6247" s="51"/>
      <c r="BL6247" s="51"/>
      <c r="BM6247" s="51"/>
      <c r="BN6247" s="51"/>
      <c r="BO6247" s="51"/>
      <c r="BP6247" s="51"/>
      <c r="BQ6247" s="51"/>
      <c r="BR6247" s="51"/>
      <c r="BS6247" s="51"/>
      <c r="BT6247" s="51"/>
      <c r="BU6247" s="51"/>
      <c r="BV6247" s="51"/>
      <c r="BW6247" s="51"/>
      <c r="BX6247" s="51"/>
      <c r="BY6247" s="51"/>
      <c r="BZ6247" s="51"/>
      <c r="CA6247" s="51"/>
      <c r="CB6247" s="51"/>
      <c r="CC6247" s="51"/>
      <c r="CD6247" s="51"/>
      <c r="CE6247" s="51"/>
      <c r="CF6247" s="51"/>
      <c r="CG6247" s="51"/>
      <c r="CH6247" s="51"/>
      <c r="CI6247" s="51"/>
      <c r="CJ6247" s="51"/>
      <c r="CK6247" s="51"/>
      <c r="CL6247" s="51"/>
      <c r="CM6247" s="51"/>
      <c r="CN6247" s="51"/>
      <c r="CO6247" s="51"/>
      <c r="CP6247" s="51"/>
      <c r="CQ6247" s="51"/>
      <c r="CR6247" s="51"/>
      <c r="CS6247" s="51"/>
      <c r="CT6247" s="51"/>
      <c r="CU6247" s="51"/>
      <c r="CV6247" s="51"/>
      <c r="CW6247" s="51"/>
      <c r="CX6247" s="51"/>
      <c r="CY6247" s="51"/>
      <c r="CZ6247" s="51"/>
      <c r="DA6247" s="51"/>
      <c r="DB6247" s="51"/>
      <c r="DC6247" s="51"/>
      <c r="DD6247" s="51"/>
      <c r="DE6247" s="51"/>
      <c r="DF6247" s="51"/>
      <c r="DG6247" s="51"/>
      <c r="DH6247" s="51"/>
      <c r="DI6247" s="51"/>
      <c r="DJ6247" s="51"/>
      <c r="DK6247" s="51"/>
      <c r="DL6247" s="51"/>
      <c r="DM6247" s="51"/>
      <c r="DN6247" s="51"/>
      <c r="DO6247" s="51"/>
      <c r="DP6247" s="51"/>
      <c r="DQ6247" s="51"/>
      <c r="DR6247" s="51"/>
      <c r="DS6247" s="51"/>
      <c r="DT6247" s="51"/>
      <c r="DU6247" s="51"/>
      <c r="DV6247" s="51"/>
      <c r="DW6247" s="51"/>
      <c r="DX6247" s="51"/>
      <c r="DY6247" s="51"/>
      <c r="DZ6247" s="51"/>
      <c r="EA6247" s="51"/>
      <c r="EB6247" s="51"/>
      <c r="EC6247" s="51"/>
      <c r="ED6247" s="51"/>
      <c r="EE6247" s="51"/>
      <c r="EF6247" s="51"/>
      <c r="EG6247" s="51"/>
      <c r="EH6247" s="51"/>
      <c r="EI6247" s="51"/>
      <c r="EJ6247" s="51"/>
      <c r="EK6247" s="51"/>
      <c r="EL6247" s="51"/>
      <c r="EM6247" s="51"/>
      <c r="EN6247" s="51"/>
      <c r="EO6247" s="51"/>
      <c r="EP6247" s="51"/>
      <c r="EQ6247" s="51"/>
      <c r="ER6247" s="51"/>
      <c r="ES6247" s="51"/>
      <c r="ET6247" s="51"/>
      <c r="EU6247" s="51"/>
      <c r="EV6247" s="51"/>
      <c r="EW6247" s="51"/>
      <c r="EX6247" s="51"/>
      <c r="EY6247" s="51"/>
      <c r="EZ6247" s="51"/>
      <c r="FA6247" s="51"/>
      <c r="FB6247" s="51"/>
      <c r="FC6247" s="51"/>
      <c r="FD6247" s="51"/>
      <c r="FE6247" s="51"/>
      <c r="FF6247" s="51"/>
      <c r="FG6247" s="51"/>
      <c r="FH6247" s="51"/>
      <c r="FI6247" s="51"/>
      <c r="FJ6247" s="51"/>
      <c r="FK6247" s="51"/>
      <c r="FL6247" s="51"/>
      <c r="FM6247" s="51"/>
      <c r="FN6247" s="51"/>
      <c r="FO6247" s="51"/>
      <c r="FP6247" s="51"/>
      <c r="FQ6247" s="51"/>
      <c r="FR6247" s="51"/>
      <c r="FS6247" s="51"/>
      <c r="FT6247" s="51"/>
      <c r="FU6247" s="51"/>
      <c r="FV6247" s="51"/>
      <c r="FW6247" s="51"/>
      <c r="FX6247" s="51"/>
      <c r="FY6247" s="51"/>
      <c r="FZ6247" s="51"/>
      <c r="GA6247" s="51"/>
      <c r="GB6247" s="51"/>
      <c r="GC6247" s="51"/>
      <c r="GD6247" s="51"/>
      <c r="GE6247" s="51"/>
      <c r="GF6247" s="51"/>
      <c r="GG6247" s="51"/>
      <c r="GH6247" s="51"/>
      <c r="GI6247" s="51"/>
      <c r="GJ6247" s="51"/>
      <c r="GK6247" s="51"/>
      <c r="GL6247" s="51"/>
      <c r="GM6247" s="51"/>
      <c r="GN6247" s="51"/>
      <c r="GO6247" s="51"/>
      <c r="GP6247" s="51"/>
      <c r="GQ6247" s="51"/>
      <c r="GR6247" s="51"/>
      <c r="GS6247" s="51"/>
      <c r="GT6247" s="51"/>
      <c r="GU6247" s="51"/>
      <c r="GV6247" s="51"/>
      <c r="GW6247" s="51"/>
      <c r="GX6247" s="51"/>
      <c r="GY6247" s="51"/>
      <c r="GZ6247" s="51"/>
      <c r="HA6247" s="51"/>
      <c r="HB6247" s="51"/>
      <c r="HC6247" s="51"/>
      <c r="HD6247" s="51"/>
      <c r="HE6247" s="51"/>
      <c r="HF6247" s="51"/>
      <c r="HG6247" s="51"/>
      <c r="HH6247" s="51"/>
      <c r="HI6247" s="51"/>
      <c r="HJ6247" s="51"/>
      <c r="HK6247" s="51"/>
      <c r="HL6247" s="51"/>
      <c r="HM6247" s="51"/>
      <c r="HN6247" s="51"/>
      <c r="HO6247" s="51"/>
      <c r="HP6247" s="51"/>
      <c r="HQ6247" s="51"/>
      <c r="HR6247" s="51"/>
      <c r="HS6247" s="51"/>
    </row>
    <row r="6248" s="8" customFormat="1" ht="14.25" spans="1:227">
      <c r="A6248" s="15">
        <v>6245</v>
      </c>
      <c r="B6248" s="52" t="s">
        <v>8973</v>
      </c>
      <c r="C6248" s="52" t="s">
        <v>14</v>
      </c>
      <c r="D6248" s="52" t="s">
        <v>1595</v>
      </c>
      <c r="E6248" s="52" t="s">
        <v>8969</v>
      </c>
      <c r="F6248" s="53" t="s">
        <v>307</v>
      </c>
      <c r="G6248" s="53"/>
      <c r="H6248" s="53">
        <v>2</v>
      </c>
      <c r="I6248" s="53"/>
      <c r="J6248" s="53">
        <v>2</v>
      </c>
      <c r="K6248" s="20">
        <v>310</v>
      </c>
      <c r="L6248" s="51"/>
      <c r="M6248" s="51"/>
      <c r="N6248" s="51"/>
      <c r="O6248" s="51"/>
      <c r="P6248" s="51"/>
      <c r="Q6248" s="51"/>
      <c r="R6248" s="51"/>
      <c r="S6248" s="51"/>
      <c r="T6248" s="51"/>
      <c r="U6248" s="51"/>
      <c r="V6248" s="51"/>
      <c r="W6248" s="51"/>
      <c r="X6248" s="51"/>
      <c r="Y6248" s="51"/>
      <c r="Z6248" s="51"/>
      <c r="AA6248" s="51"/>
      <c r="AB6248" s="51"/>
      <c r="AC6248" s="51"/>
      <c r="AD6248" s="51"/>
      <c r="AE6248" s="51"/>
      <c r="AF6248" s="51"/>
      <c r="AG6248" s="51"/>
      <c r="AH6248" s="51"/>
      <c r="AI6248" s="51"/>
      <c r="AJ6248" s="51"/>
      <c r="AK6248" s="51"/>
      <c r="AL6248" s="51"/>
      <c r="AM6248" s="51"/>
      <c r="AN6248" s="51"/>
      <c r="AO6248" s="51"/>
      <c r="AP6248" s="51"/>
      <c r="AQ6248" s="51"/>
      <c r="AR6248" s="51"/>
      <c r="AS6248" s="51"/>
      <c r="AT6248" s="51"/>
      <c r="AU6248" s="51"/>
      <c r="AV6248" s="51"/>
      <c r="AW6248" s="51"/>
      <c r="AX6248" s="51"/>
      <c r="AY6248" s="51"/>
      <c r="AZ6248" s="51"/>
      <c r="BA6248" s="51"/>
      <c r="BB6248" s="51"/>
      <c r="BC6248" s="51"/>
      <c r="BD6248" s="51"/>
      <c r="BE6248" s="51"/>
      <c r="BF6248" s="51"/>
      <c r="BG6248" s="51"/>
      <c r="BH6248" s="51"/>
      <c r="BI6248" s="51"/>
      <c r="BJ6248" s="51"/>
      <c r="BK6248" s="51"/>
      <c r="BL6248" s="51"/>
      <c r="BM6248" s="51"/>
      <c r="BN6248" s="51"/>
      <c r="BO6248" s="51"/>
      <c r="BP6248" s="51"/>
      <c r="BQ6248" s="51"/>
      <c r="BR6248" s="51"/>
      <c r="BS6248" s="51"/>
      <c r="BT6248" s="51"/>
      <c r="BU6248" s="51"/>
      <c r="BV6248" s="51"/>
      <c r="BW6248" s="51"/>
      <c r="BX6248" s="51"/>
      <c r="BY6248" s="51"/>
      <c r="BZ6248" s="51"/>
      <c r="CA6248" s="51"/>
      <c r="CB6248" s="51"/>
      <c r="CC6248" s="51"/>
      <c r="CD6248" s="51"/>
      <c r="CE6248" s="51"/>
      <c r="CF6248" s="51"/>
      <c r="CG6248" s="51"/>
      <c r="CH6248" s="51"/>
      <c r="CI6248" s="51"/>
      <c r="CJ6248" s="51"/>
      <c r="CK6248" s="51"/>
      <c r="CL6248" s="51"/>
      <c r="CM6248" s="51"/>
      <c r="CN6248" s="51"/>
      <c r="CO6248" s="51"/>
      <c r="CP6248" s="51"/>
      <c r="CQ6248" s="51"/>
      <c r="CR6248" s="51"/>
      <c r="CS6248" s="51"/>
      <c r="CT6248" s="51"/>
      <c r="CU6248" s="51"/>
      <c r="CV6248" s="51"/>
      <c r="CW6248" s="51"/>
      <c r="CX6248" s="51"/>
      <c r="CY6248" s="51"/>
      <c r="CZ6248" s="51"/>
      <c r="DA6248" s="51"/>
      <c r="DB6248" s="51"/>
      <c r="DC6248" s="51"/>
      <c r="DD6248" s="51"/>
      <c r="DE6248" s="51"/>
      <c r="DF6248" s="51"/>
      <c r="DG6248" s="51"/>
      <c r="DH6248" s="51"/>
      <c r="DI6248" s="51"/>
      <c r="DJ6248" s="51"/>
      <c r="DK6248" s="51"/>
      <c r="DL6248" s="51"/>
      <c r="DM6248" s="51"/>
      <c r="DN6248" s="51"/>
      <c r="DO6248" s="51"/>
      <c r="DP6248" s="51"/>
      <c r="DQ6248" s="51"/>
      <c r="DR6248" s="51"/>
      <c r="DS6248" s="51"/>
      <c r="DT6248" s="51"/>
      <c r="DU6248" s="51"/>
      <c r="DV6248" s="51"/>
      <c r="DW6248" s="51"/>
      <c r="DX6248" s="51"/>
      <c r="DY6248" s="51"/>
      <c r="DZ6248" s="51"/>
      <c r="EA6248" s="51"/>
      <c r="EB6248" s="51"/>
      <c r="EC6248" s="51"/>
      <c r="ED6248" s="51"/>
      <c r="EE6248" s="51"/>
      <c r="EF6248" s="51"/>
      <c r="EG6248" s="51"/>
      <c r="EH6248" s="51"/>
      <c r="EI6248" s="51"/>
      <c r="EJ6248" s="51"/>
      <c r="EK6248" s="51"/>
      <c r="EL6248" s="51"/>
      <c r="EM6248" s="51"/>
      <c r="EN6248" s="51"/>
      <c r="EO6248" s="51"/>
      <c r="EP6248" s="51"/>
      <c r="EQ6248" s="51"/>
      <c r="ER6248" s="51"/>
      <c r="ES6248" s="51"/>
      <c r="ET6248" s="51"/>
      <c r="EU6248" s="51"/>
      <c r="EV6248" s="51"/>
      <c r="EW6248" s="51"/>
      <c r="EX6248" s="51"/>
      <c r="EY6248" s="51"/>
      <c r="EZ6248" s="51"/>
      <c r="FA6248" s="51"/>
      <c r="FB6248" s="51"/>
      <c r="FC6248" s="51"/>
      <c r="FD6248" s="51"/>
      <c r="FE6248" s="51"/>
      <c r="FF6248" s="51"/>
      <c r="FG6248" s="51"/>
      <c r="FH6248" s="51"/>
      <c r="FI6248" s="51"/>
      <c r="FJ6248" s="51"/>
      <c r="FK6248" s="51"/>
      <c r="FL6248" s="51"/>
      <c r="FM6248" s="51"/>
      <c r="FN6248" s="51"/>
      <c r="FO6248" s="51"/>
      <c r="FP6248" s="51"/>
      <c r="FQ6248" s="51"/>
      <c r="FR6248" s="51"/>
      <c r="FS6248" s="51"/>
      <c r="FT6248" s="51"/>
      <c r="FU6248" s="51"/>
      <c r="FV6248" s="51"/>
      <c r="FW6248" s="51"/>
      <c r="FX6248" s="51"/>
      <c r="FY6248" s="51"/>
      <c r="FZ6248" s="51"/>
      <c r="GA6248" s="51"/>
      <c r="GB6248" s="51"/>
      <c r="GC6248" s="51"/>
      <c r="GD6248" s="51"/>
      <c r="GE6248" s="51"/>
      <c r="GF6248" s="51"/>
      <c r="GG6248" s="51"/>
      <c r="GH6248" s="51"/>
      <c r="GI6248" s="51"/>
      <c r="GJ6248" s="51"/>
      <c r="GK6248" s="51"/>
      <c r="GL6248" s="51"/>
      <c r="GM6248" s="51"/>
      <c r="GN6248" s="51"/>
      <c r="GO6248" s="51"/>
      <c r="GP6248" s="51"/>
      <c r="GQ6248" s="51"/>
      <c r="GR6248" s="51"/>
      <c r="GS6248" s="51"/>
      <c r="GT6248" s="51"/>
      <c r="GU6248" s="51"/>
      <c r="GV6248" s="51"/>
      <c r="GW6248" s="51"/>
      <c r="GX6248" s="51"/>
      <c r="GY6248" s="51"/>
      <c r="GZ6248" s="51"/>
      <c r="HA6248" s="51"/>
      <c r="HB6248" s="51"/>
      <c r="HC6248" s="51"/>
      <c r="HD6248" s="51"/>
      <c r="HE6248" s="51"/>
      <c r="HF6248" s="51"/>
      <c r="HG6248" s="51"/>
      <c r="HH6248" s="51"/>
      <c r="HI6248" s="51"/>
      <c r="HJ6248" s="51"/>
      <c r="HK6248" s="51"/>
      <c r="HL6248" s="51"/>
      <c r="HM6248" s="51"/>
      <c r="HN6248" s="51"/>
      <c r="HO6248" s="51"/>
      <c r="HP6248" s="51"/>
      <c r="HQ6248" s="51"/>
      <c r="HR6248" s="51"/>
      <c r="HS6248" s="51"/>
    </row>
    <row r="6249" s="8" customFormat="1" ht="14.25" spans="1:227">
      <c r="A6249" s="15">
        <v>6246</v>
      </c>
      <c r="B6249" s="52" t="s">
        <v>8974</v>
      </c>
      <c r="C6249" s="52" t="s">
        <v>32</v>
      </c>
      <c r="D6249" s="52" t="s">
        <v>1595</v>
      </c>
      <c r="E6249" s="52" t="s">
        <v>8975</v>
      </c>
      <c r="F6249" s="53" t="s">
        <v>8976</v>
      </c>
      <c r="G6249" s="53"/>
      <c r="H6249" s="53">
        <v>3</v>
      </c>
      <c r="I6249" s="53"/>
      <c r="J6249" s="53">
        <v>3</v>
      </c>
      <c r="K6249" s="20">
        <v>465</v>
      </c>
      <c r="L6249" s="51"/>
      <c r="M6249" s="51"/>
      <c r="N6249" s="51"/>
      <c r="O6249" s="51"/>
      <c r="P6249" s="51"/>
      <c r="Q6249" s="51"/>
      <c r="R6249" s="51"/>
      <c r="S6249" s="51"/>
      <c r="T6249" s="51"/>
      <c r="U6249" s="51"/>
      <c r="V6249" s="51"/>
      <c r="W6249" s="51"/>
      <c r="X6249" s="51"/>
      <c r="Y6249" s="51"/>
      <c r="Z6249" s="51"/>
      <c r="AA6249" s="51"/>
      <c r="AB6249" s="51"/>
      <c r="AC6249" s="51"/>
      <c r="AD6249" s="51"/>
      <c r="AE6249" s="51"/>
      <c r="AF6249" s="51"/>
      <c r="AG6249" s="51"/>
      <c r="AH6249" s="51"/>
      <c r="AI6249" s="51"/>
      <c r="AJ6249" s="51"/>
      <c r="AK6249" s="51"/>
      <c r="AL6249" s="51"/>
      <c r="AM6249" s="51"/>
      <c r="AN6249" s="51"/>
      <c r="AO6249" s="51"/>
      <c r="AP6249" s="51"/>
      <c r="AQ6249" s="51"/>
      <c r="AR6249" s="51"/>
      <c r="AS6249" s="51"/>
      <c r="AT6249" s="51"/>
      <c r="AU6249" s="51"/>
      <c r="AV6249" s="51"/>
      <c r="AW6249" s="51"/>
      <c r="AX6249" s="51"/>
      <c r="AY6249" s="51"/>
      <c r="AZ6249" s="51"/>
      <c r="BA6249" s="51"/>
      <c r="BB6249" s="51"/>
      <c r="BC6249" s="51"/>
      <c r="BD6249" s="51"/>
      <c r="BE6249" s="51"/>
      <c r="BF6249" s="51"/>
      <c r="BG6249" s="51"/>
      <c r="BH6249" s="51"/>
      <c r="BI6249" s="51"/>
      <c r="BJ6249" s="51"/>
      <c r="BK6249" s="51"/>
      <c r="BL6249" s="51"/>
      <c r="BM6249" s="51"/>
      <c r="BN6249" s="51"/>
      <c r="BO6249" s="51"/>
      <c r="BP6249" s="51"/>
      <c r="BQ6249" s="51"/>
      <c r="BR6249" s="51"/>
      <c r="BS6249" s="51"/>
      <c r="BT6249" s="51"/>
      <c r="BU6249" s="51"/>
      <c r="BV6249" s="51"/>
      <c r="BW6249" s="51"/>
      <c r="BX6249" s="51"/>
      <c r="BY6249" s="51"/>
      <c r="BZ6249" s="51"/>
      <c r="CA6249" s="51"/>
      <c r="CB6249" s="51"/>
      <c r="CC6249" s="51"/>
      <c r="CD6249" s="51"/>
      <c r="CE6249" s="51"/>
      <c r="CF6249" s="51"/>
      <c r="CG6249" s="51"/>
      <c r="CH6249" s="51"/>
      <c r="CI6249" s="51"/>
      <c r="CJ6249" s="51"/>
      <c r="CK6249" s="51"/>
      <c r="CL6249" s="51"/>
      <c r="CM6249" s="51"/>
      <c r="CN6249" s="51"/>
      <c r="CO6249" s="51"/>
      <c r="CP6249" s="51"/>
      <c r="CQ6249" s="51"/>
      <c r="CR6249" s="51"/>
      <c r="CS6249" s="51"/>
      <c r="CT6249" s="51"/>
      <c r="CU6249" s="51"/>
      <c r="CV6249" s="51"/>
      <c r="CW6249" s="51"/>
      <c r="CX6249" s="51"/>
      <c r="CY6249" s="51"/>
      <c r="CZ6249" s="51"/>
      <c r="DA6249" s="51"/>
      <c r="DB6249" s="51"/>
      <c r="DC6249" s="51"/>
      <c r="DD6249" s="51"/>
      <c r="DE6249" s="51"/>
      <c r="DF6249" s="51"/>
      <c r="DG6249" s="51"/>
      <c r="DH6249" s="51"/>
      <c r="DI6249" s="51"/>
      <c r="DJ6249" s="51"/>
      <c r="DK6249" s="51"/>
      <c r="DL6249" s="51"/>
      <c r="DM6249" s="51"/>
      <c r="DN6249" s="51"/>
      <c r="DO6249" s="51"/>
      <c r="DP6249" s="51"/>
      <c r="DQ6249" s="51"/>
      <c r="DR6249" s="51"/>
      <c r="DS6249" s="51"/>
      <c r="DT6249" s="51"/>
      <c r="DU6249" s="51"/>
      <c r="DV6249" s="51"/>
      <c r="DW6249" s="51"/>
      <c r="DX6249" s="51"/>
      <c r="DY6249" s="51"/>
      <c r="DZ6249" s="51"/>
      <c r="EA6249" s="51"/>
      <c r="EB6249" s="51"/>
      <c r="EC6249" s="51"/>
      <c r="ED6249" s="51"/>
      <c r="EE6249" s="51"/>
      <c r="EF6249" s="51"/>
      <c r="EG6249" s="51"/>
      <c r="EH6249" s="51"/>
      <c r="EI6249" s="51"/>
      <c r="EJ6249" s="51"/>
      <c r="EK6249" s="51"/>
      <c r="EL6249" s="51"/>
      <c r="EM6249" s="51"/>
      <c r="EN6249" s="51"/>
      <c r="EO6249" s="51"/>
      <c r="EP6249" s="51"/>
      <c r="EQ6249" s="51"/>
      <c r="ER6249" s="51"/>
      <c r="ES6249" s="51"/>
      <c r="ET6249" s="51"/>
      <c r="EU6249" s="51"/>
      <c r="EV6249" s="51"/>
      <c r="EW6249" s="51"/>
      <c r="EX6249" s="51"/>
      <c r="EY6249" s="51"/>
      <c r="EZ6249" s="51"/>
      <c r="FA6249" s="51"/>
      <c r="FB6249" s="51"/>
      <c r="FC6249" s="51"/>
      <c r="FD6249" s="51"/>
      <c r="FE6249" s="51"/>
      <c r="FF6249" s="51"/>
      <c r="FG6249" s="51"/>
      <c r="FH6249" s="51"/>
      <c r="FI6249" s="51"/>
      <c r="FJ6249" s="51"/>
      <c r="FK6249" s="51"/>
      <c r="FL6249" s="51"/>
      <c r="FM6249" s="51"/>
      <c r="FN6249" s="51"/>
      <c r="FO6249" s="51"/>
      <c r="FP6249" s="51"/>
      <c r="FQ6249" s="51"/>
      <c r="FR6249" s="51"/>
      <c r="FS6249" s="51"/>
      <c r="FT6249" s="51"/>
      <c r="FU6249" s="51"/>
      <c r="FV6249" s="51"/>
      <c r="FW6249" s="51"/>
      <c r="FX6249" s="51"/>
      <c r="FY6249" s="51"/>
      <c r="FZ6249" s="51"/>
      <c r="GA6249" s="51"/>
      <c r="GB6249" s="51"/>
      <c r="GC6249" s="51"/>
      <c r="GD6249" s="51"/>
      <c r="GE6249" s="51"/>
      <c r="GF6249" s="51"/>
      <c r="GG6249" s="51"/>
      <c r="GH6249" s="51"/>
      <c r="GI6249" s="51"/>
      <c r="GJ6249" s="51"/>
      <c r="GK6249" s="51"/>
      <c r="GL6249" s="51"/>
      <c r="GM6249" s="51"/>
      <c r="GN6249" s="51"/>
      <c r="GO6249" s="51"/>
      <c r="GP6249" s="51"/>
      <c r="GQ6249" s="51"/>
      <c r="GR6249" s="51"/>
      <c r="GS6249" s="51"/>
      <c r="GT6249" s="51"/>
      <c r="GU6249" s="51"/>
      <c r="GV6249" s="51"/>
      <c r="GW6249" s="51"/>
      <c r="GX6249" s="51"/>
      <c r="GY6249" s="51"/>
      <c r="GZ6249" s="51"/>
      <c r="HA6249" s="51"/>
      <c r="HB6249" s="51"/>
      <c r="HC6249" s="51"/>
      <c r="HD6249" s="51"/>
      <c r="HE6249" s="51"/>
      <c r="HF6249" s="51"/>
      <c r="HG6249" s="51"/>
      <c r="HH6249" s="51"/>
      <c r="HI6249" s="51"/>
      <c r="HJ6249" s="51"/>
      <c r="HK6249" s="51"/>
      <c r="HL6249" s="51"/>
      <c r="HM6249" s="51"/>
      <c r="HN6249" s="51"/>
      <c r="HO6249" s="51"/>
      <c r="HP6249" s="51"/>
      <c r="HQ6249" s="51"/>
      <c r="HR6249" s="51"/>
      <c r="HS6249" s="51"/>
    </row>
    <row r="6250" s="8" customFormat="1" ht="14.25" spans="1:227">
      <c r="A6250" s="15">
        <v>6247</v>
      </c>
      <c r="B6250" s="52" t="s">
        <v>8977</v>
      </c>
      <c r="C6250" s="52" t="s">
        <v>14</v>
      </c>
      <c r="D6250" s="52" t="s">
        <v>1595</v>
      </c>
      <c r="E6250" s="52" t="s">
        <v>8978</v>
      </c>
      <c r="F6250" s="53" t="s">
        <v>7420</v>
      </c>
      <c r="G6250" s="53"/>
      <c r="H6250" s="53">
        <v>3</v>
      </c>
      <c r="I6250" s="53"/>
      <c r="J6250" s="53">
        <v>3</v>
      </c>
      <c r="K6250" s="20">
        <v>465</v>
      </c>
      <c r="L6250" s="51"/>
      <c r="M6250" s="51"/>
      <c r="N6250" s="51"/>
      <c r="O6250" s="51"/>
      <c r="P6250" s="51"/>
      <c r="Q6250" s="51"/>
      <c r="R6250" s="51"/>
      <c r="S6250" s="51"/>
      <c r="T6250" s="51"/>
      <c r="U6250" s="51"/>
      <c r="V6250" s="51"/>
      <c r="W6250" s="51"/>
      <c r="X6250" s="51"/>
      <c r="Y6250" s="51"/>
      <c r="Z6250" s="51"/>
      <c r="AA6250" s="51"/>
      <c r="AB6250" s="51"/>
      <c r="AC6250" s="51"/>
      <c r="AD6250" s="51"/>
      <c r="AE6250" s="51"/>
      <c r="AF6250" s="51"/>
      <c r="AG6250" s="51"/>
      <c r="AH6250" s="51"/>
      <c r="AI6250" s="51"/>
      <c r="AJ6250" s="51"/>
      <c r="AK6250" s="51"/>
      <c r="AL6250" s="51"/>
      <c r="AM6250" s="51"/>
      <c r="AN6250" s="51"/>
      <c r="AO6250" s="51"/>
      <c r="AP6250" s="51"/>
      <c r="AQ6250" s="51"/>
      <c r="AR6250" s="51"/>
      <c r="AS6250" s="51"/>
      <c r="AT6250" s="51"/>
      <c r="AU6250" s="51"/>
      <c r="AV6250" s="51"/>
      <c r="AW6250" s="51"/>
      <c r="AX6250" s="51"/>
      <c r="AY6250" s="51"/>
      <c r="AZ6250" s="51"/>
      <c r="BA6250" s="51"/>
      <c r="BB6250" s="51"/>
      <c r="BC6250" s="51"/>
      <c r="BD6250" s="51"/>
      <c r="BE6250" s="51"/>
      <c r="BF6250" s="51"/>
      <c r="BG6250" s="51"/>
      <c r="BH6250" s="51"/>
      <c r="BI6250" s="51"/>
      <c r="BJ6250" s="51"/>
      <c r="BK6250" s="51"/>
      <c r="BL6250" s="51"/>
      <c r="BM6250" s="51"/>
      <c r="BN6250" s="51"/>
      <c r="BO6250" s="51"/>
      <c r="BP6250" s="51"/>
      <c r="BQ6250" s="51"/>
      <c r="BR6250" s="51"/>
      <c r="BS6250" s="51"/>
      <c r="BT6250" s="51"/>
      <c r="BU6250" s="51"/>
      <c r="BV6250" s="51"/>
      <c r="BW6250" s="51"/>
      <c r="BX6250" s="51"/>
      <c r="BY6250" s="51"/>
      <c r="BZ6250" s="51"/>
      <c r="CA6250" s="51"/>
      <c r="CB6250" s="51"/>
      <c r="CC6250" s="51"/>
      <c r="CD6250" s="51"/>
      <c r="CE6250" s="51"/>
      <c r="CF6250" s="51"/>
      <c r="CG6250" s="51"/>
      <c r="CH6250" s="51"/>
      <c r="CI6250" s="51"/>
      <c r="CJ6250" s="51"/>
      <c r="CK6250" s="51"/>
      <c r="CL6250" s="51"/>
      <c r="CM6250" s="51"/>
      <c r="CN6250" s="51"/>
      <c r="CO6250" s="51"/>
      <c r="CP6250" s="51"/>
      <c r="CQ6250" s="51"/>
      <c r="CR6250" s="51"/>
      <c r="CS6250" s="51"/>
      <c r="CT6250" s="51"/>
      <c r="CU6250" s="51"/>
      <c r="CV6250" s="51"/>
      <c r="CW6250" s="51"/>
      <c r="CX6250" s="51"/>
      <c r="CY6250" s="51"/>
      <c r="CZ6250" s="51"/>
      <c r="DA6250" s="51"/>
      <c r="DB6250" s="51"/>
      <c r="DC6250" s="51"/>
      <c r="DD6250" s="51"/>
      <c r="DE6250" s="51"/>
      <c r="DF6250" s="51"/>
      <c r="DG6250" s="51"/>
      <c r="DH6250" s="51"/>
      <c r="DI6250" s="51"/>
      <c r="DJ6250" s="51"/>
      <c r="DK6250" s="51"/>
      <c r="DL6250" s="51"/>
      <c r="DM6250" s="51"/>
      <c r="DN6250" s="51"/>
      <c r="DO6250" s="51"/>
      <c r="DP6250" s="51"/>
      <c r="DQ6250" s="51"/>
      <c r="DR6250" s="51"/>
      <c r="DS6250" s="51"/>
      <c r="DT6250" s="51"/>
      <c r="DU6250" s="51"/>
      <c r="DV6250" s="51"/>
      <c r="DW6250" s="51"/>
      <c r="DX6250" s="51"/>
      <c r="DY6250" s="51"/>
      <c r="DZ6250" s="51"/>
      <c r="EA6250" s="51"/>
      <c r="EB6250" s="51"/>
      <c r="EC6250" s="51"/>
      <c r="ED6250" s="51"/>
      <c r="EE6250" s="51"/>
      <c r="EF6250" s="51"/>
      <c r="EG6250" s="51"/>
      <c r="EH6250" s="51"/>
      <c r="EI6250" s="51"/>
      <c r="EJ6250" s="51"/>
      <c r="EK6250" s="51"/>
      <c r="EL6250" s="51"/>
      <c r="EM6250" s="51"/>
      <c r="EN6250" s="51"/>
      <c r="EO6250" s="51"/>
      <c r="EP6250" s="51"/>
      <c r="EQ6250" s="51"/>
      <c r="ER6250" s="51"/>
      <c r="ES6250" s="51"/>
      <c r="ET6250" s="51"/>
      <c r="EU6250" s="51"/>
      <c r="EV6250" s="51"/>
      <c r="EW6250" s="51"/>
      <c r="EX6250" s="51"/>
      <c r="EY6250" s="51"/>
      <c r="EZ6250" s="51"/>
      <c r="FA6250" s="51"/>
      <c r="FB6250" s="51"/>
      <c r="FC6250" s="51"/>
      <c r="FD6250" s="51"/>
      <c r="FE6250" s="51"/>
      <c r="FF6250" s="51"/>
      <c r="FG6250" s="51"/>
      <c r="FH6250" s="51"/>
      <c r="FI6250" s="51"/>
      <c r="FJ6250" s="51"/>
      <c r="FK6250" s="51"/>
      <c r="FL6250" s="51"/>
      <c r="FM6250" s="51"/>
      <c r="FN6250" s="51"/>
      <c r="FO6250" s="51"/>
      <c r="FP6250" s="51"/>
      <c r="FQ6250" s="51"/>
      <c r="FR6250" s="51"/>
      <c r="FS6250" s="51"/>
      <c r="FT6250" s="51"/>
      <c r="FU6250" s="51"/>
      <c r="FV6250" s="51"/>
      <c r="FW6250" s="51"/>
      <c r="FX6250" s="51"/>
      <c r="FY6250" s="51"/>
      <c r="FZ6250" s="51"/>
      <c r="GA6250" s="51"/>
      <c r="GB6250" s="51"/>
      <c r="GC6250" s="51"/>
      <c r="GD6250" s="51"/>
      <c r="GE6250" s="51"/>
      <c r="GF6250" s="51"/>
      <c r="GG6250" s="51"/>
      <c r="GH6250" s="51"/>
      <c r="GI6250" s="51"/>
      <c r="GJ6250" s="51"/>
      <c r="GK6250" s="51"/>
      <c r="GL6250" s="51"/>
      <c r="GM6250" s="51"/>
      <c r="GN6250" s="51"/>
      <c r="GO6250" s="51"/>
      <c r="GP6250" s="51"/>
      <c r="GQ6250" s="51"/>
      <c r="GR6250" s="51"/>
      <c r="GS6250" s="51"/>
      <c r="GT6250" s="51"/>
      <c r="GU6250" s="51"/>
      <c r="GV6250" s="51"/>
      <c r="GW6250" s="51"/>
      <c r="GX6250" s="51"/>
      <c r="GY6250" s="51"/>
      <c r="GZ6250" s="51"/>
      <c r="HA6250" s="51"/>
      <c r="HB6250" s="51"/>
      <c r="HC6250" s="51"/>
      <c r="HD6250" s="51"/>
      <c r="HE6250" s="51"/>
      <c r="HF6250" s="51"/>
      <c r="HG6250" s="51"/>
      <c r="HH6250" s="51"/>
      <c r="HI6250" s="51"/>
      <c r="HJ6250" s="51"/>
      <c r="HK6250" s="51"/>
      <c r="HL6250" s="51"/>
      <c r="HM6250" s="51"/>
      <c r="HN6250" s="51"/>
      <c r="HO6250" s="51"/>
      <c r="HP6250" s="51"/>
      <c r="HQ6250" s="51"/>
      <c r="HR6250" s="51"/>
      <c r="HS6250" s="51"/>
    </row>
    <row r="6251" s="8" customFormat="1" ht="14.25" spans="1:227">
      <c r="A6251" s="15">
        <v>6248</v>
      </c>
      <c r="B6251" s="52" t="s">
        <v>8979</v>
      </c>
      <c r="C6251" s="52" t="s">
        <v>32</v>
      </c>
      <c r="D6251" s="52" t="s">
        <v>1595</v>
      </c>
      <c r="E6251" s="52" t="s">
        <v>8969</v>
      </c>
      <c r="F6251" s="53" t="s">
        <v>1093</v>
      </c>
      <c r="G6251" s="53"/>
      <c r="H6251" s="53">
        <v>1</v>
      </c>
      <c r="I6251" s="53"/>
      <c r="J6251" s="53">
        <v>1</v>
      </c>
      <c r="K6251" s="20">
        <v>155</v>
      </c>
      <c r="L6251" s="51"/>
      <c r="M6251" s="51"/>
      <c r="N6251" s="51"/>
      <c r="O6251" s="51"/>
      <c r="P6251" s="51"/>
      <c r="Q6251" s="51"/>
      <c r="R6251" s="51"/>
      <c r="S6251" s="51"/>
      <c r="T6251" s="51"/>
      <c r="U6251" s="51"/>
      <c r="V6251" s="51"/>
      <c r="W6251" s="51"/>
      <c r="X6251" s="51"/>
      <c r="Y6251" s="51"/>
      <c r="Z6251" s="51"/>
      <c r="AA6251" s="51"/>
      <c r="AB6251" s="51"/>
      <c r="AC6251" s="51"/>
      <c r="AD6251" s="51"/>
      <c r="AE6251" s="51"/>
      <c r="AF6251" s="51"/>
      <c r="AG6251" s="51"/>
      <c r="AH6251" s="51"/>
      <c r="AI6251" s="51"/>
      <c r="AJ6251" s="51"/>
      <c r="AK6251" s="51"/>
      <c r="AL6251" s="51"/>
      <c r="AM6251" s="51"/>
      <c r="AN6251" s="51"/>
      <c r="AO6251" s="51"/>
      <c r="AP6251" s="51"/>
      <c r="AQ6251" s="51"/>
      <c r="AR6251" s="51"/>
      <c r="AS6251" s="51"/>
      <c r="AT6251" s="51"/>
      <c r="AU6251" s="51"/>
      <c r="AV6251" s="51"/>
      <c r="AW6251" s="51"/>
      <c r="AX6251" s="51"/>
      <c r="AY6251" s="51"/>
      <c r="AZ6251" s="51"/>
      <c r="BA6251" s="51"/>
      <c r="BB6251" s="51"/>
      <c r="BC6251" s="51"/>
      <c r="BD6251" s="51"/>
      <c r="BE6251" s="51"/>
      <c r="BF6251" s="51"/>
      <c r="BG6251" s="51"/>
      <c r="BH6251" s="51"/>
      <c r="BI6251" s="51"/>
      <c r="BJ6251" s="51"/>
      <c r="BK6251" s="51"/>
      <c r="BL6251" s="51"/>
      <c r="BM6251" s="51"/>
      <c r="BN6251" s="51"/>
      <c r="BO6251" s="51"/>
      <c r="BP6251" s="51"/>
      <c r="BQ6251" s="51"/>
      <c r="BR6251" s="51"/>
      <c r="BS6251" s="51"/>
      <c r="BT6251" s="51"/>
      <c r="BU6251" s="51"/>
      <c r="BV6251" s="51"/>
      <c r="BW6251" s="51"/>
      <c r="BX6251" s="51"/>
      <c r="BY6251" s="51"/>
      <c r="BZ6251" s="51"/>
      <c r="CA6251" s="51"/>
      <c r="CB6251" s="51"/>
      <c r="CC6251" s="51"/>
      <c r="CD6251" s="51"/>
      <c r="CE6251" s="51"/>
      <c r="CF6251" s="51"/>
      <c r="CG6251" s="51"/>
      <c r="CH6251" s="51"/>
      <c r="CI6251" s="51"/>
      <c r="CJ6251" s="51"/>
      <c r="CK6251" s="51"/>
      <c r="CL6251" s="51"/>
      <c r="CM6251" s="51"/>
      <c r="CN6251" s="51"/>
      <c r="CO6251" s="51"/>
      <c r="CP6251" s="51"/>
      <c r="CQ6251" s="51"/>
      <c r="CR6251" s="51"/>
      <c r="CS6251" s="51"/>
      <c r="CT6251" s="51"/>
      <c r="CU6251" s="51"/>
      <c r="CV6251" s="51"/>
      <c r="CW6251" s="51"/>
      <c r="CX6251" s="51"/>
      <c r="CY6251" s="51"/>
      <c r="CZ6251" s="51"/>
      <c r="DA6251" s="51"/>
      <c r="DB6251" s="51"/>
      <c r="DC6251" s="51"/>
      <c r="DD6251" s="51"/>
      <c r="DE6251" s="51"/>
      <c r="DF6251" s="51"/>
      <c r="DG6251" s="51"/>
      <c r="DH6251" s="51"/>
      <c r="DI6251" s="51"/>
      <c r="DJ6251" s="51"/>
      <c r="DK6251" s="51"/>
      <c r="DL6251" s="51"/>
      <c r="DM6251" s="51"/>
      <c r="DN6251" s="51"/>
      <c r="DO6251" s="51"/>
      <c r="DP6251" s="51"/>
      <c r="DQ6251" s="51"/>
      <c r="DR6251" s="51"/>
      <c r="DS6251" s="51"/>
      <c r="DT6251" s="51"/>
      <c r="DU6251" s="51"/>
      <c r="DV6251" s="51"/>
      <c r="DW6251" s="51"/>
      <c r="DX6251" s="51"/>
      <c r="DY6251" s="51"/>
      <c r="DZ6251" s="51"/>
      <c r="EA6251" s="51"/>
      <c r="EB6251" s="51"/>
      <c r="EC6251" s="51"/>
      <c r="ED6251" s="51"/>
      <c r="EE6251" s="51"/>
      <c r="EF6251" s="51"/>
      <c r="EG6251" s="51"/>
      <c r="EH6251" s="51"/>
      <c r="EI6251" s="51"/>
      <c r="EJ6251" s="51"/>
      <c r="EK6251" s="51"/>
      <c r="EL6251" s="51"/>
      <c r="EM6251" s="51"/>
      <c r="EN6251" s="51"/>
      <c r="EO6251" s="51"/>
      <c r="EP6251" s="51"/>
      <c r="EQ6251" s="51"/>
      <c r="ER6251" s="51"/>
      <c r="ES6251" s="51"/>
      <c r="ET6251" s="51"/>
      <c r="EU6251" s="51"/>
      <c r="EV6251" s="51"/>
      <c r="EW6251" s="51"/>
      <c r="EX6251" s="51"/>
      <c r="EY6251" s="51"/>
      <c r="EZ6251" s="51"/>
      <c r="FA6251" s="51"/>
      <c r="FB6251" s="51"/>
      <c r="FC6251" s="51"/>
      <c r="FD6251" s="51"/>
      <c r="FE6251" s="51"/>
      <c r="FF6251" s="51"/>
      <c r="FG6251" s="51"/>
      <c r="FH6251" s="51"/>
      <c r="FI6251" s="51"/>
      <c r="FJ6251" s="51"/>
      <c r="FK6251" s="51"/>
      <c r="FL6251" s="51"/>
      <c r="FM6251" s="51"/>
      <c r="FN6251" s="51"/>
      <c r="FO6251" s="51"/>
      <c r="FP6251" s="51"/>
      <c r="FQ6251" s="51"/>
      <c r="FR6251" s="51"/>
      <c r="FS6251" s="51"/>
      <c r="FT6251" s="51"/>
      <c r="FU6251" s="51"/>
      <c r="FV6251" s="51"/>
      <c r="FW6251" s="51"/>
      <c r="FX6251" s="51"/>
      <c r="FY6251" s="51"/>
      <c r="FZ6251" s="51"/>
      <c r="GA6251" s="51"/>
      <c r="GB6251" s="51"/>
      <c r="GC6251" s="51"/>
      <c r="GD6251" s="51"/>
      <c r="GE6251" s="51"/>
      <c r="GF6251" s="51"/>
      <c r="GG6251" s="51"/>
      <c r="GH6251" s="51"/>
      <c r="GI6251" s="51"/>
      <c r="GJ6251" s="51"/>
      <c r="GK6251" s="51"/>
      <c r="GL6251" s="51"/>
      <c r="GM6251" s="51"/>
      <c r="GN6251" s="51"/>
      <c r="GO6251" s="51"/>
      <c r="GP6251" s="51"/>
      <c r="GQ6251" s="51"/>
      <c r="GR6251" s="51"/>
      <c r="GS6251" s="51"/>
      <c r="GT6251" s="51"/>
      <c r="GU6251" s="51"/>
      <c r="GV6251" s="51"/>
      <c r="GW6251" s="51"/>
      <c r="GX6251" s="51"/>
      <c r="GY6251" s="51"/>
      <c r="GZ6251" s="51"/>
      <c r="HA6251" s="51"/>
      <c r="HB6251" s="51"/>
      <c r="HC6251" s="51"/>
      <c r="HD6251" s="51"/>
      <c r="HE6251" s="51"/>
      <c r="HF6251" s="51"/>
      <c r="HG6251" s="51"/>
      <c r="HH6251" s="51"/>
      <c r="HI6251" s="51"/>
      <c r="HJ6251" s="51"/>
      <c r="HK6251" s="51"/>
      <c r="HL6251" s="51"/>
      <c r="HM6251" s="51"/>
      <c r="HN6251" s="51"/>
      <c r="HO6251" s="51"/>
      <c r="HP6251" s="51"/>
      <c r="HQ6251" s="51"/>
      <c r="HR6251" s="51"/>
      <c r="HS6251" s="51"/>
    </row>
    <row r="6252" s="8" customFormat="1" ht="14.25" spans="1:227">
      <c r="A6252" s="15">
        <v>6249</v>
      </c>
      <c r="B6252" s="52" t="s">
        <v>8980</v>
      </c>
      <c r="C6252" s="52" t="s">
        <v>32</v>
      </c>
      <c r="D6252" s="52" t="s">
        <v>1595</v>
      </c>
      <c r="E6252" s="52" t="s">
        <v>8969</v>
      </c>
      <c r="F6252" s="53" t="s">
        <v>3344</v>
      </c>
      <c r="G6252" s="53"/>
      <c r="H6252" s="53">
        <v>4</v>
      </c>
      <c r="I6252" s="53"/>
      <c r="J6252" s="53">
        <v>4</v>
      </c>
      <c r="K6252" s="20">
        <v>620</v>
      </c>
      <c r="L6252" s="51"/>
      <c r="M6252" s="51"/>
      <c r="N6252" s="51"/>
      <c r="O6252" s="51"/>
      <c r="P6252" s="51"/>
      <c r="Q6252" s="51"/>
      <c r="R6252" s="51"/>
      <c r="S6252" s="51"/>
      <c r="T6252" s="51"/>
      <c r="U6252" s="51"/>
      <c r="V6252" s="51"/>
      <c r="W6252" s="51"/>
      <c r="X6252" s="51"/>
      <c r="Y6252" s="51"/>
      <c r="Z6252" s="51"/>
      <c r="AA6252" s="51"/>
      <c r="AB6252" s="51"/>
      <c r="AC6252" s="51"/>
      <c r="AD6252" s="51"/>
      <c r="AE6252" s="51"/>
      <c r="AF6252" s="51"/>
      <c r="AG6252" s="51"/>
      <c r="AH6252" s="51"/>
      <c r="AI6252" s="51"/>
      <c r="AJ6252" s="51"/>
      <c r="AK6252" s="51"/>
      <c r="AL6252" s="51"/>
      <c r="AM6252" s="51"/>
      <c r="AN6252" s="51"/>
      <c r="AO6252" s="51"/>
      <c r="AP6252" s="51"/>
      <c r="AQ6252" s="51"/>
      <c r="AR6252" s="51"/>
      <c r="AS6252" s="51"/>
      <c r="AT6252" s="51"/>
      <c r="AU6252" s="51"/>
      <c r="AV6252" s="51"/>
      <c r="AW6252" s="51"/>
      <c r="AX6252" s="51"/>
      <c r="AY6252" s="51"/>
      <c r="AZ6252" s="51"/>
      <c r="BA6252" s="51"/>
      <c r="BB6252" s="51"/>
      <c r="BC6252" s="51"/>
      <c r="BD6252" s="51"/>
      <c r="BE6252" s="51"/>
      <c r="BF6252" s="51"/>
      <c r="BG6252" s="51"/>
      <c r="BH6252" s="51"/>
      <c r="BI6252" s="51"/>
      <c r="BJ6252" s="51"/>
      <c r="BK6252" s="51"/>
      <c r="BL6252" s="51"/>
      <c r="BM6252" s="51"/>
      <c r="BN6252" s="51"/>
      <c r="BO6252" s="51"/>
      <c r="BP6252" s="51"/>
      <c r="BQ6252" s="51"/>
      <c r="BR6252" s="51"/>
      <c r="BS6252" s="51"/>
      <c r="BT6252" s="51"/>
      <c r="BU6252" s="51"/>
      <c r="BV6252" s="51"/>
      <c r="BW6252" s="51"/>
      <c r="BX6252" s="51"/>
      <c r="BY6252" s="51"/>
      <c r="BZ6252" s="51"/>
      <c r="CA6252" s="51"/>
      <c r="CB6252" s="51"/>
      <c r="CC6252" s="51"/>
      <c r="CD6252" s="51"/>
      <c r="CE6252" s="51"/>
      <c r="CF6252" s="51"/>
      <c r="CG6252" s="51"/>
      <c r="CH6252" s="51"/>
      <c r="CI6252" s="51"/>
      <c r="CJ6252" s="51"/>
      <c r="CK6252" s="51"/>
      <c r="CL6252" s="51"/>
      <c r="CM6252" s="51"/>
      <c r="CN6252" s="51"/>
      <c r="CO6252" s="51"/>
      <c r="CP6252" s="51"/>
      <c r="CQ6252" s="51"/>
      <c r="CR6252" s="51"/>
      <c r="CS6252" s="51"/>
      <c r="CT6252" s="51"/>
      <c r="CU6252" s="51"/>
      <c r="CV6252" s="51"/>
      <c r="CW6252" s="51"/>
      <c r="CX6252" s="51"/>
      <c r="CY6252" s="51"/>
      <c r="CZ6252" s="51"/>
      <c r="DA6252" s="51"/>
      <c r="DB6252" s="51"/>
      <c r="DC6252" s="51"/>
      <c r="DD6252" s="51"/>
      <c r="DE6252" s="51"/>
      <c r="DF6252" s="51"/>
      <c r="DG6252" s="51"/>
      <c r="DH6252" s="51"/>
      <c r="DI6252" s="51"/>
      <c r="DJ6252" s="51"/>
      <c r="DK6252" s="51"/>
      <c r="DL6252" s="51"/>
      <c r="DM6252" s="51"/>
      <c r="DN6252" s="51"/>
      <c r="DO6252" s="51"/>
      <c r="DP6252" s="51"/>
      <c r="DQ6252" s="51"/>
      <c r="DR6252" s="51"/>
      <c r="DS6252" s="51"/>
      <c r="DT6252" s="51"/>
      <c r="DU6252" s="51"/>
      <c r="DV6252" s="51"/>
      <c r="DW6252" s="51"/>
      <c r="DX6252" s="51"/>
      <c r="DY6252" s="51"/>
      <c r="DZ6252" s="51"/>
      <c r="EA6252" s="51"/>
      <c r="EB6252" s="51"/>
      <c r="EC6252" s="51"/>
      <c r="ED6252" s="51"/>
      <c r="EE6252" s="51"/>
      <c r="EF6252" s="51"/>
      <c r="EG6252" s="51"/>
      <c r="EH6252" s="51"/>
      <c r="EI6252" s="51"/>
      <c r="EJ6252" s="51"/>
      <c r="EK6252" s="51"/>
      <c r="EL6252" s="51"/>
      <c r="EM6252" s="51"/>
      <c r="EN6252" s="51"/>
      <c r="EO6252" s="51"/>
      <c r="EP6252" s="51"/>
      <c r="EQ6252" s="51"/>
      <c r="ER6252" s="51"/>
      <c r="ES6252" s="51"/>
      <c r="ET6252" s="51"/>
      <c r="EU6252" s="51"/>
      <c r="EV6252" s="51"/>
      <c r="EW6252" s="51"/>
      <c r="EX6252" s="51"/>
      <c r="EY6252" s="51"/>
      <c r="EZ6252" s="51"/>
      <c r="FA6252" s="51"/>
      <c r="FB6252" s="51"/>
      <c r="FC6252" s="51"/>
      <c r="FD6252" s="51"/>
      <c r="FE6252" s="51"/>
      <c r="FF6252" s="51"/>
      <c r="FG6252" s="51"/>
      <c r="FH6252" s="51"/>
      <c r="FI6252" s="51"/>
      <c r="FJ6252" s="51"/>
      <c r="FK6252" s="51"/>
      <c r="FL6252" s="51"/>
      <c r="FM6252" s="51"/>
      <c r="FN6252" s="51"/>
      <c r="FO6252" s="51"/>
      <c r="FP6252" s="51"/>
      <c r="FQ6252" s="51"/>
      <c r="FR6252" s="51"/>
      <c r="FS6252" s="51"/>
      <c r="FT6252" s="51"/>
      <c r="FU6252" s="51"/>
      <c r="FV6252" s="51"/>
      <c r="FW6252" s="51"/>
      <c r="FX6252" s="51"/>
      <c r="FY6252" s="51"/>
      <c r="FZ6252" s="51"/>
      <c r="GA6252" s="51"/>
      <c r="GB6252" s="51"/>
      <c r="GC6252" s="51"/>
      <c r="GD6252" s="51"/>
      <c r="GE6252" s="51"/>
      <c r="GF6252" s="51"/>
      <c r="GG6252" s="51"/>
      <c r="GH6252" s="51"/>
      <c r="GI6252" s="51"/>
      <c r="GJ6252" s="51"/>
      <c r="GK6252" s="51"/>
      <c r="GL6252" s="51"/>
      <c r="GM6252" s="51"/>
      <c r="GN6252" s="51"/>
      <c r="GO6252" s="51"/>
      <c r="GP6252" s="51"/>
      <c r="GQ6252" s="51"/>
      <c r="GR6252" s="51"/>
      <c r="GS6252" s="51"/>
      <c r="GT6252" s="51"/>
      <c r="GU6252" s="51"/>
      <c r="GV6252" s="51"/>
      <c r="GW6252" s="51"/>
      <c r="GX6252" s="51"/>
      <c r="GY6252" s="51"/>
      <c r="GZ6252" s="51"/>
      <c r="HA6252" s="51"/>
      <c r="HB6252" s="51"/>
      <c r="HC6252" s="51"/>
      <c r="HD6252" s="51"/>
      <c r="HE6252" s="51"/>
      <c r="HF6252" s="51"/>
      <c r="HG6252" s="51"/>
      <c r="HH6252" s="51"/>
      <c r="HI6252" s="51"/>
      <c r="HJ6252" s="51"/>
      <c r="HK6252" s="51"/>
      <c r="HL6252" s="51"/>
      <c r="HM6252" s="51"/>
      <c r="HN6252" s="51"/>
      <c r="HO6252" s="51"/>
      <c r="HP6252" s="51"/>
      <c r="HQ6252" s="51"/>
      <c r="HR6252" s="51"/>
      <c r="HS6252" s="51"/>
    </row>
    <row r="6253" s="8" customFormat="1" ht="14.25" spans="1:227">
      <c r="A6253" s="15">
        <v>6250</v>
      </c>
      <c r="B6253" s="52" t="s">
        <v>8981</v>
      </c>
      <c r="C6253" s="52" t="s">
        <v>32</v>
      </c>
      <c r="D6253" s="52" t="s">
        <v>1595</v>
      </c>
      <c r="E6253" s="52" t="s">
        <v>8969</v>
      </c>
      <c r="F6253" s="53" t="s">
        <v>8982</v>
      </c>
      <c r="G6253" s="53"/>
      <c r="H6253" s="53"/>
      <c r="I6253" s="53">
        <v>3</v>
      </c>
      <c r="J6253" s="53">
        <v>3</v>
      </c>
      <c r="K6253" s="20">
        <v>330</v>
      </c>
      <c r="L6253" s="51"/>
      <c r="M6253" s="51"/>
      <c r="N6253" s="51"/>
      <c r="O6253" s="51"/>
      <c r="P6253" s="51"/>
      <c r="Q6253" s="51"/>
      <c r="R6253" s="51"/>
      <c r="S6253" s="51"/>
      <c r="T6253" s="51"/>
      <c r="U6253" s="51"/>
      <c r="V6253" s="51"/>
      <c r="W6253" s="51"/>
      <c r="X6253" s="51"/>
      <c r="Y6253" s="51"/>
      <c r="Z6253" s="51"/>
      <c r="AA6253" s="51"/>
      <c r="AB6253" s="51"/>
      <c r="AC6253" s="51"/>
      <c r="AD6253" s="51"/>
      <c r="AE6253" s="51"/>
      <c r="AF6253" s="51"/>
      <c r="AG6253" s="51"/>
      <c r="AH6253" s="51"/>
      <c r="AI6253" s="51"/>
      <c r="AJ6253" s="51"/>
      <c r="AK6253" s="51"/>
      <c r="AL6253" s="51"/>
      <c r="AM6253" s="51"/>
      <c r="AN6253" s="51"/>
      <c r="AO6253" s="51"/>
      <c r="AP6253" s="51"/>
      <c r="AQ6253" s="51"/>
      <c r="AR6253" s="51"/>
      <c r="AS6253" s="51"/>
      <c r="AT6253" s="51"/>
      <c r="AU6253" s="51"/>
      <c r="AV6253" s="51"/>
      <c r="AW6253" s="51"/>
      <c r="AX6253" s="51"/>
      <c r="AY6253" s="51"/>
      <c r="AZ6253" s="51"/>
      <c r="BA6253" s="51"/>
      <c r="BB6253" s="51"/>
      <c r="BC6253" s="51"/>
      <c r="BD6253" s="51"/>
      <c r="BE6253" s="51"/>
      <c r="BF6253" s="51"/>
      <c r="BG6253" s="51"/>
      <c r="BH6253" s="51"/>
      <c r="BI6253" s="51"/>
      <c r="BJ6253" s="51"/>
      <c r="BK6253" s="51"/>
      <c r="BL6253" s="51"/>
      <c r="BM6253" s="51"/>
      <c r="BN6253" s="51"/>
      <c r="BO6253" s="51"/>
      <c r="BP6253" s="51"/>
      <c r="BQ6253" s="51"/>
      <c r="BR6253" s="51"/>
      <c r="BS6253" s="51"/>
      <c r="BT6253" s="51"/>
      <c r="BU6253" s="51"/>
      <c r="BV6253" s="51"/>
      <c r="BW6253" s="51"/>
      <c r="BX6253" s="51"/>
      <c r="BY6253" s="51"/>
      <c r="BZ6253" s="51"/>
      <c r="CA6253" s="51"/>
      <c r="CB6253" s="51"/>
      <c r="CC6253" s="51"/>
      <c r="CD6253" s="51"/>
      <c r="CE6253" s="51"/>
      <c r="CF6253" s="51"/>
      <c r="CG6253" s="51"/>
      <c r="CH6253" s="51"/>
      <c r="CI6253" s="51"/>
      <c r="CJ6253" s="51"/>
      <c r="CK6253" s="51"/>
      <c r="CL6253" s="51"/>
      <c r="CM6253" s="51"/>
      <c r="CN6253" s="51"/>
      <c r="CO6253" s="51"/>
      <c r="CP6253" s="51"/>
      <c r="CQ6253" s="51"/>
      <c r="CR6253" s="51"/>
      <c r="CS6253" s="51"/>
      <c r="CT6253" s="51"/>
      <c r="CU6253" s="51"/>
      <c r="CV6253" s="51"/>
      <c r="CW6253" s="51"/>
      <c r="CX6253" s="51"/>
      <c r="CY6253" s="51"/>
      <c r="CZ6253" s="51"/>
      <c r="DA6253" s="51"/>
      <c r="DB6253" s="51"/>
      <c r="DC6253" s="51"/>
      <c r="DD6253" s="51"/>
      <c r="DE6253" s="51"/>
      <c r="DF6253" s="51"/>
      <c r="DG6253" s="51"/>
      <c r="DH6253" s="51"/>
      <c r="DI6253" s="51"/>
      <c r="DJ6253" s="51"/>
      <c r="DK6253" s="51"/>
      <c r="DL6253" s="51"/>
      <c r="DM6253" s="51"/>
      <c r="DN6253" s="51"/>
      <c r="DO6253" s="51"/>
      <c r="DP6253" s="51"/>
      <c r="DQ6253" s="51"/>
      <c r="DR6253" s="51"/>
      <c r="DS6253" s="51"/>
      <c r="DT6253" s="51"/>
      <c r="DU6253" s="51"/>
      <c r="DV6253" s="51"/>
      <c r="DW6253" s="51"/>
      <c r="DX6253" s="51"/>
      <c r="DY6253" s="51"/>
      <c r="DZ6253" s="51"/>
      <c r="EA6253" s="51"/>
      <c r="EB6253" s="51"/>
      <c r="EC6253" s="51"/>
      <c r="ED6253" s="51"/>
      <c r="EE6253" s="51"/>
      <c r="EF6253" s="51"/>
      <c r="EG6253" s="51"/>
      <c r="EH6253" s="51"/>
      <c r="EI6253" s="51"/>
      <c r="EJ6253" s="51"/>
      <c r="EK6253" s="51"/>
      <c r="EL6253" s="51"/>
      <c r="EM6253" s="51"/>
      <c r="EN6253" s="51"/>
      <c r="EO6253" s="51"/>
      <c r="EP6253" s="51"/>
      <c r="EQ6253" s="51"/>
      <c r="ER6253" s="51"/>
      <c r="ES6253" s="51"/>
      <c r="ET6253" s="51"/>
      <c r="EU6253" s="51"/>
      <c r="EV6253" s="51"/>
      <c r="EW6253" s="51"/>
      <c r="EX6253" s="51"/>
      <c r="EY6253" s="51"/>
      <c r="EZ6253" s="51"/>
      <c r="FA6253" s="51"/>
      <c r="FB6253" s="51"/>
      <c r="FC6253" s="51"/>
      <c r="FD6253" s="51"/>
      <c r="FE6253" s="51"/>
      <c r="FF6253" s="51"/>
      <c r="FG6253" s="51"/>
      <c r="FH6253" s="51"/>
      <c r="FI6253" s="51"/>
      <c r="FJ6253" s="51"/>
      <c r="FK6253" s="51"/>
      <c r="FL6253" s="51"/>
      <c r="FM6253" s="51"/>
      <c r="FN6253" s="51"/>
      <c r="FO6253" s="51"/>
      <c r="FP6253" s="51"/>
      <c r="FQ6253" s="51"/>
      <c r="FR6253" s="51"/>
      <c r="FS6253" s="51"/>
      <c r="FT6253" s="51"/>
      <c r="FU6253" s="51"/>
      <c r="FV6253" s="51"/>
      <c r="FW6253" s="51"/>
      <c r="FX6253" s="51"/>
      <c r="FY6253" s="51"/>
      <c r="FZ6253" s="51"/>
      <c r="GA6253" s="51"/>
      <c r="GB6253" s="51"/>
      <c r="GC6253" s="51"/>
      <c r="GD6253" s="51"/>
      <c r="GE6253" s="51"/>
      <c r="GF6253" s="51"/>
      <c r="GG6253" s="51"/>
      <c r="GH6253" s="51"/>
      <c r="GI6253" s="51"/>
      <c r="GJ6253" s="51"/>
      <c r="GK6253" s="51"/>
      <c r="GL6253" s="51"/>
      <c r="GM6253" s="51"/>
      <c r="GN6253" s="51"/>
      <c r="GO6253" s="51"/>
      <c r="GP6253" s="51"/>
      <c r="GQ6253" s="51"/>
      <c r="GR6253" s="51"/>
      <c r="GS6253" s="51"/>
      <c r="GT6253" s="51"/>
      <c r="GU6253" s="51"/>
      <c r="GV6253" s="51"/>
      <c r="GW6253" s="51"/>
      <c r="GX6253" s="51"/>
      <c r="GY6253" s="51"/>
      <c r="GZ6253" s="51"/>
      <c r="HA6253" s="51"/>
      <c r="HB6253" s="51"/>
      <c r="HC6253" s="51"/>
      <c r="HD6253" s="51"/>
      <c r="HE6253" s="51"/>
      <c r="HF6253" s="51"/>
      <c r="HG6253" s="51"/>
      <c r="HH6253" s="51"/>
      <c r="HI6253" s="51"/>
      <c r="HJ6253" s="51"/>
      <c r="HK6253" s="51"/>
      <c r="HL6253" s="51"/>
      <c r="HM6253" s="51"/>
      <c r="HN6253" s="51"/>
      <c r="HO6253" s="51"/>
      <c r="HP6253" s="51"/>
      <c r="HQ6253" s="51"/>
      <c r="HR6253" s="51"/>
      <c r="HS6253" s="51"/>
    </row>
    <row r="6254" s="8" customFormat="1" ht="14.25" spans="1:227">
      <c r="A6254" s="15">
        <v>6251</v>
      </c>
      <c r="B6254" s="52" t="s">
        <v>8983</v>
      </c>
      <c r="C6254" s="52" t="s">
        <v>32</v>
      </c>
      <c r="D6254" s="52" t="s">
        <v>1595</v>
      </c>
      <c r="E6254" s="52" t="s">
        <v>8984</v>
      </c>
      <c r="F6254" s="53" t="s">
        <v>8985</v>
      </c>
      <c r="G6254" s="53"/>
      <c r="H6254" s="53"/>
      <c r="I6254" s="53">
        <v>2</v>
      </c>
      <c r="J6254" s="53">
        <v>2</v>
      </c>
      <c r="K6254" s="20">
        <v>220</v>
      </c>
      <c r="L6254" s="51"/>
      <c r="M6254" s="51"/>
      <c r="N6254" s="51"/>
      <c r="O6254" s="51"/>
      <c r="P6254" s="51"/>
      <c r="Q6254" s="51"/>
      <c r="R6254" s="51"/>
      <c r="S6254" s="51"/>
      <c r="T6254" s="51"/>
      <c r="U6254" s="51"/>
      <c r="V6254" s="51"/>
      <c r="W6254" s="51"/>
      <c r="X6254" s="51"/>
      <c r="Y6254" s="51"/>
      <c r="Z6254" s="51"/>
      <c r="AA6254" s="51"/>
      <c r="AB6254" s="51"/>
      <c r="AC6254" s="51"/>
      <c r="AD6254" s="51"/>
      <c r="AE6254" s="51"/>
      <c r="AF6254" s="51"/>
      <c r="AG6254" s="51"/>
      <c r="AH6254" s="51"/>
      <c r="AI6254" s="51"/>
      <c r="AJ6254" s="51"/>
      <c r="AK6254" s="51"/>
      <c r="AL6254" s="51"/>
      <c r="AM6254" s="51"/>
      <c r="AN6254" s="51"/>
      <c r="AO6254" s="51"/>
      <c r="AP6254" s="51"/>
      <c r="AQ6254" s="51"/>
      <c r="AR6254" s="51"/>
      <c r="AS6254" s="51"/>
      <c r="AT6254" s="51"/>
      <c r="AU6254" s="51"/>
      <c r="AV6254" s="51"/>
      <c r="AW6254" s="51"/>
      <c r="AX6254" s="51"/>
      <c r="AY6254" s="51"/>
      <c r="AZ6254" s="51"/>
      <c r="BA6254" s="51"/>
      <c r="BB6254" s="51"/>
      <c r="BC6254" s="51"/>
      <c r="BD6254" s="51"/>
      <c r="BE6254" s="51"/>
      <c r="BF6254" s="51"/>
      <c r="BG6254" s="51"/>
      <c r="BH6254" s="51"/>
      <c r="BI6254" s="51"/>
      <c r="BJ6254" s="51"/>
      <c r="BK6254" s="51"/>
      <c r="BL6254" s="51"/>
      <c r="BM6254" s="51"/>
      <c r="BN6254" s="51"/>
      <c r="BO6254" s="51"/>
      <c r="BP6254" s="51"/>
      <c r="BQ6254" s="51"/>
      <c r="BR6254" s="51"/>
      <c r="BS6254" s="51"/>
      <c r="BT6254" s="51"/>
      <c r="BU6254" s="51"/>
      <c r="BV6254" s="51"/>
      <c r="BW6254" s="51"/>
      <c r="BX6254" s="51"/>
      <c r="BY6254" s="51"/>
      <c r="BZ6254" s="51"/>
      <c r="CA6254" s="51"/>
      <c r="CB6254" s="51"/>
      <c r="CC6254" s="51"/>
      <c r="CD6254" s="51"/>
      <c r="CE6254" s="51"/>
      <c r="CF6254" s="51"/>
      <c r="CG6254" s="51"/>
      <c r="CH6254" s="51"/>
      <c r="CI6254" s="51"/>
      <c r="CJ6254" s="51"/>
      <c r="CK6254" s="51"/>
      <c r="CL6254" s="51"/>
      <c r="CM6254" s="51"/>
      <c r="CN6254" s="51"/>
      <c r="CO6254" s="51"/>
      <c r="CP6254" s="51"/>
      <c r="CQ6254" s="51"/>
      <c r="CR6254" s="51"/>
      <c r="CS6254" s="51"/>
      <c r="CT6254" s="51"/>
      <c r="CU6254" s="51"/>
      <c r="CV6254" s="51"/>
      <c r="CW6254" s="51"/>
      <c r="CX6254" s="51"/>
      <c r="CY6254" s="51"/>
      <c r="CZ6254" s="51"/>
      <c r="DA6254" s="51"/>
      <c r="DB6254" s="51"/>
      <c r="DC6254" s="51"/>
      <c r="DD6254" s="51"/>
      <c r="DE6254" s="51"/>
      <c r="DF6254" s="51"/>
      <c r="DG6254" s="51"/>
      <c r="DH6254" s="51"/>
      <c r="DI6254" s="51"/>
      <c r="DJ6254" s="51"/>
      <c r="DK6254" s="51"/>
      <c r="DL6254" s="51"/>
      <c r="DM6254" s="51"/>
      <c r="DN6254" s="51"/>
      <c r="DO6254" s="51"/>
      <c r="DP6254" s="51"/>
      <c r="DQ6254" s="51"/>
      <c r="DR6254" s="51"/>
      <c r="DS6254" s="51"/>
      <c r="DT6254" s="51"/>
      <c r="DU6254" s="51"/>
      <c r="DV6254" s="51"/>
      <c r="DW6254" s="51"/>
      <c r="DX6254" s="51"/>
      <c r="DY6254" s="51"/>
      <c r="DZ6254" s="51"/>
      <c r="EA6254" s="51"/>
      <c r="EB6254" s="51"/>
      <c r="EC6254" s="51"/>
      <c r="ED6254" s="51"/>
      <c r="EE6254" s="51"/>
      <c r="EF6254" s="51"/>
      <c r="EG6254" s="51"/>
      <c r="EH6254" s="51"/>
      <c r="EI6254" s="51"/>
      <c r="EJ6254" s="51"/>
      <c r="EK6254" s="51"/>
      <c r="EL6254" s="51"/>
      <c r="EM6254" s="51"/>
      <c r="EN6254" s="51"/>
      <c r="EO6254" s="51"/>
      <c r="EP6254" s="51"/>
      <c r="EQ6254" s="51"/>
      <c r="ER6254" s="51"/>
      <c r="ES6254" s="51"/>
      <c r="ET6254" s="51"/>
      <c r="EU6254" s="51"/>
      <c r="EV6254" s="51"/>
      <c r="EW6254" s="51"/>
      <c r="EX6254" s="51"/>
      <c r="EY6254" s="51"/>
      <c r="EZ6254" s="51"/>
      <c r="FA6254" s="51"/>
      <c r="FB6254" s="51"/>
      <c r="FC6254" s="51"/>
      <c r="FD6254" s="51"/>
      <c r="FE6254" s="51"/>
      <c r="FF6254" s="51"/>
      <c r="FG6254" s="51"/>
      <c r="FH6254" s="51"/>
      <c r="FI6254" s="51"/>
      <c r="FJ6254" s="51"/>
      <c r="FK6254" s="51"/>
      <c r="FL6254" s="51"/>
      <c r="FM6254" s="51"/>
      <c r="FN6254" s="51"/>
      <c r="FO6254" s="51"/>
      <c r="FP6254" s="51"/>
      <c r="FQ6254" s="51"/>
      <c r="FR6254" s="51"/>
      <c r="FS6254" s="51"/>
      <c r="FT6254" s="51"/>
      <c r="FU6254" s="51"/>
      <c r="FV6254" s="51"/>
      <c r="FW6254" s="51"/>
      <c r="FX6254" s="51"/>
      <c r="FY6254" s="51"/>
      <c r="FZ6254" s="51"/>
      <c r="GA6254" s="51"/>
      <c r="GB6254" s="51"/>
      <c r="GC6254" s="51"/>
      <c r="GD6254" s="51"/>
      <c r="GE6254" s="51"/>
      <c r="GF6254" s="51"/>
      <c r="GG6254" s="51"/>
      <c r="GH6254" s="51"/>
      <c r="GI6254" s="51"/>
      <c r="GJ6254" s="51"/>
      <c r="GK6254" s="51"/>
      <c r="GL6254" s="51"/>
      <c r="GM6254" s="51"/>
      <c r="GN6254" s="51"/>
      <c r="GO6254" s="51"/>
      <c r="GP6254" s="51"/>
      <c r="GQ6254" s="51"/>
      <c r="GR6254" s="51"/>
      <c r="GS6254" s="51"/>
      <c r="GT6254" s="51"/>
      <c r="GU6254" s="51"/>
      <c r="GV6254" s="51"/>
      <c r="GW6254" s="51"/>
      <c r="GX6254" s="51"/>
      <c r="GY6254" s="51"/>
      <c r="GZ6254" s="51"/>
      <c r="HA6254" s="51"/>
      <c r="HB6254" s="51"/>
      <c r="HC6254" s="51"/>
      <c r="HD6254" s="51"/>
      <c r="HE6254" s="51"/>
      <c r="HF6254" s="51"/>
      <c r="HG6254" s="51"/>
      <c r="HH6254" s="51"/>
      <c r="HI6254" s="51"/>
      <c r="HJ6254" s="51"/>
      <c r="HK6254" s="51"/>
      <c r="HL6254" s="51"/>
      <c r="HM6254" s="51"/>
      <c r="HN6254" s="51"/>
      <c r="HO6254" s="51"/>
      <c r="HP6254" s="51"/>
      <c r="HQ6254" s="51"/>
      <c r="HR6254" s="51"/>
      <c r="HS6254" s="51"/>
    </row>
    <row r="6255" s="8" customFormat="1" ht="14.25" spans="1:227">
      <c r="A6255" s="15">
        <v>6252</v>
      </c>
      <c r="B6255" s="52" t="s">
        <v>8986</v>
      </c>
      <c r="C6255" s="52" t="s">
        <v>32</v>
      </c>
      <c r="D6255" s="52" t="s">
        <v>1595</v>
      </c>
      <c r="E6255" s="52" t="s">
        <v>325</v>
      </c>
      <c r="F6255" s="53" t="s">
        <v>8987</v>
      </c>
      <c r="G6255" s="53"/>
      <c r="H6255" s="53"/>
      <c r="I6255" s="53">
        <v>3</v>
      </c>
      <c r="J6255" s="53">
        <v>3</v>
      </c>
      <c r="K6255" s="20">
        <v>330</v>
      </c>
      <c r="L6255" s="51"/>
      <c r="M6255" s="51"/>
      <c r="N6255" s="51"/>
      <c r="O6255" s="51"/>
      <c r="P6255" s="51"/>
      <c r="Q6255" s="51"/>
      <c r="R6255" s="51"/>
      <c r="S6255" s="51"/>
      <c r="T6255" s="51"/>
      <c r="U6255" s="51"/>
      <c r="V6255" s="51"/>
      <c r="W6255" s="51"/>
      <c r="X6255" s="51"/>
      <c r="Y6255" s="51"/>
      <c r="Z6255" s="51"/>
      <c r="AA6255" s="51"/>
      <c r="AB6255" s="51"/>
      <c r="AC6255" s="51"/>
      <c r="AD6255" s="51"/>
      <c r="AE6255" s="51"/>
      <c r="AF6255" s="51"/>
      <c r="AG6255" s="51"/>
      <c r="AH6255" s="51"/>
      <c r="AI6255" s="51"/>
      <c r="AJ6255" s="51"/>
      <c r="AK6255" s="51"/>
      <c r="AL6255" s="51"/>
      <c r="AM6255" s="51"/>
      <c r="AN6255" s="51"/>
      <c r="AO6255" s="51"/>
      <c r="AP6255" s="51"/>
      <c r="AQ6255" s="51"/>
      <c r="AR6255" s="51"/>
      <c r="AS6255" s="51"/>
      <c r="AT6255" s="51"/>
      <c r="AU6255" s="51"/>
      <c r="AV6255" s="51"/>
      <c r="AW6255" s="51"/>
      <c r="AX6255" s="51"/>
      <c r="AY6255" s="51"/>
      <c r="AZ6255" s="51"/>
      <c r="BA6255" s="51"/>
      <c r="BB6255" s="51"/>
      <c r="BC6255" s="51"/>
      <c r="BD6255" s="51"/>
      <c r="BE6255" s="51"/>
      <c r="BF6255" s="51"/>
      <c r="BG6255" s="51"/>
      <c r="BH6255" s="51"/>
      <c r="BI6255" s="51"/>
      <c r="BJ6255" s="51"/>
      <c r="BK6255" s="51"/>
      <c r="BL6255" s="51"/>
      <c r="BM6255" s="51"/>
      <c r="BN6255" s="51"/>
      <c r="BO6255" s="51"/>
      <c r="BP6255" s="51"/>
      <c r="BQ6255" s="51"/>
      <c r="BR6255" s="51"/>
      <c r="BS6255" s="51"/>
      <c r="BT6255" s="51"/>
      <c r="BU6255" s="51"/>
      <c r="BV6255" s="51"/>
      <c r="BW6255" s="51"/>
      <c r="BX6255" s="51"/>
      <c r="BY6255" s="51"/>
      <c r="BZ6255" s="51"/>
      <c r="CA6255" s="51"/>
      <c r="CB6255" s="51"/>
      <c r="CC6255" s="51"/>
      <c r="CD6255" s="51"/>
      <c r="CE6255" s="51"/>
      <c r="CF6255" s="51"/>
      <c r="CG6255" s="51"/>
      <c r="CH6255" s="51"/>
      <c r="CI6255" s="51"/>
      <c r="CJ6255" s="51"/>
      <c r="CK6255" s="51"/>
      <c r="CL6255" s="51"/>
      <c r="CM6255" s="51"/>
      <c r="CN6255" s="51"/>
      <c r="CO6255" s="51"/>
      <c r="CP6255" s="51"/>
      <c r="CQ6255" s="51"/>
      <c r="CR6255" s="51"/>
      <c r="CS6255" s="51"/>
      <c r="CT6255" s="51"/>
      <c r="CU6255" s="51"/>
      <c r="CV6255" s="51"/>
      <c r="CW6255" s="51"/>
      <c r="CX6255" s="51"/>
      <c r="CY6255" s="51"/>
      <c r="CZ6255" s="51"/>
      <c r="DA6255" s="51"/>
      <c r="DB6255" s="51"/>
      <c r="DC6255" s="51"/>
      <c r="DD6255" s="51"/>
      <c r="DE6255" s="51"/>
      <c r="DF6255" s="51"/>
      <c r="DG6255" s="51"/>
      <c r="DH6255" s="51"/>
      <c r="DI6255" s="51"/>
      <c r="DJ6255" s="51"/>
      <c r="DK6255" s="51"/>
      <c r="DL6255" s="51"/>
      <c r="DM6255" s="51"/>
      <c r="DN6255" s="51"/>
      <c r="DO6255" s="51"/>
      <c r="DP6255" s="51"/>
      <c r="DQ6255" s="51"/>
      <c r="DR6255" s="51"/>
      <c r="DS6255" s="51"/>
      <c r="DT6255" s="51"/>
      <c r="DU6255" s="51"/>
      <c r="DV6255" s="51"/>
      <c r="DW6255" s="51"/>
      <c r="DX6255" s="51"/>
      <c r="DY6255" s="51"/>
      <c r="DZ6255" s="51"/>
      <c r="EA6255" s="51"/>
      <c r="EB6255" s="51"/>
      <c r="EC6255" s="51"/>
      <c r="ED6255" s="51"/>
      <c r="EE6255" s="51"/>
      <c r="EF6255" s="51"/>
      <c r="EG6255" s="51"/>
      <c r="EH6255" s="51"/>
      <c r="EI6255" s="51"/>
      <c r="EJ6255" s="51"/>
      <c r="EK6255" s="51"/>
      <c r="EL6255" s="51"/>
      <c r="EM6255" s="51"/>
      <c r="EN6255" s="51"/>
      <c r="EO6255" s="51"/>
      <c r="EP6255" s="51"/>
      <c r="EQ6255" s="51"/>
      <c r="ER6255" s="51"/>
      <c r="ES6255" s="51"/>
      <c r="ET6255" s="51"/>
      <c r="EU6255" s="51"/>
      <c r="EV6255" s="51"/>
      <c r="EW6255" s="51"/>
      <c r="EX6255" s="51"/>
      <c r="EY6255" s="51"/>
      <c r="EZ6255" s="51"/>
      <c r="FA6255" s="51"/>
      <c r="FB6255" s="51"/>
      <c r="FC6255" s="51"/>
      <c r="FD6255" s="51"/>
      <c r="FE6255" s="51"/>
      <c r="FF6255" s="51"/>
      <c r="FG6255" s="51"/>
      <c r="FH6255" s="51"/>
      <c r="FI6255" s="51"/>
      <c r="FJ6255" s="51"/>
      <c r="FK6255" s="51"/>
      <c r="FL6255" s="51"/>
      <c r="FM6255" s="51"/>
      <c r="FN6255" s="51"/>
      <c r="FO6255" s="51"/>
      <c r="FP6255" s="51"/>
      <c r="FQ6255" s="51"/>
      <c r="FR6255" s="51"/>
      <c r="FS6255" s="51"/>
      <c r="FT6255" s="51"/>
      <c r="FU6255" s="51"/>
      <c r="FV6255" s="51"/>
      <c r="FW6255" s="51"/>
      <c r="FX6255" s="51"/>
      <c r="FY6255" s="51"/>
      <c r="FZ6255" s="51"/>
      <c r="GA6255" s="51"/>
      <c r="GB6255" s="51"/>
      <c r="GC6255" s="51"/>
      <c r="GD6255" s="51"/>
      <c r="GE6255" s="51"/>
      <c r="GF6255" s="51"/>
      <c r="GG6255" s="51"/>
      <c r="GH6255" s="51"/>
      <c r="GI6255" s="51"/>
      <c r="GJ6255" s="51"/>
      <c r="GK6255" s="51"/>
      <c r="GL6255" s="51"/>
      <c r="GM6255" s="51"/>
      <c r="GN6255" s="51"/>
      <c r="GO6255" s="51"/>
      <c r="GP6255" s="51"/>
      <c r="GQ6255" s="51"/>
      <c r="GR6255" s="51"/>
      <c r="GS6255" s="51"/>
      <c r="GT6255" s="51"/>
      <c r="GU6255" s="51"/>
      <c r="GV6255" s="51"/>
      <c r="GW6255" s="51"/>
      <c r="GX6255" s="51"/>
      <c r="GY6255" s="51"/>
      <c r="GZ6255" s="51"/>
      <c r="HA6255" s="51"/>
      <c r="HB6255" s="51"/>
      <c r="HC6255" s="51"/>
      <c r="HD6255" s="51"/>
      <c r="HE6255" s="51"/>
      <c r="HF6255" s="51"/>
      <c r="HG6255" s="51"/>
      <c r="HH6255" s="51"/>
      <c r="HI6255" s="51"/>
      <c r="HJ6255" s="51"/>
      <c r="HK6255" s="51"/>
      <c r="HL6255" s="51"/>
      <c r="HM6255" s="51"/>
      <c r="HN6255" s="51"/>
      <c r="HO6255" s="51"/>
      <c r="HP6255" s="51"/>
      <c r="HQ6255" s="51"/>
      <c r="HR6255" s="51"/>
      <c r="HS6255" s="51"/>
    </row>
    <row r="6256" s="8" customFormat="1" ht="14.25" spans="1:227">
      <c r="A6256" s="15">
        <v>6253</v>
      </c>
      <c r="B6256" s="52" t="s">
        <v>8988</v>
      </c>
      <c r="C6256" s="52" t="s">
        <v>32</v>
      </c>
      <c r="D6256" s="52" t="s">
        <v>1595</v>
      </c>
      <c r="E6256" s="52" t="s">
        <v>325</v>
      </c>
      <c r="F6256" s="53" t="s">
        <v>6999</v>
      </c>
      <c r="G6256" s="53"/>
      <c r="H6256" s="53">
        <v>2</v>
      </c>
      <c r="I6256" s="53"/>
      <c r="J6256" s="53">
        <v>2</v>
      </c>
      <c r="K6256" s="20">
        <v>310</v>
      </c>
      <c r="L6256" s="51"/>
      <c r="M6256" s="51"/>
      <c r="N6256" s="51"/>
      <c r="O6256" s="51"/>
      <c r="P6256" s="51"/>
      <c r="Q6256" s="51"/>
      <c r="R6256" s="51"/>
      <c r="S6256" s="51"/>
      <c r="T6256" s="51"/>
      <c r="U6256" s="51"/>
      <c r="V6256" s="51"/>
      <c r="W6256" s="51"/>
      <c r="X6256" s="51"/>
      <c r="Y6256" s="51"/>
      <c r="Z6256" s="51"/>
      <c r="AA6256" s="51"/>
      <c r="AB6256" s="51"/>
      <c r="AC6256" s="51"/>
      <c r="AD6256" s="51"/>
      <c r="AE6256" s="51"/>
      <c r="AF6256" s="51"/>
      <c r="AG6256" s="51"/>
      <c r="AH6256" s="51"/>
      <c r="AI6256" s="51"/>
      <c r="AJ6256" s="51"/>
      <c r="AK6256" s="51"/>
      <c r="AL6256" s="51"/>
      <c r="AM6256" s="51"/>
      <c r="AN6256" s="51"/>
      <c r="AO6256" s="51"/>
      <c r="AP6256" s="51"/>
      <c r="AQ6256" s="51"/>
      <c r="AR6256" s="51"/>
      <c r="AS6256" s="51"/>
      <c r="AT6256" s="51"/>
      <c r="AU6256" s="51"/>
      <c r="AV6256" s="51"/>
      <c r="AW6256" s="51"/>
      <c r="AX6256" s="51"/>
      <c r="AY6256" s="51"/>
      <c r="AZ6256" s="51"/>
      <c r="BA6256" s="51"/>
      <c r="BB6256" s="51"/>
      <c r="BC6256" s="51"/>
      <c r="BD6256" s="51"/>
      <c r="BE6256" s="51"/>
      <c r="BF6256" s="51"/>
      <c r="BG6256" s="51"/>
      <c r="BH6256" s="51"/>
      <c r="BI6256" s="51"/>
      <c r="BJ6256" s="51"/>
      <c r="BK6256" s="51"/>
      <c r="BL6256" s="51"/>
      <c r="BM6256" s="51"/>
      <c r="BN6256" s="51"/>
      <c r="BO6256" s="51"/>
      <c r="BP6256" s="51"/>
      <c r="BQ6256" s="51"/>
      <c r="BR6256" s="51"/>
      <c r="BS6256" s="51"/>
      <c r="BT6256" s="51"/>
      <c r="BU6256" s="51"/>
      <c r="BV6256" s="51"/>
      <c r="BW6256" s="51"/>
      <c r="BX6256" s="51"/>
      <c r="BY6256" s="51"/>
      <c r="BZ6256" s="51"/>
      <c r="CA6256" s="51"/>
      <c r="CB6256" s="51"/>
      <c r="CC6256" s="51"/>
      <c r="CD6256" s="51"/>
      <c r="CE6256" s="51"/>
      <c r="CF6256" s="51"/>
      <c r="CG6256" s="51"/>
      <c r="CH6256" s="51"/>
      <c r="CI6256" s="51"/>
      <c r="CJ6256" s="51"/>
      <c r="CK6256" s="51"/>
      <c r="CL6256" s="51"/>
      <c r="CM6256" s="51"/>
      <c r="CN6256" s="51"/>
      <c r="CO6256" s="51"/>
      <c r="CP6256" s="51"/>
      <c r="CQ6256" s="51"/>
      <c r="CR6256" s="51"/>
      <c r="CS6256" s="51"/>
      <c r="CT6256" s="51"/>
      <c r="CU6256" s="51"/>
      <c r="CV6256" s="51"/>
      <c r="CW6256" s="51"/>
      <c r="CX6256" s="51"/>
      <c r="CY6256" s="51"/>
      <c r="CZ6256" s="51"/>
      <c r="DA6256" s="51"/>
      <c r="DB6256" s="51"/>
      <c r="DC6256" s="51"/>
      <c r="DD6256" s="51"/>
      <c r="DE6256" s="51"/>
      <c r="DF6256" s="51"/>
      <c r="DG6256" s="51"/>
      <c r="DH6256" s="51"/>
      <c r="DI6256" s="51"/>
      <c r="DJ6256" s="51"/>
      <c r="DK6256" s="51"/>
      <c r="DL6256" s="51"/>
      <c r="DM6256" s="51"/>
      <c r="DN6256" s="51"/>
      <c r="DO6256" s="51"/>
      <c r="DP6256" s="51"/>
      <c r="DQ6256" s="51"/>
      <c r="DR6256" s="51"/>
      <c r="DS6256" s="51"/>
      <c r="DT6256" s="51"/>
      <c r="DU6256" s="51"/>
      <c r="DV6256" s="51"/>
      <c r="DW6256" s="51"/>
      <c r="DX6256" s="51"/>
      <c r="DY6256" s="51"/>
      <c r="DZ6256" s="51"/>
      <c r="EA6256" s="51"/>
      <c r="EB6256" s="51"/>
      <c r="EC6256" s="51"/>
      <c r="ED6256" s="51"/>
      <c r="EE6256" s="51"/>
      <c r="EF6256" s="51"/>
      <c r="EG6256" s="51"/>
      <c r="EH6256" s="51"/>
      <c r="EI6256" s="51"/>
      <c r="EJ6256" s="51"/>
      <c r="EK6256" s="51"/>
      <c r="EL6256" s="51"/>
      <c r="EM6256" s="51"/>
      <c r="EN6256" s="51"/>
      <c r="EO6256" s="51"/>
      <c r="EP6256" s="51"/>
      <c r="EQ6256" s="51"/>
      <c r="ER6256" s="51"/>
      <c r="ES6256" s="51"/>
      <c r="ET6256" s="51"/>
      <c r="EU6256" s="51"/>
      <c r="EV6256" s="51"/>
      <c r="EW6256" s="51"/>
      <c r="EX6256" s="51"/>
      <c r="EY6256" s="51"/>
      <c r="EZ6256" s="51"/>
      <c r="FA6256" s="51"/>
      <c r="FB6256" s="51"/>
      <c r="FC6256" s="51"/>
      <c r="FD6256" s="51"/>
      <c r="FE6256" s="51"/>
      <c r="FF6256" s="51"/>
      <c r="FG6256" s="51"/>
      <c r="FH6256" s="51"/>
      <c r="FI6256" s="51"/>
      <c r="FJ6256" s="51"/>
      <c r="FK6256" s="51"/>
      <c r="FL6256" s="51"/>
      <c r="FM6256" s="51"/>
      <c r="FN6256" s="51"/>
      <c r="FO6256" s="51"/>
      <c r="FP6256" s="51"/>
      <c r="FQ6256" s="51"/>
      <c r="FR6256" s="51"/>
      <c r="FS6256" s="51"/>
      <c r="FT6256" s="51"/>
      <c r="FU6256" s="51"/>
      <c r="FV6256" s="51"/>
      <c r="FW6256" s="51"/>
      <c r="FX6256" s="51"/>
      <c r="FY6256" s="51"/>
      <c r="FZ6256" s="51"/>
      <c r="GA6256" s="51"/>
      <c r="GB6256" s="51"/>
      <c r="GC6256" s="51"/>
      <c r="GD6256" s="51"/>
      <c r="GE6256" s="51"/>
      <c r="GF6256" s="51"/>
      <c r="GG6256" s="51"/>
      <c r="GH6256" s="51"/>
      <c r="GI6256" s="51"/>
      <c r="GJ6256" s="51"/>
      <c r="GK6256" s="51"/>
      <c r="GL6256" s="51"/>
      <c r="GM6256" s="51"/>
      <c r="GN6256" s="51"/>
      <c r="GO6256" s="51"/>
      <c r="GP6256" s="51"/>
      <c r="GQ6256" s="51"/>
      <c r="GR6256" s="51"/>
      <c r="GS6256" s="51"/>
      <c r="GT6256" s="51"/>
      <c r="GU6256" s="51"/>
      <c r="GV6256" s="51"/>
      <c r="GW6256" s="51"/>
      <c r="GX6256" s="51"/>
      <c r="GY6256" s="51"/>
      <c r="GZ6256" s="51"/>
      <c r="HA6256" s="51"/>
      <c r="HB6256" s="51"/>
      <c r="HC6256" s="51"/>
      <c r="HD6256" s="51"/>
      <c r="HE6256" s="51"/>
      <c r="HF6256" s="51"/>
      <c r="HG6256" s="51"/>
      <c r="HH6256" s="51"/>
      <c r="HI6256" s="51"/>
      <c r="HJ6256" s="51"/>
      <c r="HK6256" s="51"/>
      <c r="HL6256" s="51"/>
      <c r="HM6256" s="51"/>
      <c r="HN6256" s="51"/>
      <c r="HO6256" s="51"/>
      <c r="HP6256" s="51"/>
      <c r="HQ6256" s="51"/>
      <c r="HR6256" s="51"/>
      <c r="HS6256" s="51"/>
    </row>
    <row r="6257" s="8" customFormat="1" ht="14.25" spans="1:227">
      <c r="A6257" s="15">
        <v>6254</v>
      </c>
      <c r="B6257" s="52" t="s">
        <v>8989</v>
      </c>
      <c r="C6257" s="52" t="s">
        <v>32</v>
      </c>
      <c r="D6257" s="52" t="s">
        <v>1595</v>
      </c>
      <c r="E6257" s="52" t="s">
        <v>325</v>
      </c>
      <c r="F6257" s="53" t="s">
        <v>6681</v>
      </c>
      <c r="G6257" s="53"/>
      <c r="H6257" s="53">
        <v>2</v>
      </c>
      <c r="I6257" s="53"/>
      <c r="J6257" s="53">
        <v>2</v>
      </c>
      <c r="K6257" s="20">
        <v>310</v>
      </c>
      <c r="L6257" s="51"/>
      <c r="M6257" s="51"/>
      <c r="N6257" s="51"/>
      <c r="O6257" s="51"/>
      <c r="P6257" s="51"/>
      <c r="Q6257" s="51"/>
      <c r="R6257" s="51"/>
      <c r="S6257" s="51"/>
      <c r="T6257" s="51"/>
      <c r="U6257" s="51"/>
      <c r="V6257" s="51"/>
      <c r="W6257" s="51"/>
      <c r="X6257" s="51"/>
      <c r="Y6257" s="51"/>
      <c r="Z6257" s="51"/>
      <c r="AA6257" s="51"/>
      <c r="AB6257" s="51"/>
      <c r="AC6257" s="51"/>
      <c r="AD6257" s="51"/>
      <c r="AE6257" s="51"/>
      <c r="AF6257" s="51"/>
      <c r="AG6257" s="51"/>
      <c r="AH6257" s="51"/>
      <c r="AI6257" s="51"/>
      <c r="AJ6257" s="51"/>
      <c r="AK6257" s="51"/>
      <c r="AL6257" s="51"/>
      <c r="AM6257" s="51"/>
      <c r="AN6257" s="51"/>
      <c r="AO6257" s="51"/>
      <c r="AP6257" s="51"/>
      <c r="AQ6257" s="51"/>
      <c r="AR6257" s="51"/>
      <c r="AS6257" s="51"/>
      <c r="AT6257" s="51"/>
      <c r="AU6257" s="51"/>
      <c r="AV6257" s="51"/>
      <c r="AW6257" s="51"/>
      <c r="AX6257" s="51"/>
      <c r="AY6257" s="51"/>
      <c r="AZ6257" s="51"/>
      <c r="BA6257" s="51"/>
      <c r="BB6257" s="51"/>
      <c r="BC6257" s="51"/>
      <c r="BD6257" s="51"/>
      <c r="BE6257" s="51"/>
      <c r="BF6257" s="51"/>
      <c r="BG6257" s="51"/>
      <c r="BH6257" s="51"/>
      <c r="BI6257" s="51"/>
      <c r="BJ6257" s="51"/>
      <c r="BK6257" s="51"/>
      <c r="BL6257" s="51"/>
      <c r="BM6257" s="51"/>
      <c r="BN6257" s="51"/>
      <c r="BO6257" s="51"/>
      <c r="BP6257" s="51"/>
      <c r="BQ6257" s="51"/>
      <c r="BR6257" s="51"/>
      <c r="BS6257" s="51"/>
      <c r="BT6257" s="51"/>
      <c r="BU6257" s="51"/>
      <c r="BV6257" s="51"/>
      <c r="BW6257" s="51"/>
      <c r="BX6257" s="51"/>
      <c r="BY6257" s="51"/>
      <c r="BZ6257" s="51"/>
      <c r="CA6257" s="51"/>
      <c r="CB6257" s="51"/>
      <c r="CC6257" s="51"/>
      <c r="CD6257" s="51"/>
      <c r="CE6257" s="51"/>
      <c r="CF6257" s="51"/>
      <c r="CG6257" s="51"/>
      <c r="CH6257" s="51"/>
      <c r="CI6257" s="51"/>
      <c r="CJ6257" s="51"/>
      <c r="CK6257" s="51"/>
      <c r="CL6257" s="51"/>
      <c r="CM6257" s="51"/>
      <c r="CN6257" s="51"/>
      <c r="CO6257" s="51"/>
      <c r="CP6257" s="51"/>
      <c r="CQ6257" s="51"/>
      <c r="CR6257" s="51"/>
      <c r="CS6257" s="51"/>
      <c r="CT6257" s="51"/>
      <c r="CU6257" s="51"/>
      <c r="CV6257" s="51"/>
      <c r="CW6257" s="51"/>
      <c r="CX6257" s="51"/>
      <c r="CY6257" s="51"/>
      <c r="CZ6257" s="51"/>
      <c r="DA6257" s="51"/>
      <c r="DB6257" s="51"/>
      <c r="DC6257" s="51"/>
      <c r="DD6257" s="51"/>
      <c r="DE6257" s="51"/>
      <c r="DF6257" s="51"/>
      <c r="DG6257" s="51"/>
      <c r="DH6257" s="51"/>
      <c r="DI6257" s="51"/>
      <c r="DJ6257" s="51"/>
      <c r="DK6257" s="51"/>
      <c r="DL6257" s="51"/>
      <c r="DM6257" s="51"/>
      <c r="DN6257" s="51"/>
      <c r="DO6257" s="51"/>
      <c r="DP6257" s="51"/>
      <c r="DQ6257" s="51"/>
      <c r="DR6257" s="51"/>
      <c r="DS6257" s="51"/>
      <c r="DT6257" s="51"/>
      <c r="DU6257" s="51"/>
      <c r="DV6257" s="51"/>
      <c r="DW6257" s="51"/>
      <c r="DX6257" s="51"/>
      <c r="DY6257" s="51"/>
      <c r="DZ6257" s="51"/>
      <c r="EA6257" s="51"/>
      <c r="EB6257" s="51"/>
      <c r="EC6257" s="51"/>
      <c r="ED6257" s="51"/>
      <c r="EE6257" s="51"/>
      <c r="EF6257" s="51"/>
      <c r="EG6257" s="51"/>
      <c r="EH6257" s="51"/>
      <c r="EI6257" s="51"/>
      <c r="EJ6257" s="51"/>
      <c r="EK6257" s="51"/>
      <c r="EL6257" s="51"/>
      <c r="EM6257" s="51"/>
      <c r="EN6257" s="51"/>
      <c r="EO6257" s="51"/>
      <c r="EP6257" s="51"/>
      <c r="EQ6257" s="51"/>
      <c r="ER6257" s="51"/>
      <c r="ES6257" s="51"/>
      <c r="ET6257" s="51"/>
      <c r="EU6257" s="51"/>
      <c r="EV6257" s="51"/>
      <c r="EW6257" s="51"/>
      <c r="EX6257" s="51"/>
      <c r="EY6257" s="51"/>
      <c r="EZ6257" s="51"/>
      <c r="FA6257" s="51"/>
      <c r="FB6257" s="51"/>
      <c r="FC6257" s="51"/>
      <c r="FD6257" s="51"/>
      <c r="FE6257" s="51"/>
      <c r="FF6257" s="51"/>
      <c r="FG6257" s="51"/>
      <c r="FH6257" s="51"/>
      <c r="FI6257" s="51"/>
      <c r="FJ6257" s="51"/>
      <c r="FK6257" s="51"/>
      <c r="FL6257" s="51"/>
      <c r="FM6257" s="51"/>
      <c r="FN6257" s="51"/>
      <c r="FO6257" s="51"/>
      <c r="FP6257" s="51"/>
      <c r="FQ6257" s="51"/>
      <c r="FR6257" s="51"/>
      <c r="FS6257" s="51"/>
      <c r="FT6257" s="51"/>
      <c r="FU6257" s="51"/>
      <c r="FV6257" s="51"/>
      <c r="FW6257" s="51"/>
      <c r="FX6257" s="51"/>
      <c r="FY6257" s="51"/>
      <c r="FZ6257" s="51"/>
      <c r="GA6257" s="51"/>
      <c r="GB6257" s="51"/>
      <c r="GC6257" s="51"/>
      <c r="GD6257" s="51"/>
      <c r="GE6257" s="51"/>
      <c r="GF6257" s="51"/>
      <c r="GG6257" s="51"/>
      <c r="GH6257" s="51"/>
      <c r="GI6257" s="51"/>
      <c r="GJ6257" s="51"/>
      <c r="GK6257" s="51"/>
      <c r="GL6257" s="51"/>
      <c r="GM6257" s="51"/>
      <c r="GN6257" s="51"/>
      <c r="GO6257" s="51"/>
      <c r="GP6257" s="51"/>
      <c r="GQ6257" s="51"/>
      <c r="GR6257" s="51"/>
      <c r="GS6257" s="51"/>
      <c r="GT6257" s="51"/>
      <c r="GU6257" s="51"/>
      <c r="GV6257" s="51"/>
      <c r="GW6257" s="51"/>
      <c r="GX6257" s="51"/>
      <c r="GY6257" s="51"/>
      <c r="GZ6257" s="51"/>
      <c r="HA6257" s="51"/>
      <c r="HB6257" s="51"/>
      <c r="HC6257" s="51"/>
      <c r="HD6257" s="51"/>
      <c r="HE6257" s="51"/>
      <c r="HF6257" s="51"/>
      <c r="HG6257" s="51"/>
      <c r="HH6257" s="51"/>
      <c r="HI6257" s="51"/>
      <c r="HJ6257" s="51"/>
      <c r="HK6257" s="51"/>
      <c r="HL6257" s="51"/>
      <c r="HM6257" s="51"/>
      <c r="HN6257" s="51"/>
      <c r="HO6257" s="51"/>
      <c r="HP6257" s="51"/>
      <c r="HQ6257" s="51"/>
      <c r="HR6257" s="51"/>
      <c r="HS6257" s="51"/>
    </row>
    <row r="6258" s="8" customFormat="1" ht="14.25" spans="1:227">
      <c r="A6258" s="15">
        <v>6255</v>
      </c>
      <c r="B6258" s="52" t="s">
        <v>8990</v>
      </c>
      <c r="C6258" s="52" t="s">
        <v>14</v>
      </c>
      <c r="D6258" s="52" t="s">
        <v>1595</v>
      </c>
      <c r="E6258" s="52" t="s">
        <v>8991</v>
      </c>
      <c r="F6258" s="53" t="s">
        <v>8992</v>
      </c>
      <c r="G6258" s="53"/>
      <c r="H6258" s="53">
        <v>2</v>
      </c>
      <c r="I6258" s="53"/>
      <c r="J6258" s="53">
        <v>2</v>
      </c>
      <c r="K6258" s="20">
        <v>310</v>
      </c>
      <c r="L6258" s="51"/>
      <c r="M6258" s="51"/>
      <c r="N6258" s="51"/>
      <c r="O6258" s="51"/>
      <c r="P6258" s="51"/>
      <c r="Q6258" s="51"/>
      <c r="R6258" s="51"/>
      <c r="S6258" s="51"/>
      <c r="T6258" s="51"/>
      <c r="U6258" s="51"/>
      <c r="V6258" s="51"/>
      <c r="W6258" s="51"/>
      <c r="X6258" s="51"/>
      <c r="Y6258" s="51"/>
      <c r="Z6258" s="51"/>
      <c r="AA6258" s="51"/>
      <c r="AB6258" s="51"/>
      <c r="AC6258" s="51"/>
      <c r="AD6258" s="51"/>
      <c r="AE6258" s="51"/>
      <c r="AF6258" s="51"/>
      <c r="AG6258" s="51"/>
      <c r="AH6258" s="51"/>
      <c r="AI6258" s="51"/>
      <c r="AJ6258" s="51"/>
      <c r="AK6258" s="51"/>
      <c r="AL6258" s="51"/>
      <c r="AM6258" s="51"/>
      <c r="AN6258" s="51"/>
      <c r="AO6258" s="51"/>
      <c r="AP6258" s="51"/>
      <c r="AQ6258" s="51"/>
      <c r="AR6258" s="51"/>
      <c r="AS6258" s="51"/>
      <c r="AT6258" s="51"/>
      <c r="AU6258" s="51"/>
      <c r="AV6258" s="51"/>
      <c r="AW6258" s="51"/>
      <c r="AX6258" s="51"/>
      <c r="AY6258" s="51"/>
      <c r="AZ6258" s="51"/>
      <c r="BA6258" s="51"/>
      <c r="BB6258" s="51"/>
      <c r="BC6258" s="51"/>
      <c r="BD6258" s="51"/>
      <c r="BE6258" s="51"/>
      <c r="BF6258" s="51"/>
      <c r="BG6258" s="51"/>
      <c r="BH6258" s="51"/>
      <c r="BI6258" s="51"/>
      <c r="BJ6258" s="51"/>
      <c r="BK6258" s="51"/>
      <c r="BL6258" s="51"/>
      <c r="BM6258" s="51"/>
      <c r="BN6258" s="51"/>
      <c r="BO6258" s="51"/>
      <c r="BP6258" s="51"/>
      <c r="BQ6258" s="51"/>
      <c r="BR6258" s="51"/>
      <c r="BS6258" s="51"/>
      <c r="BT6258" s="51"/>
      <c r="BU6258" s="51"/>
      <c r="BV6258" s="51"/>
      <c r="BW6258" s="51"/>
      <c r="BX6258" s="51"/>
      <c r="BY6258" s="51"/>
      <c r="BZ6258" s="51"/>
      <c r="CA6258" s="51"/>
      <c r="CB6258" s="51"/>
      <c r="CC6258" s="51"/>
      <c r="CD6258" s="51"/>
      <c r="CE6258" s="51"/>
      <c r="CF6258" s="51"/>
      <c r="CG6258" s="51"/>
      <c r="CH6258" s="51"/>
      <c r="CI6258" s="51"/>
      <c r="CJ6258" s="51"/>
      <c r="CK6258" s="51"/>
      <c r="CL6258" s="51"/>
      <c r="CM6258" s="51"/>
      <c r="CN6258" s="51"/>
      <c r="CO6258" s="51"/>
      <c r="CP6258" s="51"/>
      <c r="CQ6258" s="51"/>
      <c r="CR6258" s="51"/>
      <c r="CS6258" s="51"/>
      <c r="CT6258" s="51"/>
      <c r="CU6258" s="51"/>
      <c r="CV6258" s="51"/>
      <c r="CW6258" s="51"/>
      <c r="CX6258" s="51"/>
      <c r="CY6258" s="51"/>
      <c r="CZ6258" s="51"/>
      <c r="DA6258" s="51"/>
      <c r="DB6258" s="51"/>
      <c r="DC6258" s="51"/>
      <c r="DD6258" s="51"/>
      <c r="DE6258" s="51"/>
      <c r="DF6258" s="51"/>
      <c r="DG6258" s="51"/>
      <c r="DH6258" s="51"/>
      <c r="DI6258" s="51"/>
      <c r="DJ6258" s="51"/>
      <c r="DK6258" s="51"/>
      <c r="DL6258" s="51"/>
      <c r="DM6258" s="51"/>
      <c r="DN6258" s="51"/>
      <c r="DO6258" s="51"/>
      <c r="DP6258" s="51"/>
      <c r="DQ6258" s="51"/>
      <c r="DR6258" s="51"/>
      <c r="DS6258" s="51"/>
      <c r="DT6258" s="51"/>
      <c r="DU6258" s="51"/>
      <c r="DV6258" s="51"/>
      <c r="DW6258" s="51"/>
      <c r="DX6258" s="51"/>
      <c r="DY6258" s="51"/>
      <c r="DZ6258" s="51"/>
      <c r="EA6258" s="51"/>
      <c r="EB6258" s="51"/>
      <c r="EC6258" s="51"/>
      <c r="ED6258" s="51"/>
      <c r="EE6258" s="51"/>
      <c r="EF6258" s="51"/>
      <c r="EG6258" s="51"/>
      <c r="EH6258" s="51"/>
      <c r="EI6258" s="51"/>
      <c r="EJ6258" s="51"/>
      <c r="EK6258" s="51"/>
      <c r="EL6258" s="51"/>
      <c r="EM6258" s="51"/>
      <c r="EN6258" s="51"/>
      <c r="EO6258" s="51"/>
      <c r="EP6258" s="51"/>
      <c r="EQ6258" s="51"/>
      <c r="ER6258" s="51"/>
      <c r="ES6258" s="51"/>
      <c r="ET6258" s="51"/>
      <c r="EU6258" s="51"/>
      <c r="EV6258" s="51"/>
      <c r="EW6258" s="51"/>
      <c r="EX6258" s="51"/>
      <c r="EY6258" s="51"/>
      <c r="EZ6258" s="51"/>
      <c r="FA6258" s="51"/>
      <c r="FB6258" s="51"/>
      <c r="FC6258" s="51"/>
      <c r="FD6258" s="51"/>
      <c r="FE6258" s="51"/>
      <c r="FF6258" s="51"/>
      <c r="FG6258" s="51"/>
      <c r="FH6258" s="51"/>
      <c r="FI6258" s="51"/>
      <c r="FJ6258" s="51"/>
      <c r="FK6258" s="51"/>
      <c r="FL6258" s="51"/>
      <c r="FM6258" s="51"/>
      <c r="FN6258" s="51"/>
      <c r="FO6258" s="51"/>
      <c r="FP6258" s="51"/>
      <c r="FQ6258" s="51"/>
      <c r="FR6258" s="51"/>
      <c r="FS6258" s="51"/>
      <c r="FT6258" s="51"/>
      <c r="FU6258" s="51"/>
      <c r="FV6258" s="51"/>
      <c r="FW6258" s="51"/>
      <c r="FX6258" s="51"/>
      <c r="FY6258" s="51"/>
      <c r="FZ6258" s="51"/>
      <c r="GA6258" s="51"/>
      <c r="GB6258" s="51"/>
      <c r="GC6258" s="51"/>
      <c r="GD6258" s="51"/>
      <c r="GE6258" s="51"/>
      <c r="GF6258" s="51"/>
      <c r="GG6258" s="51"/>
      <c r="GH6258" s="51"/>
      <c r="GI6258" s="51"/>
      <c r="GJ6258" s="51"/>
      <c r="GK6258" s="51"/>
      <c r="GL6258" s="51"/>
      <c r="GM6258" s="51"/>
      <c r="GN6258" s="51"/>
      <c r="GO6258" s="51"/>
      <c r="GP6258" s="51"/>
      <c r="GQ6258" s="51"/>
      <c r="GR6258" s="51"/>
      <c r="GS6258" s="51"/>
      <c r="GT6258" s="51"/>
      <c r="GU6258" s="51"/>
      <c r="GV6258" s="51"/>
      <c r="GW6258" s="51"/>
      <c r="GX6258" s="51"/>
      <c r="GY6258" s="51"/>
      <c r="GZ6258" s="51"/>
      <c r="HA6258" s="51"/>
      <c r="HB6258" s="51"/>
      <c r="HC6258" s="51"/>
      <c r="HD6258" s="51"/>
      <c r="HE6258" s="51"/>
      <c r="HF6258" s="51"/>
      <c r="HG6258" s="51"/>
      <c r="HH6258" s="51"/>
      <c r="HI6258" s="51"/>
      <c r="HJ6258" s="51"/>
      <c r="HK6258" s="51"/>
      <c r="HL6258" s="51"/>
      <c r="HM6258" s="51"/>
      <c r="HN6258" s="51"/>
      <c r="HO6258" s="51"/>
      <c r="HP6258" s="51"/>
      <c r="HQ6258" s="51"/>
      <c r="HR6258" s="51"/>
      <c r="HS6258" s="51"/>
    </row>
    <row r="6259" s="8" customFormat="1" ht="14.25" spans="1:227">
      <c r="A6259" s="15">
        <v>6256</v>
      </c>
      <c r="B6259" s="52" t="s">
        <v>8993</v>
      </c>
      <c r="C6259" s="52" t="s">
        <v>14</v>
      </c>
      <c r="D6259" s="52" t="s">
        <v>1595</v>
      </c>
      <c r="E6259" s="52" t="s">
        <v>8969</v>
      </c>
      <c r="F6259" s="53" t="s">
        <v>8994</v>
      </c>
      <c r="G6259" s="53"/>
      <c r="H6259" s="53">
        <v>4</v>
      </c>
      <c r="I6259" s="53"/>
      <c r="J6259" s="53">
        <v>4</v>
      </c>
      <c r="K6259" s="20">
        <v>620</v>
      </c>
      <c r="L6259" s="51"/>
      <c r="M6259" s="51"/>
      <c r="N6259" s="51"/>
      <c r="O6259" s="51"/>
      <c r="P6259" s="51"/>
      <c r="Q6259" s="51"/>
      <c r="R6259" s="51"/>
      <c r="S6259" s="51"/>
      <c r="T6259" s="51"/>
      <c r="U6259" s="51"/>
      <c r="V6259" s="51"/>
      <c r="W6259" s="51"/>
      <c r="X6259" s="51"/>
      <c r="Y6259" s="51"/>
      <c r="Z6259" s="51"/>
      <c r="AA6259" s="51"/>
      <c r="AB6259" s="51"/>
      <c r="AC6259" s="51"/>
      <c r="AD6259" s="51"/>
      <c r="AE6259" s="51"/>
      <c r="AF6259" s="51"/>
      <c r="AG6259" s="51"/>
      <c r="AH6259" s="51"/>
      <c r="AI6259" s="51"/>
      <c r="AJ6259" s="51"/>
      <c r="AK6259" s="51"/>
      <c r="AL6259" s="51"/>
      <c r="AM6259" s="51"/>
      <c r="AN6259" s="51"/>
      <c r="AO6259" s="51"/>
      <c r="AP6259" s="51"/>
      <c r="AQ6259" s="51"/>
      <c r="AR6259" s="51"/>
      <c r="AS6259" s="51"/>
      <c r="AT6259" s="51"/>
      <c r="AU6259" s="51"/>
      <c r="AV6259" s="51"/>
      <c r="AW6259" s="51"/>
      <c r="AX6259" s="51"/>
      <c r="AY6259" s="51"/>
      <c r="AZ6259" s="51"/>
      <c r="BA6259" s="51"/>
      <c r="BB6259" s="51"/>
      <c r="BC6259" s="51"/>
      <c r="BD6259" s="51"/>
      <c r="BE6259" s="51"/>
      <c r="BF6259" s="51"/>
      <c r="BG6259" s="51"/>
      <c r="BH6259" s="51"/>
      <c r="BI6259" s="51"/>
      <c r="BJ6259" s="51"/>
      <c r="BK6259" s="51"/>
      <c r="BL6259" s="51"/>
      <c r="BM6259" s="51"/>
      <c r="BN6259" s="51"/>
      <c r="BO6259" s="51"/>
      <c r="BP6259" s="51"/>
      <c r="BQ6259" s="51"/>
      <c r="BR6259" s="51"/>
      <c r="BS6259" s="51"/>
      <c r="BT6259" s="51"/>
      <c r="BU6259" s="51"/>
      <c r="BV6259" s="51"/>
      <c r="BW6259" s="51"/>
      <c r="BX6259" s="51"/>
      <c r="BY6259" s="51"/>
      <c r="BZ6259" s="51"/>
      <c r="CA6259" s="51"/>
      <c r="CB6259" s="51"/>
      <c r="CC6259" s="51"/>
      <c r="CD6259" s="51"/>
      <c r="CE6259" s="51"/>
      <c r="CF6259" s="51"/>
      <c r="CG6259" s="51"/>
      <c r="CH6259" s="51"/>
      <c r="CI6259" s="51"/>
      <c r="CJ6259" s="51"/>
      <c r="CK6259" s="51"/>
      <c r="CL6259" s="51"/>
      <c r="CM6259" s="51"/>
      <c r="CN6259" s="51"/>
      <c r="CO6259" s="51"/>
      <c r="CP6259" s="51"/>
      <c r="CQ6259" s="51"/>
      <c r="CR6259" s="51"/>
      <c r="CS6259" s="51"/>
      <c r="CT6259" s="51"/>
      <c r="CU6259" s="51"/>
      <c r="CV6259" s="51"/>
      <c r="CW6259" s="51"/>
      <c r="CX6259" s="51"/>
      <c r="CY6259" s="51"/>
      <c r="CZ6259" s="51"/>
      <c r="DA6259" s="51"/>
      <c r="DB6259" s="51"/>
      <c r="DC6259" s="51"/>
      <c r="DD6259" s="51"/>
      <c r="DE6259" s="51"/>
      <c r="DF6259" s="51"/>
      <c r="DG6259" s="51"/>
      <c r="DH6259" s="51"/>
      <c r="DI6259" s="51"/>
      <c r="DJ6259" s="51"/>
      <c r="DK6259" s="51"/>
      <c r="DL6259" s="51"/>
      <c r="DM6259" s="51"/>
      <c r="DN6259" s="51"/>
      <c r="DO6259" s="51"/>
      <c r="DP6259" s="51"/>
      <c r="DQ6259" s="51"/>
      <c r="DR6259" s="51"/>
      <c r="DS6259" s="51"/>
      <c r="DT6259" s="51"/>
      <c r="DU6259" s="51"/>
      <c r="DV6259" s="51"/>
      <c r="DW6259" s="51"/>
      <c r="DX6259" s="51"/>
      <c r="DY6259" s="51"/>
      <c r="DZ6259" s="51"/>
      <c r="EA6259" s="51"/>
      <c r="EB6259" s="51"/>
      <c r="EC6259" s="51"/>
      <c r="ED6259" s="51"/>
      <c r="EE6259" s="51"/>
      <c r="EF6259" s="51"/>
      <c r="EG6259" s="51"/>
      <c r="EH6259" s="51"/>
      <c r="EI6259" s="51"/>
      <c r="EJ6259" s="51"/>
      <c r="EK6259" s="51"/>
      <c r="EL6259" s="51"/>
      <c r="EM6259" s="51"/>
      <c r="EN6259" s="51"/>
      <c r="EO6259" s="51"/>
      <c r="EP6259" s="51"/>
      <c r="EQ6259" s="51"/>
      <c r="ER6259" s="51"/>
      <c r="ES6259" s="51"/>
      <c r="ET6259" s="51"/>
      <c r="EU6259" s="51"/>
      <c r="EV6259" s="51"/>
      <c r="EW6259" s="51"/>
      <c r="EX6259" s="51"/>
      <c r="EY6259" s="51"/>
      <c r="EZ6259" s="51"/>
      <c r="FA6259" s="51"/>
      <c r="FB6259" s="51"/>
      <c r="FC6259" s="51"/>
      <c r="FD6259" s="51"/>
      <c r="FE6259" s="51"/>
      <c r="FF6259" s="51"/>
      <c r="FG6259" s="51"/>
      <c r="FH6259" s="51"/>
      <c r="FI6259" s="51"/>
      <c r="FJ6259" s="51"/>
      <c r="FK6259" s="51"/>
      <c r="FL6259" s="51"/>
      <c r="FM6259" s="51"/>
      <c r="FN6259" s="51"/>
      <c r="FO6259" s="51"/>
      <c r="FP6259" s="51"/>
      <c r="FQ6259" s="51"/>
      <c r="FR6259" s="51"/>
      <c r="FS6259" s="51"/>
      <c r="FT6259" s="51"/>
      <c r="FU6259" s="51"/>
      <c r="FV6259" s="51"/>
      <c r="FW6259" s="51"/>
      <c r="FX6259" s="51"/>
      <c r="FY6259" s="51"/>
      <c r="FZ6259" s="51"/>
      <c r="GA6259" s="51"/>
      <c r="GB6259" s="51"/>
      <c r="GC6259" s="51"/>
      <c r="GD6259" s="51"/>
      <c r="GE6259" s="51"/>
      <c r="GF6259" s="51"/>
      <c r="GG6259" s="51"/>
      <c r="GH6259" s="51"/>
      <c r="GI6259" s="51"/>
      <c r="GJ6259" s="51"/>
      <c r="GK6259" s="51"/>
      <c r="GL6259" s="51"/>
      <c r="GM6259" s="51"/>
      <c r="GN6259" s="51"/>
      <c r="GO6259" s="51"/>
      <c r="GP6259" s="51"/>
      <c r="GQ6259" s="51"/>
      <c r="GR6259" s="51"/>
      <c r="GS6259" s="51"/>
      <c r="GT6259" s="51"/>
      <c r="GU6259" s="51"/>
      <c r="GV6259" s="51"/>
      <c r="GW6259" s="51"/>
      <c r="GX6259" s="51"/>
      <c r="GY6259" s="51"/>
      <c r="GZ6259" s="51"/>
      <c r="HA6259" s="51"/>
      <c r="HB6259" s="51"/>
      <c r="HC6259" s="51"/>
      <c r="HD6259" s="51"/>
      <c r="HE6259" s="51"/>
      <c r="HF6259" s="51"/>
      <c r="HG6259" s="51"/>
      <c r="HH6259" s="51"/>
      <c r="HI6259" s="51"/>
      <c r="HJ6259" s="51"/>
      <c r="HK6259" s="51"/>
      <c r="HL6259" s="51"/>
      <c r="HM6259" s="51"/>
      <c r="HN6259" s="51"/>
      <c r="HO6259" s="51"/>
      <c r="HP6259" s="51"/>
      <c r="HQ6259" s="51"/>
      <c r="HR6259" s="51"/>
      <c r="HS6259" s="51"/>
    </row>
    <row r="6260" s="8" customFormat="1" ht="14.25" spans="1:227">
      <c r="A6260" s="15">
        <v>6257</v>
      </c>
      <c r="B6260" s="52" t="s">
        <v>8995</v>
      </c>
      <c r="C6260" s="52" t="s">
        <v>32</v>
      </c>
      <c r="D6260" s="52" t="s">
        <v>1595</v>
      </c>
      <c r="E6260" s="52" t="s">
        <v>325</v>
      </c>
      <c r="F6260" s="53" t="s">
        <v>6999</v>
      </c>
      <c r="G6260" s="53"/>
      <c r="H6260" s="53"/>
      <c r="I6260" s="53">
        <v>2</v>
      </c>
      <c r="J6260" s="53">
        <v>2</v>
      </c>
      <c r="K6260" s="20">
        <v>220</v>
      </c>
      <c r="L6260" s="51"/>
      <c r="M6260" s="51"/>
      <c r="N6260" s="51"/>
      <c r="O6260" s="51"/>
      <c r="P6260" s="51"/>
      <c r="Q6260" s="51"/>
      <c r="R6260" s="51"/>
      <c r="S6260" s="51"/>
      <c r="T6260" s="51"/>
      <c r="U6260" s="51"/>
      <c r="V6260" s="51"/>
      <c r="W6260" s="51"/>
      <c r="X6260" s="51"/>
      <c r="Y6260" s="51"/>
      <c r="Z6260" s="51"/>
      <c r="AA6260" s="51"/>
      <c r="AB6260" s="51"/>
      <c r="AC6260" s="51"/>
      <c r="AD6260" s="51"/>
      <c r="AE6260" s="51"/>
      <c r="AF6260" s="51"/>
      <c r="AG6260" s="51"/>
      <c r="AH6260" s="51"/>
      <c r="AI6260" s="51"/>
      <c r="AJ6260" s="51"/>
      <c r="AK6260" s="51"/>
      <c r="AL6260" s="51"/>
      <c r="AM6260" s="51"/>
      <c r="AN6260" s="51"/>
      <c r="AO6260" s="51"/>
      <c r="AP6260" s="51"/>
      <c r="AQ6260" s="51"/>
      <c r="AR6260" s="51"/>
      <c r="AS6260" s="51"/>
      <c r="AT6260" s="51"/>
      <c r="AU6260" s="51"/>
      <c r="AV6260" s="51"/>
      <c r="AW6260" s="51"/>
      <c r="AX6260" s="51"/>
      <c r="AY6260" s="51"/>
      <c r="AZ6260" s="51"/>
      <c r="BA6260" s="51"/>
      <c r="BB6260" s="51"/>
      <c r="BC6260" s="51"/>
      <c r="BD6260" s="51"/>
      <c r="BE6260" s="51"/>
      <c r="BF6260" s="51"/>
      <c r="BG6260" s="51"/>
      <c r="BH6260" s="51"/>
      <c r="BI6260" s="51"/>
      <c r="BJ6260" s="51"/>
      <c r="BK6260" s="51"/>
      <c r="BL6260" s="51"/>
      <c r="BM6260" s="51"/>
      <c r="BN6260" s="51"/>
      <c r="BO6260" s="51"/>
      <c r="BP6260" s="51"/>
      <c r="BQ6260" s="51"/>
      <c r="BR6260" s="51"/>
      <c r="BS6260" s="51"/>
      <c r="BT6260" s="51"/>
      <c r="BU6260" s="51"/>
      <c r="BV6260" s="51"/>
      <c r="BW6260" s="51"/>
      <c r="BX6260" s="51"/>
      <c r="BY6260" s="51"/>
      <c r="BZ6260" s="51"/>
      <c r="CA6260" s="51"/>
      <c r="CB6260" s="51"/>
      <c r="CC6260" s="51"/>
      <c r="CD6260" s="51"/>
      <c r="CE6260" s="51"/>
      <c r="CF6260" s="51"/>
      <c r="CG6260" s="51"/>
      <c r="CH6260" s="51"/>
      <c r="CI6260" s="51"/>
      <c r="CJ6260" s="51"/>
      <c r="CK6260" s="51"/>
      <c r="CL6260" s="51"/>
      <c r="CM6260" s="51"/>
      <c r="CN6260" s="51"/>
      <c r="CO6260" s="51"/>
      <c r="CP6260" s="51"/>
      <c r="CQ6260" s="51"/>
      <c r="CR6260" s="51"/>
      <c r="CS6260" s="51"/>
      <c r="CT6260" s="51"/>
      <c r="CU6260" s="51"/>
      <c r="CV6260" s="51"/>
      <c r="CW6260" s="51"/>
      <c r="CX6260" s="51"/>
      <c r="CY6260" s="51"/>
      <c r="CZ6260" s="51"/>
      <c r="DA6260" s="51"/>
      <c r="DB6260" s="51"/>
      <c r="DC6260" s="51"/>
      <c r="DD6260" s="51"/>
      <c r="DE6260" s="51"/>
      <c r="DF6260" s="51"/>
      <c r="DG6260" s="51"/>
      <c r="DH6260" s="51"/>
      <c r="DI6260" s="51"/>
      <c r="DJ6260" s="51"/>
      <c r="DK6260" s="51"/>
      <c r="DL6260" s="51"/>
      <c r="DM6260" s="51"/>
      <c r="DN6260" s="51"/>
      <c r="DO6260" s="51"/>
      <c r="DP6260" s="51"/>
      <c r="DQ6260" s="51"/>
      <c r="DR6260" s="51"/>
      <c r="DS6260" s="51"/>
      <c r="DT6260" s="51"/>
      <c r="DU6260" s="51"/>
      <c r="DV6260" s="51"/>
      <c r="DW6260" s="51"/>
      <c r="DX6260" s="51"/>
      <c r="DY6260" s="51"/>
      <c r="DZ6260" s="51"/>
      <c r="EA6260" s="51"/>
      <c r="EB6260" s="51"/>
      <c r="EC6260" s="51"/>
      <c r="ED6260" s="51"/>
      <c r="EE6260" s="51"/>
      <c r="EF6260" s="51"/>
      <c r="EG6260" s="51"/>
      <c r="EH6260" s="51"/>
      <c r="EI6260" s="51"/>
      <c r="EJ6260" s="51"/>
      <c r="EK6260" s="51"/>
      <c r="EL6260" s="51"/>
      <c r="EM6260" s="51"/>
      <c r="EN6260" s="51"/>
      <c r="EO6260" s="51"/>
      <c r="EP6260" s="51"/>
      <c r="EQ6260" s="51"/>
      <c r="ER6260" s="51"/>
      <c r="ES6260" s="51"/>
      <c r="ET6260" s="51"/>
      <c r="EU6260" s="51"/>
      <c r="EV6260" s="51"/>
      <c r="EW6260" s="51"/>
      <c r="EX6260" s="51"/>
      <c r="EY6260" s="51"/>
      <c r="EZ6260" s="51"/>
      <c r="FA6260" s="51"/>
      <c r="FB6260" s="51"/>
      <c r="FC6260" s="51"/>
      <c r="FD6260" s="51"/>
      <c r="FE6260" s="51"/>
      <c r="FF6260" s="51"/>
      <c r="FG6260" s="51"/>
      <c r="FH6260" s="51"/>
      <c r="FI6260" s="51"/>
      <c r="FJ6260" s="51"/>
      <c r="FK6260" s="51"/>
      <c r="FL6260" s="51"/>
      <c r="FM6260" s="51"/>
      <c r="FN6260" s="51"/>
      <c r="FO6260" s="51"/>
      <c r="FP6260" s="51"/>
      <c r="FQ6260" s="51"/>
      <c r="FR6260" s="51"/>
      <c r="FS6260" s="51"/>
      <c r="FT6260" s="51"/>
      <c r="FU6260" s="51"/>
      <c r="FV6260" s="51"/>
      <c r="FW6260" s="51"/>
      <c r="FX6260" s="51"/>
      <c r="FY6260" s="51"/>
      <c r="FZ6260" s="51"/>
      <c r="GA6260" s="51"/>
      <c r="GB6260" s="51"/>
      <c r="GC6260" s="51"/>
      <c r="GD6260" s="51"/>
      <c r="GE6260" s="51"/>
      <c r="GF6260" s="51"/>
      <c r="GG6260" s="51"/>
      <c r="GH6260" s="51"/>
      <c r="GI6260" s="51"/>
      <c r="GJ6260" s="51"/>
      <c r="GK6260" s="51"/>
      <c r="GL6260" s="51"/>
      <c r="GM6260" s="51"/>
      <c r="GN6260" s="51"/>
      <c r="GO6260" s="51"/>
      <c r="GP6260" s="51"/>
      <c r="GQ6260" s="51"/>
      <c r="GR6260" s="51"/>
      <c r="GS6260" s="51"/>
      <c r="GT6260" s="51"/>
      <c r="GU6260" s="51"/>
      <c r="GV6260" s="51"/>
      <c r="GW6260" s="51"/>
      <c r="GX6260" s="51"/>
      <c r="GY6260" s="51"/>
      <c r="GZ6260" s="51"/>
      <c r="HA6260" s="51"/>
      <c r="HB6260" s="51"/>
      <c r="HC6260" s="51"/>
      <c r="HD6260" s="51"/>
      <c r="HE6260" s="51"/>
      <c r="HF6260" s="51"/>
      <c r="HG6260" s="51"/>
      <c r="HH6260" s="51"/>
      <c r="HI6260" s="51"/>
      <c r="HJ6260" s="51"/>
      <c r="HK6260" s="51"/>
      <c r="HL6260" s="51"/>
      <c r="HM6260" s="51"/>
      <c r="HN6260" s="51"/>
      <c r="HO6260" s="51"/>
      <c r="HP6260" s="51"/>
      <c r="HQ6260" s="51"/>
      <c r="HR6260" s="51"/>
      <c r="HS6260" s="51"/>
    </row>
    <row r="6261" s="8" customFormat="1" ht="14.25" spans="1:227">
      <c r="A6261" s="15">
        <v>6258</v>
      </c>
      <c r="B6261" s="52" t="s">
        <v>8996</v>
      </c>
      <c r="C6261" s="52" t="s">
        <v>14</v>
      </c>
      <c r="D6261" s="52" t="s">
        <v>1595</v>
      </c>
      <c r="E6261" s="52" t="s">
        <v>8978</v>
      </c>
      <c r="F6261" s="53" t="s">
        <v>3527</v>
      </c>
      <c r="G6261" s="53"/>
      <c r="H6261" s="53"/>
      <c r="I6261" s="53">
        <v>2</v>
      </c>
      <c r="J6261" s="53">
        <v>2</v>
      </c>
      <c r="K6261" s="20">
        <v>220</v>
      </c>
      <c r="L6261" s="51"/>
      <c r="M6261" s="51"/>
      <c r="N6261" s="51"/>
      <c r="O6261" s="51"/>
      <c r="P6261" s="51"/>
      <c r="Q6261" s="51"/>
      <c r="R6261" s="51"/>
      <c r="S6261" s="51"/>
      <c r="T6261" s="51"/>
      <c r="U6261" s="51"/>
      <c r="V6261" s="51"/>
      <c r="W6261" s="51"/>
      <c r="X6261" s="51"/>
      <c r="Y6261" s="51"/>
      <c r="Z6261" s="51"/>
      <c r="AA6261" s="51"/>
      <c r="AB6261" s="51"/>
      <c r="AC6261" s="51"/>
      <c r="AD6261" s="51"/>
      <c r="AE6261" s="51"/>
      <c r="AF6261" s="51"/>
      <c r="AG6261" s="51"/>
      <c r="AH6261" s="51"/>
      <c r="AI6261" s="51"/>
      <c r="AJ6261" s="51"/>
      <c r="AK6261" s="51"/>
      <c r="AL6261" s="51"/>
      <c r="AM6261" s="51"/>
      <c r="AN6261" s="51"/>
      <c r="AO6261" s="51"/>
      <c r="AP6261" s="51"/>
      <c r="AQ6261" s="51"/>
      <c r="AR6261" s="51"/>
      <c r="AS6261" s="51"/>
      <c r="AT6261" s="51"/>
      <c r="AU6261" s="51"/>
      <c r="AV6261" s="51"/>
      <c r="AW6261" s="51"/>
      <c r="AX6261" s="51"/>
      <c r="AY6261" s="51"/>
      <c r="AZ6261" s="51"/>
      <c r="BA6261" s="51"/>
      <c r="BB6261" s="51"/>
      <c r="BC6261" s="51"/>
      <c r="BD6261" s="51"/>
      <c r="BE6261" s="51"/>
      <c r="BF6261" s="51"/>
      <c r="BG6261" s="51"/>
      <c r="BH6261" s="51"/>
      <c r="BI6261" s="51"/>
      <c r="BJ6261" s="51"/>
      <c r="BK6261" s="51"/>
      <c r="BL6261" s="51"/>
      <c r="BM6261" s="51"/>
      <c r="BN6261" s="51"/>
      <c r="BO6261" s="51"/>
      <c r="BP6261" s="51"/>
      <c r="BQ6261" s="51"/>
      <c r="BR6261" s="51"/>
      <c r="BS6261" s="51"/>
      <c r="BT6261" s="51"/>
      <c r="BU6261" s="51"/>
      <c r="BV6261" s="51"/>
      <c r="BW6261" s="51"/>
      <c r="BX6261" s="51"/>
      <c r="BY6261" s="51"/>
      <c r="BZ6261" s="51"/>
      <c r="CA6261" s="51"/>
      <c r="CB6261" s="51"/>
      <c r="CC6261" s="51"/>
      <c r="CD6261" s="51"/>
      <c r="CE6261" s="51"/>
      <c r="CF6261" s="51"/>
      <c r="CG6261" s="51"/>
      <c r="CH6261" s="51"/>
      <c r="CI6261" s="51"/>
      <c r="CJ6261" s="51"/>
      <c r="CK6261" s="51"/>
      <c r="CL6261" s="51"/>
      <c r="CM6261" s="51"/>
      <c r="CN6261" s="51"/>
      <c r="CO6261" s="51"/>
      <c r="CP6261" s="51"/>
      <c r="CQ6261" s="51"/>
      <c r="CR6261" s="51"/>
      <c r="CS6261" s="51"/>
      <c r="CT6261" s="51"/>
      <c r="CU6261" s="51"/>
      <c r="CV6261" s="51"/>
      <c r="CW6261" s="51"/>
      <c r="CX6261" s="51"/>
      <c r="CY6261" s="51"/>
      <c r="CZ6261" s="51"/>
      <c r="DA6261" s="51"/>
      <c r="DB6261" s="51"/>
      <c r="DC6261" s="51"/>
      <c r="DD6261" s="51"/>
      <c r="DE6261" s="51"/>
      <c r="DF6261" s="51"/>
      <c r="DG6261" s="51"/>
      <c r="DH6261" s="51"/>
      <c r="DI6261" s="51"/>
      <c r="DJ6261" s="51"/>
      <c r="DK6261" s="51"/>
      <c r="DL6261" s="51"/>
      <c r="DM6261" s="51"/>
      <c r="DN6261" s="51"/>
      <c r="DO6261" s="51"/>
      <c r="DP6261" s="51"/>
      <c r="DQ6261" s="51"/>
      <c r="DR6261" s="51"/>
      <c r="DS6261" s="51"/>
      <c r="DT6261" s="51"/>
      <c r="DU6261" s="51"/>
      <c r="DV6261" s="51"/>
      <c r="DW6261" s="51"/>
      <c r="DX6261" s="51"/>
      <c r="DY6261" s="51"/>
      <c r="DZ6261" s="51"/>
      <c r="EA6261" s="51"/>
      <c r="EB6261" s="51"/>
      <c r="EC6261" s="51"/>
      <c r="ED6261" s="51"/>
      <c r="EE6261" s="51"/>
      <c r="EF6261" s="51"/>
      <c r="EG6261" s="51"/>
      <c r="EH6261" s="51"/>
      <c r="EI6261" s="51"/>
      <c r="EJ6261" s="51"/>
      <c r="EK6261" s="51"/>
      <c r="EL6261" s="51"/>
      <c r="EM6261" s="51"/>
      <c r="EN6261" s="51"/>
      <c r="EO6261" s="51"/>
      <c r="EP6261" s="51"/>
      <c r="EQ6261" s="51"/>
      <c r="ER6261" s="51"/>
      <c r="ES6261" s="51"/>
      <c r="ET6261" s="51"/>
      <c r="EU6261" s="51"/>
      <c r="EV6261" s="51"/>
      <c r="EW6261" s="51"/>
      <c r="EX6261" s="51"/>
      <c r="EY6261" s="51"/>
      <c r="EZ6261" s="51"/>
      <c r="FA6261" s="51"/>
      <c r="FB6261" s="51"/>
      <c r="FC6261" s="51"/>
      <c r="FD6261" s="51"/>
      <c r="FE6261" s="51"/>
      <c r="FF6261" s="51"/>
      <c r="FG6261" s="51"/>
      <c r="FH6261" s="51"/>
      <c r="FI6261" s="51"/>
      <c r="FJ6261" s="51"/>
      <c r="FK6261" s="51"/>
      <c r="FL6261" s="51"/>
      <c r="FM6261" s="51"/>
      <c r="FN6261" s="51"/>
      <c r="FO6261" s="51"/>
      <c r="FP6261" s="51"/>
      <c r="FQ6261" s="51"/>
      <c r="FR6261" s="51"/>
      <c r="FS6261" s="51"/>
      <c r="FT6261" s="51"/>
      <c r="FU6261" s="51"/>
      <c r="FV6261" s="51"/>
      <c r="FW6261" s="51"/>
      <c r="FX6261" s="51"/>
      <c r="FY6261" s="51"/>
      <c r="FZ6261" s="51"/>
      <c r="GA6261" s="51"/>
      <c r="GB6261" s="51"/>
      <c r="GC6261" s="51"/>
      <c r="GD6261" s="51"/>
      <c r="GE6261" s="51"/>
      <c r="GF6261" s="51"/>
      <c r="GG6261" s="51"/>
      <c r="GH6261" s="51"/>
      <c r="GI6261" s="51"/>
      <c r="GJ6261" s="51"/>
      <c r="GK6261" s="51"/>
      <c r="GL6261" s="51"/>
      <c r="GM6261" s="51"/>
      <c r="GN6261" s="51"/>
      <c r="GO6261" s="51"/>
      <c r="GP6261" s="51"/>
      <c r="GQ6261" s="51"/>
      <c r="GR6261" s="51"/>
      <c r="GS6261" s="51"/>
      <c r="GT6261" s="51"/>
      <c r="GU6261" s="51"/>
      <c r="GV6261" s="51"/>
      <c r="GW6261" s="51"/>
      <c r="GX6261" s="51"/>
      <c r="GY6261" s="51"/>
      <c r="GZ6261" s="51"/>
      <c r="HA6261" s="51"/>
      <c r="HB6261" s="51"/>
      <c r="HC6261" s="51"/>
      <c r="HD6261" s="51"/>
      <c r="HE6261" s="51"/>
      <c r="HF6261" s="51"/>
      <c r="HG6261" s="51"/>
      <c r="HH6261" s="51"/>
      <c r="HI6261" s="51"/>
      <c r="HJ6261" s="51"/>
      <c r="HK6261" s="51"/>
      <c r="HL6261" s="51"/>
      <c r="HM6261" s="51"/>
      <c r="HN6261" s="51"/>
      <c r="HO6261" s="51"/>
      <c r="HP6261" s="51"/>
      <c r="HQ6261" s="51"/>
      <c r="HR6261" s="51"/>
      <c r="HS6261" s="51"/>
    </row>
    <row r="6262" s="8" customFormat="1" ht="14.25" spans="1:227">
      <c r="A6262" s="15">
        <v>6259</v>
      </c>
      <c r="B6262" s="52" t="s">
        <v>8900</v>
      </c>
      <c r="C6262" s="52" t="s">
        <v>32</v>
      </c>
      <c r="D6262" s="52" t="s">
        <v>1595</v>
      </c>
      <c r="E6262" s="52" t="s">
        <v>325</v>
      </c>
      <c r="F6262" s="53" t="s">
        <v>6999</v>
      </c>
      <c r="G6262" s="53"/>
      <c r="H6262" s="53"/>
      <c r="I6262" s="53">
        <v>2</v>
      </c>
      <c r="J6262" s="53">
        <v>2</v>
      </c>
      <c r="K6262" s="20">
        <v>220</v>
      </c>
      <c r="L6262" s="51"/>
      <c r="M6262" s="51"/>
      <c r="N6262" s="51"/>
      <c r="O6262" s="51"/>
      <c r="P6262" s="51"/>
      <c r="Q6262" s="51"/>
      <c r="R6262" s="51"/>
      <c r="S6262" s="51"/>
      <c r="T6262" s="51"/>
      <c r="U6262" s="51"/>
      <c r="V6262" s="51"/>
      <c r="W6262" s="51"/>
      <c r="X6262" s="51"/>
      <c r="Y6262" s="51"/>
      <c r="Z6262" s="51"/>
      <c r="AA6262" s="51"/>
      <c r="AB6262" s="51"/>
      <c r="AC6262" s="51"/>
      <c r="AD6262" s="51"/>
      <c r="AE6262" s="51"/>
      <c r="AF6262" s="51"/>
      <c r="AG6262" s="51"/>
      <c r="AH6262" s="51"/>
      <c r="AI6262" s="51"/>
      <c r="AJ6262" s="51"/>
      <c r="AK6262" s="51"/>
      <c r="AL6262" s="51"/>
      <c r="AM6262" s="51"/>
      <c r="AN6262" s="51"/>
      <c r="AO6262" s="51"/>
      <c r="AP6262" s="51"/>
      <c r="AQ6262" s="51"/>
      <c r="AR6262" s="51"/>
      <c r="AS6262" s="51"/>
      <c r="AT6262" s="51"/>
      <c r="AU6262" s="51"/>
      <c r="AV6262" s="51"/>
      <c r="AW6262" s="51"/>
      <c r="AX6262" s="51"/>
      <c r="AY6262" s="51"/>
      <c r="AZ6262" s="51"/>
      <c r="BA6262" s="51"/>
      <c r="BB6262" s="51"/>
      <c r="BC6262" s="51"/>
      <c r="BD6262" s="51"/>
      <c r="BE6262" s="51"/>
      <c r="BF6262" s="51"/>
      <c r="BG6262" s="51"/>
      <c r="BH6262" s="51"/>
      <c r="BI6262" s="51"/>
      <c r="BJ6262" s="51"/>
      <c r="BK6262" s="51"/>
      <c r="BL6262" s="51"/>
      <c r="BM6262" s="51"/>
      <c r="BN6262" s="51"/>
      <c r="BO6262" s="51"/>
      <c r="BP6262" s="51"/>
      <c r="BQ6262" s="51"/>
      <c r="BR6262" s="51"/>
      <c r="BS6262" s="51"/>
      <c r="BT6262" s="51"/>
      <c r="BU6262" s="51"/>
      <c r="BV6262" s="51"/>
      <c r="BW6262" s="51"/>
      <c r="BX6262" s="51"/>
      <c r="BY6262" s="51"/>
      <c r="BZ6262" s="51"/>
      <c r="CA6262" s="51"/>
      <c r="CB6262" s="51"/>
      <c r="CC6262" s="51"/>
      <c r="CD6262" s="51"/>
      <c r="CE6262" s="51"/>
      <c r="CF6262" s="51"/>
      <c r="CG6262" s="51"/>
      <c r="CH6262" s="51"/>
      <c r="CI6262" s="51"/>
      <c r="CJ6262" s="51"/>
      <c r="CK6262" s="51"/>
      <c r="CL6262" s="51"/>
      <c r="CM6262" s="51"/>
      <c r="CN6262" s="51"/>
      <c r="CO6262" s="51"/>
      <c r="CP6262" s="51"/>
      <c r="CQ6262" s="51"/>
      <c r="CR6262" s="51"/>
      <c r="CS6262" s="51"/>
      <c r="CT6262" s="51"/>
      <c r="CU6262" s="51"/>
      <c r="CV6262" s="51"/>
      <c r="CW6262" s="51"/>
      <c r="CX6262" s="51"/>
      <c r="CY6262" s="51"/>
      <c r="CZ6262" s="51"/>
      <c r="DA6262" s="51"/>
      <c r="DB6262" s="51"/>
      <c r="DC6262" s="51"/>
      <c r="DD6262" s="51"/>
      <c r="DE6262" s="51"/>
      <c r="DF6262" s="51"/>
      <c r="DG6262" s="51"/>
      <c r="DH6262" s="51"/>
      <c r="DI6262" s="51"/>
      <c r="DJ6262" s="51"/>
      <c r="DK6262" s="51"/>
      <c r="DL6262" s="51"/>
      <c r="DM6262" s="51"/>
      <c r="DN6262" s="51"/>
      <c r="DO6262" s="51"/>
      <c r="DP6262" s="51"/>
      <c r="DQ6262" s="51"/>
      <c r="DR6262" s="51"/>
      <c r="DS6262" s="51"/>
      <c r="DT6262" s="51"/>
      <c r="DU6262" s="51"/>
      <c r="DV6262" s="51"/>
      <c r="DW6262" s="51"/>
      <c r="DX6262" s="51"/>
      <c r="DY6262" s="51"/>
      <c r="DZ6262" s="51"/>
      <c r="EA6262" s="51"/>
      <c r="EB6262" s="51"/>
      <c r="EC6262" s="51"/>
      <c r="ED6262" s="51"/>
      <c r="EE6262" s="51"/>
      <c r="EF6262" s="51"/>
      <c r="EG6262" s="51"/>
      <c r="EH6262" s="51"/>
      <c r="EI6262" s="51"/>
      <c r="EJ6262" s="51"/>
      <c r="EK6262" s="51"/>
      <c r="EL6262" s="51"/>
      <c r="EM6262" s="51"/>
      <c r="EN6262" s="51"/>
      <c r="EO6262" s="51"/>
      <c r="EP6262" s="51"/>
      <c r="EQ6262" s="51"/>
      <c r="ER6262" s="51"/>
      <c r="ES6262" s="51"/>
      <c r="ET6262" s="51"/>
      <c r="EU6262" s="51"/>
      <c r="EV6262" s="51"/>
      <c r="EW6262" s="51"/>
      <c r="EX6262" s="51"/>
      <c r="EY6262" s="51"/>
      <c r="EZ6262" s="51"/>
      <c r="FA6262" s="51"/>
      <c r="FB6262" s="51"/>
      <c r="FC6262" s="51"/>
      <c r="FD6262" s="51"/>
      <c r="FE6262" s="51"/>
      <c r="FF6262" s="51"/>
      <c r="FG6262" s="51"/>
      <c r="FH6262" s="51"/>
      <c r="FI6262" s="51"/>
      <c r="FJ6262" s="51"/>
      <c r="FK6262" s="51"/>
      <c r="FL6262" s="51"/>
      <c r="FM6262" s="51"/>
      <c r="FN6262" s="51"/>
      <c r="FO6262" s="51"/>
      <c r="FP6262" s="51"/>
      <c r="FQ6262" s="51"/>
      <c r="FR6262" s="51"/>
      <c r="FS6262" s="51"/>
      <c r="FT6262" s="51"/>
      <c r="FU6262" s="51"/>
      <c r="FV6262" s="51"/>
      <c r="FW6262" s="51"/>
      <c r="FX6262" s="51"/>
      <c r="FY6262" s="51"/>
      <c r="FZ6262" s="51"/>
      <c r="GA6262" s="51"/>
      <c r="GB6262" s="51"/>
      <c r="GC6262" s="51"/>
      <c r="GD6262" s="51"/>
      <c r="GE6262" s="51"/>
      <c r="GF6262" s="51"/>
      <c r="GG6262" s="51"/>
      <c r="GH6262" s="51"/>
      <c r="GI6262" s="51"/>
      <c r="GJ6262" s="51"/>
      <c r="GK6262" s="51"/>
      <c r="GL6262" s="51"/>
      <c r="GM6262" s="51"/>
      <c r="GN6262" s="51"/>
      <c r="GO6262" s="51"/>
      <c r="GP6262" s="51"/>
      <c r="GQ6262" s="51"/>
      <c r="GR6262" s="51"/>
      <c r="GS6262" s="51"/>
      <c r="GT6262" s="51"/>
      <c r="GU6262" s="51"/>
      <c r="GV6262" s="51"/>
      <c r="GW6262" s="51"/>
      <c r="GX6262" s="51"/>
      <c r="GY6262" s="51"/>
      <c r="GZ6262" s="51"/>
      <c r="HA6262" s="51"/>
      <c r="HB6262" s="51"/>
      <c r="HC6262" s="51"/>
      <c r="HD6262" s="51"/>
      <c r="HE6262" s="51"/>
      <c r="HF6262" s="51"/>
      <c r="HG6262" s="51"/>
      <c r="HH6262" s="51"/>
      <c r="HI6262" s="51"/>
      <c r="HJ6262" s="51"/>
      <c r="HK6262" s="51"/>
      <c r="HL6262" s="51"/>
      <c r="HM6262" s="51"/>
      <c r="HN6262" s="51"/>
      <c r="HO6262" s="51"/>
      <c r="HP6262" s="51"/>
      <c r="HQ6262" s="51"/>
      <c r="HR6262" s="51"/>
      <c r="HS6262" s="51"/>
    </row>
    <row r="6263" s="8" customFormat="1" ht="14.25" spans="1:227">
      <c r="A6263" s="15">
        <v>6260</v>
      </c>
      <c r="B6263" s="52" t="s">
        <v>8997</v>
      </c>
      <c r="C6263" s="52" t="s">
        <v>32</v>
      </c>
      <c r="D6263" s="52" t="s">
        <v>1595</v>
      </c>
      <c r="E6263" s="52" t="s">
        <v>325</v>
      </c>
      <c r="F6263" s="53" t="s">
        <v>8998</v>
      </c>
      <c r="G6263" s="51"/>
      <c r="H6263" s="53"/>
      <c r="I6263" s="53">
        <v>2</v>
      </c>
      <c r="J6263" s="53">
        <v>2</v>
      </c>
      <c r="K6263" s="20">
        <v>220</v>
      </c>
      <c r="L6263" s="51"/>
      <c r="M6263" s="51"/>
      <c r="N6263" s="51"/>
      <c r="O6263" s="51"/>
      <c r="P6263" s="51"/>
      <c r="Q6263" s="51"/>
      <c r="R6263" s="51"/>
      <c r="S6263" s="51"/>
      <c r="T6263" s="51"/>
      <c r="U6263" s="51"/>
      <c r="V6263" s="51"/>
      <c r="W6263" s="51"/>
      <c r="X6263" s="51"/>
      <c r="Y6263" s="51"/>
      <c r="Z6263" s="51"/>
      <c r="AA6263" s="51"/>
      <c r="AB6263" s="51"/>
      <c r="AC6263" s="51"/>
      <c r="AD6263" s="51"/>
      <c r="AE6263" s="51"/>
      <c r="AF6263" s="51"/>
      <c r="AG6263" s="51"/>
      <c r="AH6263" s="51"/>
      <c r="AI6263" s="51"/>
      <c r="AJ6263" s="51"/>
      <c r="AK6263" s="51"/>
      <c r="AL6263" s="51"/>
      <c r="AM6263" s="51"/>
      <c r="AN6263" s="51"/>
      <c r="AO6263" s="51"/>
      <c r="AP6263" s="51"/>
      <c r="AQ6263" s="51"/>
      <c r="AR6263" s="51"/>
      <c r="AS6263" s="51"/>
      <c r="AT6263" s="51"/>
      <c r="AU6263" s="51"/>
      <c r="AV6263" s="51"/>
      <c r="AW6263" s="51"/>
      <c r="AX6263" s="51"/>
      <c r="AY6263" s="51"/>
      <c r="AZ6263" s="51"/>
      <c r="BA6263" s="51"/>
      <c r="BB6263" s="51"/>
      <c r="BC6263" s="51"/>
      <c r="BD6263" s="51"/>
      <c r="BE6263" s="51"/>
      <c r="BF6263" s="51"/>
      <c r="BG6263" s="51"/>
      <c r="BH6263" s="51"/>
      <c r="BI6263" s="51"/>
      <c r="BJ6263" s="51"/>
      <c r="BK6263" s="51"/>
      <c r="BL6263" s="51"/>
      <c r="BM6263" s="51"/>
      <c r="BN6263" s="51"/>
      <c r="BO6263" s="51"/>
      <c r="BP6263" s="51"/>
      <c r="BQ6263" s="51"/>
      <c r="BR6263" s="51"/>
      <c r="BS6263" s="51"/>
      <c r="BT6263" s="51"/>
      <c r="BU6263" s="51"/>
      <c r="BV6263" s="51"/>
      <c r="BW6263" s="51"/>
      <c r="BX6263" s="51"/>
      <c r="BY6263" s="51"/>
      <c r="BZ6263" s="51"/>
      <c r="CA6263" s="51"/>
      <c r="CB6263" s="51"/>
      <c r="CC6263" s="51"/>
      <c r="CD6263" s="51"/>
      <c r="CE6263" s="51"/>
      <c r="CF6263" s="51"/>
      <c r="CG6263" s="51"/>
      <c r="CH6263" s="51"/>
      <c r="CI6263" s="51"/>
      <c r="CJ6263" s="51"/>
      <c r="CK6263" s="51"/>
      <c r="CL6263" s="51"/>
      <c r="CM6263" s="51"/>
      <c r="CN6263" s="51"/>
      <c r="CO6263" s="51"/>
      <c r="CP6263" s="51"/>
      <c r="CQ6263" s="51"/>
      <c r="CR6263" s="51"/>
      <c r="CS6263" s="51"/>
      <c r="CT6263" s="51"/>
      <c r="CU6263" s="51"/>
      <c r="CV6263" s="51"/>
      <c r="CW6263" s="51"/>
      <c r="CX6263" s="51"/>
      <c r="CY6263" s="51"/>
      <c r="CZ6263" s="51"/>
      <c r="DA6263" s="51"/>
      <c r="DB6263" s="51"/>
      <c r="DC6263" s="51"/>
      <c r="DD6263" s="51"/>
      <c r="DE6263" s="51"/>
      <c r="DF6263" s="51"/>
      <c r="DG6263" s="51"/>
      <c r="DH6263" s="51"/>
      <c r="DI6263" s="51"/>
      <c r="DJ6263" s="51"/>
      <c r="DK6263" s="51"/>
      <c r="DL6263" s="51"/>
      <c r="DM6263" s="51"/>
      <c r="DN6263" s="51"/>
      <c r="DO6263" s="51"/>
      <c r="DP6263" s="51"/>
      <c r="DQ6263" s="51"/>
      <c r="DR6263" s="51"/>
      <c r="DS6263" s="51"/>
      <c r="DT6263" s="51"/>
      <c r="DU6263" s="51"/>
      <c r="DV6263" s="51"/>
      <c r="DW6263" s="51"/>
      <c r="DX6263" s="51"/>
      <c r="DY6263" s="51"/>
      <c r="DZ6263" s="51"/>
      <c r="EA6263" s="51"/>
      <c r="EB6263" s="51"/>
      <c r="EC6263" s="51"/>
      <c r="ED6263" s="51"/>
      <c r="EE6263" s="51"/>
      <c r="EF6263" s="51"/>
      <c r="EG6263" s="51"/>
      <c r="EH6263" s="51"/>
      <c r="EI6263" s="51"/>
      <c r="EJ6263" s="51"/>
      <c r="EK6263" s="51"/>
      <c r="EL6263" s="51"/>
      <c r="EM6263" s="51"/>
      <c r="EN6263" s="51"/>
      <c r="EO6263" s="51"/>
      <c r="EP6263" s="51"/>
      <c r="EQ6263" s="51"/>
      <c r="ER6263" s="51"/>
      <c r="ES6263" s="51"/>
      <c r="ET6263" s="51"/>
      <c r="EU6263" s="51"/>
      <c r="EV6263" s="51"/>
      <c r="EW6263" s="51"/>
      <c r="EX6263" s="51"/>
      <c r="EY6263" s="51"/>
      <c r="EZ6263" s="51"/>
      <c r="FA6263" s="51"/>
      <c r="FB6263" s="51"/>
      <c r="FC6263" s="51"/>
      <c r="FD6263" s="51"/>
      <c r="FE6263" s="51"/>
      <c r="FF6263" s="51"/>
      <c r="FG6263" s="51"/>
      <c r="FH6263" s="51"/>
      <c r="FI6263" s="51"/>
      <c r="FJ6263" s="51"/>
      <c r="FK6263" s="51"/>
      <c r="FL6263" s="51"/>
      <c r="FM6263" s="51"/>
      <c r="FN6263" s="51"/>
      <c r="FO6263" s="51"/>
      <c r="FP6263" s="51"/>
      <c r="FQ6263" s="51"/>
      <c r="FR6263" s="51"/>
      <c r="FS6263" s="51"/>
      <c r="FT6263" s="51"/>
      <c r="FU6263" s="51"/>
      <c r="FV6263" s="51"/>
      <c r="FW6263" s="51"/>
      <c r="FX6263" s="51"/>
      <c r="FY6263" s="51"/>
      <c r="FZ6263" s="51"/>
      <c r="GA6263" s="51"/>
      <c r="GB6263" s="51"/>
      <c r="GC6263" s="51"/>
      <c r="GD6263" s="51"/>
      <c r="GE6263" s="51"/>
      <c r="GF6263" s="51"/>
      <c r="GG6263" s="51"/>
      <c r="GH6263" s="51"/>
      <c r="GI6263" s="51"/>
      <c r="GJ6263" s="51"/>
      <c r="GK6263" s="51"/>
      <c r="GL6263" s="51"/>
      <c r="GM6263" s="51"/>
      <c r="GN6263" s="51"/>
      <c r="GO6263" s="51"/>
      <c r="GP6263" s="51"/>
      <c r="GQ6263" s="51"/>
      <c r="GR6263" s="51"/>
      <c r="GS6263" s="51"/>
      <c r="GT6263" s="51"/>
      <c r="GU6263" s="51"/>
      <c r="GV6263" s="51"/>
      <c r="GW6263" s="51"/>
      <c r="GX6263" s="51"/>
      <c r="GY6263" s="51"/>
      <c r="GZ6263" s="51"/>
      <c r="HA6263" s="51"/>
      <c r="HB6263" s="51"/>
      <c r="HC6263" s="51"/>
      <c r="HD6263" s="51"/>
      <c r="HE6263" s="51"/>
      <c r="HF6263" s="51"/>
      <c r="HG6263" s="51"/>
      <c r="HH6263" s="51"/>
      <c r="HI6263" s="51"/>
      <c r="HJ6263" s="51"/>
      <c r="HK6263" s="51"/>
      <c r="HL6263" s="51"/>
      <c r="HM6263" s="51"/>
      <c r="HN6263" s="51"/>
      <c r="HO6263" s="51"/>
      <c r="HP6263" s="51"/>
      <c r="HQ6263" s="51"/>
      <c r="HR6263" s="51"/>
      <c r="HS6263" s="51"/>
    </row>
    <row r="6264" s="8" customFormat="1" ht="14.25" spans="1:227">
      <c r="A6264" s="15">
        <v>6261</v>
      </c>
      <c r="B6264" s="52" t="s">
        <v>8999</v>
      </c>
      <c r="C6264" s="52" t="s">
        <v>14</v>
      </c>
      <c r="D6264" s="52" t="s">
        <v>1595</v>
      </c>
      <c r="E6264" s="52" t="s">
        <v>325</v>
      </c>
      <c r="F6264" s="53" t="s">
        <v>9000</v>
      </c>
      <c r="G6264" s="53"/>
      <c r="H6264" s="53"/>
      <c r="I6264" s="53">
        <v>3</v>
      </c>
      <c r="J6264" s="53">
        <v>3</v>
      </c>
      <c r="K6264" s="20">
        <v>330</v>
      </c>
      <c r="L6264" s="51"/>
      <c r="M6264" s="51"/>
      <c r="N6264" s="51"/>
      <c r="O6264" s="51"/>
      <c r="P6264" s="51"/>
      <c r="Q6264" s="51"/>
      <c r="R6264" s="51"/>
      <c r="S6264" s="51"/>
      <c r="T6264" s="51"/>
      <c r="U6264" s="51"/>
      <c r="V6264" s="51"/>
      <c r="W6264" s="51"/>
      <c r="X6264" s="51"/>
      <c r="Y6264" s="51"/>
      <c r="Z6264" s="51"/>
      <c r="AA6264" s="51"/>
      <c r="AB6264" s="51"/>
      <c r="AC6264" s="51"/>
      <c r="AD6264" s="51"/>
      <c r="AE6264" s="51"/>
      <c r="AF6264" s="51"/>
      <c r="AG6264" s="51"/>
      <c r="AH6264" s="51"/>
      <c r="AI6264" s="51"/>
      <c r="AJ6264" s="51"/>
      <c r="AK6264" s="51"/>
      <c r="AL6264" s="51"/>
      <c r="AM6264" s="51"/>
      <c r="AN6264" s="51"/>
      <c r="AO6264" s="51"/>
      <c r="AP6264" s="51"/>
      <c r="AQ6264" s="51"/>
      <c r="AR6264" s="51"/>
      <c r="AS6264" s="51"/>
      <c r="AT6264" s="51"/>
      <c r="AU6264" s="51"/>
      <c r="AV6264" s="51"/>
      <c r="AW6264" s="51"/>
      <c r="AX6264" s="51"/>
      <c r="AY6264" s="51"/>
      <c r="AZ6264" s="51"/>
      <c r="BA6264" s="51"/>
      <c r="BB6264" s="51"/>
      <c r="BC6264" s="51"/>
      <c r="BD6264" s="51"/>
      <c r="BE6264" s="51"/>
      <c r="BF6264" s="51"/>
      <c r="BG6264" s="51"/>
      <c r="BH6264" s="51"/>
      <c r="BI6264" s="51"/>
      <c r="BJ6264" s="51"/>
      <c r="BK6264" s="51"/>
      <c r="BL6264" s="51"/>
      <c r="BM6264" s="51"/>
      <c r="BN6264" s="51"/>
      <c r="BO6264" s="51"/>
      <c r="BP6264" s="51"/>
      <c r="BQ6264" s="51"/>
      <c r="BR6264" s="51"/>
      <c r="BS6264" s="51"/>
      <c r="BT6264" s="51"/>
      <c r="BU6264" s="51"/>
      <c r="BV6264" s="51"/>
      <c r="BW6264" s="51"/>
      <c r="BX6264" s="51"/>
      <c r="BY6264" s="51"/>
      <c r="BZ6264" s="51"/>
      <c r="CA6264" s="51"/>
      <c r="CB6264" s="51"/>
      <c r="CC6264" s="51"/>
      <c r="CD6264" s="51"/>
      <c r="CE6264" s="51"/>
      <c r="CF6264" s="51"/>
      <c r="CG6264" s="51"/>
      <c r="CH6264" s="51"/>
      <c r="CI6264" s="51"/>
      <c r="CJ6264" s="51"/>
      <c r="CK6264" s="51"/>
      <c r="CL6264" s="51"/>
      <c r="CM6264" s="51"/>
      <c r="CN6264" s="51"/>
      <c r="CO6264" s="51"/>
      <c r="CP6264" s="51"/>
      <c r="CQ6264" s="51"/>
      <c r="CR6264" s="51"/>
      <c r="CS6264" s="51"/>
      <c r="CT6264" s="51"/>
      <c r="CU6264" s="51"/>
      <c r="CV6264" s="51"/>
      <c r="CW6264" s="51"/>
      <c r="CX6264" s="51"/>
      <c r="CY6264" s="51"/>
      <c r="CZ6264" s="51"/>
      <c r="DA6264" s="51"/>
      <c r="DB6264" s="51"/>
      <c r="DC6264" s="51"/>
      <c r="DD6264" s="51"/>
      <c r="DE6264" s="51"/>
      <c r="DF6264" s="51"/>
      <c r="DG6264" s="51"/>
      <c r="DH6264" s="51"/>
      <c r="DI6264" s="51"/>
      <c r="DJ6264" s="51"/>
      <c r="DK6264" s="51"/>
      <c r="DL6264" s="51"/>
      <c r="DM6264" s="51"/>
      <c r="DN6264" s="51"/>
      <c r="DO6264" s="51"/>
      <c r="DP6264" s="51"/>
      <c r="DQ6264" s="51"/>
      <c r="DR6264" s="51"/>
      <c r="DS6264" s="51"/>
      <c r="DT6264" s="51"/>
      <c r="DU6264" s="51"/>
      <c r="DV6264" s="51"/>
      <c r="DW6264" s="51"/>
      <c r="DX6264" s="51"/>
      <c r="DY6264" s="51"/>
      <c r="DZ6264" s="51"/>
      <c r="EA6264" s="51"/>
      <c r="EB6264" s="51"/>
      <c r="EC6264" s="51"/>
      <c r="ED6264" s="51"/>
      <c r="EE6264" s="51"/>
      <c r="EF6264" s="51"/>
      <c r="EG6264" s="51"/>
      <c r="EH6264" s="51"/>
      <c r="EI6264" s="51"/>
      <c r="EJ6264" s="51"/>
      <c r="EK6264" s="51"/>
      <c r="EL6264" s="51"/>
      <c r="EM6264" s="51"/>
      <c r="EN6264" s="51"/>
      <c r="EO6264" s="51"/>
      <c r="EP6264" s="51"/>
      <c r="EQ6264" s="51"/>
      <c r="ER6264" s="51"/>
      <c r="ES6264" s="51"/>
      <c r="ET6264" s="51"/>
      <c r="EU6264" s="51"/>
      <c r="EV6264" s="51"/>
      <c r="EW6264" s="51"/>
      <c r="EX6264" s="51"/>
      <c r="EY6264" s="51"/>
      <c r="EZ6264" s="51"/>
      <c r="FA6264" s="51"/>
      <c r="FB6264" s="51"/>
      <c r="FC6264" s="51"/>
      <c r="FD6264" s="51"/>
      <c r="FE6264" s="51"/>
      <c r="FF6264" s="51"/>
      <c r="FG6264" s="51"/>
      <c r="FH6264" s="51"/>
      <c r="FI6264" s="51"/>
      <c r="FJ6264" s="51"/>
      <c r="FK6264" s="51"/>
      <c r="FL6264" s="51"/>
      <c r="FM6264" s="51"/>
      <c r="FN6264" s="51"/>
      <c r="FO6264" s="51"/>
      <c r="FP6264" s="51"/>
      <c r="FQ6264" s="51"/>
      <c r="FR6264" s="51"/>
      <c r="FS6264" s="51"/>
      <c r="FT6264" s="51"/>
      <c r="FU6264" s="51"/>
      <c r="FV6264" s="51"/>
      <c r="FW6264" s="51"/>
      <c r="FX6264" s="51"/>
      <c r="FY6264" s="51"/>
      <c r="FZ6264" s="51"/>
      <c r="GA6264" s="51"/>
      <c r="GB6264" s="51"/>
      <c r="GC6264" s="51"/>
      <c r="GD6264" s="51"/>
      <c r="GE6264" s="51"/>
      <c r="GF6264" s="51"/>
      <c r="GG6264" s="51"/>
      <c r="GH6264" s="51"/>
      <c r="GI6264" s="51"/>
      <c r="GJ6264" s="51"/>
      <c r="GK6264" s="51"/>
      <c r="GL6264" s="51"/>
      <c r="GM6264" s="51"/>
      <c r="GN6264" s="51"/>
      <c r="GO6264" s="51"/>
      <c r="GP6264" s="51"/>
      <c r="GQ6264" s="51"/>
      <c r="GR6264" s="51"/>
      <c r="GS6264" s="51"/>
      <c r="GT6264" s="51"/>
      <c r="GU6264" s="51"/>
      <c r="GV6264" s="51"/>
      <c r="GW6264" s="51"/>
      <c r="GX6264" s="51"/>
      <c r="GY6264" s="51"/>
      <c r="GZ6264" s="51"/>
      <c r="HA6264" s="51"/>
      <c r="HB6264" s="51"/>
      <c r="HC6264" s="51"/>
      <c r="HD6264" s="51"/>
      <c r="HE6264" s="51"/>
      <c r="HF6264" s="51"/>
      <c r="HG6264" s="51"/>
      <c r="HH6264" s="51"/>
      <c r="HI6264" s="51"/>
      <c r="HJ6264" s="51"/>
      <c r="HK6264" s="51"/>
      <c r="HL6264" s="51"/>
      <c r="HM6264" s="51"/>
      <c r="HN6264" s="51"/>
      <c r="HO6264" s="51"/>
      <c r="HP6264" s="51"/>
      <c r="HQ6264" s="51"/>
      <c r="HR6264" s="51"/>
      <c r="HS6264" s="51"/>
    </row>
    <row r="6265" s="8" customFormat="1" ht="14.25" spans="1:227">
      <c r="A6265" s="15">
        <v>6262</v>
      </c>
      <c r="B6265" s="52" t="s">
        <v>9001</v>
      </c>
      <c r="C6265" s="52" t="s">
        <v>32</v>
      </c>
      <c r="D6265" s="52" t="s">
        <v>1595</v>
      </c>
      <c r="E6265" s="52" t="s">
        <v>325</v>
      </c>
      <c r="F6265" s="53" t="s">
        <v>9002</v>
      </c>
      <c r="G6265" s="53"/>
      <c r="H6265" s="53"/>
      <c r="I6265" s="53">
        <v>1</v>
      </c>
      <c r="J6265" s="53">
        <v>1</v>
      </c>
      <c r="K6265" s="20">
        <v>110</v>
      </c>
      <c r="L6265" s="51"/>
      <c r="M6265" s="51"/>
      <c r="N6265" s="51"/>
      <c r="O6265" s="51"/>
      <c r="P6265" s="51"/>
      <c r="Q6265" s="51"/>
      <c r="R6265" s="51"/>
      <c r="S6265" s="51"/>
      <c r="T6265" s="51"/>
      <c r="U6265" s="51"/>
      <c r="V6265" s="51"/>
      <c r="W6265" s="51"/>
      <c r="X6265" s="51"/>
      <c r="Y6265" s="51"/>
      <c r="Z6265" s="51"/>
      <c r="AA6265" s="51"/>
      <c r="AB6265" s="51"/>
      <c r="AC6265" s="51"/>
      <c r="AD6265" s="51"/>
      <c r="AE6265" s="51"/>
      <c r="AF6265" s="51"/>
      <c r="AG6265" s="51"/>
      <c r="AH6265" s="51"/>
      <c r="AI6265" s="51"/>
      <c r="AJ6265" s="51"/>
      <c r="AK6265" s="51"/>
      <c r="AL6265" s="51"/>
      <c r="AM6265" s="51"/>
      <c r="AN6265" s="51"/>
      <c r="AO6265" s="51"/>
      <c r="AP6265" s="51"/>
      <c r="AQ6265" s="51"/>
      <c r="AR6265" s="51"/>
      <c r="AS6265" s="51"/>
      <c r="AT6265" s="51"/>
      <c r="AU6265" s="51"/>
      <c r="AV6265" s="51"/>
      <c r="AW6265" s="51"/>
      <c r="AX6265" s="51"/>
      <c r="AY6265" s="51"/>
      <c r="AZ6265" s="51"/>
      <c r="BA6265" s="51"/>
      <c r="BB6265" s="51"/>
      <c r="BC6265" s="51"/>
      <c r="BD6265" s="51"/>
      <c r="BE6265" s="51"/>
      <c r="BF6265" s="51"/>
      <c r="BG6265" s="51"/>
      <c r="BH6265" s="51"/>
      <c r="BI6265" s="51"/>
      <c r="BJ6265" s="51"/>
      <c r="BK6265" s="51"/>
      <c r="BL6265" s="51"/>
      <c r="BM6265" s="51"/>
      <c r="BN6265" s="51"/>
      <c r="BO6265" s="51"/>
      <c r="BP6265" s="51"/>
      <c r="BQ6265" s="51"/>
      <c r="BR6265" s="51"/>
      <c r="BS6265" s="51"/>
      <c r="BT6265" s="51"/>
      <c r="BU6265" s="51"/>
      <c r="BV6265" s="51"/>
      <c r="BW6265" s="51"/>
      <c r="BX6265" s="51"/>
      <c r="BY6265" s="51"/>
      <c r="BZ6265" s="51"/>
      <c r="CA6265" s="51"/>
      <c r="CB6265" s="51"/>
      <c r="CC6265" s="51"/>
      <c r="CD6265" s="51"/>
      <c r="CE6265" s="51"/>
      <c r="CF6265" s="51"/>
      <c r="CG6265" s="51"/>
      <c r="CH6265" s="51"/>
      <c r="CI6265" s="51"/>
      <c r="CJ6265" s="51"/>
      <c r="CK6265" s="51"/>
      <c r="CL6265" s="51"/>
      <c r="CM6265" s="51"/>
      <c r="CN6265" s="51"/>
      <c r="CO6265" s="51"/>
      <c r="CP6265" s="51"/>
      <c r="CQ6265" s="51"/>
      <c r="CR6265" s="51"/>
      <c r="CS6265" s="51"/>
      <c r="CT6265" s="51"/>
      <c r="CU6265" s="51"/>
      <c r="CV6265" s="51"/>
      <c r="CW6265" s="51"/>
      <c r="CX6265" s="51"/>
      <c r="CY6265" s="51"/>
      <c r="CZ6265" s="51"/>
      <c r="DA6265" s="51"/>
      <c r="DB6265" s="51"/>
      <c r="DC6265" s="51"/>
      <c r="DD6265" s="51"/>
      <c r="DE6265" s="51"/>
      <c r="DF6265" s="51"/>
      <c r="DG6265" s="51"/>
      <c r="DH6265" s="51"/>
      <c r="DI6265" s="51"/>
      <c r="DJ6265" s="51"/>
      <c r="DK6265" s="51"/>
      <c r="DL6265" s="51"/>
      <c r="DM6265" s="51"/>
      <c r="DN6265" s="51"/>
      <c r="DO6265" s="51"/>
      <c r="DP6265" s="51"/>
      <c r="DQ6265" s="51"/>
      <c r="DR6265" s="51"/>
      <c r="DS6265" s="51"/>
      <c r="DT6265" s="51"/>
      <c r="DU6265" s="51"/>
      <c r="DV6265" s="51"/>
      <c r="DW6265" s="51"/>
      <c r="DX6265" s="51"/>
      <c r="DY6265" s="51"/>
      <c r="DZ6265" s="51"/>
      <c r="EA6265" s="51"/>
      <c r="EB6265" s="51"/>
      <c r="EC6265" s="51"/>
      <c r="ED6265" s="51"/>
      <c r="EE6265" s="51"/>
      <c r="EF6265" s="51"/>
      <c r="EG6265" s="51"/>
      <c r="EH6265" s="51"/>
      <c r="EI6265" s="51"/>
      <c r="EJ6265" s="51"/>
      <c r="EK6265" s="51"/>
      <c r="EL6265" s="51"/>
      <c r="EM6265" s="51"/>
      <c r="EN6265" s="51"/>
      <c r="EO6265" s="51"/>
      <c r="EP6265" s="51"/>
      <c r="EQ6265" s="51"/>
      <c r="ER6265" s="51"/>
      <c r="ES6265" s="51"/>
      <c r="ET6265" s="51"/>
      <c r="EU6265" s="51"/>
      <c r="EV6265" s="51"/>
      <c r="EW6265" s="51"/>
      <c r="EX6265" s="51"/>
      <c r="EY6265" s="51"/>
      <c r="EZ6265" s="51"/>
      <c r="FA6265" s="51"/>
      <c r="FB6265" s="51"/>
      <c r="FC6265" s="51"/>
      <c r="FD6265" s="51"/>
      <c r="FE6265" s="51"/>
      <c r="FF6265" s="51"/>
      <c r="FG6265" s="51"/>
      <c r="FH6265" s="51"/>
      <c r="FI6265" s="51"/>
      <c r="FJ6265" s="51"/>
      <c r="FK6265" s="51"/>
      <c r="FL6265" s="51"/>
      <c r="FM6265" s="51"/>
      <c r="FN6265" s="51"/>
      <c r="FO6265" s="51"/>
      <c r="FP6265" s="51"/>
      <c r="FQ6265" s="51"/>
      <c r="FR6265" s="51"/>
      <c r="FS6265" s="51"/>
      <c r="FT6265" s="51"/>
      <c r="FU6265" s="51"/>
      <c r="FV6265" s="51"/>
      <c r="FW6265" s="51"/>
      <c r="FX6265" s="51"/>
      <c r="FY6265" s="51"/>
      <c r="FZ6265" s="51"/>
      <c r="GA6265" s="51"/>
      <c r="GB6265" s="51"/>
      <c r="GC6265" s="51"/>
      <c r="GD6265" s="51"/>
      <c r="GE6265" s="51"/>
      <c r="GF6265" s="51"/>
      <c r="GG6265" s="51"/>
      <c r="GH6265" s="51"/>
      <c r="GI6265" s="51"/>
      <c r="GJ6265" s="51"/>
      <c r="GK6265" s="51"/>
      <c r="GL6265" s="51"/>
      <c r="GM6265" s="51"/>
      <c r="GN6265" s="51"/>
      <c r="GO6265" s="51"/>
      <c r="GP6265" s="51"/>
      <c r="GQ6265" s="51"/>
      <c r="GR6265" s="51"/>
      <c r="GS6265" s="51"/>
      <c r="GT6265" s="51"/>
      <c r="GU6265" s="51"/>
      <c r="GV6265" s="51"/>
      <c r="GW6265" s="51"/>
      <c r="GX6265" s="51"/>
      <c r="GY6265" s="51"/>
      <c r="GZ6265" s="51"/>
      <c r="HA6265" s="51"/>
      <c r="HB6265" s="51"/>
      <c r="HC6265" s="51"/>
      <c r="HD6265" s="51"/>
      <c r="HE6265" s="51"/>
      <c r="HF6265" s="51"/>
      <c r="HG6265" s="51"/>
      <c r="HH6265" s="51"/>
      <c r="HI6265" s="51"/>
      <c r="HJ6265" s="51"/>
      <c r="HK6265" s="51"/>
      <c r="HL6265" s="51"/>
      <c r="HM6265" s="51"/>
      <c r="HN6265" s="51"/>
      <c r="HO6265" s="51"/>
      <c r="HP6265" s="51"/>
      <c r="HQ6265" s="51"/>
      <c r="HR6265" s="51"/>
      <c r="HS6265" s="51"/>
    </row>
    <row r="6266" s="8" customFormat="1" ht="14.25" spans="1:227">
      <c r="A6266" s="15">
        <v>6263</v>
      </c>
      <c r="B6266" s="52" t="s">
        <v>9003</v>
      </c>
      <c r="C6266" s="52" t="s">
        <v>14</v>
      </c>
      <c r="D6266" s="52" t="s">
        <v>1595</v>
      </c>
      <c r="E6266" s="52" t="s">
        <v>325</v>
      </c>
      <c r="F6266" s="53" t="s">
        <v>8987</v>
      </c>
      <c r="G6266" s="53"/>
      <c r="H6266" s="53"/>
      <c r="I6266" s="53">
        <v>2</v>
      </c>
      <c r="J6266" s="53">
        <v>2</v>
      </c>
      <c r="K6266" s="20">
        <v>220</v>
      </c>
      <c r="L6266" s="51"/>
      <c r="M6266" s="51"/>
      <c r="N6266" s="51"/>
      <c r="O6266" s="51"/>
      <c r="P6266" s="51"/>
      <c r="Q6266" s="51"/>
      <c r="R6266" s="51"/>
      <c r="S6266" s="51"/>
      <c r="T6266" s="51"/>
      <c r="U6266" s="51"/>
      <c r="V6266" s="51"/>
      <c r="W6266" s="51"/>
      <c r="X6266" s="51"/>
      <c r="Y6266" s="51"/>
      <c r="Z6266" s="51"/>
      <c r="AA6266" s="51"/>
      <c r="AB6266" s="51"/>
      <c r="AC6266" s="51"/>
      <c r="AD6266" s="51"/>
      <c r="AE6266" s="51"/>
      <c r="AF6266" s="51"/>
      <c r="AG6266" s="51"/>
      <c r="AH6266" s="51"/>
      <c r="AI6266" s="51"/>
      <c r="AJ6266" s="51"/>
      <c r="AK6266" s="51"/>
      <c r="AL6266" s="51"/>
      <c r="AM6266" s="51"/>
      <c r="AN6266" s="51"/>
      <c r="AO6266" s="51"/>
      <c r="AP6266" s="51"/>
      <c r="AQ6266" s="51"/>
      <c r="AR6266" s="51"/>
      <c r="AS6266" s="51"/>
      <c r="AT6266" s="51"/>
      <c r="AU6266" s="51"/>
      <c r="AV6266" s="51"/>
      <c r="AW6266" s="51"/>
      <c r="AX6266" s="51"/>
      <c r="AY6266" s="51"/>
      <c r="AZ6266" s="51"/>
      <c r="BA6266" s="51"/>
      <c r="BB6266" s="51"/>
      <c r="BC6266" s="51"/>
      <c r="BD6266" s="51"/>
      <c r="BE6266" s="51"/>
      <c r="BF6266" s="51"/>
      <c r="BG6266" s="51"/>
      <c r="BH6266" s="51"/>
      <c r="BI6266" s="51"/>
      <c r="BJ6266" s="51"/>
      <c r="BK6266" s="51"/>
      <c r="BL6266" s="51"/>
      <c r="BM6266" s="51"/>
      <c r="BN6266" s="51"/>
      <c r="BO6266" s="51"/>
      <c r="BP6266" s="51"/>
      <c r="BQ6266" s="51"/>
      <c r="BR6266" s="51"/>
      <c r="BS6266" s="51"/>
      <c r="BT6266" s="51"/>
      <c r="BU6266" s="51"/>
      <c r="BV6266" s="51"/>
      <c r="BW6266" s="51"/>
      <c r="BX6266" s="51"/>
      <c r="BY6266" s="51"/>
      <c r="BZ6266" s="51"/>
      <c r="CA6266" s="51"/>
      <c r="CB6266" s="51"/>
      <c r="CC6266" s="51"/>
      <c r="CD6266" s="51"/>
      <c r="CE6266" s="51"/>
      <c r="CF6266" s="51"/>
      <c r="CG6266" s="51"/>
      <c r="CH6266" s="51"/>
      <c r="CI6266" s="51"/>
      <c r="CJ6266" s="51"/>
      <c r="CK6266" s="51"/>
      <c r="CL6266" s="51"/>
      <c r="CM6266" s="51"/>
      <c r="CN6266" s="51"/>
      <c r="CO6266" s="51"/>
      <c r="CP6266" s="51"/>
      <c r="CQ6266" s="51"/>
      <c r="CR6266" s="51"/>
      <c r="CS6266" s="51"/>
      <c r="CT6266" s="51"/>
      <c r="CU6266" s="51"/>
      <c r="CV6266" s="51"/>
      <c r="CW6266" s="51"/>
      <c r="CX6266" s="51"/>
      <c r="CY6266" s="51"/>
      <c r="CZ6266" s="51"/>
      <c r="DA6266" s="51"/>
      <c r="DB6266" s="51"/>
      <c r="DC6266" s="51"/>
      <c r="DD6266" s="51"/>
      <c r="DE6266" s="51"/>
      <c r="DF6266" s="51"/>
      <c r="DG6266" s="51"/>
      <c r="DH6266" s="51"/>
      <c r="DI6266" s="51"/>
      <c r="DJ6266" s="51"/>
      <c r="DK6266" s="51"/>
      <c r="DL6266" s="51"/>
      <c r="DM6266" s="51"/>
      <c r="DN6266" s="51"/>
      <c r="DO6266" s="51"/>
      <c r="DP6266" s="51"/>
      <c r="DQ6266" s="51"/>
      <c r="DR6266" s="51"/>
      <c r="DS6266" s="51"/>
      <c r="DT6266" s="51"/>
      <c r="DU6266" s="51"/>
      <c r="DV6266" s="51"/>
      <c r="DW6266" s="51"/>
      <c r="DX6266" s="51"/>
      <c r="DY6266" s="51"/>
      <c r="DZ6266" s="51"/>
      <c r="EA6266" s="51"/>
      <c r="EB6266" s="51"/>
      <c r="EC6266" s="51"/>
      <c r="ED6266" s="51"/>
      <c r="EE6266" s="51"/>
      <c r="EF6266" s="51"/>
      <c r="EG6266" s="51"/>
      <c r="EH6266" s="51"/>
      <c r="EI6266" s="51"/>
      <c r="EJ6266" s="51"/>
      <c r="EK6266" s="51"/>
      <c r="EL6266" s="51"/>
      <c r="EM6266" s="51"/>
      <c r="EN6266" s="51"/>
      <c r="EO6266" s="51"/>
      <c r="EP6266" s="51"/>
      <c r="EQ6266" s="51"/>
      <c r="ER6266" s="51"/>
      <c r="ES6266" s="51"/>
      <c r="ET6266" s="51"/>
      <c r="EU6266" s="51"/>
      <c r="EV6266" s="51"/>
      <c r="EW6266" s="51"/>
      <c r="EX6266" s="51"/>
      <c r="EY6266" s="51"/>
      <c r="EZ6266" s="51"/>
      <c r="FA6266" s="51"/>
      <c r="FB6266" s="51"/>
      <c r="FC6266" s="51"/>
      <c r="FD6266" s="51"/>
      <c r="FE6266" s="51"/>
      <c r="FF6266" s="51"/>
      <c r="FG6266" s="51"/>
      <c r="FH6266" s="51"/>
      <c r="FI6266" s="51"/>
      <c r="FJ6266" s="51"/>
      <c r="FK6266" s="51"/>
      <c r="FL6266" s="51"/>
      <c r="FM6266" s="51"/>
      <c r="FN6266" s="51"/>
      <c r="FO6266" s="51"/>
      <c r="FP6266" s="51"/>
      <c r="FQ6266" s="51"/>
      <c r="FR6266" s="51"/>
      <c r="FS6266" s="51"/>
      <c r="FT6266" s="51"/>
      <c r="FU6266" s="51"/>
      <c r="FV6266" s="51"/>
      <c r="FW6266" s="51"/>
      <c r="FX6266" s="51"/>
      <c r="FY6266" s="51"/>
      <c r="FZ6266" s="51"/>
      <c r="GA6266" s="51"/>
      <c r="GB6266" s="51"/>
      <c r="GC6266" s="51"/>
      <c r="GD6266" s="51"/>
      <c r="GE6266" s="51"/>
      <c r="GF6266" s="51"/>
      <c r="GG6266" s="51"/>
      <c r="GH6266" s="51"/>
      <c r="GI6266" s="51"/>
      <c r="GJ6266" s="51"/>
      <c r="GK6266" s="51"/>
      <c r="GL6266" s="51"/>
      <c r="GM6266" s="51"/>
      <c r="GN6266" s="51"/>
      <c r="GO6266" s="51"/>
      <c r="GP6266" s="51"/>
      <c r="GQ6266" s="51"/>
      <c r="GR6266" s="51"/>
      <c r="GS6266" s="51"/>
      <c r="GT6266" s="51"/>
      <c r="GU6266" s="51"/>
      <c r="GV6266" s="51"/>
      <c r="GW6266" s="51"/>
      <c r="GX6266" s="51"/>
      <c r="GY6266" s="51"/>
      <c r="GZ6266" s="51"/>
      <c r="HA6266" s="51"/>
      <c r="HB6266" s="51"/>
      <c r="HC6266" s="51"/>
      <c r="HD6266" s="51"/>
      <c r="HE6266" s="51"/>
      <c r="HF6266" s="51"/>
      <c r="HG6266" s="51"/>
      <c r="HH6266" s="51"/>
      <c r="HI6266" s="51"/>
      <c r="HJ6266" s="51"/>
      <c r="HK6266" s="51"/>
      <c r="HL6266" s="51"/>
      <c r="HM6266" s="51"/>
      <c r="HN6266" s="51"/>
      <c r="HO6266" s="51"/>
      <c r="HP6266" s="51"/>
      <c r="HQ6266" s="51"/>
      <c r="HR6266" s="51"/>
      <c r="HS6266" s="51"/>
    </row>
    <row r="6267" s="8" customFormat="1" ht="14.25" spans="1:227">
      <c r="A6267" s="15">
        <v>6264</v>
      </c>
      <c r="B6267" s="52" t="s">
        <v>9004</v>
      </c>
      <c r="C6267" s="52" t="s">
        <v>14</v>
      </c>
      <c r="D6267" s="52" t="s">
        <v>1595</v>
      </c>
      <c r="E6267" s="52" t="s">
        <v>325</v>
      </c>
      <c r="F6267" s="53" t="s">
        <v>8998</v>
      </c>
      <c r="G6267" s="51"/>
      <c r="H6267" s="53"/>
      <c r="I6267" s="53">
        <v>2</v>
      </c>
      <c r="J6267" s="53">
        <v>2</v>
      </c>
      <c r="K6267" s="20">
        <v>220</v>
      </c>
      <c r="L6267" s="51"/>
      <c r="M6267" s="51"/>
      <c r="N6267" s="51"/>
      <c r="O6267" s="51"/>
      <c r="P6267" s="51"/>
      <c r="Q6267" s="51"/>
      <c r="R6267" s="51"/>
      <c r="S6267" s="51"/>
      <c r="T6267" s="51"/>
      <c r="U6267" s="51"/>
      <c r="V6267" s="51"/>
      <c r="W6267" s="51"/>
      <c r="X6267" s="51"/>
      <c r="Y6267" s="51"/>
      <c r="Z6267" s="51"/>
      <c r="AA6267" s="51"/>
      <c r="AB6267" s="51"/>
      <c r="AC6267" s="51"/>
      <c r="AD6267" s="51"/>
      <c r="AE6267" s="51"/>
      <c r="AF6267" s="51"/>
      <c r="AG6267" s="51"/>
      <c r="AH6267" s="51"/>
      <c r="AI6267" s="51"/>
      <c r="AJ6267" s="51"/>
      <c r="AK6267" s="51"/>
      <c r="AL6267" s="51"/>
      <c r="AM6267" s="51"/>
      <c r="AN6267" s="51"/>
      <c r="AO6267" s="51"/>
      <c r="AP6267" s="51"/>
      <c r="AQ6267" s="51"/>
      <c r="AR6267" s="51"/>
      <c r="AS6267" s="51"/>
      <c r="AT6267" s="51"/>
      <c r="AU6267" s="51"/>
      <c r="AV6267" s="51"/>
      <c r="AW6267" s="51"/>
      <c r="AX6267" s="51"/>
      <c r="AY6267" s="51"/>
      <c r="AZ6267" s="51"/>
      <c r="BA6267" s="51"/>
      <c r="BB6267" s="51"/>
      <c r="BC6267" s="51"/>
      <c r="BD6267" s="51"/>
      <c r="BE6267" s="51"/>
      <c r="BF6267" s="51"/>
      <c r="BG6267" s="51"/>
      <c r="BH6267" s="51"/>
      <c r="BI6267" s="51"/>
      <c r="BJ6267" s="51"/>
      <c r="BK6267" s="51"/>
      <c r="BL6267" s="51"/>
      <c r="BM6267" s="51"/>
      <c r="BN6267" s="51"/>
      <c r="BO6267" s="51"/>
      <c r="BP6267" s="51"/>
      <c r="BQ6267" s="51"/>
      <c r="BR6267" s="51"/>
      <c r="BS6267" s="51"/>
      <c r="BT6267" s="51"/>
      <c r="BU6267" s="51"/>
      <c r="BV6267" s="51"/>
      <c r="BW6267" s="51"/>
      <c r="BX6267" s="51"/>
      <c r="BY6267" s="51"/>
      <c r="BZ6267" s="51"/>
      <c r="CA6267" s="51"/>
      <c r="CB6267" s="51"/>
      <c r="CC6267" s="51"/>
      <c r="CD6267" s="51"/>
      <c r="CE6267" s="51"/>
      <c r="CF6267" s="51"/>
      <c r="CG6267" s="51"/>
      <c r="CH6267" s="51"/>
      <c r="CI6267" s="51"/>
      <c r="CJ6267" s="51"/>
      <c r="CK6267" s="51"/>
      <c r="CL6267" s="51"/>
      <c r="CM6267" s="51"/>
      <c r="CN6267" s="51"/>
      <c r="CO6267" s="51"/>
      <c r="CP6267" s="51"/>
      <c r="CQ6267" s="51"/>
      <c r="CR6267" s="51"/>
      <c r="CS6267" s="51"/>
      <c r="CT6267" s="51"/>
      <c r="CU6267" s="51"/>
      <c r="CV6267" s="51"/>
      <c r="CW6267" s="51"/>
      <c r="CX6267" s="51"/>
      <c r="CY6267" s="51"/>
      <c r="CZ6267" s="51"/>
      <c r="DA6267" s="51"/>
      <c r="DB6267" s="51"/>
      <c r="DC6267" s="51"/>
      <c r="DD6267" s="51"/>
      <c r="DE6267" s="51"/>
      <c r="DF6267" s="51"/>
      <c r="DG6267" s="51"/>
      <c r="DH6267" s="51"/>
      <c r="DI6267" s="51"/>
      <c r="DJ6267" s="51"/>
      <c r="DK6267" s="51"/>
      <c r="DL6267" s="51"/>
      <c r="DM6267" s="51"/>
      <c r="DN6267" s="51"/>
      <c r="DO6267" s="51"/>
      <c r="DP6267" s="51"/>
      <c r="DQ6267" s="51"/>
      <c r="DR6267" s="51"/>
      <c r="DS6267" s="51"/>
      <c r="DT6267" s="51"/>
      <c r="DU6267" s="51"/>
      <c r="DV6267" s="51"/>
      <c r="DW6267" s="51"/>
      <c r="DX6267" s="51"/>
      <c r="DY6267" s="51"/>
      <c r="DZ6267" s="51"/>
      <c r="EA6267" s="51"/>
      <c r="EB6267" s="51"/>
      <c r="EC6267" s="51"/>
      <c r="ED6267" s="51"/>
      <c r="EE6267" s="51"/>
      <c r="EF6267" s="51"/>
      <c r="EG6267" s="51"/>
      <c r="EH6267" s="51"/>
      <c r="EI6267" s="51"/>
      <c r="EJ6267" s="51"/>
      <c r="EK6267" s="51"/>
      <c r="EL6267" s="51"/>
      <c r="EM6267" s="51"/>
      <c r="EN6267" s="51"/>
      <c r="EO6267" s="51"/>
      <c r="EP6267" s="51"/>
      <c r="EQ6267" s="51"/>
      <c r="ER6267" s="51"/>
      <c r="ES6267" s="51"/>
      <c r="ET6267" s="51"/>
      <c r="EU6267" s="51"/>
      <c r="EV6267" s="51"/>
      <c r="EW6267" s="51"/>
      <c r="EX6267" s="51"/>
      <c r="EY6267" s="51"/>
      <c r="EZ6267" s="51"/>
      <c r="FA6267" s="51"/>
      <c r="FB6267" s="51"/>
      <c r="FC6267" s="51"/>
      <c r="FD6267" s="51"/>
      <c r="FE6267" s="51"/>
      <c r="FF6267" s="51"/>
      <c r="FG6267" s="51"/>
      <c r="FH6267" s="51"/>
      <c r="FI6267" s="51"/>
      <c r="FJ6267" s="51"/>
      <c r="FK6267" s="51"/>
      <c r="FL6267" s="51"/>
      <c r="FM6267" s="51"/>
      <c r="FN6267" s="51"/>
      <c r="FO6267" s="51"/>
      <c r="FP6267" s="51"/>
      <c r="FQ6267" s="51"/>
      <c r="FR6267" s="51"/>
      <c r="FS6267" s="51"/>
      <c r="FT6267" s="51"/>
      <c r="FU6267" s="51"/>
      <c r="FV6267" s="51"/>
      <c r="FW6267" s="51"/>
      <c r="FX6267" s="51"/>
      <c r="FY6267" s="51"/>
      <c r="FZ6267" s="51"/>
      <c r="GA6267" s="51"/>
      <c r="GB6267" s="51"/>
      <c r="GC6267" s="51"/>
      <c r="GD6267" s="51"/>
      <c r="GE6267" s="51"/>
      <c r="GF6267" s="51"/>
      <c r="GG6267" s="51"/>
      <c r="GH6267" s="51"/>
      <c r="GI6267" s="51"/>
      <c r="GJ6267" s="51"/>
      <c r="GK6267" s="51"/>
      <c r="GL6267" s="51"/>
      <c r="GM6267" s="51"/>
      <c r="GN6267" s="51"/>
      <c r="GO6267" s="51"/>
      <c r="GP6267" s="51"/>
      <c r="GQ6267" s="51"/>
      <c r="GR6267" s="51"/>
      <c r="GS6267" s="51"/>
      <c r="GT6267" s="51"/>
      <c r="GU6267" s="51"/>
      <c r="GV6267" s="51"/>
      <c r="GW6267" s="51"/>
      <c r="GX6267" s="51"/>
      <c r="GY6267" s="51"/>
      <c r="GZ6267" s="51"/>
      <c r="HA6267" s="51"/>
      <c r="HB6267" s="51"/>
      <c r="HC6267" s="51"/>
      <c r="HD6267" s="51"/>
      <c r="HE6267" s="51"/>
      <c r="HF6267" s="51"/>
      <c r="HG6267" s="51"/>
      <c r="HH6267" s="51"/>
      <c r="HI6267" s="51"/>
      <c r="HJ6267" s="51"/>
      <c r="HK6267" s="51"/>
      <c r="HL6267" s="51"/>
      <c r="HM6267" s="51"/>
      <c r="HN6267" s="51"/>
      <c r="HO6267" s="51"/>
      <c r="HP6267" s="51"/>
      <c r="HQ6267" s="51"/>
      <c r="HR6267" s="51"/>
      <c r="HS6267" s="51"/>
    </row>
    <row r="6268" s="8" customFormat="1" ht="14.25" spans="1:227">
      <c r="A6268" s="15">
        <v>6265</v>
      </c>
      <c r="B6268" s="52" t="s">
        <v>9005</v>
      </c>
      <c r="C6268" s="52" t="s">
        <v>14</v>
      </c>
      <c r="D6268" s="52" t="s">
        <v>1595</v>
      </c>
      <c r="E6268" s="52" t="s">
        <v>325</v>
      </c>
      <c r="F6268" s="53" t="s">
        <v>8998</v>
      </c>
      <c r="G6268" s="53"/>
      <c r="H6268" s="53">
        <v>3</v>
      </c>
      <c r="I6268" s="53"/>
      <c r="J6268" s="53">
        <v>3</v>
      </c>
      <c r="K6268" s="20">
        <v>465</v>
      </c>
      <c r="L6268" s="51"/>
      <c r="M6268" s="51"/>
      <c r="N6268" s="51"/>
      <c r="O6268" s="51"/>
      <c r="P6268" s="51"/>
      <c r="Q6268" s="51"/>
      <c r="R6268" s="51"/>
      <c r="S6268" s="51"/>
      <c r="T6268" s="51"/>
      <c r="U6268" s="51"/>
      <c r="V6268" s="51"/>
      <c r="W6268" s="51"/>
      <c r="X6268" s="51"/>
      <c r="Y6268" s="51"/>
      <c r="Z6268" s="51"/>
      <c r="AA6268" s="51"/>
      <c r="AB6268" s="51"/>
      <c r="AC6268" s="51"/>
      <c r="AD6268" s="51"/>
      <c r="AE6268" s="51"/>
      <c r="AF6268" s="51"/>
      <c r="AG6268" s="51"/>
      <c r="AH6268" s="51"/>
      <c r="AI6268" s="51"/>
      <c r="AJ6268" s="51"/>
      <c r="AK6268" s="51"/>
      <c r="AL6268" s="51"/>
      <c r="AM6268" s="51"/>
      <c r="AN6268" s="51"/>
      <c r="AO6268" s="51"/>
      <c r="AP6268" s="51"/>
      <c r="AQ6268" s="51"/>
      <c r="AR6268" s="51"/>
      <c r="AS6268" s="51"/>
      <c r="AT6268" s="51"/>
      <c r="AU6268" s="51"/>
      <c r="AV6268" s="51"/>
      <c r="AW6268" s="51"/>
      <c r="AX6268" s="51"/>
      <c r="AY6268" s="51"/>
      <c r="AZ6268" s="51"/>
      <c r="BA6268" s="51"/>
      <c r="BB6268" s="51"/>
      <c r="BC6268" s="51"/>
      <c r="BD6268" s="51"/>
      <c r="BE6268" s="51"/>
      <c r="BF6268" s="51"/>
      <c r="BG6268" s="51"/>
      <c r="BH6268" s="51"/>
      <c r="BI6268" s="51"/>
      <c r="BJ6268" s="51"/>
      <c r="BK6268" s="51"/>
      <c r="BL6268" s="51"/>
      <c r="BM6268" s="51"/>
      <c r="BN6268" s="51"/>
      <c r="BO6268" s="51"/>
      <c r="BP6268" s="51"/>
      <c r="BQ6268" s="51"/>
      <c r="BR6268" s="51"/>
      <c r="BS6268" s="51"/>
      <c r="BT6268" s="51"/>
      <c r="BU6268" s="51"/>
      <c r="BV6268" s="51"/>
      <c r="BW6268" s="51"/>
      <c r="BX6268" s="51"/>
      <c r="BY6268" s="51"/>
      <c r="BZ6268" s="51"/>
      <c r="CA6268" s="51"/>
      <c r="CB6268" s="51"/>
      <c r="CC6268" s="51"/>
      <c r="CD6268" s="51"/>
      <c r="CE6268" s="51"/>
      <c r="CF6268" s="51"/>
      <c r="CG6268" s="51"/>
      <c r="CH6268" s="51"/>
      <c r="CI6268" s="51"/>
      <c r="CJ6268" s="51"/>
      <c r="CK6268" s="51"/>
      <c r="CL6268" s="51"/>
      <c r="CM6268" s="51"/>
      <c r="CN6268" s="51"/>
      <c r="CO6268" s="51"/>
      <c r="CP6268" s="51"/>
      <c r="CQ6268" s="51"/>
      <c r="CR6268" s="51"/>
      <c r="CS6268" s="51"/>
      <c r="CT6268" s="51"/>
      <c r="CU6268" s="51"/>
      <c r="CV6268" s="51"/>
      <c r="CW6268" s="51"/>
      <c r="CX6268" s="51"/>
      <c r="CY6268" s="51"/>
      <c r="CZ6268" s="51"/>
      <c r="DA6268" s="51"/>
      <c r="DB6268" s="51"/>
      <c r="DC6268" s="51"/>
      <c r="DD6268" s="51"/>
      <c r="DE6268" s="51"/>
      <c r="DF6268" s="51"/>
      <c r="DG6268" s="51"/>
      <c r="DH6268" s="51"/>
      <c r="DI6268" s="51"/>
      <c r="DJ6268" s="51"/>
      <c r="DK6268" s="51"/>
      <c r="DL6268" s="51"/>
      <c r="DM6268" s="51"/>
      <c r="DN6268" s="51"/>
      <c r="DO6268" s="51"/>
      <c r="DP6268" s="51"/>
      <c r="DQ6268" s="51"/>
      <c r="DR6268" s="51"/>
      <c r="DS6268" s="51"/>
      <c r="DT6268" s="51"/>
      <c r="DU6268" s="51"/>
      <c r="DV6268" s="51"/>
      <c r="DW6268" s="51"/>
      <c r="DX6268" s="51"/>
      <c r="DY6268" s="51"/>
      <c r="DZ6268" s="51"/>
      <c r="EA6268" s="51"/>
      <c r="EB6268" s="51"/>
      <c r="EC6268" s="51"/>
      <c r="ED6268" s="51"/>
      <c r="EE6268" s="51"/>
      <c r="EF6268" s="51"/>
      <c r="EG6268" s="51"/>
      <c r="EH6268" s="51"/>
      <c r="EI6268" s="51"/>
      <c r="EJ6268" s="51"/>
      <c r="EK6268" s="51"/>
      <c r="EL6268" s="51"/>
      <c r="EM6268" s="51"/>
      <c r="EN6268" s="51"/>
      <c r="EO6268" s="51"/>
      <c r="EP6268" s="51"/>
      <c r="EQ6268" s="51"/>
      <c r="ER6268" s="51"/>
      <c r="ES6268" s="51"/>
      <c r="ET6268" s="51"/>
      <c r="EU6268" s="51"/>
      <c r="EV6268" s="51"/>
      <c r="EW6268" s="51"/>
      <c r="EX6268" s="51"/>
      <c r="EY6268" s="51"/>
      <c r="EZ6268" s="51"/>
      <c r="FA6268" s="51"/>
      <c r="FB6268" s="51"/>
      <c r="FC6268" s="51"/>
      <c r="FD6268" s="51"/>
      <c r="FE6268" s="51"/>
      <c r="FF6268" s="51"/>
      <c r="FG6268" s="51"/>
      <c r="FH6268" s="51"/>
      <c r="FI6268" s="51"/>
      <c r="FJ6268" s="51"/>
      <c r="FK6268" s="51"/>
      <c r="FL6268" s="51"/>
      <c r="FM6268" s="51"/>
      <c r="FN6268" s="51"/>
      <c r="FO6268" s="51"/>
      <c r="FP6268" s="51"/>
      <c r="FQ6268" s="51"/>
      <c r="FR6268" s="51"/>
      <c r="FS6268" s="51"/>
      <c r="FT6268" s="51"/>
      <c r="FU6268" s="51"/>
      <c r="FV6268" s="51"/>
      <c r="FW6268" s="51"/>
      <c r="FX6268" s="51"/>
      <c r="FY6268" s="51"/>
      <c r="FZ6268" s="51"/>
      <c r="GA6268" s="51"/>
      <c r="GB6268" s="51"/>
      <c r="GC6268" s="51"/>
      <c r="GD6268" s="51"/>
      <c r="GE6268" s="51"/>
      <c r="GF6268" s="51"/>
      <c r="GG6268" s="51"/>
      <c r="GH6268" s="51"/>
      <c r="GI6268" s="51"/>
      <c r="GJ6268" s="51"/>
      <c r="GK6268" s="51"/>
      <c r="GL6268" s="51"/>
      <c r="GM6268" s="51"/>
      <c r="GN6268" s="51"/>
      <c r="GO6268" s="51"/>
      <c r="GP6268" s="51"/>
      <c r="GQ6268" s="51"/>
      <c r="GR6268" s="51"/>
      <c r="GS6268" s="51"/>
      <c r="GT6268" s="51"/>
      <c r="GU6268" s="51"/>
      <c r="GV6268" s="51"/>
      <c r="GW6268" s="51"/>
      <c r="GX6268" s="51"/>
      <c r="GY6268" s="51"/>
      <c r="GZ6268" s="51"/>
      <c r="HA6268" s="51"/>
      <c r="HB6268" s="51"/>
      <c r="HC6268" s="51"/>
      <c r="HD6268" s="51"/>
      <c r="HE6268" s="51"/>
      <c r="HF6268" s="51"/>
      <c r="HG6268" s="51"/>
      <c r="HH6268" s="51"/>
      <c r="HI6268" s="51"/>
      <c r="HJ6268" s="51"/>
      <c r="HK6268" s="51"/>
      <c r="HL6268" s="51"/>
      <c r="HM6268" s="51"/>
      <c r="HN6268" s="51"/>
      <c r="HO6268" s="51"/>
      <c r="HP6268" s="51"/>
      <c r="HQ6268" s="51"/>
      <c r="HR6268" s="51"/>
      <c r="HS6268" s="51"/>
    </row>
    <row r="6269" s="8" customFormat="1" ht="14.25" spans="1:227">
      <c r="A6269" s="15">
        <v>6266</v>
      </c>
      <c r="B6269" s="52" t="s">
        <v>9006</v>
      </c>
      <c r="C6269" s="52" t="s">
        <v>14</v>
      </c>
      <c r="D6269" s="52" t="s">
        <v>1595</v>
      </c>
      <c r="E6269" s="52" t="s">
        <v>325</v>
      </c>
      <c r="F6269" s="53" t="s">
        <v>9007</v>
      </c>
      <c r="G6269" s="51"/>
      <c r="H6269" s="53"/>
      <c r="I6269" s="53">
        <v>2</v>
      </c>
      <c r="J6269" s="53">
        <v>2</v>
      </c>
      <c r="K6269" s="20">
        <v>220</v>
      </c>
      <c r="L6269" s="51"/>
      <c r="M6269" s="51"/>
      <c r="N6269" s="51"/>
      <c r="O6269" s="51"/>
      <c r="P6269" s="51"/>
      <c r="Q6269" s="51"/>
      <c r="R6269" s="51"/>
      <c r="S6269" s="51"/>
      <c r="T6269" s="51"/>
      <c r="U6269" s="51"/>
      <c r="V6269" s="51"/>
      <c r="W6269" s="51"/>
      <c r="X6269" s="51"/>
      <c r="Y6269" s="51"/>
      <c r="Z6269" s="51"/>
      <c r="AA6269" s="51"/>
      <c r="AB6269" s="51"/>
      <c r="AC6269" s="51"/>
      <c r="AD6269" s="51"/>
      <c r="AE6269" s="51"/>
      <c r="AF6269" s="51"/>
      <c r="AG6269" s="51"/>
      <c r="AH6269" s="51"/>
      <c r="AI6269" s="51"/>
      <c r="AJ6269" s="51"/>
      <c r="AK6269" s="51"/>
      <c r="AL6269" s="51"/>
      <c r="AM6269" s="51"/>
      <c r="AN6269" s="51"/>
      <c r="AO6269" s="51"/>
      <c r="AP6269" s="51"/>
      <c r="AQ6269" s="51"/>
      <c r="AR6269" s="51"/>
      <c r="AS6269" s="51"/>
      <c r="AT6269" s="51"/>
      <c r="AU6269" s="51"/>
      <c r="AV6269" s="51"/>
      <c r="AW6269" s="51"/>
      <c r="AX6269" s="51"/>
      <c r="AY6269" s="51"/>
      <c r="AZ6269" s="51"/>
      <c r="BA6269" s="51"/>
      <c r="BB6269" s="51"/>
      <c r="BC6269" s="51"/>
      <c r="BD6269" s="51"/>
      <c r="BE6269" s="51"/>
      <c r="BF6269" s="51"/>
      <c r="BG6269" s="51"/>
      <c r="BH6269" s="51"/>
      <c r="BI6269" s="51"/>
      <c r="BJ6269" s="51"/>
      <c r="BK6269" s="51"/>
      <c r="BL6269" s="51"/>
      <c r="BM6269" s="51"/>
      <c r="BN6269" s="51"/>
      <c r="BO6269" s="51"/>
      <c r="BP6269" s="51"/>
      <c r="BQ6269" s="51"/>
      <c r="BR6269" s="51"/>
      <c r="BS6269" s="51"/>
      <c r="BT6269" s="51"/>
      <c r="BU6269" s="51"/>
      <c r="BV6269" s="51"/>
      <c r="BW6269" s="51"/>
      <c r="BX6269" s="51"/>
      <c r="BY6269" s="51"/>
      <c r="BZ6269" s="51"/>
      <c r="CA6269" s="51"/>
      <c r="CB6269" s="51"/>
      <c r="CC6269" s="51"/>
      <c r="CD6269" s="51"/>
      <c r="CE6269" s="51"/>
      <c r="CF6269" s="51"/>
      <c r="CG6269" s="51"/>
      <c r="CH6269" s="51"/>
      <c r="CI6269" s="51"/>
      <c r="CJ6269" s="51"/>
      <c r="CK6269" s="51"/>
      <c r="CL6269" s="51"/>
      <c r="CM6269" s="51"/>
      <c r="CN6269" s="51"/>
      <c r="CO6269" s="51"/>
      <c r="CP6269" s="51"/>
      <c r="CQ6269" s="51"/>
      <c r="CR6269" s="51"/>
      <c r="CS6269" s="51"/>
      <c r="CT6269" s="51"/>
      <c r="CU6269" s="51"/>
      <c r="CV6269" s="51"/>
      <c r="CW6269" s="51"/>
      <c r="CX6269" s="51"/>
      <c r="CY6269" s="51"/>
      <c r="CZ6269" s="51"/>
      <c r="DA6269" s="51"/>
      <c r="DB6269" s="51"/>
      <c r="DC6269" s="51"/>
      <c r="DD6269" s="51"/>
      <c r="DE6269" s="51"/>
      <c r="DF6269" s="51"/>
      <c r="DG6269" s="51"/>
      <c r="DH6269" s="51"/>
      <c r="DI6269" s="51"/>
      <c r="DJ6269" s="51"/>
      <c r="DK6269" s="51"/>
      <c r="DL6269" s="51"/>
      <c r="DM6269" s="51"/>
      <c r="DN6269" s="51"/>
      <c r="DO6269" s="51"/>
      <c r="DP6269" s="51"/>
      <c r="DQ6269" s="51"/>
      <c r="DR6269" s="51"/>
      <c r="DS6269" s="51"/>
      <c r="DT6269" s="51"/>
      <c r="DU6269" s="51"/>
      <c r="DV6269" s="51"/>
      <c r="DW6269" s="51"/>
      <c r="DX6269" s="51"/>
      <c r="DY6269" s="51"/>
      <c r="DZ6269" s="51"/>
      <c r="EA6269" s="51"/>
      <c r="EB6269" s="51"/>
      <c r="EC6269" s="51"/>
      <c r="ED6269" s="51"/>
      <c r="EE6269" s="51"/>
      <c r="EF6269" s="51"/>
      <c r="EG6269" s="51"/>
      <c r="EH6269" s="51"/>
      <c r="EI6269" s="51"/>
      <c r="EJ6269" s="51"/>
      <c r="EK6269" s="51"/>
      <c r="EL6269" s="51"/>
      <c r="EM6269" s="51"/>
      <c r="EN6269" s="51"/>
      <c r="EO6269" s="51"/>
      <c r="EP6269" s="51"/>
      <c r="EQ6269" s="51"/>
      <c r="ER6269" s="51"/>
      <c r="ES6269" s="51"/>
      <c r="ET6269" s="51"/>
      <c r="EU6269" s="51"/>
      <c r="EV6269" s="51"/>
      <c r="EW6269" s="51"/>
      <c r="EX6269" s="51"/>
      <c r="EY6269" s="51"/>
      <c r="EZ6269" s="51"/>
      <c r="FA6269" s="51"/>
      <c r="FB6269" s="51"/>
      <c r="FC6269" s="51"/>
      <c r="FD6269" s="51"/>
      <c r="FE6269" s="51"/>
      <c r="FF6269" s="51"/>
      <c r="FG6269" s="51"/>
      <c r="FH6269" s="51"/>
      <c r="FI6269" s="51"/>
      <c r="FJ6269" s="51"/>
      <c r="FK6269" s="51"/>
      <c r="FL6269" s="51"/>
      <c r="FM6269" s="51"/>
      <c r="FN6269" s="51"/>
      <c r="FO6269" s="51"/>
      <c r="FP6269" s="51"/>
      <c r="FQ6269" s="51"/>
      <c r="FR6269" s="51"/>
      <c r="FS6269" s="51"/>
      <c r="FT6269" s="51"/>
      <c r="FU6269" s="51"/>
      <c r="FV6269" s="51"/>
      <c r="FW6269" s="51"/>
      <c r="FX6269" s="51"/>
      <c r="FY6269" s="51"/>
      <c r="FZ6269" s="51"/>
      <c r="GA6269" s="51"/>
      <c r="GB6269" s="51"/>
      <c r="GC6269" s="51"/>
      <c r="GD6269" s="51"/>
      <c r="GE6269" s="51"/>
      <c r="GF6269" s="51"/>
      <c r="GG6269" s="51"/>
      <c r="GH6269" s="51"/>
      <c r="GI6269" s="51"/>
      <c r="GJ6269" s="51"/>
      <c r="GK6269" s="51"/>
      <c r="GL6269" s="51"/>
      <c r="GM6269" s="51"/>
      <c r="GN6269" s="51"/>
      <c r="GO6269" s="51"/>
      <c r="GP6269" s="51"/>
      <c r="GQ6269" s="51"/>
      <c r="GR6269" s="51"/>
      <c r="GS6269" s="51"/>
      <c r="GT6269" s="51"/>
      <c r="GU6269" s="51"/>
      <c r="GV6269" s="51"/>
      <c r="GW6269" s="51"/>
      <c r="GX6269" s="51"/>
      <c r="GY6269" s="51"/>
      <c r="GZ6269" s="51"/>
      <c r="HA6269" s="51"/>
      <c r="HB6269" s="51"/>
      <c r="HC6269" s="51"/>
      <c r="HD6269" s="51"/>
      <c r="HE6269" s="51"/>
      <c r="HF6269" s="51"/>
      <c r="HG6269" s="51"/>
      <c r="HH6269" s="51"/>
      <c r="HI6269" s="51"/>
      <c r="HJ6269" s="51"/>
      <c r="HK6269" s="51"/>
      <c r="HL6269" s="51"/>
      <c r="HM6269" s="51"/>
      <c r="HN6269" s="51"/>
      <c r="HO6269" s="51"/>
      <c r="HP6269" s="51"/>
      <c r="HQ6269" s="51"/>
      <c r="HR6269" s="51"/>
      <c r="HS6269" s="51"/>
    </row>
    <row r="6270" s="8" customFormat="1" ht="14.25" spans="1:227">
      <c r="A6270" s="15">
        <v>6267</v>
      </c>
      <c r="B6270" s="52" t="s">
        <v>3564</v>
      </c>
      <c r="C6270" s="52" t="s">
        <v>14</v>
      </c>
      <c r="D6270" s="52" t="s">
        <v>1595</v>
      </c>
      <c r="E6270" s="52" t="s">
        <v>325</v>
      </c>
      <c r="F6270" s="53" t="s">
        <v>8998</v>
      </c>
      <c r="G6270" s="53"/>
      <c r="H6270" s="53">
        <v>4</v>
      </c>
      <c r="I6270" s="53"/>
      <c r="J6270" s="53">
        <v>4</v>
      </c>
      <c r="K6270" s="20">
        <v>620</v>
      </c>
      <c r="L6270" s="51"/>
      <c r="M6270" s="51"/>
      <c r="N6270" s="51"/>
      <c r="O6270" s="51"/>
      <c r="P6270" s="51"/>
      <c r="Q6270" s="51"/>
      <c r="R6270" s="51"/>
      <c r="S6270" s="51"/>
      <c r="T6270" s="51"/>
      <c r="U6270" s="51"/>
      <c r="V6270" s="51"/>
      <c r="W6270" s="51"/>
      <c r="X6270" s="51"/>
      <c r="Y6270" s="51"/>
      <c r="Z6270" s="51"/>
      <c r="AA6270" s="51"/>
      <c r="AB6270" s="51"/>
      <c r="AC6270" s="51"/>
      <c r="AD6270" s="51"/>
      <c r="AE6270" s="51"/>
      <c r="AF6270" s="51"/>
      <c r="AG6270" s="51"/>
      <c r="AH6270" s="51"/>
      <c r="AI6270" s="51"/>
      <c r="AJ6270" s="51"/>
      <c r="AK6270" s="51"/>
      <c r="AL6270" s="51"/>
      <c r="AM6270" s="51"/>
      <c r="AN6270" s="51"/>
      <c r="AO6270" s="51"/>
      <c r="AP6270" s="51"/>
      <c r="AQ6270" s="51"/>
      <c r="AR6270" s="51"/>
      <c r="AS6270" s="51"/>
      <c r="AT6270" s="51"/>
      <c r="AU6270" s="51"/>
      <c r="AV6270" s="51"/>
      <c r="AW6270" s="51"/>
      <c r="AX6270" s="51"/>
      <c r="AY6270" s="51"/>
      <c r="AZ6270" s="51"/>
      <c r="BA6270" s="51"/>
      <c r="BB6270" s="51"/>
      <c r="BC6270" s="51"/>
      <c r="BD6270" s="51"/>
      <c r="BE6270" s="51"/>
      <c r="BF6270" s="51"/>
      <c r="BG6270" s="51"/>
      <c r="BH6270" s="51"/>
      <c r="BI6270" s="51"/>
      <c r="BJ6270" s="51"/>
      <c r="BK6270" s="51"/>
      <c r="BL6270" s="51"/>
      <c r="BM6270" s="51"/>
      <c r="BN6270" s="51"/>
      <c r="BO6270" s="51"/>
      <c r="BP6270" s="51"/>
      <c r="BQ6270" s="51"/>
      <c r="BR6270" s="51"/>
      <c r="BS6270" s="51"/>
      <c r="BT6270" s="51"/>
      <c r="BU6270" s="51"/>
      <c r="BV6270" s="51"/>
      <c r="BW6270" s="51"/>
      <c r="BX6270" s="51"/>
      <c r="BY6270" s="51"/>
      <c r="BZ6270" s="51"/>
      <c r="CA6270" s="51"/>
      <c r="CB6270" s="51"/>
      <c r="CC6270" s="51"/>
      <c r="CD6270" s="51"/>
      <c r="CE6270" s="51"/>
      <c r="CF6270" s="51"/>
      <c r="CG6270" s="51"/>
      <c r="CH6270" s="51"/>
      <c r="CI6270" s="51"/>
      <c r="CJ6270" s="51"/>
      <c r="CK6270" s="51"/>
      <c r="CL6270" s="51"/>
      <c r="CM6270" s="51"/>
      <c r="CN6270" s="51"/>
      <c r="CO6270" s="51"/>
      <c r="CP6270" s="51"/>
      <c r="CQ6270" s="51"/>
      <c r="CR6270" s="51"/>
      <c r="CS6270" s="51"/>
      <c r="CT6270" s="51"/>
      <c r="CU6270" s="51"/>
      <c r="CV6270" s="51"/>
      <c r="CW6270" s="51"/>
      <c r="CX6270" s="51"/>
      <c r="CY6270" s="51"/>
      <c r="CZ6270" s="51"/>
      <c r="DA6270" s="51"/>
      <c r="DB6270" s="51"/>
      <c r="DC6270" s="51"/>
      <c r="DD6270" s="51"/>
      <c r="DE6270" s="51"/>
      <c r="DF6270" s="51"/>
      <c r="DG6270" s="51"/>
      <c r="DH6270" s="51"/>
      <c r="DI6270" s="51"/>
      <c r="DJ6270" s="51"/>
      <c r="DK6270" s="51"/>
      <c r="DL6270" s="51"/>
      <c r="DM6270" s="51"/>
      <c r="DN6270" s="51"/>
      <c r="DO6270" s="51"/>
      <c r="DP6270" s="51"/>
      <c r="DQ6270" s="51"/>
      <c r="DR6270" s="51"/>
      <c r="DS6270" s="51"/>
      <c r="DT6270" s="51"/>
      <c r="DU6270" s="51"/>
      <c r="DV6270" s="51"/>
      <c r="DW6270" s="51"/>
      <c r="DX6270" s="51"/>
      <c r="DY6270" s="51"/>
      <c r="DZ6270" s="51"/>
      <c r="EA6270" s="51"/>
      <c r="EB6270" s="51"/>
      <c r="EC6270" s="51"/>
      <c r="ED6270" s="51"/>
      <c r="EE6270" s="51"/>
      <c r="EF6270" s="51"/>
      <c r="EG6270" s="51"/>
      <c r="EH6270" s="51"/>
      <c r="EI6270" s="51"/>
      <c r="EJ6270" s="51"/>
      <c r="EK6270" s="51"/>
      <c r="EL6270" s="51"/>
      <c r="EM6270" s="51"/>
      <c r="EN6270" s="51"/>
      <c r="EO6270" s="51"/>
      <c r="EP6270" s="51"/>
      <c r="EQ6270" s="51"/>
      <c r="ER6270" s="51"/>
      <c r="ES6270" s="51"/>
      <c r="ET6270" s="51"/>
      <c r="EU6270" s="51"/>
      <c r="EV6270" s="51"/>
      <c r="EW6270" s="51"/>
      <c r="EX6270" s="51"/>
      <c r="EY6270" s="51"/>
      <c r="EZ6270" s="51"/>
      <c r="FA6270" s="51"/>
      <c r="FB6270" s="51"/>
      <c r="FC6270" s="51"/>
      <c r="FD6270" s="51"/>
      <c r="FE6270" s="51"/>
      <c r="FF6270" s="51"/>
      <c r="FG6270" s="51"/>
      <c r="FH6270" s="51"/>
      <c r="FI6270" s="51"/>
      <c r="FJ6270" s="51"/>
      <c r="FK6270" s="51"/>
      <c r="FL6270" s="51"/>
      <c r="FM6270" s="51"/>
      <c r="FN6270" s="51"/>
      <c r="FO6270" s="51"/>
      <c r="FP6270" s="51"/>
      <c r="FQ6270" s="51"/>
      <c r="FR6270" s="51"/>
      <c r="FS6270" s="51"/>
      <c r="FT6270" s="51"/>
      <c r="FU6270" s="51"/>
      <c r="FV6270" s="51"/>
      <c r="FW6270" s="51"/>
      <c r="FX6270" s="51"/>
      <c r="FY6270" s="51"/>
      <c r="FZ6270" s="51"/>
      <c r="GA6270" s="51"/>
      <c r="GB6270" s="51"/>
      <c r="GC6270" s="51"/>
      <c r="GD6270" s="51"/>
      <c r="GE6270" s="51"/>
      <c r="GF6270" s="51"/>
      <c r="GG6270" s="51"/>
      <c r="GH6270" s="51"/>
      <c r="GI6270" s="51"/>
      <c r="GJ6270" s="51"/>
      <c r="GK6270" s="51"/>
      <c r="GL6270" s="51"/>
      <c r="GM6270" s="51"/>
      <c r="GN6270" s="51"/>
      <c r="GO6270" s="51"/>
      <c r="GP6270" s="51"/>
      <c r="GQ6270" s="51"/>
      <c r="GR6270" s="51"/>
      <c r="GS6270" s="51"/>
      <c r="GT6270" s="51"/>
      <c r="GU6270" s="51"/>
      <c r="GV6270" s="51"/>
      <c r="GW6270" s="51"/>
      <c r="GX6270" s="51"/>
      <c r="GY6270" s="51"/>
      <c r="GZ6270" s="51"/>
      <c r="HA6270" s="51"/>
      <c r="HB6270" s="51"/>
      <c r="HC6270" s="51"/>
      <c r="HD6270" s="51"/>
      <c r="HE6270" s="51"/>
      <c r="HF6270" s="51"/>
      <c r="HG6270" s="51"/>
      <c r="HH6270" s="51"/>
      <c r="HI6270" s="51"/>
      <c r="HJ6270" s="51"/>
      <c r="HK6270" s="51"/>
      <c r="HL6270" s="51"/>
      <c r="HM6270" s="51"/>
      <c r="HN6270" s="51"/>
      <c r="HO6270" s="51"/>
      <c r="HP6270" s="51"/>
      <c r="HQ6270" s="51"/>
      <c r="HR6270" s="51"/>
      <c r="HS6270" s="51"/>
    </row>
    <row r="6271" s="8" customFormat="1" ht="14.25" spans="1:227">
      <c r="A6271" s="15">
        <v>6268</v>
      </c>
      <c r="B6271" s="52" t="s">
        <v>9008</v>
      </c>
      <c r="C6271" s="52" t="s">
        <v>32</v>
      </c>
      <c r="D6271" s="52" t="s">
        <v>1595</v>
      </c>
      <c r="E6271" s="52" t="s">
        <v>325</v>
      </c>
      <c r="F6271" s="53" t="s">
        <v>277</v>
      </c>
      <c r="G6271" s="53"/>
      <c r="H6271" s="53">
        <v>2</v>
      </c>
      <c r="I6271" s="53"/>
      <c r="J6271" s="53">
        <v>2</v>
      </c>
      <c r="K6271" s="20">
        <v>310</v>
      </c>
      <c r="L6271" s="51"/>
      <c r="M6271" s="51"/>
      <c r="N6271" s="51"/>
      <c r="O6271" s="51"/>
      <c r="P6271" s="51"/>
      <c r="Q6271" s="51"/>
      <c r="R6271" s="51"/>
      <c r="S6271" s="51"/>
      <c r="T6271" s="51"/>
      <c r="U6271" s="51"/>
      <c r="V6271" s="51"/>
      <c r="W6271" s="51"/>
      <c r="X6271" s="51"/>
      <c r="Y6271" s="51"/>
      <c r="Z6271" s="51"/>
      <c r="AA6271" s="51"/>
      <c r="AB6271" s="51"/>
      <c r="AC6271" s="51"/>
      <c r="AD6271" s="51"/>
      <c r="AE6271" s="51"/>
      <c r="AF6271" s="51"/>
      <c r="AG6271" s="51"/>
      <c r="AH6271" s="51"/>
      <c r="AI6271" s="51"/>
      <c r="AJ6271" s="51"/>
      <c r="AK6271" s="51"/>
      <c r="AL6271" s="51"/>
      <c r="AM6271" s="51"/>
      <c r="AN6271" s="51"/>
      <c r="AO6271" s="51"/>
      <c r="AP6271" s="51"/>
      <c r="AQ6271" s="51"/>
      <c r="AR6271" s="51"/>
      <c r="AS6271" s="51"/>
      <c r="AT6271" s="51"/>
      <c r="AU6271" s="51"/>
      <c r="AV6271" s="51"/>
      <c r="AW6271" s="51"/>
      <c r="AX6271" s="51"/>
      <c r="AY6271" s="51"/>
      <c r="AZ6271" s="51"/>
      <c r="BA6271" s="51"/>
      <c r="BB6271" s="51"/>
      <c r="BC6271" s="51"/>
      <c r="BD6271" s="51"/>
      <c r="BE6271" s="51"/>
      <c r="BF6271" s="51"/>
      <c r="BG6271" s="51"/>
      <c r="BH6271" s="51"/>
      <c r="BI6271" s="51"/>
      <c r="BJ6271" s="51"/>
      <c r="BK6271" s="51"/>
      <c r="BL6271" s="51"/>
      <c r="BM6271" s="51"/>
      <c r="BN6271" s="51"/>
      <c r="BO6271" s="51"/>
      <c r="BP6271" s="51"/>
      <c r="BQ6271" s="51"/>
      <c r="BR6271" s="51"/>
      <c r="BS6271" s="51"/>
      <c r="BT6271" s="51"/>
      <c r="BU6271" s="51"/>
      <c r="BV6271" s="51"/>
      <c r="BW6271" s="51"/>
      <c r="BX6271" s="51"/>
      <c r="BY6271" s="51"/>
      <c r="BZ6271" s="51"/>
      <c r="CA6271" s="51"/>
      <c r="CB6271" s="51"/>
      <c r="CC6271" s="51"/>
      <c r="CD6271" s="51"/>
      <c r="CE6271" s="51"/>
      <c r="CF6271" s="51"/>
      <c r="CG6271" s="51"/>
      <c r="CH6271" s="51"/>
      <c r="CI6271" s="51"/>
      <c r="CJ6271" s="51"/>
      <c r="CK6271" s="51"/>
      <c r="CL6271" s="51"/>
      <c r="CM6271" s="51"/>
      <c r="CN6271" s="51"/>
      <c r="CO6271" s="51"/>
      <c r="CP6271" s="51"/>
      <c r="CQ6271" s="51"/>
      <c r="CR6271" s="51"/>
      <c r="CS6271" s="51"/>
      <c r="CT6271" s="51"/>
      <c r="CU6271" s="51"/>
      <c r="CV6271" s="51"/>
      <c r="CW6271" s="51"/>
      <c r="CX6271" s="51"/>
      <c r="CY6271" s="51"/>
      <c r="CZ6271" s="51"/>
      <c r="DA6271" s="51"/>
      <c r="DB6271" s="51"/>
      <c r="DC6271" s="51"/>
      <c r="DD6271" s="51"/>
      <c r="DE6271" s="51"/>
      <c r="DF6271" s="51"/>
      <c r="DG6271" s="51"/>
      <c r="DH6271" s="51"/>
      <c r="DI6271" s="51"/>
      <c r="DJ6271" s="51"/>
      <c r="DK6271" s="51"/>
      <c r="DL6271" s="51"/>
      <c r="DM6271" s="51"/>
      <c r="DN6271" s="51"/>
      <c r="DO6271" s="51"/>
      <c r="DP6271" s="51"/>
      <c r="DQ6271" s="51"/>
      <c r="DR6271" s="51"/>
      <c r="DS6271" s="51"/>
      <c r="DT6271" s="51"/>
      <c r="DU6271" s="51"/>
      <c r="DV6271" s="51"/>
      <c r="DW6271" s="51"/>
      <c r="DX6271" s="51"/>
      <c r="DY6271" s="51"/>
      <c r="DZ6271" s="51"/>
      <c r="EA6271" s="51"/>
      <c r="EB6271" s="51"/>
      <c r="EC6271" s="51"/>
      <c r="ED6271" s="51"/>
      <c r="EE6271" s="51"/>
      <c r="EF6271" s="51"/>
      <c r="EG6271" s="51"/>
      <c r="EH6271" s="51"/>
      <c r="EI6271" s="51"/>
      <c r="EJ6271" s="51"/>
      <c r="EK6271" s="51"/>
      <c r="EL6271" s="51"/>
      <c r="EM6271" s="51"/>
      <c r="EN6271" s="51"/>
      <c r="EO6271" s="51"/>
      <c r="EP6271" s="51"/>
      <c r="EQ6271" s="51"/>
      <c r="ER6271" s="51"/>
      <c r="ES6271" s="51"/>
      <c r="ET6271" s="51"/>
      <c r="EU6271" s="51"/>
      <c r="EV6271" s="51"/>
      <c r="EW6271" s="51"/>
      <c r="EX6271" s="51"/>
      <c r="EY6271" s="51"/>
      <c r="EZ6271" s="51"/>
      <c r="FA6271" s="51"/>
      <c r="FB6271" s="51"/>
      <c r="FC6271" s="51"/>
      <c r="FD6271" s="51"/>
      <c r="FE6271" s="51"/>
      <c r="FF6271" s="51"/>
      <c r="FG6271" s="51"/>
      <c r="FH6271" s="51"/>
      <c r="FI6271" s="51"/>
      <c r="FJ6271" s="51"/>
      <c r="FK6271" s="51"/>
      <c r="FL6271" s="51"/>
      <c r="FM6271" s="51"/>
      <c r="FN6271" s="51"/>
      <c r="FO6271" s="51"/>
      <c r="FP6271" s="51"/>
      <c r="FQ6271" s="51"/>
      <c r="FR6271" s="51"/>
      <c r="FS6271" s="51"/>
      <c r="FT6271" s="51"/>
      <c r="FU6271" s="51"/>
      <c r="FV6271" s="51"/>
      <c r="FW6271" s="51"/>
      <c r="FX6271" s="51"/>
      <c r="FY6271" s="51"/>
      <c r="FZ6271" s="51"/>
      <c r="GA6271" s="51"/>
      <c r="GB6271" s="51"/>
      <c r="GC6271" s="51"/>
      <c r="GD6271" s="51"/>
      <c r="GE6271" s="51"/>
      <c r="GF6271" s="51"/>
      <c r="GG6271" s="51"/>
      <c r="GH6271" s="51"/>
      <c r="GI6271" s="51"/>
      <c r="GJ6271" s="51"/>
      <c r="GK6271" s="51"/>
      <c r="GL6271" s="51"/>
      <c r="GM6271" s="51"/>
      <c r="GN6271" s="51"/>
      <c r="GO6271" s="51"/>
      <c r="GP6271" s="51"/>
      <c r="GQ6271" s="51"/>
      <c r="GR6271" s="51"/>
      <c r="GS6271" s="51"/>
      <c r="GT6271" s="51"/>
      <c r="GU6271" s="51"/>
      <c r="GV6271" s="51"/>
      <c r="GW6271" s="51"/>
      <c r="GX6271" s="51"/>
      <c r="GY6271" s="51"/>
      <c r="GZ6271" s="51"/>
      <c r="HA6271" s="51"/>
      <c r="HB6271" s="51"/>
      <c r="HC6271" s="51"/>
      <c r="HD6271" s="51"/>
      <c r="HE6271" s="51"/>
      <c r="HF6271" s="51"/>
      <c r="HG6271" s="51"/>
      <c r="HH6271" s="51"/>
      <c r="HI6271" s="51"/>
      <c r="HJ6271" s="51"/>
      <c r="HK6271" s="51"/>
      <c r="HL6271" s="51"/>
      <c r="HM6271" s="51"/>
      <c r="HN6271" s="51"/>
      <c r="HO6271" s="51"/>
      <c r="HP6271" s="51"/>
      <c r="HQ6271" s="51"/>
      <c r="HR6271" s="51"/>
      <c r="HS6271" s="51"/>
    </row>
    <row r="6272" s="8" customFormat="1" ht="14.25" spans="1:227">
      <c r="A6272" s="15">
        <v>6269</v>
      </c>
      <c r="B6272" s="52" t="s">
        <v>9009</v>
      </c>
      <c r="C6272" s="52" t="s">
        <v>32</v>
      </c>
      <c r="D6272" s="52" t="s">
        <v>1595</v>
      </c>
      <c r="E6272" s="52" t="s">
        <v>9010</v>
      </c>
      <c r="F6272" s="53" t="s">
        <v>3290</v>
      </c>
      <c r="G6272" s="53"/>
      <c r="H6272" s="53">
        <v>3</v>
      </c>
      <c r="I6272" s="53"/>
      <c r="J6272" s="53">
        <v>3</v>
      </c>
      <c r="K6272" s="20">
        <v>465</v>
      </c>
      <c r="L6272" s="51"/>
      <c r="M6272" s="51"/>
      <c r="N6272" s="51"/>
      <c r="O6272" s="51"/>
      <c r="P6272" s="51"/>
      <c r="Q6272" s="51"/>
      <c r="R6272" s="51"/>
      <c r="S6272" s="51"/>
      <c r="T6272" s="51"/>
      <c r="U6272" s="51"/>
      <c r="V6272" s="51"/>
      <c r="W6272" s="51"/>
      <c r="X6272" s="51"/>
      <c r="Y6272" s="51"/>
      <c r="Z6272" s="51"/>
      <c r="AA6272" s="51"/>
      <c r="AB6272" s="51"/>
      <c r="AC6272" s="51"/>
      <c r="AD6272" s="51"/>
      <c r="AE6272" s="51"/>
      <c r="AF6272" s="51"/>
      <c r="AG6272" s="51"/>
      <c r="AH6272" s="51"/>
      <c r="AI6272" s="51"/>
      <c r="AJ6272" s="51"/>
      <c r="AK6272" s="51"/>
      <c r="AL6272" s="51"/>
      <c r="AM6272" s="51"/>
      <c r="AN6272" s="51"/>
      <c r="AO6272" s="51"/>
      <c r="AP6272" s="51"/>
      <c r="AQ6272" s="51"/>
      <c r="AR6272" s="51"/>
      <c r="AS6272" s="51"/>
      <c r="AT6272" s="51"/>
      <c r="AU6272" s="51"/>
      <c r="AV6272" s="51"/>
      <c r="AW6272" s="51"/>
      <c r="AX6272" s="51"/>
      <c r="AY6272" s="51"/>
      <c r="AZ6272" s="51"/>
      <c r="BA6272" s="51"/>
      <c r="BB6272" s="51"/>
      <c r="BC6272" s="51"/>
      <c r="BD6272" s="51"/>
      <c r="BE6272" s="51"/>
      <c r="BF6272" s="51"/>
      <c r="BG6272" s="51"/>
      <c r="BH6272" s="51"/>
      <c r="BI6272" s="51"/>
      <c r="BJ6272" s="51"/>
      <c r="BK6272" s="51"/>
      <c r="BL6272" s="51"/>
      <c r="BM6272" s="51"/>
      <c r="BN6272" s="51"/>
      <c r="BO6272" s="51"/>
      <c r="BP6272" s="51"/>
      <c r="BQ6272" s="51"/>
      <c r="BR6272" s="51"/>
      <c r="BS6272" s="51"/>
      <c r="BT6272" s="51"/>
      <c r="BU6272" s="51"/>
      <c r="BV6272" s="51"/>
      <c r="BW6272" s="51"/>
      <c r="BX6272" s="51"/>
      <c r="BY6272" s="51"/>
      <c r="BZ6272" s="51"/>
      <c r="CA6272" s="51"/>
      <c r="CB6272" s="51"/>
      <c r="CC6272" s="51"/>
      <c r="CD6272" s="51"/>
      <c r="CE6272" s="51"/>
      <c r="CF6272" s="51"/>
      <c r="CG6272" s="51"/>
      <c r="CH6272" s="51"/>
      <c r="CI6272" s="51"/>
      <c r="CJ6272" s="51"/>
      <c r="CK6272" s="51"/>
      <c r="CL6272" s="51"/>
      <c r="CM6272" s="51"/>
      <c r="CN6272" s="51"/>
      <c r="CO6272" s="51"/>
      <c r="CP6272" s="51"/>
      <c r="CQ6272" s="51"/>
      <c r="CR6272" s="51"/>
      <c r="CS6272" s="51"/>
      <c r="CT6272" s="51"/>
      <c r="CU6272" s="51"/>
      <c r="CV6272" s="51"/>
      <c r="CW6272" s="51"/>
      <c r="CX6272" s="51"/>
      <c r="CY6272" s="51"/>
      <c r="CZ6272" s="51"/>
      <c r="DA6272" s="51"/>
      <c r="DB6272" s="51"/>
      <c r="DC6272" s="51"/>
      <c r="DD6272" s="51"/>
      <c r="DE6272" s="51"/>
      <c r="DF6272" s="51"/>
      <c r="DG6272" s="51"/>
      <c r="DH6272" s="51"/>
      <c r="DI6272" s="51"/>
      <c r="DJ6272" s="51"/>
      <c r="DK6272" s="51"/>
      <c r="DL6272" s="51"/>
      <c r="DM6272" s="51"/>
      <c r="DN6272" s="51"/>
      <c r="DO6272" s="51"/>
      <c r="DP6272" s="51"/>
      <c r="DQ6272" s="51"/>
      <c r="DR6272" s="51"/>
      <c r="DS6272" s="51"/>
      <c r="DT6272" s="51"/>
      <c r="DU6272" s="51"/>
      <c r="DV6272" s="51"/>
      <c r="DW6272" s="51"/>
      <c r="DX6272" s="51"/>
      <c r="DY6272" s="51"/>
      <c r="DZ6272" s="51"/>
      <c r="EA6272" s="51"/>
      <c r="EB6272" s="51"/>
      <c r="EC6272" s="51"/>
      <c r="ED6272" s="51"/>
      <c r="EE6272" s="51"/>
      <c r="EF6272" s="51"/>
      <c r="EG6272" s="51"/>
      <c r="EH6272" s="51"/>
      <c r="EI6272" s="51"/>
      <c r="EJ6272" s="51"/>
      <c r="EK6272" s="51"/>
      <c r="EL6272" s="51"/>
      <c r="EM6272" s="51"/>
      <c r="EN6272" s="51"/>
      <c r="EO6272" s="51"/>
      <c r="EP6272" s="51"/>
      <c r="EQ6272" s="51"/>
      <c r="ER6272" s="51"/>
      <c r="ES6272" s="51"/>
      <c r="ET6272" s="51"/>
      <c r="EU6272" s="51"/>
      <c r="EV6272" s="51"/>
      <c r="EW6272" s="51"/>
      <c r="EX6272" s="51"/>
      <c r="EY6272" s="51"/>
      <c r="EZ6272" s="51"/>
      <c r="FA6272" s="51"/>
      <c r="FB6272" s="51"/>
      <c r="FC6272" s="51"/>
      <c r="FD6272" s="51"/>
      <c r="FE6272" s="51"/>
      <c r="FF6272" s="51"/>
      <c r="FG6272" s="51"/>
      <c r="FH6272" s="51"/>
      <c r="FI6272" s="51"/>
      <c r="FJ6272" s="51"/>
      <c r="FK6272" s="51"/>
      <c r="FL6272" s="51"/>
      <c r="FM6272" s="51"/>
      <c r="FN6272" s="51"/>
      <c r="FO6272" s="51"/>
      <c r="FP6272" s="51"/>
      <c r="FQ6272" s="51"/>
      <c r="FR6272" s="51"/>
      <c r="FS6272" s="51"/>
      <c r="FT6272" s="51"/>
      <c r="FU6272" s="51"/>
      <c r="FV6272" s="51"/>
      <c r="FW6272" s="51"/>
      <c r="FX6272" s="51"/>
      <c r="FY6272" s="51"/>
      <c r="FZ6272" s="51"/>
      <c r="GA6272" s="51"/>
      <c r="GB6272" s="51"/>
      <c r="GC6272" s="51"/>
      <c r="GD6272" s="51"/>
      <c r="GE6272" s="51"/>
      <c r="GF6272" s="51"/>
      <c r="GG6272" s="51"/>
      <c r="GH6272" s="51"/>
      <c r="GI6272" s="51"/>
      <c r="GJ6272" s="51"/>
      <c r="GK6272" s="51"/>
      <c r="GL6272" s="51"/>
      <c r="GM6272" s="51"/>
      <c r="GN6272" s="51"/>
      <c r="GO6272" s="51"/>
      <c r="GP6272" s="51"/>
      <c r="GQ6272" s="51"/>
      <c r="GR6272" s="51"/>
      <c r="GS6272" s="51"/>
      <c r="GT6272" s="51"/>
      <c r="GU6272" s="51"/>
      <c r="GV6272" s="51"/>
      <c r="GW6272" s="51"/>
      <c r="GX6272" s="51"/>
      <c r="GY6272" s="51"/>
      <c r="GZ6272" s="51"/>
      <c r="HA6272" s="51"/>
      <c r="HB6272" s="51"/>
      <c r="HC6272" s="51"/>
      <c r="HD6272" s="51"/>
      <c r="HE6272" s="51"/>
      <c r="HF6272" s="51"/>
      <c r="HG6272" s="51"/>
      <c r="HH6272" s="51"/>
      <c r="HI6272" s="51"/>
      <c r="HJ6272" s="51"/>
      <c r="HK6272" s="51"/>
      <c r="HL6272" s="51"/>
      <c r="HM6272" s="51"/>
      <c r="HN6272" s="51"/>
      <c r="HO6272" s="51"/>
      <c r="HP6272" s="51"/>
      <c r="HQ6272" s="51"/>
      <c r="HR6272" s="51"/>
      <c r="HS6272" s="51"/>
    </row>
    <row r="6273" s="8" customFormat="1" ht="14.25" spans="1:227">
      <c r="A6273" s="15">
        <v>6270</v>
      </c>
      <c r="B6273" s="52" t="s">
        <v>9011</v>
      </c>
      <c r="C6273" s="52" t="s">
        <v>32</v>
      </c>
      <c r="D6273" s="52" t="s">
        <v>1595</v>
      </c>
      <c r="E6273" s="52" t="s">
        <v>9012</v>
      </c>
      <c r="F6273" s="53" t="s">
        <v>9013</v>
      </c>
      <c r="G6273" s="53"/>
      <c r="H6273" s="53">
        <v>2</v>
      </c>
      <c r="I6273" s="51"/>
      <c r="J6273" s="53">
        <v>2</v>
      </c>
      <c r="K6273" s="20">
        <v>310</v>
      </c>
      <c r="L6273" s="51"/>
      <c r="M6273" s="51"/>
      <c r="N6273" s="51"/>
      <c r="O6273" s="51"/>
      <c r="P6273" s="51"/>
      <c r="Q6273" s="51"/>
      <c r="R6273" s="51"/>
      <c r="S6273" s="51"/>
      <c r="T6273" s="51"/>
      <c r="U6273" s="51"/>
      <c r="V6273" s="51"/>
      <c r="W6273" s="51"/>
      <c r="X6273" s="51"/>
      <c r="Y6273" s="51"/>
      <c r="Z6273" s="51"/>
      <c r="AA6273" s="51"/>
      <c r="AB6273" s="51"/>
      <c r="AC6273" s="51"/>
      <c r="AD6273" s="51"/>
      <c r="AE6273" s="51"/>
      <c r="AF6273" s="51"/>
      <c r="AG6273" s="51"/>
      <c r="AH6273" s="51"/>
      <c r="AI6273" s="51"/>
      <c r="AJ6273" s="51"/>
      <c r="AK6273" s="51"/>
      <c r="AL6273" s="51"/>
      <c r="AM6273" s="51"/>
      <c r="AN6273" s="51"/>
      <c r="AO6273" s="51"/>
      <c r="AP6273" s="51"/>
      <c r="AQ6273" s="51"/>
      <c r="AR6273" s="51"/>
      <c r="AS6273" s="51"/>
      <c r="AT6273" s="51"/>
      <c r="AU6273" s="51"/>
      <c r="AV6273" s="51"/>
      <c r="AW6273" s="51"/>
      <c r="AX6273" s="51"/>
      <c r="AY6273" s="51"/>
      <c r="AZ6273" s="51"/>
      <c r="BA6273" s="51"/>
      <c r="BB6273" s="51"/>
      <c r="BC6273" s="51"/>
      <c r="BD6273" s="51"/>
      <c r="BE6273" s="51"/>
      <c r="BF6273" s="51"/>
      <c r="BG6273" s="51"/>
      <c r="BH6273" s="51"/>
      <c r="BI6273" s="51"/>
      <c r="BJ6273" s="51"/>
      <c r="BK6273" s="51"/>
      <c r="BL6273" s="51"/>
      <c r="BM6273" s="51"/>
      <c r="BN6273" s="51"/>
      <c r="BO6273" s="51"/>
      <c r="BP6273" s="51"/>
      <c r="BQ6273" s="51"/>
      <c r="BR6273" s="51"/>
      <c r="BS6273" s="51"/>
      <c r="BT6273" s="51"/>
      <c r="BU6273" s="51"/>
      <c r="BV6273" s="51"/>
      <c r="BW6273" s="51"/>
      <c r="BX6273" s="51"/>
      <c r="BY6273" s="51"/>
      <c r="BZ6273" s="51"/>
      <c r="CA6273" s="51"/>
      <c r="CB6273" s="51"/>
      <c r="CC6273" s="51"/>
      <c r="CD6273" s="51"/>
      <c r="CE6273" s="51"/>
      <c r="CF6273" s="51"/>
      <c r="CG6273" s="51"/>
      <c r="CH6273" s="51"/>
      <c r="CI6273" s="51"/>
      <c r="CJ6273" s="51"/>
      <c r="CK6273" s="51"/>
      <c r="CL6273" s="51"/>
      <c r="CM6273" s="51"/>
      <c r="CN6273" s="51"/>
      <c r="CO6273" s="51"/>
      <c r="CP6273" s="51"/>
      <c r="CQ6273" s="51"/>
      <c r="CR6273" s="51"/>
      <c r="CS6273" s="51"/>
      <c r="CT6273" s="51"/>
      <c r="CU6273" s="51"/>
      <c r="CV6273" s="51"/>
      <c r="CW6273" s="51"/>
      <c r="CX6273" s="51"/>
      <c r="CY6273" s="51"/>
      <c r="CZ6273" s="51"/>
      <c r="DA6273" s="51"/>
      <c r="DB6273" s="51"/>
      <c r="DC6273" s="51"/>
      <c r="DD6273" s="51"/>
      <c r="DE6273" s="51"/>
      <c r="DF6273" s="51"/>
      <c r="DG6273" s="51"/>
      <c r="DH6273" s="51"/>
      <c r="DI6273" s="51"/>
      <c r="DJ6273" s="51"/>
      <c r="DK6273" s="51"/>
      <c r="DL6273" s="51"/>
      <c r="DM6273" s="51"/>
      <c r="DN6273" s="51"/>
      <c r="DO6273" s="51"/>
      <c r="DP6273" s="51"/>
      <c r="DQ6273" s="51"/>
      <c r="DR6273" s="51"/>
      <c r="DS6273" s="51"/>
      <c r="DT6273" s="51"/>
      <c r="DU6273" s="51"/>
      <c r="DV6273" s="51"/>
      <c r="DW6273" s="51"/>
      <c r="DX6273" s="51"/>
      <c r="DY6273" s="51"/>
      <c r="DZ6273" s="51"/>
      <c r="EA6273" s="51"/>
      <c r="EB6273" s="51"/>
      <c r="EC6273" s="51"/>
      <c r="ED6273" s="51"/>
      <c r="EE6273" s="51"/>
      <c r="EF6273" s="51"/>
      <c r="EG6273" s="51"/>
      <c r="EH6273" s="51"/>
      <c r="EI6273" s="51"/>
      <c r="EJ6273" s="51"/>
      <c r="EK6273" s="51"/>
      <c r="EL6273" s="51"/>
      <c r="EM6273" s="51"/>
      <c r="EN6273" s="51"/>
      <c r="EO6273" s="51"/>
      <c r="EP6273" s="51"/>
      <c r="EQ6273" s="51"/>
      <c r="ER6273" s="51"/>
      <c r="ES6273" s="51"/>
      <c r="ET6273" s="51"/>
      <c r="EU6273" s="51"/>
      <c r="EV6273" s="51"/>
      <c r="EW6273" s="51"/>
      <c r="EX6273" s="51"/>
      <c r="EY6273" s="51"/>
      <c r="EZ6273" s="51"/>
      <c r="FA6273" s="51"/>
      <c r="FB6273" s="51"/>
      <c r="FC6273" s="51"/>
      <c r="FD6273" s="51"/>
      <c r="FE6273" s="51"/>
      <c r="FF6273" s="51"/>
      <c r="FG6273" s="51"/>
      <c r="FH6273" s="51"/>
      <c r="FI6273" s="51"/>
      <c r="FJ6273" s="51"/>
      <c r="FK6273" s="51"/>
      <c r="FL6273" s="51"/>
      <c r="FM6273" s="51"/>
      <c r="FN6273" s="51"/>
      <c r="FO6273" s="51"/>
      <c r="FP6273" s="51"/>
      <c r="FQ6273" s="51"/>
      <c r="FR6273" s="51"/>
      <c r="FS6273" s="51"/>
      <c r="FT6273" s="51"/>
      <c r="FU6273" s="51"/>
      <c r="FV6273" s="51"/>
      <c r="FW6273" s="51"/>
      <c r="FX6273" s="51"/>
      <c r="FY6273" s="51"/>
      <c r="FZ6273" s="51"/>
      <c r="GA6273" s="51"/>
      <c r="GB6273" s="51"/>
      <c r="GC6273" s="51"/>
      <c r="GD6273" s="51"/>
      <c r="GE6273" s="51"/>
      <c r="GF6273" s="51"/>
      <c r="GG6273" s="51"/>
      <c r="GH6273" s="51"/>
      <c r="GI6273" s="51"/>
      <c r="GJ6273" s="51"/>
      <c r="GK6273" s="51"/>
      <c r="GL6273" s="51"/>
      <c r="GM6273" s="51"/>
      <c r="GN6273" s="51"/>
      <c r="GO6273" s="51"/>
      <c r="GP6273" s="51"/>
      <c r="GQ6273" s="51"/>
      <c r="GR6273" s="51"/>
      <c r="GS6273" s="51"/>
      <c r="GT6273" s="51"/>
      <c r="GU6273" s="51"/>
      <c r="GV6273" s="51"/>
      <c r="GW6273" s="51"/>
      <c r="GX6273" s="51"/>
      <c r="GY6273" s="51"/>
      <c r="GZ6273" s="51"/>
      <c r="HA6273" s="51"/>
      <c r="HB6273" s="51"/>
      <c r="HC6273" s="51"/>
      <c r="HD6273" s="51"/>
      <c r="HE6273" s="51"/>
      <c r="HF6273" s="51"/>
      <c r="HG6273" s="51"/>
      <c r="HH6273" s="51"/>
      <c r="HI6273" s="51"/>
      <c r="HJ6273" s="51"/>
      <c r="HK6273" s="51"/>
      <c r="HL6273" s="51"/>
      <c r="HM6273" s="51"/>
      <c r="HN6273" s="51"/>
      <c r="HO6273" s="51"/>
      <c r="HP6273" s="51"/>
      <c r="HQ6273" s="51"/>
      <c r="HR6273" s="51"/>
      <c r="HS6273" s="51"/>
    </row>
    <row r="6274" s="8" customFormat="1" ht="14.25" spans="1:227">
      <c r="A6274" s="15">
        <v>6271</v>
      </c>
      <c r="B6274" s="52" t="s">
        <v>9014</v>
      </c>
      <c r="C6274" s="52" t="s">
        <v>14</v>
      </c>
      <c r="D6274" s="52" t="s">
        <v>1595</v>
      </c>
      <c r="E6274" s="52" t="s">
        <v>8969</v>
      </c>
      <c r="F6274" s="53" t="s">
        <v>9015</v>
      </c>
      <c r="G6274" s="53"/>
      <c r="H6274" s="53">
        <v>3</v>
      </c>
      <c r="I6274" s="53"/>
      <c r="J6274" s="53">
        <v>3</v>
      </c>
      <c r="K6274" s="20">
        <v>465</v>
      </c>
      <c r="L6274" s="51"/>
      <c r="M6274" s="51"/>
      <c r="N6274" s="51"/>
      <c r="O6274" s="51"/>
      <c r="P6274" s="51"/>
      <c r="Q6274" s="51"/>
      <c r="R6274" s="51"/>
      <c r="S6274" s="51"/>
      <c r="T6274" s="51"/>
      <c r="U6274" s="51"/>
      <c r="V6274" s="51"/>
      <c r="W6274" s="51"/>
      <c r="X6274" s="51"/>
      <c r="Y6274" s="51"/>
      <c r="Z6274" s="51"/>
      <c r="AA6274" s="51"/>
      <c r="AB6274" s="51"/>
      <c r="AC6274" s="51"/>
      <c r="AD6274" s="51"/>
      <c r="AE6274" s="51"/>
      <c r="AF6274" s="51"/>
      <c r="AG6274" s="51"/>
      <c r="AH6274" s="51"/>
      <c r="AI6274" s="51"/>
      <c r="AJ6274" s="51"/>
      <c r="AK6274" s="51"/>
      <c r="AL6274" s="51"/>
      <c r="AM6274" s="51"/>
      <c r="AN6274" s="51"/>
      <c r="AO6274" s="51"/>
      <c r="AP6274" s="51"/>
      <c r="AQ6274" s="51"/>
      <c r="AR6274" s="51"/>
      <c r="AS6274" s="51"/>
      <c r="AT6274" s="51"/>
      <c r="AU6274" s="51"/>
      <c r="AV6274" s="51"/>
      <c r="AW6274" s="51"/>
      <c r="AX6274" s="51"/>
      <c r="AY6274" s="51"/>
      <c r="AZ6274" s="51"/>
      <c r="BA6274" s="51"/>
      <c r="BB6274" s="51"/>
      <c r="BC6274" s="51"/>
      <c r="BD6274" s="51"/>
      <c r="BE6274" s="51"/>
      <c r="BF6274" s="51"/>
      <c r="BG6274" s="51"/>
      <c r="BH6274" s="51"/>
      <c r="BI6274" s="51"/>
      <c r="BJ6274" s="51"/>
      <c r="BK6274" s="51"/>
      <c r="BL6274" s="51"/>
      <c r="BM6274" s="51"/>
      <c r="BN6274" s="51"/>
      <c r="BO6274" s="51"/>
      <c r="BP6274" s="51"/>
      <c r="BQ6274" s="51"/>
      <c r="BR6274" s="51"/>
      <c r="BS6274" s="51"/>
      <c r="BT6274" s="51"/>
      <c r="BU6274" s="51"/>
      <c r="BV6274" s="51"/>
      <c r="BW6274" s="51"/>
      <c r="BX6274" s="51"/>
      <c r="BY6274" s="51"/>
      <c r="BZ6274" s="51"/>
      <c r="CA6274" s="51"/>
      <c r="CB6274" s="51"/>
      <c r="CC6274" s="51"/>
      <c r="CD6274" s="51"/>
      <c r="CE6274" s="51"/>
      <c r="CF6274" s="51"/>
      <c r="CG6274" s="51"/>
      <c r="CH6274" s="51"/>
      <c r="CI6274" s="51"/>
      <c r="CJ6274" s="51"/>
      <c r="CK6274" s="51"/>
      <c r="CL6274" s="51"/>
      <c r="CM6274" s="51"/>
      <c r="CN6274" s="51"/>
      <c r="CO6274" s="51"/>
      <c r="CP6274" s="51"/>
      <c r="CQ6274" s="51"/>
      <c r="CR6274" s="51"/>
      <c r="CS6274" s="51"/>
      <c r="CT6274" s="51"/>
      <c r="CU6274" s="51"/>
      <c r="CV6274" s="51"/>
      <c r="CW6274" s="51"/>
      <c r="CX6274" s="51"/>
      <c r="CY6274" s="51"/>
      <c r="CZ6274" s="51"/>
      <c r="DA6274" s="51"/>
      <c r="DB6274" s="51"/>
      <c r="DC6274" s="51"/>
      <c r="DD6274" s="51"/>
      <c r="DE6274" s="51"/>
      <c r="DF6274" s="51"/>
      <c r="DG6274" s="51"/>
      <c r="DH6274" s="51"/>
      <c r="DI6274" s="51"/>
      <c r="DJ6274" s="51"/>
      <c r="DK6274" s="51"/>
      <c r="DL6274" s="51"/>
      <c r="DM6274" s="51"/>
      <c r="DN6274" s="51"/>
      <c r="DO6274" s="51"/>
      <c r="DP6274" s="51"/>
      <c r="DQ6274" s="51"/>
      <c r="DR6274" s="51"/>
      <c r="DS6274" s="51"/>
      <c r="DT6274" s="51"/>
      <c r="DU6274" s="51"/>
      <c r="DV6274" s="51"/>
      <c r="DW6274" s="51"/>
      <c r="DX6274" s="51"/>
      <c r="DY6274" s="51"/>
      <c r="DZ6274" s="51"/>
      <c r="EA6274" s="51"/>
      <c r="EB6274" s="51"/>
      <c r="EC6274" s="51"/>
      <c r="ED6274" s="51"/>
      <c r="EE6274" s="51"/>
      <c r="EF6274" s="51"/>
      <c r="EG6274" s="51"/>
      <c r="EH6274" s="51"/>
      <c r="EI6274" s="51"/>
      <c r="EJ6274" s="51"/>
      <c r="EK6274" s="51"/>
      <c r="EL6274" s="51"/>
      <c r="EM6274" s="51"/>
      <c r="EN6274" s="51"/>
      <c r="EO6274" s="51"/>
      <c r="EP6274" s="51"/>
      <c r="EQ6274" s="51"/>
      <c r="ER6274" s="51"/>
      <c r="ES6274" s="51"/>
      <c r="ET6274" s="51"/>
      <c r="EU6274" s="51"/>
      <c r="EV6274" s="51"/>
      <c r="EW6274" s="51"/>
      <c r="EX6274" s="51"/>
      <c r="EY6274" s="51"/>
      <c r="EZ6274" s="51"/>
      <c r="FA6274" s="51"/>
      <c r="FB6274" s="51"/>
      <c r="FC6274" s="51"/>
      <c r="FD6274" s="51"/>
      <c r="FE6274" s="51"/>
      <c r="FF6274" s="51"/>
      <c r="FG6274" s="51"/>
      <c r="FH6274" s="51"/>
      <c r="FI6274" s="51"/>
      <c r="FJ6274" s="51"/>
      <c r="FK6274" s="51"/>
      <c r="FL6274" s="51"/>
      <c r="FM6274" s="51"/>
      <c r="FN6274" s="51"/>
      <c r="FO6274" s="51"/>
      <c r="FP6274" s="51"/>
      <c r="FQ6274" s="51"/>
      <c r="FR6274" s="51"/>
      <c r="FS6274" s="51"/>
      <c r="FT6274" s="51"/>
      <c r="FU6274" s="51"/>
      <c r="FV6274" s="51"/>
      <c r="FW6274" s="51"/>
      <c r="FX6274" s="51"/>
      <c r="FY6274" s="51"/>
      <c r="FZ6274" s="51"/>
      <c r="GA6274" s="51"/>
      <c r="GB6274" s="51"/>
      <c r="GC6274" s="51"/>
      <c r="GD6274" s="51"/>
      <c r="GE6274" s="51"/>
      <c r="GF6274" s="51"/>
      <c r="GG6274" s="51"/>
      <c r="GH6274" s="51"/>
      <c r="GI6274" s="51"/>
      <c r="GJ6274" s="51"/>
      <c r="GK6274" s="51"/>
      <c r="GL6274" s="51"/>
      <c r="GM6274" s="51"/>
      <c r="GN6274" s="51"/>
      <c r="GO6274" s="51"/>
      <c r="GP6274" s="51"/>
      <c r="GQ6274" s="51"/>
      <c r="GR6274" s="51"/>
      <c r="GS6274" s="51"/>
      <c r="GT6274" s="51"/>
      <c r="GU6274" s="51"/>
      <c r="GV6274" s="51"/>
      <c r="GW6274" s="51"/>
      <c r="GX6274" s="51"/>
      <c r="GY6274" s="51"/>
      <c r="GZ6274" s="51"/>
      <c r="HA6274" s="51"/>
      <c r="HB6274" s="51"/>
      <c r="HC6274" s="51"/>
      <c r="HD6274" s="51"/>
      <c r="HE6274" s="51"/>
      <c r="HF6274" s="51"/>
      <c r="HG6274" s="51"/>
      <c r="HH6274" s="51"/>
      <c r="HI6274" s="51"/>
      <c r="HJ6274" s="51"/>
      <c r="HK6274" s="51"/>
      <c r="HL6274" s="51"/>
      <c r="HM6274" s="51"/>
      <c r="HN6274" s="51"/>
      <c r="HO6274" s="51"/>
      <c r="HP6274" s="51"/>
      <c r="HQ6274" s="51"/>
      <c r="HR6274" s="51"/>
      <c r="HS6274" s="51"/>
    </row>
    <row r="6275" s="8" customFormat="1" ht="14.25" spans="1:227">
      <c r="A6275" s="15">
        <v>6272</v>
      </c>
      <c r="B6275" s="52" t="s">
        <v>9016</v>
      </c>
      <c r="C6275" s="52" t="s">
        <v>14</v>
      </c>
      <c r="D6275" s="52" t="s">
        <v>1595</v>
      </c>
      <c r="E6275" s="52" t="s">
        <v>8975</v>
      </c>
      <c r="F6275" s="53" t="s">
        <v>132</v>
      </c>
      <c r="G6275" s="53"/>
      <c r="H6275" s="53">
        <v>4</v>
      </c>
      <c r="I6275" s="53"/>
      <c r="J6275" s="53">
        <v>4</v>
      </c>
      <c r="K6275" s="20">
        <v>620</v>
      </c>
      <c r="L6275" s="51"/>
      <c r="M6275" s="51"/>
      <c r="N6275" s="51"/>
      <c r="O6275" s="51"/>
      <c r="P6275" s="51"/>
      <c r="Q6275" s="51"/>
      <c r="R6275" s="51"/>
      <c r="S6275" s="51"/>
      <c r="T6275" s="51"/>
      <c r="U6275" s="51"/>
      <c r="V6275" s="51"/>
      <c r="W6275" s="51"/>
      <c r="X6275" s="51"/>
      <c r="Y6275" s="51"/>
      <c r="Z6275" s="51"/>
      <c r="AA6275" s="51"/>
      <c r="AB6275" s="51"/>
      <c r="AC6275" s="51"/>
      <c r="AD6275" s="51"/>
      <c r="AE6275" s="51"/>
      <c r="AF6275" s="51"/>
      <c r="AG6275" s="51"/>
      <c r="AH6275" s="51"/>
      <c r="AI6275" s="51"/>
      <c r="AJ6275" s="51"/>
      <c r="AK6275" s="51"/>
      <c r="AL6275" s="51"/>
      <c r="AM6275" s="51"/>
      <c r="AN6275" s="51"/>
      <c r="AO6275" s="51"/>
      <c r="AP6275" s="51"/>
      <c r="AQ6275" s="51"/>
      <c r="AR6275" s="51"/>
      <c r="AS6275" s="51"/>
      <c r="AT6275" s="51"/>
      <c r="AU6275" s="51"/>
      <c r="AV6275" s="51"/>
      <c r="AW6275" s="51"/>
      <c r="AX6275" s="51"/>
      <c r="AY6275" s="51"/>
      <c r="AZ6275" s="51"/>
      <c r="BA6275" s="51"/>
      <c r="BB6275" s="51"/>
      <c r="BC6275" s="51"/>
      <c r="BD6275" s="51"/>
      <c r="BE6275" s="51"/>
      <c r="BF6275" s="51"/>
      <c r="BG6275" s="51"/>
      <c r="BH6275" s="51"/>
      <c r="BI6275" s="51"/>
      <c r="BJ6275" s="51"/>
      <c r="BK6275" s="51"/>
      <c r="BL6275" s="51"/>
      <c r="BM6275" s="51"/>
      <c r="BN6275" s="51"/>
      <c r="BO6275" s="51"/>
      <c r="BP6275" s="51"/>
      <c r="BQ6275" s="51"/>
      <c r="BR6275" s="51"/>
      <c r="BS6275" s="51"/>
      <c r="BT6275" s="51"/>
      <c r="BU6275" s="51"/>
      <c r="BV6275" s="51"/>
      <c r="BW6275" s="51"/>
      <c r="BX6275" s="51"/>
      <c r="BY6275" s="51"/>
      <c r="BZ6275" s="51"/>
      <c r="CA6275" s="51"/>
      <c r="CB6275" s="51"/>
      <c r="CC6275" s="51"/>
      <c r="CD6275" s="51"/>
      <c r="CE6275" s="51"/>
      <c r="CF6275" s="51"/>
      <c r="CG6275" s="51"/>
      <c r="CH6275" s="51"/>
      <c r="CI6275" s="51"/>
      <c r="CJ6275" s="51"/>
      <c r="CK6275" s="51"/>
      <c r="CL6275" s="51"/>
      <c r="CM6275" s="51"/>
      <c r="CN6275" s="51"/>
      <c r="CO6275" s="51"/>
      <c r="CP6275" s="51"/>
      <c r="CQ6275" s="51"/>
      <c r="CR6275" s="51"/>
      <c r="CS6275" s="51"/>
      <c r="CT6275" s="51"/>
      <c r="CU6275" s="51"/>
      <c r="CV6275" s="51"/>
      <c r="CW6275" s="51"/>
      <c r="CX6275" s="51"/>
      <c r="CY6275" s="51"/>
      <c r="CZ6275" s="51"/>
      <c r="DA6275" s="51"/>
      <c r="DB6275" s="51"/>
      <c r="DC6275" s="51"/>
      <c r="DD6275" s="51"/>
      <c r="DE6275" s="51"/>
      <c r="DF6275" s="51"/>
      <c r="DG6275" s="51"/>
      <c r="DH6275" s="51"/>
      <c r="DI6275" s="51"/>
      <c r="DJ6275" s="51"/>
      <c r="DK6275" s="51"/>
      <c r="DL6275" s="51"/>
      <c r="DM6275" s="51"/>
      <c r="DN6275" s="51"/>
      <c r="DO6275" s="51"/>
      <c r="DP6275" s="51"/>
      <c r="DQ6275" s="51"/>
      <c r="DR6275" s="51"/>
      <c r="DS6275" s="51"/>
      <c r="DT6275" s="51"/>
      <c r="DU6275" s="51"/>
      <c r="DV6275" s="51"/>
      <c r="DW6275" s="51"/>
      <c r="DX6275" s="51"/>
      <c r="DY6275" s="51"/>
      <c r="DZ6275" s="51"/>
      <c r="EA6275" s="51"/>
      <c r="EB6275" s="51"/>
      <c r="EC6275" s="51"/>
      <c r="ED6275" s="51"/>
      <c r="EE6275" s="51"/>
      <c r="EF6275" s="51"/>
      <c r="EG6275" s="51"/>
      <c r="EH6275" s="51"/>
      <c r="EI6275" s="51"/>
      <c r="EJ6275" s="51"/>
      <c r="EK6275" s="51"/>
      <c r="EL6275" s="51"/>
      <c r="EM6275" s="51"/>
      <c r="EN6275" s="51"/>
      <c r="EO6275" s="51"/>
      <c r="EP6275" s="51"/>
      <c r="EQ6275" s="51"/>
      <c r="ER6275" s="51"/>
      <c r="ES6275" s="51"/>
      <c r="ET6275" s="51"/>
      <c r="EU6275" s="51"/>
      <c r="EV6275" s="51"/>
      <c r="EW6275" s="51"/>
      <c r="EX6275" s="51"/>
      <c r="EY6275" s="51"/>
      <c r="EZ6275" s="51"/>
      <c r="FA6275" s="51"/>
      <c r="FB6275" s="51"/>
      <c r="FC6275" s="51"/>
      <c r="FD6275" s="51"/>
      <c r="FE6275" s="51"/>
      <c r="FF6275" s="51"/>
      <c r="FG6275" s="51"/>
      <c r="FH6275" s="51"/>
      <c r="FI6275" s="51"/>
      <c r="FJ6275" s="51"/>
      <c r="FK6275" s="51"/>
      <c r="FL6275" s="51"/>
      <c r="FM6275" s="51"/>
      <c r="FN6275" s="51"/>
      <c r="FO6275" s="51"/>
      <c r="FP6275" s="51"/>
      <c r="FQ6275" s="51"/>
      <c r="FR6275" s="51"/>
      <c r="FS6275" s="51"/>
      <c r="FT6275" s="51"/>
      <c r="FU6275" s="51"/>
      <c r="FV6275" s="51"/>
      <c r="FW6275" s="51"/>
      <c r="FX6275" s="51"/>
      <c r="FY6275" s="51"/>
      <c r="FZ6275" s="51"/>
      <c r="GA6275" s="51"/>
      <c r="GB6275" s="51"/>
      <c r="GC6275" s="51"/>
      <c r="GD6275" s="51"/>
      <c r="GE6275" s="51"/>
      <c r="GF6275" s="51"/>
      <c r="GG6275" s="51"/>
      <c r="GH6275" s="51"/>
      <c r="GI6275" s="51"/>
      <c r="GJ6275" s="51"/>
      <c r="GK6275" s="51"/>
      <c r="GL6275" s="51"/>
      <c r="GM6275" s="51"/>
      <c r="GN6275" s="51"/>
      <c r="GO6275" s="51"/>
      <c r="GP6275" s="51"/>
      <c r="GQ6275" s="51"/>
      <c r="GR6275" s="51"/>
      <c r="GS6275" s="51"/>
      <c r="GT6275" s="51"/>
      <c r="GU6275" s="51"/>
      <c r="GV6275" s="51"/>
      <c r="GW6275" s="51"/>
      <c r="GX6275" s="51"/>
      <c r="GY6275" s="51"/>
      <c r="GZ6275" s="51"/>
      <c r="HA6275" s="51"/>
      <c r="HB6275" s="51"/>
      <c r="HC6275" s="51"/>
      <c r="HD6275" s="51"/>
      <c r="HE6275" s="51"/>
      <c r="HF6275" s="51"/>
      <c r="HG6275" s="51"/>
      <c r="HH6275" s="51"/>
      <c r="HI6275" s="51"/>
      <c r="HJ6275" s="51"/>
      <c r="HK6275" s="51"/>
      <c r="HL6275" s="51"/>
      <c r="HM6275" s="51"/>
      <c r="HN6275" s="51"/>
      <c r="HO6275" s="51"/>
      <c r="HP6275" s="51"/>
      <c r="HQ6275" s="51"/>
      <c r="HR6275" s="51"/>
      <c r="HS6275" s="51"/>
    </row>
  </sheetData>
  <sortState ref="A4:P12588">
    <sortCondition ref="C4:C12588"/>
    <sortCondition ref="D4:D12588"/>
    <sortCondition ref="E4:E12588"/>
  </sortState>
  <mergeCells count="2">
    <mergeCell ref="A1:K1"/>
    <mergeCell ref="A2:K2"/>
  </mergeCells>
  <dataValidations count="3">
    <dataValidation type="custom" allowBlank="1" showErrorMessage="1" errorTitle="拒绝重复输入" error="当前输入的内容，与本区域的其他单元格内容重复。" sqref="GX3257 QT3257 AAP3257 AKL3257 AUH3257 BED3257 BNZ3257 BXV3257 CHR3257 CRN3257 DBJ3257 DLF3257 DVB3257 EEX3257 EOT3257 EYP3257 FIL3257 FSH3257 GCD3257 GLZ3257 GVV3257 HFR3257 HPN3257 HZJ3257 IJF3257 ITB3257 JCX3257 JMT3257 JWP3257 KGL3257 KQH3257 LAD3257 LJZ3257 LTV3257 MDR3257 MNN3257 MXJ3257 NHF3257 NRB3257 OAX3257 OKT3257 OUP3257 PEL3257 POH3257 PYD3257 QHZ3257 QRV3257 RBR3257 RLN3257 RVJ3257 SFF3257 SPB3257 SYX3257 TIT3257 TSP3257 UCL3257 UMH3257 UWD3257 VFZ3257 VPV3257 VZR3257 WJN3257 WTJ3257 GX3314 QT3314 AAP3314 AKL3314 AUH3314 BED3314 BNZ3314 BXV3314 CHR3314 CRN3314 DBJ3314 DLF3314 DVB3314 EEX3314 EOT3314 EYP3314 FIL3314 FSH3314 GCD3314 GLZ3314 GVV3314 HFR3314 HPN3314 HZJ3314 IJF3314 ITB3314 JCX3314 JMT3314 JWP3314 KGL3314 KQH3314 LAD3314 LJZ3314 LTV3314 MDR3314 MNN3314 MXJ3314 NHF3314 NRB3314 OAX3314 OKT3314 OUP3314 PEL3314 POH3314 PYD3314 QHZ3314 QRV3314 RBR3314 RLN3314 RVJ3314 SFF3314 SPB3314 SYX3314 TIT3314 TSP3314 UCL3314 UMH3314 UWD3314 VFZ3314 VPV3314 VZR3314 WJN3314 WTJ3314 GX3348 QT3348 AAP3348 AKL3348 AUH3348 BED3348 BNZ3348 BXV3348 CHR3348 CRN3348 DBJ3348 DLF3348 DVB3348 EEX3348 EOT3348 EYP3348 FIL3348 FSH3348 GCD3348 GLZ3348 GVV3348 HFR3348 HPN3348 HZJ3348 IJF3348 ITB3348 JCX3348 JMT3348 JWP3348 KGL3348 KQH3348 LAD3348 LJZ3348 LTV3348 MDR3348 MNN3348 MXJ3348 NHF3348 NRB3348 OAX3348 OKT3348 OUP3348 PEL3348 POH3348 PYD3348 QHZ3348 QRV3348 RBR3348 RLN3348 RVJ3348 SFF3348 SPB3348 SYX3348 TIT3348 TSP3348 UCL3348 UMH3348 UWD3348 VFZ3348 VPV3348 VZR3348 WJN3348 WTJ3348 GX3396 QT3396 AAP3396 AKL3396 AUH3396 BED3396 BNZ3396 BXV3396 CHR3396 CRN3396 DBJ3396 DLF3396 DVB3396 EEX3396 EOT3396 EYP3396 FIL3396 FSH3396 GCD3396 GLZ3396 GVV3396 HFR3396 HPN3396 HZJ3396 IJF3396 ITB3396 JCX3396 JMT3396 JWP3396 KGL3396 KQH3396 LAD3396 LJZ3396 LTV3396 MDR3396 MNN3396 MXJ3396 NHF3396 NRB3396 OAX3396 OKT3396 OUP3396 PEL3396 POH3396 PYD3396 QHZ3396 QRV3396 RBR3396 RLN3396 RVJ3396 SFF3396 SPB3396 SYX3396 TIT3396 TSP3396 UCL3396 UMH3396 UWD3396 VFZ3396 VPV3396 VZR3396 WJN3396 WTJ3396 GX3503 QT3503 AAP3503 AKL3503 AUH3503 BED3503 BNZ3503 BXV3503 CHR3503 CRN3503 DBJ3503 DLF3503 DVB3503 EEX3503 EOT3503 EYP3503 FIL3503 FSH3503 GCD3503 GLZ3503 GVV3503 HFR3503 HPN3503 HZJ3503 IJF3503 ITB3503 JCX3503 JMT3503 JWP3503 KGL3503 KQH3503 LAD3503 LJZ3503 LTV3503 MDR3503 MNN3503 MXJ3503 NHF3503 NRB3503 OAX3503 OKT3503 OUP3503 PEL3503 POH3503 PYD3503 QHZ3503 QRV3503 RBR3503 RLN3503 RVJ3503 SFF3503 SPB3503 SYX3503 TIT3503 TSP3503 UCL3503 UMH3503 UWD3503 VFZ3503 VPV3503 VZR3503 WJN3503 WTJ3503 GX3512 QT3512 AAP3512 AKL3512 AUH3512 BED3512 BNZ3512 BXV3512 CHR3512 CRN3512 DBJ3512 DLF3512 DVB3512 EEX3512 EOT3512 EYP3512 FIL3512 FSH3512 GCD3512 GLZ3512 GVV3512 HFR3512 HPN3512 HZJ3512 IJF3512 ITB3512 JCX3512 JMT3512 JWP3512 KGL3512 KQH3512 LAD3512 LJZ3512 LTV3512 MDR3512 MNN3512 MXJ3512 NHF3512 NRB3512 OAX3512 OKT3512 OUP3512 PEL3512 POH3512 PYD3512 QHZ3512 QRV3512 RBR3512 RLN3512 RVJ3512 SFF3512 SPB3512 SYX3512 TIT3512 TSP3512 UCL3512 UMH3512 UWD3512 VFZ3512 VPV3512 VZR3512 WJN3512 WTJ3512 GX3566 QT3566 AAP3566 AKL3566 AUH3566 BED3566 BNZ3566 BXV3566 CHR3566 CRN3566 DBJ3566 DLF3566 DVB3566 EEX3566 EOT3566 EYP3566 FIL3566 FSH3566 GCD3566 GLZ3566 GVV3566 HFR3566 HPN3566 HZJ3566 IJF3566 ITB3566 JCX3566 JMT3566 JWP3566 KGL3566 KQH3566 LAD3566 LJZ3566 LTV3566 MDR3566 MNN3566 MXJ3566 NHF3566 NRB3566 OAX3566 OKT3566 OUP3566 PEL3566 POH3566 PYD3566 QHZ3566 QRV3566 RBR3566 RLN3566 RVJ3566 SFF3566 SPB3566 SYX3566 TIT3566 TSP3566 UCL3566 UMH3566 UWD3566 VFZ3566 VPV3566 VZR3566 WJN3566 WTJ3566 GX3570 QT3570 AAP3570 AKL3570 AUH3570 BED3570 BNZ3570 BXV3570 CHR3570 CRN3570 DBJ3570 DLF3570 DVB3570 EEX3570 EOT3570 EYP3570 FIL3570 FSH3570 GCD3570 GLZ3570 GVV3570 HFR3570 HPN3570 HZJ3570 IJF3570 ITB3570 JCX3570 JMT3570 JWP3570 KGL3570 KQH3570 LAD3570 LJZ3570 LTV3570 MDR3570 MNN3570 MXJ3570 NHF3570 NRB3570 OAX3570 OKT3570 OUP3570 PEL3570 POH3570 PYD3570 QHZ3570 QRV3570 RBR3570 RLN3570 RVJ3570 SFF3570 SPB3570 SYX3570 TIT3570 TSP3570 UCL3570 UMH3570 UWD3570 VFZ3570 VPV3570 VZR3570 WJN3570 WTJ3570 GX3612 QT3612 AAP3612 AKL3612 AUH3612 BED3612 BNZ3612 BXV3612 CHR3612 CRN3612 DBJ3612 DLF3612 DVB3612 EEX3612 EOT3612 EYP3612 FIL3612 FSH3612 GCD3612 GLZ3612 GVV3612 HFR3612 HPN3612 HZJ3612 IJF3612 ITB3612 JCX3612 JMT3612 JWP3612 KGL3612 KQH3612 LAD3612 LJZ3612 LTV3612 MDR3612 MNN3612 MXJ3612 NHF3612 NRB3612 OAX3612 OKT3612 OUP3612 PEL3612 POH3612 PYD3612 QHZ3612 QRV3612 RBR3612 RLN3612 RVJ3612 SFF3612 SPB3612 SYX3612 TIT3612 TSP3612 UCL3612 UMH3612 UWD3612 VFZ3612 VPV3612 VZR3612 WJN3612 WTJ3612 GX3629 QT3629 AAP3629 AKL3629 AUH3629 BED3629 BNZ3629 BXV3629 CHR3629 CRN3629 DBJ3629 DLF3629 DVB3629 EEX3629 EOT3629 EYP3629 FIL3629 FSH3629 GCD3629 GLZ3629 GVV3629 HFR3629 HPN3629 HZJ3629 IJF3629 ITB3629 JCX3629 JMT3629 JWP3629 KGL3629 KQH3629 LAD3629 LJZ3629 LTV3629 MDR3629 MNN3629 MXJ3629 NHF3629 NRB3629 OAX3629 OKT3629 OUP3629 PEL3629 POH3629 PYD3629 QHZ3629 QRV3629 RBR3629 RLN3629 RVJ3629 SFF3629 SPB3629 SYX3629 TIT3629 TSP3629 UCL3629 UMH3629 UWD3629 VFZ3629 VPV3629 VZR3629 WJN3629 WTJ3629 GX3659 QT3659 AAP3659 AKL3659 AUH3659 BED3659 BNZ3659 BXV3659 CHR3659 CRN3659 DBJ3659 DLF3659 DVB3659 EEX3659 EOT3659 EYP3659 FIL3659 FSH3659 GCD3659 GLZ3659 GVV3659 HFR3659 HPN3659 HZJ3659 IJF3659 ITB3659 JCX3659 JMT3659 JWP3659 KGL3659 KQH3659 LAD3659 LJZ3659 LTV3659 MDR3659 MNN3659 MXJ3659 NHF3659 NRB3659 OAX3659 OKT3659 OUP3659 PEL3659 POH3659 PYD3659 QHZ3659 QRV3659 RBR3659 RLN3659 RVJ3659 SFF3659 SPB3659 SYX3659 TIT3659 TSP3659 UCL3659 UMH3659 UWD3659 VFZ3659 VPV3659 VZR3659 WJN3659 WTJ3659 GX3684 QT3684 AAP3684 AKL3684 AUH3684 BED3684 BNZ3684 BXV3684 CHR3684 CRN3684 DBJ3684 DLF3684 DVB3684 EEX3684 EOT3684 EYP3684 FIL3684 FSH3684 GCD3684 GLZ3684 GVV3684 HFR3684 HPN3684 HZJ3684 IJF3684 ITB3684 JCX3684 JMT3684 JWP3684 KGL3684 KQH3684 LAD3684 LJZ3684 LTV3684 MDR3684 MNN3684 MXJ3684 NHF3684 NRB3684 OAX3684 OKT3684 OUP3684 PEL3684 POH3684 PYD3684 QHZ3684 QRV3684 RBR3684 RLN3684 RVJ3684 SFF3684 SPB3684 SYX3684 TIT3684 TSP3684 UCL3684 UMH3684 UWD3684 VFZ3684 VPV3684 VZR3684 WJN3684 WTJ3684 GX3695 QT3695 AAP3695 AKL3695 AUH3695 BED3695 BNZ3695 BXV3695 CHR3695 CRN3695 DBJ3695 DLF3695 DVB3695 EEX3695 EOT3695 EYP3695 FIL3695 FSH3695 GCD3695 GLZ3695 GVV3695 HFR3695 HPN3695 HZJ3695 IJF3695 ITB3695 JCX3695 JMT3695 JWP3695 KGL3695 KQH3695 LAD3695 LJZ3695 LTV3695 MDR3695 MNN3695 MXJ3695 NHF3695 NRB3695 OAX3695 OKT3695 OUP3695 PEL3695 POH3695 PYD3695 QHZ3695 QRV3695 RBR3695 RLN3695 RVJ3695 SFF3695 SPB3695 SYX3695 TIT3695 TSP3695 UCL3695 UMH3695 UWD3695 VFZ3695 VPV3695 VZR3695 WJN3695 WTJ3695 GX3823 QT3823 AAP3823 AKL3823 AUH3823 BED3823 BNZ3823 BXV3823 CHR3823 CRN3823 DBJ3823 DLF3823 DVB3823 EEX3823 EOT3823 EYP3823 FIL3823 FSH3823 GCD3823 GLZ3823 GVV3823 HFR3823 HPN3823 HZJ3823 IJF3823 ITB3823 JCX3823 JMT3823 JWP3823 KGL3823 KQH3823 LAD3823 LJZ3823 LTV3823 MDR3823 MNN3823 MXJ3823 NHF3823 NRB3823 OAX3823 OKT3823 OUP3823 PEL3823 POH3823 PYD3823 QHZ3823 QRV3823 RBR3823 RLN3823 RVJ3823 SFF3823 SPB3823 SYX3823 TIT3823 TSP3823 UCL3823 UMH3823 UWD3823 VFZ3823 VPV3823 VZR3823 WJN3823 WTJ3823 GM3865 QI3865 AAE3865 AKA3865 ATW3865 BDS3865 BNO3865 BXK3865 CHG3865 CRC3865 DAY3865 DKU3865 DUQ3865 EEM3865 EOI3865 EYE3865 FIA3865 FRW3865 GBS3865 GLO3865 GVK3865 HFG3865 HPC3865 HYY3865 IIU3865 ISQ3865 JCM3865 JMI3865 JWE3865 KGA3865 KPW3865 KZS3865 LJO3865 LTK3865 MDG3865 MNC3865 MWY3865 NGU3865 NQQ3865 OAM3865 OKI3865 OUE3865 PEA3865 PNW3865 PXS3865 QHO3865 QRK3865 RBG3865 RLC3865 RUY3865 SEU3865 SOQ3865 SYM3865 TII3865 TSE3865 UCA3865 ULW3865 UVS3865 VFO3865 VPK3865 VZG3865 WJC3865 WSY3865 GM3915 QI3915 AAE3915 AKA3915 ATW3915 BDS3915 BNO3915 BXK3915 CHG3915 CRC3915 DAY3915 DKU3915 DUQ3915 EEM3915 EOI3915 EYE3915 FIA3915 FRW3915 GBS3915 GLO3915 GVK3915 HFG3915 HPC3915 HYY3915 IIU3915 ISQ3915 JCM3915 JMI3915 JWE3915 KGA3915 KPW3915 KZS3915 LJO3915 LTK3915 MDG3915 MNC3915 MWY3915 NGU3915 NQQ3915 OAM3915 OKI3915 OUE3915 PEA3915 PNW3915 PXS3915 QHO3915 QRK3915 RBG3915 RLC3915 RUY3915 SEU3915 SOQ3915 SYM3915 TII3915 TSE3915 UCA3915 ULW3915 UVS3915 VFO3915 VPK3915 VZG3915 WJC3915 WSY3915 GM3918 QI3918 AAE3918 AKA3918 ATW3918 BDS3918 BNO3918 BXK3918 CHG3918 CRC3918 DAY3918 DKU3918 DUQ3918 EEM3918 EOI3918 EYE3918 FIA3918 FRW3918 GBS3918 GLO3918 GVK3918 HFG3918 HPC3918 HYY3918 IIU3918 ISQ3918 JCM3918 JMI3918 JWE3918 KGA3918 KPW3918 KZS3918 LJO3918 LTK3918 MDG3918 MNC3918 MWY3918 NGU3918 NQQ3918 OAM3918 OKI3918 OUE3918 PEA3918 PNW3918 PXS3918 QHO3918 QRK3918 RBG3918 RLC3918 RUY3918 SEU3918 SOQ3918 SYM3918 TII3918 TSE3918 UCA3918 ULW3918 UVS3918 VFO3918 VPK3918 VZG3918 WJC3918 WSY3918 B3936 GK3936 QG3936 AAC3936 AJY3936 ATU3936 BDQ3936 BNM3936 BXI3936 CHE3936 CRA3936 DAW3936 DKS3936 DUO3936 EEK3936 EOG3936 EYC3936 FHY3936 FRU3936 GBQ3936 GLM3936 GVI3936 HFE3936 HPA3936 HYW3936 IIS3936 ISO3936 JCK3936 JMG3936 JWC3936 KFY3936 KPU3936 KZQ3936 LJM3936 LTI3936 MDE3936 MNA3936 MWW3936 NGS3936 NQO3936 OAK3936 OKG3936 OUC3936 PDY3936 PNU3936 PXQ3936 QHM3936 QRI3936 RBE3936 RLA3936 RUW3936 SES3936 SOO3936 SYK3936 TIG3936 TSC3936 UBY3936 ULU3936 UVQ3936 VFM3936 VPI3936 VZE3936 WJA3936 WSW3936 B3984 GK3984 QG3984 AAC3984 AJY3984 ATU3984 BDQ3984 BNM3984 BXI3984 CHE3984 CRA3984 DAW3984 DKS3984 DUO3984 EEK3984 EOG3984 EYC3984 FHY3984 FRU3984 GBQ3984 GLM3984 GVI3984 HFE3984 HPA3984 HYW3984 IIS3984 ISO3984 JCK3984 JMG3984 JWC3984 KFY3984 KPU3984 KZQ3984 LJM3984 LTI3984 MDE3984 MNA3984 MWW3984 NGS3984 NQO3984 OAK3984 OKG3984 OUC3984 PDY3984 PNU3984 PXQ3984 QHM3984 QRI3984 RBE3984 RLA3984 RUW3984 SES3984 SOO3984 SYK3984 TIG3984 TSC3984 UBY3984 ULU3984 UVQ3984 VFM3984 VPI3984 VZE3984 WJA3984 WSW3984 GM3985 QI3985 AAE3985 AKA3985 ATW3985 BDS3985 BNO3985 BXK3985 CHG3985 CRC3985 DAY3985 DKU3985 DUQ3985 EEM3985 EOI3985 EYE3985 FIA3985 FRW3985 GBS3985 GLO3985 GVK3985 HFG3985 HPC3985 HYY3985 IIU3985 ISQ3985 JCM3985 JMI3985 JWE3985 KGA3985 KPW3985 KZS3985 LJO3985 LTK3985 MDG3985 MNC3985 MWY3985 NGU3985 NQQ3985 OAM3985 OKI3985 OUE3985 PEA3985 PNW3985 PXS3985 QHO3985 QRK3985 RBG3985 RLC3985 RUY3985 SEU3985 SOQ3985 SYM3985 TII3985 TSE3985 UCA3985 ULW3985 UVS3985 VFO3985 VPK3985 VZG3985 WJC3985 WSY3985 B3987 GK3987 QG3987 AAC3987 AJY3987 ATU3987 BDQ3987 BNM3987 BXI3987 CHE3987 CRA3987 DAW3987 DKS3987 DUO3987 EEK3987 EOG3987 EYC3987 FHY3987 FRU3987 GBQ3987 GLM3987 GVI3987 HFE3987 HPA3987 HYW3987 IIS3987 ISO3987 JCK3987 JMG3987 JWC3987 KFY3987 KPU3987 KZQ3987 LJM3987 LTI3987 MDE3987 MNA3987 MWW3987 NGS3987 NQO3987 OAK3987 OKG3987 OUC3987 PDY3987 PNU3987 PXQ3987 QHM3987 QRI3987 RBE3987 RLA3987 RUW3987 SES3987 SOO3987 SYK3987 TIG3987 TSC3987 UBY3987 ULU3987 UVQ3987 VFM3987 VPI3987 VZE3987 WJA3987 WSW3987 GM4026 QI4026 AAE4026 AKA4026 ATW4026 BDS4026 BNO4026 BXK4026 CHG4026 CRC4026 DAY4026 DKU4026 DUQ4026 EEM4026 EOI4026 EYE4026 FIA4026 FRW4026 GBS4026 GLO4026 GVK4026 HFG4026 HPC4026 HYY4026 IIU4026 ISQ4026 JCM4026 JMI4026 JWE4026 KGA4026 KPW4026 KZS4026 LJO4026 LTK4026 MDG4026 MNC4026 MWY4026 NGU4026 NQQ4026 OAM4026 OKI4026 OUE4026 PEA4026 PNW4026 PXS4026 QHO4026 QRK4026 RBG4026 RLC4026 RUY4026 SEU4026 SOQ4026 SYM4026 TII4026 TSE4026 UCA4026 ULW4026 UVS4026 VFO4026 VPK4026 VZG4026 WJC4026 WSY4026 B4033 GK4033 QG4033 AAC4033 AJY4033 ATU4033 BDQ4033 BNM4033 BXI4033 CHE4033 CRA4033 DAW4033 DKS4033 DUO4033 EEK4033 EOG4033 EYC4033 FHY4033 FRU4033 GBQ4033 GLM4033 GVI4033 HFE4033 HPA4033 HYW4033 IIS4033 ISO4033 JCK4033 JMG4033 JWC4033 KFY4033 KPU4033 KZQ4033 LJM4033 LTI4033 MDE4033 MNA4033 MWW4033 NGS4033 NQO4033 OAK4033 OKG4033 OUC4033 PDY4033 PNU4033 PXQ4033 QHM4033 QRI4033 RBE4033 RLA4033 RUW4033 SES4033 SOO4033 SYK4033 TIG4033 TSC4033 UBY4033 ULU4033 UVQ4033 VFM4033 VPI4033 VZE4033 WJA4033 WSW4033 GX4045 QT4045 AAP4045 AKL4045 AUH4045 BED4045 BNZ4045 BXV4045 CHR4045 CRN4045 DBJ4045 DLF4045 DVB4045 EEX4045 EOT4045 EYP4045 FIL4045 FSH4045 GCD4045 GLZ4045 GVV4045 HFR4045 HPN4045 HZJ4045 IJF4045 ITB4045 JCX4045 JMT4045 JWP4045 KGL4045 KQH4045 LAD4045 LJZ4045 LTV4045 MDR4045 MNN4045 MXJ4045 NHF4045 NRB4045 OAX4045 OKT4045 OUP4045 PEL4045 POH4045 PYD4045 QHZ4045 QRV4045 RBR4045 RLN4045 RVJ4045 SFF4045 SPB4045 SYX4045 TIT4045 TSP4045 UCL4045 UMH4045 UWD4045 VFZ4045 VPV4045 VZR4045 WJN4045 WTJ4045 GX4111 QT4111 AAP4111 AKL4111 AUH4111 BED4111 BNZ4111 BXV4111 CHR4111 CRN4111 DBJ4111 DLF4111 DVB4111 EEX4111 EOT4111 EYP4111 FIL4111 FSH4111 GCD4111 GLZ4111 GVV4111 HFR4111 HPN4111 HZJ4111 IJF4111 ITB4111 JCX4111 JMT4111 JWP4111 KGL4111 KQH4111 LAD4111 LJZ4111 LTV4111 MDR4111 MNN4111 MXJ4111 NHF4111 NRB4111 OAX4111 OKT4111 OUP4111 PEL4111 POH4111 PYD4111 QHZ4111 QRV4111 RBR4111 RLN4111 RVJ4111 SFF4111 SPB4111 SYX4111 TIT4111 TSP4111 UCL4111 UMH4111 UWD4111 VFZ4111 VPV4111 VZR4111 WJN4111 WTJ4111 GX4116 QT4116 AAP4116 AKL4116 AUH4116 BED4116 BNZ4116 BXV4116 CHR4116 CRN4116 DBJ4116 DLF4116 DVB4116 EEX4116 EOT4116 EYP4116 FIL4116 FSH4116 GCD4116 GLZ4116 GVV4116 HFR4116 HPN4116 HZJ4116 IJF4116 ITB4116 JCX4116 JMT4116 JWP4116 KGL4116 KQH4116 LAD4116 LJZ4116 LTV4116 MDR4116 MNN4116 MXJ4116 NHF4116 NRB4116 OAX4116 OKT4116 OUP4116 PEL4116 POH4116 PYD4116 QHZ4116 QRV4116 RBR4116 RLN4116 RVJ4116 SFF4116 SPB4116 SYX4116 TIT4116 TSP4116 UCL4116 UMH4116 UWD4116 VFZ4116 VPV4116 VZR4116 WJN4116 WTJ4116 GX4180 QT4180 AAP4180 AKL4180 AUH4180 BED4180 BNZ4180 BXV4180 CHR4180 CRN4180 DBJ4180 DLF4180 DVB4180 EEX4180 EOT4180 EYP4180 FIL4180 FSH4180 GCD4180 GLZ4180 GVV4180 HFR4180 HPN4180 HZJ4180 IJF4180 ITB4180 JCX4180 JMT4180 JWP4180 KGL4180 KQH4180 LAD4180 LJZ4180 LTV4180 MDR4180 MNN4180 MXJ4180 NHF4180 NRB4180 OAX4180 OKT4180 OUP4180 PEL4180 POH4180 PYD4180 QHZ4180 QRV4180 RBR4180 RLN4180 RVJ4180 SFF4180 SPB4180 SYX4180 TIT4180 TSP4180 UCL4180 UMH4180 UWD4180 VFZ4180 VPV4180 VZR4180 WJN4180 WTJ4180 B4214 GK4214 GX4214 QG4214 QT4214 AAC4214 AAP4214 AJY4214 AKL4214 ATU4214 AUH4214 BDQ4214 BED4214 BNM4214 BNZ4214 BXI4214 BXV4214 CHE4214 CHR4214 CRA4214 CRN4214 DAW4214 DBJ4214 DKS4214 DLF4214 DUO4214 DVB4214 EEK4214 EEX4214 EOG4214 EOT4214 EYC4214 EYP4214 FHY4214 FIL4214 FRU4214 FSH4214 GBQ4214 GCD4214 GLM4214 GLZ4214 GVI4214 GVV4214 HFE4214 HFR4214 HPA4214 HPN4214 HYW4214 HZJ4214 IIS4214 IJF4214 ISO4214 ITB4214 JCK4214 JCX4214 JMG4214 JMT4214 JWC4214 JWP4214 KFY4214 KGL4214 KPU4214 KQH4214 KZQ4214 LAD4214 LJM4214 LJZ4214 LTI4214 LTV4214 MDE4214 MDR4214 MNA4214 MNN4214 MWW4214 MXJ4214 NGS4214 NHF4214 NQO4214 NRB4214 OAK4214 OAX4214 OKG4214 OKT4214 OUC4214 OUP4214 PDY4214 PEL4214 PNU4214 POH4214 PXQ4214 PYD4214 QHM4214 QHZ4214 QRI4214 QRV4214 RBE4214 RBR4214 RLA4214 RLN4214 RUW4214 RVJ4214 SES4214 SFF4214 SOO4214 SPB4214 SYK4214 SYX4214 TIG4214 TIT4214 TSC4214 TSP4214 UBY4214 UCL4214 ULU4214 UMH4214 UVQ4214 UWD4214 VFM4214 VFZ4214 VPI4214 VPV4214 VZE4214 VZR4214 WJA4214 WJN4214 WSW4214 WTJ4214 GX4228 QT4228 AAP4228 AKL4228 AUH4228 BED4228 BNZ4228 BXV4228 CHR4228 CRN4228 DBJ4228 DLF4228 DVB4228 EEX4228 EOT4228 EYP4228 FIL4228 FSH4228 GCD4228 GLZ4228 GVV4228 HFR4228 HPN4228 HZJ4228 IJF4228 ITB4228 JCX4228 JMT4228 JWP4228 KGL4228 KQH4228 LAD4228 LJZ4228 LTV4228 MDR4228 MNN4228 MXJ4228 NHF4228 NRB4228 OAX4228 OKT4228 OUP4228 PEL4228 POH4228 PYD4228 QHZ4228 QRV4228 RBR4228 RLN4228 RVJ4228 SFF4228 SPB4228 SYX4228 TIT4228 TSP4228 UCL4228 UMH4228 UWD4228 VFZ4228 VPV4228 VZR4228 WJN4228 WTJ4228 GM4245 QI4245 AAE4245 AKA4245 ATW4245 BDS4245 BNO4245 BXK4245 CHG4245 CRC4245 DAY4245 DKU4245 DUQ4245 EEM4245 EOI4245 EYE4245 FIA4245 FRW4245 GBS4245 GLO4245 GVK4245 HFG4245 HPC4245 HYY4245 IIU4245 ISQ4245 JCM4245 JMI4245 JWE4245 KGA4245 KPW4245 KZS4245 LJO4245 LTK4245 MDG4245 MNC4245 MWY4245 NGU4245 NQQ4245 OAM4245 OKI4245 OUE4245 PEA4245 PNW4245 PXS4245 QHO4245 QRK4245 RBG4245 RLC4245 RUY4245 SEU4245 SOQ4245 SYM4245 TII4245 TSE4245 UCA4245 ULW4245 UVS4245 VFO4245 VPK4245 VZG4245 WJC4245 WSY4245 GX4249 QT4249 AAP4249 AKL4249 AUH4249 BED4249 BNZ4249 BXV4249 CHR4249 CRN4249 DBJ4249 DLF4249 DVB4249 EEX4249 EOT4249 EYP4249 FIL4249 FSH4249 GCD4249 GLZ4249 GVV4249 HFR4249 HPN4249 HZJ4249 IJF4249 ITB4249 JCX4249 JMT4249 JWP4249 KGL4249 KQH4249 LAD4249 LJZ4249 LTV4249 MDR4249 MNN4249 MXJ4249 NHF4249 NRB4249 OAX4249 OKT4249 OUP4249 PEL4249 POH4249 PYD4249 QHZ4249 QRV4249 RBR4249 RLN4249 RVJ4249 SFF4249 SPB4249 SYX4249 TIT4249 TSP4249 UCL4249 UMH4249 UWD4249 VFZ4249 VPV4249 VZR4249 WJN4249 WTJ4249 GM4252 QI4252 AAE4252 AKA4252 ATW4252 BDS4252 BNO4252 BXK4252 CHG4252 CRC4252 DAY4252 DKU4252 DUQ4252 EEM4252 EOI4252 EYE4252 FIA4252 FRW4252 GBS4252 GLO4252 GVK4252 HFG4252 HPC4252 HYY4252 IIU4252 ISQ4252 JCM4252 JMI4252 JWE4252 KGA4252 KPW4252 KZS4252 LJO4252 LTK4252 MDG4252 MNC4252 MWY4252 NGU4252 NQQ4252 OAM4252 OKI4252 OUE4252 PEA4252 PNW4252 PXS4252 QHO4252 QRK4252 RBG4252 RLC4252 RUY4252 SEU4252 SOQ4252 SYM4252 TII4252 TSE4252 UCA4252 ULW4252 UVS4252 VFO4252 VPK4252 VZG4252 WJC4252 WSY4252 GM4255 QI4255 AAE4255 AKA4255 ATW4255 BDS4255 BNO4255 BXK4255 CHG4255 CRC4255 DAY4255 DKU4255 DUQ4255 EEM4255 EOI4255 EYE4255 FIA4255 FRW4255 GBS4255 GLO4255 GVK4255 HFG4255 HPC4255 HYY4255 IIU4255 ISQ4255 JCM4255 JMI4255 JWE4255 KGA4255 KPW4255 KZS4255 LJO4255 LTK4255 MDG4255 MNC4255 MWY4255 NGU4255 NQQ4255 OAM4255 OKI4255 OUE4255 PEA4255 PNW4255 PXS4255 QHO4255 QRK4255 RBG4255 RLC4255 RUY4255 SEU4255 SOQ4255 SYM4255 TII4255 TSE4255 UCA4255 ULW4255 UVS4255 VFO4255 VPK4255 VZG4255 WJC4255 WSY4255 GX4264 QT4264 AAP4264 AKL4264 AUH4264 BED4264 BNZ4264 BXV4264 CHR4264 CRN4264 DBJ4264 DLF4264 DVB4264 EEX4264 EOT4264 EYP4264 FIL4264 FSH4264 GCD4264 GLZ4264 GVV4264 HFR4264 HPN4264 HZJ4264 IJF4264 ITB4264 JCX4264 JMT4264 JWP4264 KGL4264 KQH4264 LAD4264 LJZ4264 LTV4264 MDR4264 MNN4264 MXJ4264 NHF4264 NRB4264 OAX4264 OKT4264 OUP4264 PEL4264 POH4264 PYD4264 QHZ4264 QRV4264 RBR4264 RLN4264 RVJ4264 SFF4264 SPB4264 SYX4264 TIT4264 TSP4264 UCL4264 UMH4264 UWD4264 VFZ4264 VPV4264 VZR4264 WJN4264 WTJ4264 GX4270 QT4270 AAP4270 AKL4270 AUH4270 BED4270 BNZ4270 BXV4270 CHR4270 CRN4270 DBJ4270 DLF4270 DVB4270 EEX4270 EOT4270 EYP4270 FIL4270 FSH4270 GCD4270 GLZ4270 GVV4270 HFR4270 HPN4270 HZJ4270 IJF4270 ITB4270 JCX4270 JMT4270 JWP4270 KGL4270 KQH4270 LAD4270 LJZ4270 LTV4270 MDR4270 MNN4270 MXJ4270 NHF4270 NRB4270 OAX4270 OKT4270 OUP4270 PEL4270 POH4270 PYD4270 QHZ4270 QRV4270 RBR4270 RLN4270 RVJ4270 SFF4270 SPB4270 SYX4270 TIT4270 TSP4270 UCL4270 UMH4270 UWD4270 VFZ4270 VPV4270 VZR4270 WJN4270 WTJ4270 GX4273 QT4273 AAP4273 AKL4273 AUH4273 BED4273 BNZ4273 BXV4273 CHR4273 CRN4273 DBJ4273 DLF4273 DVB4273 EEX4273 EOT4273 EYP4273 FIL4273 FSH4273 GCD4273 GLZ4273 GVV4273 HFR4273 HPN4273 HZJ4273 IJF4273 ITB4273 JCX4273 JMT4273 JWP4273 KGL4273 KQH4273 LAD4273 LJZ4273 LTV4273 MDR4273 MNN4273 MXJ4273 NHF4273 NRB4273 OAX4273 OKT4273 OUP4273 PEL4273 POH4273 PYD4273 QHZ4273 QRV4273 RBR4273 RLN4273 RVJ4273 SFF4273 SPB4273 SYX4273 TIT4273 TSP4273 UCL4273 UMH4273 UWD4273 VFZ4273 VPV4273 VZR4273 WJN4273 WTJ4273 B4280 GK4280 GX4280 QG4280 QT4280 AAC4280 AAP4280 AJY4280 AKL4280 ATU4280 AUH4280 BDQ4280 BED4280 BNM4280 BNZ4280 BXI4280 BXV4280 CHE4280 CHR4280 CRA4280 CRN4280 DAW4280 DBJ4280 DKS4280 DLF4280 DUO4280 DVB4280 EEK4280 EEX4280 EOG4280 EOT4280 EYC4280 EYP4280 FHY4280 FIL4280 FRU4280 FSH4280 GBQ4280 GCD4280 GLM4280 GLZ4280 GVI4280 GVV4280 HFE4280 HFR4280 HPA4280 HPN4280 HYW4280 HZJ4280 IIS4280 IJF4280 ISO4280 ITB4280 JCK4280 JCX4280 JMG4280 JMT4280 JWC4280 JWP4280 KFY4280 KGL4280 KPU4280 KQH4280 KZQ4280 LAD4280 LJM4280 LJZ4280 LTI4280 LTV4280 MDE4280 MDR4280 MNA4280 MNN4280 MWW4280 MXJ4280 NGS4280 NHF4280 NQO4280 NRB4280 OAK4280 OAX4280 OKG4280 OKT4280 OUC4280 OUP4280 PDY4280 PEL4280 PNU4280 POH4280 PXQ4280 PYD4280 QHM4280 QHZ4280 QRI4280 QRV4280 RBE4280 RBR4280 RLA4280 RLN4280 RUW4280 RVJ4280 SES4280 SFF4280 SOO4280 SPB4280 SYK4280 SYX4280 TIG4280 TIT4280 TSC4280 TSP4280 UBY4280 UCL4280 ULU4280 UMH4280 UVQ4280 UWD4280 VFM4280 VFZ4280 VPI4280 VPV4280 VZE4280 VZR4280 WJA4280 WJN4280 WSW4280 WTJ4280 GX4283 QT4283 AAP4283 AKL4283 AUH4283 BED4283 BNZ4283 BXV4283 CHR4283 CRN4283 DBJ4283 DLF4283 DVB4283 EEX4283 EOT4283 EYP4283 FIL4283 FSH4283 GCD4283 GLZ4283 GVV4283 HFR4283 HPN4283 HZJ4283 IJF4283 ITB4283 JCX4283 JMT4283 JWP4283 KGL4283 KQH4283 LAD4283 LJZ4283 LTV4283 MDR4283 MNN4283 MXJ4283 NHF4283 NRB4283 OAX4283 OKT4283 OUP4283 PEL4283 POH4283 PYD4283 QHZ4283 QRV4283 RBR4283 RLN4283 RVJ4283 SFF4283 SPB4283 SYX4283 TIT4283 TSP4283 UCL4283 UMH4283 UWD4283 VFZ4283 VPV4283 VZR4283 WJN4283 WTJ4283 B4313 GK4313 QG4313 AAC4313 AJY4313 ATU4313 BDQ4313 BNM4313 BXI4313 CHE4313 CRA4313 DAW4313 DKS4313 DUO4313 EEK4313 EOG4313 EYC4313 FHY4313 FRU4313 GBQ4313 GLM4313 GVI4313 HFE4313 HPA4313 HYW4313 IIS4313 ISO4313 JCK4313 JMG4313 JWC4313 KFY4313 KPU4313 KZQ4313 LJM4313 LTI4313 MDE4313 MNA4313 MWW4313 NGS4313 NQO4313 OAK4313 OKG4313 OUC4313 PDY4313 PNU4313 PXQ4313 QHM4313 QRI4313 RBE4313 RLA4313 RUW4313 SES4313 SOO4313 SYK4313 TIG4313 TSC4313 UBY4313 ULU4313 UVQ4313 VFM4313 VPI4313 VZE4313 WJA4313 WSW4313 GM4314 QI4314 AAE4314 AKA4314 ATW4314 BDS4314 BNO4314 BXK4314 CHG4314 CRC4314 DAY4314 DKU4314 DUQ4314 EEM4314 EOI4314 EYE4314 FIA4314 FRW4314 GBS4314 GLO4314 GVK4314 HFG4314 HPC4314 HYY4314 IIU4314 ISQ4314 JCM4314 JMI4314 JWE4314 KGA4314 KPW4314 KZS4314 LJO4314 LTK4314 MDG4314 MNC4314 MWY4314 NGU4314 NQQ4314 OAM4314 OKI4314 OUE4314 PEA4314 PNW4314 PXS4314 QHO4314 QRK4314 RBG4314 RLC4314 RUY4314 SEU4314 SOQ4314 SYM4314 TII4314 TSE4314 UCA4314 ULW4314 UVS4314 VFO4314 VPK4314 VZG4314 WJC4314 WSY4314 GM4325 QI4325 AAE4325 AKA4325 ATW4325 BDS4325 BNO4325 BXK4325 CHG4325 CRC4325 DAY4325 DKU4325 DUQ4325 EEM4325 EOI4325 EYE4325 FIA4325 FRW4325 GBS4325 GLO4325 GVK4325 HFG4325 HPC4325 HYY4325 IIU4325 ISQ4325 JCM4325 JMI4325 JWE4325 KGA4325 KPW4325 KZS4325 LJO4325 LTK4325 MDG4325 MNC4325 MWY4325 NGU4325 NQQ4325 OAM4325 OKI4325 OUE4325 PEA4325 PNW4325 PXS4325 QHO4325 QRK4325 RBG4325 RLC4325 RUY4325 SEU4325 SOQ4325 SYM4325 TII4325 TSE4325 UCA4325 ULW4325 UVS4325 VFO4325 VPK4325 VZG4325 WJC4325 WSY4325 GM4327 QI4327 AAE4327 AKA4327 ATW4327 BDS4327 BNO4327 BXK4327 CHG4327 CRC4327 DAY4327 DKU4327 DUQ4327 EEM4327 EOI4327 EYE4327 FIA4327 FRW4327 GBS4327 GLO4327 GVK4327 HFG4327 HPC4327 HYY4327 IIU4327 ISQ4327 JCM4327 JMI4327 JWE4327 KGA4327 KPW4327 KZS4327 LJO4327 LTK4327 MDG4327 MNC4327 MWY4327 NGU4327 NQQ4327 OAM4327 OKI4327 OUE4327 PEA4327 PNW4327 PXS4327 QHO4327 QRK4327 RBG4327 RLC4327 RUY4327 SEU4327 SOQ4327 SYM4327 TII4327 TSE4327 UCA4327 ULW4327 UVS4327 VFO4327 VPK4327 VZG4327 WJC4327 WSY4327 GX4332 QT4332 AAP4332 AKL4332 AUH4332 BED4332 BNZ4332 BXV4332 CHR4332 CRN4332 DBJ4332 DLF4332 DVB4332 EEX4332 EOT4332 EYP4332 FIL4332 FSH4332 GCD4332 GLZ4332 GVV4332 HFR4332 HPN4332 HZJ4332 IJF4332 ITB4332 JCX4332 JMT4332 JWP4332 KGL4332 KQH4332 LAD4332 LJZ4332 LTV4332 MDR4332 MNN4332 MXJ4332 NHF4332 NRB4332 OAX4332 OKT4332 OUP4332 PEL4332 POH4332 PYD4332 QHZ4332 QRV4332 RBR4332 RLN4332 RVJ4332 SFF4332 SPB4332 SYX4332 TIT4332 TSP4332 UCL4332 UMH4332 UWD4332 VFZ4332 VPV4332 VZR4332 WJN4332 WTJ4332 GX4364 QT4364 AAP4364 AKL4364 AUH4364 BED4364 BNZ4364 BXV4364 CHR4364 CRN4364 DBJ4364 DLF4364 DVB4364 EEX4364 EOT4364 EYP4364 FIL4364 FSH4364 GCD4364 GLZ4364 GVV4364 HFR4364 HPN4364 HZJ4364 IJF4364 ITB4364 JCX4364 JMT4364 JWP4364 KGL4364 KQH4364 LAD4364 LJZ4364 LTV4364 MDR4364 MNN4364 MXJ4364 NHF4364 NRB4364 OAX4364 OKT4364 OUP4364 PEL4364 POH4364 PYD4364 QHZ4364 QRV4364 RBR4364 RLN4364 RVJ4364 SFF4364 SPB4364 SYX4364 TIT4364 TSP4364 UCL4364 UMH4364 UWD4364 VFZ4364 VPV4364 VZR4364 WJN4364 WTJ4364 B4373 GK4373 GX4373 QG4373 QT4373 AAC4373 AAP4373 AJY4373 AKL4373 ATU4373 AUH4373 BDQ4373 BED4373 BNM4373 BNZ4373 BXI4373 BXV4373 CHE4373 CHR4373 CRA4373 CRN4373 DAW4373 DBJ4373 DKS4373 DLF4373 DUO4373 DVB4373 EEK4373 EEX4373 EOG4373 EOT4373 EYC4373 EYP4373 FHY4373 FIL4373 FRU4373 FSH4373 GBQ4373 GCD4373 GLM4373 GLZ4373 GVI4373 GVV4373 HFE4373 HFR4373 HPA4373 HPN4373 HYW4373 HZJ4373 IIS4373 IJF4373 ISO4373 ITB4373 JCK4373 JCX4373 JMG4373 JMT4373 JWC4373 JWP4373 KFY4373 KGL4373 KPU4373 KQH4373 KZQ4373 LAD4373 LJM4373 LJZ4373 LTI4373 LTV4373 MDE4373 MDR4373 MNA4373 MNN4373 MWW4373 MXJ4373 NGS4373 NHF4373 NQO4373 NRB4373 OAK4373 OAX4373 OKG4373 OKT4373 OUC4373 OUP4373 PDY4373 PEL4373 PNU4373 POH4373 PXQ4373 PYD4373 QHM4373 QHZ4373 QRI4373 QRV4373 RBE4373 RBR4373 RLA4373 RLN4373 RUW4373 RVJ4373 SES4373 SFF4373 SOO4373 SPB4373 SYK4373 SYX4373 TIG4373 TIT4373 TSC4373 TSP4373 UBY4373 UCL4373 ULU4373 UMH4373 UVQ4373 UWD4373 VFM4373 VFZ4373 VPI4373 VPV4373 VZE4373 VZR4373 WJA4373 WJN4373 WSW4373 WTJ4373 GX4403 QT4403 AAP4403 AKL4403 AUH4403 BED4403 BNZ4403 BXV4403 CHR4403 CRN4403 DBJ4403 DLF4403 DVB4403 EEX4403 EOT4403 EYP4403 FIL4403 FSH4403 GCD4403 GLZ4403 GVV4403 HFR4403 HPN4403 HZJ4403 IJF4403 ITB4403 JCX4403 JMT4403 JWP4403 KGL4403 KQH4403 LAD4403 LJZ4403 LTV4403 MDR4403 MNN4403 MXJ4403 NHF4403 NRB4403 OAX4403 OKT4403 OUP4403 PEL4403 POH4403 PYD4403 QHZ4403 QRV4403 RBR4403 RLN4403 RVJ4403 SFF4403 SPB4403 SYX4403 TIT4403 TSP4403 UCL4403 UMH4403 UWD4403 VFZ4403 VPV4403 VZR4403 WJN4403 WTJ4403 B4421 GK4421 GX4421 QG4421 QT4421 AAC4421 AAP4421 AJY4421 AKL4421 ATU4421 AUH4421 BDQ4421 BED4421 BNM4421 BNZ4421 BXI4421 BXV4421 CHE4421 CHR4421 CRA4421 CRN4421 DAW4421 DBJ4421 DKS4421 DLF4421 DUO4421 DVB4421 EEK4421 EEX4421 EOG4421 EOT4421 EYC4421 EYP4421 FHY4421 FIL4421 FRU4421 FSH4421 GBQ4421 GCD4421 GLM4421 GLZ4421 GVI4421 GVV4421 HFE4421 HFR4421 HPA4421 HPN4421 HYW4421 HZJ4421 IIS4421 IJF4421 ISO4421 ITB4421 JCK4421 JCX4421 JMG4421 JMT4421 JWC4421 JWP4421 KFY4421 KGL4421 KPU4421 KQH4421 KZQ4421 LAD4421 LJM4421 LJZ4421 LTI4421 LTV4421 MDE4421 MDR4421 MNA4421 MNN4421 MWW4421 MXJ4421 NGS4421 NHF4421 NQO4421 NRB4421 OAK4421 OAX4421 OKG4421 OKT4421 OUC4421 OUP4421 PDY4421 PEL4421 PNU4421 POH4421 PXQ4421 PYD4421 QHM4421 QHZ4421 QRI4421 QRV4421 RBE4421 RBR4421 RLA4421 RLN4421 RUW4421 RVJ4421 SES4421 SFF4421 SOO4421 SPB4421 SYK4421 SYX4421 TIG4421 TIT4421 TSC4421 TSP4421 UBY4421 UCL4421 ULU4421 UMH4421 UVQ4421 UWD4421 VFM4421 VFZ4421 VPI4421 VPV4421 VZE4421 VZR4421 WJA4421 WJN4421 WSW4421 WTJ4421 GM4424 QI4424 AAE4424 AKA4424 ATW4424 BDS4424 BNO4424 BXK4424 CHG4424 CRC4424 DAY4424 DKU4424 DUQ4424 EEM4424 EOI4424 EYE4424 FIA4424 FRW4424 GBS4424 GLO4424 GVK4424 HFG4424 HPC4424 HYY4424 IIU4424 ISQ4424 JCM4424 JMI4424 JWE4424 KGA4424 KPW4424 KZS4424 LJO4424 LTK4424 MDG4424 MNC4424 MWY4424 NGU4424 NQQ4424 OAM4424 OKI4424 OUE4424 PEA4424 PNW4424 PXS4424 QHO4424 QRK4424 RBG4424 RLC4424 RUY4424 SEU4424 SOQ4424 SYM4424 TII4424 TSE4424 UCA4424 ULW4424 UVS4424 VFO4424 VPK4424 VZG4424 WJC4424 WSY4424 B3838:B3876 B3883:B3887 B3891:B3893 B3897:B3900 B3905:B3908 B3912:B3915 B3942:B3947 B3963:B3969 B3977:B3978 B4025:B4028 B4036:B4038 B4081:B4083 B4087:B4096 B4101:B4107 B4129:B4132 B4174:B4176 B4186:B4194 B4199:B4202 B4207:B4209 B4219:B4223 B4245:B4246 B4252:B4256 B4287:B4292 B4294:B4295 B4325:B4328 B4343:B4345 B4387:B4390 B4417:B4418 B4424:B4426 GK3838:GK3876 GK3883:GK3887 GK3891:GK3893 GK3897:GK3900 GK3905:GK3908 GK3912:GK3915 GK3942:GK3947 GK3963:GK3969 GK3977:GK3978 GK4025:GK4028 GK4036:GK4038 GK4081:GK4083 GK4087:GK4096 GK4101:GK4107 GK4129:GK4132 GK4174:GK4176 GK4186:GK4194 GK4199:GK4202 GK4207:GK4209 GK4219:GK4223 GK4245:GK4246 GK4252:GK4256 GK4287:GK4292 GK4294:GK4295 GK4325:GK4328 GK4343:GK4345 GK4387:GK4390 GK4417:GK4418 GK4424:GK4426 GX3228:GX3245 GX3248:GX3254 GX3260:GX3261 GX3263:GX3265 GX3269:GX3277 GX3291:GX3294 GX3304:GX3307 GX3309:GX3312 GX3320:GX3325 GX3328:GX3329 GX3333:GX3334 GX3337:GX3341 GX3352:GX3354 GX3359:GX3363 GX3391:GX3394 GX3398:GX3405 GX3408:GX3420 GX3426:GX3429 GX3433:GX3439 GX3457:GX3465 GX3467:GX3487 GX3495:GX3501 GX3508:GX3509 GX3514:GX3516 GX3518:GX3520 GX3525:GX3530 GX3534:GX3544 GX3546:GX3548 GX3589:GX3590 GX3595:GX3601 GX3604:GX3606 GX3617:GX3618 GX3621:GX3622 GX3626:GX3627 GX3638:GX3641 GX3661:GX3665 GX3668:GX3672 GX3697:GX3699 GX3704:GX3707 GX3715:GX3718 GX3725:GX3730 GX3734:GX3735 GX3737:GX3741 GX3746:GX3757 GX3761:GX3764 GX3769:GX3774 GX3779:GX3788 GX3793:GX3813 GX3827:GX3835 GX3837:GX3914 GX3916:GX3947 GX3963:GX3965 GX3967:GX3969 GX3977:GX3978 GX3983:GX3987 GX4025:GX4028 GX4032:GX4033 GX4036:GX4038 GX4071:GX4072 GX4077:GX4083 GX4086:GX4096 GX4099:GX4107 GX4118:GX4120 GX4128:GX4132 GX4144:GX4146 GX4173:GX4176 GX4186:GX4194 GX4199:GX4202 GX4206:GX4209 GX4219:GX4223 GX4245:GX4246 GX4252:GX4256 GX4287:GX4292 GX4294:GX4295 GX4312:GX4314 GX4325:GX4328 GX4337:GX4339 GX4342:GX4343 GX4387:GX4390 GX4397:GX4399 GX4417:GX4418 GX4424:GX4442 GX4444:GX4459 HT4232:HT4234 IG4232:IG4234 QG3838:QG3876 QG3883:QG3887 QG3891:QG3893 QG3897:QG3900 QG3905:QG3908 QG3912:QG3915 QG3942:QG3947 QG3963:QG3969 QG3977:QG3978 QG4025:QG4028 QG4036:QG4038 QG4081:QG4083 QG4087:QG4096 QG4101:QG4107 QG4129:QG4132 QG4174:QG4176 QG4186:QG4194 QG4199:QG4202 QG4207:QG4209 QG4219:QG4223 QG4245:QG4246 QG4252:QG4256 QG4287:QG4292 QG4294:QG4295 QG4325:QG4328 QG4343:QG4345 QG4387:QG4390 QG4417:QG4418 QG4424:QG4426 QT3228:QT3245 QT3248:QT3254 QT3260:QT3261 QT3263:QT3265 QT3269:QT3277 QT3291:QT3294 QT3304:QT3307 QT3309:QT3312 QT3320:QT3325 QT3328:QT3329 QT3333:QT3334 QT3337:QT3341 QT3352:QT3354 QT3359:QT3363 QT3391:QT3394 QT3398:QT3405 QT3408:QT3420 QT3426:QT3429 QT3433:QT3439 QT3457:QT3465 QT3467:QT3487 QT3495:QT3501 QT3508:QT3509 QT3514:QT3516 QT3518:QT3520 QT3525:QT3530 QT3534:QT3544 QT3546:QT3548 QT3589:QT3590 QT3595:QT3601 QT3604:QT3606 QT3617:QT3618 QT3621:QT3622 QT3626:QT3627 QT3638:QT3641 QT3661:QT3665 QT3668:QT3672 QT3697:QT3699 QT3704:QT3707 QT3715:QT3718 QT3725:QT3730 QT3734:QT3735 QT3737:QT3741 QT3746:QT3757 QT3761:QT3764 QT3769:QT3774 QT3779:QT3788 QT3793:QT3813 QT3827:QT3835 QT3837:QT3914 QT3916:QT3947 QT3963:QT3965 QT3967:QT3969 QT3977:QT3978 QT3983:QT3987 QT4025:QT4028 QT4032:QT4033 QT4036:QT4038 QT4071:QT4072 QT4077:QT4083 QT4086:QT4096 QT4099:QT4107 QT4118:QT4120 QT4128:QT4132 QT4144:QT4146 QT4173:QT4176 QT4186:QT4194 QT4199:QT4202 QT4206:QT4209 QT4219:QT4223 QT4245:QT4246 QT4252:QT4256 QT4287:QT4292 QT4294:QT4295 QT4312:QT4314 QT4325:QT4328 QT4337:QT4339 QT4342:QT4343 QT4387:QT4390 QT4397:QT4399 QT4417:QT4418 QT4424:QT4442 QT4444:QT4459 RP4232:RP4234 SC4232:SC4234 AAC3838:AAC3876 AAC3883:AAC3887 AAC3891:AAC3893 AAC3897:AAC3900 AAC3905:AAC3908 AAC3912:AAC3915 AAC3942:AAC3947 AAC3963:AAC3969 AAC3977:AAC3978 AAC4025:AAC4028 AAC4036:AAC4038 AAC4081:AAC4083 AAC4087:AAC4096 AAC4101:AAC4107 AAC4129:AAC4132 AAC4174:AAC4176 AAC4186:AAC4194 AAC4199:AAC4202 AAC4207:AAC4209 AAC4219:AAC4223 AAC4245:AAC4246 AAC4252:AAC4256 AAC4287:AAC4292 AAC4294:AAC4295 AAC4325:AAC4328 AAC4343:AAC4345 AAC4387:AAC4390 AAC4417:AAC4418 AAC4424:AAC4426 AAP3228:AAP3245 AAP3248:AAP3254 AAP3260:AAP3261 AAP3263:AAP3265 AAP3269:AAP3277 AAP3291:AAP3294 AAP3304:AAP3307 AAP3309:AAP3312 AAP3320:AAP3325 AAP3328:AAP3329 AAP3333:AAP3334 AAP3337:AAP3341 AAP3352:AAP3354 AAP3359:AAP3363 AAP3391:AAP3394 AAP3398:AAP3405 AAP3408:AAP3420 AAP3426:AAP3429 AAP3433:AAP3439 AAP3457:AAP3465 AAP3467:AAP3487 AAP3495:AAP3501 AAP3508:AAP3509 AAP3514:AAP3516 AAP3518:AAP3520 AAP3525:AAP3530 AAP3534:AAP3544 AAP3546:AAP3548 AAP3589:AAP3590 AAP3595:AAP3601 AAP3604:AAP3606 AAP3617:AAP3618 AAP3621:AAP3622 AAP3626:AAP3627 AAP3638:AAP3641 AAP3661:AAP3665 AAP3668:AAP3672 AAP3697:AAP3699 AAP3704:AAP3707 AAP3715:AAP3718 AAP3725:AAP3730 AAP3734:AAP3735 AAP3737:AAP3741 AAP3746:AAP3757 AAP3761:AAP3764 AAP3769:AAP3774 AAP3779:AAP3788 AAP3793:AAP3813 AAP3827:AAP3835 AAP3837:AAP3914 AAP3916:AAP3947 AAP3963:AAP3965 AAP3967:AAP3969 AAP3977:AAP3978 AAP3983:AAP3987 AAP4025:AAP4028 AAP4032:AAP4033 AAP4036:AAP4038 AAP4071:AAP4072 AAP4077:AAP4083 AAP4086:AAP4096 AAP4099:AAP4107 AAP4118:AAP4120 AAP4128:AAP4132 AAP4144:AAP4146 AAP4173:AAP4176 AAP4186:AAP4194 AAP4199:AAP4202 AAP4206:AAP4209 AAP4219:AAP4223 AAP4245:AAP4246 AAP4252:AAP4256 AAP4287:AAP4292 AAP4294:AAP4295 AAP4312:AAP4314 AAP4325:AAP4328 AAP4337:AAP4339 AAP4342:AAP4343 AAP4387:AAP4390 AAP4397:AAP4399 AAP4417:AAP4418 AAP4424:AAP4442 AAP4444:AAP4459 ABL4232:ABL4234 ABY4232:ABY4234 AJY3838:AJY3876 AJY3883:AJY3887 AJY3891:AJY3893 AJY3897:AJY3900 AJY3905:AJY3908 AJY3912:AJY3915 AJY3942:AJY3947 AJY3963:AJY3969 AJY3977:AJY3978 AJY4025:AJY4028 AJY4036:AJY4038 AJY4081:AJY4083 AJY4087:AJY4096 AJY4101:AJY4107 AJY4129:AJY4132 AJY4174:AJY4176 AJY4186:AJY4194 AJY4199:AJY4202 AJY4207:AJY4209 AJY4219:AJY4223 AJY4245:AJY4246 AJY4252:AJY4256 AJY4287:AJY4292 AJY4294:AJY4295 AJY4325:AJY4328 AJY4343:AJY4345 AJY4387:AJY4390 AJY4417:AJY4418 AJY4424:AJY4426 AKL3228:AKL3245 AKL3248:AKL3254 AKL3260:AKL3261 AKL3263:AKL3265 AKL3269:AKL3277 AKL3291:AKL3294 AKL3304:AKL3307 AKL3309:AKL3312 AKL3320:AKL3325 AKL3328:AKL3329 AKL3333:AKL3334 AKL3337:AKL3341 AKL3352:AKL3354 AKL3359:AKL3363 AKL3391:AKL3394 AKL3398:AKL3405 AKL3408:AKL3420 AKL3426:AKL3429 AKL3433:AKL3439 AKL3457:AKL3465 AKL3467:AKL3487 AKL3495:AKL3501 AKL3508:AKL3509 AKL3514:AKL3516 AKL3518:AKL3520 AKL3525:AKL3530 AKL3534:AKL3544 AKL3546:AKL3548 AKL3589:AKL3590 AKL3595:AKL3601 AKL3604:AKL3606 AKL3617:AKL3618 AKL3621:AKL3622 AKL3626:AKL3627 AKL3638:AKL3641 AKL3661:AKL3665 AKL3668:AKL3672 AKL3697:AKL3699 AKL3704:AKL3707 AKL3715:AKL3718 AKL3725:AKL3730 AKL3734:AKL3735 AKL3737:AKL3741 AKL3746:AKL3757 AKL3761:AKL3764 AKL3769:AKL3774 AKL3779:AKL3788 AKL3793:AKL3813 AKL3827:AKL3835 AKL3837:AKL3914 AKL3916:AKL3947 AKL3963:AKL3965 AKL3967:AKL3969 AKL3977:AKL3978 AKL3983:AKL3987 AKL4025:AKL4028 AKL4032:AKL4033 AKL4036:AKL4038 AKL4071:AKL4072 AKL4077:AKL4083 AKL4086:AKL4096 AKL4099:AKL4107 AKL4118:AKL4120 AKL4128:AKL4132 AKL4144:AKL4146 AKL4173:AKL4176 AKL4186:AKL4194 AKL4199:AKL4202 AKL4206:AKL4209 AKL4219:AKL4223 AKL4245:AKL4246 AKL4252:AKL4256 AKL4287:AKL4292 AKL4294:AKL4295 AKL4312:AKL4314 AKL4325:AKL4328 AKL4337:AKL4339 AKL4342:AKL4343 AKL4387:AKL4390 AKL4397:AKL4399 AKL4417:AKL4418 AKL4424:AKL4442 AKL4444:AKL4459 ALH4232:ALH4234 ALU4232:ALU4234 ATU3838:ATU3876 ATU3883:ATU3887 ATU3891:ATU3893 ATU3897:ATU3900 ATU3905:ATU3908 ATU3912:ATU3915 ATU3942:ATU3947 ATU3963:ATU3969 ATU3977:ATU3978 ATU4025:ATU4028 ATU4036:ATU4038 ATU4081:ATU4083 ATU4087:ATU4096 ATU4101:ATU4107 ATU4129:ATU4132 ATU4174:ATU4176 ATU4186:ATU4194 ATU4199:ATU4202 ATU4207:ATU4209 ATU4219:ATU4223 ATU4245:ATU4246 ATU4252:ATU4256 ATU4287:ATU4292 ATU4294:ATU4295 ATU4325:ATU4328 ATU4343:ATU4345 ATU4387:ATU4390 ATU4417:ATU4418 ATU4424:ATU4426 AUH3228:AUH3245 AUH3248:AUH3254 AUH3260:AUH3261 AUH3263:AUH3265 AUH3269:AUH3277 AUH3291:AUH3294 AUH3304:AUH3307 AUH3309:AUH3312 AUH3320:AUH3325 AUH3328:AUH3329 AUH3333:AUH3334 AUH3337:AUH3341 AUH3352:AUH3354 AUH3359:AUH3363 AUH3391:AUH3394 AUH3398:AUH3405 AUH3408:AUH3420 AUH3426:AUH3429 AUH3433:AUH3439 AUH3457:AUH3465 AUH3467:AUH3487 AUH3495:AUH3501 AUH3508:AUH3509 AUH3514:AUH3516 AUH3518:AUH3520 AUH3525:AUH3530 AUH3534:AUH3544 AUH3546:AUH3548 AUH3589:AUH3590 AUH3595:AUH3601 AUH3604:AUH3606 AUH3617:AUH3618 AUH3621:AUH3622 AUH3626:AUH3627 AUH3638:AUH3641 AUH3661:AUH3665 AUH3668:AUH3672 AUH3697:AUH3699 AUH3704:AUH3707 AUH3715:AUH3718 AUH3725:AUH3730 AUH3734:AUH3735 AUH3737:AUH3741 AUH3746:AUH3757 AUH3761:AUH3764 AUH3769:AUH3774 AUH3779:AUH3788 AUH3793:AUH3813 AUH3827:AUH3835 AUH3837:AUH3914 AUH3916:AUH3947 AUH3963:AUH3965 AUH3967:AUH3969 AUH3977:AUH3978 AUH3983:AUH3987 AUH4025:AUH4028 AUH4032:AUH4033 AUH4036:AUH4038 AUH4071:AUH4072 AUH4077:AUH4083 AUH4086:AUH4096 AUH4099:AUH4107 AUH4118:AUH4120 AUH4128:AUH4132 AUH4144:AUH4146 AUH4173:AUH4176 AUH4186:AUH4194 AUH4199:AUH4202 AUH4206:AUH4209 AUH4219:AUH4223 AUH4245:AUH4246 AUH4252:AUH4256 AUH4287:AUH4292 AUH4294:AUH4295 AUH4312:AUH4314 AUH4325:AUH4328 AUH4337:AUH4339 AUH4342:AUH4343 AUH4387:AUH4390 AUH4397:AUH4399 AUH4417:AUH4418 AUH4424:AUH4442 AUH4444:AUH4459 AVD4232:AVD4234 AVQ4232:AVQ4234 BDQ3838:BDQ3876 BDQ3883:BDQ3887 BDQ3891:BDQ3893 BDQ3897:BDQ3900 BDQ3905:BDQ3908 BDQ3912:BDQ3915 BDQ3942:BDQ3947 BDQ3963:BDQ3969 BDQ3977:BDQ3978 BDQ4025:BDQ4028 BDQ4036:BDQ4038 BDQ4081:BDQ4083 BDQ4087:BDQ4096 BDQ4101:BDQ4107 BDQ4129:BDQ4132 BDQ4174:BDQ4176 BDQ4186:BDQ4194 BDQ4199:BDQ4202 BDQ4207:BDQ4209 BDQ4219:BDQ4223 BDQ4245:BDQ4246 BDQ4252:BDQ4256 BDQ4287:BDQ4292 BDQ4294:BDQ4295 BDQ4325:BDQ4328 BDQ4343:BDQ4345 BDQ4387:BDQ4390 BDQ4417:BDQ4418 BDQ4424:BDQ4426 BED3228:BED3245 BED3248:BED3254 BED3260:BED3261 BED3263:BED3265 BED3269:BED3277 BED3291:BED3294 BED3304:BED3307 BED3309:BED3312 BED3320:BED3325 BED3328:BED3329 BED3333:BED3334 BED3337:BED3341 BED3352:BED3354 BED3359:BED3363 BED3391:BED3394 BED3398:BED3405 BED3408:BED3420 BED3426:BED3429 BED3433:BED3439 BED3457:BED3465 BED3467:BED3487 BED3495:BED3501 BED3508:BED3509 BED3514:BED3516 BED3518:BED3520 BED3525:BED3530 BED3534:BED3544 BED3546:BED3548 BED3589:BED3590 BED3595:BED3601 BED3604:BED3606 BED3617:BED3618 BED3621:BED3622 BED3626:BED3627 BED3638:BED3641 BED3661:BED3665 BED3668:BED3672 BED3697:BED3699 BED3704:BED3707 BED3715:BED3718 BED3725:BED3730 BED3734:BED3735 BED3737:BED3741 BED3746:BED3757 BED3761:BED3764 BED3769:BED3774 BED3779:BED3788 BED3793:BED3813 BED3827:BED3835 BED3837:BED3914 BED3916:BED3947 BED3963:BED3965 BED3967:BED3969 BED3977:BED3978 BED3983:BED3987 BED4025:BED4028 BED4032:BED4033 BED4036:BED4038 BED4071:BED4072 BED4077:BED4083 BED4086:BED4096 BED4099:BED4107 BED4118:BED4120 BED4128:BED4132 BED4144:BED4146 BED4173:BED4176 BED4186:BED4194 BED4199:BED4202 BED4206:BED4209 BED4219:BED4223 BED4245:BED4246 BED4252:BED4256 BED4287:BED4292 BED4294:BED4295 BED4312:BED4314 BED4325:BED4328 BED4337:BED4339 BED4342:BED4343 BED4387:BED4390 BED4397:BED4399 BED4417:BED4418 BED4424:BED4442 BED4444:BED4459 BEZ4232:BEZ4234 BFM4232:BFM4234 BNM3838:BNM3876 BNM3883:BNM3887 BNM3891:BNM3893 BNM3897:BNM3900 BNM3905:BNM3908 BNM3912:BNM3915 BNM3942:BNM3947 BNM3963:BNM3969 BNM3977:BNM3978 BNM4025:BNM4028 BNM4036:BNM4038 BNM4081:BNM4083 BNM4087:BNM4096 BNM4101:BNM4107 BNM4129:BNM4132 BNM4174:BNM4176 BNM4186:BNM4194 BNM4199:BNM4202 BNM4207:BNM4209 BNM4219:BNM4223 BNM4245:BNM4246 BNM4252:BNM4256 BNM4287:BNM4292 BNM4294:BNM4295 BNM4325:BNM4328 BNM4343:BNM4345 BNM4387:BNM4390 BNM4417:BNM4418 BNM4424:BNM4426 BNZ3228:BNZ3245 BNZ3248:BNZ3254 BNZ3260:BNZ3261 BNZ3263:BNZ3265 BNZ3269:BNZ3277 BNZ3291:BNZ3294 BNZ3304:BNZ3307 BNZ3309:BNZ3312 BNZ3320:BNZ3325 BNZ3328:BNZ3329 BNZ3333:BNZ3334 BNZ3337:BNZ3341 BNZ3352:BNZ3354 BNZ3359:BNZ3363 BNZ3391:BNZ3394 BNZ3398:BNZ3405 BNZ3408:BNZ3420 BNZ3426:BNZ3429 BNZ3433:BNZ3439 BNZ3457:BNZ3465 BNZ3467:BNZ3487 BNZ3495:BNZ3501 BNZ3508:BNZ3509 BNZ3514:BNZ3516 BNZ3518:BNZ3520 BNZ3525:BNZ3530 BNZ3534:BNZ3544 BNZ3546:BNZ3548 BNZ3589:BNZ3590 BNZ3595:BNZ3601 BNZ3604:BNZ3606 BNZ3617:BNZ3618 BNZ3621:BNZ3622 BNZ3626:BNZ3627 BNZ3638:BNZ3641 BNZ3661:BNZ3665 BNZ3668:BNZ3672 BNZ3697:BNZ3699 BNZ3704:BNZ3707 BNZ3715:BNZ3718 BNZ3725:BNZ3730 BNZ3734:BNZ3735 BNZ3737:BNZ3741 BNZ3746:BNZ3757 BNZ3761:BNZ3764 BNZ3769:BNZ3774 BNZ3779:BNZ3788 BNZ3793:BNZ3813 BNZ3827:BNZ3835 BNZ3837:BNZ3914 BNZ3916:BNZ3947 BNZ3963:BNZ3965 BNZ3967:BNZ3969 BNZ3977:BNZ3978 BNZ3983:BNZ3987 BNZ4025:BNZ4028 BNZ4032:BNZ4033 BNZ4036:BNZ4038 BNZ4071:BNZ4072 BNZ4077:BNZ4083 BNZ4086:BNZ4096 BNZ4099:BNZ4107 BNZ4118:BNZ4120 BNZ4128:BNZ4132 BNZ4144:BNZ4146 BNZ4173:BNZ4176 BNZ4186:BNZ4194 BNZ4199:BNZ4202 BNZ4206:BNZ4209 BNZ4219:BNZ4223 BNZ4245:BNZ4246 BNZ4252:BNZ4256 BNZ4287:BNZ4292 BNZ4294:BNZ4295 BNZ4312:BNZ4314 BNZ4325:BNZ4328 BNZ4337:BNZ4339 BNZ4342:BNZ4343 BNZ4387:BNZ4390 BNZ4397:BNZ4399 BNZ4417:BNZ4418 BNZ4424:BNZ4442 BNZ4444:BNZ4459 BOV4232:BOV4234 BPI4232:BPI4234 BXI3838:BXI3876 BXI3883:BXI3887 BXI3891:BXI3893 BXI3897:BXI3900 BXI3905:BXI3908 BXI3912:BXI3915 BXI3942:BXI3947 BXI3963:BXI3969 BXI3977:BXI3978 BXI4025:BXI4028 BXI4036:BXI4038 BXI4081:BXI4083 BXI4087:BXI4096 BXI4101:BXI4107 BXI4129:BXI4132 BXI4174:BXI4176 BXI4186:BXI4194 BXI4199:BXI4202 BXI4207:BXI4209 BXI4219:BXI4223 BXI4245:BXI4246 BXI4252:BXI4256 BXI4287:BXI4292 BXI4294:BXI4295 BXI4325:BXI4328 BXI4343:BXI4345 BXI4387:BXI4390 BXI4417:BXI4418 BXI4424:BXI4426 BXV3228:BXV3245 BXV3248:BXV3254 BXV3260:BXV3261 BXV3263:BXV3265 BXV3269:BXV3277 BXV3291:BXV3294 BXV3304:BXV3307 BXV3309:BXV3312 BXV3320:BXV3325 BXV3328:BXV3329 BXV3333:BXV3334 BXV3337:BXV3341 BXV3352:BXV3354 BXV3359:BXV3363 BXV3391:BXV3394 BXV3398:BXV3405 BXV3408:BXV3420 BXV3426:BXV3429 BXV3433:BXV3439 BXV3457:BXV3465 BXV3467:BXV3487 BXV3495:BXV3501 BXV3508:BXV3509 BXV3514:BXV3516 BXV3518:BXV3520 BXV3525:BXV3530 BXV3534:BXV3544 BXV3546:BXV3548 BXV3589:BXV3590 BXV3595:BXV3601 BXV3604:BXV3606 BXV3617:BXV3618 BXV3621:BXV3622 BXV3626:BXV3627 BXV3638:BXV3641 BXV3661:BXV3665 BXV3668:BXV3672 BXV3697:BXV3699 BXV3704:BXV3707 BXV3715:BXV3718 BXV3725:BXV3730 BXV3734:BXV3735 BXV3737:BXV3741 BXV3746:BXV3757 BXV3761:BXV3764 BXV3769:BXV3774 BXV3779:BXV3788 BXV3793:BXV3813 BXV3827:BXV3835 BXV3837:BXV3914 BXV3916:BXV3947 BXV3963:BXV3965 BXV3967:BXV3969 BXV3977:BXV3978 BXV3983:BXV3987 BXV4025:BXV4028 BXV4032:BXV4033 BXV4036:BXV4038 BXV4071:BXV4072 BXV4077:BXV4083 BXV4086:BXV4096 BXV4099:BXV4107 BXV4118:BXV4120 BXV4128:BXV4132 BXV4144:BXV4146 BXV4173:BXV4176 BXV4186:BXV4194 BXV4199:BXV4202 BXV4206:BXV4209 BXV4219:BXV4223 BXV4245:BXV4246 BXV4252:BXV4256 BXV4287:BXV4292 BXV4294:BXV4295 BXV4312:BXV4314 BXV4325:BXV4328 BXV4337:BXV4339 BXV4342:BXV4343 BXV4387:BXV4390 BXV4397:BXV4399 BXV4417:BXV4418 BXV4424:BXV4442 BXV4444:BXV4459 BYR4232:BYR4234 BZE4232:BZE4234 CHE3838:CHE3876 CHE3883:CHE3887 CHE3891:CHE3893 CHE3897:CHE3900 CHE3905:CHE3908 CHE3912:CHE3915 CHE3942:CHE3947 CHE3963:CHE3969 CHE3977:CHE3978 CHE4025:CHE4028 CHE4036:CHE4038 CHE4081:CHE4083 CHE4087:CHE4096 CHE4101:CHE4107 CHE4129:CHE4132 CHE4174:CHE4176 CHE4186:CHE4194 CHE4199:CHE4202 CHE4207:CHE4209 CHE4219:CHE4223 CHE4245:CHE4246 CHE4252:CHE4256 CHE4287:CHE4292 CHE4294:CHE4295 CHE4325:CHE4328 CHE4343:CHE4345 CHE4387:CHE4390 CHE4417:CHE4418 CHE4424:CHE4426 CHR3228:CHR3245 CHR3248:CHR3254 CHR3260:CHR3261 CHR3263:CHR3265 CHR3269:CHR3277 CHR3291:CHR3294 CHR3304:CHR3307 CHR3309:CHR3312 CHR3320:CHR3325 CHR3328:CHR3329 CHR3333:CHR3334 CHR3337:CHR3341 CHR3352:CHR3354 CHR3359:CHR3363 CHR3391:CHR3394 CHR3398:CHR3405 CHR3408:CHR3420 CHR3426:CHR3429 CHR3433:CHR3439 CHR3457:CHR3465 CHR3467:CHR3487 CHR3495:CHR3501 CHR3508:CHR3509 CHR3514:CHR3516 CHR3518:CHR3520 CHR3525:CHR3530 CHR3534:CHR3544 CHR3546:CHR3548 CHR3589:CHR3590 CHR3595:CHR3601 CHR3604:CHR3606 CHR3617:CHR3618 CHR3621:CHR3622 CHR3626:CHR3627 CHR3638:CHR3641 CHR3661:CHR3665 CHR3668:CHR3672 CHR3697:CHR3699 CHR3704:CHR3707 CHR3715:CHR3718 CHR3725:CHR3730 CHR3734:CHR3735 CHR3737:CHR3741 CHR3746:CHR3757 CHR3761:CHR3764 CHR3769:CHR3774 CHR3779:CHR3788 CHR3793:CHR3813 CHR3827:CHR3835 CHR3837:CHR3914 CHR3916:CHR3947 CHR3963:CHR3965 CHR3967:CHR3969 CHR3977:CHR3978 CHR3983:CHR3987 CHR4025:CHR4028 CHR4032:CHR4033 CHR4036:CHR4038 CHR4071:CHR4072 CHR4077:CHR4083 CHR4086:CHR4096 CHR4099:CHR4107 CHR4118:CHR4120 CHR4128:CHR4132 CHR4144:CHR4146 CHR4173:CHR4176 CHR4186:CHR4194 CHR4199:CHR4202 CHR4206:CHR4209 CHR4219:CHR4223 CHR4245:CHR4246 CHR4252:CHR4256 CHR4287:CHR4292 CHR4294:CHR4295 CHR4312:CHR4314 CHR4325:CHR4328 CHR4337:CHR4339 CHR4342:CHR4343 CHR4387:CHR4390 CHR4397:CHR4399 CHR4417:CHR4418 CHR4424:CHR4442 CHR4444:CHR4459 CIN4232:CIN4234 CJA4232:CJA4234 CRA3838:CRA3876 CRA3883:CRA3887 CRA3891:CRA3893 CRA3897:CRA3900 CRA3905:CRA3908 CRA3912:CRA3915 CRA3942:CRA3947 CRA3963:CRA3969 CRA3977:CRA3978 CRA4025:CRA4028 CRA4036:CRA4038 CRA4081:CRA4083 CRA4087:CRA4096 CRA4101:CRA4107 CRA4129:CRA4132 CRA4174:CRA4176 CRA4186:CRA4194 CRA4199:CRA4202 CRA4207:CRA4209 CRA4219:CRA4223 CRA4245:CRA4246 CRA4252:CRA4256 CRA4287:CRA4292 CRA4294:CRA4295 CRA4325:CRA4328 CRA4343:CRA4345 CRA4387:CRA4390 CRA4417:CRA4418 CRA4424:CRA4426 CRN3228:CRN3245 CRN3248:CRN3254 CRN3260:CRN3261 CRN3263:CRN3265 CRN3269:CRN3277 CRN3291:CRN3294 CRN3304:CRN3307 CRN3309:CRN3312 CRN3320:CRN3325 CRN3328:CRN3329 CRN3333:CRN3334 CRN3337:CRN3341 CRN3352:CRN3354 CRN3359:CRN3363 CRN3391:CRN3394 CRN3398:CRN3405 CRN3408:CRN3420 CRN3426:CRN3429 CRN3433:CRN3439 CRN3457:CRN3465 CRN3467:CRN3487 CRN3495:CRN3501 CRN3508:CRN3509 CRN3514:CRN3516 CRN3518:CRN3520 CRN3525:CRN3530 CRN3534:CRN3544 CRN3546:CRN3548 CRN3589:CRN3590 CRN3595:CRN3601 CRN3604:CRN3606 CRN3617:CRN3618 CRN3621:CRN3622 CRN3626:CRN3627 CRN3638:CRN3641 CRN3661:CRN3665 CRN3668:CRN3672 CRN3697:CRN3699 CRN3704:CRN3707 CRN3715:CRN3718 CRN3725:CRN3730 CRN3734:CRN3735 CRN3737:CRN3741 CRN3746:CRN3757 CRN3761:CRN3764 CRN3769:CRN3774 CRN3779:CRN3788 CRN3793:CRN3813 CRN3827:CRN3835 CRN3837:CRN3914 CRN3916:CRN3947 CRN3963:CRN3965 CRN3967:CRN3969 CRN3977:CRN3978 CRN3983:CRN3987 CRN4025:CRN4028 CRN4032:CRN4033 CRN4036:CRN4038 CRN4071:CRN4072 CRN4077:CRN4083 CRN4086:CRN4096 CRN4099:CRN4107 CRN4118:CRN4120 CRN4128:CRN4132 CRN4144:CRN4146 CRN4173:CRN4176 CRN4186:CRN4194 CRN4199:CRN4202 CRN4206:CRN4209 CRN4219:CRN4223 CRN4245:CRN4246 CRN4252:CRN4256 CRN4287:CRN4292 CRN4294:CRN4295 CRN4312:CRN4314 CRN4325:CRN4328 CRN4337:CRN4339 CRN4342:CRN4343 CRN4387:CRN4390 CRN4397:CRN4399 CRN4417:CRN4418 CRN4424:CRN4442 CRN4444:CRN4459 CSJ4232:CSJ4234 CSW4232:CSW4234 DAW3838:DAW3876 DAW3883:DAW3887 DAW3891:DAW3893 DAW3897:DAW3900 DAW3905:DAW3908 DAW3912:DAW3915 DAW3942:DAW3947 DAW3963:DAW3969 DAW3977:DAW3978 DAW4025:DAW4028 DAW4036:DAW4038 DAW4081:DAW4083 DAW4087:DAW4096 DAW4101:DAW4107 DAW4129:DAW4132 DAW4174:DAW4176 DAW4186:DAW4194 DAW4199:DAW4202 DAW4207:DAW4209 DAW4219:DAW4223 DAW4245:DAW4246 DAW4252:DAW4256 DAW4287:DAW4292 DAW4294:DAW4295 DAW4325:DAW4328 DAW4343:DAW4345 DAW4387:DAW4390 DAW4417:DAW4418 DAW4424:DAW4426 DBJ3228:DBJ3245 DBJ3248:DBJ3254 DBJ3260:DBJ3261 DBJ3263:DBJ3265 DBJ3269:DBJ3277 DBJ3291:DBJ3294 DBJ3304:DBJ3307 DBJ3309:DBJ3312 DBJ3320:DBJ3325 DBJ3328:DBJ3329 DBJ3333:DBJ3334 DBJ3337:DBJ3341 DBJ3352:DBJ3354 DBJ3359:DBJ3363 DBJ3391:DBJ3394 DBJ3398:DBJ3405 DBJ3408:DBJ3420 DBJ3426:DBJ3429 DBJ3433:DBJ3439 DBJ3457:DBJ3465 DBJ3467:DBJ3487 DBJ3495:DBJ3501 DBJ3508:DBJ3509 DBJ3514:DBJ3516 DBJ3518:DBJ3520 DBJ3525:DBJ3530 DBJ3534:DBJ3544 DBJ3546:DBJ3548 DBJ3589:DBJ3590 DBJ3595:DBJ3601 DBJ3604:DBJ3606 DBJ3617:DBJ3618 DBJ3621:DBJ3622 DBJ3626:DBJ3627 DBJ3638:DBJ3641 DBJ3661:DBJ3665 DBJ3668:DBJ3672 DBJ3697:DBJ3699 DBJ3704:DBJ3707 DBJ3715:DBJ3718 DBJ3725:DBJ3730 DBJ3734:DBJ3735 DBJ3737:DBJ3741 DBJ3746:DBJ3757 DBJ3761:DBJ3764 DBJ3769:DBJ3774 DBJ3779:DBJ3788 DBJ3793:DBJ3813 DBJ3827:DBJ3835 DBJ3837:DBJ3914 DBJ3916:DBJ3947 DBJ3963:DBJ3965 DBJ3967:DBJ3969 DBJ3977:DBJ3978 DBJ3983:DBJ3987 DBJ4025:DBJ4028 DBJ4032:DBJ4033 DBJ4036:DBJ4038 DBJ4071:DBJ4072 DBJ4077:DBJ4083 DBJ4086:DBJ4096 DBJ4099:DBJ4107 DBJ4118:DBJ4120 DBJ4128:DBJ4132 DBJ4144:DBJ4146 DBJ4173:DBJ4176 DBJ4186:DBJ4194 DBJ4199:DBJ4202 DBJ4206:DBJ4209 DBJ4219:DBJ4223 DBJ4245:DBJ4246 DBJ4252:DBJ4256 DBJ4287:DBJ4292 DBJ4294:DBJ4295 DBJ4312:DBJ4314 DBJ4325:DBJ4328 DBJ4337:DBJ4339 DBJ4342:DBJ4343 DBJ4387:DBJ4390 DBJ4397:DBJ4399 DBJ4417:DBJ4418 DBJ4424:DBJ4442 DBJ4444:DBJ4459 DCF4232:DCF4234 DCS4232:DCS4234 DKS3838:DKS3876 DKS3883:DKS3887 DKS3891:DKS3893 DKS3897:DKS3900 DKS3905:DKS3908 DKS3912:DKS3915 DKS3942:DKS3947 DKS3963:DKS3969 DKS3977:DKS3978 DKS4025:DKS4028 DKS4036:DKS4038 DKS4081:DKS4083 DKS4087:DKS4096 DKS4101:DKS4107 DKS4129:DKS4132 DKS4174:DKS4176 DKS4186:DKS4194 DKS4199:DKS4202 DKS4207:DKS4209 DKS4219:DKS4223 DKS4245:DKS4246 DKS4252:DKS4256 DKS4287:DKS4292 DKS4294:DKS4295 DKS4325:DKS4328 DKS4343:DKS4345 DKS4387:DKS4390 DKS4417:DKS4418 DKS4424:DKS4426 DLF3228:DLF3245 DLF3248:DLF3254 DLF3260:DLF3261 DLF3263:DLF3265 DLF3269:DLF3277 DLF3291:DLF3294 DLF3304:DLF3307 DLF3309:DLF3312 DLF3320:DLF3325 DLF3328:DLF3329 DLF3333:DLF3334 DLF3337:DLF3341 DLF3352:DLF3354 DLF3359:DLF3363 DLF3391:DLF3394 DLF3398:DLF3405 DLF3408:DLF3420 DLF3426:DLF3429 DLF3433:DLF3439 DLF3457:DLF3465 DLF3467:DLF3487 DLF3495:DLF3501 DLF3508:DLF3509 DLF3514:DLF3516 DLF3518:DLF3520 DLF3525:DLF3530 DLF3534:DLF3544 DLF3546:DLF3548 DLF3589:DLF3590 DLF3595:DLF3601 DLF3604:DLF3606 DLF3617:DLF3618 DLF3621:DLF3622 DLF3626:DLF3627 DLF3638:DLF3641 DLF3661:DLF3665 DLF3668:DLF3672 DLF3697:DLF3699 DLF3704:DLF3707 DLF3715:DLF3718 DLF3725:DLF3730 DLF3734:DLF3735 DLF3737:DLF3741 DLF3746:DLF3757 DLF3761:DLF3764 DLF3769:DLF3774 DLF3779:DLF3788 DLF3793:DLF3813 DLF3827:DLF3835 DLF3837:DLF3914 DLF3916:DLF3947 DLF3963:DLF3965 DLF3967:DLF3969 DLF3977:DLF3978 DLF3983:DLF3987 DLF4025:DLF4028 DLF4032:DLF4033 DLF4036:DLF4038 DLF4071:DLF4072 DLF4077:DLF4083 DLF4086:DLF4096 DLF4099:DLF4107 DLF4118:DLF4120 DLF4128:DLF4132 DLF4144:DLF4146 DLF4173:DLF4176 DLF4186:DLF4194 DLF4199:DLF4202 DLF4206:DLF4209 DLF4219:DLF4223 DLF4245:DLF4246 DLF4252:DLF4256 DLF4287:DLF4292 DLF4294:DLF4295 DLF4312:DLF4314 DLF4325:DLF4328 DLF4337:DLF4339 DLF4342:DLF4343 DLF4387:DLF4390 DLF4397:DLF4399 DLF4417:DLF4418 DLF4424:DLF4442 DLF4444:DLF4459 DMB4232:DMB4234 DMO4232:DMO4234 DUO3838:DUO3876 DUO3883:DUO3887 DUO3891:DUO3893 DUO3897:DUO3900 DUO3905:DUO3908 DUO3912:DUO3915 DUO3942:DUO3947 DUO3963:DUO3969 DUO3977:DUO3978 DUO4025:DUO4028 DUO4036:DUO4038 DUO4081:DUO4083 DUO4087:DUO4096 DUO4101:DUO4107 DUO4129:DUO4132 DUO4174:DUO4176 DUO4186:DUO4194 DUO4199:DUO4202 DUO4207:DUO4209 DUO4219:DUO4223 DUO4245:DUO4246 DUO4252:DUO4256 DUO4287:DUO4292 DUO4294:DUO4295 DUO4325:DUO4328 DUO4343:DUO4345 DUO4387:DUO4390 DUO4417:DUO4418 DUO4424:DUO4426 DVB3228:DVB3245 DVB3248:DVB3254 DVB3260:DVB3261 DVB3263:DVB3265 DVB3269:DVB3277 DVB3291:DVB3294 DVB3304:DVB3307 DVB3309:DVB3312 DVB3320:DVB3325 DVB3328:DVB3329 DVB3333:DVB3334 DVB3337:DVB3341 DVB3352:DVB3354 DVB3359:DVB3363 DVB3391:DVB3394 DVB3398:DVB3405 DVB3408:DVB3420 DVB3426:DVB3429 DVB3433:DVB3439 DVB3457:DVB3465 DVB3467:DVB3487 DVB3495:DVB3501 DVB3508:DVB3509 DVB3514:DVB3516 DVB3518:DVB3520 DVB3525:DVB3530 DVB3534:DVB3544 DVB3546:DVB3548 DVB3589:DVB3590 DVB3595:DVB3601 DVB3604:DVB3606 DVB3617:DVB3618 DVB3621:DVB3622 DVB3626:DVB3627 DVB3638:DVB3641 DVB3661:DVB3665 DVB3668:DVB3672 DVB3697:DVB3699 DVB3704:DVB3707 DVB3715:DVB3718 DVB3725:DVB3730 DVB3734:DVB3735 DVB3737:DVB3741 DVB3746:DVB3757 DVB3761:DVB3764 DVB3769:DVB3774 DVB3779:DVB3788 DVB3793:DVB3813 DVB3827:DVB3835 DVB3837:DVB3914 DVB3916:DVB3947 DVB3963:DVB3965 DVB3967:DVB3969 DVB3977:DVB3978 DVB3983:DVB3987 DVB4025:DVB4028 DVB4032:DVB4033 DVB4036:DVB4038 DVB4071:DVB4072 DVB4077:DVB4083 DVB4086:DVB4096 DVB4099:DVB4107 DVB4118:DVB4120 DVB4128:DVB4132 DVB4144:DVB4146 DVB4173:DVB4176 DVB4186:DVB4194 DVB4199:DVB4202 DVB4206:DVB4209 DVB4219:DVB4223 DVB4245:DVB4246 DVB4252:DVB4256 DVB4287:DVB4292 DVB4294:DVB4295 DVB4312:DVB4314 DVB4325:DVB4328 DVB4337:DVB4339 DVB4342:DVB4343 DVB4387:DVB4390 DVB4397:DVB4399 DVB4417:DVB4418 DVB4424:DVB4442 DVB4444:DVB4459 DVX4232:DVX4234 DWK4232:DWK4234 EEK3838:EEK3876 EEK3883:EEK3887 EEK3891:EEK3893 EEK3897:EEK3900 EEK3905:EEK3908 EEK3912:EEK3915 EEK3942:EEK3947 EEK3963:EEK3969 EEK3977:EEK3978 EEK4025:EEK4028 EEK4036:EEK4038 EEK4081:EEK4083 EEK4087:EEK4096 EEK4101:EEK4107 EEK4129:EEK4132 EEK4174:EEK4176 EEK4186:EEK4194 EEK4199:EEK4202 EEK4207:EEK4209 EEK4219:EEK4223 EEK4245:EEK4246 EEK4252:EEK4256 EEK4287:EEK4292 EEK4294:EEK4295 EEK4325:EEK4328 EEK4343:EEK4345 EEK4387:EEK4390 EEK4417:EEK4418 EEK4424:EEK4426 EEX3228:EEX3245 EEX3248:EEX3254 EEX3260:EEX3261 EEX3263:EEX3265 EEX3269:EEX3277 EEX3291:EEX3294 EEX3304:EEX3307 EEX3309:EEX3312 EEX3320:EEX3325 EEX3328:EEX3329 EEX3333:EEX3334 EEX3337:EEX3341 EEX3352:EEX3354 EEX3359:EEX3363 EEX3391:EEX3394 EEX3398:EEX3405 EEX3408:EEX3420 EEX3426:EEX3429 EEX3433:EEX3439 EEX3457:EEX3465 EEX3467:EEX3487 EEX3495:EEX3501 EEX3508:EEX3509 EEX3514:EEX3516 EEX3518:EEX3520 EEX3525:EEX3530 EEX3534:EEX3544 EEX3546:EEX3548 EEX3589:EEX3590 EEX3595:EEX3601 EEX3604:EEX3606 EEX3617:EEX3618 EEX3621:EEX3622 EEX3626:EEX3627 EEX3638:EEX3641 EEX3661:EEX3665 EEX3668:EEX3672 EEX3697:EEX3699 EEX3704:EEX3707 EEX3715:EEX3718 EEX3725:EEX3730 EEX3734:EEX3735 EEX3737:EEX3741 EEX3746:EEX3757 EEX3761:EEX3764 EEX3769:EEX3774 EEX3779:EEX3788 EEX3793:EEX3813 EEX3827:EEX3835 EEX3837:EEX3914 EEX3916:EEX3947 EEX3963:EEX3965 EEX3967:EEX3969 EEX3977:EEX3978 EEX3983:EEX3987 EEX4025:EEX4028 EEX4032:EEX4033 EEX4036:EEX4038 EEX4071:EEX4072 EEX4077:EEX4083 EEX4086:EEX4096 EEX4099:EEX4107 EEX4118:EEX4120 EEX4128:EEX4132 EEX4144:EEX4146 EEX4173:EEX4176 EEX4186:EEX4194 EEX4199:EEX4202 EEX4206:EEX4209 EEX4219:EEX4223 EEX4245:EEX4246 EEX4252:EEX4256 EEX4287:EEX4292 EEX4294:EEX4295 EEX4312:EEX4314 EEX4325:EEX4328 EEX4337:EEX4339 EEX4342:EEX4343 EEX4387:EEX4390 EEX4397:EEX4399 EEX4417:EEX4418 EEX4424:EEX4442 EEX4444:EEX4459 EFT4232:EFT4234 EGG4232:EGG4234 EOG3838:EOG3876 EOG3883:EOG3887 EOG3891:EOG3893 EOG3897:EOG3900 EOG3905:EOG3908 EOG3912:EOG3915 EOG3942:EOG3947 EOG3963:EOG3969 EOG3977:EOG3978 EOG4025:EOG4028 EOG4036:EOG4038 EOG4081:EOG4083 EOG4087:EOG4096 EOG4101:EOG4107 EOG4129:EOG4132 EOG4174:EOG4176 EOG4186:EOG4194 EOG4199:EOG4202 EOG4207:EOG4209 EOG4219:EOG4223 EOG4245:EOG4246 EOG4252:EOG4256 EOG4287:EOG4292 EOG4294:EOG4295 EOG4325:EOG4328 EOG4343:EOG4345 EOG4387:EOG4390 EOG4417:EOG4418 EOG4424:EOG4426 EOT3228:EOT3245 EOT3248:EOT3254 EOT3260:EOT3261 EOT3263:EOT3265 EOT3269:EOT3277 EOT3291:EOT3294 EOT3304:EOT3307 EOT3309:EOT3312 EOT3320:EOT3325 EOT3328:EOT3329 EOT3333:EOT3334 EOT3337:EOT3341 EOT3352:EOT3354 EOT3359:EOT3363 EOT3391:EOT3394 EOT3398:EOT3405 EOT3408:EOT3420 EOT3426:EOT3429 EOT3433:EOT3439 EOT3457:EOT3465 EOT3467:EOT3487 EOT3495:EOT3501 EOT3508:EOT3509 EOT3514:EOT3516 EOT3518:EOT3520 EOT3525:EOT3530 EOT3534:EOT3544 EOT3546:EOT3548 EOT3589:EOT3590 EOT3595:EOT3601 EOT3604:EOT3606 EOT3617:EOT3618 EOT3621:EOT3622 EOT3626:EOT3627 EOT3638:EOT3641 EOT3661:EOT3665 EOT3668:EOT3672 EOT3697:EOT3699 EOT3704:EOT3707 EOT3715:EOT3718 EOT3725:EOT3730 EOT3734:EOT3735 EOT3737:EOT3741 EOT3746:EOT3757 EOT3761:EOT3764 EOT3769:EOT3774 EOT3779:EOT3788 EOT3793:EOT3813 EOT3827:EOT3835 EOT3837:EOT3914 EOT3916:EOT3947 EOT3963:EOT3965 EOT3967:EOT3969 EOT3977:EOT3978 EOT3983:EOT3987 EOT4025:EOT4028 EOT4032:EOT4033 EOT4036:EOT4038 EOT4071:EOT4072 EOT4077:EOT4083 EOT4086:EOT4096 EOT4099:EOT4107 EOT4118:EOT4120 EOT4128:EOT4132 EOT4144:EOT4146 EOT4173:EOT4176 EOT4186:EOT4194 EOT4199:EOT4202 EOT4206:EOT4209 EOT4219:EOT4223 EOT4245:EOT4246 EOT4252:EOT4256 EOT4287:EOT4292 EOT4294:EOT4295 EOT4312:EOT4314 EOT4325:EOT4328 EOT4337:EOT4339 EOT4342:EOT4343 EOT4387:EOT4390 EOT4397:EOT4399 EOT4417:EOT4418 EOT4424:EOT4442 EOT4444:EOT4459 EPP4232:EPP4234 EQC4232:EQC4234 EYC3838:EYC3876 EYC3883:EYC3887 EYC3891:EYC3893 EYC3897:EYC3900 EYC3905:EYC3908 EYC3912:EYC3915 EYC3942:EYC3947 EYC3963:EYC3969 EYC3977:EYC3978 EYC4025:EYC4028 EYC4036:EYC4038 EYC4081:EYC4083 EYC4087:EYC4096 EYC4101:EYC4107 EYC4129:EYC4132 EYC4174:EYC4176 EYC4186:EYC4194 EYC4199:EYC4202 EYC4207:EYC4209 EYC4219:EYC4223 EYC4245:EYC4246 EYC4252:EYC4256 EYC4287:EYC4292 EYC4294:EYC4295 EYC4325:EYC4328 EYC4343:EYC4345 EYC4387:EYC4390 EYC4417:EYC4418 EYC4424:EYC4426 EYP3228:EYP3245 EYP3248:EYP3254 EYP3260:EYP3261 EYP3263:EYP3265 EYP3269:EYP3277 EYP3291:EYP3294 EYP3304:EYP3307 EYP3309:EYP3312 EYP3320:EYP3325 EYP3328:EYP3329 EYP3333:EYP3334 EYP3337:EYP3341 EYP3352:EYP3354 EYP3359:EYP3363 EYP3391:EYP3394 EYP3398:EYP3405 EYP3408:EYP3420 EYP3426:EYP3429 EYP3433:EYP3439 EYP3457:EYP3465 EYP3467:EYP3487 EYP3495:EYP3501 EYP3508:EYP3509 EYP3514:EYP3516 EYP3518:EYP3520 EYP3525:EYP3530 EYP3534:EYP3544 EYP3546:EYP3548 EYP3589:EYP3590 EYP3595:EYP3601 EYP3604:EYP3606 EYP3617:EYP3618 EYP3621:EYP3622 EYP3626:EYP3627 EYP3638:EYP3641 EYP3661:EYP3665 EYP3668:EYP3672 EYP3697:EYP3699 EYP3704:EYP3707 EYP3715:EYP3718 EYP3725:EYP3730 EYP3734:EYP3735 EYP3737:EYP3741 EYP3746:EYP3757 EYP3761:EYP3764 EYP3769:EYP3774 EYP3779:EYP3788 EYP3793:EYP3813 EYP3827:EYP3835 EYP3837:EYP3914 EYP3916:EYP3947 EYP3963:EYP3965 EYP3967:EYP3969 EYP3977:EYP3978 EYP3983:EYP3987 EYP4025:EYP4028 EYP4032:EYP4033 EYP4036:EYP4038 EYP4071:EYP4072 EYP4077:EYP4083 EYP4086:EYP4096 EYP4099:EYP4107 EYP4118:EYP4120 EYP4128:EYP4132 EYP4144:EYP4146 EYP4173:EYP4176 EYP4186:EYP4194 EYP4199:EYP4202 EYP4206:EYP4209 EYP4219:EYP4223 EYP4245:EYP4246 EYP4252:EYP4256 EYP4287:EYP4292 EYP4294:EYP4295 EYP4312:EYP4314 EYP4325:EYP4328 EYP4337:EYP4339 EYP4342:EYP4343 EYP4387:EYP4390 EYP4397:EYP4399 EYP4417:EYP4418 EYP4424:EYP4442 EYP4444:EYP4459 EZL4232:EZL4234 EZY4232:EZY4234 FHY3838:FHY3876 FHY3883:FHY3887 FHY3891:FHY3893 FHY3897:FHY3900 FHY3905:FHY3908 FHY3912:FHY3915 FHY3942:FHY3947 FHY3963:FHY3969 FHY3977:FHY3978 FHY4025:FHY4028 FHY4036:FHY4038 FHY4081:FHY4083 FHY4087:FHY4096 FHY4101:FHY4107 FHY4129:FHY4132 FHY4174:FHY4176 FHY4186:FHY4194 FHY4199:FHY4202 FHY4207:FHY4209 FHY4219:FHY4223 FHY4245:FHY4246 FHY4252:FHY4256 FHY4287:FHY4292 FHY4294:FHY4295 FHY4325:FHY4328 FHY4343:FHY4345 FHY4387:FHY4390 FHY4417:FHY4418 FHY4424:FHY4426 FIL3228:FIL3245 FIL3248:FIL3254 FIL3260:FIL3261 FIL3263:FIL3265 FIL3269:FIL3277 FIL3291:FIL3294 FIL3304:FIL3307 FIL3309:FIL3312 FIL3320:FIL3325 FIL3328:FIL3329 FIL3333:FIL3334 FIL3337:FIL3341 FIL3352:FIL3354 FIL3359:FIL3363 FIL3391:FIL3394 FIL3398:FIL3405 FIL3408:FIL3420 FIL3426:FIL3429 FIL3433:FIL3439 FIL3457:FIL3465 FIL3467:FIL3487 FIL3495:FIL3501 FIL3508:FIL3509 FIL3514:FIL3516 FIL3518:FIL3520 FIL3525:FIL3530 FIL3534:FIL3544 FIL3546:FIL3548 FIL3589:FIL3590 FIL3595:FIL3601 FIL3604:FIL3606 FIL3617:FIL3618 FIL3621:FIL3622 FIL3626:FIL3627 FIL3638:FIL3641 FIL3661:FIL3665 FIL3668:FIL3672 FIL3697:FIL3699 FIL3704:FIL3707 FIL3715:FIL3718 FIL3725:FIL3730 FIL3734:FIL3735 FIL3737:FIL3741 FIL3746:FIL3757 FIL3761:FIL3764 FIL3769:FIL3774 FIL3779:FIL3788 FIL3793:FIL3813 FIL3827:FIL3835 FIL3837:FIL3914 FIL3916:FIL3947 FIL3963:FIL3965 FIL3967:FIL3969 FIL3977:FIL3978 FIL3983:FIL3987 FIL4025:FIL4028 FIL4032:FIL4033 FIL4036:FIL4038 FIL4071:FIL4072 FIL4077:FIL4083 FIL4086:FIL4096 FIL4099:FIL4107 FIL4118:FIL4120 FIL4128:FIL4132 FIL4144:FIL4146 FIL4173:FIL4176 FIL4186:FIL4194 FIL4199:FIL4202 FIL4206:FIL4209 FIL4219:FIL4223 FIL4245:FIL4246 FIL4252:FIL4256 FIL4287:FIL4292 FIL4294:FIL4295 FIL4312:FIL4314 FIL4325:FIL4328 FIL4337:FIL4339 FIL4342:FIL4343 FIL4387:FIL4390 FIL4397:FIL4399 FIL4417:FIL4418 FIL4424:FIL4442 FIL4444:FIL4459 FJH4232:FJH4234 FJU4232:FJU4234 FRU3838:FRU3876 FRU3883:FRU3887 FRU3891:FRU3893 FRU3897:FRU3900 FRU3905:FRU3908 FRU3912:FRU3915 FRU3942:FRU3947 FRU3963:FRU3969 FRU3977:FRU3978 FRU4025:FRU4028 FRU4036:FRU4038 FRU4081:FRU4083 FRU4087:FRU4096 FRU4101:FRU4107 FRU4129:FRU4132 FRU4174:FRU4176 FRU4186:FRU4194 FRU4199:FRU4202 FRU4207:FRU4209 FRU4219:FRU4223 FRU4245:FRU4246 FRU4252:FRU4256 FRU4287:FRU4292 FRU4294:FRU4295 FRU4325:FRU4328 FRU4343:FRU4345 FRU4387:FRU4390 FRU4417:FRU4418 FRU4424:FRU4426 FSH3228:FSH3245 FSH3248:FSH3254 FSH3260:FSH3261 FSH3263:FSH3265 FSH3269:FSH3277 FSH3291:FSH3294 FSH3304:FSH3307 FSH3309:FSH3312 FSH3320:FSH3325 FSH3328:FSH3329 FSH3333:FSH3334 FSH3337:FSH3341 FSH3352:FSH3354 FSH3359:FSH3363 FSH3391:FSH3394 FSH3398:FSH3405 FSH3408:FSH3420 FSH3426:FSH3429 FSH3433:FSH3439 FSH3457:FSH3465 FSH3467:FSH3487 FSH3495:FSH3501 FSH3508:FSH3509 FSH3514:FSH3516 FSH3518:FSH3520 FSH3525:FSH3530 FSH3534:FSH3544 FSH3546:FSH3548 FSH3589:FSH3590 FSH3595:FSH3601 FSH3604:FSH3606 FSH3617:FSH3618 FSH3621:FSH3622 FSH3626:FSH3627 FSH3638:FSH3641 FSH3661:FSH3665 FSH3668:FSH3672 FSH3697:FSH3699 FSH3704:FSH3707 FSH3715:FSH3718 FSH3725:FSH3730 FSH3734:FSH3735 FSH3737:FSH3741 FSH3746:FSH3757 FSH3761:FSH3764 FSH3769:FSH3774 FSH3779:FSH3788 FSH3793:FSH3813 FSH3827:FSH3835 FSH3837:FSH3914 FSH3916:FSH3947 FSH3963:FSH3965 FSH3967:FSH3969 FSH3977:FSH3978 FSH3983:FSH3987 FSH4025:FSH4028 FSH4032:FSH4033 FSH4036:FSH4038 FSH4071:FSH4072 FSH4077:FSH4083 FSH4086:FSH4096 FSH4099:FSH4107 FSH4118:FSH4120 FSH4128:FSH4132 FSH4144:FSH4146 FSH4173:FSH4176 FSH4186:FSH4194 FSH4199:FSH4202 FSH4206:FSH4209 FSH4219:FSH4223 FSH4245:FSH4246 FSH4252:FSH4256 FSH4287:FSH4292 FSH4294:FSH4295 FSH4312:FSH4314 FSH4325:FSH4328 FSH4337:FSH4339 FSH4342:FSH4343 FSH4387:FSH4390 FSH4397:FSH4399 FSH4417:FSH4418 FSH4424:FSH4442 FSH4444:FSH4459 FTD4232:FTD4234 FTQ4232:FTQ4234 GBQ3838:GBQ3876 GBQ3883:GBQ3887 GBQ3891:GBQ3893 GBQ3897:GBQ3900 GBQ3905:GBQ3908 GBQ3912:GBQ3915 GBQ3942:GBQ3947 GBQ3963:GBQ3969 GBQ3977:GBQ3978 GBQ4025:GBQ4028 GBQ4036:GBQ4038 GBQ4081:GBQ4083 GBQ4087:GBQ4096 GBQ4101:GBQ4107 GBQ4129:GBQ4132 GBQ4174:GBQ4176 GBQ4186:GBQ4194 GBQ4199:GBQ4202 GBQ4207:GBQ4209 GBQ4219:GBQ4223 GBQ4245:GBQ4246 GBQ4252:GBQ4256 GBQ4287:GBQ4292 GBQ4294:GBQ4295 GBQ4325:GBQ4328 GBQ4343:GBQ4345 GBQ4387:GBQ4390 GBQ4417:GBQ4418 GBQ4424:GBQ4426 GCD3228:GCD3245 GCD3248:GCD3254 GCD3260:GCD3261 GCD3263:GCD3265 GCD3269:GCD3277 GCD3291:GCD3294 GCD3304:GCD3307 GCD3309:GCD3312 GCD3320:GCD3325 GCD3328:GCD3329 GCD3333:GCD3334 GCD3337:GCD3341 GCD3352:GCD3354 GCD3359:GCD3363 GCD3391:GCD3394 GCD3398:GCD3405 GCD3408:GCD3420 GCD3426:GCD3429 GCD3433:GCD3439 GCD3457:GCD3465 GCD3467:GCD3487 GCD3495:GCD3501 GCD3508:GCD3509 GCD3514:GCD3516 GCD3518:GCD3520 GCD3525:GCD3530 GCD3534:GCD3544 GCD3546:GCD3548 GCD3589:GCD3590 GCD3595:GCD3601 GCD3604:GCD3606 GCD3617:GCD3618 GCD3621:GCD3622 GCD3626:GCD3627 GCD3638:GCD3641 GCD3661:GCD3665 GCD3668:GCD3672 GCD3697:GCD3699 GCD3704:GCD3707 GCD3715:GCD3718 GCD3725:GCD3730 GCD3734:GCD3735 GCD3737:GCD3741 GCD3746:GCD3757 GCD3761:GCD3764 GCD3769:GCD3774 GCD3779:GCD3788 GCD3793:GCD3813 GCD3827:GCD3835 GCD3837:GCD3914 GCD3916:GCD3947 GCD3963:GCD3965 GCD3967:GCD3969 GCD3977:GCD3978 GCD3983:GCD3987 GCD4025:GCD4028 GCD4032:GCD4033 GCD4036:GCD4038 GCD4071:GCD4072 GCD4077:GCD4083 GCD4086:GCD4096 GCD4099:GCD4107 GCD4118:GCD4120 GCD4128:GCD4132 GCD4144:GCD4146 GCD4173:GCD4176 GCD4186:GCD4194 GCD4199:GCD4202 GCD4206:GCD4209 GCD4219:GCD4223 GCD4245:GCD4246 GCD4252:GCD4256 GCD4287:GCD4292 GCD4294:GCD4295 GCD4312:GCD4314 GCD4325:GCD4328 GCD4337:GCD4339 GCD4342:GCD4343 GCD4387:GCD4390 GCD4397:GCD4399 GCD4417:GCD4418 GCD4424:GCD4442 GCD4444:GCD4459 GCZ4232:GCZ4234 GDM4232:GDM4234 GLM3838:GLM3876 GLM3883:GLM3887 GLM3891:GLM3893 GLM3897:GLM3900 GLM3905:GLM3908 GLM3912:GLM3915 GLM3942:GLM3947 GLM3963:GLM3969 GLM3977:GLM3978 GLM4025:GLM4028 GLM4036:GLM4038 GLM4081:GLM4083 GLM4087:GLM4096 GLM4101:GLM4107 GLM4129:GLM4132 GLM4174:GLM4176 GLM4186:GLM4194 GLM4199:GLM4202 GLM4207:GLM4209 GLM4219:GLM4223 GLM4245:GLM4246 GLM4252:GLM4256 GLM4287:GLM4292 GLM4294:GLM4295 GLM4325:GLM4328 GLM4343:GLM4345 GLM4387:GLM4390 GLM4417:GLM4418 GLM4424:GLM4426 GLZ3228:GLZ3245 GLZ3248:GLZ3254 GLZ3260:GLZ3261 GLZ3263:GLZ3265 GLZ3269:GLZ3277 GLZ3291:GLZ3294 GLZ3304:GLZ3307 GLZ3309:GLZ3312 GLZ3320:GLZ3325 GLZ3328:GLZ3329 GLZ3333:GLZ3334 GLZ3337:GLZ3341 GLZ3352:GLZ3354 GLZ3359:GLZ3363 GLZ3391:GLZ3394 GLZ3398:GLZ3405 GLZ3408:GLZ3420 GLZ3426:GLZ3429 GLZ3433:GLZ3439 GLZ3457:GLZ3465 GLZ3467:GLZ3487 GLZ3495:GLZ3501 GLZ3508:GLZ3509 GLZ3514:GLZ3516 GLZ3518:GLZ3520 GLZ3525:GLZ3530 GLZ3534:GLZ3544 GLZ3546:GLZ3548 GLZ3589:GLZ3590 GLZ3595:GLZ3601 GLZ3604:GLZ3606 GLZ3617:GLZ3618 GLZ3621:GLZ3622 GLZ3626:GLZ3627 GLZ3638:GLZ3641 GLZ3661:GLZ3665 GLZ3668:GLZ3672 GLZ3697:GLZ3699 GLZ3704:GLZ3707 GLZ3715:GLZ3718 GLZ3725:GLZ3730 GLZ3734:GLZ3735 GLZ3737:GLZ3741 GLZ3746:GLZ3757 GLZ3761:GLZ3764 GLZ3769:GLZ3774 GLZ3779:GLZ3788 GLZ3793:GLZ3813 GLZ3827:GLZ3835 GLZ3837:GLZ3914 GLZ3916:GLZ3947 GLZ3963:GLZ3965 GLZ3967:GLZ3969 GLZ3977:GLZ3978 GLZ3983:GLZ3987 GLZ4025:GLZ4028 GLZ4032:GLZ4033 GLZ4036:GLZ4038 GLZ4071:GLZ4072 GLZ4077:GLZ4083 GLZ4086:GLZ4096 GLZ4099:GLZ4107 GLZ4118:GLZ4120 GLZ4128:GLZ4132 GLZ4144:GLZ4146 GLZ4173:GLZ4176 GLZ4186:GLZ4194 GLZ4199:GLZ4202 GLZ4206:GLZ4209 GLZ4219:GLZ4223 GLZ4245:GLZ4246 GLZ4252:GLZ4256 GLZ4287:GLZ4292 GLZ4294:GLZ4295 GLZ4312:GLZ4314 GLZ4325:GLZ4328 GLZ4337:GLZ4339 GLZ4342:GLZ4343 GLZ4387:GLZ4390 GLZ4397:GLZ4399 GLZ4417:GLZ4418 GLZ4424:GLZ4442 GLZ4444:GLZ4459 GMV4232:GMV4234 GNI4232:GNI4234 GVI3838:GVI3876 GVI3883:GVI3887 GVI3891:GVI3893 GVI3897:GVI3900 GVI3905:GVI3908 GVI3912:GVI3915 GVI3942:GVI3947 GVI3963:GVI3969 GVI3977:GVI3978 GVI4025:GVI4028 GVI4036:GVI4038 GVI4081:GVI4083 GVI4087:GVI4096 GVI4101:GVI4107 GVI4129:GVI4132 GVI4174:GVI4176 GVI4186:GVI4194 GVI4199:GVI4202 GVI4207:GVI4209 GVI4219:GVI4223 GVI4245:GVI4246 GVI4252:GVI4256 GVI4287:GVI4292 GVI4294:GVI4295 GVI4325:GVI4328 GVI4343:GVI4345 GVI4387:GVI4390 GVI4417:GVI4418 GVI4424:GVI4426 GVV3228:GVV3245 GVV3248:GVV3254 GVV3260:GVV3261 GVV3263:GVV3265 GVV3269:GVV3277 GVV3291:GVV3294 GVV3304:GVV3307 GVV3309:GVV3312 GVV3320:GVV3325 GVV3328:GVV3329 GVV3333:GVV3334 GVV3337:GVV3341 GVV3352:GVV3354 GVV3359:GVV3363 GVV3391:GVV3394 GVV3398:GVV3405 GVV3408:GVV3420 GVV3426:GVV3429 GVV3433:GVV3439 GVV3457:GVV3465 GVV3467:GVV3487 GVV3495:GVV3501 GVV3508:GVV3509 GVV3514:GVV3516 GVV3518:GVV3520 GVV3525:GVV3530 GVV3534:GVV3544 GVV3546:GVV3548 GVV3589:GVV3590 GVV3595:GVV3601 GVV3604:GVV3606 GVV3617:GVV3618 GVV3621:GVV3622 GVV3626:GVV3627 GVV3638:GVV3641 GVV3661:GVV3665 GVV3668:GVV3672 GVV3697:GVV3699 GVV3704:GVV3707 GVV3715:GVV3718 GVV3725:GVV3730 GVV3734:GVV3735 GVV3737:GVV3741 GVV3746:GVV3757 GVV3761:GVV3764 GVV3769:GVV3774 GVV3779:GVV3788 GVV3793:GVV3813 GVV3827:GVV3835 GVV3837:GVV3914 GVV3916:GVV3947 GVV3963:GVV3965 GVV3967:GVV3969 GVV3977:GVV3978 GVV3983:GVV3987 GVV4025:GVV4028 GVV4032:GVV4033 GVV4036:GVV4038 GVV4071:GVV4072 GVV4077:GVV4083 GVV4086:GVV4096 GVV4099:GVV4107 GVV4118:GVV4120 GVV4128:GVV4132 GVV4144:GVV4146 GVV4173:GVV4176 GVV4186:GVV4194 GVV4199:GVV4202 GVV4206:GVV4209 GVV4219:GVV4223 GVV4245:GVV4246 GVV4252:GVV4256 GVV4287:GVV4292 GVV4294:GVV4295 GVV4312:GVV4314 GVV4325:GVV4328 GVV4337:GVV4339 GVV4342:GVV4343 GVV4387:GVV4390 GVV4397:GVV4399 GVV4417:GVV4418 GVV4424:GVV4442 GVV4444:GVV4459 GWR4232:GWR4234 GXE4232:GXE4234 HFE3838:HFE3876 HFE3883:HFE3887 HFE3891:HFE3893 HFE3897:HFE3900 HFE3905:HFE3908 HFE3912:HFE3915 HFE3942:HFE3947 HFE3963:HFE3969 HFE3977:HFE3978 HFE4025:HFE4028 HFE4036:HFE4038 HFE4081:HFE4083 HFE4087:HFE4096 HFE4101:HFE4107 HFE4129:HFE4132 HFE4174:HFE4176 HFE4186:HFE4194 HFE4199:HFE4202 HFE4207:HFE4209 HFE4219:HFE4223 HFE4245:HFE4246 HFE4252:HFE4256 HFE4287:HFE4292 HFE4294:HFE4295 HFE4325:HFE4328 HFE4343:HFE4345 HFE4387:HFE4390 HFE4417:HFE4418 HFE4424:HFE4426 HFR3228:HFR3245 HFR3248:HFR3254 HFR3260:HFR3261 HFR3263:HFR3265 HFR3269:HFR3277 HFR3291:HFR3294 HFR3304:HFR3307 HFR3309:HFR3312 HFR3320:HFR3325 HFR3328:HFR3329 HFR3333:HFR3334 HFR3337:HFR3341 HFR3352:HFR3354 HFR3359:HFR3363 HFR3391:HFR3394 HFR3398:HFR3405 HFR3408:HFR3420 HFR3426:HFR3429 HFR3433:HFR3439 HFR3457:HFR3465 HFR3467:HFR3487 HFR3495:HFR3501 HFR3508:HFR3509 HFR3514:HFR3516 HFR3518:HFR3520 HFR3525:HFR3530 HFR3534:HFR3544 HFR3546:HFR3548 HFR3589:HFR3590 HFR3595:HFR3601 HFR3604:HFR3606 HFR3617:HFR3618 HFR3621:HFR3622 HFR3626:HFR3627 HFR3638:HFR3641 HFR3661:HFR3665 HFR3668:HFR3672 HFR3697:HFR3699 HFR3704:HFR3707 HFR3715:HFR3718 HFR3725:HFR3730 HFR3734:HFR3735 HFR3737:HFR3741 HFR3746:HFR3757 HFR3761:HFR3764 HFR3769:HFR3774 HFR3779:HFR3788 HFR3793:HFR3813 HFR3827:HFR3835 HFR3837:HFR3914 HFR3916:HFR3947 HFR3963:HFR3965 HFR3967:HFR3969 HFR3977:HFR3978 HFR3983:HFR3987 HFR4025:HFR4028 HFR4032:HFR4033 HFR4036:HFR4038 HFR4071:HFR4072 HFR4077:HFR4083 HFR4086:HFR4096 HFR4099:HFR4107 HFR4118:HFR4120 HFR4128:HFR4132 HFR4144:HFR4146 HFR4173:HFR4176 HFR4186:HFR4194 HFR4199:HFR4202 HFR4206:HFR4209 HFR4219:HFR4223 HFR4245:HFR4246 HFR4252:HFR4256 HFR4287:HFR4292 HFR4294:HFR4295 HFR4312:HFR4314 HFR4325:HFR4328 HFR4337:HFR4339 HFR4342:HFR4343 HFR4387:HFR4390 HFR4397:HFR4399 HFR4417:HFR4418 HFR4424:HFR4442 HFR4444:HFR4459 HGN4232:HGN4234 HHA4232:HHA4234 HPA3838:HPA3876 HPA3883:HPA3887 HPA3891:HPA3893 HPA3897:HPA3900 HPA3905:HPA3908 HPA3912:HPA3915 HPA3942:HPA3947 HPA3963:HPA3969 HPA3977:HPA3978 HPA4025:HPA4028 HPA4036:HPA4038 HPA4081:HPA4083 HPA4087:HPA4096 HPA4101:HPA4107 HPA4129:HPA4132 HPA4174:HPA4176 HPA4186:HPA4194 HPA4199:HPA4202 HPA4207:HPA4209 HPA4219:HPA4223 HPA4245:HPA4246 HPA4252:HPA4256 HPA4287:HPA4292 HPA4294:HPA4295 HPA4325:HPA4328 HPA4343:HPA4345 HPA4387:HPA4390 HPA4417:HPA4418 HPA4424:HPA4426 HPN3228:HPN3245 HPN3248:HPN3254 HPN3260:HPN3261 HPN3263:HPN3265 HPN3269:HPN3277 HPN3291:HPN3294 HPN3304:HPN3307 HPN3309:HPN3312 HPN3320:HPN3325 HPN3328:HPN3329 HPN3333:HPN3334 HPN3337:HPN3341 HPN3352:HPN3354 HPN3359:HPN3363 HPN3391:HPN3394 HPN3398:HPN3405 HPN3408:HPN3420 HPN3426:HPN3429 HPN3433:HPN3439 HPN3457:HPN3465 HPN3467:HPN3487 HPN3495:HPN3501 HPN3508:HPN3509 HPN3514:HPN3516 HPN3518:HPN3520 HPN3525:HPN3530 HPN3534:HPN3544 HPN3546:HPN3548 HPN3589:HPN3590 HPN3595:HPN3601 HPN3604:HPN3606 HPN3617:HPN3618 HPN3621:HPN3622 HPN3626:HPN3627 HPN3638:HPN3641 HPN3661:HPN3665 HPN3668:HPN3672 HPN3697:HPN3699 HPN3704:HPN3707 HPN3715:HPN3718 HPN3725:HPN3730 HPN3734:HPN3735 HPN3737:HPN3741 HPN3746:HPN3757 HPN3761:HPN3764 HPN3769:HPN3774 HPN3779:HPN3788 HPN3793:HPN3813 HPN3827:HPN3835 HPN3837:HPN3914 HPN3916:HPN3947 HPN3963:HPN3965 HPN3967:HPN3969 HPN3977:HPN3978 HPN3983:HPN3987 HPN4025:HPN4028 HPN4032:HPN4033 HPN4036:HPN4038 HPN4071:HPN4072 HPN4077:HPN4083 HPN4086:HPN4096 HPN4099:HPN4107 HPN4118:HPN4120 HPN4128:HPN4132 HPN4144:HPN4146 HPN4173:HPN4176 HPN4186:HPN4194 HPN4199:HPN4202 HPN4206:HPN4209 HPN4219:HPN4223 HPN4245:HPN4246 HPN4252:HPN4256 HPN4287:HPN4292 HPN4294:HPN4295 HPN4312:HPN4314 HPN4325:HPN4328 HPN4337:HPN4339 HPN4342:HPN4343 HPN4387:HPN4390 HPN4397:HPN4399 HPN4417:HPN4418 HPN4424:HPN4442 HPN4444:HPN4459 HQJ4232:HQJ4234 HQW4232:HQW4234 HYW3838:HYW3876 HYW3883:HYW3887 HYW3891:HYW3893 HYW3897:HYW3900 HYW3905:HYW3908 HYW3912:HYW3915 HYW3942:HYW3947 HYW3963:HYW3969 HYW3977:HYW3978 HYW4025:HYW4028 HYW4036:HYW4038 HYW4081:HYW4083 HYW4087:HYW4096 HYW4101:HYW4107 HYW4129:HYW4132 HYW4174:HYW4176 HYW4186:HYW4194 HYW4199:HYW4202 HYW4207:HYW4209 HYW4219:HYW4223 HYW4245:HYW4246 HYW4252:HYW4256 HYW4287:HYW4292 HYW4294:HYW4295 HYW4325:HYW4328 HYW4343:HYW4345 HYW4387:HYW4390 HYW4417:HYW4418 HYW4424:HYW4426 HZJ3228:HZJ3245 HZJ3248:HZJ3254 HZJ3260:HZJ3261 HZJ3263:HZJ3265 HZJ3269:HZJ3277 HZJ3291:HZJ3294 HZJ3304:HZJ3307 HZJ3309:HZJ3312 HZJ3320:HZJ3325 HZJ3328:HZJ3329 HZJ3333:HZJ3334 HZJ3337:HZJ3341 HZJ3352:HZJ3354 HZJ3359:HZJ3363 HZJ3391:HZJ3394 HZJ3398:HZJ3405 HZJ3408:HZJ3420 HZJ3426:HZJ3429 HZJ3433:HZJ3439 HZJ3457:HZJ3465 HZJ3467:HZJ3487 HZJ3495:HZJ3501 HZJ3508:HZJ3509 HZJ3514:HZJ3516 HZJ3518:HZJ3520 HZJ3525:HZJ3530 HZJ3534:HZJ3544 HZJ3546:HZJ3548 HZJ3589:HZJ3590 HZJ3595:HZJ3601 HZJ3604:HZJ3606 HZJ3617:HZJ3618 HZJ3621:HZJ3622 HZJ3626:HZJ3627 HZJ3638:HZJ3641 HZJ3661:HZJ3665 HZJ3668:HZJ3672 HZJ3697:HZJ3699 HZJ3704:HZJ3707 HZJ3715:HZJ3718 HZJ3725:HZJ3730 HZJ3734:HZJ3735 HZJ3737:HZJ3741 HZJ3746:HZJ3757 HZJ3761:HZJ3764 HZJ3769:HZJ3774 HZJ3779:HZJ3788 HZJ3793:HZJ3813 HZJ3827:HZJ3835 HZJ3837:HZJ3914 HZJ3916:HZJ3947 HZJ3963:HZJ3965 HZJ3967:HZJ3969 HZJ3977:HZJ3978 HZJ3983:HZJ3987 HZJ4025:HZJ4028 HZJ4032:HZJ4033 HZJ4036:HZJ4038 HZJ4071:HZJ4072 HZJ4077:HZJ4083 HZJ4086:HZJ4096 HZJ4099:HZJ4107 HZJ4118:HZJ4120 HZJ4128:HZJ4132 HZJ4144:HZJ4146 HZJ4173:HZJ4176 HZJ4186:HZJ4194 HZJ4199:HZJ4202 HZJ4206:HZJ4209 HZJ4219:HZJ4223 HZJ4245:HZJ4246 HZJ4252:HZJ4256 HZJ4287:HZJ4292 HZJ4294:HZJ4295 HZJ4312:HZJ4314 HZJ4325:HZJ4328 HZJ4337:HZJ4339 HZJ4342:HZJ4343 HZJ4387:HZJ4390 HZJ4397:HZJ4399 HZJ4417:HZJ4418 HZJ4424:HZJ4442 HZJ4444:HZJ4459 IAF4232:IAF4234 IAS4232:IAS4234 IIS3838:IIS3876 IIS3883:IIS3887 IIS3891:IIS3893 IIS3897:IIS3900 IIS3905:IIS3908 IIS3912:IIS3915 IIS3942:IIS3947 IIS3963:IIS3969 IIS3977:IIS3978 IIS4025:IIS4028 IIS4036:IIS4038 IIS4081:IIS4083 IIS4087:IIS4096 IIS4101:IIS4107 IIS4129:IIS4132 IIS4174:IIS4176 IIS4186:IIS4194 IIS4199:IIS4202 IIS4207:IIS4209 IIS4219:IIS4223 IIS4245:IIS4246 IIS4252:IIS4256 IIS4287:IIS4292 IIS4294:IIS4295 IIS4325:IIS4328 IIS4343:IIS4345 IIS4387:IIS4390 IIS4417:IIS4418 IIS4424:IIS4426 IJF3228:IJF3245 IJF3248:IJF3254 IJF3260:IJF3261 IJF3263:IJF3265 IJF3269:IJF3277 IJF3291:IJF3294 IJF3304:IJF3307 IJF3309:IJF3312 IJF3320:IJF3325 IJF3328:IJF3329 IJF3333:IJF3334 IJF3337:IJF3341 IJF3352:IJF3354 IJF3359:IJF3363 IJF3391:IJF3394 IJF3398:IJF3405 IJF3408:IJF3420 IJF3426:IJF3429 IJF3433:IJF3439 IJF3457:IJF3465 IJF3467:IJF3487 IJF3495:IJF3501 IJF3508:IJF3509 IJF3514:IJF3516 IJF3518:IJF3520 IJF3525:IJF3530 IJF3534:IJF3544 IJF3546:IJF3548 IJF3589:IJF3590 IJF3595:IJF3601 IJF3604:IJF3606 IJF3617:IJF3618 IJF3621:IJF3622 IJF3626:IJF3627 IJF3638:IJF3641 IJF3661:IJF3665 IJF3668:IJF3672 IJF3697:IJF3699 IJF3704:IJF3707 IJF3715:IJF3718 IJF3725:IJF3730 IJF3734:IJF3735 IJF3737:IJF3741 IJF3746:IJF3757 IJF3761:IJF3764 IJF3769:IJF3774 IJF3779:IJF3788 IJF3793:IJF3813 IJF3827:IJF3835 IJF3837:IJF3914 IJF3916:IJF3947 IJF3963:IJF3965 IJF3967:IJF3969 IJF3977:IJF3978 IJF3983:IJF3987 IJF4025:IJF4028 IJF4032:IJF4033 IJF4036:IJF4038 IJF4071:IJF4072 IJF4077:IJF4083 IJF4086:IJF4096 IJF4099:IJF4107 IJF4118:IJF4120 IJF4128:IJF4132 IJF4144:IJF4146 IJF4173:IJF4176 IJF4186:IJF4194 IJF4199:IJF4202 IJF4206:IJF4209 IJF4219:IJF4223 IJF4245:IJF4246 IJF4252:IJF4256 IJF4287:IJF4292 IJF4294:IJF4295 IJF4312:IJF4314 IJF4325:IJF4328 IJF4337:IJF4339 IJF4342:IJF4343 IJF4387:IJF4390 IJF4397:IJF4399 IJF4417:IJF4418 IJF4424:IJF4442 IJF4444:IJF4459 IKB4232:IKB4234 IKO4232:IKO4234 ISO3838:ISO3876 ISO3883:ISO3887 ISO3891:ISO3893 ISO3897:ISO3900 ISO3905:ISO3908 ISO3912:ISO3915 ISO3942:ISO3947 ISO3963:ISO3969 ISO3977:ISO3978 ISO4025:ISO4028 ISO4036:ISO4038 ISO4081:ISO4083 ISO4087:ISO4096 ISO4101:ISO4107 ISO4129:ISO4132 ISO4174:ISO4176 ISO4186:ISO4194 ISO4199:ISO4202 ISO4207:ISO4209 ISO4219:ISO4223 ISO4245:ISO4246 ISO4252:ISO4256 ISO4287:ISO4292 ISO4294:ISO4295 ISO4325:ISO4328 ISO4343:ISO4345 ISO4387:ISO4390 ISO4417:ISO4418 ISO4424:ISO4426 ITB3228:ITB3245 ITB3248:ITB3254 ITB3260:ITB3261 ITB3263:ITB3265 ITB3269:ITB3277 ITB3291:ITB3294 ITB3304:ITB3307 ITB3309:ITB3312 ITB3320:ITB3325 ITB3328:ITB3329 ITB3333:ITB3334 ITB3337:ITB3341 ITB3352:ITB3354 ITB3359:ITB3363 ITB3391:ITB3394 ITB3398:ITB3405 ITB3408:ITB3420 ITB3426:ITB3429 ITB3433:ITB3439 ITB3457:ITB3465 ITB3467:ITB3487 ITB3495:ITB3501 ITB3508:ITB3509 ITB3514:ITB3516 ITB3518:ITB3520 ITB3525:ITB3530 ITB3534:ITB3544 ITB3546:ITB3548 ITB3589:ITB3590 ITB3595:ITB3601 ITB3604:ITB3606 ITB3617:ITB3618 ITB3621:ITB3622 ITB3626:ITB3627 ITB3638:ITB3641 ITB3661:ITB3665 ITB3668:ITB3672 ITB3697:ITB3699 ITB3704:ITB3707 ITB3715:ITB3718 ITB3725:ITB3730 ITB3734:ITB3735 ITB3737:ITB3741 ITB3746:ITB3757 ITB3761:ITB3764 ITB3769:ITB3774 ITB3779:ITB3788 ITB3793:ITB3813 ITB3827:ITB3835 ITB3837:ITB3914 ITB3916:ITB3947 ITB3963:ITB3965 ITB3967:ITB3969 ITB3977:ITB3978 ITB3983:ITB3987 ITB4025:ITB4028 ITB4032:ITB4033 ITB4036:ITB4038 ITB4071:ITB4072 ITB4077:ITB4083 ITB4086:ITB4096 ITB4099:ITB4107 ITB4118:ITB4120 ITB4128:ITB4132 ITB4144:ITB4146 ITB4173:ITB4176 ITB4186:ITB4194 ITB4199:ITB4202 ITB4206:ITB4209 ITB4219:ITB4223 ITB4245:ITB4246 ITB4252:ITB4256 ITB4287:ITB4292 ITB4294:ITB4295 ITB4312:ITB4314 ITB4325:ITB4328 ITB4337:ITB4339 ITB4342:ITB4343 ITB4387:ITB4390 ITB4397:ITB4399 ITB4417:ITB4418 ITB4424:ITB4442 ITB4444:ITB4459 ITX4232:ITX4234 IUK4232:IUK4234 JCK3838:JCK3876 JCK3883:JCK3887 JCK3891:JCK3893 JCK3897:JCK3900 JCK3905:JCK3908 JCK3912:JCK3915 JCK3942:JCK3947 JCK3963:JCK3969 JCK3977:JCK3978 JCK4025:JCK4028 JCK4036:JCK4038 JCK4081:JCK4083 JCK4087:JCK4096 JCK4101:JCK4107 JCK4129:JCK4132 JCK4174:JCK4176 JCK4186:JCK4194 JCK4199:JCK4202 JCK4207:JCK4209 JCK4219:JCK4223 JCK4245:JCK4246 JCK4252:JCK4256 JCK4287:JCK4292 JCK4294:JCK4295 JCK4325:JCK4328 JCK4343:JCK4345 JCK4387:JCK4390 JCK4417:JCK4418 JCK4424:JCK4426 JCX3228:JCX3245 JCX3248:JCX3254 JCX3260:JCX3261 JCX3263:JCX3265 JCX3269:JCX3277 JCX3291:JCX3294 JCX3304:JCX3307 JCX3309:JCX3312 JCX3320:JCX3325 JCX3328:JCX3329 JCX3333:JCX3334 JCX3337:JCX3341 JCX3352:JCX3354 JCX3359:JCX3363 JCX3391:JCX3394 JCX3398:JCX3405 JCX3408:JCX3420 JCX3426:JCX3429 JCX3433:JCX3439 JCX3457:JCX3465 JCX3467:JCX3487 JCX3495:JCX3501 JCX3508:JCX3509 JCX3514:JCX3516 JCX3518:JCX3520 JCX3525:JCX3530 JCX3534:JCX3544 JCX3546:JCX3548 JCX3589:JCX3590 JCX3595:JCX3601 JCX3604:JCX3606 JCX3617:JCX3618 JCX3621:JCX3622 JCX3626:JCX3627 JCX3638:JCX3641 JCX3661:JCX3665 JCX3668:JCX3672 JCX3697:JCX3699 JCX3704:JCX3707 JCX3715:JCX3718 JCX3725:JCX3730 JCX3734:JCX3735 JCX3737:JCX3741 JCX3746:JCX3757 JCX3761:JCX3764 JCX3769:JCX3774 JCX3779:JCX3788 JCX3793:JCX3813 JCX3827:JCX3835 JCX3837:JCX3914 JCX3916:JCX3947 JCX3963:JCX3965 JCX3967:JCX3969 JCX3977:JCX3978 JCX3983:JCX3987 JCX4025:JCX4028 JCX4032:JCX4033 JCX4036:JCX4038 JCX4071:JCX4072 JCX4077:JCX4083 JCX4086:JCX4096 JCX4099:JCX4107 JCX4118:JCX4120 JCX4128:JCX4132 JCX4144:JCX4146 JCX4173:JCX4176 JCX4186:JCX4194 JCX4199:JCX4202 JCX4206:JCX4209 JCX4219:JCX4223 JCX4245:JCX4246 JCX4252:JCX4256 JCX4287:JCX4292 JCX4294:JCX4295 JCX4312:JCX4314 JCX4325:JCX4328 JCX4337:JCX4339 JCX4342:JCX4343 JCX4387:JCX4390 JCX4397:JCX4399 JCX4417:JCX4418 JCX4424:JCX4442 JCX4444:JCX4459 JDT4232:JDT4234 JEG4232:JEG4234 JMG3838:JMG3876 JMG3883:JMG3887 JMG3891:JMG3893 JMG3897:JMG3900 JMG3905:JMG3908 JMG3912:JMG3915 JMG3942:JMG3947 JMG3963:JMG3969 JMG3977:JMG3978 JMG4025:JMG4028 JMG4036:JMG4038 JMG4081:JMG4083 JMG4087:JMG4096 JMG4101:JMG4107 JMG4129:JMG4132 JMG4174:JMG4176 JMG4186:JMG4194 JMG4199:JMG4202 JMG4207:JMG4209 JMG4219:JMG4223 JMG4245:JMG4246 JMG4252:JMG4256 JMG4287:JMG4292 JMG4294:JMG4295 JMG4325:JMG4328 JMG4343:JMG4345 JMG4387:JMG4390 JMG4417:JMG4418 JMG4424:JMG4426 JMT3228:JMT3245 JMT3248:JMT3254 JMT3260:JMT3261 JMT3263:JMT3265 JMT3269:JMT3277 JMT3291:JMT3294 JMT3304:JMT3307 JMT3309:JMT3312 JMT3320:JMT3325 JMT3328:JMT3329 JMT3333:JMT3334 JMT3337:JMT3341 JMT3352:JMT3354 JMT3359:JMT3363 JMT3391:JMT3394 JMT3398:JMT3405 JMT3408:JMT3420 JMT3426:JMT3429 JMT3433:JMT3439 JMT3457:JMT3465 JMT3467:JMT3487 JMT3495:JMT3501 JMT3508:JMT3509 JMT3514:JMT3516 JMT3518:JMT3520 JMT3525:JMT3530 JMT3534:JMT3544 JMT3546:JMT3548 JMT3589:JMT3590 JMT3595:JMT3601 JMT3604:JMT3606 JMT3617:JMT3618 JMT3621:JMT3622 JMT3626:JMT3627 JMT3638:JMT3641 JMT3661:JMT3665 JMT3668:JMT3672 JMT3697:JMT3699 JMT3704:JMT3707 JMT3715:JMT3718 JMT3725:JMT3730 JMT3734:JMT3735 JMT3737:JMT3741 JMT3746:JMT3757 JMT3761:JMT3764 JMT3769:JMT3774 JMT3779:JMT3788 JMT3793:JMT3813 JMT3827:JMT3835 JMT3837:JMT3914 JMT3916:JMT3947 JMT3963:JMT3965 JMT3967:JMT3969 JMT3977:JMT3978 JMT3983:JMT3987 JMT4025:JMT4028 JMT4032:JMT4033 JMT4036:JMT4038 JMT4071:JMT4072 JMT4077:JMT4083 JMT4086:JMT4096 JMT4099:JMT4107 JMT4118:JMT4120 JMT4128:JMT4132 JMT4144:JMT4146 JMT4173:JMT4176 JMT4186:JMT4194 JMT4199:JMT4202 JMT4206:JMT4209 JMT4219:JMT4223 JMT4245:JMT4246 JMT4252:JMT4256 JMT4287:JMT4292 JMT4294:JMT4295 JMT4312:JMT4314 JMT4325:JMT4328 JMT4337:JMT4339 JMT4342:JMT4343 JMT4387:JMT4390 JMT4397:JMT4399 JMT4417:JMT4418 JMT4424:JMT4442 JMT4444:JMT4459 JNP4232:JNP4234 JOC4232:JOC4234 JWC3838:JWC3876 JWC3883:JWC3887 JWC3891:JWC3893 JWC3897:JWC3900 JWC3905:JWC3908 JWC3912:JWC3915 JWC3942:JWC3947 JWC3963:JWC3969 JWC3977:JWC3978 JWC4025:JWC4028 JWC4036:JWC4038 JWC4081:JWC4083 JWC4087:JWC4096 JWC4101:JWC4107 JWC4129:JWC4132 JWC4174:JWC4176 JWC4186:JWC4194 JWC4199:JWC4202 JWC4207:JWC4209 JWC4219:JWC4223 JWC4245:JWC4246 JWC4252:JWC4256 JWC4287:JWC4292 JWC4294:JWC4295 JWC4325:JWC4328 JWC4343:JWC4345 JWC4387:JWC4390 JWC4417:JWC4418 JWC4424:JWC4426 JWP3228:JWP3245 JWP3248:JWP3254 JWP3260:JWP3261 JWP3263:JWP3265 JWP3269:JWP3277 JWP3291:JWP3294 JWP3304:JWP3307 JWP3309:JWP3312 JWP3320:JWP3325 JWP3328:JWP3329 JWP3333:JWP3334 JWP3337:JWP3341 JWP3352:JWP3354 JWP3359:JWP3363 JWP3391:JWP3394 JWP3398:JWP3405 JWP3408:JWP3420 JWP3426:JWP3429 JWP3433:JWP3439 JWP3457:JWP3465 JWP3467:JWP3487 JWP3495:JWP3501 JWP3508:JWP3509 JWP3514:JWP3516 JWP3518:JWP3520 JWP3525:JWP3530 JWP3534:JWP3544 JWP3546:JWP3548 JWP3589:JWP3590 JWP3595:JWP3601 JWP3604:JWP3606 JWP3617:JWP3618 JWP3621:JWP3622 JWP3626:JWP3627 JWP3638:JWP3641 JWP3661:JWP3665 JWP3668:JWP3672 JWP3697:JWP3699 JWP3704:JWP3707 JWP3715:JWP3718 JWP3725:JWP3730 JWP3734:JWP3735 JWP3737:JWP3741 JWP3746:JWP3757 JWP3761:JWP3764 JWP3769:JWP3774 JWP3779:JWP3788 JWP3793:JWP3813 JWP3827:JWP3835 JWP3837:JWP3914 JWP3916:JWP3947 JWP3963:JWP3965 JWP3967:JWP3969 JWP3977:JWP3978 JWP3983:JWP3987 JWP4025:JWP4028 JWP4032:JWP4033 JWP4036:JWP4038 JWP4071:JWP4072 JWP4077:JWP4083 JWP4086:JWP4096 JWP4099:JWP4107 JWP4118:JWP4120 JWP4128:JWP4132 JWP4144:JWP4146 JWP4173:JWP4176 JWP4186:JWP4194 JWP4199:JWP4202 JWP4206:JWP4209 JWP4219:JWP4223 JWP4245:JWP4246 JWP4252:JWP4256 JWP4287:JWP4292 JWP4294:JWP4295 JWP4312:JWP4314 JWP4325:JWP4328 JWP4337:JWP4339 JWP4342:JWP4343 JWP4387:JWP4390 JWP4397:JWP4399 JWP4417:JWP4418 JWP4424:JWP4442 JWP4444:JWP4459 JXL4232:JXL4234 JXY4232:JXY4234 KFY3838:KFY3876 KFY3883:KFY3887 KFY3891:KFY3893 KFY3897:KFY3900 KFY3905:KFY3908 KFY3912:KFY3915 KFY3942:KFY3947 KFY3963:KFY3969 KFY3977:KFY3978 KFY4025:KFY4028 KFY4036:KFY4038 KFY4081:KFY4083 KFY4087:KFY4096 KFY4101:KFY4107 KFY4129:KFY4132 KFY4174:KFY4176 KFY4186:KFY4194 KFY4199:KFY4202 KFY4207:KFY4209 KFY4219:KFY4223 KFY4245:KFY4246 KFY4252:KFY4256 KFY4287:KFY4292 KFY4294:KFY4295 KFY4325:KFY4328 KFY4343:KFY4345 KFY4387:KFY4390 KFY4417:KFY4418 KFY4424:KFY4426 KGL3228:KGL3245 KGL3248:KGL3254 KGL3260:KGL3261 KGL3263:KGL3265 KGL3269:KGL3277 KGL3291:KGL3294 KGL3304:KGL3307 KGL3309:KGL3312 KGL3320:KGL3325 KGL3328:KGL3329 KGL3333:KGL3334 KGL3337:KGL3341 KGL3352:KGL3354 KGL3359:KGL3363 KGL3391:KGL3394 KGL3398:KGL3405 KGL3408:KGL3420 KGL3426:KGL3429 KGL3433:KGL3439 KGL3457:KGL3465 KGL3467:KGL3487 KGL3495:KGL3501 KGL3508:KGL3509 KGL3514:KGL3516 KGL3518:KGL3520 KGL3525:KGL3530 KGL3534:KGL3544 KGL3546:KGL3548 KGL3589:KGL3590 KGL3595:KGL3601 KGL3604:KGL3606 KGL3617:KGL3618 KGL3621:KGL3622 KGL3626:KGL3627 KGL3638:KGL3641 KGL3661:KGL3665 KGL3668:KGL3672 KGL3697:KGL3699 KGL3704:KGL3707 KGL3715:KGL3718 KGL3725:KGL3730 KGL3734:KGL3735 KGL3737:KGL3741 KGL3746:KGL3757 KGL3761:KGL3764 KGL3769:KGL3774 KGL3779:KGL3788 KGL3793:KGL3813 KGL3827:KGL3835 KGL3837:KGL3914 KGL3916:KGL3947 KGL3963:KGL3965 KGL3967:KGL3969 KGL3977:KGL3978 KGL3983:KGL3987 KGL4025:KGL4028 KGL4032:KGL4033 KGL4036:KGL4038 KGL4071:KGL4072 KGL4077:KGL4083 KGL4086:KGL4096 KGL4099:KGL4107 KGL4118:KGL4120 KGL4128:KGL4132 KGL4144:KGL4146 KGL4173:KGL4176 KGL4186:KGL4194 KGL4199:KGL4202 KGL4206:KGL4209 KGL4219:KGL4223 KGL4245:KGL4246 KGL4252:KGL4256 KGL4287:KGL4292 KGL4294:KGL4295 KGL4312:KGL4314 KGL4325:KGL4328 KGL4337:KGL4339 KGL4342:KGL4343 KGL4387:KGL4390 KGL4397:KGL4399 KGL4417:KGL4418 KGL4424:KGL4442 KGL4444:KGL4459 KHH4232:KHH4234 KHU4232:KHU4234 KPU3838:KPU3876 KPU3883:KPU3887 KPU3891:KPU3893 KPU3897:KPU3900 KPU3905:KPU3908 KPU3912:KPU3915 KPU3942:KPU3947 KPU3963:KPU3969 KPU3977:KPU3978 KPU4025:KPU4028 KPU4036:KPU4038 KPU4081:KPU4083 KPU4087:KPU4096 KPU4101:KPU4107 KPU4129:KPU4132 KPU4174:KPU4176 KPU4186:KPU4194 KPU4199:KPU4202 KPU4207:KPU4209 KPU4219:KPU4223 KPU4245:KPU4246 KPU4252:KPU4256 KPU4287:KPU4292 KPU4294:KPU4295 KPU4325:KPU4328 KPU4343:KPU4345 KPU4387:KPU4390 KPU4417:KPU4418 KPU4424:KPU4426 KQH3228:KQH3245 KQH3248:KQH3254 KQH3260:KQH3261 KQH3263:KQH3265 KQH3269:KQH3277 KQH3291:KQH3294 KQH3304:KQH3307 KQH3309:KQH3312 KQH3320:KQH3325 KQH3328:KQH3329 KQH3333:KQH3334 KQH3337:KQH3341 KQH3352:KQH3354 KQH3359:KQH3363 KQH3391:KQH3394 KQH3398:KQH3405 KQH3408:KQH3420 KQH3426:KQH3429 KQH3433:KQH3439 KQH3457:KQH3465 KQH3467:KQH3487 KQH3495:KQH3501 KQH3508:KQH3509 KQH3514:KQH3516 KQH3518:KQH3520 KQH3525:KQH3530 KQH3534:KQH3544 KQH3546:KQH3548 KQH3589:KQH3590 KQH3595:KQH3601 KQH3604:KQH3606 KQH3617:KQH3618 KQH3621:KQH3622 KQH3626:KQH3627 KQH3638:KQH3641 KQH3661:KQH3665 KQH3668:KQH3672 KQH3697:KQH3699 KQH3704:KQH3707 KQH3715:KQH3718 KQH3725:KQH3730 KQH3734:KQH3735 KQH3737:KQH3741 KQH3746:KQH3757 KQH3761:KQH3764 KQH3769:KQH3774 KQH3779:KQH3788 KQH3793:KQH3813 KQH3827:KQH3835 KQH3837:KQH3914 KQH3916:KQH3947 KQH3963:KQH3965 KQH3967:KQH3969 KQH3977:KQH3978 KQH3983:KQH3987 KQH4025:KQH4028 KQH4032:KQH4033 KQH4036:KQH4038 KQH4071:KQH4072 KQH4077:KQH4083 KQH4086:KQH4096 KQH4099:KQH4107 KQH4118:KQH4120 KQH4128:KQH4132 KQH4144:KQH4146 KQH4173:KQH4176 KQH4186:KQH4194 KQH4199:KQH4202 KQH4206:KQH4209 KQH4219:KQH4223 KQH4245:KQH4246 KQH4252:KQH4256 KQH4287:KQH4292 KQH4294:KQH4295 KQH4312:KQH4314 KQH4325:KQH4328 KQH4337:KQH4339 KQH4342:KQH4343 KQH4387:KQH4390 KQH4397:KQH4399 KQH4417:KQH4418 KQH4424:KQH4442 KQH4444:KQH4459 KRD4232:KRD4234 KRQ4232:KRQ4234 KZQ3838:KZQ3876 KZQ3883:KZQ3887 KZQ3891:KZQ3893 KZQ3897:KZQ3900 KZQ3905:KZQ3908 KZQ3912:KZQ3915 KZQ3942:KZQ3947 KZQ3963:KZQ3969 KZQ3977:KZQ3978 KZQ4025:KZQ4028 KZQ4036:KZQ4038 KZQ4081:KZQ4083 KZQ4087:KZQ4096 KZQ4101:KZQ4107 KZQ4129:KZQ4132 KZQ4174:KZQ4176 KZQ4186:KZQ4194 KZQ4199:KZQ4202 KZQ4207:KZQ4209 KZQ4219:KZQ4223 KZQ4245:KZQ4246 KZQ4252:KZQ4256 KZQ4287:KZQ4292 KZQ4294:KZQ4295 KZQ4325:KZQ4328 KZQ4343:KZQ4345 KZQ4387:KZQ4390 KZQ4417:KZQ4418 KZQ4424:KZQ4426 LAD3228:LAD3245 LAD3248:LAD3254 LAD3260:LAD3261 LAD3263:LAD3265 LAD3269:LAD3277 LAD3291:LAD3294 LAD3304:LAD3307 LAD3309:LAD3312 LAD3320:LAD3325 LAD3328:LAD3329 LAD3333:LAD3334 LAD3337:LAD3341 LAD3352:LAD3354 LAD3359:LAD3363 LAD3391:LAD3394 LAD3398:LAD3405 LAD3408:LAD3420 LAD3426:LAD3429 LAD3433:LAD3439 LAD3457:LAD3465 LAD3467:LAD3487 LAD3495:LAD3501 LAD3508:LAD3509 LAD3514:LAD3516 LAD3518:LAD3520 LAD3525:LAD3530 LAD3534:LAD3544 LAD3546:LAD3548 LAD3589:LAD3590 LAD3595:LAD3601 LAD3604:LAD3606 LAD3617:LAD3618 LAD3621:LAD3622 LAD3626:LAD3627 LAD3638:LAD3641 LAD3661:LAD3665 LAD3668:LAD3672 LAD3697:LAD3699 LAD3704:LAD3707 LAD3715:LAD3718 LAD3725:LAD3730 LAD3734:LAD3735 LAD3737:LAD3741 LAD3746:LAD3757 LAD3761:LAD3764 LAD3769:LAD3774 LAD3779:LAD3788 LAD3793:LAD3813 LAD3827:LAD3835 LAD3837:LAD3914 LAD3916:LAD3947 LAD3963:LAD3965 LAD3967:LAD3969 LAD3977:LAD3978 LAD3983:LAD3987 LAD4025:LAD4028 LAD4032:LAD4033 LAD4036:LAD4038 LAD4071:LAD4072 LAD4077:LAD4083 LAD4086:LAD4096 LAD4099:LAD4107 LAD4118:LAD4120 LAD4128:LAD4132 LAD4144:LAD4146 LAD4173:LAD4176 LAD4186:LAD4194 LAD4199:LAD4202 LAD4206:LAD4209 LAD4219:LAD4223 LAD4245:LAD4246 LAD4252:LAD4256 LAD4287:LAD4292 LAD4294:LAD4295 LAD4312:LAD4314 LAD4325:LAD4328 LAD4337:LAD4339 LAD4342:LAD4343 LAD4387:LAD4390 LAD4397:LAD4399 LAD4417:LAD4418 LAD4424:LAD4442 LAD4444:LAD4459 LAZ4232:LAZ4234 LBM4232:LBM4234 LJM3838:LJM3876 LJM3883:LJM3887 LJM3891:LJM3893 LJM3897:LJM3900 LJM3905:LJM3908 LJM3912:LJM3915 LJM3942:LJM3947 LJM3963:LJM3969 LJM3977:LJM3978 LJM4025:LJM4028 LJM4036:LJM4038 LJM4081:LJM4083 LJM4087:LJM4096 LJM4101:LJM4107 LJM4129:LJM4132 LJM4174:LJM4176 LJM4186:LJM4194 LJM4199:LJM4202 LJM4207:LJM4209 LJM4219:LJM4223 LJM4245:LJM4246 LJM4252:LJM4256 LJM4287:LJM4292 LJM4294:LJM4295 LJM4325:LJM4328 LJM4343:LJM4345 LJM4387:LJM4390 LJM4417:LJM4418 LJM4424:LJM4426 LJZ3228:LJZ3245 LJZ3248:LJZ3254 LJZ3260:LJZ3261 LJZ3263:LJZ3265 LJZ3269:LJZ3277 LJZ3291:LJZ3294 LJZ3304:LJZ3307 LJZ3309:LJZ3312 LJZ3320:LJZ3325 LJZ3328:LJZ3329 LJZ3333:LJZ3334 LJZ3337:LJZ3341 LJZ3352:LJZ3354 LJZ3359:LJZ3363 LJZ3391:LJZ3394 LJZ3398:LJZ3405 LJZ3408:LJZ3420 LJZ3426:LJZ3429 LJZ3433:LJZ3439 LJZ3457:LJZ3465 LJZ3467:LJZ3487 LJZ3495:LJZ3501 LJZ3508:LJZ3509 LJZ3514:LJZ3516 LJZ3518:LJZ3520 LJZ3525:LJZ3530 LJZ3534:LJZ3544 LJZ3546:LJZ3548 LJZ3589:LJZ3590 LJZ3595:LJZ3601 LJZ3604:LJZ3606 LJZ3617:LJZ3618 LJZ3621:LJZ3622 LJZ3626:LJZ3627 LJZ3638:LJZ3641 LJZ3661:LJZ3665 LJZ3668:LJZ3672 LJZ3697:LJZ3699 LJZ3704:LJZ3707 LJZ3715:LJZ3718 LJZ3725:LJZ3730 LJZ3734:LJZ3735 LJZ3737:LJZ3741 LJZ3746:LJZ3757 LJZ3761:LJZ3764 LJZ3769:LJZ3774 LJZ3779:LJZ3788 LJZ3793:LJZ3813 LJZ3827:LJZ3835 LJZ3837:LJZ3914 LJZ3916:LJZ3947 LJZ3963:LJZ3965 LJZ3967:LJZ3969 LJZ3977:LJZ3978 LJZ3983:LJZ3987 LJZ4025:LJZ4028 LJZ4032:LJZ4033 LJZ4036:LJZ4038 LJZ4071:LJZ4072 LJZ4077:LJZ4083 LJZ4086:LJZ4096 LJZ4099:LJZ4107 LJZ4118:LJZ4120 LJZ4128:LJZ4132 LJZ4144:LJZ4146 LJZ4173:LJZ4176 LJZ4186:LJZ4194 LJZ4199:LJZ4202 LJZ4206:LJZ4209 LJZ4219:LJZ4223 LJZ4245:LJZ4246 LJZ4252:LJZ4256 LJZ4287:LJZ4292 LJZ4294:LJZ4295 LJZ4312:LJZ4314 LJZ4325:LJZ4328 LJZ4337:LJZ4339 LJZ4342:LJZ4343 LJZ4387:LJZ4390 LJZ4397:LJZ4399 LJZ4417:LJZ4418 LJZ4424:LJZ4442 LJZ4444:LJZ4459 LKV4232:LKV4234 LLI4232:LLI4234 LTI3838:LTI3876 LTI3883:LTI3887 LTI3891:LTI3893 LTI3897:LTI3900 LTI3905:LTI3908 LTI3912:LTI3915 LTI3942:LTI3947 LTI3963:LTI3969 LTI3977:LTI3978 LTI4025:LTI4028 LTI4036:LTI4038 LTI4081:LTI4083 LTI4087:LTI4096 LTI4101:LTI4107 LTI4129:LTI4132 LTI4174:LTI4176 LTI4186:LTI4194 LTI4199:LTI4202 LTI4207:LTI4209 LTI4219:LTI4223 LTI4245:LTI4246 LTI4252:LTI4256 LTI4287:LTI4292 LTI4294:LTI4295 LTI4325:LTI4328 LTI4343:LTI4345 LTI4387:LTI4390 LTI4417:LTI4418 LTI4424:LTI4426 LTV3228:LTV3245 LTV3248:LTV3254 LTV3260:LTV3261 LTV3263:LTV3265 LTV3269:LTV3277 LTV3291:LTV3294 LTV3304:LTV3307 LTV3309:LTV3312 LTV3320:LTV3325 LTV3328:LTV3329 LTV3333:LTV3334 LTV3337:LTV3341 LTV3352:LTV3354 LTV3359:LTV3363 LTV3391:LTV3394 LTV3398:LTV3405 LTV3408:LTV3420 LTV3426:LTV3429 LTV3433:LTV3439 LTV3457:LTV3465 LTV3467:LTV3487 LTV3495:LTV3501 LTV3508:LTV3509 LTV3514:LTV3516 LTV3518:LTV3520 LTV3525:LTV3530 LTV3534:LTV3544 LTV3546:LTV3548 LTV3589:LTV3590 LTV3595:LTV3601 LTV3604:LTV3606 LTV3617:LTV3618 LTV3621:LTV3622 LTV3626:LTV3627 LTV3638:LTV3641 LTV3661:LTV3665 LTV3668:LTV3672 LTV3697:LTV3699 LTV3704:LTV3707 LTV3715:LTV3718 LTV3725:LTV3730 LTV3734:LTV3735 LTV3737:LTV3741 LTV3746:LTV3757 LTV3761:LTV3764 LTV3769:LTV3774 LTV3779:LTV3788 LTV3793:LTV3813 LTV3827:LTV3835 LTV3837:LTV3914 LTV3916:LTV3947 LTV3963:LTV3965 LTV3967:LTV3969 LTV3977:LTV3978 LTV3983:LTV3987 LTV4025:LTV4028 LTV4032:LTV4033 LTV4036:LTV4038 LTV4071:LTV4072 LTV4077:LTV4083 LTV4086:LTV4096 LTV4099:LTV4107 LTV4118:LTV4120 LTV4128:LTV4132 LTV4144:LTV4146 LTV4173:LTV4176 LTV4186:LTV4194 LTV4199:LTV4202 LTV4206:LTV4209 LTV4219:LTV4223 LTV4245:LTV4246 LTV4252:LTV4256 LTV4287:LTV4292 LTV4294:LTV4295 LTV4312:LTV4314 LTV4325:LTV4328 LTV4337:LTV4339 LTV4342:LTV4343 LTV4387:LTV4390 LTV4397:LTV4399 LTV4417:LTV4418 LTV4424:LTV4442 LTV4444:LTV4459 LUR4232:LUR4234 LVE4232:LVE4234 MDE3838:MDE3876 MDE3883:MDE3887 MDE3891:MDE3893 MDE3897:MDE3900 MDE3905:MDE3908 MDE3912:MDE3915 MDE3942:MDE3947 MDE3963:MDE3969 MDE3977:MDE3978 MDE4025:MDE4028 MDE4036:MDE4038 MDE4081:MDE4083 MDE4087:MDE4096 MDE4101:MDE4107 MDE4129:MDE4132 MDE4174:MDE4176 MDE4186:MDE4194 MDE4199:MDE4202 MDE4207:MDE4209 MDE4219:MDE4223 MDE4245:MDE4246 MDE4252:MDE4256 MDE4287:MDE4292 MDE4294:MDE4295 MDE4325:MDE4328 MDE4343:MDE4345 MDE4387:MDE4390 MDE4417:MDE4418 MDE4424:MDE4426 MDR3228:MDR3245 MDR3248:MDR3254 MDR3260:MDR3261 MDR3263:MDR3265 MDR3269:MDR3277 MDR3291:MDR3294 MDR3304:MDR3307 MDR3309:MDR3312 MDR3320:MDR3325 MDR3328:MDR3329 MDR3333:MDR3334 MDR3337:MDR3341 MDR3352:MDR3354 MDR3359:MDR3363 MDR3391:MDR3394 MDR3398:MDR3405 MDR3408:MDR3420 MDR3426:MDR3429 MDR3433:MDR3439 MDR3457:MDR3465 MDR3467:MDR3487 MDR3495:MDR3501 MDR3508:MDR3509 MDR3514:MDR3516 MDR3518:MDR3520 MDR3525:MDR3530 MDR3534:MDR3544 MDR3546:MDR3548 MDR3589:MDR3590 MDR3595:MDR3601 MDR3604:MDR3606 MDR3617:MDR3618 MDR3621:MDR3622 MDR3626:MDR3627 MDR3638:MDR3641 MDR3661:MDR3665 MDR3668:MDR3672 MDR3697:MDR3699 MDR3704:MDR3707 MDR3715:MDR3718 MDR3725:MDR3730 MDR3734:MDR3735 MDR3737:MDR3741 MDR3746:MDR3757 MDR3761:MDR3764 MDR3769:MDR3774 MDR3779:MDR3788 MDR3793:MDR3813 MDR3827:MDR3835 MDR3837:MDR3914 MDR3916:MDR3947 MDR3963:MDR3965 MDR3967:MDR3969 MDR3977:MDR3978 MDR3983:MDR3987 MDR4025:MDR4028 MDR4032:MDR4033 MDR4036:MDR4038 MDR4071:MDR4072 MDR4077:MDR4083 MDR4086:MDR4096 MDR4099:MDR4107 MDR4118:MDR4120 MDR4128:MDR4132 MDR4144:MDR4146 MDR4173:MDR4176 MDR4186:MDR4194 MDR4199:MDR4202 MDR4206:MDR4209 MDR4219:MDR4223 MDR4245:MDR4246 MDR4252:MDR4256 MDR4287:MDR4292 MDR4294:MDR4295 MDR4312:MDR4314 MDR4325:MDR4328 MDR4337:MDR4339 MDR4342:MDR4343 MDR4387:MDR4390 MDR4397:MDR4399 MDR4417:MDR4418 MDR4424:MDR4442 MDR4444:MDR4459 MEN4232:MEN4234 MFA4232:MFA4234 MNA3838:MNA3876 MNA3883:MNA3887 MNA3891:MNA3893 MNA3897:MNA3900 MNA3905:MNA3908 MNA3912:MNA3915 MNA3942:MNA3947 MNA3963:MNA3969 MNA3977:MNA3978 MNA4025:MNA4028 MNA4036:MNA4038 MNA4081:MNA4083 MNA4087:MNA4096 MNA4101:MNA4107 MNA4129:MNA4132 MNA4174:MNA4176 MNA4186:MNA4194 MNA4199:MNA4202 MNA4207:MNA4209 MNA4219:MNA4223 MNA4245:MNA4246 MNA4252:MNA4256 MNA4287:MNA4292 MNA4294:MNA4295 MNA4325:MNA4328 MNA4343:MNA4345 MNA4387:MNA4390 MNA4417:MNA4418 MNA4424:MNA4426 MNN3228:MNN3245 MNN3248:MNN3254 MNN3260:MNN3261 MNN3263:MNN3265 MNN3269:MNN3277 MNN3291:MNN3294 MNN3304:MNN3307 MNN3309:MNN3312 MNN3320:MNN3325 MNN3328:MNN3329 MNN3333:MNN3334 MNN3337:MNN3341 MNN3352:MNN3354 MNN3359:MNN3363 MNN3391:MNN3394 MNN3398:MNN3405 MNN3408:MNN3420 MNN3426:MNN3429 MNN3433:MNN3439 MNN3457:MNN3465 MNN3467:MNN3487 MNN3495:MNN3501 MNN3508:MNN3509 MNN3514:MNN3516 MNN3518:MNN3520 MNN3525:MNN3530 MNN3534:MNN3544 MNN3546:MNN3548 MNN3589:MNN3590 MNN3595:MNN3601 MNN3604:MNN3606 MNN3617:MNN3618 MNN3621:MNN3622 MNN3626:MNN3627 MNN3638:MNN3641 MNN3661:MNN3665 MNN3668:MNN3672 MNN3697:MNN3699 MNN3704:MNN3707 MNN3715:MNN3718 MNN3725:MNN3730 MNN3734:MNN3735 MNN3737:MNN3741 MNN3746:MNN3757 MNN3761:MNN3764 MNN3769:MNN3774 MNN3779:MNN3788 MNN3793:MNN3813 MNN3827:MNN3835 MNN3837:MNN3914 MNN3916:MNN3947 MNN3963:MNN3965 MNN3967:MNN3969 MNN3977:MNN3978 MNN3983:MNN3987 MNN4025:MNN4028 MNN4032:MNN4033 MNN4036:MNN4038 MNN4071:MNN4072 MNN4077:MNN4083 MNN4086:MNN4096 MNN4099:MNN4107 MNN4118:MNN4120 MNN4128:MNN4132 MNN4144:MNN4146 MNN4173:MNN4176 MNN4186:MNN4194 MNN4199:MNN4202 MNN4206:MNN4209 MNN4219:MNN4223 MNN4245:MNN4246 MNN4252:MNN4256 MNN4287:MNN4292 MNN4294:MNN4295 MNN4312:MNN4314 MNN4325:MNN4328 MNN4337:MNN4339 MNN4342:MNN4343 MNN4387:MNN4390 MNN4397:MNN4399 MNN4417:MNN4418 MNN4424:MNN4442 MNN4444:MNN4459 MOJ4232:MOJ4234 MOW4232:MOW4234 MWW3838:MWW3876 MWW3883:MWW3887 MWW3891:MWW3893 MWW3897:MWW3900 MWW3905:MWW3908 MWW3912:MWW3915 MWW3942:MWW3947 MWW3963:MWW3969 MWW3977:MWW3978 MWW4025:MWW4028 MWW4036:MWW4038 MWW4081:MWW4083 MWW4087:MWW4096 MWW4101:MWW4107 MWW4129:MWW4132 MWW4174:MWW4176 MWW4186:MWW4194 MWW4199:MWW4202 MWW4207:MWW4209 MWW4219:MWW4223 MWW4245:MWW4246 MWW4252:MWW4256 MWW4287:MWW4292 MWW4294:MWW4295 MWW4325:MWW4328 MWW4343:MWW4345 MWW4387:MWW4390 MWW4417:MWW4418 MWW4424:MWW4426 MXJ3228:MXJ3245 MXJ3248:MXJ3254 MXJ3260:MXJ3261 MXJ3263:MXJ3265 MXJ3269:MXJ3277 MXJ3291:MXJ3294 MXJ3304:MXJ3307 MXJ3309:MXJ3312 MXJ3320:MXJ3325 MXJ3328:MXJ3329 MXJ3333:MXJ3334 MXJ3337:MXJ3341 MXJ3352:MXJ3354 MXJ3359:MXJ3363 MXJ3391:MXJ3394 MXJ3398:MXJ3405 MXJ3408:MXJ3420 MXJ3426:MXJ3429 MXJ3433:MXJ3439 MXJ3457:MXJ3465 MXJ3467:MXJ3487 MXJ3495:MXJ3501 MXJ3508:MXJ3509 MXJ3514:MXJ3516 MXJ3518:MXJ3520 MXJ3525:MXJ3530 MXJ3534:MXJ3544 MXJ3546:MXJ3548 MXJ3589:MXJ3590 MXJ3595:MXJ3601 MXJ3604:MXJ3606 MXJ3617:MXJ3618 MXJ3621:MXJ3622 MXJ3626:MXJ3627 MXJ3638:MXJ3641 MXJ3661:MXJ3665 MXJ3668:MXJ3672 MXJ3697:MXJ3699 MXJ3704:MXJ3707 MXJ3715:MXJ3718 MXJ3725:MXJ3730 MXJ3734:MXJ3735 MXJ3737:MXJ3741 MXJ3746:MXJ3757 MXJ3761:MXJ3764 MXJ3769:MXJ3774 MXJ3779:MXJ3788 MXJ3793:MXJ3813 MXJ3827:MXJ3835 MXJ3837:MXJ3914 MXJ3916:MXJ3947 MXJ3963:MXJ3965 MXJ3967:MXJ3969 MXJ3977:MXJ3978 MXJ3983:MXJ3987 MXJ4025:MXJ4028 MXJ4032:MXJ4033 MXJ4036:MXJ4038 MXJ4071:MXJ4072 MXJ4077:MXJ4083 MXJ4086:MXJ4096 MXJ4099:MXJ4107 MXJ4118:MXJ4120 MXJ4128:MXJ4132 MXJ4144:MXJ4146 MXJ4173:MXJ4176 MXJ4186:MXJ4194 MXJ4199:MXJ4202 MXJ4206:MXJ4209 MXJ4219:MXJ4223 MXJ4245:MXJ4246 MXJ4252:MXJ4256 MXJ4287:MXJ4292 MXJ4294:MXJ4295 MXJ4312:MXJ4314 MXJ4325:MXJ4328 MXJ4337:MXJ4339 MXJ4342:MXJ4343 MXJ4387:MXJ4390 MXJ4397:MXJ4399 MXJ4417:MXJ4418 MXJ4424:MXJ4442 MXJ4444:MXJ4459 MYF4232:MYF4234 MYS4232:MYS4234 NGS3838:NGS3876 NGS3883:NGS3887 NGS3891:NGS3893 NGS3897:NGS3900 NGS3905:NGS3908 NGS3912:NGS3915 NGS3942:NGS3947 NGS3963:NGS3969 NGS3977:NGS3978 NGS4025:NGS4028 NGS4036:NGS4038 NGS4081:NGS4083 NGS4087:NGS4096 NGS4101:NGS4107 NGS4129:NGS4132 NGS4174:NGS4176 NGS4186:NGS4194 NGS4199:NGS4202 NGS4207:NGS4209 NGS4219:NGS4223 NGS4245:NGS4246 NGS4252:NGS4256 NGS4287:NGS4292 NGS4294:NGS4295 NGS4325:NGS4328 NGS4343:NGS4345 NGS4387:NGS4390 NGS4417:NGS4418 NGS4424:NGS4426 NHF3228:NHF3245 NHF3248:NHF3254 NHF3260:NHF3261 NHF3263:NHF3265 NHF3269:NHF3277 NHF3291:NHF3294 NHF3304:NHF3307 NHF3309:NHF3312 NHF3320:NHF3325 NHF3328:NHF3329 NHF3333:NHF3334 NHF3337:NHF3341 NHF3352:NHF3354 NHF3359:NHF3363 NHF3391:NHF3394 NHF3398:NHF3405 NHF3408:NHF3420 NHF3426:NHF3429 NHF3433:NHF3439 NHF3457:NHF3465 NHF3467:NHF3487 NHF3495:NHF3501 NHF3508:NHF3509 NHF3514:NHF3516 NHF3518:NHF3520 NHF3525:NHF3530 NHF3534:NHF3544 NHF3546:NHF3548 NHF3589:NHF3590 NHF3595:NHF3601 NHF3604:NHF3606 NHF3617:NHF3618 NHF3621:NHF3622 NHF3626:NHF3627 NHF3638:NHF3641 NHF3661:NHF3665 NHF3668:NHF3672 NHF3697:NHF3699 NHF3704:NHF3707 NHF3715:NHF3718 NHF3725:NHF3730 NHF3734:NHF3735 NHF3737:NHF3741 NHF3746:NHF3757 NHF3761:NHF3764 NHF3769:NHF3774 NHF3779:NHF3788 NHF3793:NHF3813 NHF3827:NHF3835 NHF3837:NHF3914 NHF3916:NHF3947 NHF3963:NHF3965 NHF3967:NHF3969 NHF3977:NHF3978 NHF3983:NHF3987 NHF4025:NHF4028 NHF4032:NHF4033 NHF4036:NHF4038 NHF4071:NHF4072 NHF4077:NHF4083 NHF4086:NHF4096 NHF4099:NHF4107 NHF4118:NHF4120 NHF4128:NHF4132 NHF4144:NHF4146 NHF4173:NHF4176 NHF4186:NHF4194 NHF4199:NHF4202 NHF4206:NHF4209 NHF4219:NHF4223 NHF4245:NHF4246 NHF4252:NHF4256 NHF4287:NHF4292 NHF4294:NHF4295 NHF4312:NHF4314 NHF4325:NHF4328 NHF4337:NHF4339 NHF4342:NHF4343 NHF4387:NHF4390 NHF4397:NHF4399 NHF4417:NHF4418 NHF4424:NHF4442 NHF4444:NHF4459 NIB4232:NIB4234 NIO4232:NIO4234 NQO3838:NQO3876 NQO3883:NQO3887 NQO3891:NQO3893 NQO3897:NQO3900 NQO3905:NQO3908 NQO3912:NQO3915 NQO3942:NQO3947 NQO3963:NQO3969 NQO3977:NQO3978 NQO4025:NQO4028 NQO4036:NQO4038 NQO4081:NQO4083 NQO4087:NQO4096 NQO4101:NQO4107 NQO4129:NQO4132 NQO4174:NQO4176 NQO4186:NQO4194 NQO4199:NQO4202 NQO4207:NQO4209 NQO4219:NQO4223 NQO4245:NQO4246 NQO4252:NQO4256 NQO4287:NQO4292 NQO4294:NQO4295 NQO4325:NQO4328 NQO4343:NQO4345 NQO4387:NQO4390 NQO4417:NQO4418 NQO4424:NQO4426 NRB3228:NRB3245 NRB3248:NRB3254 NRB3260:NRB3261 NRB3263:NRB3265 NRB3269:NRB3277 NRB3291:NRB3294 NRB3304:NRB3307 NRB3309:NRB3312 NRB3320:NRB3325 NRB3328:NRB3329 NRB3333:NRB3334 NRB3337:NRB3341 NRB3352:NRB3354 NRB3359:NRB3363 NRB3391:NRB3394 NRB3398:NRB3405 NRB3408:NRB3420 NRB3426:NRB3429 NRB3433:NRB3439 NRB3457:NRB3465 NRB3467:NRB3487 NRB3495:NRB3501 NRB3508:NRB3509 NRB3514:NRB3516 NRB3518:NRB3520 NRB3525:NRB3530 NRB3534:NRB3544 NRB3546:NRB3548 NRB3589:NRB3590 NRB3595:NRB3601 NRB3604:NRB3606 NRB3617:NRB3618 NRB3621:NRB3622 NRB3626:NRB3627 NRB3638:NRB3641 NRB3661:NRB3665 NRB3668:NRB3672 NRB3697:NRB3699 NRB3704:NRB3707 NRB3715:NRB3718 NRB3725:NRB3730 NRB3734:NRB3735 NRB3737:NRB3741 NRB3746:NRB3757 NRB3761:NRB3764 NRB3769:NRB3774 NRB3779:NRB3788 NRB3793:NRB3813 NRB3827:NRB3835 NRB3837:NRB3914 NRB3916:NRB3947 NRB3963:NRB3965 NRB3967:NRB3969 NRB3977:NRB3978 NRB3983:NRB3987 NRB4025:NRB4028 NRB4032:NRB4033 NRB4036:NRB4038 NRB4071:NRB4072 NRB4077:NRB4083 NRB4086:NRB4096 NRB4099:NRB4107 NRB4118:NRB4120 NRB4128:NRB4132 NRB4144:NRB4146 NRB4173:NRB4176 NRB4186:NRB4194 NRB4199:NRB4202 NRB4206:NRB4209 NRB4219:NRB4223 NRB4245:NRB4246 NRB4252:NRB4256 NRB4287:NRB4292 NRB4294:NRB4295 NRB4312:NRB4314 NRB4325:NRB4328 NRB4337:NRB4339 NRB4342:NRB4343 NRB4387:NRB4390 NRB4397:NRB4399 NRB4417:NRB4418 NRB4424:NRB4442 NRB4444:NRB4459 NRX4232:NRX4234 NSK4232:NSK4234 OAK3838:OAK3876 OAK3883:OAK3887 OAK3891:OAK3893 OAK3897:OAK3900 OAK3905:OAK3908 OAK3912:OAK3915 OAK3942:OAK3947 OAK3963:OAK3969 OAK3977:OAK3978 OAK4025:OAK4028 OAK4036:OAK4038 OAK4081:OAK4083 OAK4087:OAK4096 OAK4101:OAK4107 OAK4129:OAK4132 OAK4174:OAK4176 OAK4186:OAK4194 OAK4199:OAK4202 OAK4207:OAK4209 OAK4219:OAK4223 OAK4245:OAK4246 OAK4252:OAK4256 OAK4287:OAK4292 OAK4294:OAK4295 OAK4325:OAK4328 OAK4343:OAK4345 OAK4387:OAK4390 OAK4417:OAK4418 OAK4424:OAK4426 OAX3228:OAX3245 OAX3248:OAX3254 OAX3260:OAX3261 OAX3263:OAX3265 OAX3269:OAX3277 OAX3291:OAX3294 OAX3304:OAX3307 OAX3309:OAX3312 OAX3320:OAX3325 OAX3328:OAX3329 OAX3333:OAX3334 OAX3337:OAX3341 OAX3352:OAX3354 OAX3359:OAX3363 OAX3391:OAX3394 OAX3398:OAX3405 OAX3408:OAX3420 OAX3426:OAX3429 OAX3433:OAX3439 OAX3457:OAX3465 OAX3467:OAX3487 OAX3495:OAX3501 OAX3508:OAX3509 OAX3514:OAX3516 OAX3518:OAX3520 OAX3525:OAX3530 OAX3534:OAX3544 OAX3546:OAX3548 OAX3589:OAX3590 OAX3595:OAX3601 OAX3604:OAX3606 OAX3617:OAX3618 OAX3621:OAX3622 OAX3626:OAX3627 OAX3638:OAX3641 OAX3661:OAX3665 OAX3668:OAX3672 OAX3697:OAX3699 OAX3704:OAX3707 OAX3715:OAX3718 OAX3725:OAX3730 OAX3734:OAX3735 OAX3737:OAX3741 OAX3746:OAX3757 OAX3761:OAX3764 OAX3769:OAX3774 OAX3779:OAX3788 OAX3793:OAX3813 OAX3827:OAX3835 OAX3837:OAX3914 OAX3916:OAX3947 OAX3963:OAX3965 OAX3967:OAX3969 OAX3977:OAX3978 OAX3983:OAX3987 OAX4025:OAX4028 OAX4032:OAX4033 OAX4036:OAX4038 OAX4071:OAX4072 OAX4077:OAX4083 OAX4086:OAX4096 OAX4099:OAX4107 OAX4118:OAX4120 OAX4128:OAX4132 OAX4144:OAX4146 OAX4173:OAX4176 OAX4186:OAX4194 OAX4199:OAX4202 OAX4206:OAX4209 OAX4219:OAX4223 OAX4245:OAX4246 OAX4252:OAX4256 OAX4287:OAX4292 OAX4294:OAX4295 OAX4312:OAX4314 OAX4325:OAX4328 OAX4337:OAX4339 OAX4342:OAX4343 OAX4387:OAX4390 OAX4397:OAX4399 OAX4417:OAX4418 OAX4424:OAX4442 OAX4444:OAX4459 OBT4232:OBT4234 OCG4232:OCG4234 OKG3838:OKG3876 OKG3883:OKG3887 OKG3891:OKG3893 OKG3897:OKG3900 OKG3905:OKG3908 OKG3912:OKG3915 OKG3942:OKG3947 OKG3963:OKG3969 OKG3977:OKG3978 OKG4025:OKG4028 OKG4036:OKG4038 OKG4081:OKG4083 OKG4087:OKG4096 OKG4101:OKG4107 OKG4129:OKG4132 OKG4174:OKG4176 OKG4186:OKG4194 OKG4199:OKG4202 OKG4207:OKG4209 OKG4219:OKG4223 OKG4245:OKG4246 OKG4252:OKG4256 OKG4287:OKG4292 OKG4294:OKG4295 OKG4325:OKG4328 OKG4343:OKG4345 OKG4387:OKG4390 OKG4417:OKG4418 OKG4424:OKG4426 OKT3228:OKT3245 OKT3248:OKT3254 OKT3260:OKT3261 OKT3263:OKT3265 OKT3269:OKT3277 OKT3291:OKT3294 OKT3304:OKT3307 OKT3309:OKT3312 OKT3320:OKT3325 OKT3328:OKT3329 OKT3333:OKT3334 OKT3337:OKT3341 OKT3352:OKT3354 OKT3359:OKT3363 OKT3391:OKT3394 OKT3398:OKT3405 OKT3408:OKT3420 OKT3426:OKT3429 OKT3433:OKT3439 OKT3457:OKT3465 OKT3467:OKT3487 OKT3495:OKT3501 OKT3508:OKT3509 OKT3514:OKT3516 OKT3518:OKT3520 OKT3525:OKT3530 OKT3534:OKT3544 OKT3546:OKT3548 OKT3589:OKT3590 OKT3595:OKT3601 OKT3604:OKT3606 OKT3617:OKT3618 OKT3621:OKT3622 OKT3626:OKT3627 OKT3638:OKT3641 OKT3661:OKT3665 OKT3668:OKT3672 OKT3697:OKT3699 OKT3704:OKT3707 OKT3715:OKT3718 OKT3725:OKT3730 OKT3734:OKT3735 OKT3737:OKT3741 OKT3746:OKT3757 OKT3761:OKT3764 OKT3769:OKT3774 OKT3779:OKT3788 OKT3793:OKT3813 OKT3827:OKT3835 OKT3837:OKT3914 OKT3916:OKT3947 OKT3963:OKT3965 OKT3967:OKT3969 OKT3977:OKT3978 OKT3983:OKT3987 OKT4025:OKT4028 OKT4032:OKT4033 OKT4036:OKT4038 OKT4071:OKT4072 OKT4077:OKT4083 OKT4086:OKT4096 OKT4099:OKT4107 OKT4118:OKT4120 OKT4128:OKT4132 OKT4144:OKT4146 OKT4173:OKT4176 OKT4186:OKT4194 OKT4199:OKT4202 OKT4206:OKT4209 OKT4219:OKT4223 OKT4245:OKT4246 OKT4252:OKT4256 OKT4287:OKT4292 OKT4294:OKT4295 OKT4312:OKT4314 OKT4325:OKT4328 OKT4337:OKT4339 OKT4342:OKT4343 OKT4387:OKT4390 OKT4397:OKT4399 OKT4417:OKT4418 OKT4424:OKT4442 OKT4444:OKT4459 OLP4232:OLP4234 OMC4232:OMC4234 OUC3838:OUC3876 OUC3883:OUC3887 OUC3891:OUC3893 OUC3897:OUC3900 OUC3905:OUC3908 OUC3912:OUC3915 OUC3942:OUC3947 OUC3963:OUC3969 OUC3977:OUC3978 OUC4025:OUC4028 OUC4036:OUC4038 OUC4081:OUC4083 OUC4087:OUC4096 OUC4101:OUC4107 OUC4129:OUC4132 OUC4174:OUC4176 OUC4186:OUC4194 OUC4199:OUC4202 OUC4207:OUC4209 OUC4219:OUC4223 OUC4245:OUC4246 OUC4252:OUC4256 OUC4287:OUC4292 OUC4294:OUC4295 OUC4325:OUC4328 OUC4343:OUC4345 OUC4387:OUC4390 OUC4417:OUC4418 OUC4424:OUC4426 OUP3228:OUP3245 OUP3248:OUP3254 OUP3260:OUP3261 OUP3263:OUP3265 OUP3269:OUP3277 OUP3291:OUP3294 OUP3304:OUP3307 OUP3309:OUP3312 OUP3320:OUP3325 OUP3328:OUP3329 OUP3333:OUP3334 OUP3337:OUP3341 OUP3352:OUP3354 OUP3359:OUP3363 OUP3391:OUP3394 OUP3398:OUP3405 OUP3408:OUP3420 OUP3426:OUP3429 OUP3433:OUP3439 OUP3457:OUP3465 OUP3467:OUP3487 OUP3495:OUP3501 OUP3508:OUP3509 OUP3514:OUP3516 OUP3518:OUP3520 OUP3525:OUP3530 OUP3534:OUP3544 OUP3546:OUP3548 OUP3589:OUP3590 OUP3595:OUP3601 OUP3604:OUP3606 OUP3617:OUP3618 OUP3621:OUP3622 OUP3626:OUP3627 OUP3638:OUP3641 OUP3661:OUP3665 OUP3668:OUP3672 OUP3697:OUP3699 OUP3704:OUP3707 OUP3715:OUP3718 OUP3725:OUP3730 OUP3734:OUP3735 OUP3737:OUP3741 OUP3746:OUP3757 OUP3761:OUP3764 OUP3769:OUP3774 OUP3779:OUP3788 OUP3793:OUP3813 OUP3827:OUP3835 OUP3837:OUP3914 OUP3916:OUP3947 OUP3963:OUP3965 OUP3967:OUP3969 OUP3977:OUP3978 OUP3983:OUP3987 OUP4025:OUP4028 OUP4032:OUP4033 OUP4036:OUP4038 OUP4071:OUP4072 OUP4077:OUP4083 OUP4086:OUP4096 OUP4099:OUP4107 OUP4118:OUP4120 OUP4128:OUP4132 OUP4144:OUP4146 OUP4173:OUP4176 OUP4186:OUP4194 OUP4199:OUP4202 OUP4206:OUP4209 OUP4219:OUP4223 OUP4245:OUP4246 OUP4252:OUP4256 OUP4287:OUP4292 OUP4294:OUP4295 OUP4312:OUP4314 OUP4325:OUP4328 OUP4337:OUP4339 OUP4342:OUP4343 OUP4387:OUP4390 OUP4397:OUP4399 OUP4417:OUP4418 OUP4424:OUP4442 OUP4444:OUP4459 OVL4232:OVL4234 OVY4232:OVY4234 PDY3838:PDY3876 PDY3883:PDY3887 PDY3891:PDY3893 PDY3897:PDY3900 PDY3905:PDY3908 PDY3912:PDY3915 PDY3942:PDY3947 PDY3963:PDY3969 PDY3977:PDY3978 PDY4025:PDY4028 PDY4036:PDY4038 PDY4081:PDY4083 PDY4087:PDY4096 PDY4101:PDY4107 PDY4129:PDY4132 PDY4174:PDY4176 PDY4186:PDY4194 PDY4199:PDY4202 PDY4207:PDY4209 PDY4219:PDY4223 PDY4245:PDY4246 PDY4252:PDY4256 PDY4287:PDY4292 PDY4294:PDY4295 PDY4325:PDY4328 PDY4343:PDY4345 PDY4387:PDY4390 PDY4417:PDY4418 PDY4424:PDY4426 PEL3228:PEL3245 PEL3248:PEL3254 PEL3260:PEL3261 PEL3263:PEL3265 PEL3269:PEL3277 PEL3291:PEL3294 PEL3304:PEL3307 PEL3309:PEL3312 PEL3320:PEL3325 PEL3328:PEL3329 PEL3333:PEL3334 PEL3337:PEL3341 PEL3352:PEL3354 PEL3359:PEL3363 PEL3391:PEL3394 PEL3398:PEL3405 PEL3408:PEL3420 PEL3426:PEL3429 PEL3433:PEL3439 PEL3457:PEL3465 PEL3467:PEL3487 PEL3495:PEL3501 PEL3508:PEL3509 PEL3514:PEL3516 PEL3518:PEL3520 PEL3525:PEL3530 PEL3534:PEL3544 PEL3546:PEL3548 PEL3589:PEL3590 PEL3595:PEL3601 PEL3604:PEL3606 PEL3617:PEL3618 PEL3621:PEL3622 PEL3626:PEL3627 PEL3638:PEL3641 PEL3661:PEL3665 PEL3668:PEL3672 PEL3697:PEL3699 PEL3704:PEL3707 PEL3715:PEL3718 PEL3725:PEL3730 PEL3734:PEL3735 PEL3737:PEL3741 PEL3746:PEL3757 PEL3761:PEL3764 PEL3769:PEL3774 PEL3779:PEL3788 PEL3793:PEL3813 PEL3827:PEL3835 PEL3837:PEL3914 PEL3916:PEL3947 PEL3963:PEL3965 PEL3967:PEL3969 PEL3977:PEL3978 PEL3983:PEL3987 PEL4025:PEL4028 PEL4032:PEL4033 PEL4036:PEL4038 PEL4071:PEL4072 PEL4077:PEL4083 PEL4086:PEL4096 PEL4099:PEL4107 PEL4118:PEL4120 PEL4128:PEL4132 PEL4144:PEL4146 PEL4173:PEL4176 PEL4186:PEL4194 PEL4199:PEL4202 PEL4206:PEL4209 PEL4219:PEL4223 PEL4245:PEL4246 PEL4252:PEL4256 PEL4287:PEL4292 PEL4294:PEL4295 PEL4312:PEL4314 PEL4325:PEL4328 PEL4337:PEL4339 PEL4342:PEL4343 PEL4387:PEL4390 PEL4397:PEL4399 PEL4417:PEL4418 PEL4424:PEL4442 PEL4444:PEL4459 PFH4232:PFH4234 PFU4232:PFU4234 PNU3838:PNU3876 PNU3883:PNU3887 PNU3891:PNU3893 PNU3897:PNU3900 PNU3905:PNU3908 PNU3912:PNU3915 PNU3942:PNU3947 PNU3963:PNU3969 PNU3977:PNU3978 PNU4025:PNU4028 PNU4036:PNU4038 PNU4081:PNU4083 PNU4087:PNU4096 PNU4101:PNU4107 PNU4129:PNU4132 PNU4174:PNU4176 PNU4186:PNU4194 PNU4199:PNU4202 PNU4207:PNU4209 PNU4219:PNU4223 PNU4245:PNU4246 PNU4252:PNU4256 PNU4287:PNU4292 PNU4294:PNU4295 PNU4325:PNU4328 PNU4343:PNU4345 PNU4387:PNU4390 PNU4417:PNU4418 PNU4424:PNU4426 POH3228:POH3245 POH3248:POH3254 POH3260:POH3261 POH3263:POH3265 POH3269:POH3277 POH3291:POH3294 POH3304:POH3307 POH3309:POH3312 POH3320:POH3325 POH3328:POH3329 POH3333:POH3334 POH3337:POH3341 POH3352:POH3354 POH3359:POH3363 POH3391:POH3394 POH3398:POH3405 POH3408:POH3420 POH3426:POH3429 POH3433:POH3439 POH3457:POH3465 POH3467:POH3487 POH3495:POH3501 POH3508:POH3509 POH3514:POH3516 POH3518:POH3520 POH3525:POH3530 POH3534:POH3544 POH3546:POH3548 POH3589:POH3590 POH3595:POH3601 POH3604:POH3606 POH3617:POH3618 POH3621:POH3622 POH3626:POH3627 POH3638:POH3641 POH3661:POH3665 POH3668:POH3672 POH3697:POH3699 POH3704:POH3707 POH3715:POH3718 POH3725:POH3730 POH3734:POH3735 POH3737:POH3741 POH3746:POH3757 POH3761:POH3764 POH3769:POH3774 POH3779:POH3788 POH3793:POH3813 POH3827:POH3835 POH3837:POH3914 POH3916:POH3947 POH3963:POH3965 POH3967:POH3969 POH3977:POH3978 POH3983:POH3987 POH4025:POH4028 POH4032:POH4033 POH4036:POH4038 POH4071:POH4072 POH4077:POH4083 POH4086:POH4096 POH4099:POH4107 POH4118:POH4120 POH4128:POH4132 POH4144:POH4146 POH4173:POH4176 POH4186:POH4194 POH4199:POH4202 POH4206:POH4209 POH4219:POH4223 POH4245:POH4246 POH4252:POH4256 POH4287:POH4292 POH4294:POH4295 POH4312:POH4314 POH4325:POH4328 POH4337:POH4339 POH4342:POH4343 POH4387:POH4390 POH4397:POH4399 POH4417:POH4418 POH4424:POH4442 POH4444:POH4459 PPD4232:PPD4234 PPQ4232:PPQ4234 PXQ3838:PXQ3876 PXQ3883:PXQ3887 PXQ3891:PXQ3893 PXQ3897:PXQ3900 PXQ3905:PXQ3908 PXQ3912:PXQ3915 PXQ3942:PXQ3947 PXQ3963:PXQ3969 PXQ3977:PXQ3978 PXQ4025:PXQ4028 PXQ4036:PXQ4038 PXQ4081:PXQ4083 PXQ4087:PXQ4096 PXQ4101:PXQ4107 PXQ4129:PXQ4132 PXQ4174:PXQ4176 PXQ4186:PXQ4194 PXQ4199:PXQ4202 PXQ4207:PXQ4209 PXQ4219:PXQ4223 PXQ4245:PXQ4246 PXQ4252:PXQ4256 PXQ4287:PXQ4292 PXQ4294:PXQ4295 PXQ4325:PXQ4328 PXQ4343:PXQ4345 PXQ4387:PXQ4390 PXQ4417:PXQ4418 PXQ4424:PXQ4426 PYD3228:PYD3245 PYD3248:PYD3254 PYD3260:PYD3261 PYD3263:PYD3265 PYD3269:PYD3277 PYD3291:PYD3294 PYD3304:PYD3307 PYD3309:PYD3312 PYD3320:PYD3325 PYD3328:PYD3329 PYD3333:PYD3334 PYD3337:PYD3341 PYD3352:PYD3354 PYD3359:PYD3363 PYD3391:PYD3394 PYD3398:PYD3405 PYD3408:PYD3420 PYD3426:PYD3429 PYD3433:PYD3439 PYD3457:PYD3465 PYD3467:PYD3487 PYD3495:PYD3501 PYD3508:PYD3509 PYD3514:PYD3516 PYD3518:PYD3520 PYD3525:PYD3530 PYD3534:PYD3544 PYD3546:PYD3548 PYD3589:PYD3590 PYD3595:PYD3601 PYD3604:PYD3606 PYD3617:PYD3618 PYD3621:PYD3622 PYD3626:PYD3627 PYD3638:PYD3641 PYD3661:PYD3665 PYD3668:PYD3672 PYD3697:PYD3699 PYD3704:PYD3707 PYD3715:PYD3718 PYD3725:PYD3730 PYD3734:PYD3735 PYD3737:PYD3741 PYD3746:PYD3757 PYD3761:PYD3764 PYD3769:PYD3774 PYD3779:PYD3788 PYD3793:PYD3813 PYD3827:PYD3835 PYD3837:PYD3914 PYD3916:PYD3947 PYD3963:PYD3965 PYD3967:PYD3969 PYD3977:PYD3978 PYD3983:PYD3987 PYD4025:PYD4028 PYD4032:PYD4033 PYD4036:PYD4038 PYD4071:PYD4072 PYD4077:PYD4083 PYD4086:PYD4096 PYD4099:PYD4107 PYD4118:PYD4120 PYD4128:PYD4132 PYD4144:PYD4146 PYD4173:PYD4176 PYD4186:PYD4194 PYD4199:PYD4202 PYD4206:PYD4209 PYD4219:PYD4223 PYD4245:PYD4246 PYD4252:PYD4256 PYD4287:PYD4292 PYD4294:PYD4295 PYD4312:PYD4314 PYD4325:PYD4328 PYD4337:PYD4339 PYD4342:PYD4343 PYD4387:PYD4390 PYD4397:PYD4399 PYD4417:PYD4418 PYD4424:PYD4442 PYD4444:PYD4459 PYZ4232:PYZ4234 PZM4232:PZM4234 QHM3838:QHM3876 QHM3883:QHM3887 QHM3891:QHM3893 QHM3897:QHM3900 QHM3905:QHM3908 QHM3912:QHM3915 QHM3942:QHM3947 QHM3963:QHM3969 QHM3977:QHM3978 QHM4025:QHM4028 QHM4036:QHM4038 QHM4081:QHM4083 QHM4087:QHM4096 QHM4101:QHM4107 QHM4129:QHM4132 QHM4174:QHM4176 QHM4186:QHM4194 QHM4199:QHM4202 QHM4207:QHM4209 QHM4219:QHM4223 QHM4245:QHM4246 QHM4252:QHM4256 QHM4287:QHM4292 QHM4294:QHM4295 QHM4325:QHM4328 QHM4343:QHM4345 QHM4387:QHM4390 QHM4417:QHM4418 QHM4424:QHM4426 QHZ3228:QHZ3245 QHZ3248:QHZ3254 QHZ3260:QHZ3261 QHZ3263:QHZ3265 QHZ3269:QHZ3277 QHZ3291:QHZ3294 QHZ3304:QHZ3307 QHZ3309:QHZ3312 QHZ3320:QHZ3325 QHZ3328:QHZ3329 QHZ3333:QHZ3334 QHZ3337:QHZ3341 QHZ3352:QHZ3354 QHZ3359:QHZ3363 QHZ3391:QHZ3394 QHZ3398:QHZ3405 QHZ3408:QHZ3420 QHZ3426:QHZ3429 QHZ3433:QHZ3439 QHZ3457:QHZ3465 QHZ3467:QHZ3487 QHZ3495:QHZ3501 QHZ3508:QHZ3509 QHZ3514:QHZ3516 QHZ3518:QHZ3520 QHZ3525:QHZ3530 QHZ3534:QHZ3544 QHZ3546:QHZ3548 QHZ3589:QHZ3590 QHZ3595:QHZ3601 QHZ3604:QHZ3606 QHZ3617:QHZ3618 QHZ3621:QHZ3622 QHZ3626:QHZ3627 QHZ3638:QHZ3641 QHZ3661:QHZ3665 QHZ3668:QHZ3672 QHZ3697:QHZ3699 QHZ3704:QHZ3707 QHZ3715:QHZ3718 QHZ3725:QHZ3730 QHZ3734:QHZ3735 QHZ3737:QHZ3741 QHZ3746:QHZ3757 QHZ3761:QHZ3764 QHZ3769:QHZ3774 QHZ3779:QHZ3788 QHZ3793:QHZ3813 QHZ3827:QHZ3835 QHZ3837:QHZ3914 QHZ3916:QHZ3947 QHZ3963:QHZ3965 QHZ3967:QHZ3969 QHZ3977:QHZ3978 QHZ3983:QHZ3987 QHZ4025:QHZ4028 QHZ4032:QHZ4033 QHZ4036:QHZ4038 QHZ4071:QHZ4072 QHZ4077:QHZ4083 QHZ4086:QHZ4096 QHZ4099:QHZ4107 QHZ4118:QHZ4120 QHZ4128:QHZ4132 QHZ4144:QHZ4146 QHZ4173:QHZ4176 QHZ4186:QHZ4194 QHZ4199:QHZ4202 QHZ4206:QHZ4209 QHZ4219:QHZ4223 QHZ4245:QHZ4246 QHZ4252:QHZ4256 QHZ4287:QHZ4292 QHZ4294:QHZ4295 QHZ4312:QHZ4314 QHZ4325:QHZ4328 QHZ4337:QHZ4339 QHZ4342:QHZ4343 QHZ4387:QHZ4390 QHZ4397:QHZ4399 QHZ4417:QHZ4418 QHZ4424:QHZ4442 QHZ4444:QHZ4459 QIV4232:QIV4234 QJI4232:QJI4234 QRI3838:QRI3876 QRI3883:QRI3887 QRI3891:QRI3893 QRI3897:QRI3900 QRI3905:QRI3908 QRI3912:QRI3915 QRI3942:QRI3947 QRI3963:QRI3969 QRI3977:QRI3978 QRI4025:QRI4028 QRI4036:QRI4038 QRI4081:QRI4083 QRI4087:QRI4096 QRI4101:QRI4107 QRI4129:QRI4132 QRI4174:QRI4176 QRI4186:QRI4194 QRI4199:QRI4202 QRI4207:QRI4209 QRI4219:QRI4223 QRI4245:QRI4246 QRI4252:QRI4256 QRI4287:QRI4292 QRI4294:QRI4295 QRI4325:QRI4328 QRI4343:QRI4345 QRI4387:QRI4390 QRI4417:QRI4418 QRI4424:QRI4426 QRV3228:QRV3245 QRV3248:QRV3254 QRV3260:QRV3261 QRV3263:QRV3265 QRV3269:QRV3277 QRV3291:QRV3294 QRV3304:QRV3307 QRV3309:QRV3312 QRV3320:QRV3325 QRV3328:QRV3329 QRV3333:QRV3334 QRV3337:QRV3341 QRV3352:QRV3354 QRV3359:QRV3363 QRV3391:QRV3394 QRV3398:QRV3405 QRV3408:QRV3420 QRV3426:QRV3429 QRV3433:QRV3439 QRV3457:QRV3465 QRV3467:QRV3487 QRV3495:QRV3501 QRV3508:QRV3509 QRV3514:QRV3516 QRV3518:QRV3520 QRV3525:QRV3530 QRV3534:QRV3544 QRV3546:QRV3548 QRV3589:QRV3590 QRV3595:QRV3601 QRV3604:QRV3606 QRV3617:QRV3618 QRV3621:QRV3622 QRV3626:QRV3627 QRV3638:QRV3641 QRV3661:QRV3665 QRV3668:QRV3672 QRV3697:QRV3699 QRV3704:QRV3707 QRV3715:QRV3718 QRV3725:QRV3730 QRV3734:QRV3735 QRV3737:QRV3741 QRV3746:QRV3757 QRV3761:QRV3764 QRV3769:QRV3774 QRV3779:QRV3788 QRV3793:QRV3813 QRV3827:QRV3835 QRV3837:QRV3914 QRV3916:QRV3947 QRV3963:QRV3965 QRV3967:QRV3969 QRV3977:QRV3978 QRV3983:QRV3987 QRV4025:QRV4028 QRV4032:QRV4033 QRV4036:QRV4038 QRV4071:QRV4072 QRV4077:QRV4083 QRV4086:QRV4096 QRV4099:QRV4107 QRV4118:QRV4120 QRV4128:QRV4132 QRV4144:QRV4146 QRV4173:QRV4176 QRV4186:QRV4194 QRV4199:QRV4202 QRV4206:QRV4209 QRV4219:QRV4223 QRV4245:QRV4246 QRV4252:QRV4256 QRV4287:QRV4292 QRV4294:QRV4295 QRV4312:QRV4314 QRV4325:QRV4328 QRV4337:QRV4339 QRV4342:QRV4343 QRV4387:QRV4390 QRV4397:QRV4399 QRV4417:QRV4418 QRV4424:QRV4442 QRV4444:QRV4459 QSR4232:QSR4234 QTE4232:QTE4234 RBE3838:RBE3876 RBE3883:RBE3887 RBE3891:RBE3893 RBE3897:RBE3900 RBE3905:RBE3908 RBE3912:RBE3915 RBE3942:RBE3947 RBE3963:RBE3969 RBE3977:RBE3978 RBE4025:RBE4028 RBE4036:RBE4038 RBE4081:RBE4083 RBE4087:RBE4096 RBE4101:RBE4107 RBE4129:RBE4132 RBE4174:RBE4176 RBE4186:RBE4194 RBE4199:RBE4202 RBE4207:RBE4209 RBE4219:RBE4223 RBE4245:RBE4246 RBE4252:RBE4256 RBE4287:RBE4292 RBE4294:RBE4295 RBE4325:RBE4328 RBE4343:RBE4345 RBE4387:RBE4390 RBE4417:RBE4418 RBE4424:RBE4426 RBR3228:RBR3245 RBR3248:RBR3254 RBR3260:RBR3261 RBR3263:RBR3265 RBR3269:RBR3277 RBR3291:RBR3294 RBR3304:RBR3307 RBR3309:RBR3312 RBR3320:RBR3325 RBR3328:RBR3329 RBR3333:RBR3334 RBR3337:RBR3341 RBR3352:RBR3354 RBR3359:RBR3363 RBR3391:RBR3394 RBR3398:RBR3405 RBR3408:RBR3420 RBR3426:RBR3429 RBR3433:RBR3439 RBR3457:RBR3465 RBR3467:RBR3487 RBR3495:RBR3501 RBR3508:RBR3509 RBR3514:RBR3516 RBR3518:RBR3520 RBR3525:RBR3530 RBR3534:RBR3544 RBR3546:RBR3548 RBR3589:RBR3590 RBR3595:RBR3601 RBR3604:RBR3606 RBR3617:RBR3618 RBR3621:RBR3622 RBR3626:RBR3627 RBR3638:RBR3641 RBR3661:RBR3665 RBR3668:RBR3672 RBR3697:RBR3699 RBR3704:RBR3707 RBR3715:RBR3718 RBR3725:RBR3730 RBR3734:RBR3735 RBR3737:RBR3741 RBR3746:RBR3757 RBR3761:RBR3764 RBR3769:RBR3774 RBR3779:RBR3788 RBR3793:RBR3813 RBR3827:RBR3835 RBR3837:RBR3914 RBR3916:RBR3947 RBR3963:RBR3965 RBR3967:RBR3969 RBR3977:RBR3978 RBR3983:RBR3987 RBR4025:RBR4028 RBR4032:RBR4033 RBR4036:RBR4038 RBR4071:RBR4072 RBR4077:RBR4083 RBR4086:RBR4096 RBR4099:RBR4107 RBR4118:RBR4120 RBR4128:RBR4132 RBR4144:RBR4146 RBR4173:RBR4176 RBR4186:RBR4194 RBR4199:RBR4202 RBR4206:RBR4209 RBR4219:RBR4223 RBR4245:RBR4246 RBR4252:RBR4256 RBR4287:RBR4292 RBR4294:RBR4295 RBR4312:RBR4314 RBR4325:RBR4328 RBR4337:RBR4339 RBR4342:RBR4343 RBR4387:RBR4390 RBR4397:RBR4399 RBR4417:RBR4418 RBR4424:RBR4442 RBR4444:RBR4459 RCN4232:RCN4234 RDA4232:RDA4234 RLA3838:RLA3876 RLA3883:RLA3887 RLA3891:RLA3893 RLA3897:RLA3900 RLA3905:RLA3908 RLA3912:RLA3915 RLA3942:RLA3947 RLA3963:RLA3969 RLA3977:RLA3978 RLA4025:RLA4028 RLA4036:RLA4038 RLA4081:RLA4083 RLA4087:RLA4096 RLA4101:RLA4107 RLA4129:RLA4132 RLA4174:RLA4176 RLA4186:RLA4194 RLA4199:RLA4202 RLA4207:RLA4209 RLA4219:RLA4223 RLA4245:RLA4246 RLA4252:RLA4256 RLA4287:RLA4292 RLA4294:RLA4295 RLA4325:RLA4328 RLA4343:RLA4345 RLA4387:RLA4390 RLA4417:RLA4418 RLA4424:RLA4426 RLN3228:RLN3245 RLN3248:RLN3254 RLN3260:RLN3261 RLN3263:RLN3265 RLN3269:RLN3277 RLN3291:RLN3294 RLN3304:RLN3307 RLN3309:RLN3312 RLN3320:RLN3325 RLN3328:RLN3329 RLN3333:RLN3334 RLN3337:RLN3341 RLN3352:RLN3354 RLN3359:RLN3363 RLN3391:RLN3394 RLN3398:RLN3405 RLN3408:RLN3420 RLN3426:RLN3429 RLN3433:RLN3439 RLN3457:RLN3465 RLN3467:RLN3487 RLN3495:RLN3501 RLN3508:RLN3509 RLN3514:RLN3516 RLN3518:RLN3520 RLN3525:RLN3530 RLN3534:RLN3544 RLN3546:RLN3548 RLN3589:RLN3590 RLN3595:RLN3601 RLN3604:RLN3606 RLN3617:RLN3618 RLN3621:RLN3622 RLN3626:RLN3627 RLN3638:RLN3641 RLN3661:RLN3665 RLN3668:RLN3672 RLN3697:RLN3699 RLN3704:RLN3707 RLN3715:RLN3718 RLN3725:RLN3730 RLN3734:RLN3735 RLN3737:RLN3741 RLN3746:RLN3757 RLN3761:RLN3764 RLN3769:RLN3774 RLN3779:RLN3788 RLN3793:RLN3813 RLN3827:RLN3835 RLN3837:RLN3914 RLN3916:RLN3947 RLN3963:RLN3965 RLN3967:RLN3969 RLN3977:RLN3978 RLN3983:RLN3987 RLN4025:RLN4028 RLN4032:RLN4033 RLN4036:RLN4038 RLN4071:RLN4072 RLN4077:RLN4083 RLN4086:RLN4096 RLN4099:RLN4107 RLN4118:RLN4120 RLN4128:RLN4132 RLN4144:RLN4146 RLN4173:RLN4176 RLN4186:RLN4194 RLN4199:RLN4202 RLN4206:RLN4209 RLN4219:RLN4223 RLN4245:RLN4246 RLN4252:RLN4256 RLN4287:RLN4292 RLN4294:RLN4295 RLN4312:RLN4314 RLN4325:RLN4328 RLN4337:RLN4339 RLN4342:RLN4343 RLN4387:RLN4390 RLN4397:RLN4399 RLN4417:RLN4418 RLN4424:RLN4442 RLN4444:RLN4459 RMJ4232:RMJ4234 RMW4232:RMW4234 RUW3838:RUW3876 RUW3883:RUW3887 RUW3891:RUW3893 RUW3897:RUW3900 RUW3905:RUW3908 RUW3912:RUW3915 RUW3942:RUW3947 RUW3963:RUW3969 RUW3977:RUW3978 RUW4025:RUW4028 RUW4036:RUW4038 RUW4081:RUW4083 RUW4087:RUW4096 RUW4101:RUW4107 RUW4129:RUW4132 RUW4174:RUW4176 RUW4186:RUW4194 RUW4199:RUW4202 RUW4207:RUW4209 RUW4219:RUW4223 RUW4245:RUW4246 RUW4252:RUW4256 RUW4287:RUW4292 RUW4294:RUW4295 RUW4325:RUW4328 RUW4343:RUW4345 RUW4387:RUW4390 RUW4417:RUW4418 RUW4424:RUW4426 RVJ3228:RVJ3245 RVJ3248:RVJ3254 RVJ3260:RVJ3261 RVJ3263:RVJ3265 RVJ3269:RVJ3277 RVJ3291:RVJ3294 RVJ3304:RVJ3307 RVJ3309:RVJ3312 RVJ3320:RVJ3325 RVJ3328:RVJ3329 RVJ3333:RVJ3334 RVJ3337:RVJ3341 RVJ3352:RVJ3354 RVJ3359:RVJ3363 RVJ3391:RVJ3394 RVJ3398:RVJ3405 RVJ3408:RVJ3420 RVJ3426:RVJ3429 RVJ3433:RVJ3439 RVJ3457:RVJ3465 RVJ3467:RVJ3487 RVJ3495:RVJ3501 RVJ3508:RVJ3509 RVJ3514:RVJ3516 RVJ3518:RVJ3520 RVJ3525:RVJ3530 RVJ3534:RVJ3544 RVJ3546:RVJ3548 RVJ3589:RVJ3590 RVJ3595:RVJ3601 RVJ3604:RVJ3606 RVJ3617:RVJ3618 RVJ3621:RVJ3622 RVJ3626:RVJ3627 RVJ3638:RVJ3641 RVJ3661:RVJ3665 RVJ3668:RVJ3672 RVJ3697:RVJ3699 RVJ3704:RVJ3707 RVJ3715:RVJ3718 RVJ3725:RVJ3730 RVJ3734:RVJ3735 RVJ3737:RVJ3741 RVJ3746:RVJ3757 RVJ3761:RVJ3764 RVJ3769:RVJ3774 RVJ3779:RVJ3788 RVJ3793:RVJ3813 RVJ3827:RVJ3835 RVJ3837:RVJ3914 RVJ3916:RVJ3947 RVJ3963:RVJ3965 RVJ3967:RVJ3969 RVJ3977:RVJ3978 RVJ3983:RVJ3987 RVJ4025:RVJ4028 RVJ4032:RVJ4033 RVJ4036:RVJ4038 RVJ4071:RVJ4072 RVJ4077:RVJ4083 RVJ4086:RVJ4096 RVJ4099:RVJ4107 RVJ4118:RVJ4120 RVJ4128:RVJ4132 RVJ4144:RVJ4146 RVJ4173:RVJ4176 RVJ4186:RVJ4194 RVJ4199:RVJ4202 RVJ4206:RVJ4209 RVJ4219:RVJ4223 RVJ4245:RVJ4246 RVJ4252:RVJ4256 RVJ4287:RVJ4292 RVJ4294:RVJ4295 RVJ4312:RVJ4314 RVJ4325:RVJ4328 RVJ4337:RVJ4339 RVJ4342:RVJ4343 RVJ4387:RVJ4390 RVJ4397:RVJ4399 RVJ4417:RVJ4418 RVJ4424:RVJ4442 RVJ4444:RVJ4459 RWF4232:RWF4234 RWS4232:RWS4234 SES3838:SES3876 SES3883:SES3887 SES3891:SES3893 SES3897:SES3900 SES3905:SES3908 SES3912:SES3915 SES3942:SES3947 SES3963:SES3969 SES3977:SES3978 SES4025:SES4028 SES4036:SES4038 SES4081:SES4083 SES4087:SES4096 SES4101:SES4107 SES4129:SES4132 SES4174:SES4176 SES4186:SES4194 SES4199:SES4202 SES4207:SES4209 SES4219:SES4223 SES4245:SES4246 SES4252:SES4256 SES4287:SES4292 SES4294:SES4295 SES4325:SES4328 SES4343:SES4345 SES4387:SES4390 SES4417:SES4418 SES4424:SES4426 SFF3228:SFF3245 SFF3248:SFF3254 SFF3260:SFF3261 SFF3263:SFF3265 SFF3269:SFF3277 SFF3291:SFF3294 SFF3304:SFF3307 SFF3309:SFF3312 SFF3320:SFF3325 SFF3328:SFF3329 SFF3333:SFF3334 SFF3337:SFF3341 SFF3352:SFF3354 SFF3359:SFF3363 SFF3391:SFF3394 SFF3398:SFF3405 SFF3408:SFF3420 SFF3426:SFF3429 SFF3433:SFF3439 SFF3457:SFF3465 SFF3467:SFF3487 SFF3495:SFF3501 SFF3508:SFF3509 SFF3514:SFF3516 SFF3518:SFF3520 SFF3525:SFF3530 SFF3534:SFF3544 SFF3546:SFF3548 SFF3589:SFF3590 SFF3595:SFF3601 SFF3604:SFF3606 SFF3617:SFF3618 SFF3621:SFF3622 SFF3626:SFF3627 SFF3638:SFF3641 SFF3661:SFF3665 SFF3668:SFF3672 SFF3697:SFF3699 SFF3704:SFF3707 SFF3715:SFF3718 SFF3725:SFF3730 SFF3734:SFF3735 SFF3737:SFF3741 SFF3746:SFF3757 SFF3761:SFF3764 SFF3769:SFF3774 SFF3779:SFF3788 SFF3793:SFF3813 SFF3827:SFF3835 SFF3837:SFF3914 SFF3916:SFF3947 SFF3963:SFF3965 SFF3967:SFF3969 SFF3977:SFF3978 SFF3983:SFF3987 SFF4025:SFF4028 SFF4032:SFF4033 SFF4036:SFF4038 SFF4071:SFF4072 SFF4077:SFF4083 SFF4086:SFF4096 SFF4099:SFF4107 SFF4118:SFF4120 SFF4128:SFF4132 SFF4144:SFF4146 SFF4173:SFF4176 SFF4186:SFF4194 SFF4199:SFF4202 SFF4206:SFF4209 SFF4219:SFF4223 SFF4245:SFF4246 SFF4252:SFF4256 SFF4287:SFF4292 SFF4294:SFF4295 SFF4312:SFF4314 SFF4325:SFF4328 SFF4337:SFF4339 SFF4342:SFF4343 SFF4387:SFF4390 SFF4397:SFF4399 SFF4417:SFF4418 SFF4424:SFF4442 SFF4444:SFF4459 SGB4232:SGB4234 SGO4232:SGO4234 SOO3838:SOO3876 SOO3883:SOO3887 SOO3891:SOO3893 SOO3897:SOO3900 SOO3905:SOO3908 SOO3912:SOO3915 SOO3942:SOO3947 SOO3963:SOO3969 SOO3977:SOO3978 SOO4025:SOO4028 SOO4036:SOO4038 SOO4081:SOO4083 SOO4087:SOO4096 SOO4101:SOO4107 SOO4129:SOO4132 SOO4174:SOO4176 SOO4186:SOO4194 SOO4199:SOO4202 SOO4207:SOO4209 SOO4219:SOO4223 SOO4245:SOO4246 SOO4252:SOO4256 SOO4287:SOO4292 SOO4294:SOO4295 SOO4325:SOO4328 SOO4343:SOO4345 SOO4387:SOO4390 SOO4417:SOO4418 SOO4424:SOO4426 SPB3228:SPB3245 SPB3248:SPB3254 SPB3260:SPB3261 SPB3263:SPB3265 SPB3269:SPB3277 SPB3291:SPB3294 SPB3304:SPB3307 SPB3309:SPB3312 SPB3320:SPB3325 SPB3328:SPB3329 SPB3333:SPB3334 SPB3337:SPB3341 SPB3352:SPB3354 SPB3359:SPB3363 SPB3391:SPB3394 SPB3398:SPB3405 SPB3408:SPB3420 SPB3426:SPB3429 SPB3433:SPB3439 SPB3457:SPB3465 SPB3467:SPB3487 SPB3495:SPB3501 SPB3508:SPB3509 SPB3514:SPB3516 SPB3518:SPB3520 SPB3525:SPB3530 SPB3534:SPB3544 SPB3546:SPB3548 SPB3589:SPB3590 SPB3595:SPB3601 SPB3604:SPB3606 SPB3617:SPB3618 SPB3621:SPB3622 SPB3626:SPB3627 SPB3638:SPB3641 SPB3661:SPB3665 SPB3668:SPB3672 SPB3697:SPB3699 SPB3704:SPB3707 SPB3715:SPB3718 SPB3725:SPB3730 SPB3734:SPB3735 SPB3737:SPB3741 SPB3746:SPB3757 SPB3761:SPB3764 SPB3769:SPB3774 SPB3779:SPB3788 SPB3793:SPB3813 SPB3827:SPB3835 SPB3837:SPB3914 SPB3916:SPB3947 SPB3963:SPB3965 SPB3967:SPB3969 SPB3977:SPB3978 SPB3983:SPB3987 SPB4025:SPB4028 SPB4032:SPB4033 SPB4036:SPB4038 SPB4071:SPB4072 SPB4077:SPB4083 SPB4086:SPB4096 SPB4099:SPB4107 SPB4118:SPB4120 SPB4128:SPB4132 SPB4144:SPB4146 SPB4173:SPB4176 SPB4186:SPB4194 SPB4199:SPB4202 SPB4206:SPB4209 SPB4219:SPB4223 SPB4245:SPB4246 SPB4252:SPB4256 SPB4287:SPB4292 SPB4294:SPB4295 SPB4312:SPB4314 SPB4325:SPB4328 SPB4337:SPB4339 SPB4342:SPB4343 SPB4387:SPB4390 SPB4397:SPB4399 SPB4417:SPB4418 SPB4424:SPB4442 SPB4444:SPB4459 SPX4232:SPX4234 SQK4232:SQK4234 SYK3838:SYK3876 SYK3883:SYK3887 SYK3891:SYK3893 SYK3897:SYK3900 SYK3905:SYK3908 SYK3912:SYK3915 SYK3942:SYK3947 SYK3963:SYK3969 SYK3977:SYK3978 SYK4025:SYK4028 SYK4036:SYK4038 SYK4081:SYK4083 SYK4087:SYK4096 SYK4101:SYK4107 SYK4129:SYK4132 SYK4174:SYK4176 SYK4186:SYK4194 SYK4199:SYK4202 SYK4207:SYK4209 SYK4219:SYK4223 SYK4245:SYK4246 SYK4252:SYK4256 SYK4287:SYK4292 SYK4294:SYK4295 SYK4325:SYK4328 SYK4343:SYK4345 SYK4387:SYK4390 SYK4417:SYK4418 SYK4424:SYK4426 SYX3228:SYX3245 SYX3248:SYX3254 SYX3260:SYX3261 SYX3263:SYX3265 SYX3269:SYX3277 SYX3291:SYX3294 SYX3304:SYX3307 SYX3309:SYX3312 SYX3320:SYX3325 SYX3328:SYX3329 SYX3333:SYX3334 SYX3337:SYX3341 SYX3352:SYX3354 SYX3359:SYX3363 SYX3391:SYX3394 SYX3398:SYX3405 SYX3408:SYX3420 SYX3426:SYX3429 SYX3433:SYX3439 SYX3457:SYX3465 SYX3467:SYX3487 SYX3495:SYX3501 SYX3508:SYX3509 SYX3514:SYX3516 SYX3518:SYX3520 SYX3525:SYX3530 SYX3534:SYX3544 SYX3546:SYX3548 SYX3589:SYX3590 SYX3595:SYX3601 SYX3604:SYX3606 SYX3617:SYX3618 SYX3621:SYX3622 SYX3626:SYX3627 SYX3638:SYX3641 SYX3661:SYX3665 SYX3668:SYX3672 SYX3697:SYX3699 SYX3704:SYX3707 SYX3715:SYX3718 SYX3725:SYX3730 SYX3734:SYX3735 SYX3737:SYX3741 SYX3746:SYX3757 SYX3761:SYX3764 SYX3769:SYX3774 SYX3779:SYX3788 SYX3793:SYX3813 SYX3827:SYX3835 SYX3837:SYX3914 SYX3916:SYX3947 SYX3963:SYX3965 SYX3967:SYX3969 SYX3977:SYX3978 SYX3983:SYX3987 SYX4025:SYX4028 SYX4032:SYX4033 SYX4036:SYX4038 SYX4071:SYX4072 SYX4077:SYX4083 SYX4086:SYX4096 SYX4099:SYX4107 SYX4118:SYX4120 SYX4128:SYX4132 SYX4144:SYX4146 SYX4173:SYX4176 SYX4186:SYX4194 SYX4199:SYX4202 SYX4206:SYX4209 SYX4219:SYX4223 SYX4245:SYX4246 SYX4252:SYX4256 SYX4287:SYX4292 SYX4294:SYX4295 SYX4312:SYX4314 SYX4325:SYX4328 SYX4337:SYX4339 SYX4342:SYX4343 SYX4387:SYX4390 SYX4397:SYX4399 SYX4417:SYX4418 SYX4424:SYX4442 SYX4444:SYX4459 SZT4232:SZT4234 TAG4232:TAG4234 TIG3838:TIG3876 TIG3883:TIG3887 TIG3891:TIG3893 TIG3897:TIG3900 TIG3905:TIG3908 TIG3912:TIG3915 TIG3942:TIG3947 TIG3963:TIG3969 TIG3977:TIG3978 TIG4025:TIG4028 TIG4036:TIG4038 TIG4081:TIG4083 TIG4087:TIG4096 TIG4101:TIG4107 TIG4129:TIG4132 TIG4174:TIG4176 TIG4186:TIG4194 TIG4199:TIG4202 TIG4207:TIG4209 TIG4219:TIG4223 TIG4245:TIG4246 TIG4252:TIG4256 TIG4287:TIG4292 TIG4294:TIG4295 TIG4325:TIG4328 TIG4343:TIG4345 TIG4387:TIG4390 TIG4417:TIG4418 TIG4424:TIG4426 TIT3228:TIT3245 TIT3248:TIT3254 TIT3260:TIT3261 TIT3263:TIT3265 TIT3269:TIT3277 TIT3291:TIT3294 TIT3304:TIT3307 TIT3309:TIT3312 TIT3320:TIT3325 TIT3328:TIT3329 TIT3333:TIT3334 TIT3337:TIT3341 TIT3352:TIT3354 TIT3359:TIT3363 TIT3391:TIT3394 TIT3398:TIT3405 TIT3408:TIT3420 TIT3426:TIT3429 TIT3433:TIT3439 TIT3457:TIT3465 TIT3467:TIT3487 TIT3495:TIT3501 TIT3508:TIT3509 TIT3514:TIT3516 TIT3518:TIT3520 TIT3525:TIT3530 TIT3534:TIT3544 TIT3546:TIT3548 TIT3589:TIT3590 TIT3595:TIT3601 TIT3604:TIT3606 TIT3617:TIT3618 TIT3621:TIT3622 TIT3626:TIT3627 TIT3638:TIT3641 TIT3661:TIT3665 TIT3668:TIT3672 TIT3697:TIT3699 TIT3704:TIT3707 TIT3715:TIT3718 TIT3725:TIT3730 TIT3734:TIT3735 TIT3737:TIT3741 TIT3746:TIT3757 TIT3761:TIT3764 TIT3769:TIT3774 TIT3779:TIT3788 TIT3793:TIT3813 TIT3827:TIT3835 TIT3837:TIT3914 TIT3916:TIT3947 TIT3963:TIT3965 TIT3967:TIT3969 TIT3977:TIT3978 TIT3983:TIT3987 TIT4025:TIT4028 TIT4032:TIT4033 TIT4036:TIT4038 TIT4071:TIT4072 TIT4077:TIT4083 TIT4086:TIT4096 TIT4099:TIT4107 TIT4118:TIT4120 TIT4128:TIT4132 TIT4144:TIT4146 TIT4173:TIT4176 TIT4186:TIT4194 TIT4199:TIT4202 TIT4206:TIT4209 TIT4219:TIT4223 TIT4245:TIT4246 TIT4252:TIT4256 TIT4287:TIT4292 TIT4294:TIT4295 TIT4312:TIT4314 TIT4325:TIT4328 TIT4337:TIT4339 TIT4342:TIT4343 TIT4387:TIT4390 TIT4397:TIT4399 TIT4417:TIT4418 TIT4424:TIT4442 TIT4444:TIT4459 TJP4232:TJP4234 TKC4232:TKC4234 TSC3838:TSC3876 TSC3883:TSC3887 TSC3891:TSC3893 TSC3897:TSC3900 TSC3905:TSC3908 TSC3912:TSC3915 TSC3942:TSC3947 TSC3963:TSC3969 TSC3977:TSC3978 TSC4025:TSC4028 TSC4036:TSC4038 TSC4081:TSC4083 TSC4087:TSC4096 TSC4101:TSC4107 TSC4129:TSC4132 TSC4174:TSC4176 TSC4186:TSC4194 TSC4199:TSC4202 TSC4207:TSC4209 TSC4219:TSC4223 TSC4245:TSC4246 TSC4252:TSC4256 TSC4287:TSC4292 TSC4294:TSC4295 TSC4325:TSC4328 TSC4343:TSC4345 TSC4387:TSC4390 TSC4417:TSC4418 TSC4424:TSC4426 TSP3228:TSP3245 TSP3248:TSP3254 TSP3260:TSP3261 TSP3263:TSP3265 TSP3269:TSP3277 TSP3291:TSP3294 TSP3304:TSP3307 TSP3309:TSP3312 TSP3320:TSP3325 TSP3328:TSP3329 TSP3333:TSP3334 TSP3337:TSP3341 TSP3352:TSP3354 TSP3359:TSP3363 TSP3391:TSP3394 TSP3398:TSP3405 TSP3408:TSP3420 TSP3426:TSP3429 TSP3433:TSP3439 TSP3457:TSP3465 TSP3467:TSP3487 TSP3495:TSP3501 TSP3508:TSP3509 TSP3514:TSP3516 TSP3518:TSP3520 TSP3525:TSP3530 TSP3534:TSP3544 TSP3546:TSP3548 TSP3589:TSP3590 TSP3595:TSP3601 TSP3604:TSP3606 TSP3617:TSP3618 TSP3621:TSP3622 TSP3626:TSP3627 TSP3638:TSP3641 TSP3661:TSP3665 TSP3668:TSP3672 TSP3697:TSP3699 TSP3704:TSP3707 TSP3715:TSP3718 TSP3725:TSP3730 TSP3734:TSP3735 TSP3737:TSP3741 TSP3746:TSP3757 TSP3761:TSP3764 TSP3769:TSP3774 TSP3779:TSP3788 TSP3793:TSP3813 TSP3827:TSP3835 TSP3837:TSP3914 TSP3916:TSP3947 TSP3963:TSP3965 TSP3967:TSP3969 TSP3977:TSP3978 TSP3983:TSP3987 TSP4025:TSP4028 TSP4032:TSP4033 TSP4036:TSP4038 TSP4071:TSP4072 TSP4077:TSP4083 TSP4086:TSP4096 TSP4099:TSP4107 TSP4118:TSP4120 TSP4128:TSP4132 TSP4144:TSP4146 TSP4173:TSP4176 TSP4186:TSP4194 TSP4199:TSP4202 TSP4206:TSP4209 TSP4219:TSP4223 TSP4245:TSP4246 TSP4252:TSP4256 TSP4287:TSP4292 TSP4294:TSP4295 TSP4312:TSP4314 TSP4325:TSP4328 TSP4337:TSP4339 TSP4342:TSP4343 TSP4387:TSP4390 TSP4397:TSP4399 TSP4417:TSP4418 TSP4424:TSP4442 TSP4444:TSP4459 TTL4232:TTL4234 TTY4232:TTY4234 UBY3838:UBY3876 UBY3883:UBY3887 UBY3891:UBY3893 UBY3897:UBY3900 UBY3905:UBY3908 UBY3912:UBY3915 UBY3942:UBY3947 UBY3963:UBY3969 UBY3977:UBY3978 UBY4025:UBY4028 UBY4036:UBY4038 UBY4081:UBY4083 UBY4087:UBY4096 UBY4101:UBY4107 UBY4129:UBY4132 UBY4174:UBY4176 UBY4186:UBY4194 UBY4199:UBY4202 UBY4207:UBY4209 UBY4219:UBY4223 UBY4245:UBY4246 UBY4252:UBY4256 UBY4287:UBY4292 UBY4294:UBY4295 UBY4325:UBY4328 UBY4343:UBY4345 UBY4387:UBY4390 UBY4417:UBY4418 UBY4424:UBY4426 UCL3228:UCL3245 UCL3248:UCL3254 UCL3260:UCL3261 UCL3263:UCL3265 UCL3269:UCL3277 UCL3291:UCL3294 UCL3304:UCL3307 UCL3309:UCL3312 UCL3320:UCL3325 UCL3328:UCL3329 UCL3333:UCL3334 UCL3337:UCL3341 UCL3352:UCL3354 UCL3359:UCL3363 UCL3391:UCL3394 UCL3398:UCL3405 UCL3408:UCL3420 UCL3426:UCL3429 UCL3433:UCL3439 UCL3457:UCL3465 UCL3467:UCL3487 UCL3495:UCL3501 UCL3508:UCL3509 UCL3514:UCL3516 UCL3518:UCL3520 UCL3525:UCL3530 UCL3534:UCL3544 UCL3546:UCL3548 UCL3589:UCL3590 UCL3595:UCL3601 UCL3604:UCL3606 UCL3617:UCL3618 UCL3621:UCL3622 UCL3626:UCL3627 UCL3638:UCL3641 UCL3661:UCL3665 UCL3668:UCL3672 UCL3697:UCL3699 UCL3704:UCL3707 UCL3715:UCL3718 UCL3725:UCL3730 UCL3734:UCL3735 UCL3737:UCL3741 UCL3746:UCL3757 UCL3761:UCL3764 UCL3769:UCL3774 UCL3779:UCL3788 UCL3793:UCL3813 UCL3827:UCL3835 UCL3837:UCL3914 UCL3916:UCL3947 UCL3963:UCL3965 UCL3967:UCL3969 UCL3977:UCL3978 UCL3983:UCL3987 UCL4025:UCL4028 UCL4032:UCL4033 UCL4036:UCL4038 UCL4071:UCL4072 UCL4077:UCL4083 UCL4086:UCL4096 UCL4099:UCL4107 UCL4118:UCL4120 UCL4128:UCL4132 UCL4144:UCL4146 UCL4173:UCL4176 UCL4186:UCL4194 UCL4199:UCL4202 UCL4206:UCL4209 UCL4219:UCL4223 UCL4245:UCL4246 UCL4252:UCL4256 UCL4287:UCL4292 UCL4294:UCL4295 UCL4312:UCL4314 UCL4325:UCL4328 UCL4337:UCL4339 UCL4342:UCL4343 UCL4387:UCL4390 UCL4397:UCL4399 UCL4417:UCL4418 UCL4424:UCL4442 UCL4444:UCL4459 UDH4232:UDH4234 UDU4232:UDU4234 ULU3838:ULU3876 ULU3883:ULU3887 ULU3891:ULU3893 ULU3897:ULU3900 ULU3905:ULU3908 ULU3912:ULU3915 ULU3942:ULU3947 ULU3963:ULU3969 ULU3977:ULU3978 ULU4025:ULU4028 ULU4036:ULU4038 ULU4081:ULU4083 ULU4087:ULU4096 ULU4101:ULU4107 ULU4129:ULU4132 ULU4174:ULU4176 ULU4186:ULU4194 ULU4199:ULU4202 ULU4207:ULU4209 ULU4219:ULU4223 ULU4245:ULU4246 ULU4252:ULU4256 ULU4287:ULU4292 ULU4294:ULU4295 ULU4325:ULU4328 ULU4343:ULU4345 ULU4387:ULU4390 ULU4417:ULU4418 ULU4424:ULU4426 UMH3228:UMH3245 UMH3248:UMH3254 UMH3260:UMH3261 UMH3263:UMH3265 UMH3269:UMH3277 UMH3291:UMH3294 UMH3304:UMH3307 UMH3309:UMH3312 UMH3320:UMH3325 UMH3328:UMH3329 UMH3333:UMH3334 UMH3337:UMH3341 UMH3352:UMH3354 UMH3359:UMH3363 UMH3391:UMH3394 UMH3398:UMH3405 UMH3408:UMH3420 UMH3426:UMH3429 UMH3433:UMH3439 UMH3457:UMH3465 UMH3467:UMH3487 UMH3495:UMH3501 UMH3508:UMH3509 UMH3514:UMH3516 UMH3518:UMH3520 UMH3525:UMH3530 UMH3534:UMH3544 UMH3546:UMH3548 UMH3589:UMH3590 UMH3595:UMH3601 UMH3604:UMH3606 UMH3617:UMH3618 UMH3621:UMH3622 UMH3626:UMH3627 UMH3638:UMH3641 UMH3661:UMH3665 UMH3668:UMH3672 UMH3697:UMH3699 UMH3704:UMH3707 UMH3715:UMH3718 UMH3725:UMH3730 UMH3734:UMH3735 UMH3737:UMH3741 UMH3746:UMH3757 UMH3761:UMH3764 UMH3769:UMH3774 UMH3779:UMH3788 UMH3793:UMH3813 UMH3827:UMH3835 UMH3837:UMH3914 UMH3916:UMH3947 UMH3963:UMH3965 UMH3967:UMH3969 UMH3977:UMH3978 UMH3983:UMH3987 UMH4025:UMH4028 UMH4032:UMH4033 UMH4036:UMH4038 UMH4071:UMH4072 UMH4077:UMH4083 UMH4086:UMH4096 UMH4099:UMH4107 UMH4118:UMH4120 UMH4128:UMH4132 UMH4144:UMH4146 UMH4173:UMH4176 UMH4186:UMH4194 UMH4199:UMH4202 UMH4206:UMH4209 UMH4219:UMH4223 UMH4245:UMH4246 UMH4252:UMH4256 UMH4287:UMH4292 UMH4294:UMH4295 UMH4312:UMH4314 UMH4325:UMH4328 UMH4337:UMH4339 UMH4342:UMH4343 UMH4387:UMH4390 UMH4397:UMH4399 UMH4417:UMH4418 UMH4424:UMH4442 UMH4444:UMH4459 UND4232:UND4234 UNQ4232:UNQ4234 UVQ3838:UVQ3876 UVQ3883:UVQ3887 UVQ3891:UVQ3893 UVQ3897:UVQ3900 UVQ3905:UVQ3908 UVQ3912:UVQ3915 UVQ3942:UVQ3947 UVQ3963:UVQ3969 UVQ3977:UVQ3978 UVQ4025:UVQ4028 UVQ4036:UVQ4038 UVQ4081:UVQ4083 UVQ4087:UVQ4096 UVQ4101:UVQ4107 UVQ4129:UVQ4132 UVQ4174:UVQ4176 UVQ4186:UVQ4194 UVQ4199:UVQ4202 UVQ4207:UVQ4209 UVQ4219:UVQ4223 UVQ4245:UVQ4246 UVQ4252:UVQ4256 UVQ4287:UVQ4292 UVQ4294:UVQ4295 UVQ4325:UVQ4328 UVQ4343:UVQ4345 UVQ4387:UVQ4390 UVQ4417:UVQ4418 UVQ4424:UVQ4426 UWD3228:UWD3245 UWD3248:UWD3254 UWD3260:UWD3261 UWD3263:UWD3265 UWD3269:UWD3277 UWD3291:UWD3294 UWD3304:UWD3307 UWD3309:UWD3312 UWD3320:UWD3325 UWD3328:UWD3329 UWD3333:UWD3334 UWD3337:UWD3341 UWD3352:UWD3354 UWD3359:UWD3363 UWD3391:UWD3394 UWD3398:UWD3405 UWD3408:UWD3420 UWD3426:UWD3429 UWD3433:UWD3439 UWD3457:UWD3465 UWD3467:UWD3487 UWD3495:UWD3501 UWD3508:UWD3509 UWD3514:UWD3516 UWD3518:UWD3520 UWD3525:UWD3530 UWD3534:UWD3544 UWD3546:UWD3548 UWD3589:UWD3590 UWD3595:UWD3601 UWD3604:UWD3606 UWD3617:UWD3618 UWD3621:UWD3622 UWD3626:UWD3627 UWD3638:UWD3641 UWD3661:UWD3665 UWD3668:UWD3672 UWD3697:UWD3699 UWD3704:UWD3707 UWD3715:UWD3718 UWD3725:UWD3730 UWD3734:UWD3735 UWD3737:UWD3741 UWD3746:UWD3757 UWD3761:UWD3764 UWD3769:UWD3774 UWD3779:UWD3788 UWD3793:UWD3813 UWD3827:UWD3835 UWD3837:UWD3914 UWD3916:UWD3947 UWD3963:UWD3965 UWD3967:UWD3969 UWD3977:UWD3978 UWD3983:UWD3987 UWD4025:UWD4028 UWD4032:UWD4033 UWD4036:UWD4038 UWD4071:UWD4072 UWD4077:UWD4083 UWD4086:UWD4096 UWD4099:UWD4107 UWD4118:UWD4120 UWD4128:UWD4132 UWD4144:UWD4146 UWD4173:UWD4176 UWD4186:UWD4194 UWD4199:UWD4202 UWD4206:UWD4209 UWD4219:UWD4223 UWD4245:UWD4246 UWD4252:UWD4256 UWD4287:UWD4292 UWD4294:UWD4295 UWD4312:UWD4314 UWD4325:UWD4328 UWD4337:UWD4339 UWD4342:UWD4343 UWD4387:UWD4390 UWD4397:UWD4399 UWD4417:UWD4418 UWD4424:UWD4442 UWD4444:UWD4459 UWZ4232:UWZ4234 UXM4232:UXM4234 VFM3838:VFM3876 VFM3883:VFM3887 VFM3891:VFM3893 VFM3897:VFM3900 VFM3905:VFM3908 VFM3912:VFM3915 VFM3942:VFM3947 VFM3963:VFM3969 VFM3977:VFM3978 VFM4025:VFM4028 VFM4036:VFM4038 VFM4081:VFM4083 VFM4087:VFM4096 VFM4101:VFM4107 VFM4129:VFM4132 VFM4174:VFM4176 VFM4186:VFM4194 VFM4199:VFM4202 VFM4207:VFM4209 VFM4219:VFM4223 VFM4245:VFM4246 VFM4252:VFM4256 VFM4287:VFM4292 VFM4294:VFM4295 VFM4325:VFM4328 VFM4343:VFM4345 VFM4387:VFM4390 VFM4417:VFM4418 VFM4424:VFM4426 VFZ3228:VFZ3245 VFZ3248:VFZ3254 VFZ3260:VFZ3261 VFZ3263:VFZ3265 VFZ3269:VFZ3277 VFZ3291:VFZ3294 VFZ3304:VFZ3307 VFZ3309:VFZ3312 VFZ3320:VFZ3325 VFZ3328:VFZ3329 VFZ3333:VFZ3334 VFZ3337:VFZ3341 VFZ3352:VFZ3354 VFZ3359:VFZ3363 VFZ3391:VFZ3394 VFZ3398:VFZ3405 VFZ3408:VFZ3420 VFZ3426:VFZ3429 VFZ3433:VFZ3439 VFZ3457:VFZ3465 VFZ3467:VFZ3487 VFZ3495:VFZ3501 VFZ3508:VFZ3509 VFZ3514:VFZ3516 VFZ3518:VFZ3520 VFZ3525:VFZ3530 VFZ3534:VFZ3544 VFZ3546:VFZ3548 VFZ3589:VFZ3590 VFZ3595:VFZ3601 VFZ3604:VFZ3606 VFZ3617:VFZ3618 VFZ3621:VFZ3622 VFZ3626:VFZ3627 VFZ3638:VFZ3641 VFZ3661:VFZ3665 VFZ3668:VFZ3672 VFZ3697:VFZ3699 VFZ3704:VFZ3707 VFZ3715:VFZ3718 VFZ3725:VFZ3730 VFZ3734:VFZ3735 VFZ3737:VFZ3741 VFZ3746:VFZ3757 VFZ3761:VFZ3764 VFZ3769:VFZ3774 VFZ3779:VFZ3788 VFZ3793:VFZ3813 VFZ3827:VFZ3835 VFZ3837:VFZ3914 VFZ3916:VFZ3947 VFZ3963:VFZ3965 VFZ3967:VFZ3969 VFZ3977:VFZ3978 VFZ3983:VFZ3987 VFZ4025:VFZ4028 VFZ4032:VFZ4033 VFZ4036:VFZ4038 VFZ4071:VFZ4072 VFZ4077:VFZ4083 VFZ4086:VFZ4096 VFZ4099:VFZ4107 VFZ4118:VFZ4120 VFZ4128:VFZ4132 VFZ4144:VFZ4146 VFZ4173:VFZ4176 VFZ4186:VFZ4194 VFZ4199:VFZ4202 VFZ4206:VFZ4209 VFZ4219:VFZ4223 VFZ4245:VFZ4246 VFZ4252:VFZ4256 VFZ4287:VFZ4292 VFZ4294:VFZ4295 VFZ4312:VFZ4314 VFZ4325:VFZ4328 VFZ4337:VFZ4339 VFZ4342:VFZ4343 VFZ4387:VFZ4390 VFZ4397:VFZ4399 VFZ4417:VFZ4418 VFZ4424:VFZ4442 VFZ4444:VFZ4459 VGV4232:VGV4234 VHI4232:VHI4234 VPI3838:VPI3876 VPI3883:VPI3887 VPI3891:VPI3893 VPI3897:VPI3900 VPI3905:VPI3908 VPI3912:VPI3915 VPI3942:VPI3947 VPI3963:VPI3969 VPI3977:VPI3978 VPI4025:VPI4028 VPI4036:VPI4038 VPI4081:VPI4083 VPI4087:VPI4096 VPI4101:VPI4107 VPI4129:VPI4132 VPI4174:VPI4176 VPI4186:VPI4194 VPI4199:VPI4202 VPI4207:VPI4209 VPI4219:VPI4223 VPI4245:VPI4246 VPI4252:VPI4256 VPI4287:VPI4292 VPI4294:VPI4295 VPI4325:VPI4328 VPI4343:VPI4345 VPI4387:VPI4390 VPI4417:VPI4418 VPI4424:VPI4426 VPV3228:VPV3245 VPV3248:VPV3254 VPV3260:VPV3261 VPV3263:VPV3265 VPV3269:VPV3277 VPV3291:VPV3294 VPV3304:VPV3307 VPV3309:VPV3312 VPV3320:VPV3325 VPV3328:VPV3329 VPV3333:VPV3334 VPV3337:VPV3341 VPV3352:VPV3354 VPV3359:VPV3363 VPV3391:VPV3394 VPV3398:VPV3405 VPV3408:VPV3420 VPV3426:VPV3429 VPV3433:VPV3439 VPV3457:VPV3465 VPV3467:VPV3487 VPV3495:VPV3501 VPV3508:VPV3509 VPV3514:VPV3516 VPV3518:VPV3520 VPV3525:VPV3530 VPV3534:VPV3544 VPV3546:VPV3548 VPV3589:VPV3590 VPV3595:VPV3601 VPV3604:VPV3606 VPV3617:VPV3618 VPV3621:VPV3622 VPV3626:VPV3627 VPV3638:VPV3641 VPV3661:VPV3665 VPV3668:VPV3672 VPV3697:VPV3699 VPV3704:VPV3707 VPV3715:VPV3718 VPV3725:VPV3730 VPV3734:VPV3735 VPV3737:VPV3741 VPV3746:VPV3757 VPV3761:VPV3764 VPV3769:VPV3774 VPV3779:VPV3788 VPV3793:VPV3813 VPV3827:VPV3835 VPV3837:VPV3914 VPV3916:VPV3947 VPV3963:VPV3965 VPV3967:VPV3969 VPV3977:VPV3978 VPV3983:VPV3987 VPV4025:VPV4028 VPV4032:VPV4033 VPV4036:VPV4038 VPV4071:VPV4072 VPV4077:VPV4083 VPV4086:VPV4096 VPV4099:VPV4107 VPV4118:VPV4120 VPV4128:VPV4132 VPV4144:VPV4146 VPV4173:VPV4176 VPV4186:VPV4194 VPV4199:VPV4202 VPV4206:VPV4209 VPV4219:VPV4223 VPV4245:VPV4246 VPV4252:VPV4256 VPV4287:VPV4292 VPV4294:VPV4295 VPV4312:VPV4314 VPV4325:VPV4328 VPV4337:VPV4339 VPV4342:VPV4343 VPV4387:VPV4390 VPV4397:VPV4399 VPV4417:VPV4418 VPV4424:VPV4442 VPV4444:VPV4459 VQR4232:VQR4234 VRE4232:VRE4234 VZE3838:VZE3876 VZE3883:VZE3887 VZE3891:VZE3893 VZE3897:VZE3900 VZE3905:VZE3908 VZE3912:VZE3915 VZE3942:VZE3947 VZE3963:VZE3969 VZE3977:VZE3978 VZE4025:VZE4028 VZE4036:VZE4038 VZE4081:VZE4083 VZE4087:VZE4096 VZE4101:VZE4107 VZE4129:VZE4132 VZE4174:VZE4176 VZE4186:VZE4194 VZE4199:VZE4202 VZE4207:VZE4209 VZE4219:VZE4223 VZE4245:VZE4246 VZE4252:VZE4256 VZE4287:VZE4292 VZE4294:VZE4295 VZE4325:VZE4328 VZE4343:VZE4345 VZE4387:VZE4390 VZE4417:VZE4418 VZE4424:VZE4426 VZR3228:VZR3245 VZR3248:VZR3254 VZR3260:VZR3261 VZR3263:VZR3265 VZR3269:VZR3277 VZR3291:VZR3294 VZR3304:VZR3307 VZR3309:VZR3312 VZR3320:VZR3325 VZR3328:VZR3329 VZR3333:VZR3334 VZR3337:VZR3341 VZR3352:VZR3354 VZR3359:VZR3363 VZR3391:VZR3394 VZR3398:VZR3405 VZR3408:VZR3420 VZR3426:VZR3429 VZR3433:VZR3439 VZR3457:VZR3465 VZR3467:VZR3487 VZR3495:VZR3501 VZR3508:VZR3509 VZR3514:VZR3516 VZR3518:VZR3520 VZR3525:VZR3530 VZR3534:VZR3544 VZR3546:VZR3548 VZR3589:VZR3590 VZR3595:VZR3601 VZR3604:VZR3606 VZR3617:VZR3618 VZR3621:VZR3622 VZR3626:VZR3627 VZR3638:VZR3641 VZR3661:VZR3665 VZR3668:VZR3672 VZR3697:VZR3699 VZR3704:VZR3707 VZR3715:VZR3718 VZR3725:VZR3730 VZR3734:VZR3735 VZR3737:VZR3741 VZR3746:VZR3757 VZR3761:VZR3764 VZR3769:VZR3774 VZR3779:VZR3788 VZR3793:VZR3813 VZR3827:VZR3835 VZR3837:VZR3914 VZR3916:VZR3947 VZR3963:VZR3965 VZR3967:VZR3969 VZR3977:VZR3978 VZR3983:VZR3987 VZR4025:VZR4028 VZR4032:VZR4033 VZR4036:VZR4038 VZR4071:VZR4072 VZR4077:VZR4083 VZR4086:VZR4096 VZR4099:VZR4107 VZR4118:VZR4120 VZR4128:VZR4132 VZR4144:VZR4146 VZR4173:VZR4176 VZR4186:VZR4194 VZR4199:VZR4202 VZR4206:VZR4209 VZR4219:VZR4223 VZR4245:VZR4246 VZR4252:VZR4256 VZR4287:VZR4292 VZR4294:VZR4295 VZR4312:VZR4314 VZR4325:VZR4328 VZR4337:VZR4339 VZR4342:VZR4343 VZR4387:VZR4390 VZR4397:VZR4399 VZR4417:VZR4418 VZR4424:VZR4442 VZR4444:VZR4459 WAN4232:WAN4234 WBA4232:WBA4234 WJA3838:WJA3876 WJA3883:WJA3887 WJA3891:WJA3893 WJA3897:WJA3900 WJA3905:WJA3908 WJA3912:WJA3915 WJA3942:WJA3947 WJA3963:WJA3969 WJA3977:WJA3978 WJA4025:WJA4028 WJA4036:WJA4038 WJA4081:WJA4083 WJA4087:WJA4096 WJA4101:WJA4107 WJA4129:WJA4132 WJA4174:WJA4176 WJA4186:WJA4194 WJA4199:WJA4202 WJA4207:WJA4209 WJA4219:WJA4223 WJA4245:WJA4246 WJA4252:WJA4256 WJA4287:WJA4292 WJA4294:WJA4295 WJA4325:WJA4328 WJA4343:WJA4345 WJA4387:WJA4390 WJA4417:WJA4418 WJA4424:WJA4426 WJN3228:WJN3245 WJN3248:WJN3254 WJN3260:WJN3261 WJN3263:WJN3265 WJN3269:WJN3277 WJN3291:WJN3294 WJN3304:WJN3307 WJN3309:WJN3312 WJN3320:WJN3325 WJN3328:WJN3329 WJN3333:WJN3334 WJN3337:WJN3341 WJN3352:WJN3354 WJN3359:WJN3363 WJN3391:WJN3394 WJN3398:WJN3405 WJN3408:WJN3420 WJN3426:WJN3429 WJN3433:WJN3439 WJN3457:WJN3465 WJN3467:WJN3487 WJN3495:WJN3501 WJN3508:WJN3509 WJN3514:WJN3516 WJN3518:WJN3520 WJN3525:WJN3530 WJN3534:WJN3544 WJN3546:WJN3548 WJN3589:WJN3590 WJN3595:WJN3601 WJN3604:WJN3606 WJN3617:WJN3618 WJN3621:WJN3622 WJN3626:WJN3627 WJN3638:WJN3641 WJN3661:WJN3665 WJN3668:WJN3672 WJN3697:WJN3699 WJN3704:WJN3707 WJN3715:WJN3718 WJN3725:WJN3730 WJN3734:WJN3735 WJN3737:WJN3741 WJN3746:WJN3757 WJN3761:WJN3764 WJN3769:WJN3774 WJN3779:WJN3788 WJN3793:WJN3813 WJN3827:WJN3835 WJN3837:WJN3914 WJN3916:WJN3947 WJN3963:WJN3965 WJN3967:WJN3969 WJN3977:WJN3978 WJN3983:WJN3987 WJN4025:WJN4028 WJN4032:WJN4033 WJN4036:WJN4038 WJN4071:WJN4072 WJN4077:WJN4083 WJN4086:WJN4096 WJN4099:WJN4107 WJN4118:WJN4120 WJN4128:WJN4132 WJN4144:WJN4146 WJN4173:WJN4176 WJN4186:WJN4194 WJN4199:WJN4202 WJN4206:WJN4209 WJN4219:WJN4223 WJN4245:WJN4246 WJN4252:WJN4256 WJN4287:WJN4292 WJN4294:WJN4295 WJN4312:WJN4314 WJN4325:WJN4328 WJN4337:WJN4339 WJN4342:WJN4343 WJN4387:WJN4390 WJN4397:WJN4399 WJN4417:WJN4418 WJN4424:WJN4442 WJN4444:WJN4459 WKJ4232:WKJ4234 WKW4232:WKW4234 WSW3838:WSW3876 WSW3883:WSW3887 WSW3891:WSW3893 WSW3897:WSW3900 WSW3905:WSW3908 WSW3912:WSW3915 WSW3942:WSW3947 WSW3963:WSW3969 WSW3977:WSW3978 WSW4025:WSW4028 WSW4036:WSW4038 WSW4081:WSW4083 WSW4087:WSW4096 WSW4101:WSW4107 WSW4129:WSW4132 WSW4174:WSW4176 WSW4186:WSW4194 WSW4199:WSW4202 WSW4207:WSW4209 WSW4219:WSW4223 WSW4245:WSW4246 WSW4252:WSW4256 WSW4287:WSW4292 WSW4294:WSW4295 WSW4325:WSW4328 WSW4343:WSW4345 WSW4387:WSW4390 WSW4417:WSW4418 WSW4424:WSW4426 WTJ3228:WTJ3245 WTJ3248:WTJ3254 WTJ3260:WTJ3261 WTJ3263:WTJ3265 WTJ3269:WTJ3277 WTJ3291:WTJ3294 WTJ3304:WTJ3307 WTJ3309:WTJ3312 WTJ3320:WTJ3325 WTJ3328:WTJ3329 WTJ3333:WTJ3334 WTJ3337:WTJ3341 WTJ3352:WTJ3354 WTJ3359:WTJ3363 WTJ3391:WTJ3394 WTJ3398:WTJ3405 WTJ3408:WTJ3420 WTJ3426:WTJ3429 WTJ3433:WTJ3439 WTJ3457:WTJ3465 WTJ3467:WTJ3487 WTJ3495:WTJ3501 WTJ3508:WTJ3509 WTJ3514:WTJ3516 WTJ3518:WTJ3520 WTJ3525:WTJ3530 WTJ3534:WTJ3544 WTJ3546:WTJ3548 WTJ3589:WTJ3590 WTJ3595:WTJ3601 WTJ3604:WTJ3606 WTJ3617:WTJ3618 WTJ3621:WTJ3622 WTJ3626:WTJ3627 WTJ3638:WTJ3641 WTJ3661:WTJ3665 WTJ3668:WTJ3672 WTJ3697:WTJ3699 WTJ3704:WTJ3707 WTJ3715:WTJ3718 WTJ3725:WTJ3730 WTJ3734:WTJ3735 WTJ3737:WTJ3741 WTJ3746:WTJ3757 WTJ3761:WTJ3764 WTJ3769:WTJ3774 WTJ3779:WTJ3788 WTJ3793:WTJ3813 WTJ3827:WTJ3835 WTJ3837:WTJ3914 WTJ3916:WTJ3947 WTJ3963:WTJ3965 WTJ3967:WTJ3969 WTJ3977:WTJ3978 WTJ3983:WTJ3987 WTJ4025:WTJ4028 WTJ4032:WTJ4033 WTJ4036:WTJ4038 WTJ4071:WTJ4072 WTJ4077:WTJ4083 WTJ4086:WTJ4096 WTJ4099:WTJ4107 WTJ4118:WTJ4120 WTJ4128:WTJ4132 WTJ4144:WTJ4146 WTJ4173:WTJ4176 WTJ4186:WTJ4194 WTJ4199:WTJ4202 WTJ4206:WTJ4209 WTJ4219:WTJ4223 WTJ4245:WTJ4246 WTJ4252:WTJ4256 WTJ4287:WTJ4292 WTJ4294:WTJ4295 WTJ4312:WTJ4314 WTJ4325:WTJ4328 WTJ4337:WTJ4339 WTJ4342:WTJ4343 WTJ4387:WTJ4390 WTJ4397:WTJ4399 WTJ4417:WTJ4418 WTJ4424:WTJ4442 WTJ4444:WTJ4459 WUF4232:WUF4234 WUS4232:WUS4234" errorStyle="warning">
      <formula1>COUNTIF(#REF!,B3228)&lt;2</formula1>
    </dataValidation>
    <dataValidation type="textLength" operator="between" allowBlank="1" showInputMessage="1" showErrorMessage="1" sqref="GN3396 QJ3396 AAF3396 AKB3396 ATX3396 BDT3396 BNP3396 BXL3396 CHH3396 CRD3396 DAZ3396 DKV3396 DUR3396 EEN3396 EOJ3396 EYF3396 FIB3396 FRX3396 GBT3396 GLP3396 GVL3396 HFH3396 HPD3396 HYZ3396 IIV3396 ISR3396 JCN3396 JMJ3396 JWF3396 KGB3396 KPX3396 KZT3396 LJP3396 LTL3396 MDH3396 MND3396 MWZ3396 NGV3396 NQR3396 OAN3396 OKJ3396 OUF3396 PEB3396 PNX3396 PXT3396 QHP3396 QRL3396 RBH3396 RLD3396 RUZ3396 SEV3396 SOR3396 SYN3396 TIJ3396 TSF3396 UCB3396 ULX3396 UVT3396 VFP3396 VPL3396 VZH3396 WJD3396 WSZ3396 GN3429 QJ3429 AAF3429 AKB3429 ATX3429 BDT3429 BNP3429 BXL3429 CHH3429 CRD3429 DAZ3429 DKV3429 DUR3429 EEN3429 EOJ3429 EYF3429 FIB3429 FRX3429 GBT3429 GLP3429 GVL3429 HFH3429 HPD3429 HYZ3429 IIV3429 ISR3429 JCN3429 JMJ3429 JWF3429 KGB3429 KPX3429 KZT3429 LJP3429 LTL3429 MDH3429 MND3429 MWZ3429 NGV3429 NQR3429 OAN3429 OKJ3429 OUF3429 PEB3429 PNX3429 PXT3429 QHP3429 QRL3429 RBH3429 RLD3429 RUZ3429 SEV3429 SOR3429 SYN3429 TIJ3429 TSF3429 UCB3429 ULX3429 UVT3429 VFP3429 VPL3429 VZH3429 WJD3429 WSZ3429 GN3501 QJ3501 AAF3501 AKB3501 ATX3501 BDT3501 BNP3501 BXL3501 CHH3501 CRD3501 DAZ3501 DKV3501 DUR3501 EEN3501 EOJ3501 EYF3501 FIB3501 FRX3501 GBT3501 GLP3501 GVL3501 HFH3501 HPD3501 HYZ3501 IIV3501 ISR3501 JCN3501 JMJ3501 JWF3501 KGB3501 KPX3501 KZT3501 LJP3501 LTL3501 MDH3501 MND3501 MWZ3501 NGV3501 NQR3501 OAN3501 OKJ3501 OUF3501 PEB3501 PNX3501 PXT3501 QHP3501 QRL3501 RBH3501 RLD3501 RUZ3501 SEV3501 SOR3501 SYN3501 TIJ3501 TSF3501 UCB3501 ULX3501 UVT3501 VFP3501 VPL3501 VZH3501 WJD3501 WSZ3501 GN3503 QJ3503 AAF3503 AKB3503 ATX3503 BDT3503 BNP3503 BXL3503 CHH3503 CRD3503 DAZ3503 DKV3503 DUR3503 EEN3503 EOJ3503 EYF3503 FIB3503 FRX3503 GBT3503 GLP3503 GVL3503 HFH3503 HPD3503 HYZ3503 IIV3503 ISR3503 JCN3503 JMJ3503 JWF3503 KGB3503 KPX3503 KZT3503 LJP3503 LTL3503 MDH3503 MND3503 MWZ3503 NGV3503 NQR3503 OAN3503 OKJ3503 OUF3503 PEB3503 PNX3503 PXT3503 QHP3503 QRL3503 RBH3503 RLD3503 RUZ3503 SEV3503 SOR3503 SYN3503 TIJ3503 TSF3503 UCB3503 ULX3503 UVT3503 VFP3503 VPL3503 VZH3503 WJD3503 WSZ3503 GN3512 QJ3512 AAF3512 AKB3512 ATX3512 BDT3512 BNP3512 BXL3512 CHH3512 CRD3512 DAZ3512 DKV3512 DUR3512 EEN3512 EOJ3512 EYF3512 FIB3512 FRX3512 GBT3512 GLP3512 GVL3512 HFH3512 HPD3512 HYZ3512 IIV3512 ISR3512 JCN3512 JMJ3512 JWF3512 KGB3512 KPX3512 KZT3512 LJP3512 LTL3512 MDH3512 MND3512 MWZ3512 NGV3512 NQR3512 OAN3512 OKJ3512 OUF3512 PEB3512 PNX3512 PXT3512 QHP3512 QRL3512 RBH3512 RLD3512 RUZ3512 SEV3512 SOR3512 SYN3512 TIJ3512 TSF3512 UCB3512 ULX3512 UVT3512 VFP3512 VPL3512 VZH3512 WJD3512 WSZ3512 GN3544 QJ3544 AAF3544 AKB3544 ATX3544 BDT3544 BNP3544 BXL3544 CHH3544 CRD3544 DAZ3544 DKV3544 DUR3544 EEN3544 EOJ3544 EYF3544 FIB3544 FRX3544 GBT3544 GLP3544 GVL3544 HFH3544 HPD3544 HYZ3544 IIV3544 ISR3544 JCN3544 JMJ3544 JWF3544 KGB3544 KPX3544 KZT3544 LJP3544 LTL3544 MDH3544 MND3544 MWZ3544 NGV3544 NQR3544 OAN3544 OKJ3544 OUF3544 PEB3544 PNX3544 PXT3544 QHP3544 QRL3544 RBH3544 RLD3544 RUZ3544 SEV3544 SOR3544 SYN3544 TIJ3544 TSF3544 UCB3544 ULX3544 UVT3544 VFP3544 VPL3544 VZH3544 WJD3544 WSZ3544 GN3566 QJ3566 AAF3566 AKB3566 ATX3566 BDT3566 BNP3566 BXL3566 CHH3566 CRD3566 DAZ3566 DKV3566 DUR3566 EEN3566 EOJ3566 EYF3566 FIB3566 FRX3566 GBT3566 GLP3566 GVL3566 HFH3566 HPD3566 HYZ3566 IIV3566 ISR3566 JCN3566 JMJ3566 JWF3566 KGB3566 KPX3566 KZT3566 LJP3566 LTL3566 MDH3566 MND3566 MWZ3566 NGV3566 NQR3566 OAN3566 OKJ3566 OUF3566 PEB3566 PNX3566 PXT3566 QHP3566 QRL3566 RBH3566 RLD3566 RUZ3566 SEV3566 SOR3566 SYN3566 TIJ3566 TSF3566 UCB3566 ULX3566 UVT3566 VFP3566 VPL3566 VZH3566 WJD3566 WSZ3566 GN3570 QJ3570 AAF3570 AKB3570 ATX3570 BDT3570 BNP3570 BXL3570 CHH3570 CRD3570 DAZ3570 DKV3570 DUR3570 EEN3570 EOJ3570 EYF3570 FIB3570 FRX3570 GBT3570 GLP3570 GVL3570 HFH3570 HPD3570 HYZ3570 IIV3570 ISR3570 JCN3570 JMJ3570 JWF3570 KGB3570 KPX3570 KZT3570 LJP3570 LTL3570 MDH3570 MND3570 MWZ3570 NGV3570 NQR3570 OAN3570 OKJ3570 OUF3570 PEB3570 PNX3570 PXT3570 QHP3570 QRL3570 RBH3570 RLD3570 RUZ3570 SEV3570 SOR3570 SYN3570 TIJ3570 TSF3570 UCB3570 ULX3570 UVT3570 VFP3570 VPL3570 VZH3570 WJD3570 WSZ3570 GN3659 QJ3659 AAF3659 AKB3659 ATX3659 BDT3659 BNP3659 BXL3659 CHH3659 CRD3659 DAZ3659 DKV3659 DUR3659 EEN3659 EOJ3659 EYF3659 FIB3659 FRX3659 GBT3659 GLP3659 GVL3659 HFH3659 HPD3659 HYZ3659 IIV3659 ISR3659 JCN3659 JMJ3659 JWF3659 KGB3659 KPX3659 KZT3659 LJP3659 LTL3659 MDH3659 MND3659 MWZ3659 NGV3659 NQR3659 OAN3659 OKJ3659 OUF3659 PEB3659 PNX3659 PXT3659 QHP3659 QRL3659 RBH3659 RLD3659 RUZ3659 SEV3659 SOR3659 SYN3659 TIJ3659 TSF3659 UCB3659 ULX3659 UVT3659 VFP3659 VPL3659 VZH3659 WJD3659 WSZ3659 GN3684 QJ3684 AAF3684 AKB3684 ATX3684 BDT3684 BNP3684 BXL3684 CHH3684 CRD3684 DAZ3684 DKV3684 DUR3684 EEN3684 EOJ3684 EYF3684 FIB3684 FRX3684 GBT3684 GLP3684 GVL3684 HFH3684 HPD3684 HYZ3684 IIV3684 ISR3684 JCN3684 JMJ3684 JWF3684 KGB3684 KPX3684 KZT3684 LJP3684 LTL3684 MDH3684 MND3684 MWZ3684 NGV3684 NQR3684 OAN3684 OKJ3684 OUF3684 PEB3684 PNX3684 PXT3684 QHP3684 QRL3684 RBH3684 RLD3684 RUZ3684 SEV3684 SOR3684 SYN3684 TIJ3684 TSF3684 UCB3684 ULX3684 UVT3684 VFP3684 VPL3684 VZH3684 WJD3684 WSZ3684 GN3695 QJ3695 AAF3695 AKB3695 ATX3695 BDT3695 BNP3695 BXL3695 CHH3695 CRD3695 DAZ3695 DKV3695 DUR3695 EEN3695 EOJ3695 EYF3695 FIB3695 FRX3695 GBT3695 GLP3695 GVL3695 HFH3695 HPD3695 HYZ3695 IIV3695 ISR3695 JCN3695 JMJ3695 JWF3695 KGB3695 KPX3695 KZT3695 LJP3695 LTL3695 MDH3695 MND3695 MWZ3695 NGV3695 NQR3695 OAN3695 OKJ3695 OUF3695 PEB3695 PNX3695 PXT3695 QHP3695 QRL3695 RBH3695 RLD3695 RUZ3695 SEV3695 SOR3695 SYN3695 TIJ3695 TSF3695 UCB3695 ULX3695 UVT3695 VFP3695 VPL3695 VZH3695 WJD3695 WSZ3695 GN3769 QJ3769 AAF3769 AKB3769 ATX3769 BDT3769 BNP3769 BXL3769 CHH3769 CRD3769 DAZ3769 DKV3769 DUR3769 EEN3769 EOJ3769 EYF3769 FIB3769 FRX3769 GBT3769 GLP3769 GVL3769 HFH3769 HPD3769 HYZ3769 IIV3769 ISR3769 JCN3769 JMJ3769 JWF3769 KGB3769 KPX3769 KZT3769 LJP3769 LTL3769 MDH3769 MND3769 MWZ3769 NGV3769 NQR3769 OAN3769 OKJ3769 OUF3769 PEB3769 PNX3769 PXT3769 QHP3769 QRL3769 RBH3769 RLD3769 RUZ3769 SEV3769 SOR3769 SYN3769 TIJ3769 TSF3769 UCB3769 ULX3769 UVT3769 VFP3769 VPL3769 VZH3769 WJD3769 WSZ3769 GN3823 QJ3823 AAF3823 AKB3823 ATX3823 BDT3823 BNP3823 BXL3823 CHH3823 CRD3823 DAZ3823 DKV3823 DUR3823 EEN3823 EOJ3823 EYF3823 FIB3823 FRX3823 GBT3823 GLP3823 GVL3823 HFH3823 HPD3823 HYZ3823 IIV3823 ISR3823 JCN3823 JMJ3823 JWF3823 KGB3823 KPX3823 KZT3823 LJP3823 LTL3823 MDH3823 MND3823 MWZ3823 NGV3823 NQR3823 OAN3823 OKJ3823 OUF3823 PEB3823 PNX3823 PXT3823 QHP3823 QRL3823 RBH3823 RLD3823 RUZ3823 SEV3823 SOR3823 SYN3823 TIJ3823 TSF3823 UCB3823 ULX3823 UVT3823 VFP3823 VPL3823 VZH3823 WJD3823 WSZ3823 GN3228:GN3348 GN3352:GN3354 GN3359:GN3363 GN3391:GN3394 GN3398:GN3405 GN3408:GN3420 GN3426:GN3427 GN3433:GN3439 GN3457:GN3465 GN3467:GN3487 GN3495:GN3498 GN3508:GN3509 GN3514:GN3516 GN3518:GN3520 GN3525:GN3530 GN3534:GN3540 GN3546:GN3547 GN3589:GN3590 GN3595:GN3601 GN3604:GN3606 GN3617:GN3618 GN3621:GN3622 GN3626:GN3627 GN3629:GN3630 GN3639:GN3641 GN3661:GN3664 GN3668:GN3672 GN3697:GN3699 GN3704:GN3707 GN3714:GN3718 GN3725:GN3730 GN3734:GN3735 GN3737:GN3741 GN3746:GN3757 GN3761:GN3764 GN3771:GN3774 GN3779:GN3783 GN3785:GN3789 GN3793:GN3813 GN3826:GN3837 GN4427:GN4447 GN4449:GN4459 QJ3228:QJ3348 QJ3352:QJ3354 QJ3359:QJ3363 QJ3391:QJ3394 QJ3398:QJ3405 QJ3408:QJ3420 QJ3426:QJ3427 QJ3433:QJ3439 QJ3457:QJ3465 QJ3467:QJ3487 QJ3495:QJ3498 QJ3508:QJ3509 QJ3514:QJ3516 QJ3518:QJ3520 QJ3525:QJ3530 QJ3534:QJ3540 QJ3546:QJ3547 QJ3589:QJ3590 QJ3595:QJ3601 QJ3604:QJ3606 QJ3617:QJ3618 QJ3621:QJ3622 QJ3626:QJ3627 QJ3629:QJ3630 QJ3639:QJ3641 QJ3661:QJ3664 QJ3668:QJ3672 QJ3697:QJ3699 QJ3704:QJ3707 QJ3714:QJ3718 QJ3725:QJ3730 QJ3734:QJ3735 QJ3737:QJ3741 QJ3746:QJ3757 QJ3761:QJ3764 QJ3771:QJ3774 QJ3779:QJ3783 QJ3785:QJ3789 QJ3793:QJ3813 QJ3826:QJ3837 QJ4427:QJ4447 QJ4449:QJ4459 AAF3228:AAF3348 AAF3352:AAF3354 AAF3359:AAF3363 AAF3391:AAF3394 AAF3398:AAF3405 AAF3408:AAF3420 AAF3426:AAF3427 AAF3433:AAF3439 AAF3457:AAF3465 AAF3467:AAF3487 AAF3495:AAF3498 AAF3508:AAF3509 AAF3514:AAF3516 AAF3518:AAF3520 AAF3525:AAF3530 AAF3534:AAF3540 AAF3546:AAF3547 AAF3589:AAF3590 AAF3595:AAF3601 AAF3604:AAF3606 AAF3617:AAF3618 AAF3621:AAF3622 AAF3626:AAF3627 AAF3629:AAF3630 AAF3639:AAF3641 AAF3661:AAF3664 AAF3668:AAF3672 AAF3697:AAF3699 AAF3704:AAF3707 AAF3714:AAF3718 AAF3725:AAF3730 AAF3734:AAF3735 AAF3737:AAF3741 AAF3746:AAF3757 AAF3761:AAF3764 AAF3771:AAF3774 AAF3779:AAF3783 AAF3785:AAF3789 AAF3793:AAF3813 AAF3826:AAF3837 AAF4427:AAF4447 AAF4449:AAF4459 AKB3228:AKB3348 AKB3352:AKB3354 AKB3359:AKB3363 AKB3391:AKB3394 AKB3398:AKB3405 AKB3408:AKB3420 AKB3426:AKB3427 AKB3433:AKB3439 AKB3457:AKB3465 AKB3467:AKB3487 AKB3495:AKB3498 AKB3508:AKB3509 AKB3514:AKB3516 AKB3518:AKB3520 AKB3525:AKB3530 AKB3534:AKB3540 AKB3546:AKB3547 AKB3589:AKB3590 AKB3595:AKB3601 AKB3604:AKB3606 AKB3617:AKB3618 AKB3621:AKB3622 AKB3626:AKB3627 AKB3629:AKB3630 AKB3639:AKB3641 AKB3661:AKB3664 AKB3668:AKB3672 AKB3697:AKB3699 AKB3704:AKB3707 AKB3714:AKB3718 AKB3725:AKB3730 AKB3734:AKB3735 AKB3737:AKB3741 AKB3746:AKB3757 AKB3761:AKB3764 AKB3771:AKB3774 AKB3779:AKB3783 AKB3785:AKB3789 AKB3793:AKB3813 AKB3826:AKB3837 AKB4427:AKB4447 AKB4449:AKB4459 ATX3228:ATX3348 ATX3352:ATX3354 ATX3359:ATX3363 ATX3391:ATX3394 ATX3398:ATX3405 ATX3408:ATX3420 ATX3426:ATX3427 ATX3433:ATX3439 ATX3457:ATX3465 ATX3467:ATX3487 ATX3495:ATX3498 ATX3508:ATX3509 ATX3514:ATX3516 ATX3518:ATX3520 ATX3525:ATX3530 ATX3534:ATX3540 ATX3546:ATX3547 ATX3589:ATX3590 ATX3595:ATX3601 ATX3604:ATX3606 ATX3617:ATX3618 ATX3621:ATX3622 ATX3626:ATX3627 ATX3629:ATX3630 ATX3639:ATX3641 ATX3661:ATX3664 ATX3668:ATX3672 ATX3697:ATX3699 ATX3704:ATX3707 ATX3714:ATX3718 ATX3725:ATX3730 ATX3734:ATX3735 ATX3737:ATX3741 ATX3746:ATX3757 ATX3761:ATX3764 ATX3771:ATX3774 ATX3779:ATX3783 ATX3785:ATX3789 ATX3793:ATX3813 ATX3826:ATX3837 ATX4427:ATX4447 ATX4449:ATX4459 BDT3228:BDT3348 BDT3352:BDT3354 BDT3359:BDT3363 BDT3391:BDT3394 BDT3398:BDT3405 BDT3408:BDT3420 BDT3426:BDT3427 BDT3433:BDT3439 BDT3457:BDT3465 BDT3467:BDT3487 BDT3495:BDT3498 BDT3508:BDT3509 BDT3514:BDT3516 BDT3518:BDT3520 BDT3525:BDT3530 BDT3534:BDT3540 BDT3546:BDT3547 BDT3589:BDT3590 BDT3595:BDT3601 BDT3604:BDT3606 BDT3617:BDT3618 BDT3621:BDT3622 BDT3626:BDT3627 BDT3629:BDT3630 BDT3639:BDT3641 BDT3661:BDT3664 BDT3668:BDT3672 BDT3697:BDT3699 BDT3704:BDT3707 BDT3714:BDT3718 BDT3725:BDT3730 BDT3734:BDT3735 BDT3737:BDT3741 BDT3746:BDT3757 BDT3761:BDT3764 BDT3771:BDT3774 BDT3779:BDT3783 BDT3785:BDT3789 BDT3793:BDT3813 BDT3826:BDT3837 BDT4427:BDT4447 BDT4449:BDT4459 BNP3228:BNP3348 BNP3352:BNP3354 BNP3359:BNP3363 BNP3391:BNP3394 BNP3398:BNP3405 BNP3408:BNP3420 BNP3426:BNP3427 BNP3433:BNP3439 BNP3457:BNP3465 BNP3467:BNP3487 BNP3495:BNP3498 BNP3508:BNP3509 BNP3514:BNP3516 BNP3518:BNP3520 BNP3525:BNP3530 BNP3534:BNP3540 BNP3546:BNP3547 BNP3589:BNP3590 BNP3595:BNP3601 BNP3604:BNP3606 BNP3617:BNP3618 BNP3621:BNP3622 BNP3626:BNP3627 BNP3629:BNP3630 BNP3639:BNP3641 BNP3661:BNP3664 BNP3668:BNP3672 BNP3697:BNP3699 BNP3704:BNP3707 BNP3714:BNP3718 BNP3725:BNP3730 BNP3734:BNP3735 BNP3737:BNP3741 BNP3746:BNP3757 BNP3761:BNP3764 BNP3771:BNP3774 BNP3779:BNP3783 BNP3785:BNP3789 BNP3793:BNP3813 BNP3826:BNP3837 BNP4427:BNP4447 BNP4449:BNP4459 BXL3228:BXL3348 BXL3352:BXL3354 BXL3359:BXL3363 BXL3391:BXL3394 BXL3398:BXL3405 BXL3408:BXL3420 BXL3426:BXL3427 BXL3433:BXL3439 BXL3457:BXL3465 BXL3467:BXL3487 BXL3495:BXL3498 BXL3508:BXL3509 BXL3514:BXL3516 BXL3518:BXL3520 BXL3525:BXL3530 BXL3534:BXL3540 BXL3546:BXL3547 BXL3589:BXL3590 BXL3595:BXL3601 BXL3604:BXL3606 BXL3617:BXL3618 BXL3621:BXL3622 BXL3626:BXL3627 BXL3629:BXL3630 BXL3639:BXL3641 BXL3661:BXL3664 BXL3668:BXL3672 BXL3697:BXL3699 BXL3704:BXL3707 BXL3714:BXL3718 BXL3725:BXL3730 BXL3734:BXL3735 BXL3737:BXL3741 BXL3746:BXL3757 BXL3761:BXL3764 BXL3771:BXL3774 BXL3779:BXL3783 BXL3785:BXL3789 BXL3793:BXL3813 BXL3826:BXL3837 BXL4427:BXL4447 BXL4449:BXL4459 CHH3228:CHH3348 CHH3352:CHH3354 CHH3359:CHH3363 CHH3391:CHH3394 CHH3398:CHH3405 CHH3408:CHH3420 CHH3426:CHH3427 CHH3433:CHH3439 CHH3457:CHH3465 CHH3467:CHH3487 CHH3495:CHH3498 CHH3508:CHH3509 CHH3514:CHH3516 CHH3518:CHH3520 CHH3525:CHH3530 CHH3534:CHH3540 CHH3546:CHH3547 CHH3589:CHH3590 CHH3595:CHH3601 CHH3604:CHH3606 CHH3617:CHH3618 CHH3621:CHH3622 CHH3626:CHH3627 CHH3629:CHH3630 CHH3639:CHH3641 CHH3661:CHH3664 CHH3668:CHH3672 CHH3697:CHH3699 CHH3704:CHH3707 CHH3714:CHH3718 CHH3725:CHH3730 CHH3734:CHH3735 CHH3737:CHH3741 CHH3746:CHH3757 CHH3761:CHH3764 CHH3771:CHH3774 CHH3779:CHH3783 CHH3785:CHH3789 CHH3793:CHH3813 CHH3826:CHH3837 CHH4427:CHH4447 CHH4449:CHH4459 CRD3228:CRD3348 CRD3352:CRD3354 CRD3359:CRD3363 CRD3391:CRD3394 CRD3398:CRD3405 CRD3408:CRD3420 CRD3426:CRD3427 CRD3433:CRD3439 CRD3457:CRD3465 CRD3467:CRD3487 CRD3495:CRD3498 CRD3508:CRD3509 CRD3514:CRD3516 CRD3518:CRD3520 CRD3525:CRD3530 CRD3534:CRD3540 CRD3546:CRD3547 CRD3589:CRD3590 CRD3595:CRD3601 CRD3604:CRD3606 CRD3617:CRD3618 CRD3621:CRD3622 CRD3626:CRD3627 CRD3629:CRD3630 CRD3639:CRD3641 CRD3661:CRD3664 CRD3668:CRD3672 CRD3697:CRD3699 CRD3704:CRD3707 CRD3714:CRD3718 CRD3725:CRD3730 CRD3734:CRD3735 CRD3737:CRD3741 CRD3746:CRD3757 CRD3761:CRD3764 CRD3771:CRD3774 CRD3779:CRD3783 CRD3785:CRD3789 CRD3793:CRD3813 CRD3826:CRD3837 CRD4427:CRD4447 CRD4449:CRD4459 DAZ3228:DAZ3348 DAZ3352:DAZ3354 DAZ3359:DAZ3363 DAZ3391:DAZ3394 DAZ3398:DAZ3405 DAZ3408:DAZ3420 DAZ3426:DAZ3427 DAZ3433:DAZ3439 DAZ3457:DAZ3465 DAZ3467:DAZ3487 DAZ3495:DAZ3498 DAZ3508:DAZ3509 DAZ3514:DAZ3516 DAZ3518:DAZ3520 DAZ3525:DAZ3530 DAZ3534:DAZ3540 DAZ3546:DAZ3547 DAZ3589:DAZ3590 DAZ3595:DAZ3601 DAZ3604:DAZ3606 DAZ3617:DAZ3618 DAZ3621:DAZ3622 DAZ3626:DAZ3627 DAZ3629:DAZ3630 DAZ3639:DAZ3641 DAZ3661:DAZ3664 DAZ3668:DAZ3672 DAZ3697:DAZ3699 DAZ3704:DAZ3707 DAZ3714:DAZ3718 DAZ3725:DAZ3730 DAZ3734:DAZ3735 DAZ3737:DAZ3741 DAZ3746:DAZ3757 DAZ3761:DAZ3764 DAZ3771:DAZ3774 DAZ3779:DAZ3783 DAZ3785:DAZ3789 DAZ3793:DAZ3813 DAZ3826:DAZ3837 DAZ4427:DAZ4447 DAZ4449:DAZ4459 DKV3228:DKV3348 DKV3352:DKV3354 DKV3359:DKV3363 DKV3391:DKV3394 DKV3398:DKV3405 DKV3408:DKV3420 DKV3426:DKV3427 DKV3433:DKV3439 DKV3457:DKV3465 DKV3467:DKV3487 DKV3495:DKV3498 DKV3508:DKV3509 DKV3514:DKV3516 DKV3518:DKV3520 DKV3525:DKV3530 DKV3534:DKV3540 DKV3546:DKV3547 DKV3589:DKV3590 DKV3595:DKV3601 DKV3604:DKV3606 DKV3617:DKV3618 DKV3621:DKV3622 DKV3626:DKV3627 DKV3629:DKV3630 DKV3639:DKV3641 DKV3661:DKV3664 DKV3668:DKV3672 DKV3697:DKV3699 DKV3704:DKV3707 DKV3714:DKV3718 DKV3725:DKV3730 DKV3734:DKV3735 DKV3737:DKV3741 DKV3746:DKV3757 DKV3761:DKV3764 DKV3771:DKV3774 DKV3779:DKV3783 DKV3785:DKV3789 DKV3793:DKV3813 DKV3826:DKV3837 DKV4427:DKV4447 DKV4449:DKV4459 DUR3228:DUR3348 DUR3352:DUR3354 DUR3359:DUR3363 DUR3391:DUR3394 DUR3398:DUR3405 DUR3408:DUR3420 DUR3426:DUR3427 DUR3433:DUR3439 DUR3457:DUR3465 DUR3467:DUR3487 DUR3495:DUR3498 DUR3508:DUR3509 DUR3514:DUR3516 DUR3518:DUR3520 DUR3525:DUR3530 DUR3534:DUR3540 DUR3546:DUR3547 DUR3589:DUR3590 DUR3595:DUR3601 DUR3604:DUR3606 DUR3617:DUR3618 DUR3621:DUR3622 DUR3626:DUR3627 DUR3629:DUR3630 DUR3639:DUR3641 DUR3661:DUR3664 DUR3668:DUR3672 DUR3697:DUR3699 DUR3704:DUR3707 DUR3714:DUR3718 DUR3725:DUR3730 DUR3734:DUR3735 DUR3737:DUR3741 DUR3746:DUR3757 DUR3761:DUR3764 DUR3771:DUR3774 DUR3779:DUR3783 DUR3785:DUR3789 DUR3793:DUR3813 DUR3826:DUR3837 DUR4427:DUR4447 DUR4449:DUR4459 EEN3228:EEN3348 EEN3352:EEN3354 EEN3359:EEN3363 EEN3391:EEN3394 EEN3398:EEN3405 EEN3408:EEN3420 EEN3426:EEN3427 EEN3433:EEN3439 EEN3457:EEN3465 EEN3467:EEN3487 EEN3495:EEN3498 EEN3508:EEN3509 EEN3514:EEN3516 EEN3518:EEN3520 EEN3525:EEN3530 EEN3534:EEN3540 EEN3546:EEN3547 EEN3589:EEN3590 EEN3595:EEN3601 EEN3604:EEN3606 EEN3617:EEN3618 EEN3621:EEN3622 EEN3626:EEN3627 EEN3629:EEN3630 EEN3639:EEN3641 EEN3661:EEN3664 EEN3668:EEN3672 EEN3697:EEN3699 EEN3704:EEN3707 EEN3714:EEN3718 EEN3725:EEN3730 EEN3734:EEN3735 EEN3737:EEN3741 EEN3746:EEN3757 EEN3761:EEN3764 EEN3771:EEN3774 EEN3779:EEN3783 EEN3785:EEN3789 EEN3793:EEN3813 EEN3826:EEN3837 EEN4427:EEN4447 EEN4449:EEN4459 EOJ3228:EOJ3348 EOJ3352:EOJ3354 EOJ3359:EOJ3363 EOJ3391:EOJ3394 EOJ3398:EOJ3405 EOJ3408:EOJ3420 EOJ3426:EOJ3427 EOJ3433:EOJ3439 EOJ3457:EOJ3465 EOJ3467:EOJ3487 EOJ3495:EOJ3498 EOJ3508:EOJ3509 EOJ3514:EOJ3516 EOJ3518:EOJ3520 EOJ3525:EOJ3530 EOJ3534:EOJ3540 EOJ3546:EOJ3547 EOJ3589:EOJ3590 EOJ3595:EOJ3601 EOJ3604:EOJ3606 EOJ3617:EOJ3618 EOJ3621:EOJ3622 EOJ3626:EOJ3627 EOJ3629:EOJ3630 EOJ3639:EOJ3641 EOJ3661:EOJ3664 EOJ3668:EOJ3672 EOJ3697:EOJ3699 EOJ3704:EOJ3707 EOJ3714:EOJ3718 EOJ3725:EOJ3730 EOJ3734:EOJ3735 EOJ3737:EOJ3741 EOJ3746:EOJ3757 EOJ3761:EOJ3764 EOJ3771:EOJ3774 EOJ3779:EOJ3783 EOJ3785:EOJ3789 EOJ3793:EOJ3813 EOJ3826:EOJ3837 EOJ4427:EOJ4447 EOJ4449:EOJ4459 EYF3228:EYF3348 EYF3352:EYF3354 EYF3359:EYF3363 EYF3391:EYF3394 EYF3398:EYF3405 EYF3408:EYF3420 EYF3426:EYF3427 EYF3433:EYF3439 EYF3457:EYF3465 EYF3467:EYF3487 EYF3495:EYF3498 EYF3508:EYF3509 EYF3514:EYF3516 EYF3518:EYF3520 EYF3525:EYF3530 EYF3534:EYF3540 EYF3546:EYF3547 EYF3589:EYF3590 EYF3595:EYF3601 EYF3604:EYF3606 EYF3617:EYF3618 EYF3621:EYF3622 EYF3626:EYF3627 EYF3629:EYF3630 EYF3639:EYF3641 EYF3661:EYF3664 EYF3668:EYF3672 EYF3697:EYF3699 EYF3704:EYF3707 EYF3714:EYF3718 EYF3725:EYF3730 EYF3734:EYF3735 EYF3737:EYF3741 EYF3746:EYF3757 EYF3761:EYF3764 EYF3771:EYF3774 EYF3779:EYF3783 EYF3785:EYF3789 EYF3793:EYF3813 EYF3826:EYF3837 EYF4427:EYF4447 EYF4449:EYF4459 FIB3228:FIB3348 FIB3352:FIB3354 FIB3359:FIB3363 FIB3391:FIB3394 FIB3398:FIB3405 FIB3408:FIB3420 FIB3426:FIB3427 FIB3433:FIB3439 FIB3457:FIB3465 FIB3467:FIB3487 FIB3495:FIB3498 FIB3508:FIB3509 FIB3514:FIB3516 FIB3518:FIB3520 FIB3525:FIB3530 FIB3534:FIB3540 FIB3546:FIB3547 FIB3589:FIB3590 FIB3595:FIB3601 FIB3604:FIB3606 FIB3617:FIB3618 FIB3621:FIB3622 FIB3626:FIB3627 FIB3629:FIB3630 FIB3639:FIB3641 FIB3661:FIB3664 FIB3668:FIB3672 FIB3697:FIB3699 FIB3704:FIB3707 FIB3714:FIB3718 FIB3725:FIB3730 FIB3734:FIB3735 FIB3737:FIB3741 FIB3746:FIB3757 FIB3761:FIB3764 FIB3771:FIB3774 FIB3779:FIB3783 FIB3785:FIB3789 FIB3793:FIB3813 FIB3826:FIB3837 FIB4427:FIB4447 FIB4449:FIB4459 FRX3228:FRX3348 FRX3352:FRX3354 FRX3359:FRX3363 FRX3391:FRX3394 FRX3398:FRX3405 FRX3408:FRX3420 FRX3426:FRX3427 FRX3433:FRX3439 FRX3457:FRX3465 FRX3467:FRX3487 FRX3495:FRX3498 FRX3508:FRX3509 FRX3514:FRX3516 FRX3518:FRX3520 FRX3525:FRX3530 FRX3534:FRX3540 FRX3546:FRX3547 FRX3589:FRX3590 FRX3595:FRX3601 FRX3604:FRX3606 FRX3617:FRX3618 FRX3621:FRX3622 FRX3626:FRX3627 FRX3629:FRX3630 FRX3639:FRX3641 FRX3661:FRX3664 FRX3668:FRX3672 FRX3697:FRX3699 FRX3704:FRX3707 FRX3714:FRX3718 FRX3725:FRX3730 FRX3734:FRX3735 FRX3737:FRX3741 FRX3746:FRX3757 FRX3761:FRX3764 FRX3771:FRX3774 FRX3779:FRX3783 FRX3785:FRX3789 FRX3793:FRX3813 FRX3826:FRX3837 FRX4427:FRX4447 FRX4449:FRX4459 GBT3228:GBT3348 GBT3352:GBT3354 GBT3359:GBT3363 GBT3391:GBT3394 GBT3398:GBT3405 GBT3408:GBT3420 GBT3426:GBT3427 GBT3433:GBT3439 GBT3457:GBT3465 GBT3467:GBT3487 GBT3495:GBT3498 GBT3508:GBT3509 GBT3514:GBT3516 GBT3518:GBT3520 GBT3525:GBT3530 GBT3534:GBT3540 GBT3546:GBT3547 GBT3589:GBT3590 GBT3595:GBT3601 GBT3604:GBT3606 GBT3617:GBT3618 GBT3621:GBT3622 GBT3626:GBT3627 GBT3629:GBT3630 GBT3639:GBT3641 GBT3661:GBT3664 GBT3668:GBT3672 GBT3697:GBT3699 GBT3704:GBT3707 GBT3714:GBT3718 GBT3725:GBT3730 GBT3734:GBT3735 GBT3737:GBT3741 GBT3746:GBT3757 GBT3761:GBT3764 GBT3771:GBT3774 GBT3779:GBT3783 GBT3785:GBT3789 GBT3793:GBT3813 GBT3826:GBT3837 GBT4427:GBT4447 GBT4449:GBT4459 GLP3228:GLP3348 GLP3352:GLP3354 GLP3359:GLP3363 GLP3391:GLP3394 GLP3398:GLP3405 GLP3408:GLP3420 GLP3426:GLP3427 GLP3433:GLP3439 GLP3457:GLP3465 GLP3467:GLP3487 GLP3495:GLP3498 GLP3508:GLP3509 GLP3514:GLP3516 GLP3518:GLP3520 GLP3525:GLP3530 GLP3534:GLP3540 GLP3546:GLP3547 GLP3589:GLP3590 GLP3595:GLP3601 GLP3604:GLP3606 GLP3617:GLP3618 GLP3621:GLP3622 GLP3626:GLP3627 GLP3629:GLP3630 GLP3639:GLP3641 GLP3661:GLP3664 GLP3668:GLP3672 GLP3697:GLP3699 GLP3704:GLP3707 GLP3714:GLP3718 GLP3725:GLP3730 GLP3734:GLP3735 GLP3737:GLP3741 GLP3746:GLP3757 GLP3761:GLP3764 GLP3771:GLP3774 GLP3779:GLP3783 GLP3785:GLP3789 GLP3793:GLP3813 GLP3826:GLP3837 GLP4427:GLP4447 GLP4449:GLP4459 GVL3228:GVL3348 GVL3352:GVL3354 GVL3359:GVL3363 GVL3391:GVL3394 GVL3398:GVL3405 GVL3408:GVL3420 GVL3426:GVL3427 GVL3433:GVL3439 GVL3457:GVL3465 GVL3467:GVL3487 GVL3495:GVL3498 GVL3508:GVL3509 GVL3514:GVL3516 GVL3518:GVL3520 GVL3525:GVL3530 GVL3534:GVL3540 GVL3546:GVL3547 GVL3589:GVL3590 GVL3595:GVL3601 GVL3604:GVL3606 GVL3617:GVL3618 GVL3621:GVL3622 GVL3626:GVL3627 GVL3629:GVL3630 GVL3639:GVL3641 GVL3661:GVL3664 GVL3668:GVL3672 GVL3697:GVL3699 GVL3704:GVL3707 GVL3714:GVL3718 GVL3725:GVL3730 GVL3734:GVL3735 GVL3737:GVL3741 GVL3746:GVL3757 GVL3761:GVL3764 GVL3771:GVL3774 GVL3779:GVL3783 GVL3785:GVL3789 GVL3793:GVL3813 GVL3826:GVL3837 GVL4427:GVL4447 GVL4449:GVL4459 HFH3228:HFH3348 HFH3352:HFH3354 HFH3359:HFH3363 HFH3391:HFH3394 HFH3398:HFH3405 HFH3408:HFH3420 HFH3426:HFH3427 HFH3433:HFH3439 HFH3457:HFH3465 HFH3467:HFH3487 HFH3495:HFH3498 HFH3508:HFH3509 HFH3514:HFH3516 HFH3518:HFH3520 HFH3525:HFH3530 HFH3534:HFH3540 HFH3546:HFH3547 HFH3589:HFH3590 HFH3595:HFH3601 HFH3604:HFH3606 HFH3617:HFH3618 HFH3621:HFH3622 HFH3626:HFH3627 HFH3629:HFH3630 HFH3639:HFH3641 HFH3661:HFH3664 HFH3668:HFH3672 HFH3697:HFH3699 HFH3704:HFH3707 HFH3714:HFH3718 HFH3725:HFH3730 HFH3734:HFH3735 HFH3737:HFH3741 HFH3746:HFH3757 HFH3761:HFH3764 HFH3771:HFH3774 HFH3779:HFH3783 HFH3785:HFH3789 HFH3793:HFH3813 HFH3826:HFH3837 HFH4427:HFH4447 HFH4449:HFH4459 HPD3228:HPD3348 HPD3352:HPD3354 HPD3359:HPD3363 HPD3391:HPD3394 HPD3398:HPD3405 HPD3408:HPD3420 HPD3426:HPD3427 HPD3433:HPD3439 HPD3457:HPD3465 HPD3467:HPD3487 HPD3495:HPD3498 HPD3508:HPD3509 HPD3514:HPD3516 HPD3518:HPD3520 HPD3525:HPD3530 HPD3534:HPD3540 HPD3546:HPD3547 HPD3589:HPD3590 HPD3595:HPD3601 HPD3604:HPD3606 HPD3617:HPD3618 HPD3621:HPD3622 HPD3626:HPD3627 HPD3629:HPD3630 HPD3639:HPD3641 HPD3661:HPD3664 HPD3668:HPD3672 HPD3697:HPD3699 HPD3704:HPD3707 HPD3714:HPD3718 HPD3725:HPD3730 HPD3734:HPD3735 HPD3737:HPD3741 HPD3746:HPD3757 HPD3761:HPD3764 HPD3771:HPD3774 HPD3779:HPD3783 HPD3785:HPD3789 HPD3793:HPD3813 HPD3826:HPD3837 HPD4427:HPD4447 HPD4449:HPD4459 HYZ3228:HYZ3348 HYZ3352:HYZ3354 HYZ3359:HYZ3363 HYZ3391:HYZ3394 HYZ3398:HYZ3405 HYZ3408:HYZ3420 HYZ3426:HYZ3427 HYZ3433:HYZ3439 HYZ3457:HYZ3465 HYZ3467:HYZ3487 HYZ3495:HYZ3498 HYZ3508:HYZ3509 HYZ3514:HYZ3516 HYZ3518:HYZ3520 HYZ3525:HYZ3530 HYZ3534:HYZ3540 HYZ3546:HYZ3547 HYZ3589:HYZ3590 HYZ3595:HYZ3601 HYZ3604:HYZ3606 HYZ3617:HYZ3618 HYZ3621:HYZ3622 HYZ3626:HYZ3627 HYZ3629:HYZ3630 HYZ3639:HYZ3641 HYZ3661:HYZ3664 HYZ3668:HYZ3672 HYZ3697:HYZ3699 HYZ3704:HYZ3707 HYZ3714:HYZ3718 HYZ3725:HYZ3730 HYZ3734:HYZ3735 HYZ3737:HYZ3741 HYZ3746:HYZ3757 HYZ3761:HYZ3764 HYZ3771:HYZ3774 HYZ3779:HYZ3783 HYZ3785:HYZ3789 HYZ3793:HYZ3813 HYZ3826:HYZ3837 HYZ4427:HYZ4447 HYZ4449:HYZ4459 IIV3228:IIV3348 IIV3352:IIV3354 IIV3359:IIV3363 IIV3391:IIV3394 IIV3398:IIV3405 IIV3408:IIV3420 IIV3426:IIV3427 IIV3433:IIV3439 IIV3457:IIV3465 IIV3467:IIV3487 IIV3495:IIV3498 IIV3508:IIV3509 IIV3514:IIV3516 IIV3518:IIV3520 IIV3525:IIV3530 IIV3534:IIV3540 IIV3546:IIV3547 IIV3589:IIV3590 IIV3595:IIV3601 IIV3604:IIV3606 IIV3617:IIV3618 IIV3621:IIV3622 IIV3626:IIV3627 IIV3629:IIV3630 IIV3639:IIV3641 IIV3661:IIV3664 IIV3668:IIV3672 IIV3697:IIV3699 IIV3704:IIV3707 IIV3714:IIV3718 IIV3725:IIV3730 IIV3734:IIV3735 IIV3737:IIV3741 IIV3746:IIV3757 IIV3761:IIV3764 IIV3771:IIV3774 IIV3779:IIV3783 IIV3785:IIV3789 IIV3793:IIV3813 IIV3826:IIV3837 IIV4427:IIV4447 IIV4449:IIV4459 ISR3228:ISR3348 ISR3352:ISR3354 ISR3359:ISR3363 ISR3391:ISR3394 ISR3398:ISR3405 ISR3408:ISR3420 ISR3426:ISR3427 ISR3433:ISR3439 ISR3457:ISR3465 ISR3467:ISR3487 ISR3495:ISR3498 ISR3508:ISR3509 ISR3514:ISR3516 ISR3518:ISR3520 ISR3525:ISR3530 ISR3534:ISR3540 ISR3546:ISR3547 ISR3589:ISR3590 ISR3595:ISR3601 ISR3604:ISR3606 ISR3617:ISR3618 ISR3621:ISR3622 ISR3626:ISR3627 ISR3629:ISR3630 ISR3639:ISR3641 ISR3661:ISR3664 ISR3668:ISR3672 ISR3697:ISR3699 ISR3704:ISR3707 ISR3714:ISR3718 ISR3725:ISR3730 ISR3734:ISR3735 ISR3737:ISR3741 ISR3746:ISR3757 ISR3761:ISR3764 ISR3771:ISR3774 ISR3779:ISR3783 ISR3785:ISR3789 ISR3793:ISR3813 ISR3826:ISR3837 ISR4427:ISR4447 ISR4449:ISR4459 JCN3228:JCN3348 JCN3352:JCN3354 JCN3359:JCN3363 JCN3391:JCN3394 JCN3398:JCN3405 JCN3408:JCN3420 JCN3426:JCN3427 JCN3433:JCN3439 JCN3457:JCN3465 JCN3467:JCN3487 JCN3495:JCN3498 JCN3508:JCN3509 JCN3514:JCN3516 JCN3518:JCN3520 JCN3525:JCN3530 JCN3534:JCN3540 JCN3546:JCN3547 JCN3589:JCN3590 JCN3595:JCN3601 JCN3604:JCN3606 JCN3617:JCN3618 JCN3621:JCN3622 JCN3626:JCN3627 JCN3629:JCN3630 JCN3639:JCN3641 JCN3661:JCN3664 JCN3668:JCN3672 JCN3697:JCN3699 JCN3704:JCN3707 JCN3714:JCN3718 JCN3725:JCN3730 JCN3734:JCN3735 JCN3737:JCN3741 JCN3746:JCN3757 JCN3761:JCN3764 JCN3771:JCN3774 JCN3779:JCN3783 JCN3785:JCN3789 JCN3793:JCN3813 JCN3826:JCN3837 JCN4427:JCN4447 JCN4449:JCN4459 JMJ3228:JMJ3348 JMJ3352:JMJ3354 JMJ3359:JMJ3363 JMJ3391:JMJ3394 JMJ3398:JMJ3405 JMJ3408:JMJ3420 JMJ3426:JMJ3427 JMJ3433:JMJ3439 JMJ3457:JMJ3465 JMJ3467:JMJ3487 JMJ3495:JMJ3498 JMJ3508:JMJ3509 JMJ3514:JMJ3516 JMJ3518:JMJ3520 JMJ3525:JMJ3530 JMJ3534:JMJ3540 JMJ3546:JMJ3547 JMJ3589:JMJ3590 JMJ3595:JMJ3601 JMJ3604:JMJ3606 JMJ3617:JMJ3618 JMJ3621:JMJ3622 JMJ3626:JMJ3627 JMJ3629:JMJ3630 JMJ3639:JMJ3641 JMJ3661:JMJ3664 JMJ3668:JMJ3672 JMJ3697:JMJ3699 JMJ3704:JMJ3707 JMJ3714:JMJ3718 JMJ3725:JMJ3730 JMJ3734:JMJ3735 JMJ3737:JMJ3741 JMJ3746:JMJ3757 JMJ3761:JMJ3764 JMJ3771:JMJ3774 JMJ3779:JMJ3783 JMJ3785:JMJ3789 JMJ3793:JMJ3813 JMJ3826:JMJ3837 JMJ4427:JMJ4447 JMJ4449:JMJ4459 JWF3228:JWF3348 JWF3352:JWF3354 JWF3359:JWF3363 JWF3391:JWF3394 JWF3398:JWF3405 JWF3408:JWF3420 JWF3426:JWF3427 JWF3433:JWF3439 JWF3457:JWF3465 JWF3467:JWF3487 JWF3495:JWF3498 JWF3508:JWF3509 JWF3514:JWF3516 JWF3518:JWF3520 JWF3525:JWF3530 JWF3534:JWF3540 JWF3546:JWF3547 JWF3589:JWF3590 JWF3595:JWF3601 JWF3604:JWF3606 JWF3617:JWF3618 JWF3621:JWF3622 JWF3626:JWF3627 JWF3629:JWF3630 JWF3639:JWF3641 JWF3661:JWF3664 JWF3668:JWF3672 JWF3697:JWF3699 JWF3704:JWF3707 JWF3714:JWF3718 JWF3725:JWF3730 JWF3734:JWF3735 JWF3737:JWF3741 JWF3746:JWF3757 JWF3761:JWF3764 JWF3771:JWF3774 JWF3779:JWF3783 JWF3785:JWF3789 JWF3793:JWF3813 JWF3826:JWF3837 JWF4427:JWF4447 JWF4449:JWF4459 KGB3228:KGB3348 KGB3352:KGB3354 KGB3359:KGB3363 KGB3391:KGB3394 KGB3398:KGB3405 KGB3408:KGB3420 KGB3426:KGB3427 KGB3433:KGB3439 KGB3457:KGB3465 KGB3467:KGB3487 KGB3495:KGB3498 KGB3508:KGB3509 KGB3514:KGB3516 KGB3518:KGB3520 KGB3525:KGB3530 KGB3534:KGB3540 KGB3546:KGB3547 KGB3589:KGB3590 KGB3595:KGB3601 KGB3604:KGB3606 KGB3617:KGB3618 KGB3621:KGB3622 KGB3626:KGB3627 KGB3629:KGB3630 KGB3639:KGB3641 KGB3661:KGB3664 KGB3668:KGB3672 KGB3697:KGB3699 KGB3704:KGB3707 KGB3714:KGB3718 KGB3725:KGB3730 KGB3734:KGB3735 KGB3737:KGB3741 KGB3746:KGB3757 KGB3761:KGB3764 KGB3771:KGB3774 KGB3779:KGB3783 KGB3785:KGB3789 KGB3793:KGB3813 KGB3826:KGB3837 KGB4427:KGB4447 KGB4449:KGB4459 KPX3228:KPX3348 KPX3352:KPX3354 KPX3359:KPX3363 KPX3391:KPX3394 KPX3398:KPX3405 KPX3408:KPX3420 KPX3426:KPX3427 KPX3433:KPX3439 KPX3457:KPX3465 KPX3467:KPX3487 KPX3495:KPX3498 KPX3508:KPX3509 KPX3514:KPX3516 KPX3518:KPX3520 KPX3525:KPX3530 KPX3534:KPX3540 KPX3546:KPX3547 KPX3589:KPX3590 KPX3595:KPX3601 KPX3604:KPX3606 KPX3617:KPX3618 KPX3621:KPX3622 KPX3626:KPX3627 KPX3629:KPX3630 KPX3639:KPX3641 KPX3661:KPX3664 KPX3668:KPX3672 KPX3697:KPX3699 KPX3704:KPX3707 KPX3714:KPX3718 KPX3725:KPX3730 KPX3734:KPX3735 KPX3737:KPX3741 KPX3746:KPX3757 KPX3761:KPX3764 KPX3771:KPX3774 KPX3779:KPX3783 KPX3785:KPX3789 KPX3793:KPX3813 KPX3826:KPX3837 KPX4427:KPX4447 KPX4449:KPX4459 KZT3228:KZT3348 KZT3352:KZT3354 KZT3359:KZT3363 KZT3391:KZT3394 KZT3398:KZT3405 KZT3408:KZT3420 KZT3426:KZT3427 KZT3433:KZT3439 KZT3457:KZT3465 KZT3467:KZT3487 KZT3495:KZT3498 KZT3508:KZT3509 KZT3514:KZT3516 KZT3518:KZT3520 KZT3525:KZT3530 KZT3534:KZT3540 KZT3546:KZT3547 KZT3589:KZT3590 KZT3595:KZT3601 KZT3604:KZT3606 KZT3617:KZT3618 KZT3621:KZT3622 KZT3626:KZT3627 KZT3629:KZT3630 KZT3639:KZT3641 KZT3661:KZT3664 KZT3668:KZT3672 KZT3697:KZT3699 KZT3704:KZT3707 KZT3714:KZT3718 KZT3725:KZT3730 KZT3734:KZT3735 KZT3737:KZT3741 KZT3746:KZT3757 KZT3761:KZT3764 KZT3771:KZT3774 KZT3779:KZT3783 KZT3785:KZT3789 KZT3793:KZT3813 KZT3826:KZT3837 KZT4427:KZT4447 KZT4449:KZT4459 LJP3228:LJP3348 LJP3352:LJP3354 LJP3359:LJP3363 LJP3391:LJP3394 LJP3398:LJP3405 LJP3408:LJP3420 LJP3426:LJP3427 LJP3433:LJP3439 LJP3457:LJP3465 LJP3467:LJP3487 LJP3495:LJP3498 LJP3508:LJP3509 LJP3514:LJP3516 LJP3518:LJP3520 LJP3525:LJP3530 LJP3534:LJP3540 LJP3546:LJP3547 LJP3589:LJP3590 LJP3595:LJP3601 LJP3604:LJP3606 LJP3617:LJP3618 LJP3621:LJP3622 LJP3626:LJP3627 LJP3629:LJP3630 LJP3639:LJP3641 LJP3661:LJP3664 LJP3668:LJP3672 LJP3697:LJP3699 LJP3704:LJP3707 LJP3714:LJP3718 LJP3725:LJP3730 LJP3734:LJP3735 LJP3737:LJP3741 LJP3746:LJP3757 LJP3761:LJP3764 LJP3771:LJP3774 LJP3779:LJP3783 LJP3785:LJP3789 LJP3793:LJP3813 LJP3826:LJP3837 LJP4427:LJP4447 LJP4449:LJP4459 LTL3228:LTL3348 LTL3352:LTL3354 LTL3359:LTL3363 LTL3391:LTL3394 LTL3398:LTL3405 LTL3408:LTL3420 LTL3426:LTL3427 LTL3433:LTL3439 LTL3457:LTL3465 LTL3467:LTL3487 LTL3495:LTL3498 LTL3508:LTL3509 LTL3514:LTL3516 LTL3518:LTL3520 LTL3525:LTL3530 LTL3534:LTL3540 LTL3546:LTL3547 LTL3589:LTL3590 LTL3595:LTL3601 LTL3604:LTL3606 LTL3617:LTL3618 LTL3621:LTL3622 LTL3626:LTL3627 LTL3629:LTL3630 LTL3639:LTL3641 LTL3661:LTL3664 LTL3668:LTL3672 LTL3697:LTL3699 LTL3704:LTL3707 LTL3714:LTL3718 LTL3725:LTL3730 LTL3734:LTL3735 LTL3737:LTL3741 LTL3746:LTL3757 LTL3761:LTL3764 LTL3771:LTL3774 LTL3779:LTL3783 LTL3785:LTL3789 LTL3793:LTL3813 LTL3826:LTL3837 LTL4427:LTL4447 LTL4449:LTL4459 MDH3228:MDH3348 MDH3352:MDH3354 MDH3359:MDH3363 MDH3391:MDH3394 MDH3398:MDH3405 MDH3408:MDH3420 MDH3426:MDH3427 MDH3433:MDH3439 MDH3457:MDH3465 MDH3467:MDH3487 MDH3495:MDH3498 MDH3508:MDH3509 MDH3514:MDH3516 MDH3518:MDH3520 MDH3525:MDH3530 MDH3534:MDH3540 MDH3546:MDH3547 MDH3589:MDH3590 MDH3595:MDH3601 MDH3604:MDH3606 MDH3617:MDH3618 MDH3621:MDH3622 MDH3626:MDH3627 MDH3629:MDH3630 MDH3639:MDH3641 MDH3661:MDH3664 MDH3668:MDH3672 MDH3697:MDH3699 MDH3704:MDH3707 MDH3714:MDH3718 MDH3725:MDH3730 MDH3734:MDH3735 MDH3737:MDH3741 MDH3746:MDH3757 MDH3761:MDH3764 MDH3771:MDH3774 MDH3779:MDH3783 MDH3785:MDH3789 MDH3793:MDH3813 MDH3826:MDH3837 MDH4427:MDH4447 MDH4449:MDH4459 MND3228:MND3348 MND3352:MND3354 MND3359:MND3363 MND3391:MND3394 MND3398:MND3405 MND3408:MND3420 MND3426:MND3427 MND3433:MND3439 MND3457:MND3465 MND3467:MND3487 MND3495:MND3498 MND3508:MND3509 MND3514:MND3516 MND3518:MND3520 MND3525:MND3530 MND3534:MND3540 MND3546:MND3547 MND3589:MND3590 MND3595:MND3601 MND3604:MND3606 MND3617:MND3618 MND3621:MND3622 MND3626:MND3627 MND3629:MND3630 MND3639:MND3641 MND3661:MND3664 MND3668:MND3672 MND3697:MND3699 MND3704:MND3707 MND3714:MND3718 MND3725:MND3730 MND3734:MND3735 MND3737:MND3741 MND3746:MND3757 MND3761:MND3764 MND3771:MND3774 MND3779:MND3783 MND3785:MND3789 MND3793:MND3813 MND3826:MND3837 MND4427:MND4447 MND4449:MND4459 MWZ3228:MWZ3348 MWZ3352:MWZ3354 MWZ3359:MWZ3363 MWZ3391:MWZ3394 MWZ3398:MWZ3405 MWZ3408:MWZ3420 MWZ3426:MWZ3427 MWZ3433:MWZ3439 MWZ3457:MWZ3465 MWZ3467:MWZ3487 MWZ3495:MWZ3498 MWZ3508:MWZ3509 MWZ3514:MWZ3516 MWZ3518:MWZ3520 MWZ3525:MWZ3530 MWZ3534:MWZ3540 MWZ3546:MWZ3547 MWZ3589:MWZ3590 MWZ3595:MWZ3601 MWZ3604:MWZ3606 MWZ3617:MWZ3618 MWZ3621:MWZ3622 MWZ3626:MWZ3627 MWZ3629:MWZ3630 MWZ3639:MWZ3641 MWZ3661:MWZ3664 MWZ3668:MWZ3672 MWZ3697:MWZ3699 MWZ3704:MWZ3707 MWZ3714:MWZ3718 MWZ3725:MWZ3730 MWZ3734:MWZ3735 MWZ3737:MWZ3741 MWZ3746:MWZ3757 MWZ3761:MWZ3764 MWZ3771:MWZ3774 MWZ3779:MWZ3783 MWZ3785:MWZ3789 MWZ3793:MWZ3813 MWZ3826:MWZ3837 MWZ4427:MWZ4447 MWZ4449:MWZ4459 NGV3228:NGV3348 NGV3352:NGV3354 NGV3359:NGV3363 NGV3391:NGV3394 NGV3398:NGV3405 NGV3408:NGV3420 NGV3426:NGV3427 NGV3433:NGV3439 NGV3457:NGV3465 NGV3467:NGV3487 NGV3495:NGV3498 NGV3508:NGV3509 NGV3514:NGV3516 NGV3518:NGV3520 NGV3525:NGV3530 NGV3534:NGV3540 NGV3546:NGV3547 NGV3589:NGV3590 NGV3595:NGV3601 NGV3604:NGV3606 NGV3617:NGV3618 NGV3621:NGV3622 NGV3626:NGV3627 NGV3629:NGV3630 NGV3639:NGV3641 NGV3661:NGV3664 NGV3668:NGV3672 NGV3697:NGV3699 NGV3704:NGV3707 NGV3714:NGV3718 NGV3725:NGV3730 NGV3734:NGV3735 NGV3737:NGV3741 NGV3746:NGV3757 NGV3761:NGV3764 NGV3771:NGV3774 NGV3779:NGV3783 NGV3785:NGV3789 NGV3793:NGV3813 NGV3826:NGV3837 NGV4427:NGV4447 NGV4449:NGV4459 NQR3228:NQR3348 NQR3352:NQR3354 NQR3359:NQR3363 NQR3391:NQR3394 NQR3398:NQR3405 NQR3408:NQR3420 NQR3426:NQR3427 NQR3433:NQR3439 NQR3457:NQR3465 NQR3467:NQR3487 NQR3495:NQR3498 NQR3508:NQR3509 NQR3514:NQR3516 NQR3518:NQR3520 NQR3525:NQR3530 NQR3534:NQR3540 NQR3546:NQR3547 NQR3589:NQR3590 NQR3595:NQR3601 NQR3604:NQR3606 NQR3617:NQR3618 NQR3621:NQR3622 NQR3626:NQR3627 NQR3629:NQR3630 NQR3639:NQR3641 NQR3661:NQR3664 NQR3668:NQR3672 NQR3697:NQR3699 NQR3704:NQR3707 NQR3714:NQR3718 NQR3725:NQR3730 NQR3734:NQR3735 NQR3737:NQR3741 NQR3746:NQR3757 NQR3761:NQR3764 NQR3771:NQR3774 NQR3779:NQR3783 NQR3785:NQR3789 NQR3793:NQR3813 NQR3826:NQR3837 NQR4427:NQR4447 NQR4449:NQR4459 OAN3228:OAN3348 OAN3352:OAN3354 OAN3359:OAN3363 OAN3391:OAN3394 OAN3398:OAN3405 OAN3408:OAN3420 OAN3426:OAN3427 OAN3433:OAN3439 OAN3457:OAN3465 OAN3467:OAN3487 OAN3495:OAN3498 OAN3508:OAN3509 OAN3514:OAN3516 OAN3518:OAN3520 OAN3525:OAN3530 OAN3534:OAN3540 OAN3546:OAN3547 OAN3589:OAN3590 OAN3595:OAN3601 OAN3604:OAN3606 OAN3617:OAN3618 OAN3621:OAN3622 OAN3626:OAN3627 OAN3629:OAN3630 OAN3639:OAN3641 OAN3661:OAN3664 OAN3668:OAN3672 OAN3697:OAN3699 OAN3704:OAN3707 OAN3714:OAN3718 OAN3725:OAN3730 OAN3734:OAN3735 OAN3737:OAN3741 OAN3746:OAN3757 OAN3761:OAN3764 OAN3771:OAN3774 OAN3779:OAN3783 OAN3785:OAN3789 OAN3793:OAN3813 OAN3826:OAN3837 OAN4427:OAN4447 OAN4449:OAN4459 OKJ3228:OKJ3348 OKJ3352:OKJ3354 OKJ3359:OKJ3363 OKJ3391:OKJ3394 OKJ3398:OKJ3405 OKJ3408:OKJ3420 OKJ3426:OKJ3427 OKJ3433:OKJ3439 OKJ3457:OKJ3465 OKJ3467:OKJ3487 OKJ3495:OKJ3498 OKJ3508:OKJ3509 OKJ3514:OKJ3516 OKJ3518:OKJ3520 OKJ3525:OKJ3530 OKJ3534:OKJ3540 OKJ3546:OKJ3547 OKJ3589:OKJ3590 OKJ3595:OKJ3601 OKJ3604:OKJ3606 OKJ3617:OKJ3618 OKJ3621:OKJ3622 OKJ3626:OKJ3627 OKJ3629:OKJ3630 OKJ3639:OKJ3641 OKJ3661:OKJ3664 OKJ3668:OKJ3672 OKJ3697:OKJ3699 OKJ3704:OKJ3707 OKJ3714:OKJ3718 OKJ3725:OKJ3730 OKJ3734:OKJ3735 OKJ3737:OKJ3741 OKJ3746:OKJ3757 OKJ3761:OKJ3764 OKJ3771:OKJ3774 OKJ3779:OKJ3783 OKJ3785:OKJ3789 OKJ3793:OKJ3813 OKJ3826:OKJ3837 OKJ4427:OKJ4447 OKJ4449:OKJ4459 OUF3228:OUF3348 OUF3352:OUF3354 OUF3359:OUF3363 OUF3391:OUF3394 OUF3398:OUF3405 OUF3408:OUF3420 OUF3426:OUF3427 OUF3433:OUF3439 OUF3457:OUF3465 OUF3467:OUF3487 OUF3495:OUF3498 OUF3508:OUF3509 OUF3514:OUF3516 OUF3518:OUF3520 OUF3525:OUF3530 OUF3534:OUF3540 OUF3546:OUF3547 OUF3589:OUF3590 OUF3595:OUF3601 OUF3604:OUF3606 OUF3617:OUF3618 OUF3621:OUF3622 OUF3626:OUF3627 OUF3629:OUF3630 OUF3639:OUF3641 OUF3661:OUF3664 OUF3668:OUF3672 OUF3697:OUF3699 OUF3704:OUF3707 OUF3714:OUF3718 OUF3725:OUF3730 OUF3734:OUF3735 OUF3737:OUF3741 OUF3746:OUF3757 OUF3761:OUF3764 OUF3771:OUF3774 OUF3779:OUF3783 OUF3785:OUF3789 OUF3793:OUF3813 OUF3826:OUF3837 OUF4427:OUF4447 OUF4449:OUF4459 PEB3228:PEB3348 PEB3352:PEB3354 PEB3359:PEB3363 PEB3391:PEB3394 PEB3398:PEB3405 PEB3408:PEB3420 PEB3426:PEB3427 PEB3433:PEB3439 PEB3457:PEB3465 PEB3467:PEB3487 PEB3495:PEB3498 PEB3508:PEB3509 PEB3514:PEB3516 PEB3518:PEB3520 PEB3525:PEB3530 PEB3534:PEB3540 PEB3546:PEB3547 PEB3589:PEB3590 PEB3595:PEB3601 PEB3604:PEB3606 PEB3617:PEB3618 PEB3621:PEB3622 PEB3626:PEB3627 PEB3629:PEB3630 PEB3639:PEB3641 PEB3661:PEB3664 PEB3668:PEB3672 PEB3697:PEB3699 PEB3704:PEB3707 PEB3714:PEB3718 PEB3725:PEB3730 PEB3734:PEB3735 PEB3737:PEB3741 PEB3746:PEB3757 PEB3761:PEB3764 PEB3771:PEB3774 PEB3779:PEB3783 PEB3785:PEB3789 PEB3793:PEB3813 PEB3826:PEB3837 PEB4427:PEB4447 PEB4449:PEB4459 PNX3228:PNX3348 PNX3352:PNX3354 PNX3359:PNX3363 PNX3391:PNX3394 PNX3398:PNX3405 PNX3408:PNX3420 PNX3426:PNX3427 PNX3433:PNX3439 PNX3457:PNX3465 PNX3467:PNX3487 PNX3495:PNX3498 PNX3508:PNX3509 PNX3514:PNX3516 PNX3518:PNX3520 PNX3525:PNX3530 PNX3534:PNX3540 PNX3546:PNX3547 PNX3589:PNX3590 PNX3595:PNX3601 PNX3604:PNX3606 PNX3617:PNX3618 PNX3621:PNX3622 PNX3626:PNX3627 PNX3629:PNX3630 PNX3639:PNX3641 PNX3661:PNX3664 PNX3668:PNX3672 PNX3697:PNX3699 PNX3704:PNX3707 PNX3714:PNX3718 PNX3725:PNX3730 PNX3734:PNX3735 PNX3737:PNX3741 PNX3746:PNX3757 PNX3761:PNX3764 PNX3771:PNX3774 PNX3779:PNX3783 PNX3785:PNX3789 PNX3793:PNX3813 PNX3826:PNX3837 PNX4427:PNX4447 PNX4449:PNX4459 PXT3228:PXT3348 PXT3352:PXT3354 PXT3359:PXT3363 PXT3391:PXT3394 PXT3398:PXT3405 PXT3408:PXT3420 PXT3426:PXT3427 PXT3433:PXT3439 PXT3457:PXT3465 PXT3467:PXT3487 PXT3495:PXT3498 PXT3508:PXT3509 PXT3514:PXT3516 PXT3518:PXT3520 PXT3525:PXT3530 PXT3534:PXT3540 PXT3546:PXT3547 PXT3589:PXT3590 PXT3595:PXT3601 PXT3604:PXT3606 PXT3617:PXT3618 PXT3621:PXT3622 PXT3626:PXT3627 PXT3629:PXT3630 PXT3639:PXT3641 PXT3661:PXT3664 PXT3668:PXT3672 PXT3697:PXT3699 PXT3704:PXT3707 PXT3714:PXT3718 PXT3725:PXT3730 PXT3734:PXT3735 PXT3737:PXT3741 PXT3746:PXT3757 PXT3761:PXT3764 PXT3771:PXT3774 PXT3779:PXT3783 PXT3785:PXT3789 PXT3793:PXT3813 PXT3826:PXT3837 PXT4427:PXT4447 PXT4449:PXT4459 QHP3228:QHP3348 QHP3352:QHP3354 QHP3359:QHP3363 QHP3391:QHP3394 QHP3398:QHP3405 QHP3408:QHP3420 QHP3426:QHP3427 QHP3433:QHP3439 QHP3457:QHP3465 QHP3467:QHP3487 QHP3495:QHP3498 QHP3508:QHP3509 QHP3514:QHP3516 QHP3518:QHP3520 QHP3525:QHP3530 QHP3534:QHP3540 QHP3546:QHP3547 QHP3589:QHP3590 QHP3595:QHP3601 QHP3604:QHP3606 QHP3617:QHP3618 QHP3621:QHP3622 QHP3626:QHP3627 QHP3629:QHP3630 QHP3639:QHP3641 QHP3661:QHP3664 QHP3668:QHP3672 QHP3697:QHP3699 QHP3704:QHP3707 QHP3714:QHP3718 QHP3725:QHP3730 QHP3734:QHP3735 QHP3737:QHP3741 QHP3746:QHP3757 QHP3761:QHP3764 QHP3771:QHP3774 QHP3779:QHP3783 QHP3785:QHP3789 QHP3793:QHP3813 QHP3826:QHP3837 QHP4427:QHP4447 QHP4449:QHP4459 QRL3228:QRL3348 QRL3352:QRL3354 QRL3359:QRL3363 QRL3391:QRL3394 QRL3398:QRL3405 QRL3408:QRL3420 QRL3426:QRL3427 QRL3433:QRL3439 QRL3457:QRL3465 QRL3467:QRL3487 QRL3495:QRL3498 QRL3508:QRL3509 QRL3514:QRL3516 QRL3518:QRL3520 QRL3525:QRL3530 QRL3534:QRL3540 QRL3546:QRL3547 QRL3589:QRL3590 QRL3595:QRL3601 QRL3604:QRL3606 QRL3617:QRL3618 QRL3621:QRL3622 QRL3626:QRL3627 QRL3629:QRL3630 QRL3639:QRL3641 QRL3661:QRL3664 QRL3668:QRL3672 QRL3697:QRL3699 QRL3704:QRL3707 QRL3714:QRL3718 QRL3725:QRL3730 QRL3734:QRL3735 QRL3737:QRL3741 QRL3746:QRL3757 QRL3761:QRL3764 QRL3771:QRL3774 QRL3779:QRL3783 QRL3785:QRL3789 QRL3793:QRL3813 QRL3826:QRL3837 QRL4427:QRL4447 QRL4449:QRL4459 RBH3228:RBH3348 RBH3352:RBH3354 RBH3359:RBH3363 RBH3391:RBH3394 RBH3398:RBH3405 RBH3408:RBH3420 RBH3426:RBH3427 RBH3433:RBH3439 RBH3457:RBH3465 RBH3467:RBH3487 RBH3495:RBH3498 RBH3508:RBH3509 RBH3514:RBH3516 RBH3518:RBH3520 RBH3525:RBH3530 RBH3534:RBH3540 RBH3546:RBH3547 RBH3589:RBH3590 RBH3595:RBH3601 RBH3604:RBH3606 RBH3617:RBH3618 RBH3621:RBH3622 RBH3626:RBH3627 RBH3629:RBH3630 RBH3639:RBH3641 RBH3661:RBH3664 RBH3668:RBH3672 RBH3697:RBH3699 RBH3704:RBH3707 RBH3714:RBH3718 RBH3725:RBH3730 RBH3734:RBH3735 RBH3737:RBH3741 RBH3746:RBH3757 RBH3761:RBH3764 RBH3771:RBH3774 RBH3779:RBH3783 RBH3785:RBH3789 RBH3793:RBH3813 RBH3826:RBH3837 RBH4427:RBH4447 RBH4449:RBH4459 RLD3228:RLD3348 RLD3352:RLD3354 RLD3359:RLD3363 RLD3391:RLD3394 RLD3398:RLD3405 RLD3408:RLD3420 RLD3426:RLD3427 RLD3433:RLD3439 RLD3457:RLD3465 RLD3467:RLD3487 RLD3495:RLD3498 RLD3508:RLD3509 RLD3514:RLD3516 RLD3518:RLD3520 RLD3525:RLD3530 RLD3534:RLD3540 RLD3546:RLD3547 RLD3589:RLD3590 RLD3595:RLD3601 RLD3604:RLD3606 RLD3617:RLD3618 RLD3621:RLD3622 RLD3626:RLD3627 RLD3629:RLD3630 RLD3639:RLD3641 RLD3661:RLD3664 RLD3668:RLD3672 RLD3697:RLD3699 RLD3704:RLD3707 RLD3714:RLD3718 RLD3725:RLD3730 RLD3734:RLD3735 RLD3737:RLD3741 RLD3746:RLD3757 RLD3761:RLD3764 RLD3771:RLD3774 RLD3779:RLD3783 RLD3785:RLD3789 RLD3793:RLD3813 RLD3826:RLD3837 RLD4427:RLD4447 RLD4449:RLD4459 RUZ3228:RUZ3348 RUZ3352:RUZ3354 RUZ3359:RUZ3363 RUZ3391:RUZ3394 RUZ3398:RUZ3405 RUZ3408:RUZ3420 RUZ3426:RUZ3427 RUZ3433:RUZ3439 RUZ3457:RUZ3465 RUZ3467:RUZ3487 RUZ3495:RUZ3498 RUZ3508:RUZ3509 RUZ3514:RUZ3516 RUZ3518:RUZ3520 RUZ3525:RUZ3530 RUZ3534:RUZ3540 RUZ3546:RUZ3547 RUZ3589:RUZ3590 RUZ3595:RUZ3601 RUZ3604:RUZ3606 RUZ3617:RUZ3618 RUZ3621:RUZ3622 RUZ3626:RUZ3627 RUZ3629:RUZ3630 RUZ3639:RUZ3641 RUZ3661:RUZ3664 RUZ3668:RUZ3672 RUZ3697:RUZ3699 RUZ3704:RUZ3707 RUZ3714:RUZ3718 RUZ3725:RUZ3730 RUZ3734:RUZ3735 RUZ3737:RUZ3741 RUZ3746:RUZ3757 RUZ3761:RUZ3764 RUZ3771:RUZ3774 RUZ3779:RUZ3783 RUZ3785:RUZ3789 RUZ3793:RUZ3813 RUZ3826:RUZ3837 RUZ4427:RUZ4447 RUZ4449:RUZ4459 SEV3228:SEV3348 SEV3352:SEV3354 SEV3359:SEV3363 SEV3391:SEV3394 SEV3398:SEV3405 SEV3408:SEV3420 SEV3426:SEV3427 SEV3433:SEV3439 SEV3457:SEV3465 SEV3467:SEV3487 SEV3495:SEV3498 SEV3508:SEV3509 SEV3514:SEV3516 SEV3518:SEV3520 SEV3525:SEV3530 SEV3534:SEV3540 SEV3546:SEV3547 SEV3589:SEV3590 SEV3595:SEV3601 SEV3604:SEV3606 SEV3617:SEV3618 SEV3621:SEV3622 SEV3626:SEV3627 SEV3629:SEV3630 SEV3639:SEV3641 SEV3661:SEV3664 SEV3668:SEV3672 SEV3697:SEV3699 SEV3704:SEV3707 SEV3714:SEV3718 SEV3725:SEV3730 SEV3734:SEV3735 SEV3737:SEV3741 SEV3746:SEV3757 SEV3761:SEV3764 SEV3771:SEV3774 SEV3779:SEV3783 SEV3785:SEV3789 SEV3793:SEV3813 SEV3826:SEV3837 SEV4427:SEV4447 SEV4449:SEV4459 SOR3228:SOR3348 SOR3352:SOR3354 SOR3359:SOR3363 SOR3391:SOR3394 SOR3398:SOR3405 SOR3408:SOR3420 SOR3426:SOR3427 SOR3433:SOR3439 SOR3457:SOR3465 SOR3467:SOR3487 SOR3495:SOR3498 SOR3508:SOR3509 SOR3514:SOR3516 SOR3518:SOR3520 SOR3525:SOR3530 SOR3534:SOR3540 SOR3546:SOR3547 SOR3589:SOR3590 SOR3595:SOR3601 SOR3604:SOR3606 SOR3617:SOR3618 SOR3621:SOR3622 SOR3626:SOR3627 SOR3629:SOR3630 SOR3639:SOR3641 SOR3661:SOR3664 SOR3668:SOR3672 SOR3697:SOR3699 SOR3704:SOR3707 SOR3714:SOR3718 SOR3725:SOR3730 SOR3734:SOR3735 SOR3737:SOR3741 SOR3746:SOR3757 SOR3761:SOR3764 SOR3771:SOR3774 SOR3779:SOR3783 SOR3785:SOR3789 SOR3793:SOR3813 SOR3826:SOR3837 SOR4427:SOR4447 SOR4449:SOR4459 SYN3228:SYN3348 SYN3352:SYN3354 SYN3359:SYN3363 SYN3391:SYN3394 SYN3398:SYN3405 SYN3408:SYN3420 SYN3426:SYN3427 SYN3433:SYN3439 SYN3457:SYN3465 SYN3467:SYN3487 SYN3495:SYN3498 SYN3508:SYN3509 SYN3514:SYN3516 SYN3518:SYN3520 SYN3525:SYN3530 SYN3534:SYN3540 SYN3546:SYN3547 SYN3589:SYN3590 SYN3595:SYN3601 SYN3604:SYN3606 SYN3617:SYN3618 SYN3621:SYN3622 SYN3626:SYN3627 SYN3629:SYN3630 SYN3639:SYN3641 SYN3661:SYN3664 SYN3668:SYN3672 SYN3697:SYN3699 SYN3704:SYN3707 SYN3714:SYN3718 SYN3725:SYN3730 SYN3734:SYN3735 SYN3737:SYN3741 SYN3746:SYN3757 SYN3761:SYN3764 SYN3771:SYN3774 SYN3779:SYN3783 SYN3785:SYN3789 SYN3793:SYN3813 SYN3826:SYN3837 SYN4427:SYN4447 SYN4449:SYN4459 TIJ3228:TIJ3348 TIJ3352:TIJ3354 TIJ3359:TIJ3363 TIJ3391:TIJ3394 TIJ3398:TIJ3405 TIJ3408:TIJ3420 TIJ3426:TIJ3427 TIJ3433:TIJ3439 TIJ3457:TIJ3465 TIJ3467:TIJ3487 TIJ3495:TIJ3498 TIJ3508:TIJ3509 TIJ3514:TIJ3516 TIJ3518:TIJ3520 TIJ3525:TIJ3530 TIJ3534:TIJ3540 TIJ3546:TIJ3547 TIJ3589:TIJ3590 TIJ3595:TIJ3601 TIJ3604:TIJ3606 TIJ3617:TIJ3618 TIJ3621:TIJ3622 TIJ3626:TIJ3627 TIJ3629:TIJ3630 TIJ3639:TIJ3641 TIJ3661:TIJ3664 TIJ3668:TIJ3672 TIJ3697:TIJ3699 TIJ3704:TIJ3707 TIJ3714:TIJ3718 TIJ3725:TIJ3730 TIJ3734:TIJ3735 TIJ3737:TIJ3741 TIJ3746:TIJ3757 TIJ3761:TIJ3764 TIJ3771:TIJ3774 TIJ3779:TIJ3783 TIJ3785:TIJ3789 TIJ3793:TIJ3813 TIJ3826:TIJ3837 TIJ4427:TIJ4447 TIJ4449:TIJ4459 TSF3228:TSF3348 TSF3352:TSF3354 TSF3359:TSF3363 TSF3391:TSF3394 TSF3398:TSF3405 TSF3408:TSF3420 TSF3426:TSF3427 TSF3433:TSF3439 TSF3457:TSF3465 TSF3467:TSF3487 TSF3495:TSF3498 TSF3508:TSF3509 TSF3514:TSF3516 TSF3518:TSF3520 TSF3525:TSF3530 TSF3534:TSF3540 TSF3546:TSF3547 TSF3589:TSF3590 TSF3595:TSF3601 TSF3604:TSF3606 TSF3617:TSF3618 TSF3621:TSF3622 TSF3626:TSF3627 TSF3629:TSF3630 TSF3639:TSF3641 TSF3661:TSF3664 TSF3668:TSF3672 TSF3697:TSF3699 TSF3704:TSF3707 TSF3714:TSF3718 TSF3725:TSF3730 TSF3734:TSF3735 TSF3737:TSF3741 TSF3746:TSF3757 TSF3761:TSF3764 TSF3771:TSF3774 TSF3779:TSF3783 TSF3785:TSF3789 TSF3793:TSF3813 TSF3826:TSF3837 TSF4427:TSF4447 TSF4449:TSF4459 UCB3228:UCB3348 UCB3352:UCB3354 UCB3359:UCB3363 UCB3391:UCB3394 UCB3398:UCB3405 UCB3408:UCB3420 UCB3426:UCB3427 UCB3433:UCB3439 UCB3457:UCB3465 UCB3467:UCB3487 UCB3495:UCB3498 UCB3508:UCB3509 UCB3514:UCB3516 UCB3518:UCB3520 UCB3525:UCB3530 UCB3534:UCB3540 UCB3546:UCB3547 UCB3589:UCB3590 UCB3595:UCB3601 UCB3604:UCB3606 UCB3617:UCB3618 UCB3621:UCB3622 UCB3626:UCB3627 UCB3629:UCB3630 UCB3639:UCB3641 UCB3661:UCB3664 UCB3668:UCB3672 UCB3697:UCB3699 UCB3704:UCB3707 UCB3714:UCB3718 UCB3725:UCB3730 UCB3734:UCB3735 UCB3737:UCB3741 UCB3746:UCB3757 UCB3761:UCB3764 UCB3771:UCB3774 UCB3779:UCB3783 UCB3785:UCB3789 UCB3793:UCB3813 UCB3826:UCB3837 UCB4427:UCB4447 UCB4449:UCB4459 ULX3228:ULX3348 ULX3352:ULX3354 ULX3359:ULX3363 ULX3391:ULX3394 ULX3398:ULX3405 ULX3408:ULX3420 ULX3426:ULX3427 ULX3433:ULX3439 ULX3457:ULX3465 ULX3467:ULX3487 ULX3495:ULX3498 ULX3508:ULX3509 ULX3514:ULX3516 ULX3518:ULX3520 ULX3525:ULX3530 ULX3534:ULX3540 ULX3546:ULX3547 ULX3589:ULX3590 ULX3595:ULX3601 ULX3604:ULX3606 ULX3617:ULX3618 ULX3621:ULX3622 ULX3626:ULX3627 ULX3629:ULX3630 ULX3639:ULX3641 ULX3661:ULX3664 ULX3668:ULX3672 ULX3697:ULX3699 ULX3704:ULX3707 ULX3714:ULX3718 ULX3725:ULX3730 ULX3734:ULX3735 ULX3737:ULX3741 ULX3746:ULX3757 ULX3761:ULX3764 ULX3771:ULX3774 ULX3779:ULX3783 ULX3785:ULX3789 ULX3793:ULX3813 ULX3826:ULX3837 ULX4427:ULX4447 ULX4449:ULX4459 UVT3228:UVT3348 UVT3352:UVT3354 UVT3359:UVT3363 UVT3391:UVT3394 UVT3398:UVT3405 UVT3408:UVT3420 UVT3426:UVT3427 UVT3433:UVT3439 UVT3457:UVT3465 UVT3467:UVT3487 UVT3495:UVT3498 UVT3508:UVT3509 UVT3514:UVT3516 UVT3518:UVT3520 UVT3525:UVT3530 UVT3534:UVT3540 UVT3546:UVT3547 UVT3589:UVT3590 UVT3595:UVT3601 UVT3604:UVT3606 UVT3617:UVT3618 UVT3621:UVT3622 UVT3626:UVT3627 UVT3629:UVT3630 UVT3639:UVT3641 UVT3661:UVT3664 UVT3668:UVT3672 UVT3697:UVT3699 UVT3704:UVT3707 UVT3714:UVT3718 UVT3725:UVT3730 UVT3734:UVT3735 UVT3737:UVT3741 UVT3746:UVT3757 UVT3761:UVT3764 UVT3771:UVT3774 UVT3779:UVT3783 UVT3785:UVT3789 UVT3793:UVT3813 UVT3826:UVT3837 UVT4427:UVT4447 UVT4449:UVT4459 VFP3228:VFP3348 VFP3352:VFP3354 VFP3359:VFP3363 VFP3391:VFP3394 VFP3398:VFP3405 VFP3408:VFP3420 VFP3426:VFP3427 VFP3433:VFP3439 VFP3457:VFP3465 VFP3467:VFP3487 VFP3495:VFP3498 VFP3508:VFP3509 VFP3514:VFP3516 VFP3518:VFP3520 VFP3525:VFP3530 VFP3534:VFP3540 VFP3546:VFP3547 VFP3589:VFP3590 VFP3595:VFP3601 VFP3604:VFP3606 VFP3617:VFP3618 VFP3621:VFP3622 VFP3626:VFP3627 VFP3629:VFP3630 VFP3639:VFP3641 VFP3661:VFP3664 VFP3668:VFP3672 VFP3697:VFP3699 VFP3704:VFP3707 VFP3714:VFP3718 VFP3725:VFP3730 VFP3734:VFP3735 VFP3737:VFP3741 VFP3746:VFP3757 VFP3761:VFP3764 VFP3771:VFP3774 VFP3779:VFP3783 VFP3785:VFP3789 VFP3793:VFP3813 VFP3826:VFP3837 VFP4427:VFP4447 VFP4449:VFP4459 VPL3228:VPL3348 VPL3352:VPL3354 VPL3359:VPL3363 VPL3391:VPL3394 VPL3398:VPL3405 VPL3408:VPL3420 VPL3426:VPL3427 VPL3433:VPL3439 VPL3457:VPL3465 VPL3467:VPL3487 VPL3495:VPL3498 VPL3508:VPL3509 VPL3514:VPL3516 VPL3518:VPL3520 VPL3525:VPL3530 VPL3534:VPL3540 VPL3546:VPL3547 VPL3589:VPL3590 VPL3595:VPL3601 VPL3604:VPL3606 VPL3617:VPL3618 VPL3621:VPL3622 VPL3626:VPL3627 VPL3629:VPL3630 VPL3639:VPL3641 VPL3661:VPL3664 VPL3668:VPL3672 VPL3697:VPL3699 VPL3704:VPL3707 VPL3714:VPL3718 VPL3725:VPL3730 VPL3734:VPL3735 VPL3737:VPL3741 VPL3746:VPL3757 VPL3761:VPL3764 VPL3771:VPL3774 VPL3779:VPL3783 VPL3785:VPL3789 VPL3793:VPL3813 VPL3826:VPL3837 VPL4427:VPL4447 VPL4449:VPL4459 VZH3228:VZH3348 VZH3352:VZH3354 VZH3359:VZH3363 VZH3391:VZH3394 VZH3398:VZH3405 VZH3408:VZH3420 VZH3426:VZH3427 VZH3433:VZH3439 VZH3457:VZH3465 VZH3467:VZH3487 VZH3495:VZH3498 VZH3508:VZH3509 VZH3514:VZH3516 VZH3518:VZH3520 VZH3525:VZH3530 VZH3534:VZH3540 VZH3546:VZH3547 VZH3589:VZH3590 VZH3595:VZH3601 VZH3604:VZH3606 VZH3617:VZH3618 VZH3621:VZH3622 VZH3626:VZH3627 VZH3629:VZH3630 VZH3639:VZH3641 VZH3661:VZH3664 VZH3668:VZH3672 VZH3697:VZH3699 VZH3704:VZH3707 VZH3714:VZH3718 VZH3725:VZH3730 VZH3734:VZH3735 VZH3737:VZH3741 VZH3746:VZH3757 VZH3761:VZH3764 VZH3771:VZH3774 VZH3779:VZH3783 VZH3785:VZH3789 VZH3793:VZH3813 VZH3826:VZH3837 VZH4427:VZH4447 VZH4449:VZH4459 WJD3228:WJD3348 WJD3352:WJD3354 WJD3359:WJD3363 WJD3391:WJD3394 WJD3398:WJD3405 WJD3408:WJD3420 WJD3426:WJD3427 WJD3433:WJD3439 WJD3457:WJD3465 WJD3467:WJD3487 WJD3495:WJD3498 WJD3508:WJD3509 WJD3514:WJD3516 WJD3518:WJD3520 WJD3525:WJD3530 WJD3534:WJD3540 WJD3546:WJD3547 WJD3589:WJD3590 WJD3595:WJD3601 WJD3604:WJD3606 WJD3617:WJD3618 WJD3621:WJD3622 WJD3626:WJD3627 WJD3629:WJD3630 WJD3639:WJD3641 WJD3661:WJD3664 WJD3668:WJD3672 WJD3697:WJD3699 WJD3704:WJD3707 WJD3714:WJD3718 WJD3725:WJD3730 WJD3734:WJD3735 WJD3737:WJD3741 WJD3746:WJD3757 WJD3761:WJD3764 WJD3771:WJD3774 WJD3779:WJD3783 WJD3785:WJD3789 WJD3793:WJD3813 WJD3826:WJD3837 WJD4427:WJD4447 WJD4449:WJD4459 WSZ3228:WSZ3348 WSZ3352:WSZ3354 WSZ3359:WSZ3363 WSZ3391:WSZ3394 WSZ3398:WSZ3405 WSZ3408:WSZ3420 WSZ3426:WSZ3427 WSZ3433:WSZ3439 WSZ3457:WSZ3465 WSZ3467:WSZ3487 WSZ3495:WSZ3498 WSZ3508:WSZ3509 WSZ3514:WSZ3516 WSZ3518:WSZ3520 WSZ3525:WSZ3530 WSZ3534:WSZ3540 WSZ3546:WSZ3547 WSZ3589:WSZ3590 WSZ3595:WSZ3601 WSZ3604:WSZ3606 WSZ3617:WSZ3618 WSZ3621:WSZ3622 WSZ3626:WSZ3627 WSZ3629:WSZ3630 WSZ3639:WSZ3641 WSZ3661:WSZ3664 WSZ3668:WSZ3672 WSZ3697:WSZ3699 WSZ3704:WSZ3707 WSZ3714:WSZ3718 WSZ3725:WSZ3730 WSZ3734:WSZ3735 WSZ3737:WSZ3741 WSZ3746:WSZ3757 WSZ3761:WSZ3764 WSZ3771:WSZ3774 WSZ3779:WSZ3783 WSZ3785:WSZ3789 WSZ3793:WSZ3813 WSZ3826:WSZ3837 WSZ4427:WSZ4447 WSZ4449:WSZ4459">
      <formula1>18</formula1>
      <formula2>18</formula2>
    </dataValidation>
    <dataValidation type="textLength" operator="between" allowBlank="1" showInputMessage="1" showErrorMessage="1" errorTitle="位数错误" error="输入的位数错误" sqref="GN3936 QJ3936 AAF3936 AKB3936 ATX3936 BDT3936 BNP3936 BXL3936 CHH3936 CRD3936 DAZ3936 DKV3936 DUR3936 EEN3936 EOJ3936 EYF3936 FIB3936 FRX3936 GBT3936 GLP3936 GVL3936 HFH3936 HPD3936 HYZ3936 IIV3936 ISR3936 JCN3936 JMJ3936 JWF3936 KGB3936 KPX3936 KZT3936 LJP3936 LTL3936 MDH3936 MND3936 MWZ3936 NGV3936 NQR3936 OAN3936 OKJ3936 OUF3936 PEB3936 PNX3936 PXT3936 QHP3936 QRL3936 RBH3936 RLD3936 RUZ3936 SEV3936 SOR3936 SYN3936 TIJ3936 TSF3936 UCB3936 ULX3936 UVT3936 VFP3936 VPL3936 VZH3936 WJD3936 WSZ3936 GN4045 QJ4045 AAF4045 AKB4045 ATX4045 BDT4045 BNP4045 BXL4045 CHH4045 CRD4045 DAZ4045 DKV4045 DUR4045 EEN4045 EOJ4045 EYF4045 FIB4045 FRX4045 GBT4045 GLP4045 GVL4045 HFH4045 HPD4045 HYZ4045 IIV4045 ISR4045 JCN4045 JMJ4045 JWF4045 KGB4045 KPX4045 KZT4045 LJP4045 LTL4045 MDH4045 MND4045 MWZ4045 NGV4045 NQR4045 OAN4045 OKJ4045 OUF4045 PEB4045 PNX4045 PXT4045 QHP4045 QRL4045 RBH4045 RLD4045 RUZ4045 SEV4045 SOR4045 SYN4045 TIJ4045 TSF4045 UCB4045 ULX4045 UVT4045 VFP4045 VPL4045 VZH4045 WJD4045 WSZ4045 GN4111 QJ4111 AAF4111 AKB4111 ATX4111 BDT4111 BNP4111 BXL4111 CHH4111 CRD4111 DAZ4111 DKV4111 DUR4111 EEN4111 EOJ4111 EYF4111 FIB4111 FRX4111 GBT4111 GLP4111 GVL4111 HFH4111 HPD4111 HYZ4111 IIV4111 ISR4111 JCN4111 JMJ4111 JWF4111 KGB4111 KPX4111 KZT4111 LJP4111 LTL4111 MDH4111 MND4111 MWZ4111 NGV4111 NQR4111 OAN4111 OKJ4111 OUF4111 PEB4111 PNX4111 PXT4111 QHP4111 QRL4111 RBH4111 RLD4111 RUZ4111 SEV4111 SOR4111 SYN4111 TIJ4111 TSF4111 UCB4111 ULX4111 UVT4111 VFP4111 VPL4111 VZH4111 WJD4111 WSZ4111 GN4116 QJ4116 AAF4116 AKB4116 ATX4116 BDT4116 BNP4116 BXL4116 CHH4116 CRD4116 DAZ4116 DKV4116 DUR4116 EEN4116 EOJ4116 EYF4116 FIB4116 FRX4116 GBT4116 GLP4116 GVL4116 HFH4116 HPD4116 HYZ4116 IIV4116 ISR4116 JCN4116 JMJ4116 JWF4116 KGB4116 KPX4116 KZT4116 LJP4116 LTL4116 MDH4116 MND4116 MWZ4116 NGV4116 NQR4116 OAN4116 OKJ4116 OUF4116 PEB4116 PNX4116 PXT4116 QHP4116 QRL4116 RBH4116 RLD4116 RUZ4116 SEV4116 SOR4116 SYN4116 TIJ4116 TSF4116 UCB4116 ULX4116 UVT4116 VFP4116 VPL4116 VZH4116 WJD4116 WSZ4116 GN4180 QJ4180 AAF4180 AKB4180 ATX4180 BDT4180 BNP4180 BXL4180 CHH4180 CRD4180 DAZ4180 DKV4180 DUR4180 EEN4180 EOJ4180 EYF4180 FIB4180 FRX4180 GBT4180 GLP4180 GVL4180 HFH4180 HPD4180 HYZ4180 IIV4180 ISR4180 JCN4180 JMJ4180 JWF4180 KGB4180 KPX4180 KZT4180 LJP4180 LTL4180 MDH4180 MND4180 MWZ4180 NGV4180 NQR4180 OAN4180 OKJ4180 OUF4180 PEB4180 PNX4180 PXT4180 QHP4180 QRL4180 RBH4180 RLD4180 RUZ4180 SEV4180 SOR4180 SYN4180 TIJ4180 TSF4180 UCB4180 ULX4180 UVT4180 VFP4180 VPL4180 VZH4180 WJD4180 WSZ4180 GN4214 QJ4214 AAF4214 AKB4214 ATX4214 BDT4214 BNP4214 BXL4214 CHH4214 CRD4214 DAZ4214 DKV4214 DUR4214 EEN4214 EOJ4214 EYF4214 FIB4214 FRX4214 GBT4214 GLP4214 GVL4214 HFH4214 HPD4214 HYZ4214 IIV4214 ISR4214 JCN4214 JMJ4214 JWF4214 KGB4214 KPX4214 KZT4214 LJP4214 LTL4214 MDH4214 MND4214 MWZ4214 NGV4214 NQR4214 OAN4214 OKJ4214 OUF4214 PEB4214 PNX4214 PXT4214 QHP4214 QRL4214 RBH4214 RLD4214 RUZ4214 SEV4214 SOR4214 SYN4214 TIJ4214 TSF4214 UCB4214 ULX4214 UVT4214 VFP4214 VPL4214 VZH4214 WJD4214 WSZ4214 GN4228 QJ4228 AAF4228 AKB4228 ATX4228 BDT4228 BNP4228 BXL4228 CHH4228 CRD4228 DAZ4228 DKV4228 DUR4228 EEN4228 EOJ4228 EYF4228 FIB4228 FRX4228 GBT4228 GLP4228 GVL4228 HFH4228 HPD4228 HYZ4228 IIV4228 ISR4228 JCN4228 JMJ4228 JWF4228 KGB4228 KPX4228 KZT4228 LJP4228 LTL4228 MDH4228 MND4228 MWZ4228 NGV4228 NQR4228 OAN4228 OKJ4228 OUF4228 PEB4228 PNX4228 PXT4228 QHP4228 QRL4228 RBH4228 RLD4228 RUZ4228 SEV4228 SOR4228 SYN4228 TIJ4228 TSF4228 UCB4228 ULX4228 UVT4228 VFP4228 VPL4228 VZH4228 WJD4228 WSZ4228 GN4249 QJ4249 AAF4249 AKB4249 ATX4249 BDT4249 BNP4249 BXL4249 CHH4249 CRD4249 DAZ4249 DKV4249 DUR4249 EEN4249 EOJ4249 EYF4249 FIB4249 FRX4249 GBT4249 GLP4249 GVL4249 HFH4249 HPD4249 HYZ4249 IIV4249 ISR4249 JCN4249 JMJ4249 JWF4249 KGB4249 KPX4249 KZT4249 LJP4249 LTL4249 MDH4249 MND4249 MWZ4249 NGV4249 NQR4249 OAN4249 OKJ4249 OUF4249 PEB4249 PNX4249 PXT4249 QHP4249 QRL4249 RBH4249 RLD4249 RUZ4249 SEV4249 SOR4249 SYN4249 TIJ4249 TSF4249 UCB4249 ULX4249 UVT4249 VFP4249 VPL4249 VZH4249 WJD4249 WSZ4249 GN4264 QJ4264 AAF4264 AKB4264 ATX4264 BDT4264 BNP4264 BXL4264 CHH4264 CRD4264 DAZ4264 DKV4264 DUR4264 EEN4264 EOJ4264 EYF4264 FIB4264 FRX4264 GBT4264 GLP4264 GVL4264 HFH4264 HPD4264 HYZ4264 IIV4264 ISR4264 JCN4264 JMJ4264 JWF4264 KGB4264 KPX4264 KZT4264 LJP4264 LTL4264 MDH4264 MND4264 MWZ4264 NGV4264 NQR4264 OAN4264 OKJ4264 OUF4264 PEB4264 PNX4264 PXT4264 QHP4264 QRL4264 RBH4264 RLD4264 RUZ4264 SEV4264 SOR4264 SYN4264 TIJ4264 TSF4264 UCB4264 ULX4264 UVT4264 VFP4264 VPL4264 VZH4264 WJD4264 WSZ4264 GN4270 QJ4270 AAF4270 AKB4270 ATX4270 BDT4270 BNP4270 BXL4270 CHH4270 CRD4270 DAZ4270 DKV4270 DUR4270 EEN4270 EOJ4270 EYF4270 FIB4270 FRX4270 GBT4270 GLP4270 GVL4270 HFH4270 HPD4270 HYZ4270 IIV4270 ISR4270 JCN4270 JMJ4270 JWF4270 KGB4270 KPX4270 KZT4270 LJP4270 LTL4270 MDH4270 MND4270 MWZ4270 NGV4270 NQR4270 OAN4270 OKJ4270 OUF4270 PEB4270 PNX4270 PXT4270 QHP4270 QRL4270 RBH4270 RLD4270 RUZ4270 SEV4270 SOR4270 SYN4270 TIJ4270 TSF4270 UCB4270 ULX4270 UVT4270 VFP4270 VPL4270 VZH4270 WJD4270 WSZ4270 GN4273 QJ4273 AAF4273 AKB4273 ATX4273 BDT4273 BNP4273 BXL4273 CHH4273 CRD4273 DAZ4273 DKV4273 DUR4273 EEN4273 EOJ4273 EYF4273 FIB4273 FRX4273 GBT4273 GLP4273 GVL4273 HFH4273 HPD4273 HYZ4273 IIV4273 ISR4273 JCN4273 JMJ4273 JWF4273 KGB4273 KPX4273 KZT4273 LJP4273 LTL4273 MDH4273 MND4273 MWZ4273 NGV4273 NQR4273 OAN4273 OKJ4273 OUF4273 PEB4273 PNX4273 PXT4273 QHP4273 QRL4273 RBH4273 RLD4273 RUZ4273 SEV4273 SOR4273 SYN4273 TIJ4273 TSF4273 UCB4273 ULX4273 UVT4273 VFP4273 VPL4273 VZH4273 WJD4273 WSZ4273 GN4280 QJ4280 AAF4280 AKB4280 ATX4280 BDT4280 BNP4280 BXL4280 CHH4280 CRD4280 DAZ4280 DKV4280 DUR4280 EEN4280 EOJ4280 EYF4280 FIB4280 FRX4280 GBT4280 GLP4280 GVL4280 HFH4280 HPD4280 HYZ4280 IIV4280 ISR4280 JCN4280 JMJ4280 JWF4280 KGB4280 KPX4280 KZT4280 LJP4280 LTL4280 MDH4280 MND4280 MWZ4280 NGV4280 NQR4280 OAN4280 OKJ4280 OUF4280 PEB4280 PNX4280 PXT4280 QHP4280 QRL4280 RBH4280 RLD4280 RUZ4280 SEV4280 SOR4280 SYN4280 TIJ4280 TSF4280 UCB4280 ULX4280 UVT4280 VFP4280 VPL4280 VZH4280 WJD4280 WSZ4280 GN4283 QJ4283 AAF4283 AKB4283 ATX4283 BDT4283 BNP4283 BXL4283 CHH4283 CRD4283 DAZ4283 DKV4283 DUR4283 EEN4283 EOJ4283 EYF4283 FIB4283 FRX4283 GBT4283 GLP4283 GVL4283 HFH4283 HPD4283 HYZ4283 IIV4283 ISR4283 JCN4283 JMJ4283 JWF4283 KGB4283 KPX4283 KZT4283 LJP4283 LTL4283 MDH4283 MND4283 MWZ4283 NGV4283 NQR4283 OAN4283 OKJ4283 OUF4283 PEB4283 PNX4283 PXT4283 QHP4283 QRL4283 RBH4283 RLD4283 RUZ4283 SEV4283 SOR4283 SYN4283 TIJ4283 TSF4283 UCB4283 ULX4283 UVT4283 VFP4283 VPL4283 VZH4283 WJD4283 WSZ4283 GN4332 QJ4332 AAF4332 AKB4332 ATX4332 BDT4332 BNP4332 BXL4332 CHH4332 CRD4332 DAZ4332 DKV4332 DUR4332 EEN4332 EOJ4332 EYF4332 FIB4332 FRX4332 GBT4332 GLP4332 GVL4332 HFH4332 HPD4332 HYZ4332 IIV4332 ISR4332 JCN4332 JMJ4332 JWF4332 KGB4332 KPX4332 KZT4332 LJP4332 LTL4332 MDH4332 MND4332 MWZ4332 NGV4332 NQR4332 OAN4332 OKJ4332 OUF4332 PEB4332 PNX4332 PXT4332 QHP4332 QRL4332 RBH4332 RLD4332 RUZ4332 SEV4332 SOR4332 SYN4332 TIJ4332 TSF4332 UCB4332 ULX4332 UVT4332 VFP4332 VPL4332 VZH4332 WJD4332 WSZ4332 GN4364 QJ4364 AAF4364 AKB4364 ATX4364 BDT4364 BNP4364 BXL4364 CHH4364 CRD4364 DAZ4364 DKV4364 DUR4364 EEN4364 EOJ4364 EYF4364 FIB4364 FRX4364 GBT4364 GLP4364 GVL4364 HFH4364 HPD4364 HYZ4364 IIV4364 ISR4364 JCN4364 JMJ4364 JWF4364 KGB4364 KPX4364 KZT4364 LJP4364 LTL4364 MDH4364 MND4364 MWZ4364 NGV4364 NQR4364 OAN4364 OKJ4364 OUF4364 PEB4364 PNX4364 PXT4364 QHP4364 QRL4364 RBH4364 RLD4364 RUZ4364 SEV4364 SOR4364 SYN4364 TIJ4364 TSF4364 UCB4364 ULX4364 UVT4364 VFP4364 VPL4364 VZH4364 WJD4364 WSZ4364 GN4373 QJ4373 AAF4373 AKB4373 ATX4373 BDT4373 BNP4373 BXL4373 CHH4373 CRD4373 DAZ4373 DKV4373 DUR4373 EEN4373 EOJ4373 EYF4373 FIB4373 FRX4373 GBT4373 GLP4373 GVL4373 HFH4373 HPD4373 HYZ4373 IIV4373 ISR4373 JCN4373 JMJ4373 JWF4373 KGB4373 KPX4373 KZT4373 LJP4373 LTL4373 MDH4373 MND4373 MWZ4373 NGV4373 NQR4373 OAN4373 OKJ4373 OUF4373 PEB4373 PNX4373 PXT4373 QHP4373 QRL4373 RBH4373 RLD4373 RUZ4373 SEV4373 SOR4373 SYN4373 TIJ4373 TSF4373 UCB4373 ULX4373 UVT4373 VFP4373 VPL4373 VZH4373 WJD4373 WSZ4373 GN4403 QJ4403 AAF4403 AKB4403 ATX4403 BDT4403 BNP4403 BXL4403 CHH4403 CRD4403 DAZ4403 DKV4403 DUR4403 EEN4403 EOJ4403 EYF4403 FIB4403 FRX4403 GBT4403 GLP4403 GVL4403 HFH4403 HPD4403 HYZ4403 IIV4403 ISR4403 JCN4403 JMJ4403 JWF4403 KGB4403 KPX4403 KZT4403 LJP4403 LTL4403 MDH4403 MND4403 MWZ4403 NGV4403 NQR4403 OAN4403 OKJ4403 OUF4403 PEB4403 PNX4403 PXT4403 QHP4403 QRL4403 RBH4403 RLD4403 RUZ4403 SEV4403 SOR4403 SYN4403 TIJ4403 TSF4403 UCB4403 ULX4403 UVT4403 VFP4403 VPL4403 VZH4403 WJD4403 WSZ4403 GN4421 QJ4421 AAF4421 AKB4421 ATX4421 BDT4421 BNP4421 BXL4421 CHH4421 CRD4421 DAZ4421 DKV4421 DUR4421 EEN4421 EOJ4421 EYF4421 FIB4421 FRX4421 GBT4421 GLP4421 GVL4421 HFH4421 HPD4421 HYZ4421 IIV4421 ISR4421 JCN4421 JMJ4421 JWF4421 KGB4421 KPX4421 KZT4421 LJP4421 LTL4421 MDH4421 MND4421 MWZ4421 NGV4421 NQR4421 OAN4421 OKJ4421 OUF4421 PEB4421 PNX4421 PXT4421 QHP4421 QRL4421 RBH4421 RLD4421 RUZ4421 SEV4421 SOR4421 SYN4421 TIJ4421 TSF4421 UCB4421 ULX4421 UVT4421 VFP4421 VPL4421 VZH4421 WJD4421 WSZ4421 GN3838:GN3876 GN3879:GN3887 GN3891:GN3893 GN3896:GN3900 GN3905:GN3908 GN3912:GN3915 GN3918:GN3923 GN3942:GN3947 GN3963:GN3969 GN3977:GN3978 GN3983:GN3987 GN4025:GN4028 GN4032:GN4033 GN4036:GN4038 GN4071:GN4072 GN4077:GN4083 GN4087:GN4096 GN4100:GN4107 GN4118:GN4120 GN4128:GN4132 GN4144:GN4146 GN4173:GN4176 GN4186:GN4194 GN4199:GN4202 GN4206:GN4209 GN4219:GN4223 GN4245:GN4246 GN4252:GN4256 GN4287:GN4292 GN4294:GN4295 GN4312:GN4314 GN4325:GN4328 GN4337:GN4339 GN4342:GN4343 GN4387:GN4390 GN4397:GN4398 GN4417:GN4418 GN4424:GN4426 HW4232:HW4234 QJ3838:QJ3876 QJ3879:QJ3887 QJ3891:QJ3893 QJ3896:QJ3900 QJ3905:QJ3908 QJ3912:QJ3915 QJ3918:QJ3923 QJ3942:QJ3947 QJ3963:QJ3969 QJ3977:QJ3978 QJ3983:QJ3987 QJ4025:QJ4028 QJ4032:QJ4033 QJ4036:QJ4038 QJ4071:QJ4072 QJ4077:QJ4083 QJ4087:QJ4096 QJ4100:QJ4107 QJ4118:QJ4120 QJ4128:QJ4132 QJ4144:QJ4146 QJ4173:QJ4176 QJ4186:QJ4194 QJ4199:QJ4202 QJ4206:QJ4209 QJ4219:QJ4223 QJ4245:QJ4246 QJ4252:QJ4256 QJ4287:QJ4292 QJ4294:QJ4295 QJ4312:QJ4314 QJ4325:QJ4328 QJ4337:QJ4339 QJ4342:QJ4343 QJ4387:QJ4390 QJ4397:QJ4398 QJ4417:QJ4418 QJ4424:QJ4426 RS4232:RS4234 AAF3838:AAF3876 AAF3879:AAF3887 AAF3891:AAF3893 AAF3896:AAF3900 AAF3905:AAF3908 AAF3912:AAF3915 AAF3918:AAF3923 AAF3942:AAF3947 AAF3963:AAF3969 AAF3977:AAF3978 AAF3983:AAF3987 AAF4025:AAF4028 AAF4032:AAF4033 AAF4036:AAF4038 AAF4071:AAF4072 AAF4077:AAF4083 AAF4087:AAF4096 AAF4100:AAF4107 AAF4118:AAF4120 AAF4128:AAF4132 AAF4144:AAF4146 AAF4173:AAF4176 AAF4186:AAF4194 AAF4199:AAF4202 AAF4206:AAF4209 AAF4219:AAF4223 AAF4245:AAF4246 AAF4252:AAF4256 AAF4287:AAF4292 AAF4294:AAF4295 AAF4312:AAF4314 AAF4325:AAF4328 AAF4337:AAF4339 AAF4342:AAF4343 AAF4387:AAF4390 AAF4397:AAF4398 AAF4417:AAF4418 AAF4424:AAF4426 ABO4232:ABO4234 AKB3838:AKB3876 AKB3879:AKB3887 AKB3891:AKB3893 AKB3896:AKB3900 AKB3905:AKB3908 AKB3912:AKB3915 AKB3918:AKB3923 AKB3942:AKB3947 AKB3963:AKB3969 AKB3977:AKB3978 AKB3983:AKB3987 AKB4025:AKB4028 AKB4032:AKB4033 AKB4036:AKB4038 AKB4071:AKB4072 AKB4077:AKB4083 AKB4087:AKB4096 AKB4100:AKB4107 AKB4118:AKB4120 AKB4128:AKB4132 AKB4144:AKB4146 AKB4173:AKB4176 AKB4186:AKB4194 AKB4199:AKB4202 AKB4206:AKB4209 AKB4219:AKB4223 AKB4245:AKB4246 AKB4252:AKB4256 AKB4287:AKB4292 AKB4294:AKB4295 AKB4312:AKB4314 AKB4325:AKB4328 AKB4337:AKB4339 AKB4342:AKB4343 AKB4387:AKB4390 AKB4397:AKB4398 AKB4417:AKB4418 AKB4424:AKB4426 ALK4232:ALK4234 ATX3838:ATX3876 ATX3879:ATX3887 ATX3891:ATX3893 ATX3896:ATX3900 ATX3905:ATX3908 ATX3912:ATX3915 ATX3918:ATX3923 ATX3942:ATX3947 ATX3963:ATX3969 ATX3977:ATX3978 ATX3983:ATX3987 ATX4025:ATX4028 ATX4032:ATX4033 ATX4036:ATX4038 ATX4071:ATX4072 ATX4077:ATX4083 ATX4087:ATX4096 ATX4100:ATX4107 ATX4118:ATX4120 ATX4128:ATX4132 ATX4144:ATX4146 ATX4173:ATX4176 ATX4186:ATX4194 ATX4199:ATX4202 ATX4206:ATX4209 ATX4219:ATX4223 ATX4245:ATX4246 ATX4252:ATX4256 ATX4287:ATX4292 ATX4294:ATX4295 ATX4312:ATX4314 ATX4325:ATX4328 ATX4337:ATX4339 ATX4342:ATX4343 ATX4387:ATX4390 ATX4397:ATX4398 ATX4417:ATX4418 ATX4424:ATX4426 AVG4232:AVG4234 BDT3838:BDT3876 BDT3879:BDT3887 BDT3891:BDT3893 BDT3896:BDT3900 BDT3905:BDT3908 BDT3912:BDT3915 BDT3918:BDT3923 BDT3942:BDT3947 BDT3963:BDT3969 BDT3977:BDT3978 BDT3983:BDT3987 BDT4025:BDT4028 BDT4032:BDT4033 BDT4036:BDT4038 BDT4071:BDT4072 BDT4077:BDT4083 BDT4087:BDT4096 BDT4100:BDT4107 BDT4118:BDT4120 BDT4128:BDT4132 BDT4144:BDT4146 BDT4173:BDT4176 BDT4186:BDT4194 BDT4199:BDT4202 BDT4206:BDT4209 BDT4219:BDT4223 BDT4245:BDT4246 BDT4252:BDT4256 BDT4287:BDT4292 BDT4294:BDT4295 BDT4312:BDT4314 BDT4325:BDT4328 BDT4337:BDT4339 BDT4342:BDT4343 BDT4387:BDT4390 BDT4397:BDT4398 BDT4417:BDT4418 BDT4424:BDT4426 BFC4232:BFC4234 BNP3838:BNP3876 BNP3879:BNP3887 BNP3891:BNP3893 BNP3896:BNP3900 BNP3905:BNP3908 BNP3912:BNP3915 BNP3918:BNP3923 BNP3942:BNP3947 BNP3963:BNP3969 BNP3977:BNP3978 BNP3983:BNP3987 BNP4025:BNP4028 BNP4032:BNP4033 BNP4036:BNP4038 BNP4071:BNP4072 BNP4077:BNP4083 BNP4087:BNP4096 BNP4100:BNP4107 BNP4118:BNP4120 BNP4128:BNP4132 BNP4144:BNP4146 BNP4173:BNP4176 BNP4186:BNP4194 BNP4199:BNP4202 BNP4206:BNP4209 BNP4219:BNP4223 BNP4245:BNP4246 BNP4252:BNP4256 BNP4287:BNP4292 BNP4294:BNP4295 BNP4312:BNP4314 BNP4325:BNP4328 BNP4337:BNP4339 BNP4342:BNP4343 BNP4387:BNP4390 BNP4397:BNP4398 BNP4417:BNP4418 BNP4424:BNP4426 BOY4232:BOY4234 BXL3838:BXL3876 BXL3879:BXL3887 BXL3891:BXL3893 BXL3896:BXL3900 BXL3905:BXL3908 BXL3912:BXL3915 BXL3918:BXL3923 BXL3942:BXL3947 BXL3963:BXL3969 BXL3977:BXL3978 BXL3983:BXL3987 BXL4025:BXL4028 BXL4032:BXL4033 BXL4036:BXL4038 BXL4071:BXL4072 BXL4077:BXL4083 BXL4087:BXL4096 BXL4100:BXL4107 BXL4118:BXL4120 BXL4128:BXL4132 BXL4144:BXL4146 BXL4173:BXL4176 BXL4186:BXL4194 BXL4199:BXL4202 BXL4206:BXL4209 BXL4219:BXL4223 BXL4245:BXL4246 BXL4252:BXL4256 BXL4287:BXL4292 BXL4294:BXL4295 BXL4312:BXL4314 BXL4325:BXL4328 BXL4337:BXL4339 BXL4342:BXL4343 BXL4387:BXL4390 BXL4397:BXL4398 BXL4417:BXL4418 BXL4424:BXL4426 BYU4232:BYU4234 CHH3838:CHH3876 CHH3879:CHH3887 CHH3891:CHH3893 CHH3896:CHH3900 CHH3905:CHH3908 CHH3912:CHH3915 CHH3918:CHH3923 CHH3942:CHH3947 CHH3963:CHH3969 CHH3977:CHH3978 CHH3983:CHH3987 CHH4025:CHH4028 CHH4032:CHH4033 CHH4036:CHH4038 CHH4071:CHH4072 CHH4077:CHH4083 CHH4087:CHH4096 CHH4100:CHH4107 CHH4118:CHH4120 CHH4128:CHH4132 CHH4144:CHH4146 CHH4173:CHH4176 CHH4186:CHH4194 CHH4199:CHH4202 CHH4206:CHH4209 CHH4219:CHH4223 CHH4245:CHH4246 CHH4252:CHH4256 CHH4287:CHH4292 CHH4294:CHH4295 CHH4312:CHH4314 CHH4325:CHH4328 CHH4337:CHH4339 CHH4342:CHH4343 CHH4387:CHH4390 CHH4397:CHH4398 CHH4417:CHH4418 CHH4424:CHH4426 CIQ4232:CIQ4234 CRD3838:CRD3876 CRD3879:CRD3887 CRD3891:CRD3893 CRD3896:CRD3900 CRD3905:CRD3908 CRD3912:CRD3915 CRD3918:CRD3923 CRD3942:CRD3947 CRD3963:CRD3969 CRD3977:CRD3978 CRD3983:CRD3987 CRD4025:CRD4028 CRD4032:CRD4033 CRD4036:CRD4038 CRD4071:CRD4072 CRD4077:CRD4083 CRD4087:CRD4096 CRD4100:CRD4107 CRD4118:CRD4120 CRD4128:CRD4132 CRD4144:CRD4146 CRD4173:CRD4176 CRD4186:CRD4194 CRD4199:CRD4202 CRD4206:CRD4209 CRD4219:CRD4223 CRD4245:CRD4246 CRD4252:CRD4256 CRD4287:CRD4292 CRD4294:CRD4295 CRD4312:CRD4314 CRD4325:CRD4328 CRD4337:CRD4339 CRD4342:CRD4343 CRD4387:CRD4390 CRD4397:CRD4398 CRD4417:CRD4418 CRD4424:CRD4426 CSM4232:CSM4234 DAZ3838:DAZ3876 DAZ3879:DAZ3887 DAZ3891:DAZ3893 DAZ3896:DAZ3900 DAZ3905:DAZ3908 DAZ3912:DAZ3915 DAZ3918:DAZ3923 DAZ3942:DAZ3947 DAZ3963:DAZ3969 DAZ3977:DAZ3978 DAZ3983:DAZ3987 DAZ4025:DAZ4028 DAZ4032:DAZ4033 DAZ4036:DAZ4038 DAZ4071:DAZ4072 DAZ4077:DAZ4083 DAZ4087:DAZ4096 DAZ4100:DAZ4107 DAZ4118:DAZ4120 DAZ4128:DAZ4132 DAZ4144:DAZ4146 DAZ4173:DAZ4176 DAZ4186:DAZ4194 DAZ4199:DAZ4202 DAZ4206:DAZ4209 DAZ4219:DAZ4223 DAZ4245:DAZ4246 DAZ4252:DAZ4256 DAZ4287:DAZ4292 DAZ4294:DAZ4295 DAZ4312:DAZ4314 DAZ4325:DAZ4328 DAZ4337:DAZ4339 DAZ4342:DAZ4343 DAZ4387:DAZ4390 DAZ4397:DAZ4398 DAZ4417:DAZ4418 DAZ4424:DAZ4426 DCI4232:DCI4234 DKV3838:DKV3876 DKV3879:DKV3887 DKV3891:DKV3893 DKV3896:DKV3900 DKV3905:DKV3908 DKV3912:DKV3915 DKV3918:DKV3923 DKV3942:DKV3947 DKV3963:DKV3969 DKV3977:DKV3978 DKV3983:DKV3987 DKV4025:DKV4028 DKV4032:DKV4033 DKV4036:DKV4038 DKV4071:DKV4072 DKV4077:DKV4083 DKV4087:DKV4096 DKV4100:DKV4107 DKV4118:DKV4120 DKV4128:DKV4132 DKV4144:DKV4146 DKV4173:DKV4176 DKV4186:DKV4194 DKV4199:DKV4202 DKV4206:DKV4209 DKV4219:DKV4223 DKV4245:DKV4246 DKV4252:DKV4256 DKV4287:DKV4292 DKV4294:DKV4295 DKV4312:DKV4314 DKV4325:DKV4328 DKV4337:DKV4339 DKV4342:DKV4343 DKV4387:DKV4390 DKV4397:DKV4398 DKV4417:DKV4418 DKV4424:DKV4426 DME4232:DME4234 DUR3838:DUR3876 DUR3879:DUR3887 DUR3891:DUR3893 DUR3896:DUR3900 DUR3905:DUR3908 DUR3912:DUR3915 DUR3918:DUR3923 DUR3942:DUR3947 DUR3963:DUR3969 DUR3977:DUR3978 DUR3983:DUR3987 DUR4025:DUR4028 DUR4032:DUR4033 DUR4036:DUR4038 DUR4071:DUR4072 DUR4077:DUR4083 DUR4087:DUR4096 DUR4100:DUR4107 DUR4118:DUR4120 DUR4128:DUR4132 DUR4144:DUR4146 DUR4173:DUR4176 DUR4186:DUR4194 DUR4199:DUR4202 DUR4206:DUR4209 DUR4219:DUR4223 DUR4245:DUR4246 DUR4252:DUR4256 DUR4287:DUR4292 DUR4294:DUR4295 DUR4312:DUR4314 DUR4325:DUR4328 DUR4337:DUR4339 DUR4342:DUR4343 DUR4387:DUR4390 DUR4397:DUR4398 DUR4417:DUR4418 DUR4424:DUR4426 DWA4232:DWA4234 EEN3838:EEN3876 EEN3879:EEN3887 EEN3891:EEN3893 EEN3896:EEN3900 EEN3905:EEN3908 EEN3912:EEN3915 EEN3918:EEN3923 EEN3942:EEN3947 EEN3963:EEN3969 EEN3977:EEN3978 EEN3983:EEN3987 EEN4025:EEN4028 EEN4032:EEN4033 EEN4036:EEN4038 EEN4071:EEN4072 EEN4077:EEN4083 EEN4087:EEN4096 EEN4100:EEN4107 EEN4118:EEN4120 EEN4128:EEN4132 EEN4144:EEN4146 EEN4173:EEN4176 EEN4186:EEN4194 EEN4199:EEN4202 EEN4206:EEN4209 EEN4219:EEN4223 EEN4245:EEN4246 EEN4252:EEN4256 EEN4287:EEN4292 EEN4294:EEN4295 EEN4312:EEN4314 EEN4325:EEN4328 EEN4337:EEN4339 EEN4342:EEN4343 EEN4387:EEN4390 EEN4397:EEN4398 EEN4417:EEN4418 EEN4424:EEN4426 EFW4232:EFW4234 EOJ3838:EOJ3876 EOJ3879:EOJ3887 EOJ3891:EOJ3893 EOJ3896:EOJ3900 EOJ3905:EOJ3908 EOJ3912:EOJ3915 EOJ3918:EOJ3923 EOJ3942:EOJ3947 EOJ3963:EOJ3969 EOJ3977:EOJ3978 EOJ3983:EOJ3987 EOJ4025:EOJ4028 EOJ4032:EOJ4033 EOJ4036:EOJ4038 EOJ4071:EOJ4072 EOJ4077:EOJ4083 EOJ4087:EOJ4096 EOJ4100:EOJ4107 EOJ4118:EOJ4120 EOJ4128:EOJ4132 EOJ4144:EOJ4146 EOJ4173:EOJ4176 EOJ4186:EOJ4194 EOJ4199:EOJ4202 EOJ4206:EOJ4209 EOJ4219:EOJ4223 EOJ4245:EOJ4246 EOJ4252:EOJ4256 EOJ4287:EOJ4292 EOJ4294:EOJ4295 EOJ4312:EOJ4314 EOJ4325:EOJ4328 EOJ4337:EOJ4339 EOJ4342:EOJ4343 EOJ4387:EOJ4390 EOJ4397:EOJ4398 EOJ4417:EOJ4418 EOJ4424:EOJ4426 EPS4232:EPS4234 EYF3838:EYF3876 EYF3879:EYF3887 EYF3891:EYF3893 EYF3896:EYF3900 EYF3905:EYF3908 EYF3912:EYF3915 EYF3918:EYF3923 EYF3942:EYF3947 EYF3963:EYF3969 EYF3977:EYF3978 EYF3983:EYF3987 EYF4025:EYF4028 EYF4032:EYF4033 EYF4036:EYF4038 EYF4071:EYF4072 EYF4077:EYF4083 EYF4087:EYF4096 EYF4100:EYF4107 EYF4118:EYF4120 EYF4128:EYF4132 EYF4144:EYF4146 EYF4173:EYF4176 EYF4186:EYF4194 EYF4199:EYF4202 EYF4206:EYF4209 EYF4219:EYF4223 EYF4245:EYF4246 EYF4252:EYF4256 EYF4287:EYF4292 EYF4294:EYF4295 EYF4312:EYF4314 EYF4325:EYF4328 EYF4337:EYF4339 EYF4342:EYF4343 EYF4387:EYF4390 EYF4397:EYF4398 EYF4417:EYF4418 EYF4424:EYF4426 EZO4232:EZO4234 FIB3838:FIB3876 FIB3879:FIB3887 FIB3891:FIB3893 FIB3896:FIB3900 FIB3905:FIB3908 FIB3912:FIB3915 FIB3918:FIB3923 FIB3942:FIB3947 FIB3963:FIB3969 FIB3977:FIB3978 FIB3983:FIB3987 FIB4025:FIB4028 FIB4032:FIB4033 FIB4036:FIB4038 FIB4071:FIB4072 FIB4077:FIB4083 FIB4087:FIB4096 FIB4100:FIB4107 FIB4118:FIB4120 FIB4128:FIB4132 FIB4144:FIB4146 FIB4173:FIB4176 FIB4186:FIB4194 FIB4199:FIB4202 FIB4206:FIB4209 FIB4219:FIB4223 FIB4245:FIB4246 FIB4252:FIB4256 FIB4287:FIB4292 FIB4294:FIB4295 FIB4312:FIB4314 FIB4325:FIB4328 FIB4337:FIB4339 FIB4342:FIB4343 FIB4387:FIB4390 FIB4397:FIB4398 FIB4417:FIB4418 FIB4424:FIB4426 FJK4232:FJK4234 FRX3838:FRX3876 FRX3879:FRX3887 FRX3891:FRX3893 FRX3896:FRX3900 FRX3905:FRX3908 FRX3912:FRX3915 FRX3918:FRX3923 FRX3942:FRX3947 FRX3963:FRX3969 FRX3977:FRX3978 FRX3983:FRX3987 FRX4025:FRX4028 FRX4032:FRX4033 FRX4036:FRX4038 FRX4071:FRX4072 FRX4077:FRX4083 FRX4087:FRX4096 FRX4100:FRX4107 FRX4118:FRX4120 FRX4128:FRX4132 FRX4144:FRX4146 FRX4173:FRX4176 FRX4186:FRX4194 FRX4199:FRX4202 FRX4206:FRX4209 FRX4219:FRX4223 FRX4245:FRX4246 FRX4252:FRX4256 FRX4287:FRX4292 FRX4294:FRX4295 FRX4312:FRX4314 FRX4325:FRX4328 FRX4337:FRX4339 FRX4342:FRX4343 FRX4387:FRX4390 FRX4397:FRX4398 FRX4417:FRX4418 FRX4424:FRX4426 FTG4232:FTG4234 GBT3838:GBT3876 GBT3879:GBT3887 GBT3891:GBT3893 GBT3896:GBT3900 GBT3905:GBT3908 GBT3912:GBT3915 GBT3918:GBT3923 GBT3942:GBT3947 GBT3963:GBT3969 GBT3977:GBT3978 GBT3983:GBT3987 GBT4025:GBT4028 GBT4032:GBT4033 GBT4036:GBT4038 GBT4071:GBT4072 GBT4077:GBT4083 GBT4087:GBT4096 GBT4100:GBT4107 GBT4118:GBT4120 GBT4128:GBT4132 GBT4144:GBT4146 GBT4173:GBT4176 GBT4186:GBT4194 GBT4199:GBT4202 GBT4206:GBT4209 GBT4219:GBT4223 GBT4245:GBT4246 GBT4252:GBT4256 GBT4287:GBT4292 GBT4294:GBT4295 GBT4312:GBT4314 GBT4325:GBT4328 GBT4337:GBT4339 GBT4342:GBT4343 GBT4387:GBT4390 GBT4397:GBT4398 GBT4417:GBT4418 GBT4424:GBT4426 GDC4232:GDC4234 GLP3838:GLP3876 GLP3879:GLP3887 GLP3891:GLP3893 GLP3896:GLP3900 GLP3905:GLP3908 GLP3912:GLP3915 GLP3918:GLP3923 GLP3942:GLP3947 GLP3963:GLP3969 GLP3977:GLP3978 GLP3983:GLP3987 GLP4025:GLP4028 GLP4032:GLP4033 GLP4036:GLP4038 GLP4071:GLP4072 GLP4077:GLP4083 GLP4087:GLP4096 GLP4100:GLP4107 GLP4118:GLP4120 GLP4128:GLP4132 GLP4144:GLP4146 GLP4173:GLP4176 GLP4186:GLP4194 GLP4199:GLP4202 GLP4206:GLP4209 GLP4219:GLP4223 GLP4245:GLP4246 GLP4252:GLP4256 GLP4287:GLP4292 GLP4294:GLP4295 GLP4312:GLP4314 GLP4325:GLP4328 GLP4337:GLP4339 GLP4342:GLP4343 GLP4387:GLP4390 GLP4397:GLP4398 GLP4417:GLP4418 GLP4424:GLP4426 GMY4232:GMY4234 GVL3838:GVL3876 GVL3879:GVL3887 GVL3891:GVL3893 GVL3896:GVL3900 GVL3905:GVL3908 GVL3912:GVL3915 GVL3918:GVL3923 GVL3942:GVL3947 GVL3963:GVL3969 GVL3977:GVL3978 GVL3983:GVL3987 GVL4025:GVL4028 GVL4032:GVL4033 GVL4036:GVL4038 GVL4071:GVL4072 GVL4077:GVL4083 GVL4087:GVL4096 GVL4100:GVL4107 GVL4118:GVL4120 GVL4128:GVL4132 GVL4144:GVL4146 GVL4173:GVL4176 GVL4186:GVL4194 GVL4199:GVL4202 GVL4206:GVL4209 GVL4219:GVL4223 GVL4245:GVL4246 GVL4252:GVL4256 GVL4287:GVL4292 GVL4294:GVL4295 GVL4312:GVL4314 GVL4325:GVL4328 GVL4337:GVL4339 GVL4342:GVL4343 GVL4387:GVL4390 GVL4397:GVL4398 GVL4417:GVL4418 GVL4424:GVL4426 GWU4232:GWU4234 HFH3838:HFH3876 HFH3879:HFH3887 HFH3891:HFH3893 HFH3896:HFH3900 HFH3905:HFH3908 HFH3912:HFH3915 HFH3918:HFH3923 HFH3942:HFH3947 HFH3963:HFH3969 HFH3977:HFH3978 HFH3983:HFH3987 HFH4025:HFH4028 HFH4032:HFH4033 HFH4036:HFH4038 HFH4071:HFH4072 HFH4077:HFH4083 HFH4087:HFH4096 HFH4100:HFH4107 HFH4118:HFH4120 HFH4128:HFH4132 HFH4144:HFH4146 HFH4173:HFH4176 HFH4186:HFH4194 HFH4199:HFH4202 HFH4206:HFH4209 HFH4219:HFH4223 HFH4245:HFH4246 HFH4252:HFH4256 HFH4287:HFH4292 HFH4294:HFH4295 HFH4312:HFH4314 HFH4325:HFH4328 HFH4337:HFH4339 HFH4342:HFH4343 HFH4387:HFH4390 HFH4397:HFH4398 HFH4417:HFH4418 HFH4424:HFH4426 HGQ4232:HGQ4234 HPD3838:HPD3876 HPD3879:HPD3887 HPD3891:HPD3893 HPD3896:HPD3900 HPD3905:HPD3908 HPD3912:HPD3915 HPD3918:HPD3923 HPD3942:HPD3947 HPD3963:HPD3969 HPD3977:HPD3978 HPD3983:HPD3987 HPD4025:HPD4028 HPD4032:HPD4033 HPD4036:HPD4038 HPD4071:HPD4072 HPD4077:HPD4083 HPD4087:HPD4096 HPD4100:HPD4107 HPD4118:HPD4120 HPD4128:HPD4132 HPD4144:HPD4146 HPD4173:HPD4176 HPD4186:HPD4194 HPD4199:HPD4202 HPD4206:HPD4209 HPD4219:HPD4223 HPD4245:HPD4246 HPD4252:HPD4256 HPD4287:HPD4292 HPD4294:HPD4295 HPD4312:HPD4314 HPD4325:HPD4328 HPD4337:HPD4339 HPD4342:HPD4343 HPD4387:HPD4390 HPD4397:HPD4398 HPD4417:HPD4418 HPD4424:HPD4426 HQM4232:HQM4234 HYZ3838:HYZ3876 HYZ3879:HYZ3887 HYZ3891:HYZ3893 HYZ3896:HYZ3900 HYZ3905:HYZ3908 HYZ3912:HYZ3915 HYZ3918:HYZ3923 HYZ3942:HYZ3947 HYZ3963:HYZ3969 HYZ3977:HYZ3978 HYZ3983:HYZ3987 HYZ4025:HYZ4028 HYZ4032:HYZ4033 HYZ4036:HYZ4038 HYZ4071:HYZ4072 HYZ4077:HYZ4083 HYZ4087:HYZ4096 HYZ4100:HYZ4107 HYZ4118:HYZ4120 HYZ4128:HYZ4132 HYZ4144:HYZ4146 HYZ4173:HYZ4176 HYZ4186:HYZ4194 HYZ4199:HYZ4202 HYZ4206:HYZ4209 HYZ4219:HYZ4223 HYZ4245:HYZ4246 HYZ4252:HYZ4256 HYZ4287:HYZ4292 HYZ4294:HYZ4295 HYZ4312:HYZ4314 HYZ4325:HYZ4328 HYZ4337:HYZ4339 HYZ4342:HYZ4343 HYZ4387:HYZ4390 HYZ4397:HYZ4398 HYZ4417:HYZ4418 HYZ4424:HYZ4426 IAI4232:IAI4234 IIV3838:IIV3876 IIV3879:IIV3887 IIV3891:IIV3893 IIV3896:IIV3900 IIV3905:IIV3908 IIV3912:IIV3915 IIV3918:IIV3923 IIV3942:IIV3947 IIV3963:IIV3969 IIV3977:IIV3978 IIV3983:IIV3987 IIV4025:IIV4028 IIV4032:IIV4033 IIV4036:IIV4038 IIV4071:IIV4072 IIV4077:IIV4083 IIV4087:IIV4096 IIV4100:IIV4107 IIV4118:IIV4120 IIV4128:IIV4132 IIV4144:IIV4146 IIV4173:IIV4176 IIV4186:IIV4194 IIV4199:IIV4202 IIV4206:IIV4209 IIV4219:IIV4223 IIV4245:IIV4246 IIV4252:IIV4256 IIV4287:IIV4292 IIV4294:IIV4295 IIV4312:IIV4314 IIV4325:IIV4328 IIV4337:IIV4339 IIV4342:IIV4343 IIV4387:IIV4390 IIV4397:IIV4398 IIV4417:IIV4418 IIV4424:IIV4426 IKE4232:IKE4234 ISR3838:ISR3876 ISR3879:ISR3887 ISR3891:ISR3893 ISR3896:ISR3900 ISR3905:ISR3908 ISR3912:ISR3915 ISR3918:ISR3923 ISR3942:ISR3947 ISR3963:ISR3969 ISR3977:ISR3978 ISR3983:ISR3987 ISR4025:ISR4028 ISR4032:ISR4033 ISR4036:ISR4038 ISR4071:ISR4072 ISR4077:ISR4083 ISR4087:ISR4096 ISR4100:ISR4107 ISR4118:ISR4120 ISR4128:ISR4132 ISR4144:ISR4146 ISR4173:ISR4176 ISR4186:ISR4194 ISR4199:ISR4202 ISR4206:ISR4209 ISR4219:ISR4223 ISR4245:ISR4246 ISR4252:ISR4256 ISR4287:ISR4292 ISR4294:ISR4295 ISR4312:ISR4314 ISR4325:ISR4328 ISR4337:ISR4339 ISR4342:ISR4343 ISR4387:ISR4390 ISR4397:ISR4398 ISR4417:ISR4418 ISR4424:ISR4426 IUA4232:IUA4234 JCN3838:JCN3876 JCN3879:JCN3887 JCN3891:JCN3893 JCN3896:JCN3900 JCN3905:JCN3908 JCN3912:JCN3915 JCN3918:JCN3923 JCN3942:JCN3947 JCN3963:JCN3969 JCN3977:JCN3978 JCN3983:JCN3987 JCN4025:JCN4028 JCN4032:JCN4033 JCN4036:JCN4038 JCN4071:JCN4072 JCN4077:JCN4083 JCN4087:JCN4096 JCN4100:JCN4107 JCN4118:JCN4120 JCN4128:JCN4132 JCN4144:JCN4146 JCN4173:JCN4176 JCN4186:JCN4194 JCN4199:JCN4202 JCN4206:JCN4209 JCN4219:JCN4223 JCN4245:JCN4246 JCN4252:JCN4256 JCN4287:JCN4292 JCN4294:JCN4295 JCN4312:JCN4314 JCN4325:JCN4328 JCN4337:JCN4339 JCN4342:JCN4343 JCN4387:JCN4390 JCN4397:JCN4398 JCN4417:JCN4418 JCN4424:JCN4426 JDW4232:JDW4234 JMJ3838:JMJ3876 JMJ3879:JMJ3887 JMJ3891:JMJ3893 JMJ3896:JMJ3900 JMJ3905:JMJ3908 JMJ3912:JMJ3915 JMJ3918:JMJ3923 JMJ3942:JMJ3947 JMJ3963:JMJ3969 JMJ3977:JMJ3978 JMJ3983:JMJ3987 JMJ4025:JMJ4028 JMJ4032:JMJ4033 JMJ4036:JMJ4038 JMJ4071:JMJ4072 JMJ4077:JMJ4083 JMJ4087:JMJ4096 JMJ4100:JMJ4107 JMJ4118:JMJ4120 JMJ4128:JMJ4132 JMJ4144:JMJ4146 JMJ4173:JMJ4176 JMJ4186:JMJ4194 JMJ4199:JMJ4202 JMJ4206:JMJ4209 JMJ4219:JMJ4223 JMJ4245:JMJ4246 JMJ4252:JMJ4256 JMJ4287:JMJ4292 JMJ4294:JMJ4295 JMJ4312:JMJ4314 JMJ4325:JMJ4328 JMJ4337:JMJ4339 JMJ4342:JMJ4343 JMJ4387:JMJ4390 JMJ4397:JMJ4398 JMJ4417:JMJ4418 JMJ4424:JMJ4426 JNS4232:JNS4234 JWF3838:JWF3876 JWF3879:JWF3887 JWF3891:JWF3893 JWF3896:JWF3900 JWF3905:JWF3908 JWF3912:JWF3915 JWF3918:JWF3923 JWF3942:JWF3947 JWF3963:JWF3969 JWF3977:JWF3978 JWF3983:JWF3987 JWF4025:JWF4028 JWF4032:JWF4033 JWF4036:JWF4038 JWF4071:JWF4072 JWF4077:JWF4083 JWF4087:JWF4096 JWF4100:JWF4107 JWF4118:JWF4120 JWF4128:JWF4132 JWF4144:JWF4146 JWF4173:JWF4176 JWF4186:JWF4194 JWF4199:JWF4202 JWF4206:JWF4209 JWF4219:JWF4223 JWF4245:JWF4246 JWF4252:JWF4256 JWF4287:JWF4292 JWF4294:JWF4295 JWF4312:JWF4314 JWF4325:JWF4328 JWF4337:JWF4339 JWF4342:JWF4343 JWF4387:JWF4390 JWF4397:JWF4398 JWF4417:JWF4418 JWF4424:JWF4426 JXO4232:JXO4234 KGB3838:KGB3876 KGB3879:KGB3887 KGB3891:KGB3893 KGB3896:KGB3900 KGB3905:KGB3908 KGB3912:KGB3915 KGB3918:KGB3923 KGB3942:KGB3947 KGB3963:KGB3969 KGB3977:KGB3978 KGB3983:KGB3987 KGB4025:KGB4028 KGB4032:KGB4033 KGB4036:KGB4038 KGB4071:KGB4072 KGB4077:KGB4083 KGB4087:KGB4096 KGB4100:KGB4107 KGB4118:KGB4120 KGB4128:KGB4132 KGB4144:KGB4146 KGB4173:KGB4176 KGB4186:KGB4194 KGB4199:KGB4202 KGB4206:KGB4209 KGB4219:KGB4223 KGB4245:KGB4246 KGB4252:KGB4256 KGB4287:KGB4292 KGB4294:KGB4295 KGB4312:KGB4314 KGB4325:KGB4328 KGB4337:KGB4339 KGB4342:KGB4343 KGB4387:KGB4390 KGB4397:KGB4398 KGB4417:KGB4418 KGB4424:KGB4426 KHK4232:KHK4234 KPX3838:KPX3876 KPX3879:KPX3887 KPX3891:KPX3893 KPX3896:KPX3900 KPX3905:KPX3908 KPX3912:KPX3915 KPX3918:KPX3923 KPX3942:KPX3947 KPX3963:KPX3969 KPX3977:KPX3978 KPX3983:KPX3987 KPX4025:KPX4028 KPX4032:KPX4033 KPX4036:KPX4038 KPX4071:KPX4072 KPX4077:KPX4083 KPX4087:KPX4096 KPX4100:KPX4107 KPX4118:KPX4120 KPX4128:KPX4132 KPX4144:KPX4146 KPX4173:KPX4176 KPX4186:KPX4194 KPX4199:KPX4202 KPX4206:KPX4209 KPX4219:KPX4223 KPX4245:KPX4246 KPX4252:KPX4256 KPX4287:KPX4292 KPX4294:KPX4295 KPX4312:KPX4314 KPX4325:KPX4328 KPX4337:KPX4339 KPX4342:KPX4343 KPX4387:KPX4390 KPX4397:KPX4398 KPX4417:KPX4418 KPX4424:KPX4426 KRG4232:KRG4234 KZT3838:KZT3876 KZT3879:KZT3887 KZT3891:KZT3893 KZT3896:KZT3900 KZT3905:KZT3908 KZT3912:KZT3915 KZT3918:KZT3923 KZT3942:KZT3947 KZT3963:KZT3969 KZT3977:KZT3978 KZT3983:KZT3987 KZT4025:KZT4028 KZT4032:KZT4033 KZT4036:KZT4038 KZT4071:KZT4072 KZT4077:KZT4083 KZT4087:KZT4096 KZT4100:KZT4107 KZT4118:KZT4120 KZT4128:KZT4132 KZT4144:KZT4146 KZT4173:KZT4176 KZT4186:KZT4194 KZT4199:KZT4202 KZT4206:KZT4209 KZT4219:KZT4223 KZT4245:KZT4246 KZT4252:KZT4256 KZT4287:KZT4292 KZT4294:KZT4295 KZT4312:KZT4314 KZT4325:KZT4328 KZT4337:KZT4339 KZT4342:KZT4343 KZT4387:KZT4390 KZT4397:KZT4398 KZT4417:KZT4418 KZT4424:KZT4426 LBC4232:LBC4234 LJP3838:LJP3876 LJP3879:LJP3887 LJP3891:LJP3893 LJP3896:LJP3900 LJP3905:LJP3908 LJP3912:LJP3915 LJP3918:LJP3923 LJP3942:LJP3947 LJP3963:LJP3969 LJP3977:LJP3978 LJP3983:LJP3987 LJP4025:LJP4028 LJP4032:LJP4033 LJP4036:LJP4038 LJP4071:LJP4072 LJP4077:LJP4083 LJP4087:LJP4096 LJP4100:LJP4107 LJP4118:LJP4120 LJP4128:LJP4132 LJP4144:LJP4146 LJP4173:LJP4176 LJP4186:LJP4194 LJP4199:LJP4202 LJP4206:LJP4209 LJP4219:LJP4223 LJP4245:LJP4246 LJP4252:LJP4256 LJP4287:LJP4292 LJP4294:LJP4295 LJP4312:LJP4314 LJP4325:LJP4328 LJP4337:LJP4339 LJP4342:LJP4343 LJP4387:LJP4390 LJP4397:LJP4398 LJP4417:LJP4418 LJP4424:LJP4426 LKY4232:LKY4234 LTL3838:LTL3876 LTL3879:LTL3887 LTL3891:LTL3893 LTL3896:LTL3900 LTL3905:LTL3908 LTL3912:LTL3915 LTL3918:LTL3923 LTL3942:LTL3947 LTL3963:LTL3969 LTL3977:LTL3978 LTL3983:LTL3987 LTL4025:LTL4028 LTL4032:LTL4033 LTL4036:LTL4038 LTL4071:LTL4072 LTL4077:LTL4083 LTL4087:LTL4096 LTL4100:LTL4107 LTL4118:LTL4120 LTL4128:LTL4132 LTL4144:LTL4146 LTL4173:LTL4176 LTL4186:LTL4194 LTL4199:LTL4202 LTL4206:LTL4209 LTL4219:LTL4223 LTL4245:LTL4246 LTL4252:LTL4256 LTL4287:LTL4292 LTL4294:LTL4295 LTL4312:LTL4314 LTL4325:LTL4328 LTL4337:LTL4339 LTL4342:LTL4343 LTL4387:LTL4390 LTL4397:LTL4398 LTL4417:LTL4418 LTL4424:LTL4426 LUU4232:LUU4234 MDH3838:MDH3876 MDH3879:MDH3887 MDH3891:MDH3893 MDH3896:MDH3900 MDH3905:MDH3908 MDH3912:MDH3915 MDH3918:MDH3923 MDH3942:MDH3947 MDH3963:MDH3969 MDH3977:MDH3978 MDH3983:MDH3987 MDH4025:MDH4028 MDH4032:MDH4033 MDH4036:MDH4038 MDH4071:MDH4072 MDH4077:MDH4083 MDH4087:MDH4096 MDH4100:MDH4107 MDH4118:MDH4120 MDH4128:MDH4132 MDH4144:MDH4146 MDH4173:MDH4176 MDH4186:MDH4194 MDH4199:MDH4202 MDH4206:MDH4209 MDH4219:MDH4223 MDH4245:MDH4246 MDH4252:MDH4256 MDH4287:MDH4292 MDH4294:MDH4295 MDH4312:MDH4314 MDH4325:MDH4328 MDH4337:MDH4339 MDH4342:MDH4343 MDH4387:MDH4390 MDH4397:MDH4398 MDH4417:MDH4418 MDH4424:MDH4426 MEQ4232:MEQ4234 MND3838:MND3876 MND3879:MND3887 MND3891:MND3893 MND3896:MND3900 MND3905:MND3908 MND3912:MND3915 MND3918:MND3923 MND3942:MND3947 MND3963:MND3969 MND3977:MND3978 MND3983:MND3987 MND4025:MND4028 MND4032:MND4033 MND4036:MND4038 MND4071:MND4072 MND4077:MND4083 MND4087:MND4096 MND4100:MND4107 MND4118:MND4120 MND4128:MND4132 MND4144:MND4146 MND4173:MND4176 MND4186:MND4194 MND4199:MND4202 MND4206:MND4209 MND4219:MND4223 MND4245:MND4246 MND4252:MND4256 MND4287:MND4292 MND4294:MND4295 MND4312:MND4314 MND4325:MND4328 MND4337:MND4339 MND4342:MND4343 MND4387:MND4390 MND4397:MND4398 MND4417:MND4418 MND4424:MND4426 MOM4232:MOM4234 MWZ3838:MWZ3876 MWZ3879:MWZ3887 MWZ3891:MWZ3893 MWZ3896:MWZ3900 MWZ3905:MWZ3908 MWZ3912:MWZ3915 MWZ3918:MWZ3923 MWZ3942:MWZ3947 MWZ3963:MWZ3969 MWZ3977:MWZ3978 MWZ3983:MWZ3987 MWZ4025:MWZ4028 MWZ4032:MWZ4033 MWZ4036:MWZ4038 MWZ4071:MWZ4072 MWZ4077:MWZ4083 MWZ4087:MWZ4096 MWZ4100:MWZ4107 MWZ4118:MWZ4120 MWZ4128:MWZ4132 MWZ4144:MWZ4146 MWZ4173:MWZ4176 MWZ4186:MWZ4194 MWZ4199:MWZ4202 MWZ4206:MWZ4209 MWZ4219:MWZ4223 MWZ4245:MWZ4246 MWZ4252:MWZ4256 MWZ4287:MWZ4292 MWZ4294:MWZ4295 MWZ4312:MWZ4314 MWZ4325:MWZ4328 MWZ4337:MWZ4339 MWZ4342:MWZ4343 MWZ4387:MWZ4390 MWZ4397:MWZ4398 MWZ4417:MWZ4418 MWZ4424:MWZ4426 MYI4232:MYI4234 NGV3838:NGV3876 NGV3879:NGV3887 NGV3891:NGV3893 NGV3896:NGV3900 NGV3905:NGV3908 NGV3912:NGV3915 NGV3918:NGV3923 NGV3942:NGV3947 NGV3963:NGV3969 NGV3977:NGV3978 NGV3983:NGV3987 NGV4025:NGV4028 NGV4032:NGV4033 NGV4036:NGV4038 NGV4071:NGV4072 NGV4077:NGV4083 NGV4087:NGV4096 NGV4100:NGV4107 NGV4118:NGV4120 NGV4128:NGV4132 NGV4144:NGV4146 NGV4173:NGV4176 NGV4186:NGV4194 NGV4199:NGV4202 NGV4206:NGV4209 NGV4219:NGV4223 NGV4245:NGV4246 NGV4252:NGV4256 NGV4287:NGV4292 NGV4294:NGV4295 NGV4312:NGV4314 NGV4325:NGV4328 NGV4337:NGV4339 NGV4342:NGV4343 NGV4387:NGV4390 NGV4397:NGV4398 NGV4417:NGV4418 NGV4424:NGV4426 NIE4232:NIE4234 NQR3838:NQR3876 NQR3879:NQR3887 NQR3891:NQR3893 NQR3896:NQR3900 NQR3905:NQR3908 NQR3912:NQR3915 NQR3918:NQR3923 NQR3942:NQR3947 NQR3963:NQR3969 NQR3977:NQR3978 NQR3983:NQR3987 NQR4025:NQR4028 NQR4032:NQR4033 NQR4036:NQR4038 NQR4071:NQR4072 NQR4077:NQR4083 NQR4087:NQR4096 NQR4100:NQR4107 NQR4118:NQR4120 NQR4128:NQR4132 NQR4144:NQR4146 NQR4173:NQR4176 NQR4186:NQR4194 NQR4199:NQR4202 NQR4206:NQR4209 NQR4219:NQR4223 NQR4245:NQR4246 NQR4252:NQR4256 NQR4287:NQR4292 NQR4294:NQR4295 NQR4312:NQR4314 NQR4325:NQR4328 NQR4337:NQR4339 NQR4342:NQR4343 NQR4387:NQR4390 NQR4397:NQR4398 NQR4417:NQR4418 NQR4424:NQR4426 NSA4232:NSA4234 OAN3838:OAN3876 OAN3879:OAN3887 OAN3891:OAN3893 OAN3896:OAN3900 OAN3905:OAN3908 OAN3912:OAN3915 OAN3918:OAN3923 OAN3942:OAN3947 OAN3963:OAN3969 OAN3977:OAN3978 OAN3983:OAN3987 OAN4025:OAN4028 OAN4032:OAN4033 OAN4036:OAN4038 OAN4071:OAN4072 OAN4077:OAN4083 OAN4087:OAN4096 OAN4100:OAN4107 OAN4118:OAN4120 OAN4128:OAN4132 OAN4144:OAN4146 OAN4173:OAN4176 OAN4186:OAN4194 OAN4199:OAN4202 OAN4206:OAN4209 OAN4219:OAN4223 OAN4245:OAN4246 OAN4252:OAN4256 OAN4287:OAN4292 OAN4294:OAN4295 OAN4312:OAN4314 OAN4325:OAN4328 OAN4337:OAN4339 OAN4342:OAN4343 OAN4387:OAN4390 OAN4397:OAN4398 OAN4417:OAN4418 OAN4424:OAN4426 OBW4232:OBW4234 OKJ3838:OKJ3876 OKJ3879:OKJ3887 OKJ3891:OKJ3893 OKJ3896:OKJ3900 OKJ3905:OKJ3908 OKJ3912:OKJ3915 OKJ3918:OKJ3923 OKJ3942:OKJ3947 OKJ3963:OKJ3969 OKJ3977:OKJ3978 OKJ3983:OKJ3987 OKJ4025:OKJ4028 OKJ4032:OKJ4033 OKJ4036:OKJ4038 OKJ4071:OKJ4072 OKJ4077:OKJ4083 OKJ4087:OKJ4096 OKJ4100:OKJ4107 OKJ4118:OKJ4120 OKJ4128:OKJ4132 OKJ4144:OKJ4146 OKJ4173:OKJ4176 OKJ4186:OKJ4194 OKJ4199:OKJ4202 OKJ4206:OKJ4209 OKJ4219:OKJ4223 OKJ4245:OKJ4246 OKJ4252:OKJ4256 OKJ4287:OKJ4292 OKJ4294:OKJ4295 OKJ4312:OKJ4314 OKJ4325:OKJ4328 OKJ4337:OKJ4339 OKJ4342:OKJ4343 OKJ4387:OKJ4390 OKJ4397:OKJ4398 OKJ4417:OKJ4418 OKJ4424:OKJ4426 OLS4232:OLS4234 OUF3838:OUF3876 OUF3879:OUF3887 OUF3891:OUF3893 OUF3896:OUF3900 OUF3905:OUF3908 OUF3912:OUF3915 OUF3918:OUF3923 OUF3942:OUF3947 OUF3963:OUF3969 OUF3977:OUF3978 OUF3983:OUF3987 OUF4025:OUF4028 OUF4032:OUF4033 OUF4036:OUF4038 OUF4071:OUF4072 OUF4077:OUF4083 OUF4087:OUF4096 OUF4100:OUF4107 OUF4118:OUF4120 OUF4128:OUF4132 OUF4144:OUF4146 OUF4173:OUF4176 OUF4186:OUF4194 OUF4199:OUF4202 OUF4206:OUF4209 OUF4219:OUF4223 OUF4245:OUF4246 OUF4252:OUF4256 OUF4287:OUF4292 OUF4294:OUF4295 OUF4312:OUF4314 OUF4325:OUF4328 OUF4337:OUF4339 OUF4342:OUF4343 OUF4387:OUF4390 OUF4397:OUF4398 OUF4417:OUF4418 OUF4424:OUF4426 OVO4232:OVO4234 PEB3838:PEB3876 PEB3879:PEB3887 PEB3891:PEB3893 PEB3896:PEB3900 PEB3905:PEB3908 PEB3912:PEB3915 PEB3918:PEB3923 PEB3942:PEB3947 PEB3963:PEB3969 PEB3977:PEB3978 PEB3983:PEB3987 PEB4025:PEB4028 PEB4032:PEB4033 PEB4036:PEB4038 PEB4071:PEB4072 PEB4077:PEB4083 PEB4087:PEB4096 PEB4100:PEB4107 PEB4118:PEB4120 PEB4128:PEB4132 PEB4144:PEB4146 PEB4173:PEB4176 PEB4186:PEB4194 PEB4199:PEB4202 PEB4206:PEB4209 PEB4219:PEB4223 PEB4245:PEB4246 PEB4252:PEB4256 PEB4287:PEB4292 PEB4294:PEB4295 PEB4312:PEB4314 PEB4325:PEB4328 PEB4337:PEB4339 PEB4342:PEB4343 PEB4387:PEB4390 PEB4397:PEB4398 PEB4417:PEB4418 PEB4424:PEB4426 PFK4232:PFK4234 PNX3838:PNX3876 PNX3879:PNX3887 PNX3891:PNX3893 PNX3896:PNX3900 PNX3905:PNX3908 PNX3912:PNX3915 PNX3918:PNX3923 PNX3942:PNX3947 PNX3963:PNX3969 PNX3977:PNX3978 PNX3983:PNX3987 PNX4025:PNX4028 PNX4032:PNX4033 PNX4036:PNX4038 PNX4071:PNX4072 PNX4077:PNX4083 PNX4087:PNX4096 PNX4100:PNX4107 PNX4118:PNX4120 PNX4128:PNX4132 PNX4144:PNX4146 PNX4173:PNX4176 PNX4186:PNX4194 PNX4199:PNX4202 PNX4206:PNX4209 PNX4219:PNX4223 PNX4245:PNX4246 PNX4252:PNX4256 PNX4287:PNX4292 PNX4294:PNX4295 PNX4312:PNX4314 PNX4325:PNX4328 PNX4337:PNX4339 PNX4342:PNX4343 PNX4387:PNX4390 PNX4397:PNX4398 PNX4417:PNX4418 PNX4424:PNX4426 PPG4232:PPG4234 PXT3838:PXT3876 PXT3879:PXT3887 PXT3891:PXT3893 PXT3896:PXT3900 PXT3905:PXT3908 PXT3912:PXT3915 PXT3918:PXT3923 PXT3942:PXT3947 PXT3963:PXT3969 PXT3977:PXT3978 PXT3983:PXT3987 PXT4025:PXT4028 PXT4032:PXT4033 PXT4036:PXT4038 PXT4071:PXT4072 PXT4077:PXT4083 PXT4087:PXT4096 PXT4100:PXT4107 PXT4118:PXT4120 PXT4128:PXT4132 PXT4144:PXT4146 PXT4173:PXT4176 PXT4186:PXT4194 PXT4199:PXT4202 PXT4206:PXT4209 PXT4219:PXT4223 PXT4245:PXT4246 PXT4252:PXT4256 PXT4287:PXT4292 PXT4294:PXT4295 PXT4312:PXT4314 PXT4325:PXT4328 PXT4337:PXT4339 PXT4342:PXT4343 PXT4387:PXT4390 PXT4397:PXT4398 PXT4417:PXT4418 PXT4424:PXT4426 PZC4232:PZC4234 QHP3838:QHP3876 QHP3879:QHP3887 QHP3891:QHP3893 QHP3896:QHP3900 QHP3905:QHP3908 QHP3912:QHP3915 QHP3918:QHP3923 QHP3942:QHP3947 QHP3963:QHP3969 QHP3977:QHP3978 QHP3983:QHP3987 QHP4025:QHP4028 QHP4032:QHP4033 QHP4036:QHP4038 QHP4071:QHP4072 QHP4077:QHP4083 QHP4087:QHP4096 QHP4100:QHP4107 QHP4118:QHP4120 QHP4128:QHP4132 QHP4144:QHP4146 QHP4173:QHP4176 QHP4186:QHP4194 QHP4199:QHP4202 QHP4206:QHP4209 QHP4219:QHP4223 QHP4245:QHP4246 QHP4252:QHP4256 QHP4287:QHP4292 QHP4294:QHP4295 QHP4312:QHP4314 QHP4325:QHP4328 QHP4337:QHP4339 QHP4342:QHP4343 QHP4387:QHP4390 QHP4397:QHP4398 QHP4417:QHP4418 QHP4424:QHP4426 QIY4232:QIY4234 QRL3838:QRL3876 QRL3879:QRL3887 QRL3891:QRL3893 QRL3896:QRL3900 QRL3905:QRL3908 QRL3912:QRL3915 QRL3918:QRL3923 QRL3942:QRL3947 QRL3963:QRL3969 QRL3977:QRL3978 QRL3983:QRL3987 QRL4025:QRL4028 QRL4032:QRL4033 QRL4036:QRL4038 QRL4071:QRL4072 QRL4077:QRL4083 QRL4087:QRL4096 QRL4100:QRL4107 QRL4118:QRL4120 QRL4128:QRL4132 QRL4144:QRL4146 QRL4173:QRL4176 QRL4186:QRL4194 QRL4199:QRL4202 QRL4206:QRL4209 QRL4219:QRL4223 QRL4245:QRL4246 QRL4252:QRL4256 QRL4287:QRL4292 QRL4294:QRL4295 QRL4312:QRL4314 QRL4325:QRL4328 QRL4337:QRL4339 QRL4342:QRL4343 QRL4387:QRL4390 QRL4397:QRL4398 QRL4417:QRL4418 QRL4424:QRL4426 QSU4232:QSU4234 RBH3838:RBH3876 RBH3879:RBH3887 RBH3891:RBH3893 RBH3896:RBH3900 RBH3905:RBH3908 RBH3912:RBH3915 RBH3918:RBH3923 RBH3942:RBH3947 RBH3963:RBH3969 RBH3977:RBH3978 RBH3983:RBH3987 RBH4025:RBH4028 RBH4032:RBH4033 RBH4036:RBH4038 RBH4071:RBH4072 RBH4077:RBH4083 RBH4087:RBH4096 RBH4100:RBH4107 RBH4118:RBH4120 RBH4128:RBH4132 RBH4144:RBH4146 RBH4173:RBH4176 RBH4186:RBH4194 RBH4199:RBH4202 RBH4206:RBH4209 RBH4219:RBH4223 RBH4245:RBH4246 RBH4252:RBH4256 RBH4287:RBH4292 RBH4294:RBH4295 RBH4312:RBH4314 RBH4325:RBH4328 RBH4337:RBH4339 RBH4342:RBH4343 RBH4387:RBH4390 RBH4397:RBH4398 RBH4417:RBH4418 RBH4424:RBH4426 RCQ4232:RCQ4234 RLD3838:RLD3876 RLD3879:RLD3887 RLD3891:RLD3893 RLD3896:RLD3900 RLD3905:RLD3908 RLD3912:RLD3915 RLD3918:RLD3923 RLD3942:RLD3947 RLD3963:RLD3969 RLD3977:RLD3978 RLD3983:RLD3987 RLD4025:RLD4028 RLD4032:RLD4033 RLD4036:RLD4038 RLD4071:RLD4072 RLD4077:RLD4083 RLD4087:RLD4096 RLD4100:RLD4107 RLD4118:RLD4120 RLD4128:RLD4132 RLD4144:RLD4146 RLD4173:RLD4176 RLD4186:RLD4194 RLD4199:RLD4202 RLD4206:RLD4209 RLD4219:RLD4223 RLD4245:RLD4246 RLD4252:RLD4256 RLD4287:RLD4292 RLD4294:RLD4295 RLD4312:RLD4314 RLD4325:RLD4328 RLD4337:RLD4339 RLD4342:RLD4343 RLD4387:RLD4390 RLD4397:RLD4398 RLD4417:RLD4418 RLD4424:RLD4426 RMM4232:RMM4234 RUZ3838:RUZ3876 RUZ3879:RUZ3887 RUZ3891:RUZ3893 RUZ3896:RUZ3900 RUZ3905:RUZ3908 RUZ3912:RUZ3915 RUZ3918:RUZ3923 RUZ3942:RUZ3947 RUZ3963:RUZ3969 RUZ3977:RUZ3978 RUZ3983:RUZ3987 RUZ4025:RUZ4028 RUZ4032:RUZ4033 RUZ4036:RUZ4038 RUZ4071:RUZ4072 RUZ4077:RUZ4083 RUZ4087:RUZ4096 RUZ4100:RUZ4107 RUZ4118:RUZ4120 RUZ4128:RUZ4132 RUZ4144:RUZ4146 RUZ4173:RUZ4176 RUZ4186:RUZ4194 RUZ4199:RUZ4202 RUZ4206:RUZ4209 RUZ4219:RUZ4223 RUZ4245:RUZ4246 RUZ4252:RUZ4256 RUZ4287:RUZ4292 RUZ4294:RUZ4295 RUZ4312:RUZ4314 RUZ4325:RUZ4328 RUZ4337:RUZ4339 RUZ4342:RUZ4343 RUZ4387:RUZ4390 RUZ4397:RUZ4398 RUZ4417:RUZ4418 RUZ4424:RUZ4426 RWI4232:RWI4234 SEV3838:SEV3876 SEV3879:SEV3887 SEV3891:SEV3893 SEV3896:SEV3900 SEV3905:SEV3908 SEV3912:SEV3915 SEV3918:SEV3923 SEV3942:SEV3947 SEV3963:SEV3969 SEV3977:SEV3978 SEV3983:SEV3987 SEV4025:SEV4028 SEV4032:SEV4033 SEV4036:SEV4038 SEV4071:SEV4072 SEV4077:SEV4083 SEV4087:SEV4096 SEV4100:SEV4107 SEV4118:SEV4120 SEV4128:SEV4132 SEV4144:SEV4146 SEV4173:SEV4176 SEV4186:SEV4194 SEV4199:SEV4202 SEV4206:SEV4209 SEV4219:SEV4223 SEV4245:SEV4246 SEV4252:SEV4256 SEV4287:SEV4292 SEV4294:SEV4295 SEV4312:SEV4314 SEV4325:SEV4328 SEV4337:SEV4339 SEV4342:SEV4343 SEV4387:SEV4390 SEV4397:SEV4398 SEV4417:SEV4418 SEV4424:SEV4426 SGE4232:SGE4234 SOR3838:SOR3876 SOR3879:SOR3887 SOR3891:SOR3893 SOR3896:SOR3900 SOR3905:SOR3908 SOR3912:SOR3915 SOR3918:SOR3923 SOR3942:SOR3947 SOR3963:SOR3969 SOR3977:SOR3978 SOR3983:SOR3987 SOR4025:SOR4028 SOR4032:SOR4033 SOR4036:SOR4038 SOR4071:SOR4072 SOR4077:SOR4083 SOR4087:SOR4096 SOR4100:SOR4107 SOR4118:SOR4120 SOR4128:SOR4132 SOR4144:SOR4146 SOR4173:SOR4176 SOR4186:SOR4194 SOR4199:SOR4202 SOR4206:SOR4209 SOR4219:SOR4223 SOR4245:SOR4246 SOR4252:SOR4256 SOR4287:SOR4292 SOR4294:SOR4295 SOR4312:SOR4314 SOR4325:SOR4328 SOR4337:SOR4339 SOR4342:SOR4343 SOR4387:SOR4390 SOR4397:SOR4398 SOR4417:SOR4418 SOR4424:SOR4426 SQA4232:SQA4234 SYN3838:SYN3876 SYN3879:SYN3887 SYN3891:SYN3893 SYN3896:SYN3900 SYN3905:SYN3908 SYN3912:SYN3915 SYN3918:SYN3923 SYN3942:SYN3947 SYN3963:SYN3969 SYN3977:SYN3978 SYN3983:SYN3987 SYN4025:SYN4028 SYN4032:SYN4033 SYN4036:SYN4038 SYN4071:SYN4072 SYN4077:SYN4083 SYN4087:SYN4096 SYN4100:SYN4107 SYN4118:SYN4120 SYN4128:SYN4132 SYN4144:SYN4146 SYN4173:SYN4176 SYN4186:SYN4194 SYN4199:SYN4202 SYN4206:SYN4209 SYN4219:SYN4223 SYN4245:SYN4246 SYN4252:SYN4256 SYN4287:SYN4292 SYN4294:SYN4295 SYN4312:SYN4314 SYN4325:SYN4328 SYN4337:SYN4339 SYN4342:SYN4343 SYN4387:SYN4390 SYN4397:SYN4398 SYN4417:SYN4418 SYN4424:SYN4426 SZW4232:SZW4234 TIJ3838:TIJ3876 TIJ3879:TIJ3887 TIJ3891:TIJ3893 TIJ3896:TIJ3900 TIJ3905:TIJ3908 TIJ3912:TIJ3915 TIJ3918:TIJ3923 TIJ3942:TIJ3947 TIJ3963:TIJ3969 TIJ3977:TIJ3978 TIJ3983:TIJ3987 TIJ4025:TIJ4028 TIJ4032:TIJ4033 TIJ4036:TIJ4038 TIJ4071:TIJ4072 TIJ4077:TIJ4083 TIJ4087:TIJ4096 TIJ4100:TIJ4107 TIJ4118:TIJ4120 TIJ4128:TIJ4132 TIJ4144:TIJ4146 TIJ4173:TIJ4176 TIJ4186:TIJ4194 TIJ4199:TIJ4202 TIJ4206:TIJ4209 TIJ4219:TIJ4223 TIJ4245:TIJ4246 TIJ4252:TIJ4256 TIJ4287:TIJ4292 TIJ4294:TIJ4295 TIJ4312:TIJ4314 TIJ4325:TIJ4328 TIJ4337:TIJ4339 TIJ4342:TIJ4343 TIJ4387:TIJ4390 TIJ4397:TIJ4398 TIJ4417:TIJ4418 TIJ4424:TIJ4426 TJS4232:TJS4234 TSF3838:TSF3876 TSF3879:TSF3887 TSF3891:TSF3893 TSF3896:TSF3900 TSF3905:TSF3908 TSF3912:TSF3915 TSF3918:TSF3923 TSF3942:TSF3947 TSF3963:TSF3969 TSF3977:TSF3978 TSF3983:TSF3987 TSF4025:TSF4028 TSF4032:TSF4033 TSF4036:TSF4038 TSF4071:TSF4072 TSF4077:TSF4083 TSF4087:TSF4096 TSF4100:TSF4107 TSF4118:TSF4120 TSF4128:TSF4132 TSF4144:TSF4146 TSF4173:TSF4176 TSF4186:TSF4194 TSF4199:TSF4202 TSF4206:TSF4209 TSF4219:TSF4223 TSF4245:TSF4246 TSF4252:TSF4256 TSF4287:TSF4292 TSF4294:TSF4295 TSF4312:TSF4314 TSF4325:TSF4328 TSF4337:TSF4339 TSF4342:TSF4343 TSF4387:TSF4390 TSF4397:TSF4398 TSF4417:TSF4418 TSF4424:TSF4426 TTO4232:TTO4234 UCB3838:UCB3876 UCB3879:UCB3887 UCB3891:UCB3893 UCB3896:UCB3900 UCB3905:UCB3908 UCB3912:UCB3915 UCB3918:UCB3923 UCB3942:UCB3947 UCB3963:UCB3969 UCB3977:UCB3978 UCB3983:UCB3987 UCB4025:UCB4028 UCB4032:UCB4033 UCB4036:UCB4038 UCB4071:UCB4072 UCB4077:UCB4083 UCB4087:UCB4096 UCB4100:UCB4107 UCB4118:UCB4120 UCB4128:UCB4132 UCB4144:UCB4146 UCB4173:UCB4176 UCB4186:UCB4194 UCB4199:UCB4202 UCB4206:UCB4209 UCB4219:UCB4223 UCB4245:UCB4246 UCB4252:UCB4256 UCB4287:UCB4292 UCB4294:UCB4295 UCB4312:UCB4314 UCB4325:UCB4328 UCB4337:UCB4339 UCB4342:UCB4343 UCB4387:UCB4390 UCB4397:UCB4398 UCB4417:UCB4418 UCB4424:UCB4426 UDK4232:UDK4234 ULX3838:ULX3876 ULX3879:ULX3887 ULX3891:ULX3893 ULX3896:ULX3900 ULX3905:ULX3908 ULX3912:ULX3915 ULX3918:ULX3923 ULX3942:ULX3947 ULX3963:ULX3969 ULX3977:ULX3978 ULX3983:ULX3987 ULX4025:ULX4028 ULX4032:ULX4033 ULX4036:ULX4038 ULX4071:ULX4072 ULX4077:ULX4083 ULX4087:ULX4096 ULX4100:ULX4107 ULX4118:ULX4120 ULX4128:ULX4132 ULX4144:ULX4146 ULX4173:ULX4176 ULX4186:ULX4194 ULX4199:ULX4202 ULX4206:ULX4209 ULX4219:ULX4223 ULX4245:ULX4246 ULX4252:ULX4256 ULX4287:ULX4292 ULX4294:ULX4295 ULX4312:ULX4314 ULX4325:ULX4328 ULX4337:ULX4339 ULX4342:ULX4343 ULX4387:ULX4390 ULX4397:ULX4398 ULX4417:ULX4418 ULX4424:ULX4426 UNG4232:UNG4234 UVT3838:UVT3876 UVT3879:UVT3887 UVT3891:UVT3893 UVT3896:UVT3900 UVT3905:UVT3908 UVT3912:UVT3915 UVT3918:UVT3923 UVT3942:UVT3947 UVT3963:UVT3969 UVT3977:UVT3978 UVT3983:UVT3987 UVT4025:UVT4028 UVT4032:UVT4033 UVT4036:UVT4038 UVT4071:UVT4072 UVT4077:UVT4083 UVT4087:UVT4096 UVT4100:UVT4107 UVT4118:UVT4120 UVT4128:UVT4132 UVT4144:UVT4146 UVT4173:UVT4176 UVT4186:UVT4194 UVT4199:UVT4202 UVT4206:UVT4209 UVT4219:UVT4223 UVT4245:UVT4246 UVT4252:UVT4256 UVT4287:UVT4292 UVT4294:UVT4295 UVT4312:UVT4314 UVT4325:UVT4328 UVT4337:UVT4339 UVT4342:UVT4343 UVT4387:UVT4390 UVT4397:UVT4398 UVT4417:UVT4418 UVT4424:UVT4426 UXC4232:UXC4234 VFP3838:VFP3876 VFP3879:VFP3887 VFP3891:VFP3893 VFP3896:VFP3900 VFP3905:VFP3908 VFP3912:VFP3915 VFP3918:VFP3923 VFP3942:VFP3947 VFP3963:VFP3969 VFP3977:VFP3978 VFP3983:VFP3987 VFP4025:VFP4028 VFP4032:VFP4033 VFP4036:VFP4038 VFP4071:VFP4072 VFP4077:VFP4083 VFP4087:VFP4096 VFP4100:VFP4107 VFP4118:VFP4120 VFP4128:VFP4132 VFP4144:VFP4146 VFP4173:VFP4176 VFP4186:VFP4194 VFP4199:VFP4202 VFP4206:VFP4209 VFP4219:VFP4223 VFP4245:VFP4246 VFP4252:VFP4256 VFP4287:VFP4292 VFP4294:VFP4295 VFP4312:VFP4314 VFP4325:VFP4328 VFP4337:VFP4339 VFP4342:VFP4343 VFP4387:VFP4390 VFP4397:VFP4398 VFP4417:VFP4418 VFP4424:VFP4426 VGY4232:VGY4234 VPL3838:VPL3876 VPL3879:VPL3887 VPL3891:VPL3893 VPL3896:VPL3900 VPL3905:VPL3908 VPL3912:VPL3915 VPL3918:VPL3923 VPL3942:VPL3947 VPL3963:VPL3969 VPL3977:VPL3978 VPL3983:VPL3987 VPL4025:VPL4028 VPL4032:VPL4033 VPL4036:VPL4038 VPL4071:VPL4072 VPL4077:VPL4083 VPL4087:VPL4096 VPL4100:VPL4107 VPL4118:VPL4120 VPL4128:VPL4132 VPL4144:VPL4146 VPL4173:VPL4176 VPL4186:VPL4194 VPL4199:VPL4202 VPL4206:VPL4209 VPL4219:VPL4223 VPL4245:VPL4246 VPL4252:VPL4256 VPL4287:VPL4292 VPL4294:VPL4295 VPL4312:VPL4314 VPL4325:VPL4328 VPL4337:VPL4339 VPL4342:VPL4343 VPL4387:VPL4390 VPL4397:VPL4398 VPL4417:VPL4418 VPL4424:VPL4426 VQU4232:VQU4234 VZH3838:VZH3876 VZH3879:VZH3887 VZH3891:VZH3893 VZH3896:VZH3900 VZH3905:VZH3908 VZH3912:VZH3915 VZH3918:VZH3923 VZH3942:VZH3947 VZH3963:VZH3969 VZH3977:VZH3978 VZH3983:VZH3987 VZH4025:VZH4028 VZH4032:VZH4033 VZH4036:VZH4038 VZH4071:VZH4072 VZH4077:VZH4083 VZH4087:VZH4096 VZH4100:VZH4107 VZH4118:VZH4120 VZH4128:VZH4132 VZH4144:VZH4146 VZH4173:VZH4176 VZH4186:VZH4194 VZH4199:VZH4202 VZH4206:VZH4209 VZH4219:VZH4223 VZH4245:VZH4246 VZH4252:VZH4256 VZH4287:VZH4292 VZH4294:VZH4295 VZH4312:VZH4314 VZH4325:VZH4328 VZH4337:VZH4339 VZH4342:VZH4343 VZH4387:VZH4390 VZH4397:VZH4398 VZH4417:VZH4418 VZH4424:VZH4426 WAQ4232:WAQ4234 WJD3838:WJD3876 WJD3879:WJD3887 WJD3891:WJD3893 WJD3896:WJD3900 WJD3905:WJD3908 WJD3912:WJD3915 WJD3918:WJD3923 WJD3942:WJD3947 WJD3963:WJD3969 WJD3977:WJD3978 WJD3983:WJD3987 WJD4025:WJD4028 WJD4032:WJD4033 WJD4036:WJD4038 WJD4071:WJD4072 WJD4077:WJD4083 WJD4087:WJD4096 WJD4100:WJD4107 WJD4118:WJD4120 WJD4128:WJD4132 WJD4144:WJD4146 WJD4173:WJD4176 WJD4186:WJD4194 WJD4199:WJD4202 WJD4206:WJD4209 WJD4219:WJD4223 WJD4245:WJD4246 WJD4252:WJD4256 WJD4287:WJD4292 WJD4294:WJD4295 WJD4312:WJD4314 WJD4325:WJD4328 WJD4337:WJD4339 WJD4342:WJD4343 WJD4387:WJD4390 WJD4397:WJD4398 WJD4417:WJD4418 WJD4424:WJD4426 WKM4232:WKM4234 WSZ3838:WSZ3876 WSZ3879:WSZ3887 WSZ3891:WSZ3893 WSZ3896:WSZ3900 WSZ3905:WSZ3908 WSZ3912:WSZ3915 WSZ3918:WSZ3923 WSZ3942:WSZ3947 WSZ3963:WSZ3969 WSZ3977:WSZ3978 WSZ3983:WSZ3987 WSZ4025:WSZ4028 WSZ4032:WSZ4033 WSZ4036:WSZ4038 WSZ4071:WSZ4072 WSZ4077:WSZ4083 WSZ4087:WSZ4096 WSZ4100:WSZ4107 WSZ4118:WSZ4120 WSZ4128:WSZ4132 WSZ4144:WSZ4146 WSZ4173:WSZ4176 WSZ4186:WSZ4194 WSZ4199:WSZ4202 WSZ4206:WSZ4209 WSZ4219:WSZ4223 WSZ4245:WSZ4246 WSZ4252:WSZ4256 WSZ4287:WSZ4292 WSZ4294:WSZ4295 WSZ4312:WSZ4314 WSZ4325:WSZ4328 WSZ4337:WSZ4339 WSZ4342:WSZ4343 WSZ4387:WSZ4390 WSZ4397:WSZ4398 WSZ4417:WSZ4418 WSZ4424:WSZ4426 WUI4232:WUI4234">
      <formula1>18</formula1>
      <formula2>18</formula2>
    </dataValidation>
  </dataValidations>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1-3月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2018-04-13T09:19:17Z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2052-10.1.0.7223</vt:lpwstr>
  </property>
</Properties>
</file>